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/>
  <mc:AlternateContent xmlns:mc="http://schemas.openxmlformats.org/markup-compatibility/2006">
    <mc:Choice Requires="x15">
      <x15ac:absPath xmlns:x15ac="http://schemas.microsoft.com/office/spreadsheetml/2010/11/ac" url="D:\Jefferson Curso Completo\Base Dados\Demos Aula a Aula\Módulo 4 - Exercício Power Query\Exercício 4\"/>
    </mc:Choice>
  </mc:AlternateContent>
  <xr:revisionPtr revIDLastSave="0" documentId="13_ncr:1_{6E0D7968-8D43-42DC-8C42-235D58051646}" xr6:coauthVersionLast="47" xr6:coauthVersionMax="47" xr10:uidLastSave="{00000000-0000-0000-0000-000000000000}"/>
  <bookViews>
    <workbookView xWindow="-120" yWindow="-120" windowWidth="29040" windowHeight="15840" tabRatio="737" xr2:uid="{00000000-000D-0000-FFFF-FFFF00000000}"/>
  </bookViews>
  <sheets>
    <sheet name="Relatório 2019" sheetId="1" r:id="rId1"/>
  </sheets>
  <definedNames>
    <definedName name="_xlnm._FilterDatabase" localSheetId="0" hidden="1">'Relatório 2019'!$A$1:$R$9891</definedName>
    <definedName name="_xlcn.LinkedTable_Tabela11" hidden="1">'Relatório 2019'!$A$1:$R$1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ela1-1e84885a-aac3-4c48-a8f4-929035ceb3a0" name="Tabela1" connection="LinkedTable_Tabela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2" i="1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T5087" i="1"/>
  <c r="T5088" i="1"/>
  <c r="T5089" i="1"/>
  <c r="T5090" i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T5115" i="1"/>
  <c r="T5116" i="1"/>
  <c r="T5117" i="1"/>
  <c r="T5118" i="1"/>
  <c r="T5119" i="1"/>
  <c r="T5120" i="1"/>
  <c r="T5121" i="1"/>
  <c r="T5122" i="1"/>
  <c r="T5123" i="1"/>
  <c r="T5124" i="1"/>
  <c r="T5125" i="1"/>
  <c r="T5126" i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T5139" i="1"/>
  <c r="T5140" i="1"/>
  <c r="T5141" i="1"/>
  <c r="T5142" i="1"/>
  <c r="T5143" i="1"/>
  <c r="T5144" i="1"/>
  <c r="T5145" i="1"/>
  <c r="T5146" i="1"/>
  <c r="T5147" i="1"/>
  <c r="T5148" i="1"/>
  <c r="T5149" i="1"/>
  <c r="T5150" i="1"/>
  <c r="T5151" i="1"/>
  <c r="T5152" i="1"/>
  <c r="T5153" i="1"/>
  <c r="T5154" i="1"/>
  <c r="T5155" i="1"/>
  <c r="T5156" i="1"/>
  <c r="T5157" i="1"/>
  <c r="T5158" i="1"/>
  <c r="T5159" i="1"/>
  <c r="T5160" i="1"/>
  <c r="T5161" i="1"/>
  <c r="T5162" i="1"/>
  <c r="T5163" i="1"/>
  <c r="T5164" i="1"/>
  <c r="T5165" i="1"/>
  <c r="T5166" i="1"/>
  <c r="T5167" i="1"/>
  <c r="T5168" i="1"/>
  <c r="T5169" i="1"/>
  <c r="T5170" i="1"/>
  <c r="T5171" i="1"/>
  <c r="T5172" i="1"/>
  <c r="T5173" i="1"/>
  <c r="T5174" i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T5187" i="1"/>
  <c r="T5188" i="1"/>
  <c r="T5189" i="1"/>
  <c r="T5190" i="1"/>
  <c r="T5191" i="1"/>
  <c r="T5192" i="1"/>
  <c r="T5193" i="1"/>
  <c r="T5194" i="1"/>
  <c r="T5195" i="1"/>
  <c r="T5196" i="1"/>
  <c r="T5197" i="1"/>
  <c r="T5198" i="1"/>
  <c r="T5199" i="1"/>
  <c r="T5200" i="1"/>
  <c r="T5201" i="1"/>
  <c r="T5202" i="1"/>
  <c r="T5203" i="1"/>
  <c r="T5204" i="1"/>
  <c r="T5205" i="1"/>
  <c r="T5206" i="1"/>
  <c r="T5207" i="1"/>
  <c r="T5208" i="1"/>
  <c r="T5209" i="1"/>
  <c r="T5210" i="1"/>
  <c r="T5211" i="1"/>
  <c r="T5212" i="1"/>
  <c r="T5213" i="1"/>
  <c r="T5214" i="1"/>
  <c r="T5215" i="1"/>
  <c r="T5216" i="1"/>
  <c r="T5217" i="1"/>
  <c r="T5218" i="1"/>
  <c r="T5219" i="1"/>
  <c r="T5220" i="1"/>
  <c r="T5221" i="1"/>
  <c r="T5222" i="1"/>
  <c r="T5223" i="1"/>
  <c r="T5224" i="1"/>
  <c r="T5225" i="1"/>
  <c r="T5226" i="1"/>
  <c r="T5227" i="1"/>
  <c r="T5228" i="1"/>
  <c r="T5229" i="1"/>
  <c r="T5230" i="1"/>
  <c r="T5231" i="1"/>
  <c r="T5232" i="1"/>
  <c r="T5233" i="1"/>
  <c r="T5234" i="1"/>
  <c r="T5235" i="1"/>
  <c r="T5236" i="1"/>
  <c r="T5237" i="1"/>
  <c r="T5238" i="1"/>
  <c r="T5239" i="1"/>
  <c r="T5240" i="1"/>
  <c r="T5241" i="1"/>
  <c r="T5242" i="1"/>
  <c r="T5243" i="1"/>
  <c r="T5244" i="1"/>
  <c r="T5245" i="1"/>
  <c r="T5246" i="1"/>
  <c r="T5247" i="1"/>
  <c r="T5248" i="1"/>
  <c r="T5249" i="1"/>
  <c r="T5250" i="1"/>
  <c r="T5251" i="1"/>
  <c r="T5252" i="1"/>
  <c r="T5253" i="1"/>
  <c r="T5254" i="1"/>
  <c r="T5255" i="1"/>
  <c r="T5256" i="1"/>
  <c r="T5257" i="1"/>
  <c r="T5258" i="1"/>
  <c r="T5259" i="1"/>
  <c r="T5260" i="1"/>
  <c r="T5261" i="1"/>
  <c r="T5262" i="1"/>
  <c r="T5263" i="1"/>
  <c r="T5264" i="1"/>
  <c r="T5265" i="1"/>
  <c r="T5266" i="1"/>
  <c r="T5267" i="1"/>
  <c r="T5268" i="1"/>
  <c r="T5269" i="1"/>
  <c r="T5270" i="1"/>
  <c r="T5271" i="1"/>
  <c r="T5272" i="1"/>
  <c r="T5273" i="1"/>
  <c r="T5274" i="1"/>
  <c r="T5275" i="1"/>
  <c r="T5276" i="1"/>
  <c r="T5277" i="1"/>
  <c r="T5278" i="1"/>
  <c r="T5279" i="1"/>
  <c r="T5280" i="1"/>
  <c r="T5281" i="1"/>
  <c r="T5282" i="1"/>
  <c r="T5283" i="1"/>
  <c r="T5284" i="1"/>
  <c r="T5285" i="1"/>
  <c r="T5286" i="1"/>
  <c r="T5287" i="1"/>
  <c r="T5288" i="1"/>
  <c r="T5289" i="1"/>
  <c r="T5290" i="1"/>
  <c r="T5291" i="1"/>
  <c r="T5292" i="1"/>
  <c r="T5293" i="1"/>
  <c r="T5294" i="1"/>
  <c r="T5295" i="1"/>
  <c r="T5296" i="1"/>
  <c r="T5297" i="1"/>
  <c r="T5298" i="1"/>
  <c r="T5299" i="1"/>
  <c r="T5300" i="1"/>
  <c r="T5301" i="1"/>
  <c r="T5302" i="1"/>
  <c r="T5303" i="1"/>
  <c r="T5304" i="1"/>
  <c r="T5305" i="1"/>
  <c r="T5306" i="1"/>
  <c r="T5307" i="1"/>
  <c r="T5308" i="1"/>
  <c r="T5309" i="1"/>
  <c r="T5310" i="1"/>
  <c r="T5311" i="1"/>
  <c r="T5312" i="1"/>
  <c r="T5313" i="1"/>
  <c r="T5314" i="1"/>
  <c r="T5315" i="1"/>
  <c r="T5316" i="1"/>
  <c r="T5317" i="1"/>
  <c r="T5318" i="1"/>
  <c r="T5319" i="1"/>
  <c r="T5320" i="1"/>
  <c r="T5321" i="1"/>
  <c r="T5322" i="1"/>
  <c r="T5323" i="1"/>
  <c r="T5324" i="1"/>
  <c r="T5325" i="1"/>
  <c r="T5326" i="1"/>
  <c r="T5327" i="1"/>
  <c r="T5328" i="1"/>
  <c r="T5329" i="1"/>
  <c r="T5330" i="1"/>
  <c r="T5331" i="1"/>
  <c r="T5332" i="1"/>
  <c r="T5333" i="1"/>
  <c r="T5334" i="1"/>
  <c r="T5335" i="1"/>
  <c r="T5336" i="1"/>
  <c r="T5337" i="1"/>
  <c r="T5338" i="1"/>
  <c r="T5339" i="1"/>
  <c r="T5340" i="1"/>
  <c r="T5341" i="1"/>
  <c r="T5342" i="1"/>
  <c r="T5343" i="1"/>
  <c r="T5344" i="1"/>
  <c r="T5345" i="1"/>
  <c r="T5346" i="1"/>
  <c r="T5347" i="1"/>
  <c r="T5348" i="1"/>
  <c r="T5349" i="1"/>
  <c r="T5350" i="1"/>
  <c r="T5351" i="1"/>
  <c r="T5352" i="1"/>
  <c r="T5353" i="1"/>
  <c r="T5354" i="1"/>
  <c r="T5355" i="1"/>
  <c r="T5356" i="1"/>
  <c r="T5357" i="1"/>
  <c r="T5358" i="1"/>
  <c r="T5359" i="1"/>
  <c r="T5360" i="1"/>
  <c r="T5361" i="1"/>
  <c r="T5362" i="1"/>
  <c r="T5363" i="1"/>
  <c r="T5364" i="1"/>
  <c r="T5365" i="1"/>
  <c r="T5366" i="1"/>
  <c r="T5367" i="1"/>
  <c r="T5368" i="1"/>
  <c r="T5369" i="1"/>
  <c r="T5370" i="1"/>
  <c r="T5371" i="1"/>
  <c r="T5372" i="1"/>
  <c r="T5373" i="1"/>
  <c r="T5374" i="1"/>
  <c r="T5375" i="1"/>
  <c r="T5376" i="1"/>
  <c r="T5377" i="1"/>
  <c r="T5378" i="1"/>
  <c r="T5379" i="1"/>
  <c r="T5380" i="1"/>
  <c r="T5381" i="1"/>
  <c r="T5382" i="1"/>
  <c r="T5383" i="1"/>
  <c r="T5384" i="1"/>
  <c r="T5385" i="1"/>
  <c r="T5386" i="1"/>
  <c r="T5387" i="1"/>
  <c r="T5388" i="1"/>
  <c r="T5389" i="1"/>
  <c r="T5390" i="1"/>
  <c r="T5391" i="1"/>
  <c r="T5392" i="1"/>
  <c r="T5393" i="1"/>
  <c r="T5394" i="1"/>
  <c r="T5395" i="1"/>
  <c r="T5396" i="1"/>
  <c r="T5397" i="1"/>
  <c r="T5398" i="1"/>
  <c r="T5399" i="1"/>
  <c r="T5400" i="1"/>
  <c r="T5401" i="1"/>
  <c r="T5402" i="1"/>
  <c r="T5403" i="1"/>
  <c r="T5404" i="1"/>
  <c r="T5405" i="1"/>
  <c r="T5406" i="1"/>
  <c r="T5407" i="1"/>
  <c r="T5408" i="1"/>
  <c r="T5409" i="1"/>
  <c r="T5410" i="1"/>
  <c r="T5411" i="1"/>
  <c r="T5412" i="1"/>
  <c r="T5413" i="1"/>
  <c r="T5414" i="1"/>
  <c r="T5415" i="1"/>
  <c r="T5416" i="1"/>
  <c r="T5417" i="1"/>
  <c r="T5418" i="1"/>
  <c r="T5419" i="1"/>
  <c r="T5420" i="1"/>
  <c r="T5421" i="1"/>
  <c r="T5422" i="1"/>
  <c r="T5423" i="1"/>
  <c r="T5424" i="1"/>
  <c r="T5425" i="1"/>
  <c r="T5426" i="1"/>
  <c r="T5427" i="1"/>
  <c r="T5428" i="1"/>
  <c r="T5429" i="1"/>
  <c r="T5430" i="1"/>
  <c r="T5431" i="1"/>
  <c r="T5432" i="1"/>
  <c r="T5433" i="1"/>
  <c r="T5434" i="1"/>
  <c r="T5435" i="1"/>
  <c r="T5436" i="1"/>
  <c r="T5437" i="1"/>
  <c r="T5438" i="1"/>
  <c r="T5439" i="1"/>
  <c r="T5440" i="1"/>
  <c r="T5441" i="1"/>
  <c r="T5442" i="1"/>
  <c r="T5443" i="1"/>
  <c r="T5444" i="1"/>
  <c r="T5445" i="1"/>
  <c r="T5446" i="1"/>
  <c r="T5447" i="1"/>
  <c r="T5448" i="1"/>
  <c r="T5449" i="1"/>
  <c r="T5450" i="1"/>
  <c r="T5451" i="1"/>
  <c r="T5452" i="1"/>
  <c r="T5453" i="1"/>
  <c r="T5454" i="1"/>
  <c r="T5455" i="1"/>
  <c r="T5456" i="1"/>
  <c r="T5457" i="1"/>
  <c r="T5458" i="1"/>
  <c r="T5459" i="1"/>
  <c r="T5460" i="1"/>
  <c r="T5461" i="1"/>
  <c r="T5462" i="1"/>
  <c r="T5463" i="1"/>
  <c r="T5464" i="1"/>
  <c r="T5465" i="1"/>
  <c r="T5466" i="1"/>
  <c r="T5467" i="1"/>
  <c r="T5468" i="1"/>
  <c r="T5469" i="1"/>
  <c r="T5470" i="1"/>
  <c r="T5471" i="1"/>
  <c r="T5472" i="1"/>
  <c r="T5473" i="1"/>
  <c r="T5474" i="1"/>
  <c r="T5475" i="1"/>
  <c r="T5476" i="1"/>
  <c r="T5477" i="1"/>
  <c r="T5478" i="1"/>
  <c r="T5479" i="1"/>
  <c r="T5480" i="1"/>
  <c r="T5481" i="1"/>
  <c r="T5482" i="1"/>
  <c r="T5483" i="1"/>
  <c r="T5484" i="1"/>
  <c r="T5485" i="1"/>
  <c r="T5486" i="1"/>
  <c r="T5487" i="1"/>
  <c r="T5488" i="1"/>
  <c r="T5489" i="1"/>
  <c r="T5490" i="1"/>
  <c r="T5491" i="1"/>
  <c r="T5492" i="1"/>
  <c r="T5493" i="1"/>
  <c r="T5494" i="1"/>
  <c r="T5495" i="1"/>
  <c r="T5496" i="1"/>
  <c r="T5497" i="1"/>
  <c r="T5498" i="1"/>
  <c r="T5499" i="1"/>
  <c r="T5500" i="1"/>
  <c r="T5501" i="1"/>
  <c r="T5502" i="1"/>
  <c r="T5503" i="1"/>
  <c r="T5504" i="1"/>
  <c r="T5505" i="1"/>
  <c r="T5506" i="1"/>
  <c r="T5507" i="1"/>
  <c r="T5508" i="1"/>
  <c r="T5509" i="1"/>
  <c r="T5510" i="1"/>
  <c r="T5511" i="1"/>
  <c r="T5512" i="1"/>
  <c r="T5513" i="1"/>
  <c r="T5514" i="1"/>
  <c r="T5515" i="1"/>
  <c r="T5516" i="1"/>
  <c r="T5517" i="1"/>
  <c r="T5518" i="1"/>
  <c r="T5519" i="1"/>
  <c r="T5520" i="1"/>
  <c r="T5521" i="1"/>
  <c r="T5522" i="1"/>
  <c r="T5523" i="1"/>
  <c r="T5524" i="1"/>
  <c r="T5525" i="1"/>
  <c r="T5526" i="1"/>
  <c r="T5527" i="1"/>
  <c r="T5528" i="1"/>
  <c r="T5529" i="1"/>
  <c r="T5530" i="1"/>
  <c r="T5531" i="1"/>
  <c r="T5532" i="1"/>
  <c r="T5533" i="1"/>
  <c r="T5534" i="1"/>
  <c r="T5535" i="1"/>
  <c r="T5536" i="1"/>
  <c r="T5537" i="1"/>
  <c r="T5538" i="1"/>
  <c r="T5539" i="1"/>
  <c r="T5540" i="1"/>
  <c r="T5541" i="1"/>
  <c r="T5542" i="1"/>
  <c r="T5543" i="1"/>
  <c r="T5544" i="1"/>
  <c r="T5545" i="1"/>
  <c r="T5546" i="1"/>
  <c r="T5547" i="1"/>
  <c r="T5548" i="1"/>
  <c r="T5549" i="1"/>
  <c r="T5550" i="1"/>
  <c r="T5551" i="1"/>
  <c r="T5552" i="1"/>
  <c r="T5553" i="1"/>
  <c r="T5554" i="1"/>
  <c r="T5555" i="1"/>
  <c r="T5556" i="1"/>
  <c r="T5557" i="1"/>
  <c r="T5558" i="1"/>
  <c r="T5559" i="1"/>
  <c r="T5560" i="1"/>
  <c r="T5561" i="1"/>
  <c r="T5562" i="1"/>
  <c r="T5563" i="1"/>
  <c r="T5564" i="1"/>
  <c r="T5565" i="1"/>
  <c r="T5566" i="1"/>
  <c r="T5567" i="1"/>
  <c r="T5568" i="1"/>
  <c r="T5569" i="1"/>
  <c r="T5570" i="1"/>
  <c r="T5571" i="1"/>
  <c r="T5572" i="1"/>
  <c r="T5573" i="1"/>
  <c r="T5574" i="1"/>
  <c r="T5575" i="1"/>
  <c r="T5576" i="1"/>
  <c r="T5577" i="1"/>
  <c r="T5578" i="1"/>
  <c r="T5579" i="1"/>
  <c r="T5580" i="1"/>
  <c r="T5581" i="1"/>
  <c r="T5582" i="1"/>
  <c r="T5583" i="1"/>
  <c r="T5584" i="1"/>
  <c r="T5585" i="1"/>
  <c r="T5586" i="1"/>
  <c r="T5587" i="1"/>
  <c r="T5588" i="1"/>
  <c r="T5589" i="1"/>
  <c r="T5590" i="1"/>
  <c r="T5591" i="1"/>
  <c r="T5592" i="1"/>
  <c r="T5593" i="1"/>
  <c r="T5594" i="1"/>
  <c r="T5595" i="1"/>
  <c r="T5596" i="1"/>
  <c r="T5597" i="1"/>
  <c r="T5598" i="1"/>
  <c r="T5599" i="1"/>
  <c r="T5600" i="1"/>
  <c r="T5601" i="1"/>
  <c r="T5602" i="1"/>
  <c r="T5603" i="1"/>
  <c r="T5604" i="1"/>
  <c r="T5605" i="1"/>
  <c r="T5606" i="1"/>
  <c r="T5607" i="1"/>
  <c r="T5608" i="1"/>
  <c r="T5609" i="1"/>
  <c r="T5610" i="1"/>
  <c r="T5611" i="1"/>
  <c r="T5612" i="1"/>
  <c r="T5613" i="1"/>
  <c r="T5614" i="1"/>
  <c r="T5615" i="1"/>
  <c r="T5616" i="1"/>
  <c r="T5617" i="1"/>
  <c r="T5618" i="1"/>
  <c r="T5619" i="1"/>
  <c r="T5620" i="1"/>
  <c r="T5621" i="1"/>
  <c r="T5622" i="1"/>
  <c r="T5623" i="1"/>
  <c r="T5624" i="1"/>
  <c r="T5625" i="1"/>
  <c r="T5626" i="1"/>
  <c r="T5627" i="1"/>
  <c r="T5628" i="1"/>
  <c r="T5629" i="1"/>
  <c r="T5630" i="1"/>
  <c r="T5631" i="1"/>
  <c r="T5632" i="1"/>
  <c r="T5633" i="1"/>
  <c r="T5634" i="1"/>
  <c r="T5635" i="1"/>
  <c r="T5636" i="1"/>
  <c r="T5637" i="1"/>
  <c r="T5638" i="1"/>
  <c r="T5639" i="1"/>
  <c r="T5640" i="1"/>
  <c r="T5641" i="1"/>
  <c r="T5642" i="1"/>
  <c r="T5643" i="1"/>
  <c r="T5644" i="1"/>
  <c r="T5645" i="1"/>
  <c r="T5646" i="1"/>
  <c r="T5647" i="1"/>
  <c r="T5648" i="1"/>
  <c r="T5649" i="1"/>
  <c r="T5650" i="1"/>
  <c r="T5651" i="1"/>
  <c r="T5652" i="1"/>
  <c r="T5653" i="1"/>
  <c r="T5654" i="1"/>
  <c r="T5655" i="1"/>
  <c r="T5656" i="1"/>
  <c r="T5657" i="1"/>
  <c r="T5658" i="1"/>
  <c r="T5659" i="1"/>
  <c r="T5660" i="1"/>
  <c r="T5661" i="1"/>
  <c r="T5662" i="1"/>
  <c r="T5663" i="1"/>
  <c r="T5664" i="1"/>
  <c r="T5665" i="1"/>
  <c r="T5666" i="1"/>
  <c r="T5667" i="1"/>
  <c r="T5668" i="1"/>
  <c r="T5669" i="1"/>
  <c r="T5670" i="1"/>
  <c r="T5671" i="1"/>
  <c r="T5672" i="1"/>
  <c r="T5673" i="1"/>
  <c r="T5674" i="1"/>
  <c r="T5675" i="1"/>
  <c r="T5676" i="1"/>
  <c r="T5677" i="1"/>
  <c r="T5678" i="1"/>
  <c r="T5679" i="1"/>
  <c r="T5680" i="1"/>
  <c r="T5681" i="1"/>
  <c r="T5682" i="1"/>
  <c r="T5683" i="1"/>
  <c r="T5684" i="1"/>
  <c r="T5685" i="1"/>
  <c r="T5686" i="1"/>
  <c r="T5687" i="1"/>
  <c r="T5688" i="1"/>
  <c r="T5689" i="1"/>
  <c r="T5690" i="1"/>
  <c r="T5691" i="1"/>
  <c r="T5692" i="1"/>
  <c r="T5693" i="1"/>
  <c r="T5694" i="1"/>
  <c r="T5695" i="1"/>
  <c r="T5696" i="1"/>
  <c r="T5697" i="1"/>
  <c r="T5698" i="1"/>
  <c r="T5699" i="1"/>
  <c r="T5700" i="1"/>
  <c r="T5701" i="1"/>
  <c r="T5702" i="1"/>
  <c r="T5703" i="1"/>
  <c r="T5704" i="1"/>
  <c r="T5705" i="1"/>
  <c r="T5706" i="1"/>
  <c r="T5707" i="1"/>
  <c r="T5708" i="1"/>
  <c r="T5709" i="1"/>
  <c r="T5710" i="1"/>
  <c r="T5711" i="1"/>
  <c r="T5712" i="1"/>
  <c r="T5713" i="1"/>
  <c r="T5714" i="1"/>
  <c r="T5715" i="1"/>
  <c r="T5716" i="1"/>
  <c r="T5717" i="1"/>
  <c r="T5718" i="1"/>
  <c r="T5719" i="1"/>
  <c r="T5720" i="1"/>
  <c r="T5721" i="1"/>
  <c r="T5722" i="1"/>
  <c r="T5723" i="1"/>
  <c r="T5724" i="1"/>
  <c r="T5725" i="1"/>
  <c r="T5726" i="1"/>
  <c r="T5727" i="1"/>
  <c r="T5728" i="1"/>
  <c r="T5729" i="1"/>
  <c r="T5730" i="1"/>
  <c r="T5731" i="1"/>
  <c r="T5732" i="1"/>
  <c r="T5733" i="1"/>
  <c r="T5734" i="1"/>
  <c r="T5735" i="1"/>
  <c r="T5736" i="1"/>
  <c r="T5737" i="1"/>
  <c r="T5738" i="1"/>
  <c r="T5739" i="1"/>
  <c r="T5740" i="1"/>
  <c r="T5741" i="1"/>
  <c r="T5742" i="1"/>
  <c r="T5743" i="1"/>
  <c r="T5744" i="1"/>
  <c r="T5745" i="1"/>
  <c r="T5746" i="1"/>
  <c r="T5747" i="1"/>
  <c r="T5748" i="1"/>
  <c r="T5749" i="1"/>
  <c r="T5750" i="1"/>
  <c r="T5751" i="1"/>
  <c r="T5752" i="1"/>
  <c r="T5753" i="1"/>
  <c r="T5754" i="1"/>
  <c r="T5755" i="1"/>
  <c r="T5756" i="1"/>
  <c r="T5757" i="1"/>
  <c r="T5758" i="1"/>
  <c r="T5759" i="1"/>
  <c r="T5760" i="1"/>
  <c r="T5761" i="1"/>
  <c r="T5762" i="1"/>
  <c r="T5763" i="1"/>
  <c r="T5764" i="1"/>
  <c r="T5765" i="1"/>
  <c r="T5766" i="1"/>
  <c r="T5767" i="1"/>
  <c r="T5768" i="1"/>
  <c r="T5769" i="1"/>
  <c r="T5770" i="1"/>
  <c r="T5771" i="1"/>
  <c r="T5772" i="1"/>
  <c r="T5773" i="1"/>
  <c r="T5774" i="1"/>
  <c r="T5775" i="1"/>
  <c r="T5776" i="1"/>
  <c r="T5777" i="1"/>
  <c r="T5778" i="1"/>
  <c r="T5779" i="1"/>
  <c r="T5780" i="1"/>
  <c r="T5781" i="1"/>
  <c r="T5782" i="1"/>
  <c r="T5783" i="1"/>
  <c r="T5784" i="1"/>
  <c r="T5785" i="1"/>
  <c r="T5786" i="1"/>
  <c r="T5787" i="1"/>
  <c r="T5788" i="1"/>
  <c r="T5789" i="1"/>
  <c r="T5790" i="1"/>
  <c r="T5791" i="1"/>
  <c r="T5792" i="1"/>
  <c r="T5793" i="1"/>
  <c r="T5794" i="1"/>
  <c r="T5795" i="1"/>
  <c r="T5796" i="1"/>
  <c r="T5797" i="1"/>
  <c r="T5798" i="1"/>
  <c r="T5799" i="1"/>
  <c r="T5800" i="1"/>
  <c r="T5801" i="1"/>
  <c r="T5802" i="1"/>
  <c r="T5803" i="1"/>
  <c r="T5804" i="1"/>
  <c r="T5805" i="1"/>
  <c r="T5806" i="1"/>
  <c r="T5807" i="1"/>
  <c r="T5808" i="1"/>
  <c r="T5809" i="1"/>
  <c r="T5810" i="1"/>
  <c r="T5811" i="1"/>
  <c r="T5812" i="1"/>
  <c r="T5813" i="1"/>
  <c r="T5814" i="1"/>
  <c r="T5815" i="1"/>
  <c r="T5816" i="1"/>
  <c r="T5817" i="1"/>
  <c r="T5818" i="1"/>
  <c r="T5819" i="1"/>
  <c r="T5820" i="1"/>
  <c r="T5821" i="1"/>
  <c r="T5822" i="1"/>
  <c r="T5823" i="1"/>
  <c r="T5824" i="1"/>
  <c r="T5825" i="1"/>
  <c r="T5826" i="1"/>
  <c r="T5827" i="1"/>
  <c r="T5828" i="1"/>
  <c r="T5829" i="1"/>
  <c r="T5830" i="1"/>
  <c r="T5831" i="1"/>
  <c r="T5832" i="1"/>
  <c r="T5833" i="1"/>
  <c r="T5834" i="1"/>
  <c r="T5835" i="1"/>
  <c r="T5836" i="1"/>
  <c r="T5837" i="1"/>
  <c r="T5838" i="1"/>
  <c r="T5839" i="1"/>
  <c r="T5840" i="1"/>
  <c r="T5841" i="1"/>
  <c r="T5842" i="1"/>
  <c r="T5843" i="1"/>
  <c r="T5844" i="1"/>
  <c r="T5845" i="1"/>
  <c r="T5846" i="1"/>
  <c r="T5847" i="1"/>
  <c r="T5848" i="1"/>
  <c r="T5849" i="1"/>
  <c r="T5850" i="1"/>
  <c r="T5851" i="1"/>
  <c r="T5852" i="1"/>
  <c r="T5853" i="1"/>
  <c r="T5854" i="1"/>
  <c r="T5855" i="1"/>
  <c r="T5856" i="1"/>
  <c r="T5857" i="1"/>
  <c r="T5858" i="1"/>
  <c r="T5859" i="1"/>
  <c r="T5860" i="1"/>
  <c r="T5861" i="1"/>
  <c r="T5862" i="1"/>
  <c r="T5863" i="1"/>
  <c r="T5864" i="1"/>
  <c r="T5865" i="1"/>
  <c r="T5866" i="1"/>
  <c r="T5867" i="1"/>
  <c r="T5868" i="1"/>
  <c r="T5869" i="1"/>
  <c r="T5870" i="1"/>
  <c r="T5871" i="1"/>
  <c r="T5872" i="1"/>
  <c r="T5873" i="1"/>
  <c r="T5874" i="1"/>
  <c r="T5875" i="1"/>
  <c r="T5876" i="1"/>
  <c r="T5877" i="1"/>
  <c r="T5878" i="1"/>
  <c r="T5879" i="1"/>
  <c r="T5880" i="1"/>
  <c r="T5881" i="1"/>
  <c r="T5882" i="1"/>
  <c r="T5883" i="1"/>
  <c r="T5884" i="1"/>
  <c r="T5885" i="1"/>
  <c r="T5886" i="1"/>
  <c r="T5887" i="1"/>
  <c r="T5888" i="1"/>
  <c r="T5889" i="1"/>
  <c r="T5890" i="1"/>
  <c r="T5891" i="1"/>
  <c r="T5892" i="1"/>
  <c r="T5893" i="1"/>
  <c r="T5894" i="1"/>
  <c r="T5895" i="1"/>
  <c r="T5896" i="1"/>
  <c r="T5897" i="1"/>
  <c r="T5898" i="1"/>
  <c r="T5899" i="1"/>
  <c r="T5900" i="1"/>
  <c r="T5901" i="1"/>
  <c r="T5902" i="1"/>
  <c r="T5903" i="1"/>
  <c r="T5904" i="1"/>
  <c r="T5905" i="1"/>
  <c r="T5906" i="1"/>
  <c r="T5907" i="1"/>
  <c r="T5908" i="1"/>
  <c r="T5909" i="1"/>
  <c r="T5910" i="1"/>
  <c r="T5911" i="1"/>
  <c r="T5912" i="1"/>
  <c r="T5913" i="1"/>
  <c r="T5914" i="1"/>
  <c r="T5915" i="1"/>
  <c r="T5916" i="1"/>
  <c r="T5917" i="1"/>
  <c r="T5918" i="1"/>
  <c r="T5919" i="1"/>
  <c r="T5920" i="1"/>
  <c r="T5921" i="1"/>
  <c r="T5922" i="1"/>
  <c r="T5923" i="1"/>
  <c r="T5924" i="1"/>
  <c r="T5925" i="1"/>
  <c r="T5926" i="1"/>
  <c r="T5927" i="1"/>
  <c r="T5928" i="1"/>
  <c r="T5929" i="1"/>
  <c r="T5930" i="1"/>
  <c r="T5931" i="1"/>
  <c r="T5932" i="1"/>
  <c r="T5933" i="1"/>
  <c r="T5934" i="1"/>
  <c r="T5935" i="1"/>
  <c r="T5936" i="1"/>
  <c r="T5937" i="1"/>
  <c r="T5938" i="1"/>
  <c r="T5939" i="1"/>
  <c r="T5940" i="1"/>
  <c r="T5941" i="1"/>
  <c r="T5942" i="1"/>
  <c r="T5943" i="1"/>
  <c r="T5944" i="1"/>
  <c r="T5945" i="1"/>
  <c r="T5946" i="1"/>
  <c r="T5947" i="1"/>
  <c r="T5948" i="1"/>
  <c r="T5949" i="1"/>
  <c r="T5950" i="1"/>
  <c r="T5951" i="1"/>
  <c r="T5952" i="1"/>
  <c r="T5953" i="1"/>
  <c r="T5954" i="1"/>
  <c r="T5955" i="1"/>
  <c r="T5956" i="1"/>
  <c r="T5957" i="1"/>
  <c r="T5958" i="1"/>
  <c r="T5959" i="1"/>
  <c r="T5960" i="1"/>
  <c r="T5961" i="1"/>
  <c r="T5962" i="1"/>
  <c r="T5963" i="1"/>
  <c r="T5964" i="1"/>
  <c r="T5965" i="1"/>
  <c r="T5966" i="1"/>
  <c r="T5967" i="1"/>
  <c r="T5968" i="1"/>
  <c r="T5969" i="1"/>
  <c r="T5970" i="1"/>
  <c r="T5971" i="1"/>
  <c r="T5972" i="1"/>
  <c r="T5973" i="1"/>
  <c r="T5974" i="1"/>
  <c r="T5975" i="1"/>
  <c r="T5976" i="1"/>
  <c r="T5977" i="1"/>
  <c r="T5978" i="1"/>
  <c r="T5979" i="1"/>
  <c r="T5980" i="1"/>
  <c r="T5981" i="1"/>
  <c r="T5982" i="1"/>
  <c r="T5983" i="1"/>
  <c r="T5984" i="1"/>
  <c r="T5985" i="1"/>
  <c r="T5986" i="1"/>
  <c r="T5987" i="1"/>
  <c r="T5988" i="1"/>
  <c r="T5989" i="1"/>
  <c r="T5990" i="1"/>
  <c r="T5991" i="1"/>
  <c r="T5992" i="1"/>
  <c r="T5993" i="1"/>
  <c r="T5994" i="1"/>
  <c r="T5995" i="1"/>
  <c r="T5996" i="1"/>
  <c r="T5997" i="1"/>
  <c r="T5998" i="1"/>
  <c r="T5999" i="1"/>
  <c r="T6000" i="1"/>
  <c r="T6001" i="1"/>
  <c r="T6002" i="1"/>
  <c r="T6003" i="1"/>
  <c r="T6004" i="1"/>
  <c r="T6005" i="1"/>
  <c r="T6006" i="1"/>
  <c r="T6007" i="1"/>
  <c r="T6008" i="1"/>
  <c r="T6009" i="1"/>
  <c r="T6010" i="1"/>
  <c r="T6011" i="1"/>
  <c r="T6012" i="1"/>
  <c r="T6013" i="1"/>
  <c r="T6014" i="1"/>
  <c r="T6015" i="1"/>
  <c r="T6016" i="1"/>
  <c r="T6017" i="1"/>
  <c r="T6018" i="1"/>
  <c r="T6019" i="1"/>
  <c r="T6020" i="1"/>
  <c r="T6021" i="1"/>
  <c r="T6022" i="1"/>
  <c r="T6023" i="1"/>
  <c r="T6024" i="1"/>
  <c r="T6025" i="1"/>
  <c r="T6026" i="1"/>
  <c r="T6027" i="1"/>
  <c r="T6028" i="1"/>
  <c r="T6029" i="1"/>
  <c r="T6030" i="1"/>
  <c r="T6031" i="1"/>
  <c r="T6032" i="1"/>
  <c r="T6033" i="1"/>
  <c r="T6034" i="1"/>
  <c r="T6035" i="1"/>
  <c r="T6036" i="1"/>
  <c r="T6037" i="1"/>
  <c r="T6038" i="1"/>
  <c r="T6039" i="1"/>
  <c r="T6040" i="1"/>
  <c r="T6041" i="1"/>
  <c r="T6042" i="1"/>
  <c r="T6043" i="1"/>
  <c r="T6044" i="1"/>
  <c r="T6045" i="1"/>
  <c r="T6046" i="1"/>
  <c r="T6047" i="1"/>
  <c r="T6048" i="1"/>
  <c r="T6049" i="1"/>
  <c r="T6050" i="1"/>
  <c r="T6051" i="1"/>
  <c r="T6052" i="1"/>
  <c r="T6053" i="1"/>
  <c r="T6054" i="1"/>
  <c r="T6055" i="1"/>
  <c r="T6056" i="1"/>
  <c r="T6057" i="1"/>
  <c r="T6058" i="1"/>
  <c r="T6059" i="1"/>
  <c r="T6060" i="1"/>
  <c r="T6061" i="1"/>
  <c r="T6062" i="1"/>
  <c r="T6063" i="1"/>
  <c r="T6064" i="1"/>
  <c r="T6065" i="1"/>
  <c r="T6066" i="1"/>
  <c r="T6067" i="1"/>
  <c r="T6068" i="1"/>
  <c r="T6069" i="1"/>
  <c r="T6070" i="1"/>
  <c r="T6071" i="1"/>
  <c r="T6072" i="1"/>
  <c r="T6073" i="1"/>
  <c r="T6074" i="1"/>
  <c r="T6075" i="1"/>
  <c r="T6076" i="1"/>
  <c r="T6077" i="1"/>
  <c r="T6078" i="1"/>
  <c r="T6079" i="1"/>
  <c r="T6080" i="1"/>
  <c r="T6081" i="1"/>
  <c r="T6082" i="1"/>
  <c r="T6083" i="1"/>
  <c r="T6084" i="1"/>
  <c r="T6085" i="1"/>
  <c r="T6086" i="1"/>
  <c r="T6087" i="1"/>
  <c r="T6088" i="1"/>
  <c r="T6089" i="1"/>
  <c r="T6090" i="1"/>
  <c r="T6091" i="1"/>
  <c r="T6092" i="1"/>
  <c r="T6093" i="1"/>
  <c r="T6094" i="1"/>
  <c r="T6095" i="1"/>
  <c r="T6096" i="1"/>
  <c r="T6097" i="1"/>
  <c r="T6098" i="1"/>
  <c r="T6099" i="1"/>
  <c r="T6100" i="1"/>
  <c r="T6101" i="1"/>
  <c r="T6102" i="1"/>
  <c r="T6103" i="1"/>
  <c r="T6104" i="1"/>
  <c r="T6105" i="1"/>
  <c r="T6106" i="1"/>
  <c r="T6107" i="1"/>
  <c r="T6108" i="1"/>
  <c r="T6109" i="1"/>
  <c r="T6110" i="1"/>
  <c r="T6111" i="1"/>
  <c r="T6112" i="1"/>
  <c r="T6113" i="1"/>
  <c r="T6114" i="1"/>
  <c r="T6115" i="1"/>
  <c r="T6116" i="1"/>
  <c r="T6117" i="1"/>
  <c r="T6118" i="1"/>
  <c r="T6119" i="1"/>
  <c r="T6120" i="1"/>
  <c r="T6121" i="1"/>
  <c r="T6122" i="1"/>
  <c r="T6123" i="1"/>
  <c r="T6124" i="1"/>
  <c r="T6125" i="1"/>
  <c r="T6126" i="1"/>
  <c r="T6127" i="1"/>
  <c r="T6128" i="1"/>
  <c r="T6129" i="1"/>
  <c r="T6130" i="1"/>
  <c r="T6131" i="1"/>
  <c r="T6132" i="1"/>
  <c r="T6133" i="1"/>
  <c r="T6134" i="1"/>
  <c r="T6135" i="1"/>
  <c r="T6136" i="1"/>
  <c r="T6137" i="1"/>
  <c r="T6138" i="1"/>
  <c r="T6139" i="1"/>
  <c r="T6140" i="1"/>
  <c r="T6141" i="1"/>
  <c r="T6142" i="1"/>
  <c r="T6143" i="1"/>
  <c r="T6144" i="1"/>
  <c r="T6145" i="1"/>
  <c r="T6146" i="1"/>
  <c r="T6147" i="1"/>
  <c r="T6148" i="1"/>
  <c r="T6149" i="1"/>
  <c r="T6150" i="1"/>
  <c r="T6151" i="1"/>
  <c r="T6152" i="1"/>
  <c r="T6153" i="1"/>
  <c r="T6154" i="1"/>
  <c r="T6155" i="1"/>
  <c r="T6156" i="1"/>
  <c r="T6157" i="1"/>
  <c r="T6158" i="1"/>
  <c r="T6159" i="1"/>
  <c r="T6160" i="1"/>
  <c r="T6161" i="1"/>
  <c r="T6162" i="1"/>
  <c r="T6163" i="1"/>
  <c r="T6164" i="1"/>
  <c r="T6165" i="1"/>
  <c r="T6166" i="1"/>
  <c r="T6167" i="1"/>
  <c r="T6168" i="1"/>
  <c r="T6169" i="1"/>
  <c r="T6170" i="1"/>
  <c r="T6171" i="1"/>
  <c r="T6172" i="1"/>
  <c r="T6173" i="1"/>
  <c r="T6174" i="1"/>
  <c r="T6175" i="1"/>
  <c r="T6176" i="1"/>
  <c r="T6177" i="1"/>
  <c r="T6178" i="1"/>
  <c r="T6179" i="1"/>
  <c r="T6180" i="1"/>
  <c r="T6181" i="1"/>
  <c r="T6182" i="1"/>
  <c r="T6183" i="1"/>
  <c r="T6184" i="1"/>
  <c r="T6185" i="1"/>
  <c r="T6186" i="1"/>
  <c r="T6187" i="1"/>
  <c r="T6188" i="1"/>
  <c r="T6189" i="1"/>
  <c r="T6190" i="1"/>
  <c r="T6191" i="1"/>
  <c r="T6192" i="1"/>
  <c r="T6193" i="1"/>
  <c r="T6194" i="1"/>
  <c r="T6195" i="1"/>
  <c r="T6196" i="1"/>
  <c r="T6197" i="1"/>
  <c r="T6198" i="1"/>
  <c r="T6199" i="1"/>
  <c r="T6200" i="1"/>
  <c r="T6201" i="1"/>
  <c r="T6202" i="1"/>
  <c r="T6203" i="1"/>
  <c r="T6204" i="1"/>
  <c r="T6205" i="1"/>
  <c r="T6206" i="1"/>
  <c r="T6207" i="1"/>
  <c r="T6208" i="1"/>
  <c r="T6209" i="1"/>
  <c r="T6210" i="1"/>
  <c r="T6211" i="1"/>
  <c r="T6212" i="1"/>
  <c r="T6213" i="1"/>
  <c r="T6214" i="1"/>
  <c r="T6215" i="1"/>
  <c r="T6216" i="1"/>
  <c r="T6217" i="1"/>
  <c r="T6218" i="1"/>
  <c r="T6219" i="1"/>
  <c r="T6220" i="1"/>
  <c r="T6221" i="1"/>
  <c r="T6222" i="1"/>
  <c r="T6223" i="1"/>
  <c r="T6224" i="1"/>
  <c r="T6225" i="1"/>
  <c r="T6226" i="1"/>
  <c r="T6227" i="1"/>
  <c r="T6228" i="1"/>
  <c r="T6229" i="1"/>
  <c r="T6230" i="1"/>
  <c r="T6231" i="1"/>
  <c r="T6232" i="1"/>
  <c r="T6233" i="1"/>
  <c r="T6234" i="1"/>
  <c r="T6235" i="1"/>
  <c r="T6236" i="1"/>
  <c r="T6237" i="1"/>
  <c r="T6238" i="1"/>
  <c r="T6239" i="1"/>
  <c r="T6240" i="1"/>
  <c r="T6241" i="1"/>
  <c r="T6242" i="1"/>
  <c r="T6243" i="1"/>
  <c r="T6244" i="1"/>
  <c r="T6245" i="1"/>
  <c r="T6246" i="1"/>
  <c r="T6247" i="1"/>
  <c r="T6248" i="1"/>
  <c r="T6249" i="1"/>
  <c r="T6250" i="1"/>
  <c r="T6251" i="1"/>
  <c r="T6252" i="1"/>
  <c r="T6253" i="1"/>
  <c r="T6254" i="1"/>
  <c r="T6255" i="1"/>
  <c r="T6256" i="1"/>
  <c r="T6257" i="1"/>
  <c r="T6258" i="1"/>
  <c r="T6259" i="1"/>
  <c r="T6260" i="1"/>
  <c r="T6261" i="1"/>
  <c r="T6262" i="1"/>
  <c r="T6263" i="1"/>
  <c r="T6264" i="1"/>
  <c r="T6265" i="1"/>
  <c r="T6266" i="1"/>
  <c r="T6267" i="1"/>
  <c r="T6268" i="1"/>
  <c r="T6269" i="1"/>
  <c r="T6270" i="1"/>
  <c r="T6271" i="1"/>
  <c r="T6272" i="1"/>
  <c r="T6273" i="1"/>
  <c r="T6274" i="1"/>
  <c r="T6275" i="1"/>
  <c r="T6276" i="1"/>
  <c r="T6277" i="1"/>
  <c r="T6278" i="1"/>
  <c r="T6279" i="1"/>
  <c r="T6280" i="1"/>
  <c r="T6281" i="1"/>
  <c r="T6282" i="1"/>
  <c r="T6283" i="1"/>
  <c r="T6284" i="1"/>
  <c r="T6285" i="1"/>
  <c r="T6286" i="1"/>
  <c r="T6287" i="1"/>
  <c r="T6288" i="1"/>
  <c r="T6289" i="1"/>
  <c r="T6290" i="1"/>
  <c r="T6291" i="1"/>
  <c r="T6292" i="1"/>
  <c r="T6293" i="1"/>
  <c r="T6294" i="1"/>
  <c r="T6295" i="1"/>
  <c r="T6296" i="1"/>
  <c r="T6297" i="1"/>
  <c r="T6298" i="1"/>
  <c r="T6299" i="1"/>
  <c r="T6300" i="1"/>
  <c r="T6301" i="1"/>
  <c r="T6302" i="1"/>
  <c r="T6303" i="1"/>
  <c r="T6304" i="1"/>
  <c r="T6305" i="1"/>
  <c r="T6306" i="1"/>
  <c r="T6307" i="1"/>
  <c r="T6308" i="1"/>
  <c r="T6309" i="1"/>
  <c r="T6310" i="1"/>
  <c r="T6311" i="1"/>
  <c r="T6312" i="1"/>
  <c r="T6313" i="1"/>
  <c r="T6314" i="1"/>
  <c r="T6315" i="1"/>
  <c r="T6316" i="1"/>
  <c r="T6317" i="1"/>
  <c r="T6318" i="1"/>
  <c r="T6319" i="1"/>
  <c r="T6320" i="1"/>
  <c r="T6321" i="1"/>
  <c r="T6322" i="1"/>
  <c r="T6323" i="1"/>
  <c r="T6324" i="1"/>
  <c r="T6325" i="1"/>
  <c r="T6326" i="1"/>
  <c r="T6327" i="1"/>
  <c r="T6328" i="1"/>
  <c r="T6329" i="1"/>
  <c r="T6330" i="1"/>
  <c r="T6331" i="1"/>
  <c r="T6332" i="1"/>
  <c r="T6333" i="1"/>
  <c r="T6334" i="1"/>
  <c r="T6335" i="1"/>
  <c r="T6336" i="1"/>
  <c r="T6337" i="1"/>
  <c r="T6338" i="1"/>
  <c r="T6339" i="1"/>
  <c r="T6340" i="1"/>
  <c r="T6341" i="1"/>
  <c r="T6342" i="1"/>
  <c r="T6343" i="1"/>
  <c r="T6344" i="1"/>
  <c r="T6345" i="1"/>
  <c r="T6346" i="1"/>
  <c r="T6347" i="1"/>
  <c r="T6348" i="1"/>
  <c r="T6349" i="1"/>
  <c r="T6350" i="1"/>
  <c r="T6351" i="1"/>
  <c r="T6352" i="1"/>
  <c r="T6353" i="1"/>
  <c r="T6354" i="1"/>
  <c r="T6355" i="1"/>
  <c r="T6356" i="1"/>
  <c r="T6357" i="1"/>
  <c r="T6358" i="1"/>
  <c r="T6359" i="1"/>
  <c r="T6360" i="1"/>
  <c r="T6361" i="1"/>
  <c r="T6362" i="1"/>
  <c r="T6363" i="1"/>
  <c r="T6364" i="1"/>
  <c r="T6365" i="1"/>
  <c r="T6366" i="1"/>
  <c r="T6367" i="1"/>
  <c r="T6368" i="1"/>
  <c r="T6369" i="1"/>
  <c r="T6370" i="1"/>
  <c r="T6371" i="1"/>
  <c r="T6372" i="1"/>
  <c r="T6373" i="1"/>
  <c r="T6374" i="1"/>
  <c r="T6375" i="1"/>
  <c r="T6376" i="1"/>
  <c r="T6377" i="1"/>
  <c r="T6378" i="1"/>
  <c r="T6379" i="1"/>
  <c r="T6380" i="1"/>
  <c r="T6381" i="1"/>
  <c r="T6382" i="1"/>
  <c r="T6383" i="1"/>
  <c r="T6384" i="1"/>
  <c r="T6385" i="1"/>
  <c r="T6386" i="1"/>
  <c r="T6387" i="1"/>
  <c r="T6388" i="1"/>
  <c r="T6389" i="1"/>
  <c r="T6390" i="1"/>
  <c r="T6391" i="1"/>
  <c r="T6392" i="1"/>
  <c r="T6393" i="1"/>
  <c r="T6394" i="1"/>
  <c r="T6395" i="1"/>
  <c r="T6396" i="1"/>
  <c r="T6397" i="1"/>
  <c r="T6398" i="1"/>
  <c r="T6399" i="1"/>
  <c r="T6400" i="1"/>
  <c r="T6401" i="1"/>
  <c r="T6402" i="1"/>
  <c r="T6403" i="1"/>
  <c r="T6404" i="1"/>
  <c r="T6405" i="1"/>
  <c r="T6406" i="1"/>
  <c r="T6407" i="1"/>
  <c r="T6408" i="1"/>
  <c r="T6409" i="1"/>
  <c r="T6410" i="1"/>
  <c r="T6411" i="1"/>
  <c r="T6412" i="1"/>
  <c r="T6413" i="1"/>
  <c r="T6414" i="1"/>
  <c r="T6415" i="1"/>
  <c r="T6416" i="1"/>
  <c r="T6417" i="1"/>
  <c r="T6418" i="1"/>
  <c r="T6419" i="1"/>
  <c r="T6420" i="1"/>
  <c r="T6421" i="1"/>
  <c r="T6422" i="1"/>
  <c r="T6423" i="1"/>
  <c r="T6424" i="1"/>
  <c r="T6425" i="1"/>
  <c r="T6426" i="1"/>
  <c r="T6427" i="1"/>
  <c r="T6428" i="1"/>
  <c r="T6429" i="1"/>
  <c r="T6430" i="1"/>
  <c r="T6431" i="1"/>
  <c r="T6432" i="1"/>
  <c r="T6433" i="1"/>
  <c r="T6434" i="1"/>
  <c r="T6435" i="1"/>
  <c r="T6436" i="1"/>
  <c r="T6437" i="1"/>
  <c r="T6438" i="1"/>
  <c r="T6439" i="1"/>
  <c r="T6440" i="1"/>
  <c r="T6441" i="1"/>
  <c r="T6442" i="1"/>
  <c r="T6443" i="1"/>
  <c r="T6444" i="1"/>
  <c r="T6445" i="1"/>
  <c r="T6446" i="1"/>
  <c r="T6447" i="1"/>
  <c r="T6448" i="1"/>
  <c r="T6449" i="1"/>
  <c r="T6450" i="1"/>
  <c r="T6451" i="1"/>
  <c r="T6452" i="1"/>
  <c r="T6453" i="1"/>
  <c r="T6454" i="1"/>
  <c r="T6455" i="1"/>
  <c r="T6456" i="1"/>
  <c r="T6457" i="1"/>
  <c r="T6458" i="1"/>
  <c r="T6459" i="1"/>
  <c r="T6460" i="1"/>
  <c r="T6461" i="1"/>
  <c r="T6462" i="1"/>
  <c r="T6463" i="1"/>
  <c r="T6464" i="1"/>
  <c r="T6465" i="1"/>
  <c r="T6466" i="1"/>
  <c r="T6467" i="1"/>
  <c r="T6468" i="1"/>
  <c r="T6469" i="1"/>
  <c r="T6470" i="1"/>
  <c r="T6471" i="1"/>
  <c r="T6472" i="1"/>
  <c r="T6473" i="1"/>
  <c r="T6474" i="1"/>
  <c r="T6475" i="1"/>
  <c r="T6476" i="1"/>
  <c r="T6477" i="1"/>
  <c r="T6478" i="1"/>
  <c r="T6479" i="1"/>
  <c r="T6480" i="1"/>
  <c r="T6481" i="1"/>
  <c r="T6482" i="1"/>
  <c r="T6483" i="1"/>
  <c r="T6484" i="1"/>
  <c r="T6485" i="1"/>
  <c r="T6486" i="1"/>
  <c r="T6487" i="1"/>
  <c r="T6488" i="1"/>
  <c r="T6489" i="1"/>
  <c r="T6490" i="1"/>
  <c r="T6491" i="1"/>
  <c r="T6492" i="1"/>
  <c r="T6493" i="1"/>
  <c r="T6494" i="1"/>
  <c r="T6495" i="1"/>
  <c r="T6496" i="1"/>
  <c r="T6497" i="1"/>
  <c r="T6498" i="1"/>
  <c r="T6499" i="1"/>
  <c r="T6500" i="1"/>
  <c r="T6501" i="1"/>
  <c r="T6502" i="1"/>
  <c r="T6503" i="1"/>
  <c r="T6504" i="1"/>
  <c r="T6505" i="1"/>
  <c r="T6506" i="1"/>
  <c r="T6507" i="1"/>
  <c r="T6508" i="1"/>
  <c r="T6509" i="1"/>
  <c r="T6510" i="1"/>
  <c r="T6511" i="1"/>
  <c r="T6512" i="1"/>
  <c r="T6513" i="1"/>
  <c r="T6514" i="1"/>
  <c r="T6515" i="1"/>
  <c r="T6516" i="1"/>
  <c r="T6517" i="1"/>
  <c r="T6518" i="1"/>
  <c r="T6519" i="1"/>
  <c r="T6520" i="1"/>
  <c r="T6521" i="1"/>
  <c r="T6522" i="1"/>
  <c r="T6523" i="1"/>
  <c r="T6524" i="1"/>
  <c r="T6525" i="1"/>
  <c r="T6526" i="1"/>
  <c r="T6527" i="1"/>
  <c r="T6528" i="1"/>
  <c r="T6529" i="1"/>
  <c r="T6530" i="1"/>
  <c r="T6531" i="1"/>
  <c r="T6532" i="1"/>
  <c r="T6533" i="1"/>
  <c r="T6534" i="1"/>
  <c r="T6535" i="1"/>
  <c r="T6536" i="1"/>
  <c r="T6537" i="1"/>
  <c r="T6538" i="1"/>
  <c r="T6539" i="1"/>
  <c r="T6540" i="1"/>
  <c r="T6541" i="1"/>
  <c r="T6542" i="1"/>
  <c r="T6543" i="1"/>
  <c r="T6544" i="1"/>
  <c r="T6545" i="1"/>
  <c r="T6546" i="1"/>
  <c r="T6547" i="1"/>
  <c r="T6548" i="1"/>
  <c r="T6549" i="1"/>
  <c r="T6550" i="1"/>
  <c r="T6551" i="1"/>
  <c r="T6552" i="1"/>
  <c r="T6553" i="1"/>
  <c r="T6554" i="1"/>
  <c r="T6555" i="1"/>
  <c r="T6556" i="1"/>
  <c r="T6557" i="1"/>
  <c r="T6558" i="1"/>
  <c r="T6559" i="1"/>
  <c r="T6560" i="1"/>
  <c r="T6561" i="1"/>
  <c r="T6562" i="1"/>
  <c r="T6563" i="1"/>
  <c r="T6564" i="1"/>
  <c r="T6565" i="1"/>
  <c r="T6566" i="1"/>
  <c r="T6567" i="1"/>
  <c r="T6568" i="1"/>
  <c r="T6569" i="1"/>
  <c r="T6570" i="1"/>
  <c r="T6571" i="1"/>
  <c r="T6572" i="1"/>
  <c r="T6573" i="1"/>
  <c r="T6574" i="1"/>
  <c r="T6575" i="1"/>
  <c r="T6576" i="1"/>
  <c r="T6577" i="1"/>
  <c r="T6578" i="1"/>
  <c r="T6579" i="1"/>
  <c r="T6580" i="1"/>
  <c r="T6581" i="1"/>
  <c r="T6582" i="1"/>
  <c r="T6583" i="1"/>
  <c r="T6584" i="1"/>
  <c r="T6585" i="1"/>
  <c r="T6586" i="1"/>
  <c r="T6587" i="1"/>
  <c r="T6588" i="1"/>
  <c r="T6589" i="1"/>
  <c r="T6590" i="1"/>
  <c r="T6591" i="1"/>
  <c r="T6592" i="1"/>
  <c r="T6593" i="1"/>
  <c r="T6594" i="1"/>
  <c r="T6595" i="1"/>
  <c r="T6596" i="1"/>
  <c r="T6597" i="1"/>
  <c r="T6598" i="1"/>
  <c r="T6599" i="1"/>
  <c r="T6600" i="1"/>
  <c r="T6601" i="1"/>
  <c r="T6602" i="1"/>
  <c r="T6603" i="1"/>
  <c r="T6604" i="1"/>
  <c r="T6605" i="1"/>
  <c r="T6606" i="1"/>
  <c r="T6607" i="1"/>
  <c r="T6608" i="1"/>
  <c r="T6609" i="1"/>
  <c r="T6610" i="1"/>
  <c r="T6611" i="1"/>
  <c r="T6612" i="1"/>
  <c r="T6613" i="1"/>
  <c r="T6614" i="1"/>
  <c r="T6615" i="1"/>
  <c r="T6616" i="1"/>
  <c r="T6617" i="1"/>
  <c r="T6618" i="1"/>
  <c r="T6619" i="1"/>
  <c r="T6620" i="1"/>
  <c r="T6621" i="1"/>
  <c r="T6622" i="1"/>
  <c r="T6623" i="1"/>
  <c r="T6624" i="1"/>
  <c r="T6625" i="1"/>
  <c r="T6626" i="1"/>
  <c r="T6627" i="1"/>
  <c r="T6628" i="1"/>
  <c r="T6629" i="1"/>
  <c r="T6630" i="1"/>
  <c r="T6631" i="1"/>
  <c r="T6632" i="1"/>
  <c r="T6633" i="1"/>
  <c r="T6634" i="1"/>
  <c r="T6635" i="1"/>
  <c r="T6636" i="1"/>
  <c r="T6637" i="1"/>
  <c r="T6638" i="1"/>
  <c r="T6639" i="1"/>
  <c r="T6640" i="1"/>
  <c r="T6641" i="1"/>
  <c r="T6642" i="1"/>
  <c r="T6643" i="1"/>
  <c r="T6644" i="1"/>
  <c r="T6645" i="1"/>
  <c r="T6646" i="1"/>
  <c r="T6647" i="1"/>
  <c r="T6648" i="1"/>
  <c r="T6649" i="1"/>
  <c r="T6650" i="1"/>
  <c r="T6651" i="1"/>
  <c r="T6652" i="1"/>
  <c r="T6653" i="1"/>
  <c r="T6654" i="1"/>
  <c r="T6655" i="1"/>
  <c r="T6656" i="1"/>
  <c r="T6657" i="1"/>
  <c r="T6658" i="1"/>
  <c r="T6659" i="1"/>
  <c r="T6660" i="1"/>
  <c r="T6661" i="1"/>
  <c r="T6662" i="1"/>
  <c r="T6663" i="1"/>
  <c r="T6664" i="1"/>
  <c r="T6665" i="1"/>
  <c r="T6666" i="1"/>
  <c r="T6667" i="1"/>
  <c r="T6668" i="1"/>
  <c r="T6669" i="1"/>
  <c r="T6670" i="1"/>
  <c r="T6671" i="1"/>
  <c r="T6672" i="1"/>
  <c r="T6673" i="1"/>
  <c r="T6674" i="1"/>
  <c r="T6675" i="1"/>
  <c r="T6676" i="1"/>
  <c r="T6677" i="1"/>
  <c r="T6678" i="1"/>
  <c r="T6679" i="1"/>
  <c r="T6680" i="1"/>
  <c r="T6681" i="1"/>
  <c r="T6682" i="1"/>
  <c r="T6683" i="1"/>
  <c r="T6684" i="1"/>
  <c r="T6685" i="1"/>
  <c r="T6686" i="1"/>
  <c r="T6687" i="1"/>
  <c r="T6688" i="1"/>
  <c r="T6689" i="1"/>
  <c r="T6690" i="1"/>
  <c r="T6691" i="1"/>
  <c r="T6692" i="1"/>
  <c r="T6693" i="1"/>
  <c r="T6694" i="1"/>
  <c r="T6695" i="1"/>
  <c r="T6696" i="1"/>
  <c r="T6697" i="1"/>
  <c r="T6698" i="1"/>
  <c r="T6699" i="1"/>
  <c r="T6700" i="1"/>
  <c r="T6701" i="1"/>
  <c r="T6702" i="1"/>
  <c r="T6703" i="1"/>
  <c r="T6704" i="1"/>
  <c r="T6705" i="1"/>
  <c r="T6706" i="1"/>
  <c r="T6707" i="1"/>
  <c r="T6708" i="1"/>
  <c r="T6709" i="1"/>
  <c r="T6710" i="1"/>
  <c r="T6711" i="1"/>
  <c r="T6712" i="1"/>
  <c r="T6713" i="1"/>
  <c r="T6714" i="1"/>
  <c r="T6715" i="1"/>
  <c r="T6716" i="1"/>
  <c r="T6717" i="1"/>
  <c r="T6718" i="1"/>
  <c r="T6719" i="1"/>
  <c r="T6720" i="1"/>
  <c r="T6721" i="1"/>
  <c r="T6722" i="1"/>
  <c r="T6723" i="1"/>
  <c r="T6724" i="1"/>
  <c r="T6725" i="1"/>
  <c r="T6726" i="1"/>
  <c r="T6727" i="1"/>
  <c r="T6728" i="1"/>
  <c r="T6729" i="1"/>
  <c r="T6730" i="1"/>
  <c r="T6731" i="1"/>
  <c r="T6732" i="1"/>
  <c r="T6733" i="1"/>
  <c r="T6734" i="1"/>
  <c r="T6735" i="1"/>
  <c r="T6736" i="1"/>
  <c r="T6737" i="1"/>
  <c r="T6738" i="1"/>
  <c r="T6739" i="1"/>
  <c r="T6740" i="1"/>
  <c r="T6741" i="1"/>
  <c r="T6742" i="1"/>
  <c r="T6743" i="1"/>
  <c r="T6744" i="1"/>
  <c r="T6745" i="1"/>
  <c r="T6746" i="1"/>
  <c r="T6747" i="1"/>
  <c r="T6748" i="1"/>
  <c r="T6749" i="1"/>
  <c r="T6750" i="1"/>
  <c r="T6751" i="1"/>
  <c r="T6752" i="1"/>
  <c r="T6753" i="1"/>
  <c r="T6754" i="1"/>
  <c r="T6755" i="1"/>
  <c r="T6756" i="1"/>
  <c r="T6757" i="1"/>
  <c r="T6758" i="1"/>
  <c r="T6759" i="1"/>
  <c r="T6760" i="1"/>
  <c r="T6761" i="1"/>
  <c r="T6762" i="1"/>
  <c r="T6763" i="1"/>
  <c r="T6764" i="1"/>
  <c r="T6765" i="1"/>
  <c r="T6766" i="1"/>
  <c r="T6767" i="1"/>
  <c r="T6768" i="1"/>
  <c r="T6769" i="1"/>
  <c r="T6770" i="1"/>
  <c r="T6771" i="1"/>
  <c r="T6772" i="1"/>
  <c r="T6773" i="1"/>
  <c r="T6774" i="1"/>
  <c r="T6775" i="1"/>
  <c r="T6776" i="1"/>
  <c r="T6777" i="1"/>
  <c r="T6778" i="1"/>
  <c r="T6779" i="1"/>
  <c r="T6780" i="1"/>
  <c r="T6781" i="1"/>
  <c r="T6782" i="1"/>
  <c r="T6783" i="1"/>
  <c r="T6784" i="1"/>
  <c r="T6785" i="1"/>
  <c r="T6786" i="1"/>
  <c r="T6787" i="1"/>
  <c r="T6788" i="1"/>
  <c r="T6789" i="1"/>
  <c r="T6790" i="1"/>
  <c r="T6791" i="1"/>
  <c r="T6792" i="1"/>
  <c r="T6793" i="1"/>
  <c r="T6794" i="1"/>
  <c r="T6795" i="1"/>
  <c r="T6796" i="1"/>
  <c r="T6797" i="1"/>
  <c r="T6798" i="1"/>
  <c r="T6799" i="1"/>
  <c r="T6800" i="1"/>
  <c r="T6801" i="1"/>
  <c r="T6802" i="1"/>
  <c r="T6803" i="1"/>
  <c r="T6804" i="1"/>
  <c r="T6805" i="1"/>
  <c r="T6806" i="1"/>
  <c r="T6807" i="1"/>
  <c r="T6808" i="1"/>
  <c r="T6809" i="1"/>
  <c r="T6810" i="1"/>
  <c r="T6811" i="1"/>
  <c r="T6812" i="1"/>
  <c r="T6813" i="1"/>
  <c r="T6814" i="1"/>
  <c r="T6815" i="1"/>
  <c r="T6816" i="1"/>
  <c r="T6817" i="1"/>
  <c r="T6818" i="1"/>
  <c r="T6819" i="1"/>
  <c r="T6820" i="1"/>
  <c r="T6821" i="1"/>
  <c r="T6822" i="1"/>
  <c r="T6823" i="1"/>
  <c r="T6824" i="1"/>
  <c r="T6825" i="1"/>
  <c r="T6826" i="1"/>
  <c r="T6827" i="1"/>
  <c r="T6828" i="1"/>
  <c r="T6829" i="1"/>
  <c r="T6830" i="1"/>
  <c r="T6831" i="1"/>
  <c r="T6832" i="1"/>
  <c r="T6833" i="1"/>
  <c r="T6834" i="1"/>
  <c r="T6835" i="1"/>
  <c r="T6836" i="1"/>
  <c r="T6837" i="1"/>
  <c r="T6838" i="1"/>
  <c r="T6839" i="1"/>
  <c r="T6840" i="1"/>
  <c r="T6841" i="1"/>
  <c r="T6842" i="1"/>
  <c r="T6843" i="1"/>
  <c r="T6844" i="1"/>
  <c r="T6845" i="1"/>
  <c r="T6846" i="1"/>
  <c r="T6847" i="1"/>
  <c r="T6848" i="1"/>
  <c r="T6849" i="1"/>
  <c r="T6850" i="1"/>
  <c r="T6851" i="1"/>
  <c r="T6852" i="1"/>
  <c r="T6853" i="1"/>
  <c r="T6854" i="1"/>
  <c r="T6855" i="1"/>
  <c r="T6856" i="1"/>
  <c r="T6857" i="1"/>
  <c r="T6858" i="1"/>
  <c r="T6859" i="1"/>
  <c r="T6860" i="1"/>
  <c r="T6861" i="1"/>
  <c r="T6862" i="1"/>
  <c r="T6863" i="1"/>
  <c r="T6864" i="1"/>
  <c r="T6865" i="1"/>
  <c r="T6866" i="1"/>
  <c r="T6867" i="1"/>
  <c r="T6868" i="1"/>
  <c r="T6869" i="1"/>
  <c r="T6870" i="1"/>
  <c r="T6871" i="1"/>
  <c r="T6872" i="1"/>
  <c r="T6873" i="1"/>
  <c r="T6874" i="1"/>
  <c r="T6875" i="1"/>
  <c r="T6876" i="1"/>
  <c r="T6877" i="1"/>
  <c r="T6878" i="1"/>
  <c r="T6879" i="1"/>
  <c r="T6880" i="1"/>
  <c r="T6881" i="1"/>
  <c r="T6882" i="1"/>
  <c r="T6883" i="1"/>
  <c r="T6884" i="1"/>
  <c r="T6885" i="1"/>
  <c r="T6886" i="1"/>
  <c r="T6887" i="1"/>
  <c r="T6888" i="1"/>
  <c r="T6889" i="1"/>
  <c r="T6890" i="1"/>
  <c r="T6891" i="1"/>
  <c r="T6892" i="1"/>
  <c r="T6893" i="1"/>
  <c r="T6894" i="1"/>
  <c r="T6895" i="1"/>
  <c r="T6896" i="1"/>
  <c r="T6897" i="1"/>
  <c r="T6898" i="1"/>
  <c r="T6899" i="1"/>
  <c r="T6900" i="1"/>
  <c r="T6901" i="1"/>
  <c r="T6902" i="1"/>
  <c r="T6903" i="1"/>
  <c r="T6904" i="1"/>
  <c r="T6905" i="1"/>
  <c r="T6906" i="1"/>
  <c r="T6907" i="1"/>
  <c r="T6908" i="1"/>
  <c r="T6909" i="1"/>
  <c r="T6910" i="1"/>
  <c r="T6911" i="1"/>
  <c r="T6912" i="1"/>
  <c r="T6913" i="1"/>
  <c r="T6914" i="1"/>
  <c r="T6915" i="1"/>
  <c r="T6916" i="1"/>
  <c r="T6917" i="1"/>
  <c r="T6918" i="1"/>
  <c r="T6919" i="1"/>
  <c r="T6920" i="1"/>
  <c r="T6921" i="1"/>
  <c r="T6922" i="1"/>
  <c r="T6923" i="1"/>
  <c r="T6924" i="1"/>
  <c r="T6925" i="1"/>
  <c r="T6926" i="1"/>
  <c r="T6927" i="1"/>
  <c r="T6928" i="1"/>
  <c r="T6929" i="1"/>
  <c r="T6930" i="1"/>
  <c r="T6931" i="1"/>
  <c r="T6932" i="1"/>
  <c r="T6933" i="1"/>
  <c r="T6934" i="1"/>
  <c r="T6935" i="1"/>
  <c r="T6936" i="1"/>
  <c r="T6937" i="1"/>
  <c r="T6938" i="1"/>
  <c r="T6939" i="1"/>
  <c r="T6940" i="1"/>
  <c r="T6941" i="1"/>
  <c r="T6942" i="1"/>
  <c r="T6943" i="1"/>
  <c r="T6944" i="1"/>
  <c r="T6945" i="1"/>
  <c r="T6946" i="1"/>
  <c r="T6947" i="1"/>
  <c r="T6948" i="1"/>
  <c r="T6949" i="1"/>
  <c r="T6950" i="1"/>
  <c r="T6951" i="1"/>
  <c r="T6952" i="1"/>
  <c r="T6953" i="1"/>
  <c r="T6954" i="1"/>
  <c r="T6955" i="1"/>
  <c r="T6956" i="1"/>
  <c r="T6957" i="1"/>
  <c r="T6958" i="1"/>
  <c r="T6959" i="1"/>
  <c r="T6960" i="1"/>
  <c r="T6961" i="1"/>
  <c r="T6962" i="1"/>
  <c r="T6963" i="1"/>
  <c r="T6964" i="1"/>
  <c r="T6965" i="1"/>
  <c r="T6966" i="1"/>
  <c r="T6967" i="1"/>
  <c r="T6968" i="1"/>
  <c r="T6969" i="1"/>
  <c r="T6970" i="1"/>
  <c r="T6971" i="1"/>
  <c r="T6972" i="1"/>
  <c r="T6973" i="1"/>
  <c r="T6974" i="1"/>
  <c r="T6975" i="1"/>
  <c r="T6976" i="1"/>
  <c r="T6977" i="1"/>
  <c r="T6978" i="1"/>
  <c r="T6979" i="1"/>
  <c r="T6980" i="1"/>
  <c r="T6981" i="1"/>
  <c r="T6982" i="1"/>
  <c r="T6983" i="1"/>
  <c r="T6984" i="1"/>
  <c r="T6985" i="1"/>
  <c r="T6986" i="1"/>
  <c r="T6987" i="1"/>
  <c r="T6988" i="1"/>
  <c r="T6989" i="1"/>
  <c r="T6990" i="1"/>
  <c r="T6991" i="1"/>
  <c r="T6992" i="1"/>
  <c r="T6993" i="1"/>
  <c r="T6994" i="1"/>
  <c r="T6995" i="1"/>
  <c r="T6996" i="1"/>
  <c r="T6997" i="1"/>
  <c r="T6998" i="1"/>
  <c r="T6999" i="1"/>
  <c r="T7000" i="1"/>
  <c r="T7001" i="1"/>
  <c r="T7002" i="1"/>
  <c r="T7003" i="1"/>
  <c r="T7004" i="1"/>
  <c r="T7005" i="1"/>
  <c r="T7006" i="1"/>
  <c r="T7007" i="1"/>
  <c r="T7008" i="1"/>
  <c r="T7009" i="1"/>
  <c r="T7010" i="1"/>
  <c r="T7011" i="1"/>
  <c r="T7012" i="1"/>
  <c r="T7013" i="1"/>
  <c r="T7014" i="1"/>
  <c r="T7015" i="1"/>
  <c r="T7016" i="1"/>
  <c r="T7017" i="1"/>
  <c r="T7018" i="1"/>
  <c r="T7019" i="1"/>
  <c r="T7020" i="1"/>
  <c r="T7021" i="1"/>
  <c r="T7022" i="1"/>
  <c r="T7023" i="1"/>
  <c r="T7024" i="1"/>
  <c r="T7025" i="1"/>
  <c r="T7026" i="1"/>
  <c r="T7027" i="1"/>
  <c r="T7028" i="1"/>
  <c r="T7029" i="1"/>
  <c r="T7030" i="1"/>
  <c r="T7031" i="1"/>
  <c r="T7032" i="1"/>
  <c r="T7033" i="1"/>
  <c r="T7034" i="1"/>
  <c r="T7035" i="1"/>
  <c r="T7036" i="1"/>
  <c r="T7037" i="1"/>
  <c r="T7038" i="1"/>
  <c r="T7039" i="1"/>
  <c r="T7040" i="1"/>
  <c r="T7041" i="1"/>
  <c r="T7042" i="1"/>
  <c r="T7043" i="1"/>
  <c r="T7044" i="1"/>
  <c r="T7045" i="1"/>
  <c r="T7046" i="1"/>
  <c r="T7047" i="1"/>
  <c r="T7048" i="1"/>
  <c r="T7049" i="1"/>
  <c r="T7050" i="1"/>
  <c r="T7051" i="1"/>
  <c r="T7052" i="1"/>
  <c r="T7053" i="1"/>
  <c r="T7054" i="1"/>
  <c r="T7055" i="1"/>
  <c r="T7056" i="1"/>
  <c r="T7057" i="1"/>
  <c r="T7058" i="1"/>
  <c r="T7059" i="1"/>
  <c r="T7060" i="1"/>
  <c r="T7061" i="1"/>
  <c r="T7062" i="1"/>
  <c r="T7063" i="1"/>
  <c r="T7064" i="1"/>
  <c r="T7065" i="1"/>
  <c r="T7066" i="1"/>
  <c r="T7067" i="1"/>
  <c r="T7068" i="1"/>
  <c r="T7069" i="1"/>
  <c r="T7070" i="1"/>
  <c r="T7071" i="1"/>
  <c r="T7072" i="1"/>
  <c r="T7073" i="1"/>
  <c r="T7074" i="1"/>
  <c r="T7075" i="1"/>
  <c r="T7076" i="1"/>
  <c r="T7077" i="1"/>
  <c r="T7078" i="1"/>
  <c r="T7079" i="1"/>
  <c r="T7080" i="1"/>
  <c r="T7081" i="1"/>
  <c r="T7082" i="1"/>
  <c r="T7083" i="1"/>
  <c r="T7084" i="1"/>
  <c r="T7085" i="1"/>
  <c r="T7086" i="1"/>
  <c r="T7087" i="1"/>
  <c r="T7088" i="1"/>
  <c r="T7089" i="1"/>
  <c r="T7090" i="1"/>
  <c r="T7091" i="1"/>
  <c r="T7092" i="1"/>
  <c r="T7093" i="1"/>
  <c r="T7094" i="1"/>
  <c r="T7095" i="1"/>
  <c r="T7096" i="1"/>
  <c r="T7097" i="1"/>
  <c r="T7098" i="1"/>
  <c r="T7099" i="1"/>
  <c r="T7100" i="1"/>
  <c r="T7101" i="1"/>
  <c r="T7102" i="1"/>
  <c r="T7103" i="1"/>
  <c r="T7104" i="1"/>
  <c r="T7105" i="1"/>
  <c r="T7106" i="1"/>
  <c r="T7107" i="1"/>
  <c r="T7108" i="1"/>
  <c r="T7109" i="1"/>
  <c r="T7110" i="1"/>
  <c r="T7111" i="1"/>
  <c r="T7112" i="1"/>
  <c r="T7113" i="1"/>
  <c r="T7114" i="1"/>
  <c r="T7115" i="1"/>
  <c r="T7116" i="1"/>
  <c r="T7117" i="1"/>
  <c r="T7118" i="1"/>
  <c r="T7119" i="1"/>
  <c r="T7120" i="1"/>
  <c r="T7121" i="1"/>
  <c r="T7122" i="1"/>
  <c r="T7123" i="1"/>
  <c r="T7124" i="1"/>
  <c r="T7125" i="1"/>
  <c r="T7126" i="1"/>
  <c r="T7127" i="1"/>
  <c r="T7128" i="1"/>
  <c r="T7129" i="1"/>
  <c r="T7130" i="1"/>
  <c r="T7131" i="1"/>
  <c r="T7132" i="1"/>
  <c r="T7133" i="1"/>
  <c r="T7134" i="1"/>
  <c r="T7135" i="1"/>
  <c r="T7136" i="1"/>
  <c r="T7137" i="1"/>
  <c r="T7138" i="1"/>
  <c r="T7139" i="1"/>
  <c r="T7140" i="1"/>
  <c r="T7141" i="1"/>
  <c r="T7142" i="1"/>
  <c r="T7143" i="1"/>
  <c r="T7144" i="1"/>
  <c r="T7145" i="1"/>
  <c r="T7146" i="1"/>
  <c r="T7147" i="1"/>
  <c r="T7148" i="1"/>
  <c r="T7149" i="1"/>
  <c r="T7150" i="1"/>
  <c r="T7151" i="1"/>
  <c r="T7152" i="1"/>
  <c r="T7153" i="1"/>
  <c r="T7154" i="1"/>
  <c r="T7155" i="1"/>
  <c r="T7156" i="1"/>
  <c r="T7157" i="1"/>
  <c r="T7158" i="1"/>
  <c r="T7159" i="1"/>
  <c r="T7160" i="1"/>
  <c r="T7161" i="1"/>
  <c r="T7162" i="1"/>
  <c r="T7163" i="1"/>
  <c r="T7164" i="1"/>
  <c r="T7165" i="1"/>
  <c r="T7166" i="1"/>
  <c r="T7167" i="1"/>
  <c r="T7168" i="1"/>
  <c r="T7169" i="1"/>
  <c r="T7170" i="1"/>
  <c r="T7171" i="1"/>
  <c r="T7172" i="1"/>
  <c r="T7173" i="1"/>
  <c r="T7174" i="1"/>
  <c r="T7175" i="1"/>
  <c r="T7176" i="1"/>
  <c r="T7177" i="1"/>
  <c r="T7178" i="1"/>
  <c r="T7179" i="1"/>
  <c r="T7180" i="1"/>
  <c r="T7181" i="1"/>
  <c r="T7182" i="1"/>
  <c r="T7183" i="1"/>
  <c r="T7184" i="1"/>
  <c r="T7185" i="1"/>
  <c r="T7186" i="1"/>
  <c r="T7187" i="1"/>
  <c r="T7188" i="1"/>
  <c r="T7189" i="1"/>
  <c r="T7190" i="1"/>
  <c r="T7191" i="1"/>
  <c r="T7192" i="1"/>
  <c r="T7193" i="1"/>
  <c r="T7194" i="1"/>
  <c r="T7195" i="1"/>
  <c r="T7196" i="1"/>
  <c r="T7197" i="1"/>
  <c r="T7198" i="1"/>
  <c r="T7199" i="1"/>
  <c r="T7200" i="1"/>
  <c r="T7201" i="1"/>
  <c r="T7202" i="1"/>
  <c r="T7203" i="1"/>
  <c r="T7204" i="1"/>
  <c r="T7205" i="1"/>
  <c r="T7206" i="1"/>
  <c r="T7207" i="1"/>
  <c r="T7208" i="1"/>
  <c r="T7209" i="1"/>
  <c r="T7210" i="1"/>
  <c r="T7211" i="1"/>
  <c r="T7212" i="1"/>
  <c r="T7213" i="1"/>
  <c r="T7214" i="1"/>
  <c r="T7215" i="1"/>
  <c r="T7216" i="1"/>
  <c r="T7217" i="1"/>
  <c r="T7218" i="1"/>
  <c r="T7219" i="1"/>
  <c r="T7220" i="1"/>
  <c r="T7221" i="1"/>
  <c r="T7222" i="1"/>
  <c r="T7223" i="1"/>
  <c r="T7224" i="1"/>
  <c r="T7225" i="1"/>
  <c r="T7226" i="1"/>
  <c r="T7227" i="1"/>
  <c r="T7228" i="1"/>
  <c r="T7229" i="1"/>
  <c r="T7230" i="1"/>
  <c r="T7231" i="1"/>
  <c r="T7232" i="1"/>
  <c r="T7233" i="1"/>
  <c r="T7234" i="1"/>
  <c r="T7235" i="1"/>
  <c r="T7236" i="1"/>
  <c r="T7237" i="1"/>
  <c r="T7238" i="1"/>
  <c r="T7239" i="1"/>
  <c r="T7240" i="1"/>
  <c r="T7241" i="1"/>
  <c r="T7242" i="1"/>
  <c r="T7243" i="1"/>
  <c r="T7244" i="1"/>
  <c r="T7245" i="1"/>
  <c r="T7246" i="1"/>
  <c r="T7247" i="1"/>
  <c r="T7248" i="1"/>
  <c r="T7249" i="1"/>
  <c r="T7250" i="1"/>
  <c r="T7251" i="1"/>
  <c r="T7252" i="1"/>
  <c r="T7253" i="1"/>
  <c r="T7254" i="1"/>
  <c r="T7255" i="1"/>
  <c r="T7256" i="1"/>
  <c r="T7257" i="1"/>
  <c r="T7258" i="1"/>
  <c r="T7259" i="1"/>
  <c r="T7260" i="1"/>
  <c r="T7261" i="1"/>
  <c r="T7262" i="1"/>
  <c r="T7263" i="1"/>
  <c r="T7264" i="1"/>
  <c r="T7265" i="1"/>
  <c r="T7266" i="1"/>
  <c r="T7267" i="1"/>
  <c r="T7268" i="1"/>
  <c r="T7269" i="1"/>
  <c r="T7270" i="1"/>
  <c r="T7271" i="1"/>
  <c r="T7272" i="1"/>
  <c r="T7273" i="1"/>
  <c r="T7274" i="1"/>
  <c r="T7275" i="1"/>
  <c r="T7276" i="1"/>
  <c r="T7277" i="1"/>
  <c r="T7278" i="1"/>
  <c r="T7279" i="1"/>
  <c r="T7280" i="1"/>
  <c r="T7281" i="1"/>
  <c r="T7282" i="1"/>
  <c r="T7283" i="1"/>
  <c r="T7284" i="1"/>
  <c r="T7285" i="1"/>
  <c r="T7286" i="1"/>
  <c r="T7287" i="1"/>
  <c r="T7288" i="1"/>
  <c r="T7289" i="1"/>
  <c r="T7290" i="1"/>
  <c r="T7291" i="1"/>
  <c r="T7292" i="1"/>
  <c r="T7293" i="1"/>
  <c r="T7294" i="1"/>
  <c r="T7295" i="1"/>
  <c r="T7296" i="1"/>
  <c r="T7297" i="1"/>
  <c r="T7298" i="1"/>
  <c r="T7299" i="1"/>
  <c r="T7300" i="1"/>
  <c r="T7301" i="1"/>
  <c r="T7302" i="1"/>
  <c r="T7303" i="1"/>
  <c r="T7304" i="1"/>
  <c r="T7305" i="1"/>
  <c r="T7306" i="1"/>
  <c r="T7307" i="1"/>
  <c r="T7308" i="1"/>
  <c r="T7309" i="1"/>
  <c r="T7310" i="1"/>
  <c r="T7311" i="1"/>
  <c r="T7312" i="1"/>
  <c r="T7313" i="1"/>
  <c r="T7314" i="1"/>
  <c r="T7315" i="1"/>
  <c r="T7316" i="1"/>
  <c r="T7317" i="1"/>
  <c r="T7318" i="1"/>
  <c r="T7319" i="1"/>
  <c r="T7320" i="1"/>
  <c r="T7321" i="1"/>
  <c r="T7322" i="1"/>
  <c r="T7323" i="1"/>
  <c r="T7324" i="1"/>
  <c r="T7325" i="1"/>
  <c r="T7326" i="1"/>
  <c r="T7327" i="1"/>
  <c r="T7328" i="1"/>
  <c r="T7329" i="1"/>
  <c r="T7330" i="1"/>
  <c r="T7331" i="1"/>
  <c r="T7332" i="1"/>
  <c r="T7333" i="1"/>
  <c r="T7334" i="1"/>
  <c r="T7335" i="1"/>
  <c r="T7336" i="1"/>
  <c r="T7337" i="1"/>
  <c r="T7338" i="1"/>
  <c r="T7339" i="1"/>
  <c r="T7340" i="1"/>
  <c r="T7341" i="1"/>
  <c r="T7342" i="1"/>
  <c r="T7343" i="1"/>
  <c r="T7344" i="1"/>
  <c r="T7345" i="1"/>
  <c r="T7346" i="1"/>
  <c r="T7347" i="1"/>
  <c r="T7348" i="1"/>
  <c r="T7349" i="1"/>
  <c r="T7350" i="1"/>
  <c r="T7351" i="1"/>
  <c r="T7352" i="1"/>
  <c r="T7353" i="1"/>
  <c r="T7354" i="1"/>
  <c r="T7355" i="1"/>
  <c r="T7356" i="1"/>
  <c r="T7357" i="1"/>
  <c r="T7358" i="1"/>
  <c r="T7359" i="1"/>
  <c r="T7360" i="1"/>
  <c r="T7361" i="1"/>
  <c r="T7362" i="1"/>
  <c r="T7363" i="1"/>
  <c r="T7364" i="1"/>
  <c r="T7365" i="1"/>
  <c r="T7366" i="1"/>
  <c r="T7367" i="1"/>
  <c r="T7368" i="1"/>
  <c r="T7369" i="1"/>
  <c r="T7370" i="1"/>
  <c r="T7371" i="1"/>
  <c r="T7372" i="1"/>
  <c r="T7373" i="1"/>
  <c r="T7374" i="1"/>
  <c r="T7375" i="1"/>
  <c r="T7376" i="1"/>
  <c r="T7377" i="1"/>
  <c r="T7378" i="1"/>
  <c r="T7379" i="1"/>
  <c r="T7380" i="1"/>
  <c r="T7381" i="1"/>
  <c r="T7382" i="1"/>
  <c r="T7383" i="1"/>
  <c r="T7384" i="1"/>
  <c r="T7385" i="1"/>
  <c r="T7386" i="1"/>
  <c r="T7387" i="1"/>
  <c r="T7388" i="1"/>
  <c r="T7389" i="1"/>
  <c r="T7390" i="1"/>
  <c r="T7391" i="1"/>
  <c r="T7392" i="1"/>
  <c r="T7393" i="1"/>
  <c r="T7394" i="1"/>
  <c r="T7395" i="1"/>
  <c r="T7396" i="1"/>
  <c r="T7397" i="1"/>
  <c r="T7398" i="1"/>
  <c r="T7399" i="1"/>
  <c r="T7400" i="1"/>
  <c r="T7401" i="1"/>
  <c r="T7402" i="1"/>
  <c r="T7403" i="1"/>
  <c r="T7404" i="1"/>
  <c r="T7405" i="1"/>
  <c r="T7406" i="1"/>
  <c r="T7407" i="1"/>
  <c r="T7408" i="1"/>
  <c r="T7409" i="1"/>
  <c r="T7410" i="1"/>
  <c r="T7411" i="1"/>
  <c r="T7412" i="1"/>
  <c r="T7413" i="1"/>
  <c r="T7414" i="1"/>
  <c r="T7415" i="1"/>
  <c r="T7416" i="1"/>
  <c r="T7417" i="1"/>
  <c r="T7418" i="1"/>
  <c r="T7419" i="1"/>
  <c r="T7420" i="1"/>
  <c r="T7421" i="1"/>
  <c r="T7422" i="1"/>
  <c r="T7423" i="1"/>
  <c r="T7424" i="1"/>
  <c r="T7425" i="1"/>
  <c r="T7426" i="1"/>
  <c r="T7427" i="1"/>
  <c r="T7428" i="1"/>
  <c r="T7429" i="1"/>
  <c r="T7430" i="1"/>
  <c r="T7431" i="1"/>
  <c r="T7432" i="1"/>
  <c r="T7433" i="1"/>
  <c r="T7434" i="1"/>
  <c r="T7435" i="1"/>
  <c r="T7436" i="1"/>
  <c r="T7437" i="1"/>
  <c r="T7438" i="1"/>
  <c r="T7439" i="1"/>
  <c r="T7440" i="1"/>
  <c r="T7441" i="1"/>
  <c r="T7442" i="1"/>
  <c r="T7443" i="1"/>
  <c r="T7444" i="1"/>
  <c r="T7445" i="1"/>
  <c r="T7446" i="1"/>
  <c r="T7447" i="1"/>
  <c r="T7448" i="1"/>
  <c r="T7449" i="1"/>
  <c r="T7450" i="1"/>
  <c r="T7451" i="1"/>
  <c r="T7452" i="1"/>
  <c r="T7453" i="1"/>
  <c r="T7454" i="1"/>
  <c r="T7455" i="1"/>
  <c r="T7456" i="1"/>
  <c r="T7457" i="1"/>
  <c r="T7458" i="1"/>
  <c r="T7459" i="1"/>
  <c r="T7460" i="1"/>
  <c r="T7461" i="1"/>
  <c r="T7462" i="1"/>
  <c r="T7463" i="1"/>
  <c r="T7464" i="1"/>
  <c r="T7465" i="1"/>
  <c r="T7466" i="1"/>
  <c r="T7467" i="1"/>
  <c r="T7468" i="1"/>
  <c r="T7469" i="1"/>
  <c r="T7470" i="1"/>
  <c r="T7471" i="1"/>
  <c r="T7472" i="1"/>
  <c r="T7473" i="1"/>
  <c r="T7474" i="1"/>
  <c r="T7475" i="1"/>
  <c r="T7476" i="1"/>
  <c r="T7477" i="1"/>
  <c r="T7478" i="1"/>
  <c r="T7479" i="1"/>
  <c r="T7480" i="1"/>
  <c r="T7481" i="1"/>
  <c r="T7482" i="1"/>
  <c r="T7483" i="1"/>
  <c r="T7484" i="1"/>
  <c r="T7485" i="1"/>
  <c r="T7486" i="1"/>
  <c r="T7487" i="1"/>
  <c r="T7488" i="1"/>
  <c r="T7489" i="1"/>
  <c r="T7490" i="1"/>
  <c r="T7491" i="1"/>
  <c r="T7492" i="1"/>
  <c r="T7493" i="1"/>
  <c r="T7494" i="1"/>
  <c r="T7495" i="1"/>
  <c r="T7496" i="1"/>
  <c r="T7497" i="1"/>
  <c r="T7498" i="1"/>
  <c r="T7499" i="1"/>
  <c r="T7500" i="1"/>
  <c r="T7501" i="1"/>
  <c r="T7502" i="1"/>
  <c r="T7503" i="1"/>
  <c r="T7504" i="1"/>
  <c r="T7505" i="1"/>
  <c r="T7506" i="1"/>
  <c r="T7507" i="1"/>
  <c r="T7508" i="1"/>
  <c r="T7509" i="1"/>
  <c r="T7510" i="1"/>
  <c r="T7511" i="1"/>
  <c r="T7512" i="1"/>
  <c r="T7513" i="1"/>
  <c r="T7514" i="1"/>
  <c r="T7515" i="1"/>
  <c r="T7516" i="1"/>
  <c r="T7517" i="1"/>
  <c r="T7518" i="1"/>
  <c r="T7519" i="1"/>
  <c r="T7520" i="1"/>
  <c r="T7521" i="1"/>
  <c r="T7522" i="1"/>
  <c r="T7523" i="1"/>
  <c r="T7524" i="1"/>
  <c r="T7525" i="1"/>
  <c r="T7526" i="1"/>
  <c r="T7527" i="1"/>
  <c r="T7528" i="1"/>
  <c r="T7529" i="1"/>
  <c r="T7530" i="1"/>
  <c r="T7531" i="1"/>
  <c r="T7532" i="1"/>
  <c r="T7533" i="1"/>
  <c r="T7534" i="1"/>
  <c r="T7535" i="1"/>
  <c r="T7536" i="1"/>
  <c r="T7537" i="1"/>
  <c r="T7538" i="1"/>
  <c r="T7539" i="1"/>
  <c r="T7540" i="1"/>
  <c r="T7541" i="1"/>
  <c r="T7542" i="1"/>
  <c r="T7543" i="1"/>
  <c r="T7544" i="1"/>
  <c r="T7545" i="1"/>
  <c r="T7546" i="1"/>
  <c r="T7547" i="1"/>
  <c r="T7548" i="1"/>
  <c r="T7549" i="1"/>
  <c r="T7550" i="1"/>
  <c r="T7551" i="1"/>
  <c r="T7552" i="1"/>
  <c r="T7553" i="1"/>
  <c r="T7554" i="1"/>
  <c r="T7555" i="1"/>
  <c r="T7556" i="1"/>
  <c r="T7557" i="1"/>
  <c r="T7558" i="1"/>
  <c r="T7559" i="1"/>
  <c r="T7560" i="1"/>
  <c r="T7561" i="1"/>
  <c r="T7562" i="1"/>
  <c r="T7563" i="1"/>
  <c r="T7564" i="1"/>
  <c r="T7565" i="1"/>
  <c r="T7566" i="1"/>
  <c r="T7567" i="1"/>
  <c r="T7568" i="1"/>
  <c r="T7569" i="1"/>
  <c r="T7570" i="1"/>
  <c r="T7571" i="1"/>
  <c r="T7572" i="1"/>
  <c r="T7573" i="1"/>
  <c r="T7574" i="1"/>
  <c r="T7575" i="1"/>
  <c r="T7576" i="1"/>
  <c r="T7577" i="1"/>
  <c r="T7578" i="1"/>
  <c r="T7579" i="1"/>
  <c r="T7580" i="1"/>
  <c r="T7581" i="1"/>
  <c r="T7582" i="1"/>
  <c r="T7583" i="1"/>
  <c r="T7584" i="1"/>
  <c r="T7585" i="1"/>
  <c r="T7586" i="1"/>
  <c r="T7587" i="1"/>
  <c r="T7588" i="1"/>
  <c r="T7589" i="1"/>
  <c r="T7590" i="1"/>
  <c r="T7591" i="1"/>
  <c r="T7592" i="1"/>
  <c r="T7593" i="1"/>
  <c r="T7594" i="1"/>
  <c r="T7595" i="1"/>
  <c r="T7596" i="1"/>
  <c r="T7597" i="1"/>
  <c r="T7598" i="1"/>
  <c r="T7599" i="1"/>
  <c r="T7600" i="1"/>
  <c r="T7601" i="1"/>
  <c r="T7602" i="1"/>
  <c r="T7603" i="1"/>
  <c r="T7604" i="1"/>
  <c r="T7605" i="1"/>
  <c r="T7606" i="1"/>
  <c r="T7607" i="1"/>
  <c r="T7608" i="1"/>
  <c r="T7609" i="1"/>
  <c r="T7610" i="1"/>
  <c r="T7611" i="1"/>
  <c r="T7612" i="1"/>
  <c r="T7613" i="1"/>
  <c r="T7614" i="1"/>
  <c r="T7615" i="1"/>
  <c r="T7616" i="1"/>
  <c r="T7617" i="1"/>
  <c r="T7618" i="1"/>
  <c r="T7619" i="1"/>
  <c r="T7620" i="1"/>
  <c r="T7621" i="1"/>
  <c r="T7622" i="1"/>
  <c r="T7623" i="1"/>
  <c r="T7624" i="1"/>
  <c r="T7625" i="1"/>
  <c r="T7626" i="1"/>
  <c r="T7627" i="1"/>
  <c r="T7628" i="1"/>
  <c r="T7629" i="1"/>
  <c r="T7630" i="1"/>
  <c r="T7631" i="1"/>
  <c r="T7632" i="1"/>
  <c r="T7633" i="1"/>
  <c r="T7634" i="1"/>
  <c r="T7635" i="1"/>
  <c r="T7636" i="1"/>
  <c r="T7637" i="1"/>
  <c r="T7638" i="1"/>
  <c r="T7639" i="1"/>
  <c r="T7640" i="1"/>
  <c r="T7641" i="1"/>
  <c r="T7642" i="1"/>
  <c r="T7643" i="1"/>
  <c r="T7644" i="1"/>
  <c r="T7645" i="1"/>
  <c r="T7646" i="1"/>
  <c r="T7647" i="1"/>
  <c r="T7648" i="1"/>
  <c r="T7649" i="1"/>
  <c r="T7650" i="1"/>
  <c r="T7651" i="1"/>
  <c r="T7652" i="1"/>
  <c r="T7653" i="1"/>
  <c r="T7654" i="1"/>
  <c r="T7655" i="1"/>
  <c r="T7656" i="1"/>
  <c r="T7657" i="1"/>
  <c r="T7658" i="1"/>
  <c r="T7659" i="1"/>
  <c r="T7660" i="1"/>
  <c r="T7661" i="1"/>
  <c r="T7662" i="1"/>
  <c r="T7663" i="1"/>
  <c r="T7664" i="1"/>
  <c r="T7665" i="1"/>
  <c r="T7666" i="1"/>
  <c r="T7667" i="1"/>
  <c r="T7668" i="1"/>
  <c r="T7669" i="1"/>
  <c r="T7670" i="1"/>
  <c r="T7671" i="1"/>
  <c r="T7672" i="1"/>
  <c r="T7673" i="1"/>
  <c r="T7674" i="1"/>
  <c r="T7675" i="1"/>
  <c r="T7676" i="1"/>
  <c r="T7677" i="1"/>
  <c r="T7678" i="1"/>
  <c r="T7679" i="1"/>
  <c r="T7680" i="1"/>
  <c r="T7681" i="1"/>
  <c r="T7682" i="1"/>
  <c r="T7683" i="1"/>
  <c r="T7684" i="1"/>
  <c r="T7685" i="1"/>
  <c r="T7686" i="1"/>
  <c r="T7687" i="1"/>
  <c r="T7688" i="1"/>
  <c r="T7689" i="1"/>
  <c r="T7690" i="1"/>
  <c r="T7691" i="1"/>
  <c r="T7692" i="1"/>
  <c r="T7693" i="1"/>
  <c r="T7694" i="1"/>
  <c r="T7695" i="1"/>
  <c r="T7696" i="1"/>
  <c r="T7697" i="1"/>
  <c r="T7698" i="1"/>
  <c r="T7699" i="1"/>
  <c r="T7700" i="1"/>
  <c r="T7701" i="1"/>
  <c r="T7702" i="1"/>
  <c r="T7703" i="1"/>
  <c r="T7704" i="1"/>
  <c r="T7705" i="1"/>
  <c r="T7706" i="1"/>
  <c r="T7707" i="1"/>
  <c r="T7708" i="1"/>
  <c r="T7709" i="1"/>
  <c r="T7710" i="1"/>
  <c r="T7711" i="1"/>
  <c r="T7712" i="1"/>
  <c r="T7713" i="1"/>
  <c r="T7714" i="1"/>
  <c r="T7715" i="1"/>
  <c r="T7716" i="1"/>
  <c r="T7717" i="1"/>
  <c r="T7718" i="1"/>
  <c r="T7719" i="1"/>
  <c r="T7720" i="1"/>
  <c r="T7721" i="1"/>
  <c r="T7722" i="1"/>
  <c r="T7723" i="1"/>
  <c r="T7724" i="1"/>
  <c r="T7725" i="1"/>
  <c r="T7726" i="1"/>
  <c r="T7727" i="1"/>
  <c r="T7728" i="1"/>
  <c r="T7729" i="1"/>
  <c r="T7730" i="1"/>
  <c r="T7731" i="1"/>
  <c r="T7732" i="1"/>
  <c r="T7733" i="1"/>
  <c r="T7734" i="1"/>
  <c r="T7735" i="1"/>
  <c r="T7736" i="1"/>
  <c r="T7737" i="1"/>
  <c r="T7738" i="1"/>
  <c r="T7739" i="1"/>
  <c r="T7740" i="1"/>
  <c r="T7741" i="1"/>
  <c r="T7742" i="1"/>
  <c r="T7743" i="1"/>
  <c r="T7744" i="1"/>
  <c r="T7745" i="1"/>
  <c r="T7746" i="1"/>
  <c r="T7747" i="1"/>
  <c r="T7748" i="1"/>
  <c r="T7749" i="1"/>
  <c r="T7750" i="1"/>
  <c r="T7751" i="1"/>
  <c r="T7752" i="1"/>
  <c r="T7753" i="1"/>
  <c r="T7754" i="1"/>
  <c r="T7755" i="1"/>
  <c r="T7756" i="1"/>
  <c r="T7757" i="1"/>
  <c r="T7758" i="1"/>
  <c r="T7759" i="1"/>
  <c r="T7760" i="1"/>
  <c r="T7761" i="1"/>
  <c r="T7762" i="1"/>
  <c r="T7763" i="1"/>
  <c r="T7764" i="1"/>
  <c r="T7765" i="1"/>
  <c r="T7766" i="1"/>
  <c r="T7767" i="1"/>
  <c r="T7768" i="1"/>
  <c r="T7769" i="1"/>
  <c r="T7770" i="1"/>
  <c r="T7771" i="1"/>
  <c r="T7772" i="1"/>
  <c r="T7773" i="1"/>
  <c r="T7774" i="1"/>
  <c r="T7775" i="1"/>
  <c r="T7776" i="1"/>
  <c r="T7777" i="1"/>
  <c r="T7778" i="1"/>
  <c r="T7779" i="1"/>
  <c r="T7780" i="1"/>
  <c r="T7781" i="1"/>
  <c r="T7782" i="1"/>
  <c r="T7783" i="1"/>
  <c r="T7784" i="1"/>
  <c r="T7785" i="1"/>
  <c r="T7786" i="1"/>
  <c r="T7787" i="1"/>
  <c r="T7788" i="1"/>
  <c r="T7789" i="1"/>
  <c r="T7790" i="1"/>
  <c r="T7791" i="1"/>
  <c r="T7792" i="1"/>
  <c r="T7793" i="1"/>
  <c r="T7794" i="1"/>
  <c r="T7795" i="1"/>
  <c r="T7796" i="1"/>
  <c r="T7797" i="1"/>
  <c r="T7798" i="1"/>
  <c r="T7799" i="1"/>
  <c r="T7800" i="1"/>
  <c r="T7801" i="1"/>
  <c r="T7802" i="1"/>
  <c r="T7803" i="1"/>
  <c r="T7804" i="1"/>
  <c r="T7805" i="1"/>
  <c r="T7806" i="1"/>
  <c r="T7807" i="1"/>
  <c r="T7808" i="1"/>
  <c r="T7809" i="1"/>
  <c r="T7810" i="1"/>
  <c r="T7811" i="1"/>
  <c r="T7812" i="1"/>
  <c r="T7813" i="1"/>
  <c r="T7814" i="1"/>
  <c r="T7815" i="1"/>
  <c r="T7816" i="1"/>
  <c r="T7817" i="1"/>
  <c r="T7818" i="1"/>
  <c r="T7819" i="1"/>
  <c r="T7820" i="1"/>
  <c r="T7821" i="1"/>
  <c r="T7822" i="1"/>
  <c r="T7823" i="1"/>
  <c r="T7824" i="1"/>
  <c r="T7825" i="1"/>
  <c r="T7826" i="1"/>
  <c r="T7827" i="1"/>
  <c r="T7828" i="1"/>
  <c r="T7829" i="1"/>
  <c r="T7830" i="1"/>
  <c r="T7831" i="1"/>
  <c r="T7832" i="1"/>
  <c r="T7833" i="1"/>
  <c r="T7834" i="1"/>
  <c r="T7835" i="1"/>
  <c r="T7836" i="1"/>
  <c r="T7837" i="1"/>
  <c r="T7838" i="1"/>
  <c r="T7839" i="1"/>
  <c r="T7840" i="1"/>
  <c r="T7841" i="1"/>
  <c r="T7842" i="1"/>
  <c r="T7843" i="1"/>
  <c r="T7844" i="1"/>
  <c r="T7845" i="1"/>
  <c r="T7846" i="1"/>
  <c r="T7847" i="1"/>
  <c r="T7848" i="1"/>
  <c r="T7849" i="1"/>
  <c r="T7850" i="1"/>
  <c r="T7851" i="1"/>
  <c r="T7852" i="1"/>
  <c r="T7853" i="1"/>
  <c r="T7854" i="1"/>
  <c r="T7855" i="1"/>
  <c r="T7856" i="1"/>
  <c r="T7857" i="1"/>
  <c r="T7858" i="1"/>
  <c r="T7859" i="1"/>
  <c r="T7860" i="1"/>
  <c r="T7861" i="1"/>
  <c r="T7862" i="1"/>
  <c r="T7863" i="1"/>
  <c r="T7864" i="1"/>
  <c r="T7865" i="1"/>
  <c r="T7866" i="1"/>
  <c r="T7867" i="1"/>
  <c r="T7868" i="1"/>
  <c r="T7869" i="1"/>
  <c r="T7870" i="1"/>
  <c r="T7871" i="1"/>
  <c r="T7872" i="1"/>
  <c r="T7873" i="1"/>
  <c r="T7874" i="1"/>
  <c r="T7875" i="1"/>
  <c r="T7876" i="1"/>
  <c r="T7877" i="1"/>
  <c r="T7878" i="1"/>
  <c r="T7879" i="1"/>
  <c r="T7880" i="1"/>
  <c r="T7881" i="1"/>
  <c r="T7882" i="1"/>
  <c r="T7883" i="1"/>
  <c r="T7884" i="1"/>
  <c r="T7885" i="1"/>
  <c r="T7886" i="1"/>
  <c r="T7887" i="1"/>
  <c r="T7888" i="1"/>
  <c r="T7889" i="1"/>
  <c r="T7890" i="1"/>
  <c r="T7891" i="1"/>
  <c r="T7892" i="1"/>
  <c r="T7893" i="1"/>
  <c r="T7894" i="1"/>
  <c r="T7895" i="1"/>
  <c r="T7896" i="1"/>
  <c r="T7897" i="1"/>
  <c r="T7898" i="1"/>
  <c r="T7899" i="1"/>
  <c r="T7900" i="1"/>
  <c r="T7901" i="1"/>
  <c r="T7902" i="1"/>
  <c r="T7903" i="1"/>
  <c r="T7904" i="1"/>
  <c r="T7905" i="1"/>
  <c r="T7906" i="1"/>
  <c r="T7907" i="1"/>
  <c r="T7908" i="1"/>
  <c r="T7909" i="1"/>
  <c r="T7910" i="1"/>
  <c r="T7911" i="1"/>
  <c r="T7912" i="1"/>
  <c r="T7913" i="1"/>
  <c r="T7914" i="1"/>
  <c r="T7915" i="1"/>
  <c r="T7916" i="1"/>
  <c r="T7917" i="1"/>
  <c r="T7918" i="1"/>
  <c r="T7919" i="1"/>
  <c r="T7920" i="1"/>
  <c r="T7921" i="1"/>
  <c r="T7922" i="1"/>
  <c r="T7923" i="1"/>
  <c r="T7924" i="1"/>
  <c r="T7925" i="1"/>
  <c r="T7926" i="1"/>
  <c r="T7927" i="1"/>
  <c r="T7928" i="1"/>
  <c r="T7929" i="1"/>
  <c r="T7930" i="1"/>
  <c r="T7931" i="1"/>
  <c r="T7932" i="1"/>
  <c r="T7933" i="1"/>
  <c r="T7934" i="1"/>
  <c r="T7935" i="1"/>
  <c r="T7936" i="1"/>
  <c r="T7937" i="1"/>
  <c r="T7938" i="1"/>
  <c r="T7939" i="1"/>
  <c r="T7940" i="1"/>
  <c r="T7941" i="1"/>
  <c r="T7942" i="1"/>
  <c r="T7943" i="1"/>
  <c r="T7944" i="1"/>
  <c r="T7945" i="1"/>
  <c r="T7946" i="1"/>
  <c r="T7947" i="1"/>
  <c r="T7948" i="1"/>
  <c r="T7949" i="1"/>
  <c r="T7950" i="1"/>
  <c r="T7951" i="1"/>
  <c r="T7952" i="1"/>
  <c r="T7953" i="1"/>
  <c r="T7954" i="1"/>
  <c r="T7955" i="1"/>
  <c r="T7956" i="1"/>
  <c r="T7957" i="1"/>
  <c r="T7958" i="1"/>
  <c r="T7959" i="1"/>
  <c r="T7960" i="1"/>
  <c r="T7961" i="1"/>
  <c r="T7962" i="1"/>
  <c r="T7963" i="1"/>
  <c r="T7964" i="1"/>
  <c r="T7965" i="1"/>
  <c r="T7966" i="1"/>
  <c r="T7967" i="1"/>
  <c r="T7968" i="1"/>
  <c r="T7969" i="1"/>
  <c r="T7970" i="1"/>
  <c r="T7971" i="1"/>
  <c r="T7972" i="1"/>
  <c r="T7973" i="1"/>
  <c r="T7974" i="1"/>
  <c r="T7975" i="1"/>
  <c r="T7976" i="1"/>
  <c r="T7977" i="1"/>
  <c r="T7978" i="1"/>
  <c r="T7979" i="1"/>
  <c r="T7980" i="1"/>
  <c r="T7981" i="1"/>
  <c r="T7982" i="1"/>
  <c r="T7983" i="1"/>
  <c r="T7984" i="1"/>
  <c r="T7985" i="1"/>
  <c r="T7986" i="1"/>
  <c r="T7987" i="1"/>
  <c r="T7988" i="1"/>
  <c r="T7989" i="1"/>
  <c r="T7990" i="1"/>
  <c r="T7991" i="1"/>
  <c r="T7992" i="1"/>
  <c r="T7993" i="1"/>
  <c r="T7994" i="1"/>
  <c r="T7995" i="1"/>
  <c r="T7996" i="1"/>
  <c r="T7997" i="1"/>
  <c r="T7998" i="1"/>
  <c r="T7999" i="1"/>
  <c r="T8000" i="1"/>
  <c r="T8001" i="1"/>
  <c r="T8002" i="1"/>
  <c r="T8003" i="1"/>
  <c r="T8004" i="1"/>
  <c r="T8005" i="1"/>
  <c r="T8006" i="1"/>
  <c r="T8007" i="1"/>
  <c r="T8008" i="1"/>
  <c r="T8009" i="1"/>
  <c r="T8010" i="1"/>
  <c r="T8011" i="1"/>
  <c r="T8012" i="1"/>
  <c r="T8013" i="1"/>
  <c r="T8014" i="1"/>
  <c r="T8015" i="1"/>
  <c r="T8016" i="1"/>
  <c r="T8017" i="1"/>
  <c r="T8018" i="1"/>
  <c r="T8019" i="1"/>
  <c r="T8020" i="1"/>
  <c r="T8021" i="1"/>
  <c r="T8022" i="1"/>
  <c r="T8023" i="1"/>
  <c r="T8024" i="1"/>
  <c r="T8025" i="1"/>
  <c r="T8026" i="1"/>
  <c r="T8027" i="1"/>
  <c r="T8028" i="1"/>
  <c r="T8029" i="1"/>
  <c r="T8030" i="1"/>
  <c r="T8031" i="1"/>
  <c r="T8032" i="1"/>
  <c r="T8033" i="1"/>
  <c r="T8034" i="1"/>
  <c r="T8035" i="1"/>
  <c r="T8036" i="1"/>
  <c r="T8037" i="1"/>
  <c r="T8038" i="1"/>
  <c r="T8039" i="1"/>
  <c r="T8040" i="1"/>
  <c r="T8041" i="1"/>
  <c r="T8042" i="1"/>
  <c r="T8043" i="1"/>
  <c r="T8044" i="1"/>
  <c r="T8045" i="1"/>
  <c r="T8046" i="1"/>
  <c r="T8047" i="1"/>
  <c r="T8048" i="1"/>
  <c r="T8049" i="1"/>
  <c r="T8050" i="1"/>
  <c r="T8051" i="1"/>
  <c r="T8052" i="1"/>
  <c r="T8053" i="1"/>
  <c r="T8054" i="1"/>
  <c r="T8055" i="1"/>
  <c r="T8056" i="1"/>
  <c r="T8057" i="1"/>
  <c r="T8058" i="1"/>
  <c r="T8059" i="1"/>
  <c r="T8060" i="1"/>
  <c r="T8061" i="1"/>
  <c r="T8062" i="1"/>
  <c r="T8063" i="1"/>
  <c r="T8064" i="1"/>
  <c r="T8065" i="1"/>
  <c r="T8066" i="1"/>
  <c r="T8067" i="1"/>
  <c r="T8068" i="1"/>
  <c r="T8069" i="1"/>
  <c r="T8070" i="1"/>
  <c r="T8071" i="1"/>
  <c r="T8072" i="1"/>
  <c r="T8073" i="1"/>
  <c r="T8074" i="1"/>
  <c r="T8075" i="1"/>
  <c r="T8076" i="1"/>
  <c r="T8077" i="1"/>
  <c r="T8078" i="1"/>
  <c r="T8079" i="1"/>
  <c r="T8080" i="1"/>
  <c r="T8081" i="1"/>
  <c r="T8082" i="1"/>
  <c r="T8083" i="1"/>
  <c r="T8084" i="1"/>
  <c r="T8085" i="1"/>
  <c r="T8086" i="1"/>
  <c r="T8087" i="1"/>
  <c r="T8088" i="1"/>
  <c r="T8089" i="1"/>
  <c r="T8090" i="1"/>
  <c r="T8091" i="1"/>
  <c r="T8092" i="1"/>
  <c r="T8093" i="1"/>
  <c r="T8094" i="1"/>
  <c r="T8095" i="1"/>
  <c r="T8096" i="1"/>
  <c r="T8097" i="1"/>
  <c r="T8098" i="1"/>
  <c r="T8099" i="1"/>
  <c r="T8100" i="1"/>
  <c r="T8101" i="1"/>
  <c r="T8102" i="1"/>
  <c r="T8103" i="1"/>
  <c r="T8104" i="1"/>
  <c r="T8105" i="1"/>
  <c r="T8106" i="1"/>
  <c r="T8107" i="1"/>
  <c r="T8108" i="1"/>
  <c r="T8109" i="1"/>
  <c r="T8110" i="1"/>
  <c r="T8111" i="1"/>
  <c r="T8112" i="1"/>
  <c r="T8113" i="1"/>
  <c r="T8114" i="1"/>
  <c r="T8115" i="1"/>
  <c r="T8116" i="1"/>
  <c r="T8117" i="1"/>
  <c r="T8118" i="1"/>
  <c r="T8119" i="1"/>
  <c r="T8120" i="1"/>
  <c r="T8121" i="1"/>
  <c r="T8122" i="1"/>
  <c r="T8123" i="1"/>
  <c r="T8124" i="1"/>
  <c r="T8125" i="1"/>
  <c r="T8126" i="1"/>
  <c r="T8127" i="1"/>
  <c r="T8128" i="1"/>
  <c r="T8129" i="1"/>
  <c r="T8130" i="1"/>
  <c r="T8131" i="1"/>
  <c r="T8132" i="1"/>
  <c r="T8133" i="1"/>
  <c r="T8134" i="1"/>
  <c r="T8135" i="1"/>
  <c r="T8136" i="1"/>
  <c r="T8137" i="1"/>
  <c r="T8138" i="1"/>
  <c r="T8139" i="1"/>
  <c r="T8140" i="1"/>
  <c r="T8141" i="1"/>
  <c r="T8142" i="1"/>
  <c r="T8143" i="1"/>
  <c r="T8144" i="1"/>
  <c r="T8145" i="1"/>
  <c r="T8146" i="1"/>
  <c r="T8147" i="1"/>
  <c r="T8148" i="1"/>
  <c r="T8149" i="1"/>
  <c r="T8150" i="1"/>
  <c r="T8151" i="1"/>
  <c r="T8152" i="1"/>
  <c r="T8153" i="1"/>
  <c r="T8154" i="1"/>
  <c r="T8155" i="1"/>
  <c r="T8156" i="1"/>
  <c r="T8157" i="1"/>
  <c r="T8158" i="1"/>
  <c r="T8159" i="1"/>
  <c r="T8160" i="1"/>
  <c r="T8161" i="1"/>
  <c r="T8162" i="1"/>
  <c r="T8163" i="1"/>
  <c r="T8164" i="1"/>
  <c r="T8165" i="1"/>
  <c r="T8166" i="1"/>
  <c r="T8167" i="1"/>
  <c r="T8168" i="1"/>
  <c r="T8169" i="1"/>
  <c r="T8170" i="1"/>
  <c r="T8171" i="1"/>
  <c r="T8172" i="1"/>
  <c r="T8173" i="1"/>
  <c r="T8174" i="1"/>
  <c r="T8175" i="1"/>
  <c r="T8176" i="1"/>
  <c r="T8177" i="1"/>
  <c r="T8178" i="1"/>
  <c r="T8179" i="1"/>
  <c r="T8180" i="1"/>
  <c r="T8181" i="1"/>
  <c r="T8182" i="1"/>
  <c r="T8183" i="1"/>
  <c r="T8184" i="1"/>
  <c r="T8185" i="1"/>
  <c r="T8186" i="1"/>
  <c r="T8187" i="1"/>
  <c r="T8188" i="1"/>
  <c r="T8189" i="1"/>
  <c r="T8190" i="1"/>
  <c r="T8191" i="1"/>
  <c r="T8192" i="1"/>
  <c r="T8193" i="1"/>
  <c r="T8194" i="1"/>
  <c r="T8195" i="1"/>
  <c r="T8196" i="1"/>
  <c r="T8197" i="1"/>
  <c r="T8198" i="1"/>
  <c r="T8199" i="1"/>
  <c r="T8200" i="1"/>
  <c r="T8201" i="1"/>
  <c r="T8202" i="1"/>
  <c r="T8203" i="1"/>
  <c r="T8204" i="1"/>
  <c r="T8205" i="1"/>
  <c r="T8206" i="1"/>
  <c r="T8207" i="1"/>
  <c r="T8208" i="1"/>
  <c r="T8209" i="1"/>
  <c r="T8210" i="1"/>
  <c r="T8211" i="1"/>
  <c r="T8212" i="1"/>
  <c r="T8213" i="1"/>
  <c r="T8214" i="1"/>
  <c r="T8215" i="1"/>
  <c r="T8216" i="1"/>
  <c r="T8217" i="1"/>
  <c r="T8218" i="1"/>
  <c r="T8219" i="1"/>
  <c r="T8220" i="1"/>
  <c r="T8221" i="1"/>
  <c r="T8222" i="1"/>
  <c r="T8223" i="1"/>
  <c r="T8224" i="1"/>
  <c r="T8225" i="1"/>
  <c r="T8226" i="1"/>
  <c r="T8227" i="1"/>
  <c r="T8228" i="1"/>
  <c r="T8229" i="1"/>
  <c r="T8230" i="1"/>
  <c r="T8231" i="1"/>
  <c r="T8232" i="1"/>
  <c r="T8233" i="1"/>
  <c r="T8234" i="1"/>
  <c r="T8235" i="1"/>
  <c r="T8236" i="1"/>
  <c r="T8237" i="1"/>
  <c r="T8238" i="1"/>
  <c r="T8239" i="1"/>
  <c r="T8240" i="1"/>
  <c r="T8241" i="1"/>
  <c r="T8242" i="1"/>
  <c r="T8243" i="1"/>
  <c r="T8244" i="1"/>
  <c r="T8245" i="1"/>
  <c r="T8246" i="1"/>
  <c r="T8247" i="1"/>
  <c r="T8248" i="1"/>
  <c r="T8249" i="1"/>
  <c r="T8250" i="1"/>
  <c r="T8251" i="1"/>
  <c r="T8252" i="1"/>
  <c r="T8253" i="1"/>
  <c r="T8254" i="1"/>
  <c r="T8255" i="1"/>
  <c r="T8256" i="1"/>
  <c r="T8257" i="1"/>
  <c r="T8258" i="1"/>
  <c r="T8259" i="1"/>
  <c r="T8260" i="1"/>
  <c r="T8261" i="1"/>
  <c r="T8262" i="1"/>
  <c r="T8263" i="1"/>
  <c r="T8264" i="1"/>
  <c r="T8265" i="1"/>
  <c r="T8266" i="1"/>
  <c r="T8267" i="1"/>
  <c r="T8268" i="1"/>
  <c r="T8269" i="1"/>
  <c r="T8270" i="1"/>
  <c r="T8271" i="1"/>
  <c r="T8272" i="1"/>
  <c r="T8273" i="1"/>
  <c r="T8274" i="1"/>
  <c r="T8275" i="1"/>
  <c r="T8276" i="1"/>
  <c r="T8277" i="1"/>
  <c r="T8278" i="1"/>
  <c r="T8279" i="1"/>
  <c r="T8280" i="1"/>
  <c r="T8281" i="1"/>
  <c r="T8282" i="1"/>
  <c r="T8283" i="1"/>
  <c r="T8284" i="1"/>
  <c r="T8285" i="1"/>
  <c r="T8286" i="1"/>
  <c r="T8287" i="1"/>
  <c r="T8288" i="1"/>
  <c r="T8289" i="1"/>
  <c r="T8290" i="1"/>
  <c r="T8291" i="1"/>
  <c r="T8292" i="1"/>
  <c r="T8293" i="1"/>
  <c r="T8294" i="1"/>
  <c r="T8295" i="1"/>
  <c r="T8296" i="1"/>
  <c r="T8297" i="1"/>
  <c r="T8298" i="1"/>
  <c r="T8299" i="1"/>
  <c r="T8300" i="1"/>
  <c r="T8301" i="1"/>
  <c r="T8302" i="1"/>
  <c r="T8303" i="1"/>
  <c r="T8304" i="1"/>
  <c r="T8305" i="1"/>
  <c r="T8306" i="1"/>
  <c r="T8307" i="1"/>
  <c r="T8308" i="1"/>
  <c r="T8309" i="1"/>
  <c r="T8310" i="1"/>
  <c r="T8311" i="1"/>
  <c r="T8312" i="1"/>
  <c r="T8313" i="1"/>
  <c r="T8314" i="1"/>
  <c r="T8315" i="1"/>
  <c r="T8316" i="1"/>
  <c r="T8317" i="1"/>
  <c r="T8318" i="1"/>
  <c r="T8319" i="1"/>
  <c r="T8320" i="1"/>
  <c r="T8321" i="1"/>
  <c r="T8322" i="1"/>
  <c r="T8323" i="1"/>
  <c r="T8324" i="1"/>
  <c r="T8325" i="1"/>
  <c r="T8326" i="1"/>
  <c r="T8327" i="1"/>
  <c r="T8328" i="1"/>
  <c r="T8329" i="1"/>
  <c r="T8330" i="1"/>
  <c r="T8331" i="1"/>
  <c r="T8332" i="1"/>
  <c r="T8333" i="1"/>
  <c r="T8334" i="1"/>
  <c r="T8335" i="1"/>
  <c r="T8336" i="1"/>
  <c r="T8337" i="1"/>
  <c r="T8338" i="1"/>
  <c r="T8339" i="1"/>
  <c r="T8340" i="1"/>
  <c r="T8341" i="1"/>
  <c r="T8342" i="1"/>
  <c r="T8343" i="1"/>
  <c r="T8344" i="1"/>
  <c r="T8345" i="1"/>
  <c r="T8346" i="1"/>
  <c r="T8347" i="1"/>
  <c r="T8348" i="1"/>
  <c r="T8349" i="1"/>
  <c r="T8350" i="1"/>
  <c r="T8351" i="1"/>
  <c r="T8352" i="1"/>
  <c r="T8353" i="1"/>
  <c r="T8354" i="1"/>
  <c r="T8355" i="1"/>
  <c r="T8356" i="1"/>
  <c r="T8357" i="1"/>
  <c r="T8358" i="1"/>
  <c r="T8359" i="1"/>
  <c r="T8360" i="1"/>
  <c r="T8361" i="1"/>
  <c r="T8362" i="1"/>
  <c r="T8363" i="1"/>
  <c r="T8364" i="1"/>
  <c r="T8365" i="1"/>
  <c r="T8366" i="1"/>
  <c r="T8367" i="1"/>
  <c r="T8368" i="1"/>
  <c r="T8369" i="1"/>
  <c r="T8370" i="1"/>
  <c r="T8371" i="1"/>
  <c r="T8372" i="1"/>
  <c r="T8373" i="1"/>
  <c r="T8374" i="1"/>
  <c r="T8375" i="1"/>
  <c r="T8376" i="1"/>
  <c r="T8377" i="1"/>
  <c r="T8378" i="1"/>
  <c r="T8379" i="1"/>
  <c r="T8380" i="1"/>
  <c r="T8381" i="1"/>
  <c r="T8382" i="1"/>
  <c r="T8383" i="1"/>
  <c r="T8384" i="1"/>
  <c r="T8385" i="1"/>
  <c r="T8386" i="1"/>
  <c r="T8387" i="1"/>
  <c r="T8388" i="1"/>
  <c r="T8389" i="1"/>
  <c r="T8390" i="1"/>
  <c r="T8391" i="1"/>
  <c r="T8392" i="1"/>
  <c r="T8393" i="1"/>
  <c r="T8394" i="1"/>
  <c r="T8395" i="1"/>
  <c r="T8396" i="1"/>
  <c r="T8397" i="1"/>
  <c r="T8398" i="1"/>
  <c r="T8399" i="1"/>
  <c r="T8400" i="1"/>
  <c r="T8401" i="1"/>
  <c r="T8402" i="1"/>
  <c r="T8403" i="1"/>
  <c r="T8404" i="1"/>
  <c r="T8405" i="1"/>
  <c r="T8406" i="1"/>
  <c r="T8407" i="1"/>
  <c r="T8408" i="1"/>
  <c r="T8409" i="1"/>
  <c r="T8410" i="1"/>
  <c r="T8411" i="1"/>
  <c r="T8412" i="1"/>
  <c r="T8413" i="1"/>
  <c r="T8414" i="1"/>
  <c r="T8415" i="1"/>
  <c r="T8416" i="1"/>
  <c r="T8417" i="1"/>
  <c r="T8418" i="1"/>
  <c r="T8419" i="1"/>
  <c r="T8420" i="1"/>
  <c r="T8421" i="1"/>
  <c r="T8422" i="1"/>
  <c r="T8423" i="1"/>
  <c r="T8424" i="1"/>
  <c r="T8425" i="1"/>
  <c r="T8426" i="1"/>
  <c r="T8427" i="1"/>
  <c r="T8428" i="1"/>
  <c r="T8429" i="1"/>
  <c r="T8430" i="1"/>
  <c r="T8431" i="1"/>
  <c r="T8432" i="1"/>
  <c r="T8433" i="1"/>
  <c r="T8434" i="1"/>
  <c r="T8435" i="1"/>
  <c r="T8436" i="1"/>
  <c r="T8437" i="1"/>
  <c r="T8438" i="1"/>
  <c r="T8439" i="1"/>
  <c r="T8440" i="1"/>
  <c r="T8441" i="1"/>
  <c r="T8442" i="1"/>
  <c r="T8443" i="1"/>
  <c r="T8444" i="1"/>
  <c r="T8445" i="1"/>
  <c r="T8446" i="1"/>
  <c r="T8447" i="1"/>
  <c r="T8448" i="1"/>
  <c r="T8449" i="1"/>
  <c r="T8450" i="1"/>
  <c r="T8451" i="1"/>
  <c r="T8452" i="1"/>
  <c r="T8453" i="1"/>
  <c r="T8454" i="1"/>
  <c r="T8455" i="1"/>
  <c r="T8456" i="1"/>
  <c r="T8457" i="1"/>
  <c r="T8458" i="1"/>
  <c r="T8459" i="1"/>
  <c r="T8460" i="1"/>
  <c r="T8461" i="1"/>
  <c r="T8462" i="1"/>
  <c r="T8463" i="1"/>
  <c r="T8464" i="1"/>
  <c r="T8465" i="1"/>
  <c r="T8466" i="1"/>
  <c r="T8467" i="1"/>
  <c r="T8468" i="1"/>
  <c r="T8469" i="1"/>
  <c r="T8470" i="1"/>
  <c r="T8471" i="1"/>
  <c r="T8472" i="1"/>
  <c r="T8473" i="1"/>
  <c r="T8474" i="1"/>
  <c r="T8475" i="1"/>
  <c r="T8476" i="1"/>
  <c r="T8477" i="1"/>
  <c r="T8478" i="1"/>
  <c r="T8479" i="1"/>
  <c r="T8480" i="1"/>
  <c r="T8481" i="1"/>
  <c r="T8482" i="1"/>
  <c r="T8483" i="1"/>
  <c r="T8484" i="1"/>
  <c r="T8485" i="1"/>
  <c r="T8486" i="1"/>
  <c r="T8487" i="1"/>
  <c r="T8488" i="1"/>
  <c r="T8489" i="1"/>
  <c r="T8490" i="1"/>
  <c r="T8491" i="1"/>
  <c r="T8492" i="1"/>
  <c r="T8493" i="1"/>
  <c r="T8494" i="1"/>
  <c r="T8495" i="1"/>
  <c r="T8496" i="1"/>
  <c r="T8497" i="1"/>
  <c r="T8498" i="1"/>
  <c r="T8499" i="1"/>
  <c r="T8500" i="1"/>
  <c r="T8501" i="1"/>
  <c r="T8502" i="1"/>
  <c r="T8503" i="1"/>
  <c r="T8504" i="1"/>
  <c r="T8505" i="1"/>
  <c r="T8506" i="1"/>
  <c r="T8507" i="1"/>
  <c r="T8508" i="1"/>
  <c r="T8509" i="1"/>
  <c r="T8510" i="1"/>
  <c r="T8511" i="1"/>
  <c r="T8512" i="1"/>
  <c r="T8513" i="1"/>
  <c r="T8514" i="1"/>
  <c r="T8515" i="1"/>
  <c r="T8516" i="1"/>
  <c r="T8517" i="1"/>
  <c r="T8518" i="1"/>
  <c r="T8519" i="1"/>
  <c r="T8520" i="1"/>
  <c r="T8521" i="1"/>
  <c r="T8522" i="1"/>
  <c r="T8523" i="1"/>
  <c r="T8524" i="1"/>
  <c r="T8525" i="1"/>
  <c r="T8526" i="1"/>
  <c r="T8527" i="1"/>
  <c r="T8528" i="1"/>
  <c r="T8529" i="1"/>
  <c r="T8530" i="1"/>
  <c r="T8531" i="1"/>
  <c r="T8532" i="1"/>
  <c r="T8533" i="1"/>
  <c r="T8534" i="1"/>
  <c r="T8535" i="1"/>
  <c r="T8536" i="1"/>
  <c r="T8537" i="1"/>
  <c r="T8538" i="1"/>
  <c r="T8539" i="1"/>
  <c r="T8540" i="1"/>
  <c r="T8541" i="1"/>
  <c r="T8542" i="1"/>
  <c r="T8543" i="1"/>
  <c r="T8544" i="1"/>
  <c r="T8545" i="1"/>
  <c r="T8546" i="1"/>
  <c r="T8547" i="1"/>
  <c r="T8548" i="1"/>
  <c r="T8549" i="1"/>
  <c r="T8550" i="1"/>
  <c r="T8551" i="1"/>
  <c r="T8552" i="1"/>
  <c r="T8553" i="1"/>
  <c r="T8554" i="1"/>
  <c r="T8555" i="1"/>
  <c r="T8556" i="1"/>
  <c r="T8557" i="1"/>
  <c r="T8558" i="1"/>
  <c r="T8559" i="1"/>
  <c r="T8560" i="1"/>
  <c r="T8561" i="1"/>
  <c r="T8562" i="1"/>
  <c r="T8563" i="1"/>
  <c r="T8564" i="1"/>
  <c r="T8565" i="1"/>
  <c r="T8566" i="1"/>
  <c r="T8567" i="1"/>
  <c r="T8568" i="1"/>
  <c r="T8569" i="1"/>
  <c r="T8570" i="1"/>
  <c r="T8571" i="1"/>
  <c r="T8572" i="1"/>
  <c r="T8573" i="1"/>
  <c r="T8574" i="1"/>
  <c r="T8575" i="1"/>
  <c r="T8576" i="1"/>
  <c r="T8577" i="1"/>
  <c r="T8578" i="1"/>
  <c r="T8579" i="1"/>
  <c r="T8580" i="1"/>
  <c r="T8581" i="1"/>
  <c r="T8582" i="1"/>
  <c r="T8583" i="1"/>
  <c r="T8584" i="1"/>
  <c r="T8585" i="1"/>
  <c r="T8586" i="1"/>
  <c r="T8587" i="1"/>
  <c r="T8588" i="1"/>
  <c r="T8589" i="1"/>
  <c r="T8590" i="1"/>
  <c r="T8591" i="1"/>
  <c r="T8592" i="1"/>
  <c r="T8593" i="1"/>
  <c r="T8594" i="1"/>
  <c r="T8595" i="1"/>
  <c r="T8596" i="1"/>
  <c r="T8597" i="1"/>
  <c r="T8598" i="1"/>
  <c r="T8599" i="1"/>
  <c r="T8600" i="1"/>
  <c r="T8601" i="1"/>
  <c r="T8602" i="1"/>
  <c r="T8603" i="1"/>
  <c r="T8604" i="1"/>
  <c r="T8605" i="1"/>
  <c r="T8606" i="1"/>
  <c r="T8607" i="1"/>
  <c r="T8608" i="1"/>
  <c r="T8609" i="1"/>
  <c r="T8610" i="1"/>
  <c r="T8611" i="1"/>
  <c r="T8612" i="1"/>
  <c r="T8613" i="1"/>
  <c r="T8614" i="1"/>
  <c r="T8615" i="1"/>
  <c r="T8616" i="1"/>
  <c r="T8617" i="1"/>
  <c r="T8618" i="1"/>
  <c r="T8619" i="1"/>
  <c r="T8620" i="1"/>
  <c r="T8621" i="1"/>
  <c r="T8622" i="1"/>
  <c r="T8623" i="1"/>
  <c r="T8624" i="1"/>
  <c r="T8625" i="1"/>
  <c r="T8626" i="1"/>
  <c r="T8627" i="1"/>
  <c r="T8628" i="1"/>
  <c r="T8629" i="1"/>
  <c r="T8630" i="1"/>
  <c r="T8631" i="1"/>
  <c r="T8632" i="1"/>
  <c r="T8633" i="1"/>
  <c r="T8634" i="1"/>
  <c r="T8635" i="1"/>
  <c r="T8636" i="1"/>
  <c r="T8637" i="1"/>
  <c r="T8638" i="1"/>
  <c r="T8639" i="1"/>
  <c r="T8640" i="1"/>
  <c r="T8641" i="1"/>
  <c r="T8642" i="1"/>
  <c r="T8643" i="1"/>
  <c r="T8644" i="1"/>
  <c r="T8645" i="1"/>
  <c r="T8646" i="1"/>
  <c r="T8647" i="1"/>
  <c r="T8648" i="1"/>
  <c r="T8649" i="1"/>
  <c r="T8650" i="1"/>
  <c r="T8651" i="1"/>
  <c r="T8652" i="1"/>
  <c r="T8653" i="1"/>
  <c r="T8654" i="1"/>
  <c r="T8655" i="1"/>
  <c r="T8656" i="1"/>
  <c r="T8657" i="1"/>
  <c r="T8658" i="1"/>
  <c r="T8659" i="1"/>
  <c r="T8660" i="1"/>
  <c r="T8661" i="1"/>
  <c r="T8662" i="1"/>
  <c r="T8663" i="1"/>
  <c r="T8664" i="1"/>
  <c r="T8665" i="1"/>
  <c r="T8666" i="1"/>
  <c r="T8667" i="1"/>
  <c r="T8668" i="1"/>
  <c r="T8669" i="1"/>
  <c r="T8670" i="1"/>
  <c r="T8671" i="1"/>
  <c r="T8672" i="1"/>
  <c r="T8673" i="1"/>
  <c r="T8674" i="1"/>
  <c r="T8675" i="1"/>
  <c r="T8676" i="1"/>
  <c r="T8677" i="1"/>
  <c r="T8678" i="1"/>
  <c r="T8679" i="1"/>
  <c r="T8680" i="1"/>
  <c r="T8681" i="1"/>
  <c r="T8682" i="1"/>
  <c r="T8683" i="1"/>
  <c r="T8684" i="1"/>
  <c r="T8685" i="1"/>
  <c r="T8686" i="1"/>
  <c r="T8687" i="1"/>
  <c r="T8688" i="1"/>
  <c r="T8689" i="1"/>
  <c r="T8690" i="1"/>
  <c r="T8691" i="1"/>
  <c r="T8692" i="1"/>
  <c r="T8693" i="1"/>
  <c r="T8694" i="1"/>
  <c r="T8695" i="1"/>
  <c r="T8696" i="1"/>
  <c r="T8697" i="1"/>
  <c r="T8698" i="1"/>
  <c r="T8699" i="1"/>
  <c r="T8700" i="1"/>
  <c r="T8701" i="1"/>
  <c r="T8702" i="1"/>
  <c r="T8703" i="1"/>
  <c r="T8704" i="1"/>
  <c r="T8705" i="1"/>
  <c r="T8706" i="1"/>
  <c r="T8707" i="1"/>
  <c r="T8708" i="1"/>
  <c r="T8709" i="1"/>
  <c r="T8710" i="1"/>
  <c r="T8711" i="1"/>
  <c r="T8712" i="1"/>
  <c r="T8713" i="1"/>
  <c r="T8714" i="1"/>
  <c r="T8715" i="1"/>
  <c r="T8716" i="1"/>
  <c r="T8717" i="1"/>
  <c r="T8718" i="1"/>
  <c r="T8719" i="1"/>
  <c r="T8720" i="1"/>
  <c r="T8721" i="1"/>
  <c r="T8722" i="1"/>
  <c r="T8723" i="1"/>
  <c r="T8724" i="1"/>
  <c r="T8725" i="1"/>
  <c r="T8726" i="1"/>
  <c r="T8727" i="1"/>
  <c r="T8728" i="1"/>
  <c r="T8729" i="1"/>
  <c r="T8730" i="1"/>
  <c r="T8731" i="1"/>
  <c r="T8732" i="1"/>
  <c r="T8733" i="1"/>
  <c r="T8734" i="1"/>
  <c r="T8735" i="1"/>
  <c r="T8736" i="1"/>
  <c r="T8737" i="1"/>
  <c r="T8738" i="1"/>
  <c r="T8739" i="1"/>
  <c r="T8740" i="1"/>
  <c r="T8741" i="1"/>
  <c r="T8742" i="1"/>
  <c r="T8743" i="1"/>
  <c r="T8744" i="1"/>
  <c r="T8745" i="1"/>
  <c r="T8746" i="1"/>
  <c r="T8747" i="1"/>
  <c r="T8748" i="1"/>
  <c r="T8749" i="1"/>
  <c r="T8750" i="1"/>
  <c r="T8751" i="1"/>
  <c r="T8752" i="1"/>
  <c r="T8753" i="1"/>
  <c r="T8754" i="1"/>
  <c r="T8755" i="1"/>
  <c r="T8756" i="1"/>
  <c r="T8757" i="1"/>
  <c r="T8758" i="1"/>
  <c r="T8759" i="1"/>
  <c r="T8760" i="1"/>
  <c r="T8761" i="1"/>
  <c r="T8762" i="1"/>
  <c r="T8763" i="1"/>
  <c r="T8764" i="1"/>
  <c r="T8765" i="1"/>
  <c r="T8766" i="1"/>
  <c r="T8767" i="1"/>
  <c r="T8768" i="1"/>
  <c r="T8769" i="1"/>
  <c r="T8770" i="1"/>
  <c r="T8771" i="1"/>
  <c r="T8772" i="1"/>
  <c r="T8773" i="1"/>
  <c r="T8774" i="1"/>
  <c r="T8775" i="1"/>
  <c r="T8776" i="1"/>
  <c r="T8777" i="1"/>
  <c r="T8778" i="1"/>
  <c r="T8779" i="1"/>
  <c r="T8780" i="1"/>
  <c r="T8781" i="1"/>
  <c r="T8782" i="1"/>
  <c r="T8783" i="1"/>
  <c r="T8784" i="1"/>
  <c r="T8785" i="1"/>
  <c r="T8786" i="1"/>
  <c r="T8787" i="1"/>
  <c r="T8788" i="1"/>
  <c r="T8789" i="1"/>
  <c r="T8790" i="1"/>
  <c r="T8791" i="1"/>
  <c r="T8792" i="1"/>
  <c r="T8793" i="1"/>
  <c r="T8794" i="1"/>
  <c r="T8795" i="1"/>
  <c r="T8796" i="1"/>
  <c r="T8797" i="1"/>
  <c r="T8798" i="1"/>
  <c r="T8799" i="1"/>
  <c r="T8800" i="1"/>
  <c r="T8801" i="1"/>
  <c r="T8802" i="1"/>
  <c r="T8803" i="1"/>
  <c r="T8804" i="1"/>
  <c r="T8805" i="1"/>
  <c r="T8806" i="1"/>
  <c r="T8807" i="1"/>
  <c r="T8808" i="1"/>
  <c r="T8809" i="1"/>
  <c r="T8810" i="1"/>
  <c r="T8811" i="1"/>
  <c r="T8812" i="1"/>
  <c r="T8813" i="1"/>
  <c r="T8814" i="1"/>
  <c r="T8815" i="1"/>
  <c r="T8816" i="1"/>
  <c r="T8817" i="1"/>
  <c r="T8818" i="1"/>
  <c r="T8819" i="1"/>
  <c r="T8820" i="1"/>
  <c r="T8821" i="1"/>
  <c r="T8822" i="1"/>
  <c r="T8823" i="1"/>
  <c r="T8824" i="1"/>
  <c r="T8825" i="1"/>
  <c r="T8826" i="1"/>
  <c r="T8827" i="1"/>
  <c r="T8828" i="1"/>
  <c r="T8829" i="1"/>
  <c r="T8830" i="1"/>
  <c r="T8831" i="1"/>
  <c r="T8832" i="1"/>
  <c r="T8833" i="1"/>
  <c r="T8834" i="1"/>
  <c r="T8835" i="1"/>
  <c r="T8836" i="1"/>
  <c r="T8837" i="1"/>
  <c r="T8838" i="1"/>
  <c r="T8839" i="1"/>
  <c r="T8840" i="1"/>
  <c r="T8841" i="1"/>
  <c r="T8842" i="1"/>
  <c r="T8843" i="1"/>
  <c r="T8844" i="1"/>
  <c r="T8845" i="1"/>
  <c r="T8846" i="1"/>
  <c r="T8847" i="1"/>
  <c r="T8848" i="1"/>
  <c r="T8849" i="1"/>
  <c r="T8850" i="1"/>
  <c r="T8851" i="1"/>
  <c r="T8852" i="1"/>
  <c r="T8853" i="1"/>
  <c r="T8854" i="1"/>
  <c r="T8855" i="1"/>
  <c r="T8856" i="1"/>
  <c r="T8857" i="1"/>
  <c r="T8858" i="1"/>
  <c r="T8859" i="1"/>
  <c r="T8860" i="1"/>
  <c r="T8861" i="1"/>
  <c r="T8862" i="1"/>
  <c r="T8863" i="1"/>
  <c r="T8864" i="1"/>
  <c r="T8865" i="1"/>
  <c r="T8866" i="1"/>
  <c r="T8867" i="1"/>
  <c r="T8868" i="1"/>
  <c r="T8869" i="1"/>
  <c r="T8870" i="1"/>
  <c r="T8871" i="1"/>
  <c r="T8872" i="1"/>
  <c r="T8873" i="1"/>
  <c r="T8874" i="1"/>
  <c r="T8875" i="1"/>
  <c r="T8876" i="1"/>
  <c r="T8877" i="1"/>
  <c r="T8878" i="1"/>
  <c r="T8879" i="1"/>
  <c r="T8880" i="1"/>
  <c r="T8881" i="1"/>
  <c r="T8882" i="1"/>
  <c r="T8883" i="1"/>
  <c r="T8884" i="1"/>
  <c r="T8885" i="1"/>
  <c r="T8886" i="1"/>
  <c r="T8887" i="1"/>
  <c r="T8888" i="1"/>
  <c r="T8889" i="1"/>
  <c r="T8890" i="1"/>
  <c r="T8891" i="1"/>
  <c r="T8892" i="1"/>
  <c r="T8893" i="1"/>
  <c r="T8894" i="1"/>
  <c r="T8895" i="1"/>
  <c r="T8896" i="1"/>
  <c r="T8897" i="1"/>
  <c r="T8898" i="1"/>
  <c r="T8899" i="1"/>
  <c r="T8900" i="1"/>
  <c r="T8901" i="1"/>
  <c r="T8902" i="1"/>
  <c r="T8903" i="1"/>
  <c r="T8904" i="1"/>
  <c r="T8905" i="1"/>
  <c r="T8906" i="1"/>
  <c r="T8907" i="1"/>
  <c r="T8908" i="1"/>
  <c r="T8909" i="1"/>
  <c r="T8910" i="1"/>
  <c r="T8911" i="1"/>
  <c r="T8912" i="1"/>
  <c r="T8913" i="1"/>
  <c r="T8914" i="1"/>
  <c r="T8915" i="1"/>
  <c r="T8916" i="1"/>
  <c r="T8917" i="1"/>
  <c r="T8918" i="1"/>
  <c r="T8919" i="1"/>
  <c r="T8920" i="1"/>
  <c r="T8921" i="1"/>
  <c r="T8922" i="1"/>
  <c r="T8923" i="1"/>
  <c r="T8924" i="1"/>
  <c r="T8925" i="1"/>
  <c r="T8926" i="1"/>
  <c r="T8927" i="1"/>
  <c r="T8928" i="1"/>
  <c r="T8929" i="1"/>
  <c r="T8930" i="1"/>
  <c r="T8931" i="1"/>
  <c r="T8932" i="1"/>
  <c r="T8933" i="1"/>
  <c r="T8934" i="1"/>
  <c r="T8935" i="1"/>
  <c r="T8936" i="1"/>
  <c r="T8937" i="1"/>
  <c r="T8938" i="1"/>
  <c r="T8939" i="1"/>
  <c r="T8940" i="1"/>
  <c r="T8941" i="1"/>
  <c r="T8942" i="1"/>
  <c r="T8943" i="1"/>
  <c r="T8944" i="1"/>
  <c r="T8945" i="1"/>
  <c r="T8946" i="1"/>
  <c r="T8947" i="1"/>
  <c r="T8948" i="1"/>
  <c r="T8949" i="1"/>
  <c r="T8950" i="1"/>
  <c r="T8951" i="1"/>
  <c r="T8952" i="1"/>
  <c r="T8953" i="1"/>
  <c r="T8954" i="1"/>
  <c r="T8955" i="1"/>
  <c r="T8956" i="1"/>
  <c r="T8957" i="1"/>
  <c r="T8958" i="1"/>
  <c r="T8959" i="1"/>
  <c r="T8960" i="1"/>
  <c r="T8961" i="1"/>
  <c r="T8962" i="1"/>
  <c r="T8963" i="1"/>
  <c r="T8964" i="1"/>
  <c r="T8965" i="1"/>
  <c r="T8966" i="1"/>
  <c r="T8967" i="1"/>
  <c r="T8968" i="1"/>
  <c r="T8969" i="1"/>
  <c r="T8970" i="1"/>
  <c r="T8971" i="1"/>
  <c r="T8972" i="1"/>
  <c r="T8973" i="1"/>
  <c r="T8974" i="1"/>
  <c r="T8975" i="1"/>
  <c r="T8976" i="1"/>
  <c r="T8977" i="1"/>
  <c r="T8978" i="1"/>
  <c r="T8979" i="1"/>
  <c r="T8980" i="1"/>
  <c r="T8981" i="1"/>
  <c r="T8982" i="1"/>
  <c r="T8983" i="1"/>
  <c r="T8984" i="1"/>
  <c r="T8985" i="1"/>
  <c r="T8986" i="1"/>
  <c r="T8987" i="1"/>
  <c r="T8988" i="1"/>
  <c r="T8989" i="1"/>
  <c r="T8990" i="1"/>
  <c r="T8991" i="1"/>
  <c r="T8992" i="1"/>
  <c r="T8993" i="1"/>
  <c r="T8994" i="1"/>
  <c r="T8995" i="1"/>
  <c r="T8996" i="1"/>
  <c r="T8997" i="1"/>
  <c r="T8998" i="1"/>
  <c r="T8999" i="1"/>
  <c r="T9000" i="1"/>
  <c r="T9001" i="1"/>
  <c r="T9002" i="1"/>
  <c r="T9003" i="1"/>
  <c r="T9004" i="1"/>
  <c r="T9005" i="1"/>
  <c r="T9006" i="1"/>
  <c r="T9007" i="1"/>
  <c r="T9008" i="1"/>
  <c r="T9009" i="1"/>
  <c r="T9010" i="1"/>
  <c r="T9011" i="1"/>
  <c r="T9012" i="1"/>
  <c r="T9013" i="1"/>
  <c r="T9014" i="1"/>
  <c r="T9015" i="1"/>
  <c r="T9016" i="1"/>
  <c r="T9017" i="1"/>
  <c r="T9018" i="1"/>
  <c r="T9019" i="1"/>
  <c r="T9020" i="1"/>
  <c r="T9021" i="1"/>
  <c r="T9022" i="1"/>
  <c r="T9023" i="1"/>
  <c r="T9024" i="1"/>
  <c r="T9025" i="1"/>
  <c r="T9026" i="1"/>
  <c r="T9027" i="1"/>
  <c r="T9028" i="1"/>
  <c r="T9029" i="1"/>
  <c r="T9030" i="1"/>
  <c r="T9031" i="1"/>
  <c r="T9032" i="1"/>
  <c r="T9033" i="1"/>
  <c r="T9034" i="1"/>
  <c r="T9035" i="1"/>
  <c r="T9036" i="1"/>
  <c r="T9037" i="1"/>
  <c r="T9038" i="1"/>
  <c r="T9039" i="1"/>
  <c r="T9040" i="1"/>
  <c r="T9041" i="1"/>
  <c r="T9042" i="1"/>
  <c r="T9043" i="1"/>
  <c r="T9044" i="1"/>
  <c r="T9045" i="1"/>
  <c r="T9046" i="1"/>
  <c r="T9047" i="1"/>
  <c r="T9048" i="1"/>
  <c r="T9049" i="1"/>
  <c r="T9050" i="1"/>
  <c r="T9051" i="1"/>
  <c r="T9052" i="1"/>
  <c r="T9053" i="1"/>
  <c r="T9054" i="1"/>
  <c r="T9055" i="1"/>
  <c r="T9056" i="1"/>
  <c r="T9057" i="1"/>
  <c r="T9058" i="1"/>
  <c r="T9059" i="1"/>
  <c r="T9060" i="1"/>
  <c r="T9061" i="1"/>
  <c r="T9062" i="1"/>
  <c r="T9063" i="1"/>
  <c r="T9064" i="1"/>
  <c r="T9065" i="1"/>
  <c r="T9066" i="1"/>
  <c r="T9067" i="1"/>
  <c r="T9068" i="1"/>
  <c r="T9069" i="1"/>
  <c r="T9070" i="1"/>
  <c r="T9071" i="1"/>
  <c r="T9072" i="1"/>
  <c r="T9073" i="1"/>
  <c r="T9074" i="1"/>
  <c r="T9075" i="1"/>
  <c r="T9076" i="1"/>
  <c r="T9077" i="1"/>
  <c r="T9078" i="1"/>
  <c r="T9079" i="1"/>
  <c r="T9080" i="1"/>
  <c r="T9081" i="1"/>
  <c r="T9082" i="1"/>
  <c r="T9083" i="1"/>
  <c r="T9084" i="1"/>
  <c r="T9085" i="1"/>
  <c r="T9086" i="1"/>
  <c r="T9087" i="1"/>
  <c r="T9088" i="1"/>
  <c r="T9089" i="1"/>
  <c r="T9090" i="1"/>
  <c r="T9091" i="1"/>
  <c r="T9092" i="1"/>
  <c r="T9093" i="1"/>
  <c r="T9094" i="1"/>
  <c r="T9095" i="1"/>
  <c r="T9096" i="1"/>
  <c r="T9097" i="1"/>
  <c r="T9098" i="1"/>
  <c r="T9099" i="1"/>
  <c r="T9100" i="1"/>
  <c r="T9101" i="1"/>
  <c r="T9102" i="1"/>
  <c r="T9103" i="1"/>
  <c r="T9104" i="1"/>
  <c r="T9105" i="1"/>
  <c r="T9106" i="1"/>
  <c r="T9107" i="1"/>
  <c r="T9108" i="1"/>
  <c r="T9109" i="1"/>
  <c r="T9110" i="1"/>
  <c r="T9111" i="1"/>
  <c r="T9112" i="1"/>
  <c r="T9113" i="1"/>
  <c r="T9114" i="1"/>
  <c r="T9115" i="1"/>
  <c r="T9116" i="1"/>
  <c r="T9117" i="1"/>
  <c r="T9118" i="1"/>
  <c r="T9119" i="1"/>
  <c r="T9120" i="1"/>
  <c r="T9121" i="1"/>
  <c r="T9122" i="1"/>
  <c r="T9123" i="1"/>
  <c r="T9124" i="1"/>
  <c r="T9125" i="1"/>
  <c r="T9126" i="1"/>
  <c r="T9127" i="1"/>
  <c r="T9128" i="1"/>
  <c r="T9129" i="1"/>
  <c r="T9130" i="1"/>
  <c r="T9131" i="1"/>
  <c r="T9132" i="1"/>
  <c r="T9133" i="1"/>
  <c r="T9134" i="1"/>
  <c r="T9135" i="1"/>
  <c r="T9136" i="1"/>
  <c r="T9137" i="1"/>
  <c r="T9138" i="1"/>
  <c r="T9139" i="1"/>
  <c r="T9140" i="1"/>
  <c r="T9141" i="1"/>
  <c r="T9142" i="1"/>
  <c r="T9143" i="1"/>
  <c r="T9144" i="1"/>
  <c r="T9145" i="1"/>
  <c r="T9146" i="1"/>
  <c r="T9147" i="1"/>
  <c r="T9148" i="1"/>
  <c r="T9149" i="1"/>
  <c r="T9150" i="1"/>
  <c r="T9151" i="1"/>
  <c r="T9152" i="1"/>
  <c r="T9153" i="1"/>
  <c r="T9154" i="1"/>
  <c r="T9155" i="1"/>
  <c r="T9156" i="1"/>
  <c r="T9157" i="1"/>
  <c r="T9158" i="1"/>
  <c r="T9159" i="1"/>
  <c r="T9160" i="1"/>
  <c r="T9161" i="1"/>
  <c r="T9162" i="1"/>
  <c r="T9163" i="1"/>
  <c r="T9164" i="1"/>
  <c r="T9165" i="1"/>
  <c r="T9166" i="1"/>
  <c r="T9167" i="1"/>
  <c r="T9168" i="1"/>
  <c r="T9169" i="1"/>
  <c r="T9170" i="1"/>
  <c r="T9171" i="1"/>
  <c r="T9172" i="1"/>
  <c r="T9173" i="1"/>
  <c r="T9174" i="1"/>
  <c r="T9175" i="1"/>
  <c r="T9176" i="1"/>
  <c r="T9177" i="1"/>
  <c r="T9178" i="1"/>
  <c r="T9179" i="1"/>
  <c r="T9180" i="1"/>
  <c r="T9181" i="1"/>
  <c r="T9182" i="1"/>
  <c r="T9183" i="1"/>
  <c r="T9184" i="1"/>
  <c r="T9185" i="1"/>
  <c r="T9186" i="1"/>
  <c r="T9187" i="1"/>
  <c r="T9188" i="1"/>
  <c r="T9189" i="1"/>
  <c r="T9190" i="1"/>
  <c r="T9191" i="1"/>
  <c r="T9192" i="1"/>
  <c r="T9193" i="1"/>
  <c r="T9194" i="1"/>
  <c r="T9195" i="1"/>
  <c r="T9196" i="1"/>
  <c r="T9197" i="1"/>
  <c r="T9198" i="1"/>
  <c r="T9199" i="1"/>
  <c r="T9200" i="1"/>
  <c r="T9201" i="1"/>
  <c r="T9202" i="1"/>
  <c r="T9203" i="1"/>
  <c r="T9204" i="1"/>
  <c r="T9205" i="1"/>
  <c r="T9206" i="1"/>
  <c r="T9207" i="1"/>
  <c r="T9208" i="1"/>
  <c r="T9209" i="1"/>
  <c r="T9210" i="1"/>
  <c r="T9211" i="1"/>
  <c r="T9212" i="1"/>
  <c r="T9213" i="1"/>
  <c r="T9214" i="1"/>
  <c r="T9215" i="1"/>
  <c r="T9216" i="1"/>
  <c r="T9217" i="1"/>
  <c r="T9218" i="1"/>
  <c r="T9219" i="1"/>
  <c r="T9220" i="1"/>
  <c r="T9221" i="1"/>
  <c r="T9222" i="1"/>
  <c r="T9223" i="1"/>
  <c r="T9224" i="1"/>
  <c r="T9225" i="1"/>
  <c r="T9226" i="1"/>
  <c r="T9227" i="1"/>
  <c r="T9228" i="1"/>
  <c r="T9229" i="1"/>
  <c r="T9230" i="1"/>
  <c r="T9231" i="1"/>
  <c r="T9232" i="1"/>
  <c r="T9233" i="1"/>
  <c r="T9234" i="1"/>
  <c r="T9235" i="1"/>
  <c r="T9236" i="1"/>
  <c r="T9237" i="1"/>
  <c r="T9238" i="1"/>
  <c r="T9239" i="1"/>
  <c r="T9240" i="1"/>
  <c r="T9241" i="1"/>
  <c r="T9242" i="1"/>
  <c r="T9243" i="1"/>
  <c r="T9244" i="1"/>
  <c r="T9245" i="1"/>
  <c r="T9246" i="1"/>
  <c r="T9247" i="1"/>
  <c r="T9248" i="1"/>
  <c r="T9249" i="1"/>
  <c r="T9250" i="1"/>
  <c r="T9251" i="1"/>
  <c r="T9252" i="1"/>
  <c r="T9253" i="1"/>
  <c r="T9254" i="1"/>
  <c r="T9255" i="1"/>
  <c r="T9256" i="1"/>
  <c r="T9257" i="1"/>
  <c r="T9258" i="1"/>
  <c r="T9259" i="1"/>
  <c r="T9260" i="1"/>
  <c r="T9261" i="1"/>
  <c r="T9262" i="1"/>
  <c r="T9263" i="1"/>
  <c r="T9264" i="1"/>
  <c r="T9265" i="1"/>
  <c r="T9266" i="1"/>
  <c r="T9267" i="1"/>
  <c r="T9268" i="1"/>
  <c r="T9269" i="1"/>
  <c r="T9270" i="1"/>
  <c r="T9271" i="1"/>
  <c r="T9272" i="1"/>
  <c r="T9273" i="1"/>
  <c r="T9274" i="1"/>
  <c r="T9275" i="1"/>
  <c r="T9276" i="1"/>
  <c r="T9277" i="1"/>
  <c r="T9278" i="1"/>
  <c r="T9279" i="1"/>
  <c r="T9280" i="1"/>
  <c r="T9281" i="1"/>
  <c r="T9282" i="1"/>
  <c r="T9283" i="1"/>
  <c r="T9284" i="1"/>
  <c r="T9285" i="1"/>
  <c r="T9286" i="1"/>
  <c r="T9287" i="1"/>
  <c r="T9288" i="1"/>
  <c r="T9289" i="1"/>
  <c r="T9290" i="1"/>
  <c r="T9291" i="1"/>
  <c r="T9292" i="1"/>
  <c r="T9293" i="1"/>
  <c r="T9294" i="1"/>
  <c r="T9295" i="1"/>
  <c r="T9296" i="1"/>
  <c r="T9297" i="1"/>
  <c r="T9298" i="1"/>
  <c r="T9299" i="1"/>
  <c r="T9300" i="1"/>
  <c r="T9301" i="1"/>
  <c r="T9302" i="1"/>
  <c r="T9303" i="1"/>
  <c r="T9304" i="1"/>
  <c r="T9305" i="1"/>
  <c r="T9306" i="1"/>
  <c r="T9307" i="1"/>
  <c r="T9308" i="1"/>
  <c r="T9309" i="1"/>
  <c r="T9310" i="1"/>
  <c r="T9311" i="1"/>
  <c r="T9312" i="1"/>
  <c r="T9313" i="1"/>
  <c r="T9314" i="1"/>
  <c r="T9315" i="1"/>
  <c r="T9316" i="1"/>
  <c r="T9317" i="1"/>
  <c r="T9318" i="1"/>
  <c r="T9319" i="1"/>
  <c r="T9320" i="1"/>
  <c r="T9321" i="1"/>
  <c r="T9322" i="1"/>
  <c r="T9323" i="1"/>
  <c r="T9324" i="1"/>
  <c r="T9325" i="1"/>
  <c r="T9326" i="1"/>
  <c r="T9327" i="1"/>
  <c r="T9328" i="1"/>
  <c r="T9329" i="1"/>
  <c r="T9330" i="1"/>
  <c r="T9331" i="1"/>
  <c r="T9332" i="1"/>
  <c r="T9333" i="1"/>
  <c r="T9334" i="1"/>
  <c r="T9335" i="1"/>
  <c r="T9336" i="1"/>
  <c r="T9337" i="1"/>
  <c r="T9338" i="1"/>
  <c r="T9339" i="1"/>
  <c r="T9340" i="1"/>
  <c r="T9341" i="1"/>
  <c r="T9342" i="1"/>
  <c r="T9343" i="1"/>
  <c r="T9344" i="1"/>
  <c r="T9345" i="1"/>
  <c r="T9346" i="1"/>
  <c r="T9347" i="1"/>
  <c r="T9348" i="1"/>
  <c r="T9349" i="1"/>
  <c r="T9350" i="1"/>
  <c r="T9351" i="1"/>
  <c r="T9352" i="1"/>
  <c r="T9353" i="1"/>
  <c r="T9354" i="1"/>
  <c r="T9355" i="1"/>
  <c r="T9356" i="1"/>
  <c r="T9357" i="1"/>
  <c r="T9358" i="1"/>
  <c r="T9359" i="1"/>
  <c r="T9360" i="1"/>
  <c r="T9361" i="1"/>
  <c r="T9362" i="1"/>
  <c r="T9363" i="1"/>
  <c r="T9364" i="1"/>
  <c r="T9365" i="1"/>
  <c r="T9366" i="1"/>
  <c r="T9367" i="1"/>
  <c r="T9368" i="1"/>
  <c r="T9369" i="1"/>
  <c r="T9370" i="1"/>
  <c r="T9371" i="1"/>
  <c r="T9372" i="1"/>
  <c r="T9373" i="1"/>
  <c r="T9374" i="1"/>
  <c r="T9375" i="1"/>
  <c r="T9376" i="1"/>
  <c r="T9377" i="1"/>
  <c r="T9378" i="1"/>
  <c r="T9379" i="1"/>
  <c r="T9380" i="1"/>
  <c r="T9381" i="1"/>
  <c r="T9382" i="1"/>
  <c r="T9383" i="1"/>
  <c r="T9384" i="1"/>
  <c r="T9385" i="1"/>
  <c r="T9386" i="1"/>
  <c r="T9387" i="1"/>
  <c r="T9388" i="1"/>
  <c r="T9389" i="1"/>
  <c r="T9390" i="1"/>
  <c r="T9391" i="1"/>
  <c r="T9392" i="1"/>
  <c r="T9393" i="1"/>
  <c r="T9394" i="1"/>
  <c r="T9395" i="1"/>
  <c r="T9396" i="1"/>
  <c r="T9397" i="1"/>
  <c r="T9398" i="1"/>
  <c r="T9399" i="1"/>
  <c r="T9400" i="1"/>
  <c r="T9401" i="1"/>
  <c r="T9402" i="1"/>
  <c r="T9403" i="1"/>
  <c r="T9404" i="1"/>
  <c r="T9405" i="1"/>
  <c r="T9406" i="1"/>
  <c r="T9407" i="1"/>
  <c r="T9408" i="1"/>
  <c r="T9409" i="1"/>
  <c r="T9410" i="1"/>
  <c r="T9411" i="1"/>
  <c r="T9412" i="1"/>
  <c r="T9413" i="1"/>
  <c r="T9414" i="1"/>
  <c r="T9415" i="1"/>
  <c r="T9416" i="1"/>
  <c r="T9417" i="1"/>
  <c r="T9418" i="1"/>
  <c r="T9419" i="1"/>
  <c r="T9420" i="1"/>
  <c r="T9421" i="1"/>
  <c r="T9422" i="1"/>
  <c r="T9423" i="1"/>
  <c r="T9424" i="1"/>
  <c r="T9425" i="1"/>
  <c r="T9426" i="1"/>
  <c r="T9427" i="1"/>
  <c r="T9428" i="1"/>
  <c r="T9429" i="1"/>
  <c r="T9430" i="1"/>
  <c r="T9431" i="1"/>
  <c r="T9432" i="1"/>
  <c r="T9433" i="1"/>
  <c r="T9434" i="1"/>
  <c r="T9435" i="1"/>
  <c r="T9436" i="1"/>
  <c r="T9437" i="1"/>
  <c r="T9438" i="1"/>
  <c r="T9439" i="1"/>
  <c r="T9440" i="1"/>
  <c r="T9441" i="1"/>
  <c r="T9442" i="1"/>
  <c r="T9443" i="1"/>
  <c r="T9444" i="1"/>
  <c r="T9445" i="1"/>
  <c r="T9446" i="1"/>
  <c r="T9447" i="1"/>
  <c r="T9448" i="1"/>
  <c r="T9449" i="1"/>
  <c r="T9450" i="1"/>
  <c r="T9451" i="1"/>
  <c r="T9452" i="1"/>
  <c r="T9453" i="1"/>
  <c r="T9454" i="1"/>
  <c r="T9455" i="1"/>
  <c r="T9456" i="1"/>
  <c r="T9457" i="1"/>
  <c r="T9458" i="1"/>
  <c r="T9459" i="1"/>
  <c r="T9460" i="1"/>
  <c r="T9461" i="1"/>
  <c r="T9462" i="1"/>
  <c r="T9463" i="1"/>
  <c r="T9464" i="1"/>
  <c r="T9465" i="1"/>
  <c r="T9466" i="1"/>
  <c r="T9467" i="1"/>
  <c r="T9468" i="1"/>
  <c r="T9469" i="1"/>
  <c r="T9470" i="1"/>
  <c r="T9471" i="1"/>
  <c r="T9472" i="1"/>
  <c r="T9473" i="1"/>
  <c r="T9474" i="1"/>
  <c r="T9475" i="1"/>
  <c r="T9476" i="1"/>
  <c r="T9477" i="1"/>
  <c r="T9478" i="1"/>
  <c r="T9479" i="1"/>
  <c r="T9480" i="1"/>
  <c r="T9481" i="1"/>
  <c r="T9482" i="1"/>
  <c r="T9483" i="1"/>
  <c r="T9484" i="1"/>
  <c r="T9485" i="1"/>
  <c r="T9486" i="1"/>
  <c r="T9487" i="1"/>
  <c r="T9488" i="1"/>
  <c r="T9489" i="1"/>
  <c r="T9490" i="1"/>
  <c r="T9491" i="1"/>
  <c r="T9492" i="1"/>
  <c r="T9493" i="1"/>
  <c r="T9494" i="1"/>
  <c r="T9495" i="1"/>
  <c r="T9496" i="1"/>
  <c r="T9497" i="1"/>
  <c r="T9498" i="1"/>
  <c r="T9499" i="1"/>
  <c r="T9500" i="1"/>
  <c r="T9501" i="1"/>
  <c r="T9502" i="1"/>
  <c r="T9503" i="1"/>
  <c r="T9504" i="1"/>
  <c r="T9505" i="1"/>
  <c r="T9506" i="1"/>
  <c r="T9507" i="1"/>
  <c r="T9508" i="1"/>
  <c r="T9509" i="1"/>
  <c r="T9510" i="1"/>
  <c r="T9511" i="1"/>
  <c r="T9512" i="1"/>
  <c r="T9513" i="1"/>
  <c r="T9514" i="1"/>
  <c r="T9515" i="1"/>
  <c r="T9516" i="1"/>
  <c r="T9517" i="1"/>
  <c r="T9518" i="1"/>
  <c r="T9519" i="1"/>
  <c r="T9520" i="1"/>
  <c r="T9521" i="1"/>
  <c r="T9522" i="1"/>
  <c r="T9523" i="1"/>
  <c r="T9524" i="1"/>
  <c r="T9525" i="1"/>
  <c r="T9526" i="1"/>
  <c r="T9527" i="1"/>
  <c r="T9528" i="1"/>
  <c r="T9529" i="1"/>
  <c r="T9530" i="1"/>
  <c r="T9531" i="1"/>
  <c r="T9532" i="1"/>
  <c r="T9533" i="1"/>
  <c r="T9534" i="1"/>
  <c r="T9535" i="1"/>
  <c r="T9536" i="1"/>
  <c r="T9537" i="1"/>
  <c r="T9538" i="1"/>
  <c r="T9539" i="1"/>
  <c r="T9540" i="1"/>
  <c r="T9541" i="1"/>
  <c r="T9542" i="1"/>
  <c r="T9543" i="1"/>
  <c r="T9544" i="1"/>
  <c r="T9545" i="1"/>
  <c r="T9546" i="1"/>
  <c r="T9547" i="1"/>
  <c r="T9548" i="1"/>
  <c r="T9549" i="1"/>
  <c r="T9550" i="1"/>
  <c r="T9551" i="1"/>
  <c r="T9552" i="1"/>
  <c r="T9553" i="1"/>
  <c r="T9554" i="1"/>
  <c r="T9555" i="1"/>
  <c r="T9556" i="1"/>
  <c r="T9557" i="1"/>
  <c r="T9558" i="1"/>
  <c r="T9559" i="1"/>
  <c r="T9560" i="1"/>
  <c r="T9561" i="1"/>
  <c r="T9562" i="1"/>
  <c r="T9563" i="1"/>
  <c r="T9564" i="1"/>
  <c r="T9565" i="1"/>
  <c r="T9566" i="1"/>
  <c r="T9567" i="1"/>
  <c r="T9568" i="1"/>
  <c r="T9569" i="1"/>
  <c r="T9570" i="1"/>
  <c r="T9571" i="1"/>
  <c r="T9572" i="1"/>
  <c r="T9573" i="1"/>
  <c r="T9574" i="1"/>
  <c r="T9575" i="1"/>
  <c r="T9576" i="1"/>
  <c r="T9577" i="1"/>
  <c r="T9578" i="1"/>
  <c r="T9579" i="1"/>
  <c r="T9580" i="1"/>
  <c r="T9581" i="1"/>
  <c r="T9582" i="1"/>
  <c r="T9583" i="1"/>
  <c r="T9584" i="1"/>
  <c r="T9585" i="1"/>
  <c r="T9586" i="1"/>
  <c r="T9587" i="1"/>
  <c r="T9588" i="1"/>
  <c r="T9589" i="1"/>
  <c r="T9590" i="1"/>
  <c r="T9591" i="1"/>
  <c r="T9592" i="1"/>
  <c r="T9593" i="1"/>
  <c r="T9594" i="1"/>
  <c r="T9595" i="1"/>
  <c r="T9596" i="1"/>
  <c r="T9597" i="1"/>
  <c r="T9598" i="1"/>
  <c r="T9599" i="1"/>
  <c r="T9600" i="1"/>
  <c r="T9601" i="1"/>
  <c r="T9602" i="1"/>
  <c r="T9603" i="1"/>
  <c r="T9604" i="1"/>
  <c r="T9605" i="1"/>
  <c r="T9606" i="1"/>
  <c r="T9607" i="1"/>
  <c r="T9608" i="1"/>
  <c r="T9609" i="1"/>
  <c r="T9610" i="1"/>
  <c r="T9611" i="1"/>
  <c r="T9612" i="1"/>
  <c r="T9613" i="1"/>
  <c r="T9614" i="1"/>
  <c r="T9615" i="1"/>
  <c r="T9616" i="1"/>
  <c r="T9617" i="1"/>
  <c r="T9618" i="1"/>
  <c r="T9619" i="1"/>
  <c r="T9620" i="1"/>
  <c r="T9621" i="1"/>
  <c r="T9622" i="1"/>
  <c r="T9623" i="1"/>
  <c r="T9624" i="1"/>
  <c r="T9625" i="1"/>
  <c r="T9626" i="1"/>
  <c r="T9627" i="1"/>
  <c r="T9628" i="1"/>
  <c r="T9629" i="1"/>
  <c r="T9630" i="1"/>
  <c r="T9631" i="1"/>
  <c r="T9632" i="1"/>
  <c r="T9633" i="1"/>
  <c r="T9634" i="1"/>
  <c r="T9635" i="1"/>
  <c r="T9636" i="1"/>
  <c r="T9637" i="1"/>
  <c r="T9638" i="1"/>
  <c r="T9639" i="1"/>
  <c r="T9640" i="1"/>
  <c r="T9641" i="1"/>
  <c r="T9642" i="1"/>
  <c r="T9643" i="1"/>
  <c r="T9644" i="1"/>
  <c r="T9645" i="1"/>
  <c r="T9646" i="1"/>
  <c r="T9647" i="1"/>
  <c r="T9648" i="1"/>
  <c r="T9649" i="1"/>
  <c r="T9650" i="1"/>
  <c r="T9651" i="1"/>
  <c r="T9652" i="1"/>
  <c r="T9653" i="1"/>
  <c r="T9654" i="1"/>
  <c r="T9655" i="1"/>
  <c r="T9656" i="1"/>
  <c r="T9657" i="1"/>
  <c r="T9658" i="1"/>
  <c r="T9659" i="1"/>
  <c r="T9660" i="1"/>
  <c r="T9661" i="1"/>
  <c r="T9662" i="1"/>
  <c r="T9663" i="1"/>
  <c r="T9664" i="1"/>
  <c r="T9665" i="1"/>
  <c r="T9666" i="1"/>
  <c r="T9667" i="1"/>
  <c r="T9668" i="1"/>
  <c r="T9669" i="1"/>
  <c r="T9670" i="1"/>
  <c r="T9671" i="1"/>
  <c r="T9672" i="1"/>
  <c r="T9673" i="1"/>
  <c r="T9674" i="1"/>
  <c r="T9675" i="1"/>
  <c r="T9676" i="1"/>
  <c r="T9677" i="1"/>
  <c r="T9678" i="1"/>
  <c r="T9679" i="1"/>
  <c r="T9680" i="1"/>
  <c r="T9681" i="1"/>
  <c r="T9682" i="1"/>
  <c r="T9683" i="1"/>
  <c r="T9684" i="1"/>
  <c r="T9685" i="1"/>
  <c r="T9686" i="1"/>
  <c r="T9687" i="1"/>
  <c r="T9688" i="1"/>
  <c r="T9689" i="1"/>
  <c r="T9690" i="1"/>
  <c r="T9691" i="1"/>
  <c r="T9692" i="1"/>
  <c r="T9693" i="1"/>
  <c r="T9694" i="1"/>
  <c r="T9695" i="1"/>
  <c r="T9696" i="1"/>
  <c r="T9697" i="1"/>
  <c r="T9698" i="1"/>
  <c r="T9699" i="1"/>
  <c r="T9700" i="1"/>
  <c r="T9701" i="1"/>
  <c r="T9702" i="1"/>
  <c r="T9703" i="1"/>
  <c r="T9704" i="1"/>
  <c r="T9705" i="1"/>
  <c r="T9706" i="1"/>
  <c r="T9707" i="1"/>
  <c r="T9708" i="1"/>
  <c r="T9709" i="1"/>
  <c r="T9710" i="1"/>
  <c r="T9711" i="1"/>
  <c r="T9712" i="1"/>
  <c r="T9713" i="1"/>
  <c r="T9714" i="1"/>
  <c r="T9715" i="1"/>
  <c r="T9716" i="1"/>
  <c r="T9717" i="1"/>
  <c r="T9718" i="1"/>
  <c r="T9719" i="1"/>
  <c r="T9720" i="1"/>
  <c r="T9721" i="1"/>
  <c r="T9722" i="1"/>
  <c r="T9723" i="1"/>
  <c r="T9724" i="1"/>
  <c r="T9725" i="1"/>
  <c r="T9726" i="1"/>
  <c r="T9727" i="1"/>
  <c r="T9728" i="1"/>
  <c r="T9729" i="1"/>
  <c r="T9730" i="1"/>
  <c r="T9731" i="1"/>
  <c r="T9732" i="1"/>
  <c r="T9733" i="1"/>
  <c r="T9734" i="1"/>
  <c r="T9735" i="1"/>
  <c r="T9736" i="1"/>
  <c r="T9737" i="1"/>
  <c r="T9738" i="1"/>
  <c r="T9739" i="1"/>
  <c r="T9740" i="1"/>
  <c r="T9741" i="1"/>
  <c r="T9742" i="1"/>
  <c r="T9743" i="1"/>
  <c r="T9744" i="1"/>
  <c r="T9745" i="1"/>
  <c r="T9746" i="1"/>
  <c r="T9747" i="1"/>
  <c r="T9748" i="1"/>
  <c r="T9749" i="1"/>
  <c r="T9750" i="1"/>
  <c r="T9751" i="1"/>
  <c r="T9752" i="1"/>
  <c r="T9753" i="1"/>
  <c r="T9754" i="1"/>
  <c r="T9755" i="1"/>
  <c r="T9756" i="1"/>
  <c r="T9757" i="1"/>
  <c r="T9758" i="1"/>
  <c r="T9759" i="1"/>
  <c r="T9760" i="1"/>
  <c r="T9761" i="1"/>
  <c r="T9762" i="1"/>
  <c r="T9763" i="1"/>
  <c r="T9764" i="1"/>
  <c r="T9765" i="1"/>
  <c r="T9766" i="1"/>
  <c r="T9767" i="1"/>
  <c r="T9768" i="1"/>
  <c r="T9769" i="1"/>
  <c r="T9770" i="1"/>
  <c r="T9771" i="1"/>
  <c r="T9772" i="1"/>
  <c r="T9773" i="1"/>
  <c r="T9774" i="1"/>
  <c r="T9775" i="1"/>
  <c r="T9776" i="1"/>
  <c r="T9777" i="1"/>
  <c r="T9778" i="1"/>
  <c r="T9779" i="1"/>
  <c r="T9780" i="1"/>
  <c r="T9781" i="1"/>
  <c r="T9782" i="1"/>
  <c r="T9783" i="1"/>
  <c r="T9784" i="1"/>
  <c r="T9785" i="1"/>
  <c r="T9786" i="1"/>
  <c r="T9787" i="1"/>
  <c r="T9788" i="1"/>
  <c r="T9789" i="1"/>
  <c r="T9790" i="1"/>
  <c r="T9791" i="1"/>
  <c r="T9792" i="1"/>
  <c r="T9793" i="1"/>
  <c r="T9794" i="1"/>
  <c r="T9795" i="1"/>
  <c r="T9796" i="1"/>
  <c r="T9797" i="1"/>
  <c r="T9798" i="1"/>
  <c r="T9799" i="1"/>
  <c r="T9800" i="1"/>
  <c r="T9801" i="1"/>
  <c r="T9802" i="1"/>
  <c r="T9803" i="1"/>
  <c r="T9804" i="1"/>
  <c r="T9805" i="1"/>
  <c r="T9806" i="1"/>
  <c r="T9807" i="1"/>
  <c r="T9808" i="1"/>
  <c r="T9809" i="1"/>
  <c r="T9810" i="1"/>
  <c r="T9811" i="1"/>
  <c r="T9812" i="1"/>
  <c r="T9813" i="1"/>
  <c r="T9814" i="1"/>
  <c r="T9815" i="1"/>
  <c r="T9816" i="1"/>
  <c r="T9817" i="1"/>
  <c r="T9818" i="1"/>
  <c r="T9819" i="1"/>
  <c r="T9820" i="1"/>
  <c r="T9821" i="1"/>
  <c r="T9822" i="1"/>
  <c r="T9823" i="1"/>
  <c r="T9824" i="1"/>
  <c r="T9825" i="1"/>
  <c r="T9826" i="1"/>
  <c r="T9827" i="1"/>
  <c r="T9828" i="1"/>
  <c r="T9829" i="1"/>
  <c r="T9830" i="1"/>
  <c r="T9831" i="1"/>
  <c r="T9832" i="1"/>
  <c r="T9833" i="1"/>
  <c r="T9834" i="1"/>
  <c r="T9835" i="1"/>
  <c r="T9836" i="1"/>
  <c r="T9837" i="1"/>
  <c r="T9838" i="1"/>
  <c r="T9839" i="1"/>
  <c r="T9840" i="1"/>
  <c r="T9841" i="1"/>
  <c r="T9842" i="1"/>
  <c r="T9843" i="1"/>
  <c r="T9844" i="1"/>
  <c r="T9845" i="1"/>
  <c r="T9846" i="1"/>
  <c r="T9847" i="1"/>
  <c r="T9848" i="1"/>
  <c r="T9849" i="1"/>
  <c r="T9850" i="1"/>
  <c r="T9851" i="1"/>
  <c r="T9852" i="1"/>
  <c r="T9853" i="1"/>
  <c r="T9854" i="1"/>
  <c r="T9855" i="1"/>
  <c r="T9856" i="1"/>
  <c r="T9857" i="1"/>
  <c r="T9858" i="1"/>
  <c r="T9859" i="1"/>
  <c r="T9860" i="1"/>
  <c r="T9861" i="1"/>
  <c r="T9862" i="1"/>
  <c r="T9863" i="1"/>
  <c r="T9864" i="1"/>
  <c r="T9865" i="1"/>
  <c r="T9866" i="1"/>
  <c r="T9867" i="1"/>
  <c r="T9868" i="1"/>
  <c r="T9869" i="1"/>
  <c r="T9870" i="1"/>
  <c r="T9871" i="1"/>
  <c r="T9872" i="1"/>
  <c r="T9873" i="1"/>
  <c r="T9874" i="1"/>
  <c r="T9875" i="1"/>
  <c r="T9876" i="1"/>
  <c r="T9877" i="1"/>
  <c r="T9878" i="1"/>
  <c r="T9879" i="1"/>
  <c r="T9880" i="1"/>
  <c r="T9881" i="1"/>
  <c r="T9882" i="1"/>
  <c r="T9883" i="1"/>
  <c r="T9884" i="1"/>
  <c r="T9885" i="1"/>
  <c r="T9886" i="1"/>
  <c r="T9887" i="1"/>
  <c r="T9888" i="1"/>
  <c r="T9889" i="1"/>
  <c r="T9890" i="1"/>
  <c r="T9891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S5823" i="1"/>
  <c r="S5824" i="1"/>
  <c r="S5825" i="1"/>
  <c r="S5826" i="1"/>
  <c r="S5827" i="1"/>
  <c r="S5828" i="1"/>
  <c r="S5829" i="1"/>
  <c r="S5830" i="1"/>
  <c r="S5831" i="1"/>
  <c r="S5832" i="1"/>
  <c r="S5833" i="1"/>
  <c r="S5834" i="1"/>
  <c r="S5835" i="1"/>
  <c r="S5836" i="1"/>
  <c r="S5837" i="1"/>
  <c r="S5838" i="1"/>
  <c r="S5839" i="1"/>
  <c r="S5840" i="1"/>
  <c r="S5841" i="1"/>
  <c r="S5842" i="1"/>
  <c r="S5843" i="1"/>
  <c r="S5844" i="1"/>
  <c r="S5845" i="1"/>
  <c r="S5846" i="1"/>
  <c r="S5847" i="1"/>
  <c r="S5848" i="1"/>
  <c r="S5849" i="1"/>
  <c r="S5850" i="1"/>
  <c r="S5851" i="1"/>
  <c r="S5852" i="1"/>
  <c r="S5853" i="1"/>
  <c r="S5854" i="1"/>
  <c r="S5855" i="1"/>
  <c r="S5856" i="1"/>
  <c r="S5857" i="1"/>
  <c r="S5858" i="1"/>
  <c r="S5859" i="1"/>
  <c r="S5860" i="1"/>
  <c r="S5861" i="1"/>
  <c r="S5862" i="1"/>
  <c r="S5863" i="1"/>
  <c r="S5864" i="1"/>
  <c r="S5865" i="1"/>
  <c r="S5866" i="1"/>
  <c r="S5867" i="1"/>
  <c r="S5868" i="1"/>
  <c r="S5869" i="1"/>
  <c r="S5870" i="1"/>
  <c r="S5871" i="1"/>
  <c r="S5872" i="1"/>
  <c r="S5873" i="1"/>
  <c r="S5874" i="1"/>
  <c r="S5875" i="1"/>
  <c r="S5876" i="1"/>
  <c r="S5877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S5895" i="1"/>
  <c r="S5896" i="1"/>
  <c r="S5897" i="1"/>
  <c r="S5898" i="1"/>
  <c r="S5899" i="1"/>
  <c r="S5900" i="1"/>
  <c r="S5901" i="1"/>
  <c r="S5902" i="1"/>
  <c r="S5903" i="1"/>
  <c r="S5904" i="1"/>
  <c r="S5905" i="1"/>
  <c r="S5906" i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S5955" i="1"/>
  <c r="S5956" i="1"/>
  <c r="S5957" i="1"/>
  <c r="S5958" i="1"/>
  <c r="S5959" i="1"/>
  <c r="S5960" i="1"/>
  <c r="S5961" i="1"/>
  <c r="S5962" i="1"/>
  <c r="S5963" i="1"/>
  <c r="S5964" i="1"/>
  <c r="S5965" i="1"/>
  <c r="S5966" i="1"/>
  <c r="S5967" i="1"/>
  <c r="S5968" i="1"/>
  <c r="S5969" i="1"/>
  <c r="S5970" i="1"/>
  <c r="S5971" i="1"/>
  <c r="S5972" i="1"/>
  <c r="S5973" i="1"/>
  <c r="S5974" i="1"/>
  <c r="S5975" i="1"/>
  <c r="S5976" i="1"/>
  <c r="S5977" i="1"/>
  <c r="S5978" i="1"/>
  <c r="S5979" i="1"/>
  <c r="S5980" i="1"/>
  <c r="S5981" i="1"/>
  <c r="S5982" i="1"/>
  <c r="S5983" i="1"/>
  <c r="S5984" i="1"/>
  <c r="S5985" i="1"/>
  <c r="S5986" i="1"/>
  <c r="S5987" i="1"/>
  <c r="S5988" i="1"/>
  <c r="S5989" i="1"/>
  <c r="S5990" i="1"/>
  <c r="S5991" i="1"/>
  <c r="S5992" i="1"/>
  <c r="S5993" i="1"/>
  <c r="S5994" i="1"/>
  <c r="S5995" i="1"/>
  <c r="S5996" i="1"/>
  <c r="S5997" i="1"/>
  <c r="S5998" i="1"/>
  <c r="S5999" i="1"/>
  <c r="S6000" i="1"/>
  <c r="S6001" i="1"/>
  <c r="S6002" i="1"/>
  <c r="S6003" i="1"/>
  <c r="S6004" i="1"/>
  <c r="S6005" i="1"/>
  <c r="S6006" i="1"/>
  <c r="S6007" i="1"/>
  <c r="S6008" i="1"/>
  <c r="S6009" i="1"/>
  <c r="S6010" i="1"/>
  <c r="S6011" i="1"/>
  <c r="S6012" i="1"/>
  <c r="S6013" i="1"/>
  <c r="S6014" i="1"/>
  <c r="S6015" i="1"/>
  <c r="S6016" i="1"/>
  <c r="S6017" i="1"/>
  <c r="S6018" i="1"/>
  <c r="S6019" i="1"/>
  <c r="S6020" i="1"/>
  <c r="S6021" i="1"/>
  <c r="S6022" i="1"/>
  <c r="S6023" i="1"/>
  <c r="S6024" i="1"/>
  <c r="S6025" i="1"/>
  <c r="S6026" i="1"/>
  <c r="S6027" i="1"/>
  <c r="S6028" i="1"/>
  <c r="S6029" i="1"/>
  <c r="S6030" i="1"/>
  <c r="S6031" i="1"/>
  <c r="S6032" i="1"/>
  <c r="S6033" i="1"/>
  <c r="S6034" i="1"/>
  <c r="S6035" i="1"/>
  <c r="S6036" i="1"/>
  <c r="S6037" i="1"/>
  <c r="S6038" i="1"/>
  <c r="S6039" i="1"/>
  <c r="S6040" i="1"/>
  <c r="S6041" i="1"/>
  <c r="S6042" i="1"/>
  <c r="S6043" i="1"/>
  <c r="S6044" i="1"/>
  <c r="S6045" i="1"/>
  <c r="S6046" i="1"/>
  <c r="S6047" i="1"/>
  <c r="S6048" i="1"/>
  <c r="S6049" i="1"/>
  <c r="S6050" i="1"/>
  <c r="S6051" i="1"/>
  <c r="S6052" i="1"/>
  <c r="S6053" i="1"/>
  <c r="S6054" i="1"/>
  <c r="S6055" i="1"/>
  <c r="S6056" i="1"/>
  <c r="S6057" i="1"/>
  <c r="S6058" i="1"/>
  <c r="S6059" i="1"/>
  <c r="S6060" i="1"/>
  <c r="S6061" i="1"/>
  <c r="S6062" i="1"/>
  <c r="S6063" i="1"/>
  <c r="S6064" i="1"/>
  <c r="S6065" i="1"/>
  <c r="S6066" i="1"/>
  <c r="S6067" i="1"/>
  <c r="S6068" i="1"/>
  <c r="S6069" i="1"/>
  <c r="S6070" i="1"/>
  <c r="S6071" i="1"/>
  <c r="S6072" i="1"/>
  <c r="S6073" i="1"/>
  <c r="S6074" i="1"/>
  <c r="S6075" i="1"/>
  <c r="S6076" i="1"/>
  <c r="S6077" i="1"/>
  <c r="S6078" i="1"/>
  <c r="S6079" i="1"/>
  <c r="S6080" i="1"/>
  <c r="S6081" i="1"/>
  <c r="S6082" i="1"/>
  <c r="S6083" i="1"/>
  <c r="S6084" i="1"/>
  <c r="S6085" i="1"/>
  <c r="S6086" i="1"/>
  <c r="S6087" i="1"/>
  <c r="S6088" i="1"/>
  <c r="S6089" i="1"/>
  <c r="S6090" i="1"/>
  <c r="S6091" i="1"/>
  <c r="S6092" i="1"/>
  <c r="S6093" i="1"/>
  <c r="S6094" i="1"/>
  <c r="S6095" i="1"/>
  <c r="S6096" i="1"/>
  <c r="S6097" i="1"/>
  <c r="S6098" i="1"/>
  <c r="S6099" i="1"/>
  <c r="S6100" i="1"/>
  <c r="S6101" i="1"/>
  <c r="S6102" i="1"/>
  <c r="S6103" i="1"/>
  <c r="S6104" i="1"/>
  <c r="S6105" i="1"/>
  <c r="S6106" i="1"/>
  <c r="S6107" i="1"/>
  <c r="S6108" i="1"/>
  <c r="S6109" i="1"/>
  <c r="S6110" i="1"/>
  <c r="S6111" i="1"/>
  <c r="S6112" i="1"/>
  <c r="S6113" i="1"/>
  <c r="S6114" i="1"/>
  <c r="S6115" i="1"/>
  <c r="S6116" i="1"/>
  <c r="S6117" i="1"/>
  <c r="S6118" i="1"/>
  <c r="S6119" i="1"/>
  <c r="S6120" i="1"/>
  <c r="S6121" i="1"/>
  <c r="S6122" i="1"/>
  <c r="S6123" i="1"/>
  <c r="S6124" i="1"/>
  <c r="S6125" i="1"/>
  <c r="S6126" i="1"/>
  <c r="S6127" i="1"/>
  <c r="S6128" i="1"/>
  <c r="S6129" i="1"/>
  <c r="S6130" i="1"/>
  <c r="S6131" i="1"/>
  <c r="S6132" i="1"/>
  <c r="S6133" i="1"/>
  <c r="S6134" i="1"/>
  <c r="S6135" i="1"/>
  <c r="S6136" i="1"/>
  <c r="S6137" i="1"/>
  <c r="S6138" i="1"/>
  <c r="S6139" i="1"/>
  <c r="S6140" i="1"/>
  <c r="S6141" i="1"/>
  <c r="S6142" i="1"/>
  <c r="S6143" i="1"/>
  <c r="S6144" i="1"/>
  <c r="S6145" i="1"/>
  <c r="S6146" i="1"/>
  <c r="S6147" i="1"/>
  <c r="S6148" i="1"/>
  <c r="S6149" i="1"/>
  <c r="S6150" i="1"/>
  <c r="S6151" i="1"/>
  <c r="S6152" i="1"/>
  <c r="S6153" i="1"/>
  <c r="S6154" i="1"/>
  <c r="S6155" i="1"/>
  <c r="S6156" i="1"/>
  <c r="S6157" i="1"/>
  <c r="S6158" i="1"/>
  <c r="S6159" i="1"/>
  <c r="S6160" i="1"/>
  <c r="S6161" i="1"/>
  <c r="S6162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S6175" i="1"/>
  <c r="S6176" i="1"/>
  <c r="S6177" i="1"/>
  <c r="S6178" i="1"/>
  <c r="S6179" i="1"/>
  <c r="S6180" i="1"/>
  <c r="S6181" i="1"/>
  <c r="S6182" i="1"/>
  <c r="S6183" i="1"/>
  <c r="S6184" i="1"/>
  <c r="S6185" i="1"/>
  <c r="S6186" i="1"/>
  <c r="S6187" i="1"/>
  <c r="S6188" i="1"/>
  <c r="S6189" i="1"/>
  <c r="S6190" i="1"/>
  <c r="S6191" i="1"/>
  <c r="S6192" i="1"/>
  <c r="S6193" i="1"/>
  <c r="S6194" i="1"/>
  <c r="S6195" i="1"/>
  <c r="S6196" i="1"/>
  <c r="S6197" i="1"/>
  <c r="S6198" i="1"/>
  <c r="S6199" i="1"/>
  <c r="S6200" i="1"/>
  <c r="S6201" i="1"/>
  <c r="S6202" i="1"/>
  <c r="S6203" i="1"/>
  <c r="S6204" i="1"/>
  <c r="S6205" i="1"/>
  <c r="S6206" i="1"/>
  <c r="S6207" i="1"/>
  <c r="S6208" i="1"/>
  <c r="S6209" i="1"/>
  <c r="S6210" i="1"/>
  <c r="S6211" i="1"/>
  <c r="S6212" i="1"/>
  <c r="S6213" i="1"/>
  <c r="S6214" i="1"/>
  <c r="S6215" i="1"/>
  <c r="S6216" i="1"/>
  <c r="S6217" i="1"/>
  <c r="S6218" i="1"/>
  <c r="S6219" i="1"/>
  <c r="S6220" i="1"/>
  <c r="S6221" i="1"/>
  <c r="S6222" i="1"/>
  <c r="S6223" i="1"/>
  <c r="S6224" i="1"/>
  <c r="S6225" i="1"/>
  <c r="S6226" i="1"/>
  <c r="S6227" i="1"/>
  <c r="S6228" i="1"/>
  <c r="S6229" i="1"/>
  <c r="S6230" i="1"/>
  <c r="S6231" i="1"/>
  <c r="S6232" i="1"/>
  <c r="S6233" i="1"/>
  <c r="S6234" i="1"/>
  <c r="S6235" i="1"/>
  <c r="S6236" i="1"/>
  <c r="S6237" i="1"/>
  <c r="S6238" i="1"/>
  <c r="S6239" i="1"/>
  <c r="S6240" i="1"/>
  <c r="S6241" i="1"/>
  <c r="S6242" i="1"/>
  <c r="S6243" i="1"/>
  <c r="S6244" i="1"/>
  <c r="S6245" i="1"/>
  <c r="S6246" i="1"/>
  <c r="S6247" i="1"/>
  <c r="S6248" i="1"/>
  <c r="S6249" i="1"/>
  <c r="S6250" i="1"/>
  <c r="S6251" i="1"/>
  <c r="S6252" i="1"/>
  <c r="S6253" i="1"/>
  <c r="S6254" i="1"/>
  <c r="S6255" i="1"/>
  <c r="S6256" i="1"/>
  <c r="S6257" i="1"/>
  <c r="S6258" i="1"/>
  <c r="S6259" i="1"/>
  <c r="S6260" i="1"/>
  <c r="S6261" i="1"/>
  <c r="S6262" i="1"/>
  <c r="S6263" i="1"/>
  <c r="S6264" i="1"/>
  <c r="S6265" i="1"/>
  <c r="S6266" i="1"/>
  <c r="S6267" i="1"/>
  <c r="S6268" i="1"/>
  <c r="S6269" i="1"/>
  <c r="S6270" i="1"/>
  <c r="S6271" i="1"/>
  <c r="S6272" i="1"/>
  <c r="S6273" i="1"/>
  <c r="S6274" i="1"/>
  <c r="S6275" i="1"/>
  <c r="S6276" i="1"/>
  <c r="S6277" i="1"/>
  <c r="S6278" i="1"/>
  <c r="S6279" i="1"/>
  <c r="S6280" i="1"/>
  <c r="S6281" i="1"/>
  <c r="S6282" i="1"/>
  <c r="S6283" i="1"/>
  <c r="S6284" i="1"/>
  <c r="S6285" i="1"/>
  <c r="S6286" i="1"/>
  <c r="S6287" i="1"/>
  <c r="S6288" i="1"/>
  <c r="S6289" i="1"/>
  <c r="S6290" i="1"/>
  <c r="S6291" i="1"/>
  <c r="S6292" i="1"/>
  <c r="S6293" i="1"/>
  <c r="S6294" i="1"/>
  <c r="S6295" i="1"/>
  <c r="S6296" i="1"/>
  <c r="S6297" i="1"/>
  <c r="S6298" i="1"/>
  <c r="S6299" i="1"/>
  <c r="S6300" i="1"/>
  <c r="S6301" i="1"/>
  <c r="S6302" i="1"/>
  <c r="S6303" i="1"/>
  <c r="S6304" i="1"/>
  <c r="S6305" i="1"/>
  <c r="S6306" i="1"/>
  <c r="S6307" i="1"/>
  <c r="S6308" i="1"/>
  <c r="S6309" i="1"/>
  <c r="S6310" i="1"/>
  <c r="S6311" i="1"/>
  <c r="S6312" i="1"/>
  <c r="S6313" i="1"/>
  <c r="S6314" i="1"/>
  <c r="S6315" i="1"/>
  <c r="S6316" i="1"/>
  <c r="S6317" i="1"/>
  <c r="S6318" i="1"/>
  <c r="S6319" i="1"/>
  <c r="S6320" i="1"/>
  <c r="S6321" i="1"/>
  <c r="S6322" i="1"/>
  <c r="S6323" i="1"/>
  <c r="S6324" i="1"/>
  <c r="S6325" i="1"/>
  <c r="S6326" i="1"/>
  <c r="S6327" i="1"/>
  <c r="S6328" i="1"/>
  <c r="S6329" i="1"/>
  <c r="S6330" i="1"/>
  <c r="S6331" i="1"/>
  <c r="S6332" i="1"/>
  <c r="S6333" i="1"/>
  <c r="S6334" i="1"/>
  <c r="S6335" i="1"/>
  <c r="S6336" i="1"/>
  <c r="S6337" i="1"/>
  <c r="S6338" i="1"/>
  <c r="S6339" i="1"/>
  <c r="S6340" i="1"/>
  <c r="S6341" i="1"/>
  <c r="S6342" i="1"/>
  <c r="S6343" i="1"/>
  <c r="S6344" i="1"/>
  <c r="S6345" i="1"/>
  <c r="S6346" i="1"/>
  <c r="S6347" i="1"/>
  <c r="S6348" i="1"/>
  <c r="S6349" i="1"/>
  <c r="S6350" i="1"/>
  <c r="S6351" i="1"/>
  <c r="S6352" i="1"/>
  <c r="S6353" i="1"/>
  <c r="S6354" i="1"/>
  <c r="S6355" i="1"/>
  <c r="S6356" i="1"/>
  <c r="S6357" i="1"/>
  <c r="S6358" i="1"/>
  <c r="S6359" i="1"/>
  <c r="S6360" i="1"/>
  <c r="S6361" i="1"/>
  <c r="S6362" i="1"/>
  <c r="S6363" i="1"/>
  <c r="S6364" i="1"/>
  <c r="S6365" i="1"/>
  <c r="S6366" i="1"/>
  <c r="S6367" i="1"/>
  <c r="S6368" i="1"/>
  <c r="S6369" i="1"/>
  <c r="S6370" i="1"/>
  <c r="S6371" i="1"/>
  <c r="S6372" i="1"/>
  <c r="S6373" i="1"/>
  <c r="S6374" i="1"/>
  <c r="S6375" i="1"/>
  <c r="S6376" i="1"/>
  <c r="S6377" i="1"/>
  <c r="S6378" i="1"/>
  <c r="S6379" i="1"/>
  <c r="S6380" i="1"/>
  <c r="S6381" i="1"/>
  <c r="S6382" i="1"/>
  <c r="S6383" i="1"/>
  <c r="S6384" i="1"/>
  <c r="S6385" i="1"/>
  <c r="S6386" i="1"/>
  <c r="S6387" i="1"/>
  <c r="S6388" i="1"/>
  <c r="S6389" i="1"/>
  <c r="S6390" i="1"/>
  <c r="S6391" i="1"/>
  <c r="S6392" i="1"/>
  <c r="S6393" i="1"/>
  <c r="S6394" i="1"/>
  <c r="S6395" i="1"/>
  <c r="S6396" i="1"/>
  <c r="S6397" i="1"/>
  <c r="S6398" i="1"/>
  <c r="S6399" i="1"/>
  <c r="S6400" i="1"/>
  <c r="S6401" i="1"/>
  <c r="S6402" i="1"/>
  <c r="S6403" i="1"/>
  <c r="S6404" i="1"/>
  <c r="S6405" i="1"/>
  <c r="S6406" i="1"/>
  <c r="S6407" i="1"/>
  <c r="S6408" i="1"/>
  <c r="S6409" i="1"/>
  <c r="S6410" i="1"/>
  <c r="S6411" i="1"/>
  <c r="S6412" i="1"/>
  <c r="S6413" i="1"/>
  <c r="S6414" i="1"/>
  <c r="S6415" i="1"/>
  <c r="S6416" i="1"/>
  <c r="S6417" i="1"/>
  <c r="S6418" i="1"/>
  <c r="S6419" i="1"/>
  <c r="S6420" i="1"/>
  <c r="S6421" i="1"/>
  <c r="S6422" i="1"/>
  <c r="S6423" i="1"/>
  <c r="S6424" i="1"/>
  <c r="S6425" i="1"/>
  <c r="S6426" i="1"/>
  <c r="S6427" i="1"/>
  <c r="S6428" i="1"/>
  <c r="S6429" i="1"/>
  <c r="S6430" i="1"/>
  <c r="S6431" i="1"/>
  <c r="S6432" i="1"/>
  <c r="S6433" i="1"/>
  <c r="S6434" i="1"/>
  <c r="S6435" i="1"/>
  <c r="S6436" i="1"/>
  <c r="S6437" i="1"/>
  <c r="S6438" i="1"/>
  <c r="S6439" i="1"/>
  <c r="S6440" i="1"/>
  <c r="S6441" i="1"/>
  <c r="S6442" i="1"/>
  <c r="S6443" i="1"/>
  <c r="S6444" i="1"/>
  <c r="S6445" i="1"/>
  <c r="S6446" i="1"/>
  <c r="S6447" i="1"/>
  <c r="S6448" i="1"/>
  <c r="S6449" i="1"/>
  <c r="S6450" i="1"/>
  <c r="S6451" i="1"/>
  <c r="S6452" i="1"/>
  <c r="S6453" i="1"/>
  <c r="S6454" i="1"/>
  <c r="S6455" i="1"/>
  <c r="S6456" i="1"/>
  <c r="S6457" i="1"/>
  <c r="S6458" i="1"/>
  <c r="S6459" i="1"/>
  <c r="S6460" i="1"/>
  <c r="S6461" i="1"/>
  <c r="S6462" i="1"/>
  <c r="S6463" i="1"/>
  <c r="S6464" i="1"/>
  <c r="S6465" i="1"/>
  <c r="S6466" i="1"/>
  <c r="S6467" i="1"/>
  <c r="S6468" i="1"/>
  <c r="S6469" i="1"/>
  <c r="S6470" i="1"/>
  <c r="S6471" i="1"/>
  <c r="S6472" i="1"/>
  <c r="S6473" i="1"/>
  <c r="S6474" i="1"/>
  <c r="S6475" i="1"/>
  <c r="S6476" i="1"/>
  <c r="S6477" i="1"/>
  <c r="S6478" i="1"/>
  <c r="S6479" i="1"/>
  <c r="S6480" i="1"/>
  <c r="S6481" i="1"/>
  <c r="S6482" i="1"/>
  <c r="S6483" i="1"/>
  <c r="S6484" i="1"/>
  <c r="S6485" i="1"/>
  <c r="S6486" i="1"/>
  <c r="S6487" i="1"/>
  <c r="S6488" i="1"/>
  <c r="S6489" i="1"/>
  <c r="S6490" i="1"/>
  <c r="S6491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S6504" i="1"/>
  <c r="S6505" i="1"/>
  <c r="S6506" i="1"/>
  <c r="S6507" i="1"/>
  <c r="S6508" i="1"/>
  <c r="S6509" i="1"/>
  <c r="S6510" i="1"/>
  <c r="S6511" i="1"/>
  <c r="S6512" i="1"/>
  <c r="S6513" i="1"/>
  <c r="S6514" i="1"/>
  <c r="S6515" i="1"/>
  <c r="S6516" i="1"/>
  <c r="S6517" i="1"/>
  <c r="S6518" i="1"/>
  <c r="S6519" i="1"/>
  <c r="S6520" i="1"/>
  <c r="S6521" i="1"/>
  <c r="S6522" i="1"/>
  <c r="S6523" i="1"/>
  <c r="S6524" i="1"/>
  <c r="S6525" i="1"/>
  <c r="S6526" i="1"/>
  <c r="S6527" i="1"/>
  <c r="S6528" i="1"/>
  <c r="S6529" i="1"/>
  <c r="S6530" i="1"/>
  <c r="S6531" i="1"/>
  <c r="S6532" i="1"/>
  <c r="S6533" i="1"/>
  <c r="S6534" i="1"/>
  <c r="S6535" i="1"/>
  <c r="S6536" i="1"/>
  <c r="S6537" i="1"/>
  <c r="S6538" i="1"/>
  <c r="S6539" i="1"/>
  <c r="S6540" i="1"/>
  <c r="S6541" i="1"/>
  <c r="S6542" i="1"/>
  <c r="S6543" i="1"/>
  <c r="S6544" i="1"/>
  <c r="S6545" i="1"/>
  <c r="S6546" i="1"/>
  <c r="S6547" i="1"/>
  <c r="S6548" i="1"/>
  <c r="S6549" i="1"/>
  <c r="S6550" i="1"/>
  <c r="S6551" i="1"/>
  <c r="S6552" i="1"/>
  <c r="S6553" i="1"/>
  <c r="S6554" i="1"/>
  <c r="S6555" i="1"/>
  <c r="S6556" i="1"/>
  <c r="S6557" i="1"/>
  <c r="S6558" i="1"/>
  <c r="S6559" i="1"/>
  <c r="S6560" i="1"/>
  <c r="S6561" i="1"/>
  <c r="S6562" i="1"/>
  <c r="S6563" i="1"/>
  <c r="S6564" i="1"/>
  <c r="S6565" i="1"/>
  <c r="S6566" i="1"/>
  <c r="S6567" i="1"/>
  <c r="S6568" i="1"/>
  <c r="S6569" i="1"/>
  <c r="S6570" i="1"/>
  <c r="S6571" i="1"/>
  <c r="S6572" i="1"/>
  <c r="S6573" i="1"/>
  <c r="S6574" i="1"/>
  <c r="S6575" i="1"/>
  <c r="S6576" i="1"/>
  <c r="S6577" i="1"/>
  <c r="S6578" i="1"/>
  <c r="S6579" i="1"/>
  <c r="S6580" i="1"/>
  <c r="S6581" i="1"/>
  <c r="S6582" i="1"/>
  <c r="S6583" i="1"/>
  <c r="S6584" i="1"/>
  <c r="S6585" i="1"/>
  <c r="S6586" i="1"/>
  <c r="S6587" i="1"/>
  <c r="S6588" i="1"/>
  <c r="S6589" i="1"/>
  <c r="S6590" i="1"/>
  <c r="S6591" i="1"/>
  <c r="S6592" i="1"/>
  <c r="S6593" i="1"/>
  <c r="S6594" i="1"/>
  <c r="S6595" i="1"/>
  <c r="S6596" i="1"/>
  <c r="S6597" i="1"/>
  <c r="S6598" i="1"/>
  <c r="S6599" i="1"/>
  <c r="S6600" i="1"/>
  <c r="S6601" i="1"/>
  <c r="S6602" i="1"/>
  <c r="S6603" i="1"/>
  <c r="S6604" i="1"/>
  <c r="S6605" i="1"/>
  <c r="S6606" i="1"/>
  <c r="S6607" i="1"/>
  <c r="S6608" i="1"/>
  <c r="S6609" i="1"/>
  <c r="S6610" i="1"/>
  <c r="S6611" i="1"/>
  <c r="S6612" i="1"/>
  <c r="S6613" i="1"/>
  <c r="S6614" i="1"/>
  <c r="S6615" i="1"/>
  <c r="S6616" i="1"/>
  <c r="S6617" i="1"/>
  <c r="S6618" i="1"/>
  <c r="S6619" i="1"/>
  <c r="S6620" i="1"/>
  <c r="S6621" i="1"/>
  <c r="S6622" i="1"/>
  <c r="S6623" i="1"/>
  <c r="S6624" i="1"/>
  <c r="S6625" i="1"/>
  <c r="S6626" i="1"/>
  <c r="S6627" i="1"/>
  <c r="S6628" i="1"/>
  <c r="S6629" i="1"/>
  <c r="S6630" i="1"/>
  <c r="S6631" i="1"/>
  <c r="S6632" i="1"/>
  <c r="S6633" i="1"/>
  <c r="S6634" i="1"/>
  <c r="S6635" i="1"/>
  <c r="S6636" i="1"/>
  <c r="S6637" i="1"/>
  <c r="S6638" i="1"/>
  <c r="S6639" i="1"/>
  <c r="S6640" i="1"/>
  <c r="S6641" i="1"/>
  <c r="S6642" i="1"/>
  <c r="S6643" i="1"/>
  <c r="S6644" i="1"/>
  <c r="S6645" i="1"/>
  <c r="S6646" i="1"/>
  <c r="S6647" i="1"/>
  <c r="S6648" i="1"/>
  <c r="S6649" i="1"/>
  <c r="S6650" i="1"/>
  <c r="S6651" i="1"/>
  <c r="S6652" i="1"/>
  <c r="S6653" i="1"/>
  <c r="S6654" i="1"/>
  <c r="S6655" i="1"/>
  <c r="S6656" i="1"/>
  <c r="S6657" i="1"/>
  <c r="S6658" i="1"/>
  <c r="S6659" i="1"/>
  <c r="S6660" i="1"/>
  <c r="S6661" i="1"/>
  <c r="S6662" i="1"/>
  <c r="S6663" i="1"/>
  <c r="S6664" i="1"/>
  <c r="S6665" i="1"/>
  <c r="S6666" i="1"/>
  <c r="S6667" i="1"/>
  <c r="S6668" i="1"/>
  <c r="S6669" i="1"/>
  <c r="S6670" i="1"/>
  <c r="S6671" i="1"/>
  <c r="S6672" i="1"/>
  <c r="S6673" i="1"/>
  <c r="S6674" i="1"/>
  <c r="S6675" i="1"/>
  <c r="S6676" i="1"/>
  <c r="S6677" i="1"/>
  <c r="S6678" i="1"/>
  <c r="S6679" i="1"/>
  <c r="S6680" i="1"/>
  <c r="S6681" i="1"/>
  <c r="S6682" i="1"/>
  <c r="S6683" i="1"/>
  <c r="S6684" i="1"/>
  <c r="S6685" i="1"/>
  <c r="S6686" i="1"/>
  <c r="S6687" i="1"/>
  <c r="S6688" i="1"/>
  <c r="S6689" i="1"/>
  <c r="S6690" i="1"/>
  <c r="S6691" i="1"/>
  <c r="S6692" i="1"/>
  <c r="S6693" i="1"/>
  <c r="S6694" i="1"/>
  <c r="S6695" i="1"/>
  <c r="S6696" i="1"/>
  <c r="S6697" i="1"/>
  <c r="S6698" i="1"/>
  <c r="S6699" i="1"/>
  <c r="S6700" i="1"/>
  <c r="S6701" i="1"/>
  <c r="S6702" i="1"/>
  <c r="S6703" i="1"/>
  <c r="S6704" i="1"/>
  <c r="S6705" i="1"/>
  <c r="S6706" i="1"/>
  <c r="S6707" i="1"/>
  <c r="S6708" i="1"/>
  <c r="S6709" i="1"/>
  <c r="S6710" i="1"/>
  <c r="S6711" i="1"/>
  <c r="S6712" i="1"/>
  <c r="S6713" i="1"/>
  <c r="S6714" i="1"/>
  <c r="S6715" i="1"/>
  <c r="S6716" i="1"/>
  <c r="S6717" i="1"/>
  <c r="S6718" i="1"/>
  <c r="S6719" i="1"/>
  <c r="S6720" i="1"/>
  <c r="S6721" i="1"/>
  <c r="S6722" i="1"/>
  <c r="S6723" i="1"/>
  <c r="S6724" i="1"/>
  <c r="S6725" i="1"/>
  <c r="S6726" i="1"/>
  <c r="S6727" i="1"/>
  <c r="S6728" i="1"/>
  <c r="S6729" i="1"/>
  <c r="S6730" i="1"/>
  <c r="S6731" i="1"/>
  <c r="S6732" i="1"/>
  <c r="S6733" i="1"/>
  <c r="S6734" i="1"/>
  <c r="S6735" i="1"/>
  <c r="S6736" i="1"/>
  <c r="S6737" i="1"/>
  <c r="S6738" i="1"/>
  <c r="S6739" i="1"/>
  <c r="S6740" i="1"/>
  <c r="S6741" i="1"/>
  <c r="S6742" i="1"/>
  <c r="S6743" i="1"/>
  <c r="S6744" i="1"/>
  <c r="S6745" i="1"/>
  <c r="S6746" i="1"/>
  <c r="S6747" i="1"/>
  <c r="S6748" i="1"/>
  <c r="S6749" i="1"/>
  <c r="S6750" i="1"/>
  <c r="S6751" i="1"/>
  <c r="S6752" i="1"/>
  <c r="S6753" i="1"/>
  <c r="S6754" i="1"/>
  <c r="S6755" i="1"/>
  <c r="S6756" i="1"/>
  <c r="S6757" i="1"/>
  <c r="S6758" i="1"/>
  <c r="S6759" i="1"/>
  <c r="S6760" i="1"/>
  <c r="S6761" i="1"/>
  <c r="S6762" i="1"/>
  <c r="S6763" i="1"/>
  <c r="S6764" i="1"/>
  <c r="S6765" i="1"/>
  <c r="S6766" i="1"/>
  <c r="S6767" i="1"/>
  <c r="S6768" i="1"/>
  <c r="S6769" i="1"/>
  <c r="S6770" i="1"/>
  <c r="S6771" i="1"/>
  <c r="S6772" i="1"/>
  <c r="S6773" i="1"/>
  <c r="S6774" i="1"/>
  <c r="S6775" i="1"/>
  <c r="S6776" i="1"/>
  <c r="S6777" i="1"/>
  <c r="S6778" i="1"/>
  <c r="S6779" i="1"/>
  <c r="S6780" i="1"/>
  <c r="S6781" i="1"/>
  <c r="S6782" i="1"/>
  <c r="S6783" i="1"/>
  <c r="S6784" i="1"/>
  <c r="S6785" i="1"/>
  <c r="S6786" i="1"/>
  <c r="S6787" i="1"/>
  <c r="S6788" i="1"/>
  <c r="S6789" i="1"/>
  <c r="S6790" i="1"/>
  <c r="S6791" i="1"/>
  <c r="S6792" i="1"/>
  <c r="S6793" i="1"/>
  <c r="S6794" i="1"/>
  <c r="S6795" i="1"/>
  <c r="S6796" i="1"/>
  <c r="S6797" i="1"/>
  <c r="S6798" i="1"/>
  <c r="S6799" i="1"/>
  <c r="S6800" i="1"/>
  <c r="S6801" i="1"/>
  <c r="S6802" i="1"/>
  <c r="S6803" i="1"/>
  <c r="S6804" i="1"/>
  <c r="S6805" i="1"/>
  <c r="S6806" i="1"/>
  <c r="S6807" i="1"/>
  <c r="S6808" i="1"/>
  <c r="S6809" i="1"/>
  <c r="S6810" i="1"/>
  <c r="S6811" i="1"/>
  <c r="S6812" i="1"/>
  <c r="S6813" i="1"/>
  <c r="S6814" i="1"/>
  <c r="S6815" i="1"/>
  <c r="S6816" i="1"/>
  <c r="S6817" i="1"/>
  <c r="S6818" i="1"/>
  <c r="S6819" i="1"/>
  <c r="S6820" i="1"/>
  <c r="S6821" i="1"/>
  <c r="S6822" i="1"/>
  <c r="S6823" i="1"/>
  <c r="S6824" i="1"/>
  <c r="S6825" i="1"/>
  <c r="S6826" i="1"/>
  <c r="S6827" i="1"/>
  <c r="S6828" i="1"/>
  <c r="S6829" i="1"/>
  <c r="S6830" i="1"/>
  <c r="S6831" i="1"/>
  <c r="S6832" i="1"/>
  <c r="S6833" i="1"/>
  <c r="S6834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S6851" i="1"/>
  <c r="S6852" i="1"/>
  <c r="S6853" i="1"/>
  <c r="S6854" i="1"/>
  <c r="S6855" i="1"/>
  <c r="S6856" i="1"/>
  <c r="S6857" i="1"/>
  <c r="S6858" i="1"/>
  <c r="S6859" i="1"/>
  <c r="S6860" i="1"/>
  <c r="S6861" i="1"/>
  <c r="S6862" i="1"/>
  <c r="S6863" i="1"/>
  <c r="S6864" i="1"/>
  <c r="S6865" i="1"/>
  <c r="S6866" i="1"/>
  <c r="S6867" i="1"/>
  <c r="S6868" i="1"/>
  <c r="S6869" i="1"/>
  <c r="S6870" i="1"/>
  <c r="S6871" i="1"/>
  <c r="S6872" i="1"/>
  <c r="S6873" i="1"/>
  <c r="S6874" i="1"/>
  <c r="S6875" i="1"/>
  <c r="S6876" i="1"/>
  <c r="S6877" i="1"/>
  <c r="S6878" i="1"/>
  <c r="S6879" i="1"/>
  <c r="S6880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S6895" i="1"/>
  <c r="S6896" i="1"/>
  <c r="S6897" i="1"/>
  <c r="S6898" i="1"/>
  <c r="S6899" i="1"/>
  <c r="S6900" i="1"/>
  <c r="S6901" i="1"/>
  <c r="S6902" i="1"/>
  <c r="S6903" i="1"/>
  <c r="S6904" i="1"/>
  <c r="S6905" i="1"/>
  <c r="S6906" i="1"/>
  <c r="S6907" i="1"/>
  <c r="S6908" i="1"/>
  <c r="S6909" i="1"/>
  <c r="S6910" i="1"/>
  <c r="S6911" i="1"/>
  <c r="S6912" i="1"/>
  <c r="S6913" i="1"/>
  <c r="S6914" i="1"/>
  <c r="S6915" i="1"/>
  <c r="S6916" i="1"/>
  <c r="S6917" i="1"/>
  <c r="S6918" i="1"/>
  <c r="S6919" i="1"/>
  <c r="S6920" i="1"/>
  <c r="S6921" i="1"/>
  <c r="S6922" i="1"/>
  <c r="S6923" i="1"/>
  <c r="S6924" i="1"/>
  <c r="S6925" i="1"/>
  <c r="S6926" i="1"/>
  <c r="S6927" i="1"/>
  <c r="S6928" i="1"/>
  <c r="S6929" i="1"/>
  <c r="S6930" i="1"/>
  <c r="S6931" i="1"/>
  <c r="S6932" i="1"/>
  <c r="S6933" i="1"/>
  <c r="S6934" i="1"/>
  <c r="S6935" i="1"/>
  <c r="S6936" i="1"/>
  <c r="S6937" i="1"/>
  <c r="S6938" i="1"/>
  <c r="S6939" i="1"/>
  <c r="S6940" i="1"/>
  <c r="S6941" i="1"/>
  <c r="S6942" i="1"/>
  <c r="S6943" i="1"/>
  <c r="S6944" i="1"/>
  <c r="S6945" i="1"/>
  <c r="S6946" i="1"/>
  <c r="S6947" i="1"/>
  <c r="S6948" i="1"/>
  <c r="S6949" i="1"/>
  <c r="S6950" i="1"/>
  <c r="S6951" i="1"/>
  <c r="S6952" i="1"/>
  <c r="S6953" i="1"/>
  <c r="S6954" i="1"/>
  <c r="S6955" i="1"/>
  <c r="S6956" i="1"/>
  <c r="S6957" i="1"/>
  <c r="S6958" i="1"/>
  <c r="S6959" i="1"/>
  <c r="S6960" i="1"/>
  <c r="S6961" i="1"/>
  <c r="S6962" i="1"/>
  <c r="S6963" i="1"/>
  <c r="S6964" i="1"/>
  <c r="S6965" i="1"/>
  <c r="S6966" i="1"/>
  <c r="S6967" i="1"/>
  <c r="S6968" i="1"/>
  <c r="S6969" i="1"/>
  <c r="S6970" i="1"/>
  <c r="S6971" i="1"/>
  <c r="S6972" i="1"/>
  <c r="S6973" i="1"/>
  <c r="S6974" i="1"/>
  <c r="S6975" i="1"/>
  <c r="S6976" i="1"/>
  <c r="S6977" i="1"/>
  <c r="S6978" i="1"/>
  <c r="S6979" i="1"/>
  <c r="S6980" i="1"/>
  <c r="S6981" i="1"/>
  <c r="S6982" i="1"/>
  <c r="S6983" i="1"/>
  <c r="S6984" i="1"/>
  <c r="S6985" i="1"/>
  <c r="S6986" i="1"/>
  <c r="S6987" i="1"/>
  <c r="S6988" i="1"/>
  <c r="S6989" i="1"/>
  <c r="S6990" i="1"/>
  <c r="S6991" i="1"/>
  <c r="S6992" i="1"/>
  <c r="S6993" i="1"/>
  <c r="S6994" i="1"/>
  <c r="S6995" i="1"/>
  <c r="S6996" i="1"/>
  <c r="S6997" i="1"/>
  <c r="S6998" i="1"/>
  <c r="S6999" i="1"/>
  <c r="S7000" i="1"/>
  <c r="S7001" i="1"/>
  <c r="S7002" i="1"/>
  <c r="S7003" i="1"/>
  <c r="S7004" i="1"/>
  <c r="S7005" i="1"/>
  <c r="S7006" i="1"/>
  <c r="S7007" i="1"/>
  <c r="S7008" i="1"/>
  <c r="S7009" i="1"/>
  <c r="S7010" i="1"/>
  <c r="S7011" i="1"/>
  <c r="S7012" i="1"/>
  <c r="S7013" i="1"/>
  <c r="S7014" i="1"/>
  <c r="S7015" i="1"/>
  <c r="S7016" i="1"/>
  <c r="S7017" i="1"/>
  <c r="S7018" i="1"/>
  <c r="S7019" i="1"/>
  <c r="S7020" i="1"/>
  <c r="S7021" i="1"/>
  <c r="S7022" i="1"/>
  <c r="S7023" i="1"/>
  <c r="S7024" i="1"/>
  <c r="S7025" i="1"/>
  <c r="S7026" i="1"/>
  <c r="S7027" i="1"/>
  <c r="S7028" i="1"/>
  <c r="S7029" i="1"/>
  <c r="S7030" i="1"/>
  <c r="S7031" i="1"/>
  <c r="S7032" i="1"/>
  <c r="S7033" i="1"/>
  <c r="S7034" i="1"/>
  <c r="S7035" i="1"/>
  <c r="S7036" i="1"/>
  <c r="S7037" i="1"/>
  <c r="S7038" i="1"/>
  <c r="S7039" i="1"/>
  <c r="S7040" i="1"/>
  <c r="S7041" i="1"/>
  <c r="S7042" i="1"/>
  <c r="S7043" i="1"/>
  <c r="S7044" i="1"/>
  <c r="S7045" i="1"/>
  <c r="S7046" i="1"/>
  <c r="S7047" i="1"/>
  <c r="S7048" i="1"/>
  <c r="S7049" i="1"/>
  <c r="S7050" i="1"/>
  <c r="S7051" i="1"/>
  <c r="S7052" i="1"/>
  <c r="S7053" i="1"/>
  <c r="S7054" i="1"/>
  <c r="S7055" i="1"/>
  <c r="S7056" i="1"/>
  <c r="S7057" i="1"/>
  <c r="S7058" i="1"/>
  <c r="S7059" i="1"/>
  <c r="S7060" i="1"/>
  <c r="S7061" i="1"/>
  <c r="S7062" i="1"/>
  <c r="S7063" i="1"/>
  <c r="S7064" i="1"/>
  <c r="S7065" i="1"/>
  <c r="S7066" i="1"/>
  <c r="S7067" i="1"/>
  <c r="S7068" i="1"/>
  <c r="S7069" i="1"/>
  <c r="S7070" i="1"/>
  <c r="S7071" i="1"/>
  <c r="S7072" i="1"/>
  <c r="S7073" i="1"/>
  <c r="S7074" i="1"/>
  <c r="S7075" i="1"/>
  <c r="S7076" i="1"/>
  <c r="S7077" i="1"/>
  <c r="S7078" i="1"/>
  <c r="S7079" i="1"/>
  <c r="S7080" i="1"/>
  <c r="S7081" i="1"/>
  <c r="S7082" i="1"/>
  <c r="S7083" i="1"/>
  <c r="S7084" i="1"/>
  <c r="S7085" i="1"/>
  <c r="S7086" i="1"/>
  <c r="S7087" i="1"/>
  <c r="S7088" i="1"/>
  <c r="S7089" i="1"/>
  <c r="S7090" i="1"/>
  <c r="S7091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S7113" i="1"/>
  <c r="S7114" i="1"/>
  <c r="S7115" i="1"/>
  <c r="S7116" i="1"/>
  <c r="S7117" i="1"/>
  <c r="S7118" i="1"/>
  <c r="S7119" i="1"/>
  <c r="S7120" i="1"/>
  <c r="S7121" i="1"/>
  <c r="S7122" i="1"/>
  <c r="S7123" i="1"/>
  <c r="S7124" i="1"/>
  <c r="S7125" i="1"/>
  <c r="S7126" i="1"/>
  <c r="S7127" i="1"/>
  <c r="S7128" i="1"/>
  <c r="S7129" i="1"/>
  <c r="S7130" i="1"/>
  <c r="S7131" i="1"/>
  <c r="S7132" i="1"/>
  <c r="S7133" i="1"/>
  <c r="S7134" i="1"/>
  <c r="S7135" i="1"/>
  <c r="S7136" i="1"/>
  <c r="S7137" i="1"/>
  <c r="S7138" i="1"/>
  <c r="S7139" i="1"/>
  <c r="S7140" i="1"/>
  <c r="S7141" i="1"/>
  <c r="S7142" i="1"/>
  <c r="S7143" i="1"/>
  <c r="S7144" i="1"/>
  <c r="S7145" i="1"/>
  <c r="S7146" i="1"/>
  <c r="S7147" i="1"/>
  <c r="S7148" i="1"/>
  <c r="S7149" i="1"/>
  <c r="S7150" i="1"/>
  <c r="S7151" i="1"/>
  <c r="S7152" i="1"/>
  <c r="S7153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S7166" i="1"/>
  <c r="S7167" i="1"/>
  <c r="S7168" i="1"/>
  <c r="S7169" i="1"/>
  <c r="S7170" i="1"/>
  <c r="S7171" i="1"/>
  <c r="S7172" i="1"/>
  <c r="S7173" i="1"/>
  <c r="S7174" i="1"/>
  <c r="S7175" i="1"/>
  <c r="S7176" i="1"/>
  <c r="S7177" i="1"/>
  <c r="S7178" i="1"/>
  <c r="S7179" i="1"/>
  <c r="S7180" i="1"/>
  <c r="S7181" i="1"/>
  <c r="S7182" i="1"/>
  <c r="S7183" i="1"/>
  <c r="S7184" i="1"/>
  <c r="S7185" i="1"/>
  <c r="S7186" i="1"/>
  <c r="S7187" i="1"/>
  <c r="S7188" i="1"/>
  <c r="S7189" i="1"/>
  <c r="S7190" i="1"/>
  <c r="S7191" i="1"/>
  <c r="S7192" i="1"/>
  <c r="S7193" i="1"/>
  <c r="S7194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S7208" i="1"/>
  <c r="S7209" i="1"/>
  <c r="S7210" i="1"/>
  <c r="S7211" i="1"/>
  <c r="S7212" i="1"/>
  <c r="S7213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S7226" i="1"/>
  <c r="S7227" i="1"/>
  <c r="S7228" i="1"/>
  <c r="S7229" i="1"/>
  <c r="S7230" i="1"/>
  <c r="S7231" i="1"/>
  <c r="S7232" i="1"/>
  <c r="S7233" i="1"/>
  <c r="S7234" i="1"/>
  <c r="S7235" i="1"/>
  <c r="S7236" i="1"/>
  <c r="S7237" i="1"/>
  <c r="S7238" i="1"/>
  <c r="S7239" i="1"/>
  <c r="S7240" i="1"/>
  <c r="S7241" i="1"/>
  <c r="S7242" i="1"/>
  <c r="S7243" i="1"/>
  <c r="S7244" i="1"/>
  <c r="S7245" i="1"/>
  <c r="S7246" i="1"/>
  <c r="S7247" i="1"/>
  <c r="S7248" i="1"/>
  <c r="S7249" i="1"/>
  <c r="S7250" i="1"/>
  <c r="S7251" i="1"/>
  <c r="S7252" i="1"/>
  <c r="S7253" i="1"/>
  <c r="S7254" i="1"/>
  <c r="S7255" i="1"/>
  <c r="S7256" i="1"/>
  <c r="S7257" i="1"/>
  <c r="S7258" i="1"/>
  <c r="S7259" i="1"/>
  <c r="S7260" i="1"/>
  <c r="S7261" i="1"/>
  <c r="S7262" i="1"/>
  <c r="S7263" i="1"/>
  <c r="S7264" i="1"/>
  <c r="S7265" i="1"/>
  <c r="S7266" i="1"/>
  <c r="S7267" i="1"/>
  <c r="S7268" i="1"/>
  <c r="S7269" i="1"/>
  <c r="S7270" i="1"/>
  <c r="S7271" i="1"/>
  <c r="S7272" i="1"/>
  <c r="S7273" i="1"/>
  <c r="S7274" i="1"/>
  <c r="S7275" i="1"/>
  <c r="S7276" i="1"/>
  <c r="S7277" i="1"/>
  <c r="S7278" i="1"/>
  <c r="S7279" i="1"/>
  <c r="S7280" i="1"/>
  <c r="S7281" i="1"/>
  <c r="S7282" i="1"/>
  <c r="S7283" i="1"/>
  <c r="S7284" i="1"/>
  <c r="S7285" i="1"/>
  <c r="S7286" i="1"/>
  <c r="S7287" i="1"/>
  <c r="S7288" i="1"/>
  <c r="S7289" i="1"/>
  <c r="S7290" i="1"/>
  <c r="S7291" i="1"/>
  <c r="S7292" i="1"/>
  <c r="S7293" i="1"/>
  <c r="S7294" i="1"/>
  <c r="S7295" i="1"/>
  <c r="S7296" i="1"/>
  <c r="S7297" i="1"/>
  <c r="S7298" i="1"/>
  <c r="S7299" i="1"/>
  <c r="S7300" i="1"/>
  <c r="S7301" i="1"/>
  <c r="S7302" i="1"/>
  <c r="S7303" i="1"/>
  <c r="S7304" i="1"/>
  <c r="S7305" i="1"/>
  <c r="S7306" i="1"/>
  <c r="S7307" i="1"/>
  <c r="S7308" i="1"/>
  <c r="S7309" i="1"/>
  <c r="S7310" i="1"/>
  <c r="S7311" i="1"/>
  <c r="S7312" i="1"/>
  <c r="S7313" i="1"/>
  <c r="S7314" i="1"/>
  <c r="S7315" i="1"/>
  <c r="S7316" i="1"/>
  <c r="S7317" i="1"/>
  <c r="S7318" i="1"/>
  <c r="S7319" i="1"/>
  <c r="S7320" i="1"/>
  <c r="S7321" i="1"/>
  <c r="S7322" i="1"/>
  <c r="S7323" i="1"/>
  <c r="S7324" i="1"/>
  <c r="S7325" i="1"/>
  <c r="S7326" i="1"/>
  <c r="S7327" i="1"/>
  <c r="S7328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S7346" i="1"/>
  <c r="S7347" i="1"/>
  <c r="S7348" i="1"/>
  <c r="S7349" i="1"/>
  <c r="S7350" i="1"/>
  <c r="S7351" i="1"/>
  <c r="S7352" i="1"/>
  <c r="S7353" i="1"/>
  <c r="S7354" i="1"/>
  <c r="S7355" i="1"/>
  <c r="S7356" i="1"/>
  <c r="S7357" i="1"/>
  <c r="S7358" i="1"/>
  <c r="S7359" i="1"/>
  <c r="S7360" i="1"/>
  <c r="S7361" i="1"/>
  <c r="S7362" i="1"/>
  <c r="S7363" i="1"/>
  <c r="S7364" i="1"/>
  <c r="S7365" i="1"/>
  <c r="S7366" i="1"/>
  <c r="S7367" i="1"/>
  <c r="S7368" i="1"/>
  <c r="S7369" i="1"/>
  <c r="S7370" i="1"/>
  <c r="S7371" i="1"/>
  <c r="S7372" i="1"/>
  <c r="S7373" i="1"/>
  <c r="S7374" i="1"/>
  <c r="S7375" i="1"/>
  <c r="S7376" i="1"/>
  <c r="S7377" i="1"/>
  <c r="S7378" i="1"/>
  <c r="S7379" i="1"/>
  <c r="S7380" i="1"/>
  <c r="S7381" i="1"/>
  <c r="S7382" i="1"/>
  <c r="S7383" i="1"/>
  <c r="S7384" i="1"/>
  <c r="S7385" i="1"/>
  <c r="S7386" i="1"/>
  <c r="S7387" i="1"/>
  <c r="S7388" i="1"/>
  <c r="S7389" i="1"/>
  <c r="S7390" i="1"/>
  <c r="S7391" i="1"/>
  <c r="S7392" i="1"/>
  <c r="S7393" i="1"/>
  <c r="S7394" i="1"/>
  <c r="S7395" i="1"/>
  <c r="S7396" i="1"/>
  <c r="S7397" i="1"/>
  <c r="S7398" i="1"/>
  <c r="S7399" i="1"/>
  <c r="S7400" i="1"/>
  <c r="S7401" i="1"/>
  <c r="S7402" i="1"/>
  <c r="S7403" i="1"/>
  <c r="S7404" i="1"/>
  <c r="S7405" i="1"/>
  <c r="S7406" i="1"/>
  <c r="S7407" i="1"/>
  <c r="S7408" i="1"/>
  <c r="S7409" i="1"/>
  <c r="S7410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S7432" i="1"/>
  <c r="S7433" i="1"/>
  <c r="S7434" i="1"/>
  <c r="S7435" i="1"/>
  <c r="S7436" i="1"/>
  <c r="S7437" i="1"/>
  <c r="S7438" i="1"/>
  <c r="S7439" i="1"/>
  <c r="S7440" i="1"/>
  <c r="S7441" i="1"/>
  <c r="S7442" i="1"/>
  <c r="S7443" i="1"/>
  <c r="S7444" i="1"/>
  <c r="S7445" i="1"/>
  <c r="S7446" i="1"/>
  <c r="S7447" i="1"/>
  <c r="S7448" i="1"/>
  <c r="S7449" i="1"/>
  <c r="S7450" i="1"/>
  <c r="S7451" i="1"/>
  <c r="S7452" i="1"/>
  <c r="S7453" i="1"/>
  <c r="S7454" i="1"/>
  <c r="S7455" i="1"/>
  <c r="S7456" i="1"/>
  <c r="S7457" i="1"/>
  <c r="S7458" i="1"/>
  <c r="S7459" i="1"/>
  <c r="S7460" i="1"/>
  <c r="S7461" i="1"/>
  <c r="S7462" i="1"/>
  <c r="S7463" i="1"/>
  <c r="S7464" i="1"/>
  <c r="S7465" i="1"/>
  <c r="S7466" i="1"/>
  <c r="S7467" i="1"/>
  <c r="S7468" i="1"/>
  <c r="S7469" i="1"/>
  <c r="S7470" i="1"/>
  <c r="S7471" i="1"/>
  <c r="S7472" i="1"/>
  <c r="S7473" i="1"/>
  <c r="S7474" i="1"/>
  <c r="S7475" i="1"/>
  <c r="S7476" i="1"/>
  <c r="S7477" i="1"/>
  <c r="S7478" i="1"/>
  <c r="S7479" i="1"/>
  <c r="S7480" i="1"/>
  <c r="S7481" i="1"/>
  <c r="S7482" i="1"/>
  <c r="S7483" i="1"/>
  <c r="S7484" i="1"/>
  <c r="S7485" i="1"/>
  <c r="S7486" i="1"/>
  <c r="S7487" i="1"/>
  <c r="S7488" i="1"/>
  <c r="S7489" i="1"/>
  <c r="S7490" i="1"/>
  <c r="S7491" i="1"/>
  <c r="S7492" i="1"/>
  <c r="S7493" i="1"/>
  <c r="S7494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S7509" i="1"/>
  <c r="S7510" i="1"/>
  <c r="S7511" i="1"/>
  <c r="S7512" i="1"/>
  <c r="S7513" i="1"/>
  <c r="S7514" i="1"/>
  <c r="S7515" i="1"/>
  <c r="S7516" i="1"/>
  <c r="S7517" i="1"/>
  <c r="S7518" i="1"/>
  <c r="S7519" i="1"/>
  <c r="S7520" i="1"/>
  <c r="S7521" i="1"/>
  <c r="S7522" i="1"/>
  <c r="S7523" i="1"/>
  <c r="S7524" i="1"/>
  <c r="S7525" i="1"/>
  <c r="S7526" i="1"/>
  <c r="S7527" i="1"/>
  <c r="S7528" i="1"/>
  <c r="S7529" i="1"/>
  <c r="S7530" i="1"/>
  <c r="S7531" i="1"/>
  <c r="S7532" i="1"/>
  <c r="S7533" i="1"/>
  <c r="S7534" i="1"/>
  <c r="S7535" i="1"/>
  <c r="S7536" i="1"/>
  <c r="S7537" i="1"/>
  <c r="S7538" i="1"/>
  <c r="S7539" i="1"/>
  <c r="S7540" i="1"/>
  <c r="S7541" i="1"/>
  <c r="S7542" i="1"/>
  <c r="S7543" i="1"/>
  <c r="S7544" i="1"/>
  <c r="S7545" i="1"/>
  <c r="S7546" i="1"/>
  <c r="S7547" i="1"/>
  <c r="S7548" i="1"/>
  <c r="S7549" i="1"/>
  <c r="S7550" i="1"/>
  <c r="S7551" i="1"/>
  <c r="S7552" i="1"/>
  <c r="S7553" i="1"/>
  <c r="S7554" i="1"/>
  <c r="S7555" i="1"/>
  <c r="S7556" i="1"/>
  <c r="S7557" i="1"/>
  <c r="S7558" i="1"/>
  <c r="S7559" i="1"/>
  <c r="S7560" i="1"/>
  <c r="S7561" i="1"/>
  <c r="S7562" i="1"/>
  <c r="S7563" i="1"/>
  <c r="S7564" i="1"/>
  <c r="S7565" i="1"/>
  <c r="S7566" i="1"/>
  <c r="S7567" i="1"/>
  <c r="S7568" i="1"/>
  <c r="S7569" i="1"/>
  <c r="S7570" i="1"/>
  <c r="S7571" i="1"/>
  <c r="S7572" i="1"/>
  <c r="S7573" i="1"/>
  <c r="S7574" i="1"/>
  <c r="S7575" i="1"/>
  <c r="S7576" i="1"/>
  <c r="S7577" i="1"/>
  <c r="S7578" i="1"/>
  <c r="S7579" i="1"/>
  <c r="S7580" i="1"/>
  <c r="S7581" i="1"/>
  <c r="S7582" i="1"/>
  <c r="S7583" i="1"/>
  <c r="S7584" i="1"/>
  <c r="S7585" i="1"/>
  <c r="S7586" i="1"/>
  <c r="S7587" i="1"/>
  <c r="S7588" i="1"/>
  <c r="S7589" i="1"/>
  <c r="S7590" i="1"/>
  <c r="S7591" i="1"/>
  <c r="S7592" i="1"/>
  <c r="S7593" i="1"/>
  <c r="S7594" i="1"/>
  <c r="S7595" i="1"/>
  <c r="S7596" i="1"/>
  <c r="S7597" i="1"/>
  <c r="S7598" i="1"/>
  <c r="S7599" i="1"/>
  <c r="S7600" i="1"/>
  <c r="S7601" i="1"/>
  <c r="S7602" i="1"/>
  <c r="S7603" i="1"/>
  <c r="S7604" i="1"/>
  <c r="S7605" i="1"/>
  <c r="S7606" i="1"/>
  <c r="S7607" i="1"/>
  <c r="S7608" i="1"/>
  <c r="S7609" i="1"/>
  <c r="S7610" i="1"/>
  <c r="S7611" i="1"/>
  <c r="S7612" i="1"/>
  <c r="S7613" i="1"/>
  <c r="S7614" i="1"/>
  <c r="S7615" i="1"/>
  <c r="S7616" i="1"/>
  <c r="S7617" i="1"/>
  <c r="S7618" i="1"/>
  <c r="S7619" i="1"/>
  <c r="S7620" i="1"/>
  <c r="S7621" i="1"/>
  <c r="S7622" i="1"/>
  <c r="S7623" i="1"/>
  <c r="S7624" i="1"/>
  <c r="S7625" i="1"/>
  <c r="S7626" i="1"/>
  <c r="S7627" i="1"/>
  <c r="S7628" i="1"/>
  <c r="S7629" i="1"/>
  <c r="S7630" i="1"/>
  <c r="S7631" i="1"/>
  <c r="S7632" i="1"/>
  <c r="S7633" i="1"/>
  <c r="S7634" i="1"/>
  <c r="S7635" i="1"/>
  <c r="S7636" i="1"/>
  <c r="S7637" i="1"/>
  <c r="S7638" i="1"/>
  <c r="S7639" i="1"/>
  <c r="S7640" i="1"/>
  <c r="S7641" i="1"/>
  <c r="S7642" i="1"/>
  <c r="S7643" i="1"/>
  <c r="S7644" i="1"/>
  <c r="S7645" i="1"/>
  <c r="S7646" i="1"/>
  <c r="S7647" i="1"/>
  <c r="S7648" i="1"/>
  <c r="S7649" i="1"/>
  <c r="S7650" i="1"/>
  <c r="S7651" i="1"/>
  <c r="S7652" i="1"/>
  <c r="S7653" i="1"/>
  <c r="S7654" i="1"/>
  <c r="S7655" i="1"/>
  <c r="S7656" i="1"/>
  <c r="S7657" i="1"/>
  <c r="S7658" i="1"/>
  <c r="S7659" i="1"/>
  <c r="S7660" i="1"/>
  <c r="S7661" i="1"/>
  <c r="S7662" i="1"/>
  <c r="S7663" i="1"/>
  <c r="S7664" i="1"/>
  <c r="S7665" i="1"/>
  <c r="S7666" i="1"/>
  <c r="S7667" i="1"/>
  <c r="S7668" i="1"/>
  <c r="S7669" i="1"/>
  <c r="S7670" i="1"/>
  <c r="S7671" i="1"/>
  <c r="S7672" i="1"/>
  <c r="S7673" i="1"/>
  <c r="S7674" i="1"/>
  <c r="S7675" i="1"/>
  <c r="S7676" i="1"/>
  <c r="S7677" i="1"/>
  <c r="S7678" i="1"/>
  <c r="S7679" i="1"/>
  <c r="S7680" i="1"/>
  <c r="S7681" i="1"/>
  <c r="S7682" i="1"/>
  <c r="S7683" i="1"/>
  <c r="S7684" i="1"/>
  <c r="S7685" i="1"/>
  <c r="S7686" i="1"/>
  <c r="S7687" i="1"/>
  <c r="S7688" i="1"/>
  <c r="S7689" i="1"/>
  <c r="S7690" i="1"/>
  <c r="S7691" i="1"/>
  <c r="S7692" i="1"/>
  <c r="S7693" i="1"/>
  <c r="S7694" i="1"/>
  <c r="S7695" i="1"/>
  <c r="S7696" i="1"/>
  <c r="S7697" i="1"/>
  <c r="S7698" i="1"/>
  <c r="S7699" i="1"/>
  <c r="S7700" i="1"/>
  <c r="S7701" i="1"/>
  <c r="S7702" i="1"/>
  <c r="S7703" i="1"/>
  <c r="S7704" i="1"/>
  <c r="S7705" i="1"/>
  <c r="S7706" i="1"/>
  <c r="S7707" i="1"/>
  <c r="S7708" i="1"/>
  <c r="S7709" i="1"/>
  <c r="S7710" i="1"/>
  <c r="S7711" i="1"/>
  <c r="S7712" i="1"/>
  <c r="S7713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S7731" i="1"/>
  <c r="S7732" i="1"/>
  <c r="S7733" i="1"/>
  <c r="S7734" i="1"/>
  <c r="S7735" i="1"/>
  <c r="S7736" i="1"/>
  <c r="S7737" i="1"/>
  <c r="S7738" i="1"/>
  <c r="S7739" i="1"/>
  <c r="S7740" i="1"/>
  <c r="S7741" i="1"/>
  <c r="S7742" i="1"/>
  <c r="S7743" i="1"/>
  <c r="S7744" i="1"/>
  <c r="S7745" i="1"/>
  <c r="S7746" i="1"/>
  <c r="S7747" i="1"/>
  <c r="S7748" i="1"/>
  <c r="S7749" i="1"/>
  <c r="S7750" i="1"/>
  <c r="S7751" i="1"/>
  <c r="S7752" i="1"/>
  <c r="S7753" i="1"/>
  <c r="S7754" i="1"/>
  <c r="S7755" i="1"/>
  <c r="S7756" i="1"/>
  <c r="S7757" i="1"/>
  <c r="S7758" i="1"/>
  <c r="S7759" i="1"/>
  <c r="S7760" i="1"/>
  <c r="S7761" i="1"/>
  <c r="S7762" i="1"/>
  <c r="S7763" i="1"/>
  <c r="S7764" i="1"/>
  <c r="S7765" i="1"/>
  <c r="S7766" i="1"/>
  <c r="S7767" i="1"/>
  <c r="S7768" i="1"/>
  <c r="S7769" i="1"/>
  <c r="S7770" i="1"/>
  <c r="S7771" i="1"/>
  <c r="S7772" i="1"/>
  <c r="S7773" i="1"/>
  <c r="S7774" i="1"/>
  <c r="S7775" i="1"/>
  <c r="S7776" i="1"/>
  <c r="S7777" i="1"/>
  <c r="S7778" i="1"/>
  <c r="S7779" i="1"/>
  <c r="S7780" i="1"/>
  <c r="S7781" i="1"/>
  <c r="S7782" i="1"/>
  <c r="S7783" i="1"/>
  <c r="S7784" i="1"/>
  <c r="S7785" i="1"/>
  <c r="S7786" i="1"/>
  <c r="S7787" i="1"/>
  <c r="S7788" i="1"/>
  <c r="S7789" i="1"/>
  <c r="S7790" i="1"/>
  <c r="S7791" i="1"/>
  <c r="S7792" i="1"/>
  <c r="S7793" i="1"/>
  <c r="S7794" i="1"/>
  <c r="S7795" i="1"/>
  <c r="S7796" i="1"/>
  <c r="S7797" i="1"/>
  <c r="S7798" i="1"/>
  <c r="S7799" i="1"/>
  <c r="S7800" i="1"/>
  <c r="S7801" i="1"/>
  <c r="S7802" i="1"/>
  <c r="S7803" i="1"/>
  <c r="S7804" i="1"/>
  <c r="S7805" i="1"/>
  <c r="S7806" i="1"/>
  <c r="S7807" i="1"/>
  <c r="S7808" i="1"/>
  <c r="S7809" i="1"/>
  <c r="S7810" i="1"/>
  <c r="S7811" i="1"/>
  <c r="S7812" i="1"/>
  <c r="S7813" i="1"/>
  <c r="S7814" i="1"/>
  <c r="S7815" i="1"/>
  <c r="S7816" i="1"/>
  <c r="S7817" i="1"/>
  <c r="S7818" i="1"/>
  <c r="S7819" i="1"/>
  <c r="S7820" i="1"/>
  <c r="S7821" i="1"/>
  <c r="S7822" i="1"/>
  <c r="S7823" i="1"/>
  <c r="S7824" i="1"/>
  <c r="S7825" i="1"/>
  <c r="S7826" i="1"/>
  <c r="S7827" i="1"/>
  <c r="S7828" i="1"/>
  <c r="S7829" i="1"/>
  <c r="S7830" i="1"/>
  <c r="S7831" i="1"/>
  <c r="S7832" i="1"/>
  <c r="S7833" i="1"/>
  <c r="S7834" i="1"/>
  <c r="S7835" i="1"/>
  <c r="S7836" i="1"/>
  <c r="S7837" i="1"/>
  <c r="S7838" i="1"/>
  <c r="S7839" i="1"/>
  <c r="S7840" i="1"/>
  <c r="S7841" i="1"/>
  <c r="S7842" i="1"/>
  <c r="S7843" i="1"/>
  <c r="S7844" i="1"/>
  <c r="S7845" i="1"/>
  <c r="S7846" i="1"/>
  <c r="S7847" i="1"/>
  <c r="S7848" i="1"/>
  <c r="S7849" i="1"/>
  <c r="S7850" i="1"/>
  <c r="S7851" i="1"/>
  <c r="S7852" i="1"/>
  <c r="S7853" i="1"/>
  <c r="S7854" i="1"/>
  <c r="S7855" i="1"/>
  <c r="S7856" i="1"/>
  <c r="S7857" i="1"/>
  <c r="S7858" i="1"/>
  <c r="S7859" i="1"/>
  <c r="S7860" i="1"/>
  <c r="S7861" i="1"/>
  <c r="S7862" i="1"/>
  <c r="S7863" i="1"/>
  <c r="S7864" i="1"/>
  <c r="S7865" i="1"/>
  <c r="S7866" i="1"/>
  <c r="S7867" i="1"/>
  <c r="S7868" i="1"/>
  <c r="S7869" i="1"/>
  <c r="S7870" i="1"/>
  <c r="S7871" i="1"/>
  <c r="S7872" i="1"/>
  <c r="S7873" i="1"/>
  <c r="S7874" i="1"/>
  <c r="S7875" i="1"/>
  <c r="S7876" i="1"/>
  <c r="S7877" i="1"/>
  <c r="S7878" i="1"/>
  <c r="S7879" i="1"/>
  <c r="S7880" i="1"/>
  <c r="S7881" i="1"/>
  <c r="S7882" i="1"/>
  <c r="S7883" i="1"/>
  <c r="S7884" i="1"/>
  <c r="S7885" i="1"/>
  <c r="S7886" i="1"/>
  <c r="S7887" i="1"/>
  <c r="S7888" i="1"/>
  <c r="S7889" i="1"/>
  <c r="S7890" i="1"/>
  <c r="S7891" i="1"/>
  <c r="S7892" i="1"/>
  <c r="S7893" i="1"/>
  <c r="S7894" i="1"/>
  <c r="S7895" i="1"/>
  <c r="S7896" i="1"/>
  <c r="S7897" i="1"/>
  <c r="S7898" i="1"/>
  <c r="S7899" i="1"/>
  <c r="S7900" i="1"/>
  <c r="S7901" i="1"/>
  <c r="S7902" i="1"/>
  <c r="S7903" i="1"/>
  <c r="S7904" i="1"/>
  <c r="S7905" i="1"/>
  <c r="S7906" i="1"/>
  <c r="S7907" i="1"/>
  <c r="S7908" i="1"/>
  <c r="S7909" i="1"/>
  <c r="S7910" i="1"/>
  <c r="S7911" i="1"/>
  <c r="S7912" i="1"/>
  <c r="S7913" i="1"/>
  <c r="S7914" i="1"/>
  <c r="S7915" i="1"/>
  <c r="S7916" i="1"/>
  <c r="S7917" i="1"/>
  <c r="S7918" i="1"/>
  <c r="S7919" i="1"/>
  <c r="S7920" i="1"/>
  <c r="S7921" i="1"/>
  <c r="S7922" i="1"/>
  <c r="S7923" i="1"/>
  <c r="S7924" i="1"/>
  <c r="S7925" i="1"/>
  <c r="S7926" i="1"/>
  <c r="S7927" i="1"/>
  <c r="S7928" i="1"/>
  <c r="S7929" i="1"/>
  <c r="S7930" i="1"/>
  <c r="S7931" i="1"/>
  <c r="S7932" i="1"/>
  <c r="S7933" i="1"/>
  <c r="S7934" i="1"/>
  <c r="S7935" i="1"/>
  <c r="S7936" i="1"/>
  <c r="S7937" i="1"/>
  <c r="S7938" i="1"/>
  <c r="S7939" i="1"/>
  <c r="S7940" i="1"/>
  <c r="S7941" i="1"/>
  <c r="S7942" i="1"/>
  <c r="S7943" i="1"/>
  <c r="S7944" i="1"/>
  <c r="S7945" i="1"/>
  <c r="S7946" i="1"/>
  <c r="S7947" i="1"/>
  <c r="S7948" i="1"/>
  <c r="S7949" i="1"/>
  <c r="S7950" i="1"/>
  <c r="S7951" i="1"/>
  <c r="S7952" i="1"/>
  <c r="S7953" i="1"/>
  <c r="S7954" i="1"/>
  <c r="S7955" i="1"/>
  <c r="S7956" i="1"/>
  <c r="S7957" i="1"/>
  <c r="S7958" i="1"/>
  <c r="S7959" i="1"/>
  <c r="S7960" i="1"/>
  <c r="S7961" i="1"/>
  <c r="S7962" i="1"/>
  <c r="S7963" i="1"/>
  <c r="S7964" i="1"/>
  <c r="S7965" i="1"/>
  <c r="S7966" i="1"/>
  <c r="S7967" i="1"/>
  <c r="S7968" i="1"/>
  <c r="S7969" i="1"/>
  <c r="S7970" i="1"/>
  <c r="S7971" i="1"/>
  <c r="S7972" i="1"/>
  <c r="S7973" i="1"/>
  <c r="S7974" i="1"/>
  <c r="S7975" i="1"/>
  <c r="S7976" i="1"/>
  <c r="S7977" i="1"/>
  <c r="S7978" i="1"/>
  <c r="S7979" i="1"/>
  <c r="S7980" i="1"/>
  <c r="S7981" i="1"/>
  <c r="S7982" i="1"/>
  <c r="S7983" i="1"/>
  <c r="S7984" i="1"/>
  <c r="S7985" i="1"/>
  <c r="S7986" i="1"/>
  <c r="S7987" i="1"/>
  <c r="S7988" i="1"/>
  <c r="S7989" i="1"/>
  <c r="S7990" i="1"/>
  <c r="S7991" i="1"/>
  <c r="S7992" i="1"/>
  <c r="S7993" i="1"/>
  <c r="S7994" i="1"/>
  <c r="S7995" i="1"/>
  <c r="S7996" i="1"/>
  <c r="S7997" i="1"/>
  <c r="S7998" i="1"/>
  <c r="S7999" i="1"/>
  <c r="S8000" i="1"/>
  <c r="S8001" i="1"/>
  <c r="S8002" i="1"/>
  <c r="S8003" i="1"/>
  <c r="S8004" i="1"/>
  <c r="S8005" i="1"/>
  <c r="S8006" i="1"/>
  <c r="S8007" i="1"/>
  <c r="S8008" i="1"/>
  <c r="S8009" i="1"/>
  <c r="S8010" i="1"/>
  <c r="S8011" i="1"/>
  <c r="S8012" i="1"/>
  <c r="S8013" i="1"/>
  <c r="S8014" i="1"/>
  <c r="S8015" i="1"/>
  <c r="S8016" i="1"/>
  <c r="S8017" i="1"/>
  <c r="S8018" i="1"/>
  <c r="S8019" i="1"/>
  <c r="S8020" i="1"/>
  <c r="S8021" i="1"/>
  <c r="S8022" i="1"/>
  <c r="S8023" i="1"/>
  <c r="S8024" i="1"/>
  <c r="S8025" i="1"/>
  <c r="S8026" i="1"/>
  <c r="S8027" i="1"/>
  <c r="S8028" i="1"/>
  <c r="S8029" i="1"/>
  <c r="S8030" i="1"/>
  <c r="S8031" i="1"/>
  <c r="S8032" i="1"/>
  <c r="S8033" i="1"/>
  <c r="S8034" i="1"/>
  <c r="S8035" i="1"/>
  <c r="S8036" i="1"/>
  <c r="S8037" i="1"/>
  <c r="S8038" i="1"/>
  <c r="S8039" i="1"/>
  <c r="S8040" i="1"/>
  <c r="S8041" i="1"/>
  <c r="S8042" i="1"/>
  <c r="S8043" i="1"/>
  <c r="S8044" i="1"/>
  <c r="S8045" i="1"/>
  <c r="S8046" i="1"/>
  <c r="S8047" i="1"/>
  <c r="S8048" i="1"/>
  <c r="S8049" i="1"/>
  <c r="S8050" i="1"/>
  <c r="S8051" i="1"/>
  <c r="S8052" i="1"/>
  <c r="S8053" i="1"/>
  <c r="S8054" i="1"/>
  <c r="S8055" i="1"/>
  <c r="S8056" i="1"/>
  <c r="S8057" i="1"/>
  <c r="S8058" i="1"/>
  <c r="S8059" i="1"/>
  <c r="S8060" i="1"/>
  <c r="S8061" i="1"/>
  <c r="S8062" i="1"/>
  <c r="S8063" i="1"/>
  <c r="S8064" i="1"/>
  <c r="S8065" i="1"/>
  <c r="S8066" i="1"/>
  <c r="S8067" i="1"/>
  <c r="S8068" i="1"/>
  <c r="S8069" i="1"/>
  <c r="S8070" i="1"/>
  <c r="S8071" i="1"/>
  <c r="S8072" i="1"/>
  <c r="S8073" i="1"/>
  <c r="S8074" i="1"/>
  <c r="S8075" i="1"/>
  <c r="S8076" i="1"/>
  <c r="S8077" i="1"/>
  <c r="S8078" i="1"/>
  <c r="S8079" i="1"/>
  <c r="S8080" i="1"/>
  <c r="S8081" i="1"/>
  <c r="S8082" i="1"/>
  <c r="S8083" i="1"/>
  <c r="S8084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S8099" i="1"/>
  <c r="S8100" i="1"/>
  <c r="S8101" i="1"/>
  <c r="S8102" i="1"/>
  <c r="S8103" i="1"/>
  <c r="S8104" i="1"/>
  <c r="S8105" i="1"/>
  <c r="S8106" i="1"/>
  <c r="S8107" i="1"/>
  <c r="S8108" i="1"/>
  <c r="S8109" i="1"/>
  <c r="S8110" i="1"/>
  <c r="S8111" i="1"/>
  <c r="S8112" i="1"/>
  <c r="S8113" i="1"/>
  <c r="S8114" i="1"/>
  <c r="S8115" i="1"/>
  <c r="S8116" i="1"/>
  <c r="S8117" i="1"/>
  <c r="S8118" i="1"/>
  <c r="S8119" i="1"/>
  <c r="S8120" i="1"/>
  <c r="S8121" i="1"/>
  <c r="S8122" i="1"/>
  <c r="S8123" i="1"/>
  <c r="S8124" i="1"/>
  <c r="S8125" i="1"/>
  <c r="S8126" i="1"/>
  <c r="S8127" i="1"/>
  <c r="S8128" i="1"/>
  <c r="S8129" i="1"/>
  <c r="S8130" i="1"/>
  <c r="S8131" i="1"/>
  <c r="S8132" i="1"/>
  <c r="S8133" i="1"/>
  <c r="S8134" i="1"/>
  <c r="S8135" i="1"/>
  <c r="S8136" i="1"/>
  <c r="S8137" i="1"/>
  <c r="S8138" i="1"/>
  <c r="S8139" i="1"/>
  <c r="S8140" i="1"/>
  <c r="S8141" i="1"/>
  <c r="S8142" i="1"/>
  <c r="S8143" i="1"/>
  <c r="S8144" i="1"/>
  <c r="S8145" i="1"/>
  <c r="S8146" i="1"/>
  <c r="S8147" i="1"/>
  <c r="S8148" i="1"/>
  <c r="S8149" i="1"/>
  <c r="S8150" i="1"/>
  <c r="S8151" i="1"/>
  <c r="S8152" i="1"/>
  <c r="S8153" i="1"/>
  <c r="S8154" i="1"/>
  <c r="S8155" i="1"/>
  <c r="S8156" i="1"/>
  <c r="S8157" i="1"/>
  <c r="S8158" i="1"/>
  <c r="S8159" i="1"/>
  <c r="S8160" i="1"/>
  <c r="S8161" i="1"/>
  <c r="S8162" i="1"/>
  <c r="S8163" i="1"/>
  <c r="S8164" i="1"/>
  <c r="S8165" i="1"/>
  <c r="S8166" i="1"/>
  <c r="S8167" i="1"/>
  <c r="S8168" i="1"/>
  <c r="S8169" i="1"/>
  <c r="S8170" i="1"/>
  <c r="S8171" i="1"/>
  <c r="S8172" i="1"/>
  <c r="S8173" i="1"/>
  <c r="S8174" i="1"/>
  <c r="S8175" i="1"/>
  <c r="S8176" i="1"/>
  <c r="S8177" i="1"/>
  <c r="S8178" i="1"/>
  <c r="S8179" i="1"/>
  <c r="S8180" i="1"/>
  <c r="S8181" i="1"/>
  <c r="S8182" i="1"/>
  <c r="S8183" i="1"/>
  <c r="S8184" i="1"/>
  <c r="S8185" i="1"/>
  <c r="S8186" i="1"/>
  <c r="S8187" i="1"/>
  <c r="S8188" i="1"/>
  <c r="S8189" i="1"/>
  <c r="S8190" i="1"/>
  <c r="S8191" i="1"/>
  <c r="S8192" i="1"/>
  <c r="S8193" i="1"/>
  <c r="S8194" i="1"/>
  <c r="S8195" i="1"/>
  <c r="S8196" i="1"/>
  <c r="S8197" i="1"/>
  <c r="S8198" i="1"/>
  <c r="S8199" i="1"/>
  <c r="S8200" i="1"/>
  <c r="S8201" i="1"/>
  <c r="S8202" i="1"/>
  <c r="S8203" i="1"/>
  <c r="S8204" i="1"/>
  <c r="S8205" i="1"/>
  <c r="S8206" i="1"/>
  <c r="S8207" i="1"/>
  <c r="S8208" i="1"/>
  <c r="S8209" i="1"/>
  <c r="S8210" i="1"/>
  <c r="S8211" i="1"/>
  <c r="S8212" i="1"/>
  <c r="S8213" i="1"/>
  <c r="S8214" i="1"/>
  <c r="S8215" i="1"/>
  <c r="S8216" i="1"/>
  <c r="S8217" i="1"/>
  <c r="S8218" i="1"/>
  <c r="S8219" i="1"/>
  <c r="S8220" i="1"/>
  <c r="S8221" i="1"/>
  <c r="S8222" i="1"/>
  <c r="S8223" i="1"/>
  <c r="S8224" i="1"/>
  <c r="S8225" i="1"/>
  <c r="S8226" i="1"/>
  <c r="S8227" i="1"/>
  <c r="S8228" i="1"/>
  <c r="S8229" i="1"/>
  <c r="S8230" i="1"/>
  <c r="S8231" i="1"/>
  <c r="S8232" i="1"/>
  <c r="S8233" i="1"/>
  <c r="S8234" i="1"/>
  <c r="S8235" i="1"/>
  <c r="S8236" i="1"/>
  <c r="S8237" i="1"/>
  <c r="S8238" i="1"/>
  <c r="S8239" i="1"/>
  <c r="S8240" i="1"/>
  <c r="S8241" i="1"/>
  <c r="S8242" i="1"/>
  <c r="S8243" i="1"/>
  <c r="S8244" i="1"/>
  <c r="S8245" i="1"/>
  <c r="S8246" i="1"/>
  <c r="S8247" i="1"/>
  <c r="S8248" i="1"/>
  <c r="S8249" i="1"/>
  <c r="S8250" i="1"/>
  <c r="S8251" i="1"/>
  <c r="S8252" i="1"/>
  <c r="S8253" i="1"/>
  <c r="S8254" i="1"/>
  <c r="S8255" i="1"/>
  <c r="S8256" i="1"/>
  <c r="S8257" i="1"/>
  <c r="S8258" i="1"/>
  <c r="S8259" i="1"/>
  <c r="S8260" i="1"/>
  <c r="S8261" i="1"/>
  <c r="S8262" i="1"/>
  <c r="S8263" i="1"/>
  <c r="S8264" i="1"/>
  <c r="S8265" i="1"/>
  <c r="S8266" i="1"/>
  <c r="S8267" i="1"/>
  <c r="S8268" i="1"/>
  <c r="S8269" i="1"/>
  <c r="S8270" i="1"/>
  <c r="S8271" i="1"/>
  <c r="S8272" i="1"/>
  <c r="S8273" i="1"/>
  <c r="S8274" i="1"/>
  <c r="S8275" i="1"/>
  <c r="S8276" i="1"/>
  <c r="S8277" i="1"/>
  <c r="S8278" i="1"/>
  <c r="S8279" i="1"/>
  <c r="S8280" i="1"/>
  <c r="S8281" i="1"/>
  <c r="S8282" i="1"/>
  <c r="S8283" i="1"/>
  <c r="S8284" i="1"/>
  <c r="S8285" i="1"/>
  <c r="S8286" i="1"/>
  <c r="S8287" i="1"/>
  <c r="S8288" i="1"/>
  <c r="S8289" i="1"/>
  <c r="S8290" i="1"/>
  <c r="S8291" i="1"/>
  <c r="S8292" i="1"/>
  <c r="S8293" i="1"/>
  <c r="S8294" i="1"/>
  <c r="S8295" i="1"/>
  <c r="S8296" i="1"/>
  <c r="S8297" i="1"/>
  <c r="S8298" i="1"/>
  <c r="S8299" i="1"/>
  <c r="S8300" i="1"/>
  <c r="S8301" i="1"/>
  <c r="S8302" i="1"/>
  <c r="S8303" i="1"/>
  <c r="S8304" i="1"/>
  <c r="S8305" i="1"/>
  <c r="S8306" i="1"/>
  <c r="S8307" i="1"/>
  <c r="S8308" i="1"/>
  <c r="S8309" i="1"/>
  <c r="S8310" i="1"/>
  <c r="S8311" i="1"/>
  <c r="S8312" i="1"/>
  <c r="S8313" i="1"/>
  <c r="S8314" i="1"/>
  <c r="S8315" i="1"/>
  <c r="S8316" i="1"/>
  <c r="S8317" i="1"/>
  <c r="S8318" i="1"/>
  <c r="S8319" i="1"/>
  <c r="S8320" i="1"/>
  <c r="S8321" i="1"/>
  <c r="S8322" i="1"/>
  <c r="S8323" i="1"/>
  <c r="S8324" i="1"/>
  <c r="S8325" i="1"/>
  <c r="S8326" i="1"/>
  <c r="S8327" i="1"/>
  <c r="S8328" i="1"/>
  <c r="S8329" i="1"/>
  <c r="S8330" i="1"/>
  <c r="S8331" i="1"/>
  <c r="S8332" i="1"/>
  <c r="S8333" i="1"/>
  <c r="S8334" i="1"/>
  <c r="S8335" i="1"/>
  <c r="S8336" i="1"/>
  <c r="S8337" i="1"/>
  <c r="S8338" i="1"/>
  <c r="S8339" i="1"/>
  <c r="S8340" i="1"/>
  <c r="S8341" i="1"/>
  <c r="S8342" i="1"/>
  <c r="S8343" i="1"/>
  <c r="S8344" i="1"/>
  <c r="S8345" i="1"/>
  <c r="S8346" i="1"/>
  <c r="S8347" i="1"/>
  <c r="S8348" i="1"/>
  <c r="S8349" i="1"/>
  <c r="S8350" i="1"/>
  <c r="S8351" i="1"/>
  <c r="S8352" i="1"/>
  <c r="S8353" i="1"/>
  <c r="S8354" i="1"/>
  <c r="S8355" i="1"/>
  <c r="S8356" i="1"/>
  <c r="S8357" i="1"/>
  <c r="S8358" i="1"/>
  <c r="S8359" i="1"/>
  <c r="S8360" i="1"/>
  <c r="S8361" i="1"/>
  <c r="S8362" i="1"/>
  <c r="S8363" i="1"/>
  <c r="S8364" i="1"/>
  <c r="S8365" i="1"/>
  <c r="S8366" i="1"/>
  <c r="S8367" i="1"/>
  <c r="S8368" i="1"/>
  <c r="S8369" i="1"/>
  <c r="S8370" i="1"/>
  <c r="S8371" i="1"/>
  <c r="S8372" i="1"/>
  <c r="S8373" i="1"/>
  <c r="S8374" i="1"/>
  <c r="S8375" i="1"/>
  <c r="S8376" i="1"/>
  <c r="S8377" i="1"/>
  <c r="S8378" i="1"/>
  <c r="S8379" i="1"/>
  <c r="S8380" i="1"/>
  <c r="S8381" i="1"/>
  <c r="S8382" i="1"/>
  <c r="S8383" i="1"/>
  <c r="S8384" i="1"/>
  <c r="S8385" i="1"/>
  <c r="S8386" i="1"/>
  <c r="S8387" i="1"/>
  <c r="S8388" i="1"/>
  <c r="S8389" i="1"/>
  <c r="S8390" i="1"/>
  <c r="S8391" i="1"/>
  <c r="S8392" i="1"/>
  <c r="S8393" i="1"/>
  <c r="S8394" i="1"/>
  <c r="S8395" i="1"/>
  <c r="S8396" i="1"/>
  <c r="S8397" i="1"/>
  <c r="S8398" i="1"/>
  <c r="S8399" i="1"/>
  <c r="S8400" i="1"/>
  <c r="S8401" i="1"/>
  <c r="S8402" i="1"/>
  <c r="S8403" i="1"/>
  <c r="S8404" i="1"/>
  <c r="S8405" i="1"/>
  <c r="S8406" i="1"/>
  <c r="S8407" i="1"/>
  <c r="S8408" i="1"/>
  <c r="S8409" i="1"/>
  <c r="S8410" i="1"/>
  <c r="S8411" i="1"/>
  <c r="S8412" i="1"/>
  <c r="S8413" i="1"/>
  <c r="S8414" i="1"/>
  <c r="S8415" i="1"/>
  <c r="S8416" i="1"/>
  <c r="S8417" i="1"/>
  <c r="S8418" i="1"/>
  <c r="S8419" i="1"/>
  <c r="S8420" i="1"/>
  <c r="S8421" i="1"/>
  <c r="S8422" i="1"/>
  <c r="S8423" i="1"/>
  <c r="S8424" i="1"/>
  <c r="S8425" i="1"/>
  <c r="S8426" i="1"/>
  <c r="S8427" i="1"/>
  <c r="S8428" i="1"/>
  <c r="S8429" i="1"/>
  <c r="S8430" i="1"/>
  <c r="S8431" i="1"/>
  <c r="S8432" i="1"/>
  <c r="S8433" i="1"/>
  <c r="S8434" i="1"/>
  <c r="S8435" i="1"/>
  <c r="S8436" i="1"/>
  <c r="S8437" i="1"/>
  <c r="S8438" i="1"/>
  <c r="S8439" i="1"/>
  <c r="S8440" i="1"/>
  <c r="S8441" i="1"/>
  <c r="S8442" i="1"/>
  <c r="S8443" i="1"/>
  <c r="S8444" i="1"/>
  <c r="S8445" i="1"/>
  <c r="S8446" i="1"/>
  <c r="S8447" i="1"/>
  <c r="S8448" i="1"/>
  <c r="S8449" i="1"/>
  <c r="S8450" i="1"/>
  <c r="S8451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S8470" i="1"/>
  <c r="S8471" i="1"/>
  <c r="S8472" i="1"/>
  <c r="S8473" i="1"/>
  <c r="S8474" i="1"/>
  <c r="S8475" i="1"/>
  <c r="S8476" i="1"/>
  <c r="S8477" i="1"/>
  <c r="S8478" i="1"/>
  <c r="S8479" i="1"/>
  <c r="S8480" i="1"/>
  <c r="S8481" i="1"/>
  <c r="S8482" i="1"/>
  <c r="S8483" i="1"/>
  <c r="S8484" i="1"/>
  <c r="S8485" i="1"/>
  <c r="S8486" i="1"/>
  <c r="S8487" i="1"/>
  <c r="S8488" i="1"/>
  <c r="S8489" i="1"/>
  <c r="S8490" i="1"/>
  <c r="S8491" i="1"/>
  <c r="S8492" i="1"/>
  <c r="S8493" i="1"/>
  <c r="S8494" i="1"/>
  <c r="S8495" i="1"/>
  <c r="S8496" i="1"/>
  <c r="S8497" i="1"/>
  <c r="S8498" i="1"/>
  <c r="S8499" i="1"/>
  <c r="S8500" i="1"/>
  <c r="S8501" i="1"/>
  <c r="S8502" i="1"/>
  <c r="S8503" i="1"/>
  <c r="S8504" i="1"/>
  <c r="S8505" i="1"/>
  <c r="S8506" i="1"/>
  <c r="S8507" i="1"/>
  <c r="S8508" i="1"/>
  <c r="S8509" i="1"/>
  <c r="S8510" i="1"/>
  <c r="S8511" i="1"/>
  <c r="S8512" i="1"/>
  <c r="S8513" i="1"/>
  <c r="S8514" i="1"/>
  <c r="S8515" i="1"/>
  <c r="S8516" i="1"/>
  <c r="S8517" i="1"/>
  <c r="S8518" i="1"/>
  <c r="S8519" i="1"/>
  <c r="S8520" i="1"/>
  <c r="S8521" i="1"/>
  <c r="S8522" i="1"/>
  <c r="S8523" i="1"/>
  <c r="S8524" i="1"/>
  <c r="S8525" i="1"/>
  <c r="S8526" i="1"/>
  <c r="S8527" i="1"/>
  <c r="S8528" i="1"/>
  <c r="S8529" i="1"/>
  <c r="S8530" i="1"/>
  <c r="S8531" i="1"/>
  <c r="S8532" i="1"/>
  <c r="S8533" i="1"/>
  <c r="S8534" i="1"/>
  <c r="S8535" i="1"/>
  <c r="S8536" i="1"/>
  <c r="S8537" i="1"/>
  <c r="S8538" i="1"/>
  <c r="S8539" i="1"/>
  <c r="S8540" i="1"/>
  <c r="S8541" i="1"/>
  <c r="S8542" i="1"/>
  <c r="S8543" i="1"/>
  <c r="S8544" i="1"/>
  <c r="S8545" i="1"/>
  <c r="S8546" i="1"/>
  <c r="S8547" i="1"/>
  <c r="S8548" i="1"/>
  <c r="S8549" i="1"/>
  <c r="S8550" i="1"/>
  <c r="S8551" i="1"/>
  <c r="S8552" i="1"/>
  <c r="S8553" i="1"/>
  <c r="S8554" i="1"/>
  <c r="S8555" i="1"/>
  <c r="S8556" i="1"/>
  <c r="S8557" i="1"/>
  <c r="S8558" i="1"/>
  <c r="S8559" i="1"/>
  <c r="S8560" i="1"/>
  <c r="S8561" i="1"/>
  <c r="S8562" i="1"/>
  <c r="S8563" i="1"/>
  <c r="S8564" i="1"/>
  <c r="S8565" i="1"/>
  <c r="S8566" i="1"/>
  <c r="S8567" i="1"/>
  <c r="S8568" i="1"/>
  <c r="S8569" i="1"/>
  <c r="S8570" i="1"/>
  <c r="S8571" i="1"/>
  <c r="S8572" i="1"/>
  <c r="S8573" i="1"/>
  <c r="S8574" i="1"/>
  <c r="S8575" i="1"/>
  <c r="S8576" i="1"/>
  <c r="S8577" i="1"/>
  <c r="S8578" i="1"/>
  <c r="S8579" i="1"/>
  <c r="S8580" i="1"/>
  <c r="S8581" i="1"/>
  <c r="S8582" i="1"/>
  <c r="S8583" i="1"/>
  <c r="S8584" i="1"/>
  <c r="S8585" i="1"/>
  <c r="S8586" i="1"/>
  <c r="S8587" i="1"/>
  <c r="S8588" i="1"/>
  <c r="S8589" i="1"/>
  <c r="S8590" i="1"/>
  <c r="S8591" i="1"/>
  <c r="S8592" i="1"/>
  <c r="S8593" i="1"/>
  <c r="S8594" i="1"/>
  <c r="S8595" i="1"/>
  <c r="S8596" i="1"/>
  <c r="S8597" i="1"/>
  <c r="S8598" i="1"/>
  <c r="S8599" i="1"/>
  <c r="S8600" i="1"/>
  <c r="S8601" i="1"/>
  <c r="S8602" i="1"/>
  <c r="S8603" i="1"/>
  <c r="S8604" i="1"/>
  <c r="S8605" i="1"/>
  <c r="S8606" i="1"/>
  <c r="S8607" i="1"/>
  <c r="S8608" i="1"/>
  <c r="S8609" i="1"/>
  <c r="S8610" i="1"/>
  <c r="S8611" i="1"/>
  <c r="S8612" i="1"/>
  <c r="S8613" i="1"/>
  <c r="S8614" i="1"/>
  <c r="S8615" i="1"/>
  <c r="S8616" i="1"/>
  <c r="S8617" i="1"/>
  <c r="S8618" i="1"/>
  <c r="S8619" i="1"/>
  <c r="S8620" i="1"/>
  <c r="S8621" i="1"/>
  <c r="S8622" i="1"/>
  <c r="S8623" i="1"/>
  <c r="S8624" i="1"/>
  <c r="S8625" i="1"/>
  <c r="S8626" i="1"/>
  <c r="S8627" i="1"/>
  <c r="S8628" i="1"/>
  <c r="S8629" i="1"/>
  <c r="S8630" i="1"/>
  <c r="S8631" i="1"/>
  <c r="S8632" i="1"/>
  <c r="S8633" i="1"/>
  <c r="S8634" i="1"/>
  <c r="S8635" i="1"/>
  <c r="S8636" i="1"/>
  <c r="S8637" i="1"/>
  <c r="S8638" i="1"/>
  <c r="S8639" i="1"/>
  <c r="S8640" i="1"/>
  <c r="S8641" i="1"/>
  <c r="S8642" i="1"/>
  <c r="S8643" i="1"/>
  <c r="S8644" i="1"/>
  <c r="S8645" i="1"/>
  <c r="S8646" i="1"/>
  <c r="S8647" i="1"/>
  <c r="S8648" i="1"/>
  <c r="S8649" i="1"/>
  <c r="S8650" i="1"/>
  <c r="S8651" i="1"/>
  <c r="S8652" i="1"/>
  <c r="S8653" i="1"/>
  <c r="S8654" i="1"/>
  <c r="S8655" i="1"/>
  <c r="S8656" i="1"/>
  <c r="S8657" i="1"/>
  <c r="S8658" i="1"/>
  <c r="S8659" i="1"/>
  <c r="S8660" i="1"/>
  <c r="S8661" i="1"/>
  <c r="S8662" i="1"/>
  <c r="S8663" i="1"/>
  <c r="S8664" i="1"/>
  <c r="S8665" i="1"/>
  <c r="S8666" i="1"/>
  <c r="S8667" i="1"/>
  <c r="S8668" i="1"/>
  <c r="S8669" i="1"/>
  <c r="S8670" i="1"/>
  <c r="S8671" i="1"/>
  <c r="S8672" i="1"/>
  <c r="S8673" i="1"/>
  <c r="S8674" i="1"/>
  <c r="S8675" i="1"/>
  <c r="S8676" i="1"/>
  <c r="S8677" i="1"/>
  <c r="S8678" i="1"/>
  <c r="S8679" i="1"/>
  <c r="S8680" i="1"/>
  <c r="S8681" i="1"/>
  <c r="S8682" i="1"/>
  <c r="S8683" i="1"/>
  <c r="S8684" i="1"/>
  <c r="S8685" i="1"/>
  <c r="S8686" i="1"/>
  <c r="S8687" i="1"/>
  <c r="S8688" i="1"/>
  <c r="S8689" i="1"/>
  <c r="S8690" i="1"/>
  <c r="S8691" i="1"/>
  <c r="S8692" i="1"/>
  <c r="S8693" i="1"/>
  <c r="S8694" i="1"/>
  <c r="S8695" i="1"/>
  <c r="S8696" i="1"/>
  <c r="S8697" i="1"/>
  <c r="S8698" i="1"/>
  <c r="S8699" i="1"/>
  <c r="S8700" i="1"/>
  <c r="S8701" i="1"/>
  <c r="S8702" i="1"/>
  <c r="S8703" i="1"/>
  <c r="S8704" i="1"/>
  <c r="S8705" i="1"/>
  <c r="S8706" i="1"/>
  <c r="S8707" i="1"/>
  <c r="S8708" i="1"/>
  <c r="S8709" i="1"/>
  <c r="S8710" i="1"/>
  <c r="S8711" i="1"/>
  <c r="S8712" i="1"/>
  <c r="S8713" i="1"/>
  <c r="S8714" i="1"/>
  <c r="S8715" i="1"/>
  <c r="S8716" i="1"/>
  <c r="S8717" i="1"/>
  <c r="S8718" i="1"/>
  <c r="S8719" i="1"/>
  <c r="S8720" i="1"/>
  <c r="S8721" i="1"/>
  <c r="S8722" i="1"/>
  <c r="S8723" i="1"/>
  <c r="S8724" i="1"/>
  <c r="S8725" i="1"/>
  <c r="S8726" i="1"/>
  <c r="S8727" i="1"/>
  <c r="S8728" i="1"/>
  <c r="S8729" i="1"/>
  <c r="S8730" i="1"/>
  <c r="S8731" i="1"/>
  <c r="S8732" i="1"/>
  <c r="S8733" i="1"/>
  <c r="S8734" i="1"/>
  <c r="S8735" i="1"/>
  <c r="S8736" i="1"/>
  <c r="S8737" i="1"/>
  <c r="S8738" i="1"/>
  <c r="S8739" i="1"/>
  <c r="S8740" i="1"/>
  <c r="S8741" i="1"/>
  <c r="S8742" i="1"/>
  <c r="S8743" i="1"/>
  <c r="S8744" i="1"/>
  <c r="S8745" i="1"/>
  <c r="S8746" i="1"/>
  <c r="S8747" i="1"/>
  <c r="S8748" i="1"/>
  <c r="S8749" i="1"/>
  <c r="S8750" i="1"/>
  <c r="S8751" i="1"/>
  <c r="S8752" i="1"/>
  <c r="S8753" i="1"/>
  <c r="S8754" i="1"/>
  <c r="S8755" i="1"/>
  <c r="S8756" i="1"/>
  <c r="S8757" i="1"/>
  <c r="S8758" i="1"/>
  <c r="S8759" i="1"/>
  <c r="S8760" i="1"/>
  <c r="S8761" i="1"/>
  <c r="S8762" i="1"/>
  <c r="S8763" i="1"/>
  <c r="S8764" i="1"/>
  <c r="S8765" i="1"/>
  <c r="S8766" i="1"/>
  <c r="S8767" i="1"/>
  <c r="S8768" i="1"/>
  <c r="S8769" i="1"/>
  <c r="S8770" i="1"/>
  <c r="S8771" i="1"/>
  <c r="S8772" i="1"/>
  <c r="S8773" i="1"/>
  <c r="S8774" i="1"/>
  <c r="S8775" i="1"/>
  <c r="S8776" i="1"/>
  <c r="S8777" i="1"/>
  <c r="S8778" i="1"/>
  <c r="S8779" i="1"/>
  <c r="S8780" i="1"/>
  <c r="S8781" i="1"/>
  <c r="S8782" i="1"/>
  <c r="S8783" i="1"/>
  <c r="S8784" i="1"/>
  <c r="S8785" i="1"/>
  <c r="S8786" i="1"/>
  <c r="S8787" i="1"/>
  <c r="S8788" i="1"/>
  <c r="S8789" i="1"/>
  <c r="S8790" i="1"/>
  <c r="S8791" i="1"/>
  <c r="S8792" i="1"/>
  <c r="S8793" i="1"/>
  <c r="S8794" i="1"/>
  <c r="S8795" i="1"/>
  <c r="S8796" i="1"/>
  <c r="S8797" i="1"/>
  <c r="S8798" i="1"/>
  <c r="S8799" i="1"/>
  <c r="S8800" i="1"/>
  <c r="S8801" i="1"/>
  <c r="S8802" i="1"/>
  <c r="S8803" i="1"/>
  <c r="S8804" i="1"/>
  <c r="S8805" i="1"/>
  <c r="S8806" i="1"/>
  <c r="S8807" i="1"/>
  <c r="S8808" i="1"/>
  <c r="S8809" i="1"/>
  <c r="S8810" i="1"/>
  <c r="S8811" i="1"/>
  <c r="S8812" i="1"/>
  <c r="S8813" i="1"/>
  <c r="S8814" i="1"/>
  <c r="S8815" i="1"/>
  <c r="S8816" i="1"/>
  <c r="S8817" i="1"/>
  <c r="S8818" i="1"/>
  <c r="S8819" i="1"/>
  <c r="S8820" i="1"/>
  <c r="S8821" i="1"/>
  <c r="S8822" i="1"/>
  <c r="S8823" i="1"/>
  <c r="S8824" i="1"/>
  <c r="S8825" i="1"/>
  <c r="S8826" i="1"/>
  <c r="S8827" i="1"/>
  <c r="S8828" i="1"/>
  <c r="S8829" i="1"/>
  <c r="S8830" i="1"/>
  <c r="S8831" i="1"/>
  <c r="S8832" i="1"/>
  <c r="S8833" i="1"/>
  <c r="S8834" i="1"/>
  <c r="S8835" i="1"/>
  <c r="S8836" i="1"/>
  <c r="S8837" i="1"/>
  <c r="S8838" i="1"/>
  <c r="S8839" i="1"/>
  <c r="S8840" i="1"/>
  <c r="S8841" i="1"/>
  <c r="S8842" i="1"/>
  <c r="S8843" i="1"/>
  <c r="S8844" i="1"/>
  <c r="S8845" i="1"/>
  <c r="S8846" i="1"/>
  <c r="S8847" i="1"/>
  <c r="S8848" i="1"/>
  <c r="S8849" i="1"/>
  <c r="S8850" i="1"/>
  <c r="S8851" i="1"/>
  <c r="S8852" i="1"/>
  <c r="S8853" i="1"/>
  <c r="S8854" i="1"/>
  <c r="S8855" i="1"/>
  <c r="S8856" i="1"/>
  <c r="S8857" i="1"/>
  <c r="S8858" i="1"/>
  <c r="S8859" i="1"/>
  <c r="S8860" i="1"/>
  <c r="S8861" i="1"/>
  <c r="S8862" i="1"/>
  <c r="S8863" i="1"/>
  <c r="S8864" i="1"/>
  <c r="S8865" i="1"/>
  <c r="S8866" i="1"/>
  <c r="S8867" i="1"/>
  <c r="S8868" i="1"/>
  <c r="S8869" i="1"/>
  <c r="S8870" i="1"/>
  <c r="S8871" i="1"/>
  <c r="S8872" i="1"/>
  <c r="S8873" i="1"/>
  <c r="S8874" i="1"/>
  <c r="S8875" i="1"/>
  <c r="S8876" i="1"/>
  <c r="S8877" i="1"/>
  <c r="S8878" i="1"/>
  <c r="S8879" i="1"/>
  <c r="S8880" i="1"/>
  <c r="S8881" i="1"/>
  <c r="S8882" i="1"/>
  <c r="S8883" i="1"/>
  <c r="S8884" i="1"/>
  <c r="S8885" i="1"/>
  <c r="S8886" i="1"/>
  <c r="S8887" i="1"/>
  <c r="S8888" i="1"/>
  <c r="S8889" i="1"/>
  <c r="S8890" i="1"/>
  <c r="S8891" i="1"/>
  <c r="S8892" i="1"/>
  <c r="S8893" i="1"/>
  <c r="S8894" i="1"/>
  <c r="S8895" i="1"/>
  <c r="S8896" i="1"/>
  <c r="S8897" i="1"/>
  <c r="S8898" i="1"/>
  <c r="S8899" i="1"/>
  <c r="S8900" i="1"/>
  <c r="S8901" i="1"/>
  <c r="S8902" i="1"/>
  <c r="S8903" i="1"/>
  <c r="S8904" i="1"/>
  <c r="S8905" i="1"/>
  <c r="S8906" i="1"/>
  <c r="S8907" i="1"/>
  <c r="S8908" i="1"/>
  <c r="S8909" i="1"/>
  <c r="S8910" i="1"/>
  <c r="S8911" i="1"/>
  <c r="S8912" i="1"/>
  <c r="S8913" i="1"/>
  <c r="S8914" i="1"/>
  <c r="S8915" i="1"/>
  <c r="S8916" i="1"/>
  <c r="S8917" i="1"/>
  <c r="S8918" i="1"/>
  <c r="S8919" i="1"/>
  <c r="S8920" i="1"/>
  <c r="S8921" i="1"/>
  <c r="S8922" i="1"/>
  <c r="S8923" i="1"/>
  <c r="S8924" i="1"/>
  <c r="S8925" i="1"/>
  <c r="S8926" i="1"/>
  <c r="S8927" i="1"/>
  <c r="S8928" i="1"/>
  <c r="S8929" i="1"/>
  <c r="S8930" i="1"/>
  <c r="S8931" i="1"/>
  <c r="S8932" i="1"/>
  <c r="S8933" i="1"/>
  <c r="S8934" i="1"/>
  <c r="S8935" i="1"/>
  <c r="S8936" i="1"/>
  <c r="S8937" i="1"/>
  <c r="S8938" i="1"/>
  <c r="S8939" i="1"/>
  <c r="S8940" i="1"/>
  <c r="S8941" i="1"/>
  <c r="S8942" i="1"/>
  <c r="S8943" i="1"/>
  <c r="S8944" i="1"/>
  <c r="S8945" i="1"/>
  <c r="S8946" i="1"/>
  <c r="S8947" i="1"/>
  <c r="S8948" i="1"/>
  <c r="S8949" i="1"/>
  <c r="S8950" i="1"/>
  <c r="S8951" i="1"/>
  <c r="S8952" i="1"/>
  <c r="S8953" i="1"/>
  <c r="S8954" i="1"/>
  <c r="S8955" i="1"/>
  <c r="S8956" i="1"/>
  <c r="S8957" i="1"/>
  <c r="S8958" i="1"/>
  <c r="S8959" i="1"/>
  <c r="S8960" i="1"/>
  <c r="S8961" i="1"/>
  <c r="S8962" i="1"/>
  <c r="S8963" i="1"/>
  <c r="S8964" i="1"/>
  <c r="S8965" i="1"/>
  <c r="S8966" i="1"/>
  <c r="S8967" i="1"/>
  <c r="S8968" i="1"/>
  <c r="S8969" i="1"/>
  <c r="S8970" i="1"/>
  <c r="S8971" i="1"/>
  <c r="S8972" i="1"/>
  <c r="S8973" i="1"/>
  <c r="S8974" i="1"/>
  <c r="S8975" i="1"/>
  <c r="S8976" i="1"/>
  <c r="S8977" i="1"/>
  <c r="S8978" i="1"/>
  <c r="S8979" i="1"/>
  <c r="S8980" i="1"/>
  <c r="S8981" i="1"/>
  <c r="S8982" i="1"/>
  <c r="S8983" i="1"/>
  <c r="S8984" i="1"/>
  <c r="S8985" i="1"/>
  <c r="S8986" i="1"/>
  <c r="S8987" i="1"/>
  <c r="S8988" i="1"/>
  <c r="S8989" i="1"/>
  <c r="S8990" i="1"/>
  <c r="S8991" i="1"/>
  <c r="S8992" i="1"/>
  <c r="S8993" i="1"/>
  <c r="S8994" i="1"/>
  <c r="S8995" i="1"/>
  <c r="S8996" i="1"/>
  <c r="S8997" i="1"/>
  <c r="S8998" i="1"/>
  <c r="S8999" i="1"/>
  <c r="S9000" i="1"/>
  <c r="S9001" i="1"/>
  <c r="S9002" i="1"/>
  <c r="S9003" i="1"/>
  <c r="S9004" i="1"/>
  <c r="S9005" i="1"/>
  <c r="S9006" i="1"/>
  <c r="S9007" i="1"/>
  <c r="S9008" i="1"/>
  <c r="S9009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S9025" i="1"/>
  <c r="S9026" i="1"/>
  <c r="S9027" i="1"/>
  <c r="S9028" i="1"/>
  <c r="S9029" i="1"/>
  <c r="S9030" i="1"/>
  <c r="S9031" i="1"/>
  <c r="S9032" i="1"/>
  <c r="S9033" i="1"/>
  <c r="S9034" i="1"/>
  <c r="S9035" i="1"/>
  <c r="S9036" i="1"/>
  <c r="S9037" i="1"/>
  <c r="S9038" i="1"/>
  <c r="S9039" i="1"/>
  <c r="S9040" i="1"/>
  <c r="S9041" i="1"/>
  <c r="S9042" i="1"/>
  <c r="S9043" i="1"/>
  <c r="S9044" i="1"/>
  <c r="S9045" i="1"/>
  <c r="S9046" i="1"/>
  <c r="S9047" i="1"/>
  <c r="S9048" i="1"/>
  <c r="S9049" i="1"/>
  <c r="S9050" i="1"/>
  <c r="S9051" i="1"/>
  <c r="S9052" i="1"/>
  <c r="S9053" i="1"/>
  <c r="S9054" i="1"/>
  <c r="S9055" i="1"/>
  <c r="S9056" i="1"/>
  <c r="S9057" i="1"/>
  <c r="S9058" i="1"/>
  <c r="S9059" i="1"/>
  <c r="S9060" i="1"/>
  <c r="S9061" i="1"/>
  <c r="S9062" i="1"/>
  <c r="S9063" i="1"/>
  <c r="S9064" i="1"/>
  <c r="S9065" i="1"/>
  <c r="S9066" i="1"/>
  <c r="S9067" i="1"/>
  <c r="S9068" i="1"/>
  <c r="S9069" i="1"/>
  <c r="S9070" i="1"/>
  <c r="S9071" i="1"/>
  <c r="S9072" i="1"/>
  <c r="S9073" i="1"/>
  <c r="S9074" i="1"/>
  <c r="S9075" i="1"/>
  <c r="S9076" i="1"/>
  <c r="S9077" i="1"/>
  <c r="S9078" i="1"/>
  <c r="S9079" i="1"/>
  <c r="S9080" i="1"/>
  <c r="S9081" i="1"/>
  <c r="S9082" i="1"/>
  <c r="S9083" i="1"/>
  <c r="S9084" i="1"/>
  <c r="S9085" i="1"/>
  <c r="S9086" i="1"/>
  <c r="S9087" i="1"/>
  <c r="S9088" i="1"/>
  <c r="S9089" i="1"/>
  <c r="S9090" i="1"/>
  <c r="S9091" i="1"/>
  <c r="S9092" i="1"/>
  <c r="S9093" i="1"/>
  <c r="S9094" i="1"/>
  <c r="S9095" i="1"/>
  <c r="S9096" i="1"/>
  <c r="S9097" i="1"/>
  <c r="S9098" i="1"/>
  <c r="S9099" i="1"/>
  <c r="S9100" i="1"/>
  <c r="S9101" i="1"/>
  <c r="S9102" i="1"/>
  <c r="S9103" i="1"/>
  <c r="S9104" i="1"/>
  <c r="S9105" i="1"/>
  <c r="S9106" i="1"/>
  <c r="S9107" i="1"/>
  <c r="S9108" i="1"/>
  <c r="S9109" i="1"/>
  <c r="S9110" i="1"/>
  <c r="S9111" i="1"/>
  <c r="S9112" i="1"/>
  <c r="S9113" i="1"/>
  <c r="S9114" i="1"/>
  <c r="S9115" i="1"/>
  <c r="S9116" i="1"/>
  <c r="S9117" i="1"/>
  <c r="S9118" i="1"/>
  <c r="S9119" i="1"/>
  <c r="S9120" i="1"/>
  <c r="S9121" i="1"/>
  <c r="S9122" i="1"/>
  <c r="S9123" i="1"/>
  <c r="S9124" i="1"/>
  <c r="S9125" i="1"/>
  <c r="S9126" i="1"/>
  <c r="S9127" i="1"/>
  <c r="S9128" i="1"/>
  <c r="S9129" i="1"/>
  <c r="S9130" i="1"/>
  <c r="S9131" i="1"/>
  <c r="S9132" i="1"/>
  <c r="S9133" i="1"/>
  <c r="S9134" i="1"/>
  <c r="S9135" i="1"/>
  <c r="S9136" i="1"/>
  <c r="S9137" i="1"/>
  <c r="S9138" i="1"/>
  <c r="S9139" i="1"/>
  <c r="S9140" i="1"/>
  <c r="S9141" i="1"/>
  <c r="S9142" i="1"/>
  <c r="S9143" i="1"/>
  <c r="S9144" i="1"/>
  <c r="S9145" i="1"/>
  <c r="S9146" i="1"/>
  <c r="S9147" i="1"/>
  <c r="S9148" i="1"/>
  <c r="S9149" i="1"/>
  <c r="S9150" i="1"/>
  <c r="S9151" i="1"/>
  <c r="S9152" i="1"/>
  <c r="S9153" i="1"/>
  <c r="S9154" i="1"/>
  <c r="S9155" i="1"/>
  <c r="S9156" i="1"/>
  <c r="S9157" i="1"/>
  <c r="S9158" i="1"/>
  <c r="S9159" i="1"/>
  <c r="S9160" i="1"/>
  <c r="S9161" i="1"/>
  <c r="S9162" i="1"/>
  <c r="S9163" i="1"/>
  <c r="S9164" i="1"/>
  <c r="S9165" i="1"/>
  <c r="S9166" i="1"/>
  <c r="S9167" i="1"/>
  <c r="S9168" i="1"/>
  <c r="S9169" i="1"/>
  <c r="S9170" i="1"/>
  <c r="S9171" i="1"/>
  <c r="S9172" i="1"/>
  <c r="S9173" i="1"/>
  <c r="S9174" i="1"/>
  <c r="S9175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S9188" i="1"/>
  <c r="S9189" i="1"/>
  <c r="S9190" i="1"/>
  <c r="S9191" i="1"/>
  <c r="S9192" i="1"/>
  <c r="S9193" i="1"/>
  <c r="S9194" i="1"/>
  <c r="S9195" i="1"/>
  <c r="S9196" i="1"/>
  <c r="S9197" i="1"/>
  <c r="S9198" i="1"/>
  <c r="S9199" i="1"/>
  <c r="S9200" i="1"/>
  <c r="S9201" i="1"/>
  <c r="S9202" i="1"/>
  <c r="S9203" i="1"/>
  <c r="S9204" i="1"/>
  <c r="S9205" i="1"/>
  <c r="S9206" i="1"/>
  <c r="S9207" i="1"/>
  <c r="S9208" i="1"/>
  <c r="S9209" i="1"/>
  <c r="S9210" i="1"/>
  <c r="S9211" i="1"/>
  <c r="S9212" i="1"/>
  <c r="S9213" i="1"/>
  <c r="S9214" i="1"/>
  <c r="S9215" i="1"/>
  <c r="S9216" i="1"/>
  <c r="S9217" i="1"/>
  <c r="S9218" i="1"/>
  <c r="S9219" i="1"/>
  <c r="S9220" i="1"/>
  <c r="S9221" i="1"/>
  <c r="S9222" i="1"/>
  <c r="S9223" i="1"/>
  <c r="S9224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S9241" i="1"/>
  <c r="S9242" i="1"/>
  <c r="S9243" i="1"/>
  <c r="S9244" i="1"/>
  <c r="S9245" i="1"/>
  <c r="S9246" i="1"/>
  <c r="S9247" i="1"/>
  <c r="S9248" i="1"/>
  <c r="S9249" i="1"/>
  <c r="S9250" i="1"/>
  <c r="S9251" i="1"/>
  <c r="S9252" i="1"/>
  <c r="S9253" i="1"/>
  <c r="S9254" i="1"/>
  <c r="S9255" i="1"/>
  <c r="S9256" i="1"/>
  <c r="S9257" i="1"/>
  <c r="S9258" i="1"/>
  <c r="S9259" i="1"/>
  <c r="S9260" i="1"/>
  <c r="S9261" i="1"/>
  <c r="S9262" i="1"/>
  <c r="S9263" i="1"/>
  <c r="S9264" i="1"/>
  <c r="S9265" i="1"/>
  <c r="S9266" i="1"/>
  <c r="S9267" i="1"/>
  <c r="S9268" i="1"/>
  <c r="S9269" i="1"/>
  <c r="S9270" i="1"/>
  <c r="S9271" i="1"/>
  <c r="S9272" i="1"/>
  <c r="S9273" i="1"/>
  <c r="S9274" i="1"/>
  <c r="S9275" i="1"/>
  <c r="S9276" i="1"/>
  <c r="S9277" i="1"/>
  <c r="S9278" i="1"/>
  <c r="S9279" i="1"/>
  <c r="S9280" i="1"/>
  <c r="S9281" i="1"/>
  <c r="S9282" i="1"/>
  <c r="S9283" i="1"/>
  <c r="S9284" i="1"/>
  <c r="S9285" i="1"/>
  <c r="S9286" i="1"/>
  <c r="S9287" i="1"/>
  <c r="S9288" i="1"/>
  <c r="S9289" i="1"/>
  <c r="S9290" i="1"/>
  <c r="S9291" i="1"/>
  <c r="S9292" i="1"/>
  <c r="S9293" i="1"/>
  <c r="S9294" i="1"/>
  <c r="S9295" i="1"/>
  <c r="S9296" i="1"/>
  <c r="S9297" i="1"/>
  <c r="S9298" i="1"/>
  <c r="S9299" i="1"/>
  <c r="S9300" i="1"/>
  <c r="S9301" i="1"/>
  <c r="S9302" i="1"/>
  <c r="S9303" i="1"/>
  <c r="S9304" i="1"/>
  <c r="S9305" i="1"/>
  <c r="S9306" i="1"/>
  <c r="S9307" i="1"/>
  <c r="S9308" i="1"/>
  <c r="S9309" i="1"/>
  <c r="S9310" i="1"/>
  <c r="S9311" i="1"/>
  <c r="S9312" i="1"/>
  <c r="S9313" i="1"/>
  <c r="S9314" i="1"/>
  <c r="S9315" i="1"/>
  <c r="S9316" i="1"/>
  <c r="S9317" i="1"/>
  <c r="S9318" i="1"/>
  <c r="S9319" i="1"/>
  <c r="S9320" i="1"/>
  <c r="S9321" i="1"/>
  <c r="S9322" i="1"/>
  <c r="S9323" i="1"/>
  <c r="S9324" i="1"/>
  <c r="S9325" i="1"/>
  <c r="S9326" i="1"/>
  <c r="S9327" i="1"/>
  <c r="S9328" i="1"/>
  <c r="S9329" i="1"/>
  <c r="S9330" i="1"/>
  <c r="S9331" i="1"/>
  <c r="S9332" i="1"/>
  <c r="S9333" i="1"/>
  <c r="S9334" i="1"/>
  <c r="S9335" i="1"/>
  <c r="S9336" i="1"/>
  <c r="S9337" i="1"/>
  <c r="S9338" i="1"/>
  <c r="S9339" i="1"/>
  <c r="S9340" i="1"/>
  <c r="S9341" i="1"/>
  <c r="S9342" i="1"/>
  <c r="S9343" i="1"/>
  <c r="S9344" i="1"/>
  <c r="S9345" i="1"/>
  <c r="S9346" i="1"/>
  <c r="S9347" i="1"/>
  <c r="S9348" i="1"/>
  <c r="S9349" i="1"/>
  <c r="S9350" i="1"/>
  <c r="S9351" i="1"/>
  <c r="S9352" i="1"/>
  <c r="S9353" i="1"/>
  <c r="S9354" i="1"/>
  <c r="S9355" i="1"/>
  <c r="S9356" i="1"/>
  <c r="S9357" i="1"/>
  <c r="S9358" i="1"/>
  <c r="S9359" i="1"/>
  <c r="S9360" i="1"/>
  <c r="S9361" i="1"/>
  <c r="S9362" i="1"/>
  <c r="S9363" i="1"/>
  <c r="S9364" i="1"/>
  <c r="S9365" i="1"/>
  <c r="S9366" i="1"/>
  <c r="S9367" i="1"/>
  <c r="S9368" i="1"/>
  <c r="S9369" i="1"/>
  <c r="S9370" i="1"/>
  <c r="S9371" i="1"/>
  <c r="S9372" i="1"/>
  <c r="S9373" i="1"/>
  <c r="S9374" i="1"/>
  <c r="S9375" i="1"/>
  <c r="S9376" i="1"/>
  <c r="S9377" i="1"/>
  <c r="S9378" i="1"/>
  <c r="S9379" i="1"/>
  <c r="S9380" i="1"/>
  <c r="S9381" i="1"/>
  <c r="S9382" i="1"/>
  <c r="S9383" i="1"/>
  <c r="S9384" i="1"/>
  <c r="S9385" i="1"/>
  <c r="S9386" i="1"/>
  <c r="S9387" i="1"/>
  <c r="S9388" i="1"/>
  <c r="S9389" i="1"/>
  <c r="S9390" i="1"/>
  <c r="S9391" i="1"/>
  <c r="S9392" i="1"/>
  <c r="S9393" i="1"/>
  <c r="S9394" i="1"/>
  <c r="S9395" i="1"/>
  <c r="S9396" i="1"/>
  <c r="S9397" i="1"/>
  <c r="S9398" i="1"/>
  <c r="S9399" i="1"/>
  <c r="S9400" i="1"/>
  <c r="S9401" i="1"/>
  <c r="S9402" i="1"/>
  <c r="S9403" i="1"/>
  <c r="S9404" i="1"/>
  <c r="S9405" i="1"/>
  <c r="S9406" i="1"/>
  <c r="S9407" i="1"/>
  <c r="S9408" i="1"/>
  <c r="S9409" i="1"/>
  <c r="S9410" i="1"/>
  <c r="S9411" i="1"/>
  <c r="S9412" i="1"/>
  <c r="S9413" i="1"/>
  <c r="S9414" i="1"/>
  <c r="S9415" i="1"/>
  <c r="S9416" i="1"/>
  <c r="S9417" i="1"/>
  <c r="S9418" i="1"/>
  <c r="S9419" i="1"/>
  <c r="S9420" i="1"/>
  <c r="S9421" i="1"/>
  <c r="S9422" i="1"/>
  <c r="S9423" i="1"/>
  <c r="S9424" i="1"/>
  <c r="S9425" i="1"/>
  <c r="S9426" i="1"/>
  <c r="S9427" i="1"/>
  <c r="S9428" i="1"/>
  <c r="S9429" i="1"/>
  <c r="S9430" i="1"/>
  <c r="S9431" i="1"/>
  <c r="S9432" i="1"/>
  <c r="S9433" i="1"/>
  <c r="S9434" i="1"/>
  <c r="S9435" i="1"/>
  <c r="S9436" i="1"/>
  <c r="S9437" i="1"/>
  <c r="S9438" i="1"/>
  <c r="S9439" i="1"/>
  <c r="S9440" i="1"/>
  <c r="S9441" i="1"/>
  <c r="S9442" i="1"/>
  <c r="S9443" i="1"/>
  <c r="S9444" i="1"/>
  <c r="S9445" i="1"/>
  <c r="S9446" i="1"/>
  <c r="S9447" i="1"/>
  <c r="S9448" i="1"/>
  <c r="S9449" i="1"/>
  <c r="S9450" i="1"/>
  <c r="S9451" i="1"/>
  <c r="S9452" i="1"/>
  <c r="S9453" i="1"/>
  <c r="S9454" i="1"/>
  <c r="S9455" i="1"/>
  <c r="S9456" i="1"/>
  <c r="S9457" i="1"/>
  <c r="S9458" i="1"/>
  <c r="S9459" i="1"/>
  <c r="S9460" i="1"/>
  <c r="S9461" i="1"/>
  <c r="S9462" i="1"/>
  <c r="S9463" i="1"/>
  <c r="S9464" i="1"/>
  <c r="S9465" i="1"/>
  <c r="S9466" i="1"/>
  <c r="S9467" i="1"/>
  <c r="S9468" i="1"/>
  <c r="S9469" i="1"/>
  <c r="S9470" i="1"/>
  <c r="S9471" i="1"/>
  <c r="S9472" i="1"/>
  <c r="S9473" i="1"/>
  <c r="S9474" i="1"/>
  <c r="S9475" i="1"/>
  <c r="S9476" i="1"/>
  <c r="S9477" i="1"/>
  <c r="S9478" i="1"/>
  <c r="S9479" i="1"/>
  <c r="S9480" i="1"/>
  <c r="S9481" i="1"/>
  <c r="S9482" i="1"/>
  <c r="S9483" i="1"/>
  <c r="S9484" i="1"/>
  <c r="S9485" i="1"/>
  <c r="S9486" i="1"/>
  <c r="S9487" i="1"/>
  <c r="S9488" i="1"/>
  <c r="S9489" i="1"/>
  <c r="S9490" i="1"/>
  <c r="S9491" i="1"/>
  <c r="S9492" i="1"/>
  <c r="S9493" i="1"/>
  <c r="S9494" i="1"/>
  <c r="S9495" i="1"/>
  <c r="S9496" i="1"/>
  <c r="S9497" i="1"/>
  <c r="S9498" i="1"/>
  <c r="S9499" i="1"/>
  <c r="S9500" i="1"/>
  <c r="S9501" i="1"/>
  <c r="S9502" i="1"/>
  <c r="S9503" i="1"/>
  <c r="S9504" i="1"/>
  <c r="S9505" i="1"/>
  <c r="S9506" i="1"/>
  <c r="S9507" i="1"/>
  <c r="S9508" i="1"/>
  <c r="S9509" i="1"/>
  <c r="S9510" i="1"/>
  <c r="S9511" i="1"/>
  <c r="S9512" i="1"/>
  <c r="S9513" i="1"/>
  <c r="S9514" i="1"/>
  <c r="S9515" i="1"/>
  <c r="S9516" i="1"/>
  <c r="S9517" i="1"/>
  <c r="S9518" i="1"/>
  <c r="S9519" i="1"/>
  <c r="S9520" i="1"/>
  <c r="S9521" i="1"/>
  <c r="S9522" i="1"/>
  <c r="S9523" i="1"/>
  <c r="S9524" i="1"/>
  <c r="S9525" i="1"/>
  <c r="S9526" i="1"/>
  <c r="S9527" i="1"/>
  <c r="S9528" i="1"/>
  <c r="S9529" i="1"/>
  <c r="S9530" i="1"/>
  <c r="S9531" i="1"/>
  <c r="S9532" i="1"/>
  <c r="S9533" i="1"/>
  <c r="S9534" i="1"/>
  <c r="S9535" i="1"/>
  <c r="S9536" i="1"/>
  <c r="S9537" i="1"/>
  <c r="S9538" i="1"/>
  <c r="S9539" i="1"/>
  <c r="S9540" i="1"/>
  <c r="S9541" i="1"/>
  <c r="S9542" i="1"/>
  <c r="S9543" i="1"/>
  <c r="S9544" i="1"/>
  <c r="S9545" i="1"/>
  <c r="S9546" i="1"/>
  <c r="S9547" i="1"/>
  <c r="S9548" i="1"/>
  <c r="S9549" i="1"/>
  <c r="S9550" i="1"/>
  <c r="S9551" i="1"/>
  <c r="S9552" i="1"/>
  <c r="S9553" i="1"/>
  <c r="S9554" i="1"/>
  <c r="S9555" i="1"/>
  <c r="S9556" i="1"/>
  <c r="S9557" i="1"/>
  <c r="S9558" i="1"/>
  <c r="S9559" i="1"/>
  <c r="S9560" i="1"/>
  <c r="S9561" i="1"/>
  <c r="S9562" i="1"/>
  <c r="S9563" i="1"/>
  <c r="S9564" i="1"/>
  <c r="S9565" i="1"/>
  <c r="S9566" i="1"/>
  <c r="S9567" i="1"/>
  <c r="S9568" i="1"/>
  <c r="S9569" i="1"/>
  <c r="S9570" i="1"/>
  <c r="S9571" i="1"/>
  <c r="S9572" i="1"/>
  <c r="S9573" i="1"/>
  <c r="S9574" i="1"/>
  <c r="S9575" i="1"/>
  <c r="S9576" i="1"/>
  <c r="S9577" i="1"/>
  <c r="S9578" i="1"/>
  <c r="S9579" i="1"/>
  <c r="S9580" i="1"/>
  <c r="S9581" i="1"/>
  <c r="S9582" i="1"/>
  <c r="S9583" i="1"/>
  <c r="S9584" i="1"/>
  <c r="S9585" i="1"/>
  <c r="S9586" i="1"/>
  <c r="S9587" i="1"/>
  <c r="S9588" i="1"/>
  <c r="S9589" i="1"/>
  <c r="S9590" i="1"/>
  <c r="S9591" i="1"/>
  <c r="S9592" i="1"/>
  <c r="S9593" i="1"/>
  <c r="S9594" i="1"/>
  <c r="S9595" i="1"/>
  <c r="S9596" i="1"/>
  <c r="S9597" i="1"/>
  <c r="S9598" i="1"/>
  <c r="S9599" i="1"/>
  <c r="S9600" i="1"/>
  <c r="S9601" i="1"/>
  <c r="S9602" i="1"/>
  <c r="S9603" i="1"/>
  <c r="S9604" i="1"/>
  <c r="S9605" i="1"/>
  <c r="S9606" i="1"/>
  <c r="S9607" i="1"/>
  <c r="S9608" i="1"/>
  <c r="S9609" i="1"/>
  <c r="S9610" i="1"/>
  <c r="S9611" i="1"/>
  <c r="S9612" i="1"/>
  <c r="S9613" i="1"/>
  <c r="S9614" i="1"/>
  <c r="S9615" i="1"/>
  <c r="S9616" i="1"/>
  <c r="S9617" i="1"/>
  <c r="S9618" i="1"/>
  <c r="S9619" i="1"/>
  <c r="S9620" i="1"/>
  <c r="S9621" i="1"/>
  <c r="S9622" i="1"/>
  <c r="S9623" i="1"/>
  <c r="S9624" i="1"/>
  <c r="S9625" i="1"/>
  <c r="S9626" i="1"/>
  <c r="S9627" i="1"/>
  <c r="S9628" i="1"/>
  <c r="S9629" i="1"/>
  <c r="S9630" i="1"/>
  <c r="S9631" i="1"/>
  <c r="S9632" i="1"/>
  <c r="S9633" i="1"/>
  <c r="S9634" i="1"/>
  <c r="S9635" i="1"/>
  <c r="S9636" i="1"/>
  <c r="S9637" i="1"/>
  <c r="S9638" i="1"/>
  <c r="S9639" i="1"/>
  <c r="S9640" i="1"/>
  <c r="S9641" i="1"/>
  <c r="S9642" i="1"/>
  <c r="S9643" i="1"/>
  <c r="S9644" i="1"/>
  <c r="S9645" i="1"/>
  <c r="S9646" i="1"/>
  <c r="S9647" i="1"/>
  <c r="S9648" i="1"/>
  <c r="S9649" i="1"/>
  <c r="S9650" i="1"/>
  <c r="S9651" i="1"/>
  <c r="S9652" i="1"/>
  <c r="S9653" i="1"/>
  <c r="S9654" i="1"/>
  <c r="S9655" i="1"/>
  <c r="S9656" i="1"/>
  <c r="S9657" i="1"/>
  <c r="S9658" i="1"/>
  <c r="S9659" i="1"/>
  <c r="S9660" i="1"/>
  <c r="S9661" i="1"/>
  <c r="S9662" i="1"/>
  <c r="S9663" i="1"/>
  <c r="S9664" i="1"/>
  <c r="S9665" i="1"/>
  <c r="S9666" i="1"/>
  <c r="S9667" i="1"/>
  <c r="S9668" i="1"/>
  <c r="S9669" i="1"/>
  <c r="S9670" i="1"/>
  <c r="S9671" i="1"/>
  <c r="S9672" i="1"/>
  <c r="S9673" i="1"/>
  <c r="S9674" i="1"/>
  <c r="S9675" i="1"/>
  <c r="S9676" i="1"/>
  <c r="S9677" i="1"/>
  <c r="S9678" i="1"/>
  <c r="S9679" i="1"/>
  <c r="S9680" i="1"/>
  <c r="S9681" i="1"/>
  <c r="S9682" i="1"/>
  <c r="S9683" i="1"/>
  <c r="S9684" i="1"/>
  <c r="S9685" i="1"/>
  <c r="S9686" i="1"/>
  <c r="S9687" i="1"/>
  <c r="S9688" i="1"/>
  <c r="S9689" i="1"/>
  <c r="S9690" i="1"/>
  <c r="S9691" i="1"/>
  <c r="S9692" i="1"/>
  <c r="S9693" i="1"/>
  <c r="S9694" i="1"/>
  <c r="S9695" i="1"/>
  <c r="S9696" i="1"/>
  <c r="S9697" i="1"/>
  <c r="S9698" i="1"/>
  <c r="S9699" i="1"/>
  <c r="S9700" i="1"/>
  <c r="S9701" i="1"/>
  <c r="S9702" i="1"/>
  <c r="S9703" i="1"/>
  <c r="S9704" i="1"/>
  <c r="S9705" i="1"/>
  <c r="S9706" i="1"/>
  <c r="S9707" i="1"/>
  <c r="S9708" i="1"/>
  <c r="S9709" i="1"/>
  <c r="S9710" i="1"/>
  <c r="S9711" i="1"/>
  <c r="S9712" i="1"/>
  <c r="S9713" i="1"/>
  <c r="S9714" i="1"/>
  <c r="S9715" i="1"/>
  <c r="S9716" i="1"/>
  <c r="S9717" i="1"/>
  <c r="S9718" i="1"/>
  <c r="S9719" i="1"/>
  <c r="S9720" i="1"/>
  <c r="S9721" i="1"/>
  <c r="S9722" i="1"/>
  <c r="S9723" i="1"/>
  <c r="S9724" i="1"/>
  <c r="S9725" i="1"/>
  <c r="S9726" i="1"/>
  <c r="S9727" i="1"/>
  <c r="S9728" i="1"/>
  <c r="S9729" i="1"/>
  <c r="S9730" i="1"/>
  <c r="S9731" i="1"/>
  <c r="S9732" i="1"/>
  <c r="S9733" i="1"/>
  <c r="S9734" i="1"/>
  <c r="S9735" i="1"/>
  <c r="S9736" i="1"/>
  <c r="S9737" i="1"/>
  <c r="S9738" i="1"/>
  <c r="S9739" i="1"/>
  <c r="S9740" i="1"/>
  <c r="S9741" i="1"/>
  <c r="S9742" i="1"/>
  <c r="S9743" i="1"/>
  <c r="S9744" i="1"/>
  <c r="S9745" i="1"/>
  <c r="S9746" i="1"/>
  <c r="S9747" i="1"/>
  <c r="S9748" i="1"/>
  <c r="S9749" i="1"/>
  <c r="S9750" i="1"/>
  <c r="S9751" i="1"/>
  <c r="S9752" i="1"/>
  <c r="S9753" i="1"/>
  <c r="S9754" i="1"/>
  <c r="S9755" i="1"/>
  <c r="S9756" i="1"/>
  <c r="S9757" i="1"/>
  <c r="S9758" i="1"/>
  <c r="S9759" i="1"/>
  <c r="S9760" i="1"/>
  <c r="S9761" i="1"/>
  <c r="S9762" i="1"/>
  <c r="S9763" i="1"/>
  <c r="S9764" i="1"/>
  <c r="S9765" i="1"/>
  <c r="S9766" i="1"/>
  <c r="S9767" i="1"/>
  <c r="S9768" i="1"/>
  <c r="S9769" i="1"/>
  <c r="S9770" i="1"/>
  <c r="S9771" i="1"/>
  <c r="S9772" i="1"/>
  <c r="S9773" i="1"/>
  <c r="S9774" i="1"/>
  <c r="S9775" i="1"/>
  <c r="S9776" i="1"/>
  <c r="S9777" i="1"/>
  <c r="S9778" i="1"/>
  <c r="S9779" i="1"/>
  <c r="S9780" i="1"/>
  <c r="S9781" i="1"/>
  <c r="S9782" i="1"/>
  <c r="S9783" i="1"/>
  <c r="S9784" i="1"/>
  <c r="S9785" i="1"/>
  <c r="S9786" i="1"/>
  <c r="S9787" i="1"/>
  <c r="S9788" i="1"/>
  <c r="S9789" i="1"/>
  <c r="S9790" i="1"/>
  <c r="S9791" i="1"/>
  <c r="S9792" i="1"/>
  <c r="S9793" i="1"/>
  <c r="S9794" i="1"/>
  <c r="S9795" i="1"/>
  <c r="S9796" i="1"/>
  <c r="S9797" i="1"/>
  <c r="S9798" i="1"/>
  <c r="S9799" i="1"/>
  <c r="S9800" i="1"/>
  <c r="S9801" i="1"/>
  <c r="S9802" i="1"/>
  <c r="S9803" i="1"/>
  <c r="S9804" i="1"/>
  <c r="S9805" i="1"/>
  <c r="S9806" i="1"/>
  <c r="S9807" i="1"/>
  <c r="S9808" i="1"/>
  <c r="S9809" i="1"/>
  <c r="S9810" i="1"/>
  <c r="S9811" i="1"/>
  <c r="S9812" i="1"/>
  <c r="S9813" i="1"/>
  <c r="S9814" i="1"/>
  <c r="S9815" i="1"/>
  <c r="S9816" i="1"/>
  <c r="S9817" i="1"/>
  <c r="S9818" i="1"/>
  <c r="S9819" i="1"/>
  <c r="S9820" i="1"/>
  <c r="S9821" i="1"/>
  <c r="S9822" i="1"/>
  <c r="S9823" i="1"/>
  <c r="S9824" i="1"/>
  <c r="S9825" i="1"/>
  <c r="S9826" i="1"/>
  <c r="S9827" i="1"/>
  <c r="S9828" i="1"/>
  <c r="S9829" i="1"/>
  <c r="S9830" i="1"/>
  <c r="S9831" i="1"/>
  <c r="S9832" i="1"/>
  <c r="S9833" i="1"/>
  <c r="S9834" i="1"/>
  <c r="S9835" i="1"/>
  <c r="S9836" i="1"/>
  <c r="S9837" i="1"/>
  <c r="S9838" i="1"/>
  <c r="S9839" i="1"/>
  <c r="S9840" i="1"/>
  <c r="S9841" i="1"/>
  <c r="S9842" i="1"/>
  <c r="S9843" i="1"/>
  <c r="S9844" i="1"/>
  <c r="S9845" i="1"/>
  <c r="S9846" i="1"/>
  <c r="S9847" i="1"/>
  <c r="S9848" i="1"/>
  <c r="S9849" i="1"/>
  <c r="S9850" i="1"/>
  <c r="S9851" i="1"/>
  <c r="S9852" i="1"/>
  <c r="S9853" i="1"/>
  <c r="S9854" i="1"/>
  <c r="S9855" i="1"/>
  <c r="S9856" i="1"/>
  <c r="S9857" i="1"/>
  <c r="S9858" i="1"/>
  <c r="S9859" i="1"/>
  <c r="S9860" i="1"/>
  <c r="S9861" i="1"/>
  <c r="S9862" i="1"/>
  <c r="S9863" i="1"/>
  <c r="S9864" i="1"/>
  <c r="S9865" i="1"/>
  <c r="S9866" i="1"/>
  <c r="S9867" i="1"/>
  <c r="S9868" i="1"/>
  <c r="S9869" i="1"/>
  <c r="S9870" i="1"/>
  <c r="S9871" i="1"/>
  <c r="S9872" i="1"/>
  <c r="S9873" i="1"/>
  <c r="S9874" i="1"/>
  <c r="S9875" i="1"/>
  <c r="S9876" i="1"/>
  <c r="S9877" i="1"/>
  <c r="S9878" i="1"/>
  <c r="S9879" i="1"/>
  <c r="S9880" i="1"/>
  <c r="S9881" i="1"/>
  <c r="S9882" i="1"/>
  <c r="S9883" i="1"/>
  <c r="S9884" i="1"/>
  <c r="S9885" i="1"/>
  <c r="S9886" i="1"/>
  <c r="S9887" i="1"/>
  <c r="S9888" i="1"/>
  <c r="S9889" i="1"/>
  <c r="S9890" i="1"/>
  <c r="S9891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34E46D4-8036-44B0-B7E7-A6965E7722B4}" keepAlive="1" name="Consulta - Tabela1" description="Conexão com a consulta 'Tabela1' na pasta de trabalho." type="5" refreshedVersion="0" background="1" saveData="1">
    <dbPr connection="Provider=Microsoft.Mashup.OleDb.1;Data Source=$Workbook$;Location=Tabela1;Extended Properties=&quot;&quot;" command="SELECT * FROM [Tabela1]"/>
  </connection>
  <connection id="2" xr16:uid="{00000000-0015-0000-FFFF-FFFF00000000}" name="LinkedTable_Tabela1" type="102" refreshedVersion="5" minRefreshableVersion="5">
    <extLst>
      <ext xmlns:x15="http://schemas.microsoft.com/office/spreadsheetml/2010/11/main" uri="{DE250136-89BD-433C-8126-D09CA5730AF9}">
        <x15:connection id="Tabela1-1e84885a-aac3-4c48-a8f4-929035ceb3a0">
          <x15:rangePr sourceName="_xlcn.LinkedTable_Tabela11"/>
        </x15:connection>
      </ext>
    </extLst>
  </connection>
  <connection id="3" xr16:uid="{00000000-0015-0000-FFFF-FFFF01000000}" keepAlive="1" name="ThisWorkbookDataModel" description="Modelo de Dados" type="5" refreshedVersion="5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<sst xmlns="http://schemas.openxmlformats.org/spreadsheetml/2006/main" count="39580" uniqueCount="8185">
  <si>
    <t>Data</t>
  </si>
  <si>
    <t>Num Venda</t>
  </si>
  <si>
    <t>Id Produto</t>
  </si>
  <si>
    <t>Id Vendedor</t>
  </si>
  <si>
    <t>Id Cliente</t>
  </si>
  <si>
    <t>Id Unidade</t>
  </si>
  <si>
    <t>Id Status</t>
  </si>
  <si>
    <t>Qtde</t>
  </si>
  <si>
    <t>Valor Unit</t>
  </si>
  <si>
    <t>Custo Unit</t>
  </si>
  <si>
    <t>Despesa Unit</t>
  </si>
  <si>
    <t>Impostos Unit</t>
  </si>
  <si>
    <t>Comissão Unit</t>
  </si>
  <si>
    <t>2019VA1240</t>
  </si>
  <si>
    <t>2019VA1403</t>
  </si>
  <si>
    <t>2019VA1938</t>
  </si>
  <si>
    <t>2019VA3597</t>
  </si>
  <si>
    <t>2019VA3608</t>
  </si>
  <si>
    <t>2019VA4035</t>
  </si>
  <si>
    <t>2019VA4407</t>
  </si>
  <si>
    <t>2019VA507</t>
  </si>
  <si>
    <t>2019VA56</t>
  </si>
  <si>
    <t>2019VM1897</t>
  </si>
  <si>
    <t>2019VM2002</t>
  </si>
  <si>
    <t>2019VM4248</t>
  </si>
  <si>
    <t>2019VM4322</t>
  </si>
  <si>
    <t>2019VM4663</t>
  </si>
  <si>
    <t>2019VM4876</t>
  </si>
  <si>
    <t>2019VM4978</t>
  </si>
  <si>
    <t>2019VM764</t>
  </si>
  <si>
    <t>2019VM978</t>
  </si>
  <si>
    <t>2019VS1212</t>
  </si>
  <si>
    <t>2019VS1236</t>
  </si>
  <si>
    <t>2019VS1534</t>
  </si>
  <si>
    <t>2019VS1561</t>
  </si>
  <si>
    <t>2019VS1777</t>
  </si>
  <si>
    <t>2019VS2024</t>
  </si>
  <si>
    <t>2019VS3582</t>
  </si>
  <si>
    <t>2019VS4914</t>
  </si>
  <si>
    <t>2019VS735</t>
  </si>
  <si>
    <t>2019VS79</t>
  </si>
  <si>
    <t>2019VA160</t>
  </si>
  <si>
    <t>2019VA1647</t>
  </si>
  <si>
    <t>2019VA1915</t>
  </si>
  <si>
    <t>2019VA2271</t>
  </si>
  <si>
    <t>2019VA2739</t>
  </si>
  <si>
    <t>2019VA3745</t>
  </si>
  <si>
    <t>2019VA4361</t>
  </si>
  <si>
    <t>2019VA4702</t>
  </si>
  <si>
    <t>2019VA767</t>
  </si>
  <si>
    <t>2019VM1004</t>
  </si>
  <si>
    <t>2019VM1398</t>
  </si>
  <si>
    <t>2019VM1985</t>
  </si>
  <si>
    <t>2019VM2418</t>
  </si>
  <si>
    <t>2019VM3095</t>
  </si>
  <si>
    <t>2019VM3966</t>
  </si>
  <si>
    <t>2019VM4487</t>
  </si>
  <si>
    <t>2019VM4764</t>
  </si>
  <si>
    <t>2019VM4801</t>
  </si>
  <si>
    <t>2019VM842</t>
  </si>
  <si>
    <t>2019VS1507</t>
  </si>
  <si>
    <t>2019VS2240</t>
  </si>
  <si>
    <t>2019VS2699</t>
  </si>
  <si>
    <t>2019VS2903</t>
  </si>
  <si>
    <t>2019VS2914</t>
  </si>
  <si>
    <t>2019VS2988</t>
  </si>
  <si>
    <t>2019VS3107</t>
  </si>
  <si>
    <t>2019VS3320</t>
  </si>
  <si>
    <t>2019VS3390</t>
  </si>
  <si>
    <t>2019VS3985</t>
  </si>
  <si>
    <t>2019VS4356</t>
  </si>
  <si>
    <t>2019VS4670</t>
  </si>
  <si>
    <t>2019VS4762</t>
  </si>
  <si>
    <t>2019VS745</t>
  </si>
  <si>
    <t>2019VA138</t>
  </si>
  <si>
    <t>2019VA1400</t>
  </si>
  <si>
    <t>2019VA1636</t>
  </si>
  <si>
    <t>2019VA1820</t>
  </si>
  <si>
    <t>2019VA2876</t>
  </si>
  <si>
    <t>2019VA3413</t>
  </si>
  <si>
    <t>2019VA3444</t>
  </si>
  <si>
    <t>2019VA4022</t>
  </si>
  <si>
    <t>2019VA4678</t>
  </si>
  <si>
    <t>2019VA4736</t>
  </si>
  <si>
    <t>2019VA4943</t>
  </si>
  <si>
    <t>2019VA681</t>
  </si>
  <si>
    <t>2019VA953</t>
  </si>
  <si>
    <t>2019VM1038</t>
  </si>
  <si>
    <t>2019VM1207</t>
  </si>
  <si>
    <t>2019VM1548</t>
  </si>
  <si>
    <t>2019VM2504</t>
  </si>
  <si>
    <t>2019VM3501</t>
  </si>
  <si>
    <t>2019VM3983</t>
  </si>
  <si>
    <t>2019VM4760</t>
  </si>
  <si>
    <t>2019VM4984</t>
  </si>
  <si>
    <t>2019VM683</t>
  </si>
  <si>
    <t>2019VS1030</t>
  </si>
  <si>
    <t>2019VS1254</t>
  </si>
  <si>
    <t>2019VS1257</t>
  </si>
  <si>
    <t>2019VS1396</t>
  </si>
  <si>
    <t>2019VS2176</t>
  </si>
  <si>
    <t>2019VS3162</t>
  </si>
  <si>
    <t>2019VS3299</t>
  </si>
  <si>
    <t>2019VS3637</t>
  </si>
  <si>
    <t>2019VS521</t>
  </si>
  <si>
    <t>2019VS587</t>
  </si>
  <si>
    <t>2019VS624</t>
  </si>
  <si>
    <t>2019VS724</t>
  </si>
  <si>
    <t>2019VA1366</t>
  </si>
  <si>
    <t>2019VA1605</t>
  </si>
  <si>
    <t>2019VA1673</t>
  </si>
  <si>
    <t>2019VA1694</t>
  </si>
  <si>
    <t>2019VA1699</t>
  </si>
  <si>
    <t>2019VA2075</t>
  </si>
  <si>
    <t>2019VA241</t>
  </si>
  <si>
    <t>2019VA2954</t>
  </si>
  <si>
    <t>2019VA332</t>
  </si>
  <si>
    <t>2019VA3907</t>
  </si>
  <si>
    <t>2019VA4251</t>
  </si>
  <si>
    <t>2019VA4442</t>
  </si>
  <si>
    <t>2019VM1276</t>
  </si>
  <si>
    <t>2019VM2470</t>
  </si>
  <si>
    <t>2019VM2764</t>
  </si>
  <si>
    <t>2019VM3177</t>
  </si>
  <si>
    <t>2019VM4073</t>
  </si>
  <si>
    <t>2019VM4552</t>
  </si>
  <si>
    <t>2019VS1859</t>
  </si>
  <si>
    <t>2019VS2432</t>
  </si>
  <si>
    <t>2019VS2706</t>
  </si>
  <si>
    <t>2019VS2764</t>
  </si>
  <si>
    <t>2019VS2890</t>
  </si>
  <si>
    <t>2019VS3799</t>
  </si>
  <si>
    <t>2019VS3846</t>
  </si>
  <si>
    <t>2019VS3902</t>
  </si>
  <si>
    <t>2019VS4238</t>
  </si>
  <si>
    <t>2019VS948</t>
  </si>
  <si>
    <t>2019VA1306</t>
  </si>
  <si>
    <t>2019VA1410</t>
  </si>
  <si>
    <t>2019VA1457</t>
  </si>
  <si>
    <t>2019VA2123</t>
  </si>
  <si>
    <t>2019VA2727</t>
  </si>
  <si>
    <t>2019VA3540</t>
  </si>
  <si>
    <t>2019VA4870</t>
  </si>
  <si>
    <t>2019VA579</t>
  </si>
  <si>
    <t>2019VM2412</t>
  </si>
  <si>
    <t>2019VM3661</t>
  </si>
  <si>
    <t>2019VM4114</t>
  </si>
  <si>
    <t>2019VM4445</t>
  </si>
  <si>
    <t>2019VM4974</t>
  </si>
  <si>
    <t>2019VM621</t>
  </si>
  <si>
    <t>2019VM748</t>
  </si>
  <si>
    <t>2019VM864</t>
  </si>
  <si>
    <t>2019VS2644</t>
  </si>
  <si>
    <t>2019VS2844</t>
  </si>
  <si>
    <t>2019VS3718</t>
  </si>
  <si>
    <t>2019VS4469</t>
  </si>
  <si>
    <t>2019VS4803</t>
  </si>
  <si>
    <t>2019VS4874</t>
  </si>
  <si>
    <t>2019VS696</t>
  </si>
  <si>
    <t>2019VS73</t>
  </si>
  <si>
    <t>2019VA1632</t>
  </si>
  <si>
    <t>2019VA3278</t>
  </si>
  <si>
    <t>2019VA3315</t>
  </si>
  <si>
    <t>2019VA631</t>
  </si>
  <si>
    <t>2019VA935</t>
  </si>
  <si>
    <t>2019VM1420</t>
  </si>
  <si>
    <t>2019VM1920</t>
  </si>
  <si>
    <t>2019VM277</t>
  </si>
  <si>
    <t>2019VM2811</t>
  </si>
  <si>
    <t>2019VM3582</t>
  </si>
  <si>
    <t>2019VM373</t>
  </si>
  <si>
    <t>2019VM999</t>
  </si>
  <si>
    <t>2019VS1703</t>
  </si>
  <si>
    <t>2019VS3656</t>
  </si>
  <si>
    <t>2019VS3995</t>
  </si>
  <si>
    <t>2019VS4245</t>
  </si>
  <si>
    <t>2019VS4282</t>
  </si>
  <si>
    <t>2019VS4308</t>
  </si>
  <si>
    <t>2019VS564</t>
  </si>
  <si>
    <t>2019VS936</t>
  </si>
  <si>
    <t>2019VA1685</t>
  </si>
  <si>
    <t>2019VA1731</t>
  </si>
  <si>
    <t>2019VA1982</t>
  </si>
  <si>
    <t>2019VA2426</t>
  </si>
  <si>
    <t>2019VA2969</t>
  </si>
  <si>
    <t>2019VA3136</t>
  </si>
  <si>
    <t>2019VA4047</t>
  </si>
  <si>
    <t>2019VA4145</t>
  </si>
  <si>
    <t>2019VA4200</t>
  </si>
  <si>
    <t>2019VA524</t>
  </si>
  <si>
    <t>2019VM1379</t>
  </si>
  <si>
    <t>2019VM1581</t>
  </si>
  <si>
    <t>2019VM2963</t>
  </si>
  <si>
    <t>2019VM3323</t>
  </si>
  <si>
    <t>2019VM3701</t>
  </si>
  <si>
    <t>2019VM3858</t>
  </si>
  <si>
    <t>2019VM441</t>
  </si>
  <si>
    <t>2019VM448</t>
  </si>
  <si>
    <t>2019VM4612</t>
  </si>
  <si>
    <t>2019VM957</t>
  </si>
  <si>
    <t>2019VS2132</t>
  </si>
  <si>
    <t>2019VS2434</t>
  </si>
  <si>
    <t>2019VS2929</t>
  </si>
  <si>
    <t>2019VS3033</t>
  </si>
  <si>
    <t>2019VS3891</t>
  </si>
  <si>
    <t>2019VS3962</t>
  </si>
  <si>
    <t>2019VS4365</t>
  </si>
  <si>
    <t>2019VS4392</t>
  </si>
  <si>
    <t>2019VA1298</t>
  </si>
  <si>
    <t>2019VA1381</t>
  </si>
  <si>
    <t>2019VA1527</t>
  </si>
  <si>
    <t>2019VA3254</t>
  </si>
  <si>
    <t>2019VA3832</t>
  </si>
  <si>
    <t>2019VA4315</t>
  </si>
  <si>
    <t>2019VA4822</t>
  </si>
  <si>
    <t>2019VA639</t>
  </si>
  <si>
    <t>2019VA961</t>
  </si>
  <si>
    <t>2019VM1198</t>
  </si>
  <si>
    <t>2019VM1238</t>
  </si>
  <si>
    <t>2019VM1254</t>
  </si>
  <si>
    <t>2019VM1807</t>
  </si>
  <si>
    <t>2019VM1969</t>
  </si>
  <si>
    <t>2019VM2150</t>
  </si>
  <si>
    <t>2019VM2478</t>
  </si>
  <si>
    <t>2019VM2655</t>
  </si>
  <si>
    <t>2019VM3397</t>
  </si>
  <si>
    <t>2019VM3467</t>
  </si>
  <si>
    <t>2019VM3687</t>
  </si>
  <si>
    <t>2019VM3800</t>
  </si>
  <si>
    <t>2019VM3849</t>
  </si>
  <si>
    <t>2019VM3981</t>
  </si>
  <si>
    <t>2019VM4094</t>
  </si>
  <si>
    <t>2019VM4154</t>
  </si>
  <si>
    <t>2019VM4596</t>
  </si>
  <si>
    <t>2019VM4707</t>
  </si>
  <si>
    <t>2019VM4874</t>
  </si>
  <si>
    <t>2019VM515</t>
  </si>
  <si>
    <t>2019VM943</t>
  </si>
  <si>
    <t>2019VS1166</t>
  </si>
  <si>
    <t>2019VS1675</t>
  </si>
  <si>
    <t>2019VS2482</t>
  </si>
  <si>
    <t>2019VS2605</t>
  </si>
  <si>
    <t>2019VS3642</t>
  </si>
  <si>
    <t>2019VS4470</t>
  </si>
  <si>
    <t>2019VS4504</t>
  </si>
  <si>
    <t>2019VS662</t>
  </si>
  <si>
    <t>2019VS69</t>
  </si>
  <si>
    <t>2019VS738</t>
  </si>
  <si>
    <t>2019VA1438</t>
  </si>
  <si>
    <t>2019VA1633</t>
  </si>
  <si>
    <t>2019VA1822</t>
  </si>
  <si>
    <t>2019VA1852</t>
  </si>
  <si>
    <t>2019VA2423</t>
  </si>
  <si>
    <t>2019VA4713</t>
  </si>
  <si>
    <t>2019VA4810</t>
  </si>
  <si>
    <t>2019VA844</t>
  </si>
  <si>
    <t>2019VM1028</t>
  </si>
  <si>
    <t>2019VM1260</t>
  </si>
  <si>
    <t>2019VM2259</t>
  </si>
  <si>
    <t>2019VM2335</t>
  </si>
  <si>
    <t>2019VM235</t>
  </si>
  <si>
    <t>2019VM3329</t>
  </si>
  <si>
    <t>2019VM375</t>
  </si>
  <si>
    <t>2019VM4578</t>
  </si>
  <si>
    <t>2019VM4631</t>
  </si>
  <si>
    <t>2019VM610</t>
  </si>
  <si>
    <t>2019VM704</t>
  </si>
  <si>
    <t>2019VS1359</t>
  </si>
  <si>
    <t>2019VS1868</t>
  </si>
  <si>
    <t>2019VS226</t>
  </si>
  <si>
    <t>2019VS3184</t>
  </si>
  <si>
    <t>2019VS3234</t>
  </si>
  <si>
    <t>2019VS3425</t>
  </si>
  <si>
    <t>2019VS3760</t>
  </si>
  <si>
    <t>2019VS4999</t>
  </si>
  <si>
    <t>2019VS569</t>
  </si>
  <si>
    <t>2019VS652</t>
  </si>
  <si>
    <t>2019VS737</t>
  </si>
  <si>
    <t>2019VA1198</t>
  </si>
  <si>
    <t>2019VA1281</t>
  </si>
  <si>
    <t>2019VA1355</t>
  </si>
  <si>
    <t>2019VA1768</t>
  </si>
  <si>
    <t>2019VA3791</t>
  </si>
  <si>
    <t>2019VA3931</t>
  </si>
  <si>
    <t>2019VA4498</t>
  </si>
  <si>
    <t>2019VM2067</t>
  </si>
  <si>
    <t>2019VM2541</t>
  </si>
  <si>
    <t>2019VM2802</t>
  </si>
  <si>
    <t>2019VM3224</t>
  </si>
  <si>
    <t>2019VM3459</t>
  </si>
  <si>
    <t>2019VM3768</t>
  </si>
  <si>
    <t>2019VM3952</t>
  </si>
  <si>
    <t>2019VM4490</t>
  </si>
  <si>
    <t>2019VM4520</t>
  </si>
  <si>
    <t>2019VM4732</t>
  </si>
  <si>
    <t>2019VM4942</t>
  </si>
  <si>
    <t>2019VM599</t>
  </si>
  <si>
    <t>2019VS1732</t>
  </si>
  <si>
    <t>2019VS2646</t>
  </si>
  <si>
    <t>2019VS2657</t>
  </si>
  <si>
    <t>2019VS4183</t>
  </si>
  <si>
    <t>2019VS4443</t>
  </si>
  <si>
    <t>2019VA1342</t>
  </si>
  <si>
    <t>2019VA1368</t>
  </si>
  <si>
    <t>2019VA2510</t>
  </si>
  <si>
    <t>2019VA3383</t>
  </si>
  <si>
    <t>2019VA4060</t>
  </si>
  <si>
    <t>2019VA4230</t>
  </si>
  <si>
    <t>2019VA625</t>
  </si>
  <si>
    <t>2019VM1396</t>
  </si>
  <si>
    <t>2019VM1537</t>
  </si>
  <si>
    <t>2019VM3012</t>
  </si>
  <si>
    <t>2019VM3029</t>
  </si>
  <si>
    <t>2019VM363</t>
  </si>
  <si>
    <t>2019VM4112</t>
  </si>
  <si>
    <t>2019VM416</t>
  </si>
  <si>
    <t>2019VM991</t>
  </si>
  <si>
    <t>2019VS2406</t>
  </si>
  <si>
    <t>2019VS2544</t>
  </si>
  <si>
    <t>2019VS2830</t>
  </si>
  <si>
    <t>2019VS2975</t>
  </si>
  <si>
    <t>2019VS3854</t>
  </si>
  <si>
    <t>2019VA1182</t>
  </si>
  <si>
    <t>2019VA1347</t>
  </si>
  <si>
    <t>2019VA1348</t>
  </si>
  <si>
    <t>2019VA2103</t>
  </si>
  <si>
    <t>2019VA2140</t>
  </si>
  <si>
    <t>2019VA2607</t>
  </si>
  <si>
    <t>2019VA3104</t>
  </si>
  <si>
    <t>2019VA624</t>
  </si>
  <si>
    <t>2019VM244</t>
  </si>
  <si>
    <t>2019VM2716</t>
  </si>
  <si>
    <t>2019VM4067</t>
  </si>
  <si>
    <t>2019VM4378</t>
  </si>
  <si>
    <t>2019VM4675</t>
  </si>
  <si>
    <t>2019VM671</t>
  </si>
  <si>
    <t>2019VS1602</t>
  </si>
  <si>
    <t>2019VS1729</t>
  </si>
  <si>
    <t>2019VS1750</t>
  </si>
  <si>
    <t>2019VS1912</t>
  </si>
  <si>
    <t>2019VS1924</t>
  </si>
  <si>
    <t>2019VS2253</t>
  </si>
  <si>
    <t>2019VS2870</t>
  </si>
  <si>
    <t>2019VS3117</t>
  </si>
  <si>
    <t>2019VS3754</t>
  </si>
  <si>
    <t>2019VS3831</t>
  </si>
  <si>
    <t>2019VS716</t>
  </si>
  <si>
    <t>2019VA1</t>
  </si>
  <si>
    <t>2019VA1192</t>
  </si>
  <si>
    <t>2019VA1614</t>
  </si>
  <si>
    <t>2019VA1704</t>
  </si>
  <si>
    <t>2019VA2309</t>
  </si>
  <si>
    <t>2019VA2533</t>
  </si>
  <si>
    <t>2019VA4013</t>
  </si>
  <si>
    <t>2019VA4335</t>
  </si>
  <si>
    <t>2019VA4411</t>
  </si>
  <si>
    <t>2019VA4536</t>
  </si>
  <si>
    <t>2019VA556</t>
  </si>
  <si>
    <t>2019VA72</t>
  </si>
  <si>
    <t>2019VA88</t>
  </si>
  <si>
    <t>2019VA994</t>
  </si>
  <si>
    <t>2019VM1332</t>
  </si>
  <si>
    <t>2019VM146</t>
  </si>
  <si>
    <t>2019VM1654</t>
  </si>
  <si>
    <t>2019VM1986</t>
  </si>
  <si>
    <t>2019VM2207</t>
  </si>
  <si>
    <t>2019VM2682</t>
  </si>
  <si>
    <t>2019VM3820</t>
  </si>
  <si>
    <t>2019VM3951</t>
  </si>
  <si>
    <t>2019VM4239</t>
  </si>
  <si>
    <t>2019VM4377</t>
  </si>
  <si>
    <t>2019VM4940</t>
  </si>
  <si>
    <t>2019VM574</t>
  </si>
  <si>
    <t>2019VM811</t>
  </si>
  <si>
    <t>2019VS281</t>
  </si>
  <si>
    <t>2019VS3286</t>
  </si>
  <si>
    <t>2019VS3517</t>
  </si>
  <si>
    <t>2019VS3713</t>
  </si>
  <si>
    <t>2019VS3757</t>
  </si>
  <si>
    <t>2019VS4077</t>
  </si>
  <si>
    <t>2019VS4215</t>
  </si>
  <si>
    <t>2019VS4313</t>
  </si>
  <si>
    <t>2019VS4439</t>
  </si>
  <si>
    <t>2019VS515</t>
  </si>
  <si>
    <t>2019VS76</t>
  </si>
  <si>
    <t>2019VA1081</t>
  </si>
  <si>
    <t>2019VA2334</t>
  </si>
  <si>
    <t>2019VA3007</t>
  </si>
  <si>
    <t>2019VA3453</t>
  </si>
  <si>
    <t>2019VA805</t>
  </si>
  <si>
    <t>2019VM1813</t>
  </si>
  <si>
    <t>2019VM2035</t>
  </si>
  <si>
    <t>2019VM2196</t>
  </si>
  <si>
    <t>2019VM2817</t>
  </si>
  <si>
    <t>2019VM2924</t>
  </si>
  <si>
    <t>2019VM2937</t>
  </si>
  <si>
    <t>2019VM3256</t>
  </si>
  <si>
    <t>2019VM3313</t>
  </si>
  <si>
    <t>2019VM4397</t>
  </si>
  <si>
    <t>2019VM4737</t>
  </si>
  <si>
    <t>2019VS1023</t>
  </si>
  <si>
    <t>2019VS1042</t>
  </si>
  <si>
    <t>2019VS1089</t>
  </si>
  <si>
    <t>2019VS1244</t>
  </si>
  <si>
    <t>2019VS1364</t>
  </si>
  <si>
    <t>2019VS1473</t>
  </si>
  <si>
    <t>2019VS1613</t>
  </si>
  <si>
    <t>2019VS2714</t>
  </si>
  <si>
    <t>2019VS2891</t>
  </si>
  <si>
    <t>2019VS2942</t>
  </si>
  <si>
    <t>2019VS2967</t>
  </si>
  <si>
    <t>2019VS3928</t>
  </si>
  <si>
    <t>2019VS4241</t>
  </si>
  <si>
    <t>2019VS4352</t>
  </si>
  <si>
    <t>2019VS4509</t>
  </si>
  <si>
    <t>2019VS4759</t>
  </si>
  <si>
    <t>2019VS711</t>
  </si>
  <si>
    <t>2019VA3807</t>
  </si>
  <si>
    <t>2019VA3928</t>
  </si>
  <si>
    <t>2019VM3118</t>
  </si>
  <si>
    <t>2019VM3488</t>
  </si>
  <si>
    <t>2019VM4773</t>
  </si>
  <si>
    <t>2019VM614</t>
  </si>
  <si>
    <t>2019VS110</t>
  </si>
  <si>
    <t>2019VS1323</t>
  </si>
  <si>
    <t>2019VS1700</t>
  </si>
  <si>
    <t>2019VS3078</t>
  </si>
  <si>
    <t>2019VS3537</t>
  </si>
  <si>
    <t>2019VS58</t>
  </si>
  <si>
    <t>2019VA1804</t>
  </si>
  <si>
    <t>2019VA3070</t>
  </si>
  <si>
    <t>2019VA452</t>
  </si>
  <si>
    <t>2019VA4959</t>
  </si>
  <si>
    <t>2019VA704</t>
  </si>
  <si>
    <t>2019VA901</t>
  </si>
  <si>
    <t>2019VM1029</t>
  </si>
  <si>
    <t>2019VM1376</t>
  </si>
  <si>
    <t>2019VM1770</t>
  </si>
  <si>
    <t>2019VM1881</t>
  </si>
  <si>
    <t>2019VM226</t>
  </si>
  <si>
    <t>2019VM3950</t>
  </si>
  <si>
    <t>2019VM4856</t>
  </si>
  <si>
    <t>2019VM75</t>
  </si>
  <si>
    <t>2019VM772</t>
  </si>
  <si>
    <t>2019VS111</t>
  </si>
  <si>
    <t>2019VS1126</t>
  </si>
  <si>
    <t>2019VS1647</t>
  </si>
  <si>
    <t>2019VS3011</t>
  </si>
  <si>
    <t>2019VS3870</t>
  </si>
  <si>
    <t>2019VS439</t>
  </si>
  <si>
    <t>2019VS4690</t>
  </si>
  <si>
    <t>2019VA13</t>
  </si>
  <si>
    <t>2019VA2085</t>
  </si>
  <si>
    <t>2019VA2275</t>
  </si>
  <si>
    <t>2019VA253</t>
  </si>
  <si>
    <t>2019VA553</t>
  </si>
  <si>
    <t>2019VM1777</t>
  </si>
  <si>
    <t>2019VM2448</t>
  </si>
  <si>
    <t>2019VM3127</t>
  </si>
  <si>
    <t>2019VM3410</t>
  </si>
  <si>
    <t>2019VM4167</t>
  </si>
  <si>
    <t>2019VM4962</t>
  </si>
  <si>
    <t>2019VM521</t>
  </si>
  <si>
    <t>2019VS1593</t>
  </si>
  <si>
    <t>2019VS2487</t>
  </si>
  <si>
    <t>2019VS249</t>
  </si>
  <si>
    <t>2019VS2782</t>
  </si>
  <si>
    <t>2019VS3000</t>
  </si>
  <si>
    <t>2019VS3284</t>
  </si>
  <si>
    <t>2019VS3400</t>
  </si>
  <si>
    <t>2019VS411</t>
  </si>
  <si>
    <t>2019VA1498</t>
  </si>
  <si>
    <t>2019VA1906</t>
  </si>
  <si>
    <t>2019VA1985</t>
  </si>
  <si>
    <t>2019VA2024</t>
  </si>
  <si>
    <t>2019VA2214</t>
  </si>
  <si>
    <t>2019VA2765</t>
  </si>
  <si>
    <t>2019VA323</t>
  </si>
  <si>
    <t>2019VA4233</t>
  </si>
  <si>
    <t>2019VA432</t>
  </si>
  <si>
    <t>2019VA4857</t>
  </si>
  <si>
    <t>2019VM1908</t>
  </si>
  <si>
    <t>2019VM2085</t>
  </si>
  <si>
    <t>2019VM2193</t>
  </si>
  <si>
    <t>2019VM2301</t>
  </si>
  <si>
    <t>2019VM3045</t>
  </si>
  <si>
    <t>2019VM3385</t>
  </si>
  <si>
    <t>2019VM3605</t>
  </si>
  <si>
    <t>2019VM3886</t>
  </si>
  <si>
    <t>2019VM4571</t>
  </si>
  <si>
    <t>2019VS1133</t>
  </si>
  <si>
    <t>2019VS1330</t>
  </si>
  <si>
    <t>2019VS2478</t>
  </si>
  <si>
    <t>2019VS3231</t>
  </si>
  <si>
    <t>2019VS3405</t>
  </si>
  <si>
    <t>2019VS3545</t>
  </si>
  <si>
    <t>2019VS3607</t>
  </si>
  <si>
    <t>2019VS3610</t>
  </si>
  <si>
    <t>2019VS3844</t>
  </si>
  <si>
    <t>2019VS3895</t>
  </si>
  <si>
    <t>2019VS4422</t>
  </si>
  <si>
    <t>2019VA1169</t>
  </si>
  <si>
    <t>2019VA2612</t>
  </si>
  <si>
    <t>2019VA4104</t>
  </si>
  <si>
    <t>2019VA4185</t>
  </si>
  <si>
    <t>2019VA4348</t>
  </si>
  <si>
    <t>2019VA520</t>
  </si>
  <si>
    <t>2019VA535</t>
  </si>
  <si>
    <t>2019VA669</t>
  </si>
  <si>
    <t>2019VM1217</t>
  </si>
  <si>
    <t>2019VM1452</t>
  </si>
  <si>
    <t>2019VM1603</t>
  </si>
  <si>
    <t>2019VM2140</t>
  </si>
  <si>
    <t>2019VM2621</t>
  </si>
  <si>
    <t>2019VM2940</t>
  </si>
  <si>
    <t>2019VM3310</t>
  </si>
  <si>
    <t>2019VS1397</t>
  </si>
  <si>
    <t>2019VS1857</t>
  </si>
  <si>
    <t>2019VS2221</t>
  </si>
  <si>
    <t>2019VS2258</t>
  </si>
  <si>
    <t>2019VS2549</t>
  </si>
  <si>
    <t>2019VS361</t>
  </si>
  <si>
    <t>2019VS3833</t>
  </si>
  <si>
    <t>2019VS4299</t>
  </si>
  <si>
    <t>2019VS4907</t>
  </si>
  <si>
    <t>2019VS586</t>
  </si>
  <si>
    <t>2019VS827</t>
  </si>
  <si>
    <t>2019VA1418</t>
  </si>
  <si>
    <t>2019VA1785</t>
  </si>
  <si>
    <t>2019VA1856</t>
  </si>
  <si>
    <t>2019VA2550</t>
  </si>
  <si>
    <t>2019VA2899</t>
  </si>
  <si>
    <t>2019VA29</t>
  </si>
  <si>
    <t>2019VM2969</t>
  </si>
  <si>
    <t>2019VM3013</t>
  </si>
  <si>
    <t>2019VM3521</t>
  </si>
  <si>
    <t>2019VM4201</t>
  </si>
  <si>
    <t>2019VM4738</t>
  </si>
  <si>
    <t>2019VS1085</t>
  </si>
  <si>
    <t>2019VS2151</t>
  </si>
  <si>
    <t>2019VS4207</t>
  </si>
  <si>
    <t>2019VS476</t>
  </si>
  <si>
    <t>2019VA1105</t>
  </si>
  <si>
    <t>2019VA1218</t>
  </si>
  <si>
    <t>2019VA1440</t>
  </si>
  <si>
    <t>2019VA1897</t>
  </si>
  <si>
    <t>2019VA2067</t>
  </si>
  <si>
    <t>2019VA2180</t>
  </si>
  <si>
    <t>2019VA2937</t>
  </si>
  <si>
    <t>2019VA4826</t>
  </si>
  <si>
    <t>2019VA536</t>
  </si>
  <si>
    <t>2019VM1514</t>
  </si>
  <si>
    <t>2019VM1650</t>
  </si>
  <si>
    <t>2019VM2555</t>
  </si>
  <si>
    <t>2019VM293</t>
  </si>
  <si>
    <t>2019VM3312</t>
  </si>
  <si>
    <t>2019VM3527</t>
  </si>
  <si>
    <t>2019VM4158</t>
  </si>
  <si>
    <t>2019VM4674</t>
  </si>
  <si>
    <t>2019VM4931</t>
  </si>
  <si>
    <t>2019VM796</t>
  </si>
  <si>
    <t>2019VS1306</t>
  </si>
  <si>
    <t>2019VS1448</t>
  </si>
  <si>
    <t>2019VS1747</t>
  </si>
  <si>
    <t>2019VS2214</t>
  </si>
  <si>
    <t>2019VS2475</t>
  </si>
  <si>
    <t>2019VS2908</t>
  </si>
  <si>
    <t>2019VS3</t>
  </si>
  <si>
    <t>2019VS3110</t>
  </si>
  <si>
    <t>2019VS335</t>
  </si>
  <si>
    <t>2019VS4956</t>
  </si>
  <si>
    <t>2019VS4975</t>
  </si>
  <si>
    <t>2019VA2685</t>
  </si>
  <si>
    <t>2019VA3216</t>
  </si>
  <si>
    <t>2019VA3653</t>
  </si>
  <si>
    <t>2019VA4011</t>
  </si>
  <si>
    <t>2019VA4710</t>
  </si>
  <si>
    <t>2019VA492</t>
  </si>
  <si>
    <t>2019VA4926</t>
  </si>
  <si>
    <t>2019VA699</t>
  </si>
  <si>
    <t>2019VM1015</t>
  </si>
  <si>
    <t>2019VM1557</t>
  </si>
  <si>
    <t>2019VM2519</t>
  </si>
  <si>
    <t>2019VM2548</t>
  </si>
  <si>
    <t>2019VM2800</t>
  </si>
  <si>
    <t>2019VM2842</t>
  </si>
  <si>
    <t>2019VM3998</t>
  </si>
  <si>
    <t>2019VM4290</t>
  </si>
  <si>
    <t>2019VM4965</t>
  </si>
  <si>
    <t>2019VM533</t>
  </si>
  <si>
    <t>2019VM73</t>
  </si>
  <si>
    <t>2019VS1338</t>
  </si>
  <si>
    <t>2019VS1795</t>
  </si>
  <si>
    <t>2019VS1860</t>
  </si>
  <si>
    <t>2019VS3399</t>
  </si>
  <si>
    <t>2019VS440</t>
  </si>
  <si>
    <t>2019VS4404</t>
  </si>
  <si>
    <t>2019VS4706</t>
  </si>
  <si>
    <t>2019VS907</t>
  </si>
  <si>
    <t>2019VA1641</t>
  </si>
  <si>
    <t>2019VA1891</t>
  </si>
  <si>
    <t>2019VA2249</t>
  </si>
  <si>
    <t>2019VA2964</t>
  </si>
  <si>
    <t>2019VA4052</t>
  </si>
  <si>
    <t>2019VA4595</t>
  </si>
  <si>
    <t>2019VM1143</t>
  </si>
  <si>
    <t>2019VM1250</t>
  </si>
  <si>
    <t>2019VM2321</t>
  </si>
  <si>
    <t>2019VM2625</t>
  </si>
  <si>
    <t>2019VM3018</t>
  </si>
  <si>
    <t>2019VM3136</t>
  </si>
  <si>
    <t>2019VM3985</t>
  </si>
  <si>
    <t>2019VM4229</t>
  </si>
  <si>
    <t>2019VM4581</t>
  </si>
  <si>
    <t>2019VS2433</t>
  </si>
  <si>
    <t>2019VS2976</t>
  </si>
  <si>
    <t>2019VS3164</t>
  </si>
  <si>
    <t>2019VS3861</t>
  </si>
  <si>
    <t>2019VS4814</t>
  </si>
  <si>
    <t>2019VA2113</t>
  </si>
  <si>
    <t>2019VA2425</t>
  </si>
  <si>
    <t>2019VA2459</t>
  </si>
  <si>
    <t>2019VA4063</t>
  </si>
  <si>
    <t>2019VA4507</t>
  </si>
  <si>
    <t>2019VA4567</t>
  </si>
  <si>
    <t>2019VM1533</t>
  </si>
  <si>
    <t>2019VM2057</t>
  </si>
  <si>
    <t>2019VM3106</t>
  </si>
  <si>
    <t>2019VM3392</t>
  </si>
  <si>
    <t>2019VM535</t>
  </si>
  <si>
    <t>2019VS187</t>
  </si>
  <si>
    <t>2019VS378</t>
  </si>
  <si>
    <t>2019VS637</t>
  </si>
  <si>
    <t>2019VS7</t>
  </si>
  <si>
    <t>2019VA2014</t>
  </si>
  <si>
    <t>2019VA3153</t>
  </si>
  <si>
    <t>2019VA337</t>
  </si>
  <si>
    <t>2019VA4558</t>
  </si>
  <si>
    <t>2019VM2075</t>
  </si>
  <si>
    <t>2019VM2521</t>
  </si>
  <si>
    <t>2019VM3336</t>
  </si>
  <si>
    <t>2019VM3418</t>
  </si>
  <si>
    <t>2019VM349</t>
  </si>
  <si>
    <t>2019VM4057</t>
  </si>
  <si>
    <t>2019VM4066</t>
  </si>
  <si>
    <t>2019VS1633</t>
  </si>
  <si>
    <t>2019VS1995</t>
  </si>
  <si>
    <t>2019VS2251</t>
  </si>
  <si>
    <t>2019VS3031</t>
  </si>
  <si>
    <t>2019VS3177</t>
  </si>
  <si>
    <t>2019VS3301</t>
  </si>
  <si>
    <t>2019VS3371</t>
  </si>
  <si>
    <t>2019VS379</t>
  </si>
  <si>
    <t>2019VS4003</t>
  </si>
  <si>
    <t>2019VS4592</t>
  </si>
  <si>
    <t>2019VA1571</t>
  </si>
  <si>
    <t>2019VA2115</t>
  </si>
  <si>
    <t>2019VA2461</t>
  </si>
  <si>
    <t>2019VA2998</t>
  </si>
  <si>
    <t>2019VA384</t>
  </si>
  <si>
    <t>2019VA4057</t>
  </si>
  <si>
    <t>2019VM1206</t>
  </si>
  <si>
    <t>2019VM1509</t>
  </si>
  <si>
    <t>2019VM280</t>
  </si>
  <si>
    <t>2019VM3268</t>
  </si>
  <si>
    <t>2019VM4180</t>
  </si>
  <si>
    <t>2019VM4362</t>
  </si>
  <si>
    <t>2019VM572</t>
  </si>
  <si>
    <t>2019VM891</t>
  </si>
  <si>
    <t>2019VS1207</t>
  </si>
  <si>
    <t>2019VS163</t>
  </si>
  <si>
    <t>2019VS2499</t>
  </si>
  <si>
    <t>2019VS2751</t>
  </si>
  <si>
    <t>2019VS3057</t>
  </si>
  <si>
    <t>2019VS4049</t>
  </si>
  <si>
    <t>2019VS413</t>
  </si>
  <si>
    <t>2019VS4256</t>
  </si>
  <si>
    <t>2019VS4279</t>
  </si>
  <si>
    <t>2019VS4523</t>
  </si>
  <si>
    <t>2019VS490</t>
  </si>
  <si>
    <t>2019VS4971</t>
  </si>
  <si>
    <t>2019VA132</t>
  </si>
  <si>
    <t>2019VA1592</t>
  </si>
  <si>
    <t>2019VA2370</t>
  </si>
  <si>
    <t>2019VA3363</t>
  </si>
  <si>
    <t>2019VA3712</t>
  </si>
  <si>
    <t>2019VA4162</t>
  </si>
  <si>
    <t>2019VA4796</t>
  </si>
  <si>
    <t>2019VA5009</t>
  </si>
  <si>
    <t>2019VM1124</t>
  </si>
  <si>
    <t>2019VM1438</t>
  </si>
  <si>
    <t>2019VM1583</t>
  </si>
  <si>
    <t>2019VM2157</t>
  </si>
  <si>
    <t>2019VM2642</t>
  </si>
  <si>
    <t>2019VM273</t>
  </si>
  <si>
    <t>2019VM2797</t>
  </si>
  <si>
    <t>2019VM2844</t>
  </si>
  <si>
    <t>2019VM3832</t>
  </si>
  <si>
    <t>2019VM3909</t>
  </si>
  <si>
    <t>2019VM4251</t>
  </si>
  <si>
    <t>2019VM804</t>
  </si>
  <si>
    <t>2019VS1077</t>
  </si>
  <si>
    <t>2019VS1535</t>
  </si>
  <si>
    <t>2019VS3347</t>
  </si>
  <si>
    <t>2019VS3373</t>
  </si>
  <si>
    <t>2019VS3730</t>
  </si>
  <si>
    <t>2019VS3936</t>
  </si>
  <si>
    <t>2019VS4021</t>
  </si>
  <si>
    <t>2019VS647</t>
  </si>
  <si>
    <t>2019VS804</t>
  </si>
  <si>
    <t>2019VA2680</t>
  </si>
  <si>
    <t>2019VA2821</t>
  </si>
  <si>
    <t>2019VA2872</t>
  </si>
  <si>
    <t>2019VA311</t>
  </si>
  <si>
    <t>2019VA3130</t>
  </si>
  <si>
    <t>2019VA3287</t>
  </si>
  <si>
    <t>2019VA3448</t>
  </si>
  <si>
    <t>2019VA3947</t>
  </si>
  <si>
    <t>2019VA4031</t>
  </si>
  <si>
    <t>2019VA4204</t>
  </si>
  <si>
    <t>2019VA4279</t>
  </si>
  <si>
    <t>2019VA4747</t>
  </si>
  <si>
    <t>2019VA4789</t>
  </si>
  <si>
    <t>2019VA4862</t>
  </si>
  <si>
    <t>2019VM1731</t>
  </si>
  <si>
    <t>2019VM1913</t>
  </si>
  <si>
    <t>2019VM2766</t>
  </si>
  <si>
    <t>2019VM3228</t>
  </si>
  <si>
    <t>2019VM4785</t>
  </si>
  <si>
    <t>2019VM55</t>
  </si>
  <si>
    <t>2019VM66</t>
  </si>
  <si>
    <t>2019VM890</t>
  </si>
  <si>
    <t>2019VM966</t>
  </si>
  <si>
    <t>2019VS2262</t>
  </si>
  <si>
    <t>2019VS2622</t>
  </si>
  <si>
    <t>2019VS3041</t>
  </si>
  <si>
    <t>2019VS3422</t>
  </si>
  <si>
    <t>2019VS3659</t>
  </si>
  <si>
    <t>2019VS3704</t>
  </si>
  <si>
    <t>2019VS4411</t>
  </si>
  <si>
    <t>2019VS4940</t>
  </si>
  <si>
    <t>2019VS800</t>
  </si>
  <si>
    <t>2019VS878</t>
  </si>
  <si>
    <t>2019VS888</t>
  </si>
  <si>
    <t>2019VA17</t>
  </si>
  <si>
    <t>2019VA2060</t>
  </si>
  <si>
    <t>2019VA2071</t>
  </si>
  <si>
    <t>2019VA3173</t>
  </si>
  <si>
    <t>2019VA3820</t>
  </si>
  <si>
    <t>2019VA3863</t>
  </si>
  <si>
    <t>2019VA4260</t>
  </si>
  <si>
    <t>2019VA4299</t>
  </si>
  <si>
    <t>2019VA437</t>
  </si>
  <si>
    <t>2019VA4550</t>
  </si>
  <si>
    <t>2019VA500</t>
  </si>
  <si>
    <t>2019VM2425</t>
  </si>
  <si>
    <t>2019VM2490</t>
  </si>
  <si>
    <t>2019VM274</t>
  </si>
  <si>
    <t>2019VM3599</t>
  </si>
  <si>
    <t>2019VM3786</t>
  </si>
  <si>
    <t>2019VM3853</t>
  </si>
  <si>
    <t>2019VM3860</t>
  </si>
  <si>
    <t>2019VS1044</t>
  </si>
  <si>
    <t>2019VS2538</t>
  </si>
  <si>
    <t>2019VS483</t>
  </si>
  <si>
    <t>2019VS640</t>
  </si>
  <si>
    <t>2019VS972</t>
  </si>
  <si>
    <t>2019VA1074</t>
  </si>
  <si>
    <t>2019VA2073</t>
  </si>
  <si>
    <t>2019VA2196</t>
  </si>
  <si>
    <t>2019VA2393</t>
  </si>
  <si>
    <t>2019VA2514</t>
  </si>
  <si>
    <t>2019VA2683</t>
  </si>
  <si>
    <t>2019VA2846</t>
  </si>
  <si>
    <t>2019VA3639</t>
  </si>
  <si>
    <t>2019VA3780</t>
  </si>
  <si>
    <t>2019VA4108</t>
  </si>
  <si>
    <t>2019VA606</t>
  </si>
  <si>
    <t>2019VM225</t>
  </si>
  <si>
    <t>2019VM2690</t>
  </si>
  <si>
    <t>2019VM3505</t>
  </si>
  <si>
    <t>2019VM3534</t>
  </si>
  <si>
    <t>2019VM4145</t>
  </si>
  <si>
    <t>2019VM840</t>
  </si>
  <si>
    <t>2019VS1501</t>
  </si>
  <si>
    <t>2019VS4052</t>
  </si>
  <si>
    <t>2019VS4655</t>
  </si>
  <si>
    <t>2019VS469</t>
  </si>
  <si>
    <t>2019VA1079</t>
  </si>
  <si>
    <t>2019VA1353</t>
  </si>
  <si>
    <t>2019VA1813</t>
  </si>
  <si>
    <t>2019VA1846</t>
  </si>
  <si>
    <t>2019VA2281</t>
  </si>
  <si>
    <t>2019VA4541</t>
  </si>
  <si>
    <t>2019VA570</t>
  </si>
  <si>
    <t>2019VM2718</t>
  </si>
  <si>
    <t>2019VM2788</t>
  </si>
  <si>
    <t>2019VM2968</t>
  </si>
  <si>
    <t>2019VM4127</t>
  </si>
  <si>
    <t>2019VM670</t>
  </si>
  <si>
    <t>2019VS1175</t>
  </si>
  <si>
    <t>2019VS1768</t>
  </si>
  <si>
    <t>2019VS2481</t>
  </si>
  <si>
    <t>2019VS3062</t>
  </si>
  <si>
    <t>2019VS3389</t>
  </si>
  <si>
    <t>2019VS3406</t>
  </si>
  <si>
    <t>2019VS3683</t>
  </si>
  <si>
    <t>2019VS4476</t>
  </si>
  <si>
    <t>2019VS555</t>
  </si>
  <si>
    <t>2019VA1085</t>
  </si>
  <si>
    <t>2019VA1655</t>
  </si>
  <si>
    <t>2019VA168</t>
  </si>
  <si>
    <t>2019VA1907</t>
  </si>
  <si>
    <t>2019VA2329</t>
  </si>
  <si>
    <t>2019VA2637</t>
  </si>
  <si>
    <t>2019VA2693</t>
  </si>
  <si>
    <t>2019VA3308</t>
  </si>
  <si>
    <t>2019VA3489</t>
  </si>
  <si>
    <t>2019VA3614</t>
  </si>
  <si>
    <t>2019VA3752</t>
  </si>
  <si>
    <t>2019VA4124</t>
  </si>
  <si>
    <t>2019VA4215</t>
  </si>
  <si>
    <t>2019VA4250</t>
  </si>
  <si>
    <t>2019VA4583</t>
  </si>
  <si>
    <t>2019VA62</t>
  </si>
  <si>
    <t>2019VM1689</t>
  </si>
  <si>
    <t>2019VM1888</t>
  </si>
  <si>
    <t>2019VM2368</t>
  </si>
  <si>
    <t>2019VM2694</t>
  </si>
  <si>
    <t>2019VM2858</t>
  </si>
  <si>
    <t>2019VM3222</t>
  </si>
  <si>
    <t>2019VM4164</t>
  </si>
  <si>
    <t>2019VM4817</t>
  </si>
  <si>
    <t>2019VS1203</t>
  </si>
  <si>
    <t>2019VS2114</t>
  </si>
  <si>
    <t>2019VS2853</t>
  </si>
  <si>
    <t>2019VS3035</t>
  </si>
  <si>
    <t>2019VS4221</t>
  </si>
  <si>
    <t>2019VS857</t>
  </si>
  <si>
    <t>2019VA1296</t>
  </si>
  <si>
    <t>2019VA1332</t>
  </si>
  <si>
    <t>2019VA1549</t>
  </si>
  <si>
    <t>2019VA254</t>
  </si>
  <si>
    <t>2019VA2907</t>
  </si>
  <si>
    <t>2019VA3146</t>
  </si>
  <si>
    <t>2019VA4369</t>
  </si>
  <si>
    <t>2019VA4942</t>
  </si>
  <si>
    <t>2019VA521</t>
  </si>
  <si>
    <t>2019VA571</t>
  </si>
  <si>
    <t>2019VA83</t>
  </si>
  <si>
    <t>2019VA95</t>
  </si>
  <si>
    <t>2019VM1026</t>
  </si>
  <si>
    <t>2019VM1666</t>
  </si>
  <si>
    <t>2019VM2517</t>
  </si>
  <si>
    <t>2019VM2945</t>
  </si>
  <si>
    <t>2019VM3790</t>
  </si>
  <si>
    <t>2019VM3812</t>
  </si>
  <si>
    <t>2019VM3989</t>
  </si>
  <si>
    <t>2019VM4217</t>
  </si>
  <si>
    <t>2019VM4235</t>
  </si>
  <si>
    <t>2019VM4434</t>
  </si>
  <si>
    <t>2019VM954</t>
  </si>
  <si>
    <t>2019VS1713</t>
  </si>
  <si>
    <t>2019VS1958</t>
  </si>
  <si>
    <t>2019VS2220</t>
  </si>
  <si>
    <t>2019VS311</t>
  </si>
  <si>
    <t>2019VS3335</t>
  </si>
  <si>
    <t>2019VS3440</t>
  </si>
  <si>
    <t>2019VS356</t>
  </si>
  <si>
    <t>2019VA1156</t>
  </si>
  <si>
    <t>2019VA1333</t>
  </si>
  <si>
    <t>2019VA2090</t>
  </si>
  <si>
    <t>2019VA2142</t>
  </si>
  <si>
    <t>2019VA2162</t>
  </si>
  <si>
    <t>2019VA2802</t>
  </si>
  <si>
    <t>2019VA3143</t>
  </si>
  <si>
    <t>2019VA3190</t>
  </si>
  <si>
    <t>2019VA336</t>
  </si>
  <si>
    <t>2019VA4668</t>
  </si>
  <si>
    <t>2019VA4963</t>
  </si>
  <si>
    <t>2019VM1213</t>
  </si>
  <si>
    <t>2019VM1252</t>
  </si>
  <si>
    <t>2019VM1687</t>
  </si>
  <si>
    <t>2019VM178</t>
  </si>
  <si>
    <t>2019VM2640</t>
  </si>
  <si>
    <t>2019VM2818</t>
  </si>
  <si>
    <t>2019VM3547</t>
  </si>
  <si>
    <t>2019VM3573</t>
  </si>
  <si>
    <t>2019VM358</t>
  </si>
  <si>
    <t>2019VM382</t>
  </si>
  <si>
    <t>2019VM4125</t>
  </si>
  <si>
    <t>2019VM4129</t>
  </si>
  <si>
    <t>2019VM728</t>
  </si>
  <si>
    <t>2019VS1184</t>
  </si>
  <si>
    <t>2019VS128</t>
  </si>
  <si>
    <t>2019VS1837</t>
  </si>
  <si>
    <t>2019VS2970</t>
  </si>
  <si>
    <t>2019VS3393</t>
  </si>
  <si>
    <t>2019VS3423</t>
  </si>
  <si>
    <t>2019VS4547</t>
  </si>
  <si>
    <t>2019VS653</t>
  </si>
  <si>
    <t>2019VA1127</t>
  </si>
  <si>
    <t>2019VA1327</t>
  </si>
  <si>
    <t>2019VA1599</t>
  </si>
  <si>
    <t>2019VA2737</t>
  </si>
  <si>
    <t>2019VA3120</t>
  </si>
  <si>
    <t>2019VA3261</t>
  </si>
  <si>
    <t>2019VA481</t>
  </si>
  <si>
    <t>2019VM1596</t>
  </si>
  <si>
    <t>2019VM1628</t>
  </si>
  <si>
    <t>2019VM1659</t>
  </si>
  <si>
    <t>2019VM1673</t>
  </si>
  <si>
    <t>2019VM1699</t>
  </si>
  <si>
    <t>2019VM1847</t>
  </si>
  <si>
    <t>2019VM1858</t>
  </si>
  <si>
    <t>2019VM1951</t>
  </si>
  <si>
    <t>2019VM2319</t>
  </si>
  <si>
    <t>2019VM2414</t>
  </si>
  <si>
    <t>2019VM261</t>
  </si>
  <si>
    <t>2019VM3200</t>
  </si>
  <si>
    <t>2019VM4059</t>
  </si>
  <si>
    <t>2019VM421</t>
  </si>
  <si>
    <t>2019VM4278</t>
  </si>
  <si>
    <t>2019VS1721</t>
  </si>
  <si>
    <t>2019VS2490</t>
  </si>
  <si>
    <t>2019VS433</t>
  </si>
  <si>
    <t>2019VS4435</t>
  </si>
  <si>
    <t>2019VS999</t>
  </si>
  <si>
    <t>2019VA1576</t>
  </si>
  <si>
    <t>2019VA1893</t>
  </si>
  <si>
    <t>2019VA2072</t>
  </si>
  <si>
    <t>2019VA319</t>
  </si>
  <si>
    <t>2019VA3458</t>
  </si>
  <si>
    <t>2019VA3518</t>
  </si>
  <si>
    <t>2019VA376</t>
  </si>
  <si>
    <t>2019VA4188</t>
  </si>
  <si>
    <t>2019VA4447</t>
  </si>
  <si>
    <t>2019VA4840</t>
  </si>
  <si>
    <t>2019VM1168</t>
  </si>
  <si>
    <t>2019VM1644</t>
  </si>
  <si>
    <t>2019VM1692</t>
  </si>
  <si>
    <t>2019VM1890</t>
  </si>
  <si>
    <t>2019VM2382</t>
  </si>
  <si>
    <t>2019VM2404</t>
  </si>
  <si>
    <t>2019VM3683</t>
  </si>
  <si>
    <t>2019VM3767</t>
  </si>
  <si>
    <t>2019VM3922</t>
  </si>
  <si>
    <t>2019VM4430</t>
  </si>
  <si>
    <t>2019VM4502</t>
  </si>
  <si>
    <t>2019VM666</t>
  </si>
  <si>
    <t>2019VM912</t>
  </si>
  <si>
    <t>2019VS1722</t>
  </si>
  <si>
    <t>2019VS2269</t>
  </si>
  <si>
    <t>2019VS2407</t>
  </si>
  <si>
    <t>2019VS2884</t>
  </si>
  <si>
    <t>2019VS3208</t>
  </si>
  <si>
    <t>2019VS3506</t>
  </si>
  <si>
    <t>2019VS4448</t>
  </si>
  <si>
    <t>2019VS4500</t>
  </si>
  <si>
    <t>2019VS4780</t>
  </si>
  <si>
    <t>2019VS792</t>
  </si>
  <si>
    <t>2019VA1798</t>
  </si>
  <si>
    <t>2019VA3043</t>
  </si>
  <si>
    <t>2019VA441</t>
  </si>
  <si>
    <t>2019VA4420</t>
  </si>
  <si>
    <t>2019VA4471</t>
  </si>
  <si>
    <t>2019VA4781</t>
  </si>
  <si>
    <t>2019VA4912</t>
  </si>
  <si>
    <t>2019VA949</t>
  </si>
  <si>
    <t>2019VM1402</t>
  </si>
  <si>
    <t>2019VM1727</t>
  </si>
  <si>
    <t>2019VM2586</t>
  </si>
  <si>
    <t>2019VM2611</t>
  </si>
  <si>
    <t>2019VM3170</t>
  </si>
  <si>
    <t>2019VM3332</t>
  </si>
  <si>
    <t>2019VM4202</t>
  </si>
  <si>
    <t>2019VM4331</t>
  </si>
  <si>
    <t>2019VM4708</t>
  </si>
  <si>
    <t>2019VM790</t>
  </si>
  <si>
    <t>2019VS1303</t>
  </si>
  <si>
    <t>2019VS1315</t>
  </si>
  <si>
    <t>2019VS1411</t>
  </si>
  <si>
    <t>2019VS1454</t>
  </si>
  <si>
    <t>2019VS1557</t>
  </si>
  <si>
    <t>2019VS2268</t>
  </si>
  <si>
    <t>2019VS2380</t>
  </si>
  <si>
    <t>2019VS2519</t>
  </si>
  <si>
    <t>2019VS2768</t>
  </si>
  <si>
    <t>2019VS2926</t>
  </si>
  <si>
    <t>2019VS2938</t>
  </si>
  <si>
    <t>2019VS3161</t>
  </si>
  <si>
    <t>2019VS3254</t>
  </si>
  <si>
    <t>2019VS3508</t>
  </si>
  <si>
    <t>2019VS4528</t>
  </si>
  <si>
    <t>2019VS562</t>
  </si>
  <si>
    <t>2019VA169</t>
  </si>
  <si>
    <t>2019VA1800</t>
  </si>
  <si>
    <t>2019VA2833</t>
  </si>
  <si>
    <t>2019VA3561</t>
  </si>
  <si>
    <t>2019VA3991</t>
  </si>
  <si>
    <t>2019VA4671</t>
  </si>
  <si>
    <t>2019VM1204</t>
  </si>
  <si>
    <t>2019VM1449</t>
  </si>
  <si>
    <t>2019VM1580</t>
  </si>
  <si>
    <t>2019VM1664</t>
  </si>
  <si>
    <t>2019VM2042</t>
  </si>
  <si>
    <t>2019VM2211</t>
  </si>
  <si>
    <t>2019VM2960</t>
  </si>
  <si>
    <t>2019VM4281</t>
  </si>
  <si>
    <t>2019VM4867</t>
  </si>
  <si>
    <t>2019VM929</t>
  </si>
  <si>
    <t>2019VS1005</t>
  </si>
  <si>
    <t>2019VS1321</t>
  </si>
  <si>
    <t>2019VS1455</t>
  </si>
  <si>
    <t>2019VS1734</t>
  </si>
  <si>
    <t>2019VS1974</t>
  </si>
  <si>
    <t>2019VS2029</t>
  </si>
  <si>
    <t>2019VS2427</t>
  </si>
  <si>
    <t>2019VS2766</t>
  </si>
  <si>
    <t>2019VS2910</t>
  </si>
  <si>
    <t>2019VS296</t>
  </si>
  <si>
    <t>2019VS3457</t>
  </si>
  <si>
    <t>2019VS362</t>
  </si>
  <si>
    <t>2019VS3667</t>
  </si>
  <si>
    <t>2019VS4546</t>
  </si>
  <si>
    <t>2019VS829</t>
  </si>
  <si>
    <t>2019VA1424</t>
  </si>
  <si>
    <t>2019VA2486</t>
  </si>
  <si>
    <t>2019VM2010</t>
  </si>
  <si>
    <t>2019VM2087</t>
  </si>
  <si>
    <t>2019VM2251</t>
  </si>
  <si>
    <t>2019VM2364</t>
  </si>
  <si>
    <t>2019VM2366</t>
  </si>
  <si>
    <t>2019VM3101</t>
  </si>
  <si>
    <t>2019VM3284</t>
  </si>
  <si>
    <t>2019VM3571</t>
  </si>
  <si>
    <t>2019VM3836</t>
  </si>
  <si>
    <t>2019VM3902</t>
  </si>
  <si>
    <t>2019VM3921</t>
  </si>
  <si>
    <t>2019VM4033</t>
  </si>
  <si>
    <t>2019VM4423</t>
  </si>
  <si>
    <t>2019VM582</t>
  </si>
  <si>
    <t>2019VM590</t>
  </si>
  <si>
    <t>2019VS1511</t>
  </si>
  <si>
    <t>2019VS1654</t>
  </si>
  <si>
    <t>2019VS1797</t>
  </si>
  <si>
    <t>2019VS1858</t>
  </si>
  <si>
    <t>2019VS2014</t>
  </si>
  <si>
    <t>2019VS2323</t>
  </si>
  <si>
    <t>2019VS2472</t>
  </si>
  <si>
    <t>2019VS2721</t>
  </si>
  <si>
    <t>2019VS3618</t>
  </si>
  <si>
    <t>2019VS3994</t>
  </si>
  <si>
    <t>2019VS4764</t>
  </si>
  <si>
    <t>2019VS49</t>
  </si>
  <si>
    <t>2019VA1244</t>
  </si>
  <si>
    <t>2019VA1932</t>
  </si>
  <si>
    <t>2019VA2499</t>
  </si>
  <si>
    <t>2019VA3063</t>
  </si>
  <si>
    <t>2019VA4012</t>
  </si>
  <si>
    <t>2019VA4062</t>
  </si>
  <si>
    <t>2019VA4075</t>
  </si>
  <si>
    <t>2019VA4453</t>
  </si>
  <si>
    <t>2019VA636</t>
  </si>
  <si>
    <t>2019VA810</t>
  </si>
  <si>
    <t>2019VM110</t>
  </si>
  <si>
    <t>2019VM2139</t>
  </si>
  <si>
    <t>2019VM2174</t>
  </si>
  <si>
    <t>2019VM2254</t>
  </si>
  <si>
    <t>2019VM2757</t>
  </si>
  <si>
    <t>2019VM2878</t>
  </si>
  <si>
    <t>2019VM3020</t>
  </si>
  <si>
    <t>2019VM3444</t>
  </si>
  <si>
    <t>2019VM928</t>
  </si>
  <si>
    <t>2019VS1443</t>
  </si>
  <si>
    <t>2019VS1486</t>
  </si>
  <si>
    <t>2019VS1489</t>
  </si>
  <si>
    <t>2019VS1684</t>
  </si>
  <si>
    <t>2019VS1693</t>
  </si>
  <si>
    <t>2019VS22</t>
  </si>
  <si>
    <t>2019VS2426</t>
  </si>
  <si>
    <t>2019VS2875</t>
  </si>
  <si>
    <t>2019VS3555</t>
  </si>
  <si>
    <t>2019VS3644</t>
  </si>
  <si>
    <t>2019VS4517</t>
  </si>
  <si>
    <t>2019VS4541</t>
  </si>
  <si>
    <t>2019VS4559</t>
  </si>
  <si>
    <t>2019VS672</t>
  </si>
  <si>
    <t>2019VA3553</t>
  </si>
  <si>
    <t>2019VA4253</t>
  </si>
  <si>
    <t>2019VA4814</t>
  </si>
  <si>
    <t>2019VA4950</t>
  </si>
  <si>
    <t>2019VM1082</t>
  </si>
  <si>
    <t>2019VM1555</t>
  </si>
  <si>
    <t>2019VM1559</t>
  </si>
  <si>
    <t>2019VM1938</t>
  </si>
  <si>
    <t>2019VM2032</t>
  </si>
  <si>
    <t>2019VM220</t>
  </si>
  <si>
    <t>2019VM3526</t>
  </si>
  <si>
    <t>2019VM544</t>
  </si>
  <si>
    <t>2019VM835</t>
  </si>
  <si>
    <t>2019VM910</t>
  </si>
  <si>
    <t>2019VS1097</t>
  </si>
  <si>
    <t>2019VS1813</t>
  </si>
  <si>
    <t>2019VS2429</t>
  </si>
  <si>
    <t>2019VS2533</t>
  </si>
  <si>
    <t>2019VS2617</t>
  </si>
  <si>
    <t>2019VS2998</t>
  </si>
  <si>
    <t>2019VS4407</t>
  </si>
  <si>
    <t>2019VA110</t>
  </si>
  <si>
    <t>2019VA1103</t>
  </si>
  <si>
    <t>2019VA1141</t>
  </si>
  <si>
    <t>2019VA1914</t>
  </si>
  <si>
    <t>2019VA2049</t>
  </si>
  <si>
    <t>2019VA2721</t>
  </si>
  <si>
    <t>2019VA2927</t>
  </si>
  <si>
    <t>2019VA3495</t>
  </si>
  <si>
    <t>2019VA4744</t>
  </si>
  <si>
    <t>2019VA4858</t>
  </si>
  <si>
    <t>2019VA68</t>
  </si>
  <si>
    <t>2019VA788</t>
  </si>
  <si>
    <t>2019VM1240</t>
  </si>
  <si>
    <t>2019VM1418</t>
  </si>
  <si>
    <t>2019VM2379</t>
  </si>
  <si>
    <t>2019VM2720</t>
  </si>
  <si>
    <t>2019VM3129</t>
  </si>
  <si>
    <t>2019VM3146</t>
  </si>
  <si>
    <t>2019VM4182</t>
  </si>
  <si>
    <t>2019VM4672</t>
  </si>
  <si>
    <t>2019VM496</t>
  </si>
  <si>
    <t>2019VS1239</t>
  </si>
  <si>
    <t>2019VS2368</t>
  </si>
  <si>
    <t>2019VS2483</t>
  </si>
  <si>
    <t>2019VS2506</t>
  </si>
  <si>
    <t>2019VS2865</t>
  </si>
  <si>
    <t>2019VS2913</t>
  </si>
  <si>
    <t>2019VS333</t>
  </si>
  <si>
    <t>2019VS4189</t>
  </si>
  <si>
    <t>2019VS4792</t>
  </si>
  <si>
    <t>2019VS5002</t>
  </si>
  <si>
    <t>2019VA1579</t>
  </si>
  <si>
    <t>2019VA3171</t>
  </si>
  <si>
    <t>2019VA3238</t>
  </si>
  <si>
    <t>2019VA3510</t>
  </si>
  <si>
    <t>2019VA3964</t>
  </si>
  <si>
    <t>2019VA4275</t>
  </si>
  <si>
    <t>2019VA4548</t>
  </si>
  <si>
    <t>2019VA834</t>
  </si>
  <si>
    <t>2019VM1352</t>
  </si>
  <si>
    <t>2019VM1862</t>
  </si>
  <si>
    <t>2019VM2011</t>
  </si>
  <si>
    <t>2019VM2153</t>
  </si>
  <si>
    <t>2019VM2740</t>
  </si>
  <si>
    <t>2019VM2781</t>
  </si>
  <si>
    <t>2019VM3209</t>
  </si>
  <si>
    <t>2019VM3263</t>
  </si>
  <si>
    <t>2019VM4076</t>
  </si>
  <si>
    <t>2019VM4494</t>
  </si>
  <si>
    <t>2019VS1021</t>
  </si>
  <si>
    <t>2019VS1043</t>
  </si>
  <si>
    <t>2019VS1209</t>
  </si>
  <si>
    <t>2019VS1214</t>
  </si>
  <si>
    <t>2019VS1374</t>
  </si>
  <si>
    <t>2019VS1399</t>
  </si>
  <si>
    <t>2019VS1645</t>
  </si>
  <si>
    <t>2019VS1749</t>
  </si>
  <si>
    <t>2019VS1899</t>
  </si>
  <si>
    <t>2019VS225</t>
  </si>
  <si>
    <t>2019VS2747</t>
  </si>
  <si>
    <t>2019VS3863</t>
  </si>
  <si>
    <t>2019VS3921</t>
  </si>
  <si>
    <t>2019VS4596</t>
  </si>
  <si>
    <t>2019VS4871</t>
  </si>
  <si>
    <t>2019VS751</t>
  </si>
  <si>
    <t>2019VA1795</t>
  </si>
  <si>
    <t>2019VA225</t>
  </si>
  <si>
    <t>2019VA2713</t>
  </si>
  <si>
    <t>2019VA3406</t>
  </si>
  <si>
    <t>2019VA4830</t>
  </si>
  <si>
    <t>2019VA956</t>
  </si>
  <si>
    <t>2019VM1061</t>
  </si>
  <si>
    <t>2019VM1631</t>
  </si>
  <si>
    <t>2019VM1795</t>
  </si>
  <si>
    <t>2019VM1868</t>
  </si>
  <si>
    <t>2019VM2750</t>
  </si>
  <si>
    <t>2019VM2995</t>
  </si>
  <si>
    <t>2019VM3025</t>
  </si>
  <si>
    <t>2019VM3935</t>
  </si>
  <si>
    <t>2019VM4641</t>
  </si>
  <si>
    <t>2019VM769</t>
  </si>
  <si>
    <t>2019VS2053</t>
  </si>
  <si>
    <t>2019VS2388</t>
  </si>
  <si>
    <t>2019VS3305</t>
  </si>
  <si>
    <t>2019VS3430</t>
  </si>
  <si>
    <t>2019VS3941</t>
  </si>
  <si>
    <t>2019VS406</t>
  </si>
  <si>
    <t>2019VS4405</t>
  </si>
  <si>
    <t>2019VS4683</t>
  </si>
  <si>
    <t>2019VS4910</t>
  </si>
  <si>
    <t>2019VA147</t>
  </si>
  <si>
    <t>2019VA1514</t>
  </si>
  <si>
    <t>2019VA1664</t>
  </si>
  <si>
    <t>2019VA1937</t>
  </si>
  <si>
    <t>2019VA3731</t>
  </si>
  <si>
    <t>2019VA4034</t>
  </si>
  <si>
    <t>2019VA4195</t>
  </si>
  <si>
    <t>2019VA4661</t>
  </si>
  <si>
    <t>2019VA4755</t>
  </si>
  <si>
    <t>2019VA4820</t>
  </si>
  <si>
    <t>2019VM1703</t>
  </si>
  <si>
    <t>2019VM1926</t>
  </si>
  <si>
    <t>2019VM2524</t>
  </si>
  <si>
    <t>2019VM3863</t>
  </si>
  <si>
    <t>2019VM3968</t>
  </si>
  <si>
    <t>2019VM516</t>
  </si>
  <si>
    <t>2019VS32</t>
  </si>
  <si>
    <t>2019VS4434</t>
  </si>
  <si>
    <t>2019VS921</t>
  </si>
  <si>
    <t>2019VA1043</t>
  </si>
  <si>
    <t>2019VA1315</t>
  </si>
  <si>
    <t>2019VA1607</t>
  </si>
  <si>
    <t>2019VA1619</t>
  </si>
  <si>
    <t>2019VA1766</t>
  </si>
  <si>
    <t>2019VA1966</t>
  </si>
  <si>
    <t>2019VA2383</t>
  </si>
  <si>
    <t>2019VA3703</t>
  </si>
  <si>
    <t>2019VM1229</t>
  </si>
  <si>
    <t>2019VM168</t>
  </si>
  <si>
    <t>2019VM2244</t>
  </si>
  <si>
    <t>2019VM3361</t>
  </si>
  <si>
    <t>2019VM3587</t>
  </si>
  <si>
    <t>2019VM733</t>
  </si>
  <si>
    <t>2019VS1403</t>
  </si>
  <si>
    <t>2019VS1545</t>
  </si>
  <si>
    <t>2019VS1841</t>
  </si>
  <si>
    <t>2019VS2329</t>
  </si>
  <si>
    <t>2019VS2859</t>
  </si>
  <si>
    <t>2019VS2945</t>
  </si>
  <si>
    <t>2019VS3367</t>
  </si>
  <si>
    <t>2019VS4723</t>
  </si>
  <si>
    <t>2019VS4901</t>
  </si>
  <si>
    <t>2019VA1879</t>
  </si>
  <si>
    <t>2019VA1964</t>
  </si>
  <si>
    <t>2019VA2062</t>
  </si>
  <si>
    <t>2019VA2582</t>
  </si>
  <si>
    <t>2019VA3447</t>
  </si>
  <si>
    <t>2019VA3464</t>
  </si>
  <si>
    <t>2019VA3706</t>
  </si>
  <si>
    <t>2019VA4032</t>
  </si>
  <si>
    <t>2019VA4606</t>
  </si>
  <si>
    <t>2019VA4815</t>
  </si>
  <si>
    <t>2019VM1069</t>
  </si>
  <si>
    <t>2019VM1176</t>
  </si>
  <si>
    <t>2019VM1647</t>
  </si>
  <si>
    <t>2019VM187</t>
  </si>
  <si>
    <t>2019VM2600</t>
  </si>
  <si>
    <t>2019VM2652</t>
  </si>
  <si>
    <t>2019VM2780</t>
  </si>
  <si>
    <t>2019VM3232</t>
  </si>
  <si>
    <t>2019VM3311</t>
  </si>
  <si>
    <t>2019VM4810</t>
  </si>
  <si>
    <t>2019VM585</t>
  </si>
  <si>
    <t>2019VS100</t>
  </si>
  <si>
    <t>2019VS1068</t>
  </si>
  <si>
    <t>2019VS2286</t>
  </si>
  <si>
    <t>2019VS2713</t>
  </si>
  <si>
    <t>2019VS3218</t>
  </si>
  <si>
    <t>2019VS3905</t>
  </si>
  <si>
    <t>2019VS4219</t>
  </si>
  <si>
    <t>2019VS4228</t>
  </si>
  <si>
    <t>2019VS4786</t>
  </si>
  <si>
    <t>2019VS995</t>
  </si>
  <si>
    <t>2019VA1453</t>
  </si>
  <si>
    <t>2019VA1490</t>
  </si>
  <si>
    <t>2019VA1613</t>
  </si>
  <si>
    <t>2019VA2053</t>
  </si>
  <si>
    <t>2019VA2274</t>
  </si>
  <si>
    <t>2019VA2278</t>
  </si>
  <si>
    <t>2019VA2735</t>
  </si>
  <si>
    <t>2019VA3017</t>
  </si>
  <si>
    <t>2019VA3262</t>
  </si>
  <si>
    <t>2019VA3534</t>
  </si>
  <si>
    <t>2019VA3579</t>
  </si>
  <si>
    <t>2019VA4964</t>
  </si>
  <si>
    <t>2019VM2000</t>
  </si>
  <si>
    <t>2019VM2717</t>
  </si>
  <si>
    <t>2019VM2815</t>
  </si>
  <si>
    <t>2019VM3060</t>
  </si>
  <si>
    <t>2019VM3254</t>
  </si>
  <si>
    <t>2019VM3730</t>
  </si>
  <si>
    <t>2019VM4332</t>
  </si>
  <si>
    <t>2019VM4769</t>
  </si>
  <si>
    <t>2019VM4797</t>
  </si>
  <si>
    <t>2019VM96</t>
  </si>
  <si>
    <t>2019VS1312</t>
  </si>
  <si>
    <t>2019VS1920</t>
  </si>
  <si>
    <t>2019VS1975</t>
  </si>
  <si>
    <t>2019VS2080</t>
  </si>
  <si>
    <t>2019VS2169</t>
  </si>
  <si>
    <t>2019VS242</t>
  </si>
  <si>
    <t>2019VS2824</t>
  </si>
  <si>
    <t>2019VS3847</t>
  </si>
  <si>
    <t>2019VS462</t>
  </si>
  <si>
    <t>2019VA1270</t>
  </si>
  <si>
    <t>2019VA2276</t>
  </si>
  <si>
    <t>2019VA2363</t>
  </si>
  <si>
    <t>2019VA251</t>
  </si>
  <si>
    <t>2019VA2628</t>
  </si>
  <si>
    <t>2019VA2860</t>
  </si>
  <si>
    <t>2019VA3407</t>
  </si>
  <si>
    <t>2019VA3775</t>
  </si>
  <si>
    <t>2019VA4069</t>
  </si>
  <si>
    <t>2019VA4688</t>
  </si>
  <si>
    <t>2019VA738</t>
  </si>
  <si>
    <t>2019VM1078</t>
  </si>
  <si>
    <t>2019VM1138</t>
  </si>
  <si>
    <t>2019VM3097</t>
  </si>
  <si>
    <t>2019VM3850</t>
  </si>
  <si>
    <t>2019VM3851</t>
  </si>
  <si>
    <t>2019VM4000</t>
  </si>
  <si>
    <t>2019VM4572</t>
  </si>
  <si>
    <t>2019VM4853</t>
  </si>
  <si>
    <t>2019VM5005</t>
  </si>
  <si>
    <t>2019VM700</t>
  </si>
  <si>
    <t>2019VS2298</t>
  </si>
  <si>
    <t>2019VS3749</t>
  </si>
  <si>
    <t>2019VS4354</t>
  </si>
  <si>
    <t>2019VS4645</t>
  </si>
  <si>
    <t>2019VS574</t>
  </si>
  <si>
    <t>2019VA1406</t>
  </si>
  <si>
    <t>2019VA1553</t>
  </si>
  <si>
    <t>2019VA2206</t>
  </si>
  <si>
    <t>2019VA3491</t>
  </si>
  <si>
    <t>2019VA3672</t>
  </si>
  <si>
    <t>2019VA3781</t>
  </si>
  <si>
    <t>2019VA3955</t>
  </si>
  <si>
    <t>2019VA4263</t>
  </si>
  <si>
    <t>2019VA4445</t>
  </si>
  <si>
    <t>2019VM1667</t>
  </si>
  <si>
    <t>2019VM2185</t>
  </si>
  <si>
    <t>2019VM2787</t>
  </si>
  <si>
    <t>2019VM315</t>
  </si>
  <si>
    <t>2019VM4246</t>
  </si>
  <si>
    <t>2019VM446</t>
  </si>
  <si>
    <t>2019VM4814</t>
  </si>
  <si>
    <t>2019VM788</t>
  </si>
  <si>
    <t>2019VS1263</t>
  </si>
  <si>
    <t>2019VS1704</t>
  </si>
  <si>
    <t>2019VS2880</t>
  </si>
  <si>
    <t>2019VS4155</t>
  </si>
  <si>
    <t>2019VS4852</t>
  </si>
  <si>
    <t>2019VA1018</t>
  </si>
  <si>
    <t>2019VA1844</t>
  </si>
  <si>
    <t>2019VA2013</t>
  </si>
  <si>
    <t>2019VA3747</t>
  </si>
  <si>
    <t>2019VA3794</t>
  </si>
  <si>
    <t>2019VM1173</t>
  </si>
  <si>
    <t>2019VM1775</t>
  </si>
  <si>
    <t>2019VM2591</t>
  </si>
  <si>
    <t>2019VM2822</t>
  </si>
  <si>
    <t>2019VM4233</t>
  </si>
  <si>
    <t>2019VM4384</t>
  </si>
  <si>
    <t>2019VM4526</t>
  </si>
  <si>
    <t>2019VM454</t>
  </si>
  <si>
    <t>2019VM4729</t>
  </si>
  <si>
    <t>2019VM4756</t>
  </si>
  <si>
    <t>2019VM4953</t>
  </si>
  <si>
    <t>2019VS1012</t>
  </si>
  <si>
    <t>2019VS1109</t>
  </si>
  <si>
    <t>2019VS1669</t>
  </si>
  <si>
    <t>2019VS2120</t>
  </si>
  <si>
    <t>2019VS2283</t>
  </si>
  <si>
    <t>2019VS3009</t>
  </si>
  <si>
    <t>2019VS3526</t>
  </si>
  <si>
    <t>2019VS4226</t>
  </si>
  <si>
    <t>2019VS4286</t>
  </si>
  <si>
    <t>2019VS4515</t>
  </si>
  <si>
    <t>2019VA1001</t>
  </si>
  <si>
    <t>2019VA1170</t>
  </si>
  <si>
    <t>2019VA146</t>
  </si>
  <si>
    <t>2019VA2378</t>
  </si>
  <si>
    <t>2019VA2834</t>
  </si>
  <si>
    <t>2019VA3635</t>
  </si>
  <si>
    <t>2019VA3869</t>
  </si>
  <si>
    <t>2019VA4015</t>
  </si>
  <si>
    <t>2019VA4613</t>
  </si>
  <si>
    <t>2019VA794</t>
  </si>
  <si>
    <t>2019VM1257</t>
  </si>
  <si>
    <t>2019VM1505</t>
  </si>
  <si>
    <t>2019VM4462</t>
  </si>
  <si>
    <t>2019VM4531</t>
  </si>
  <si>
    <t>2019VM4796</t>
  </si>
  <si>
    <t>2019VS146</t>
  </si>
  <si>
    <t>2019VS1591</t>
  </si>
  <si>
    <t>2019VS1783</t>
  </si>
  <si>
    <t>2019VS1803</t>
  </si>
  <si>
    <t>2019VS2302</t>
  </si>
  <si>
    <t>2019VS2514</t>
  </si>
  <si>
    <t>2019VS4738</t>
  </si>
  <si>
    <t>2019VS4741</t>
  </si>
  <si>
    <t>2019VS53</t>
  </si>
  <si>
    <t>2019VS818</t>
  </si>
  <si>
    <t>2019VS924</t>
  </si>
  <si>
    <t>2019VA1295</t>
  </si>
  <si>
    <t>2019VA1305</t>
  </si>
  <si>
    <t>2019VA2498</t>
  </si>
  <si>
    <t>2019VA3253</t>
  </si>
  <si>
    <t>2019VA357</t>
  </si>
  <si>
    <t>2019VA4408</t>
  </si>
  <si>
    <t>2019VA4412</t>
  </si>
  <si>
    <t>2019VA4634</t>
  </si>
  <si>
    <t>2019VA753</t>
  </si>
  <si>
    <t>2019VM1108</t>
  </si>
  <si>
    <t>2019VM134</t>
  </si>
  <si>
    <t>2019VM1443</t>
  </si>
  <si>
    <t>2019VM2440</t>
  </si>
  <si>
    <t>2019VM2576</t>
  </si>
  <si>
    <t>2019VM2581</t>
  </si>
  <si>
    <t>2019VM2769</t>
  </si>
  <si>
    <t>2019VM2982</t>
  </si>
  <si>
    <t>2019VM3389</t>
  </si>
  <si>
    <t>2019VM3510</t>
  </si>
  <si>
    <t>2019VM388</t>
  </si>
  <si>
    <t>2019VM4237</t>
  </si>
  <si>
    <t>2019VM4512</t>
  </si>
  <si>
    <t>2019VM4566</t>
  </si>
  <si>
    <t>2019VM4721</t>
  </si>
  <si>
    <t>2019VS1274</t>
  </si>
  <si>
    <t>2019VS2435</t>
  </si>
  <si>
    <t>2019VS2464</t>
  </si>
  <si>
    <t>2019VS3529</t>
  </si>
  <si>
    <t>2019VS36</t>
  </si>
  <si>
    <t>2019VS4125</t>
  </si>
  <si>
    <t>2019VS4374</t>
  </si>
  <si>
    <t>2019VS4477</t>
  </si>
  <si>
    <t>2019VS4581</t>
  </si>
  <si>
    <t>2019VS4695</t>
  </si>
  <si>
    <t>2019VS4848</t>
  </si>
  <si>
    <t>2019VS613</t>
  </si>
  <si>
    <t>2019VA1160</t>
  </si>
  <si>
    <t>2019VA1388</t>
  </si>
  <si>
    <t>2019VA2705</t>
  </si>
  <si>
    <t>2019VA3124</t>
  </si>
  <si>
    <t>2019VA3260</t>
  </si>
  <si>
    <t>2019VA3657</t>
  </si>
  <si>
    <t>2019VA4794</t>
  </si>
  <si>
    <t>2019VA905</t>
  </si>
  <si>
    <t>2019VM1227</t>
  </si>
  <si>
    <t>2019VM1406</t>
  </si>
  <si>
    <t>2019VM15</t>
  </si>
  <si>
    <t>2019VM1767</t>
  </si>
  <si>
    <t>2019VM2378</t>
  </si>
  <si>
    <t>2019VM2441</t>
  </si>
  <si>
    <t>2019VM2778</t>
  </si>
  <si>
    <t>2019VM3061</t>
  </si>
  <si>
    <t>2019VM3395</t>
  </si>
  <si>
    <t>2019VM3536</t>
  </si>
  <si>
    <t>2019VM3691</t>
  </si>
  <si>
    <t>2019VM4350</t>
  </si>
  <si>
    <t>2019VS1544</t>
  </si>
  <si>
    <t>2019VS1548</t>
  </si>
  <si>
    <t>2019VS2278</t>
  </si>
  <si>
    <t>2019VS2382</t>
  </si>
  <si>
    <t>2019VS3548</t>
  </si>
  <si>
    <t>2019VS3597</t>
  </si>
  <si>
    <t>2019VS3774</t>
  </si>
  <si>
    <t>2019VS416</t>
  </si>
  <si>
    <t>2019VS4961</t>
  </si>
  <si>
    <t>2019VS4977</t>
  </si>
  <si>
    <t>2019VS630</t>
  </si>
  <si>
    <t>2019VA1207</t>
  </si>
  <si>
    <t>2019VA1708</t>
  </si>
  <si>
    <t>2019VA2479</t>
  </si>
  <si>
    <t>2019VA387</t>
  </si>
  <si>
    <t>2019VA4003</t>
  </si>
  <si>
    <t>2019VA4423</t>
  </si>
  <si>
    <t>2019VA4790</t>
  </si>
  <si>
    <t>2019VA4846</t>
  </si>
  <si>
    <t>2019VA4884</t>
  </si>
  <si>
    <t>2019VM14</t>
  </si>
  <si>
    <t>2019VM3075</t>
  </si>
  <si>
    <t>2019VM367</t>
  </si>
  <si>
    <t>2019VM3936</t>
  </si>
  <si>
    <t>2019VS1101</t>
  </si>
  <si>
    <t>2019VS1432</t>
  </si>
  <si>
    <t>2019VS1967</t>
  </si>
  <si>
    <t>2019VS3509</t>
  </si>
  <si>
    <t>2019VS397</t>
  </si>
  <si>
    <t>2019VS4918</t>
  </si>
  <si>
    <t>2019VS5010</t>
  </si>
  <si>
    <t>2019VS522</t>
  </si>
  <si>
    <t>2019VS532</t>
  </si>
  <si>
    <t>2019VS549</t>
  </si>
  <si>
    <t>2019VS558</t>
  </si>
  <si>
    <t>2019VS721</t>
  </si>
  <si>
    <t>2019VA1121</t>
  </si>
  <si>
    <t>2019VA1437</t>
  </si>
  <si>
    <t>2019VA2408</t>
  </si>
  <si>
    <t>2019VA3563</t>
  </si>
  <si>
    <t>2019VM1749</t>
  </si>
  <si>
    <t>2019VM1826</t>
  </si>
  <si>
    <t>2019VM2298</t>
  </si>
  <si>
    <t>2019VM2867</t>
  </si>
  <si>
    <t>2019VM3532</t>
  </si>
  <si>
    <t>2019VM3684</t>
  </si>
  <si>
    <t>2019VS1238</t>
  </si>
  <si>
    <t>2019VS1691</t>
  </si>
  <si>
    <t>2019VS1849</t>
  </si>
  <si>
    <t>2019VS2648</t>
  </si>
  <si>
    <t>2019VS2769</t>
  </si>
  <si>
    <t>2019VS2991</t>
  </si>
  <si>
    <t>2019VS3249</t>
  </si>
  <si>
    <t>2019VS3896</t>
  </si>
  <si>
    <t>2019VS3925</t>
  </si>
  <si>
    <t>2019VS4919</t>
  </si>
  <si>
    <t>2019VS773</t>
  </si>
  <si>
    <t>2019VA151</t>
  </si>
  <si>
    <t>2019VA1667</t>
  </si>
  <si>
    <t>2019VA1834</t>
  </si>
  <si>
    <t>2019VA2385</t>
  </si>
  <si>
    <t>2019VA2440</t>
  </si>
  <si>
    <t>2019VA2728</t>
  </si>
  <si>
    <t>2019VA2819</t>
  </si>
  <si>
    <t>2019VA3388</t>
  </si>
  <si>
    <t>2019VA4136</t>
  </si>
  <si>
    <t>2019VA4519</t>
  </si>
  <si>
    <t>2019VA4635</t>
  </si>
  <si>
    <t>2019VA4696</t>
  </si>
  <si>
    <t>2019VA558</t>
  </si>
  <si>
    <t>2019VA881</t>
  </si>
  <si>
    <t>2019VA885</t>
  </si>
  <si>
    <t>2019VM1020</t>
  </si>
  <si>
    <t>2019VM1076</t>
  </si>
  <si>
    <t>2019VM1710</t>
  </si>
  <si>
    <t>2019VM2305</t>
  </si>
  <si>
    <t>2019VM2714</t>
  </si>
  <si>
    <t>2019VM305</t>
  </si>
  <si>
    <t>2019VM3223</t>
  </si>
  <si>
    <t>2019VM3374</t>
  </si>
  <si>
    <t>2019VM4289</t>
  </si>
  <si>
    <t>2019VM896</t>
  </si>
  <si>
    <t>2019VS1556</t>
  </si>
  <si>
    <t>2019VS2505</t>
  </si>
  <si>
    <t>2019VS3080</t>
  </si>
  <si>
    <t>2019VS320</t>
  </si>
  <si>
    <t>2019VS3442</t>
  </si>
  <si>
    <t>2019VS3877</t>
  </si>
  <si>
    <t>2019VS4225</t>
  </si>
  <si>
    <t>2019VS739</t>
  </si>
  <si>
    <t>2019VA1290</t>
  </si>
  <si>
    <t>2019VA1701</t>
  </si>
  <si>
    <t>2019VA2465</t>
  </si>
  <si>
    <t>2019VM1140</t>
  </si>
  <si>
    <t>2019VM2184</t>
  </si>
  <si>
    <t>2019VM2942</t>
  </si>
  <si>
    <t>2019VM2992</t>
  </si>
  <si>
    <t>2019VM3079</t>
  </si>
  <si>
    <t>2019VM3490</t>
  </si>
  <si>
    <t>2019VM4503</t>
  </si>
  <si>
    <t>2019VM773</t>
  </si>
  <si>
    <t>2019VM858</t>
  </si>
  <si>
    <t>2019VS1210</t>
  </si>
  <si>
    <t>2019VS1392</t>
  </si>
  <si>
    <t>2019VS324</t>
  </si>
  <si>
    <t>2019VS3370</t>
  </si>
  <si>
    <t>2019VS34</t>
  </si>
  <si>
    <t>2019VS3695</t>
  </si>
  <si>
    <t>2019VS3717</t>
  </si>
  <si>
    <t>2019VS4965</t>
  </si>
  <si>
    <t>2019VS68</t>
  </si>
  <si>
    <t>2019VS813</t>
  </si>
  <si>
    <t>2019VA131</t>
  </si>
  <si>
    <t>2019VA143</t>
  </si>
  <si>
    <t>2019VA1876</t>
  </si>
  <si>
    <t>2019VA2641</t>
  </si>
  <si>
    <t>2019VA3288</t>
  </si>
  <si>
    <t>2019VA343</t>
  </si>
  <si>
    <t>2019VA4511</t>
  </si>
  <si>
    <t>2019VA4771</t>
  </si>
  <si>
    <t>2019VA4996</t>
  </si>
  <si>
    <t>2019VA907</t>
  </si>
  <si>
    <t>2019VM1500</t>
  </si>
  <si>
    <t>2019VM1604</t>
  </si>
  <si>
    <t>2019VM3431</t>
  </si>
  <si>
    <t>2019VM3594</t>
  </si>
  <si>
    <t>2019VM4610</t>
  </si>
  <si>
    <t>2019VM553</t>
  </si>
  <si>
    <t>2019VM907</t>
  </si>
  <si>
    <t>2019VS1612</t>
  </si>
  <si>
    <t>2019VS2182</t>
  </si>
  <si>
    <t>2019VS2354</t>
  </si>
  <si>
    <t>2019VS31</t>
  </si>
  <si>
    <t>2019VS3328</t>
  </si>
  <si>
    <t>2019VS3547</t>
  </si>
  <si>
    <t>2019VS3734</t>
  </si>
  <si>
    <t>2019VA1672</t>
  </si>
  <si>
    <t>2019VA191</t>
  </si>
  <si>
    <t>2019VA1978</t>
  </si>
  <si>
    <t>2019VA2297</t>
  </si>
  <si>
    <t>2019VA242</t>
  </si>
  <si>
    <t>2019VA2983</t>
  </si>
  <si>
    <t>2019VA3174</t>
  </si>
  <si>
    <t>2019VA3330</t>
  </si>
  <si>
    <t>2019VA3425</t>
  </si>
  <si>
    <t>2019VA4154</t>
  </si>
  <si>
    <t>2019VA950</t>
  </si>
  <si>
    <t>2019VM1021</t>
  </si>
  <si>
    <t>2019VM1066</t>
  </si>
  <si>
    <t>2019VM190</t>
  </si>
  <si>
    <t>2019VM3230</t>
  </si>
  <si>
    <t>2019VM4645</t>
  </si>
  <si>
    <t>2019VM4660</t>
  </si>
  <si>
    <t>2019VM955</t>
  </si>
  <si>
    <t>2019VM969</t>
  </si>
  <si>
    <t>2019VS1102</t>
  </si>
  <si>
    <t>2019VS1550</t>
  </si>
  <si>
    <t>2019VS1585</t>
  </si>
  <si>
    <t>2019VS3525</t>
  </si>
  <si>
    <t>2019VS4900</t>
  </si>
  <si>
    <t>2019VA2064</t>
  </si>
  <si>
    <t>2019VA2158</t>
  </si>
  <si>
    <t>2019VA2267</t>
  </si>
  <si>
    <t>2019VA2657</t>
  </si>
  <si>
    <t>2019VA2863</t>
  </si>
  <si>
    <t>2019VA3111</t>
  </si>
  <si>
    <t>2019VA3966</t>
  </si>
  <si>
    <t>2019VA4010</t>
  </si>
  <si>
    <t>2019VM1039</t>
  </si>
  <si>
    <t>2019VM1220</t>
  </si>
  <si>
    <t>2019VM1372</t>
  </si>
  <si>
    <t>2019VM2527</t>
  </si>
  <si>
    <t>2019VM2549</t>
  </si>
  <si>
    <t>2019VM3198</t>
  </si>
  <si>
    <t>2019VM4296</t>
  </si>
  <si>
    <t>2019VM4412</t>
  </si>
  <si>
    <t>2019VM722</t>
  </si>
  <si>
    <t>2019VS2203</t>
  </si>
  <si>
    <t>2019VS2345</t>
  </si>
  <si>
    <t>2019VS3570</t>
  </si>
  <si>
    <t>2019VS563</t>
  </si>
  <si>
    <t>2019VS962</t>
  </si>
  <si>
    <t>2019VS977</t>
  </si>
  <si>
    <t>2019VA1570</t>
  </si>
  <si>
    <t>2019VA1706</t>
  </si>
  <si>
    <t>2019VA2395</t>
  </si>
  <si>
    <t>2019VA2783</t>
  </si>
  <si>
    <t>2019VA2784</t>
  </si>
  <si>
    <t>2019VA3852</t>
  </si>
  <si>
    <t>2019VA4311</t>
  </si>
  <si>
    <t>2019VA532</t>
  </si>
  <si>
    <t>2019VA849</t>
  </si>
  <si>
    <t>2019VM2390</t>
  </si>
  <si>
    <t>2019VM243</t>
  </si>
  <si>
    <t>2019VM3132</t>
  </si>
  <si>
    <t>2019VM3325</t>
  </si>
  <si>
    <t>2019VM3379</t>
  </si>
  <si>
    <t>2019VM3926</t>
  </si>
  <si>
    <t>2019VM4321</t>
  </si>
  <si>
    <t>2019VS1895</t>
  </si>
  <si>
    <t>2019VS2496</t>
  </si>
  <si>
    <t>2019VS314</t>
  </si>
  <si>
    <t>2019VS4240</t>
  </si>
  <si>
    <t>2019VS4739</t>
  </si>
  <si>
    <t>2019VS4950</t>
  </si>
  <si>
    <t>2019VS759</t>
  </si>
  <si>
    <t>2019VS930</t>
  </si>
  <si>
    <t>2019VS993</t>
  </si>
  <si>
    <t>2019VA1289</t>
  </si>
  <si>
    <t>2019VA1336</t>
  </si>
  <si>
    <t>2019VA189</t>
  </si>
  <si>
    <t>2019VA2945</t>
  </si>
  <si>
    <t>2019VA3147</t>
  </si>
  <si>
    <t>2019VA3599</t>
  </si>
  <si>
    <t>2019VA4711</t>
  </si>
  <si>
    <t>2019VA5</t>
  </si>
  <si>
    <t>2019VA996</t>
  </si>
  <si>
    <t>2019VM1323</t>
  </si>
  <si>
    <t>2019VM1484</t>
  </si>
  <si>
    <t>2019VM2306</t>
  </si>
  <si>
    <t>2019VM2520</t>
  </si>
  <si>
    <t>2019VM2783</t>
  </si>
  <si>
    <t>2019VM4355</t>
  </si>
  <si>
    <t>2019VM850</t>
  </si>
  <si>
    <t>2019VS2051</t>
  </si>
  <si>
    <t>2019VS2066</t>
  </si>
  <si>
    <t>2019VS23</t>
  </si>
  <si>
    <t>2019VS2668</t>
  </si>
  <si>
    <t>2019VS3336</t>
  </si>
  <si>
    <t>2019VS4856</t>
  </si>
  <si>
    <t>2019VS498</t>
  </si>
  <si>
    <t>2019VA1070</t>
  </si>
  <si>
    <t>2019VA1132</t>
  </si>
  <si>
    <t>2019VA1955</t>
  </si>
  <si>
    <t>2019VM1025</t>
  </si>
  <si>
    <t>2019VM11</t>
  </si>
  <si>
    <t>2019VM1802</t>
  </si>
  <si>
    <t>2019VM309</t>
  </si>
  <si>
    <t>2019VM3218</t>
  </si>
  <si>
    <t>2019VM334</t>
  </si>
  <si>
    <t>2019VM3386</t>
  </si>
  <si>
    <t>2019VM3628</t>
  </si>
  <si>
    <t>2019VM385</t>
  </si>
  <si>
    <t>2019VS1376</t>
  </si>
  <si>
    <t>2019VS1509</t>
  </si>
  <si>
    <t>2019VS277</t>
  </si>
  <si>
    <t>2019VS3964</t>
  </si>
  <si>
    <t>2019VS4171</t>
  </si>
  <si>
    <t>2019VS4388</t>
  </si>
  <si>
    <t>2019VS4489</t>
  </si>
  <si>
    <t>2019VS461</t>
  </si>
  <si>
    <t>2019VS4658</t>
  </si>
  <si>
    <t>2019VS639</t>
  </si>
  <si>
    <t>2019VS746</t>
  </si>
  <si>
    <t>2019VA1232</t>
  </si>
  <si>
    <t>2019VA1325</t>
  </si>
  <si>
    <t>2019VA1466</t>
  </si>
  <si>
    <t>2019VA1654</t>
  </si>
  <si>
    <t>2019VA2208</t>
  </si>
  <si>
    <t>2019VA2791</t>
  </si>
  <si>
    <t>2019VA3521</t>
  </si>
  <si>
    <t>2019VA3558</t>
  </si>
  <si>
    <t>2019VA4316</t>
  </si>
  <si>
    <t>2019VA4370</t>
  </si>
  <si>
    <t>2019VA4424</t>
  </si>
  <si>
    <t>2019VA4827</t>
  </si>
  <si>
    <t>2019VA4977</t>
  </si>
  <si>
    <t>2019VA548</t>
  </si>
  <si>
    <t>2019VA983</t>
  </si>
  <si>
    <t>2019VM1036</t>
  </si>
  <si>
    <t>2019VM1041</t>
  </si>
  <si>
    <t>2019VM1083</t>
  </si>
  <si>
    <t>2019VM1211</t>
  </si>
  <si>
    <t>2019VM1365</t>
  </si>
  <si>
    <t>2019VM1744</t>
  </si>
  <si>
    <t>2019VM3042</t>
  </si>
  <si>
    <t>2019VM3562</t>
  </si>
  <si>
    <t>2019VM3652</t>
  </si>
  <si>
    <t>2019VM4271</t>
  </si>
  <si>
    <t>2019VM4554</t>
  </si>
  <si>
    <t>2019VM974</t>
  </si>
  <si>
    <t>2019VS1246</t>
  </si>
  <si>
    <t>2019VS1425</t>
  </si>
  <si>
    <t>2019VS2046</t>
  </si>
  <si>
    <t>2019VS2070</t>
  </si>
  <si>
    <t>2019VS2862</t>
  </si>
  <si>
    <t>2019VS3196</t>
  </si>
  <si>
    <t>2019VS3650</t>
  </si>
  <si>
    <t>2019VS3707</t>
  </si>
  <si>
    <t>2019VS3798</t>
  </si>
  <si>
    <t>2019VS4461</t>
  </si>
  <si>
    <t>2019VS4498</t>
  </si>
  <si>
    <t>2019VS5003</t>
  </si>
  <si>
    <t>2019VA198</t>
  </si>
  <si>
    <t>2019VA2692</t>
  </si>
  <si>
    <t>2019VA280</t>
  </si>
  <si>
    <t>2019VA3114</t>
  </si>
  <si>
    <t>2019VA403</t>
  </si>
  <si>
    <t>2019VA4091</t>
  </si>
  <si>
    <t>2019VA4171</t>
  </si>
  <si>
    <t>2019VA420</t>
  </si>
  <si>
    <t>2019VA4290</t>
  </si>
  <si>
    <t>2019VA4465</t>
  </si>
  <si>
    <t>2019VA459</t>
  </si>
  <si>
    <t>2019VA4741</t>
  </si>
  <si>
    <t>2019VA4795</t>
  </si>
  <si>
    <t>2019VA4941</t>
  </si>
  <si>
    <t>2019VM1421</t>
  </si>
  <si>
    <t>2019VM1502</t>
  </si>
  <si>
    <t>2019VM157</t>
  </si>
  <si>
    <t>2019VM191</t>
  </si>
  <si>
    <t>2019VM2745</t>
  </si>
  <si>
    <t>2019VM3135</t>
  </si>
  <si>
    <t>2019VM3443</t>
  </si>
  <si>
    <t>2019VM347</t>
  </si>
  <si>
    <t>2019VM3484</t>
  </si>
  <si>
    <t>2019VM3515</t>
  </si>
  <si>
    <t>2019VM3524</t>
  </si>
  <si>
    <t>2019VM3972</t>
  </si>
  <si>
    <t>2019VM4196</t>
  </si>
  <si>
    <t>2019VM4348</t>
  </si>
  <si>
    <t>2019VS1326</t>
  </si>
  <si>
    <t>2019VS1328</t>
  </si>
  <si>
    <t>2019VS170</t>
  </si>
  <si>
    <t>2019VS1717</t>
  </si>
  <si>
    <t>2019VS2686</t>
  </si>
  <si>
    <t>2019VS2817</t>
  </si>
  <si>
    <t>2019VS2987</t>
  </si>
  <si>
    <t>2019VS3291</t>
  </si>
  <si>
    <t>2019VS3314</t>
  </si>
  <si>
    <t>2019VS4041</t>
  </si>
  <si>
    <t>2019VS4160</t>
  </si>
  <si>
    <t>2019VS4580</t>
  </si>
  <si>
    <t>2019VA1533</t>
  </si>
  <si>
    <t>2019VA3019</t>
  </si>
  <si>
    <t>2019VA3170</t>
  </si>
  <si>
    <t>2019VA3539</t>
  </si>
  <si>
    <t>2019VA3810</t>
  </si>
  <si>
    <t>2019VA4596</t>
  </si>
  <si>
    <t>2019VA4597</t>
  </si>
  <si>
    <t>2019VM1290</t>
  </si>
  <si>
    <t>2019VM1464</t>
  </si>
  <si>
    <t>2019VM1817</t>
  </si>
  <si>
    <t>2019VM1978</t>
  </si>
  <si>
    <t>2019VM2483</t>
  </si>
  <si>
    <t>2019VM3645</t>
  </si>
  <si>
    <t>2019VM451</t>
  </si>
  <si>
    <t>2019VM4724</t>
  </si>
  <si>
    <t>2019VM4852</t>
  </si>
  <si>
    <t>2019VM849</t>
  </si>
  <si>
    <t>2019VS1471</t>
  </si>
  <si>
    <t>2019VS1882</t>
  </si>
  <si>
    <t>2019VS2293</t>
  </si>
  <si>
    <t>2019VS3327</t>
  </si>
  <si>
    <t>2019VS3857</t>
  </si>
  <si>
    <t>2019VS4065</t>
  </si>
  <si>
    <t>2019VS4353</t>
  </si>
  <si>
    <t>2019VS687</t>
  </si>
  <si>
    <t>2019VS710</t>
  </si>
  <si>
    <t>2019VA1661</t>
  </si>
  <si>
    <t>2019VA2119</t>
  </si>
  <si>
    <t>2019VA2304</t>
  </si>
  <si>
    <t>2019VA2935</t>
  </si>
  <si>
    <t>2019VA3584</t>
  </si>
  <si>
    <t>2019VA4247</t>
  </si>
  <si>
    <t>2019VA4277</t>
  </si>
  <si>
    <t>2019VA4638</t>
  </si>
  <si>
    <t>2019VA4680</t>
  </si>
  <si>
    <t>2019VA4899</t>
  </si>
  <si>
    <t>2019VA617</t>
  </si>
  <si>
    <t>2019VM1097</t>
  </si>
  <si>
    <t>2019VM1553</t>
  </si>
  <si>
    <t>2019VM1844</t>
  </si>
  <si>
    <t>2019VM2332</t>
  </si>
  <si>
    <t>2019VM2493</t>
  </si>
  <si>
    <t>2019VM253</t>
  </si>
  <si>
    <t>2019VM4168</t>
  </si>
  <si>
    <t>2019VM4601</t>
  </si>
  <si>
    <t>2019VS1512</t>
  </si>
  <si>
    <t>2019VS201</t>
  </si>
  <si>
    <t>2019VS2620</t>
  </si>
  <si>
    <t>2019VS3379</t>
  </si>
  <si>
    <t>2019VS39</t>
  </si>
  <si>
    <t>2019VS4494</t>
  </si>
  <si>
    <t>2019VS580</t>
  </si>
  <si>
    <t>2019VS920</t>
  </si>
  <si>
    <t>2019VA2350</t>
  </si>
  <si>
    <t>2019VA2414</t>
  </si>
  <si>
    <t>2019VA3183</t>
  </si>
  <si>
    <t>2019VA3205</t>
  </si>
  <si>
    <t>2019VA3244</t>
  </si>
  <si>
    <t>2019VA4179</t>
  </si>
  <si>
    <t>2019VA4496</t>
  </si>
  <si>
    <t>2019VA4720</t>
  </si>
  <si>
    <t>2019VM166</t>
  </si>
  <si>
    <t>2019VM2798</t>
  </si>
  <si>
    <t>2019VM3</t>
  </si>
  <si>
    <t>2019VM3103</t>
  </si>
  <si>
    <t>2019VM667</t>
  </si>
  <si>
    <t>2019VM913</t>
  </si>
  <si>
    <t>2019VS1498</t>
  </si>
  <si>
    <t>2019VS2835</t>
  </si>
  <si>
    <t>2019VS3220</t>
  </si>
  <si>
    <t>2019VS4325</t>
  </si>
  <si>
    <t>2019VS455</t>
  </si>
  <si>
    <t>2019VS4720</t>
  </si>
  <si>
    <t>2019VS477</t>
  </si>
  <si>
    <t>2019VS673</t>
  </si>
  <si>
    <t>2019VS856</t>
  </si>
  <si>
    <t>2019VA1189</t>
  </si>
  <si>
    <t>2019VA135</t>
  </si>
  <si>
    <t>2019VA1411</t>
  </si>
  <si>
    <t>2019VA1494</t>
  </si>
  <si>
    <t>2019VA2455</t>
  </si>
  <si>
    <t>2019VA2891</t>
  </si>
  <si>
    <t>2019VA2906</t>
  </si>
  <si>
    <t>2019VA3095</t>
  </si>
  <si>
    <t>2019VA3157</t>
  </si>
  <si>
    <t>2019VA4112</t>
  </si>
  <si>
    <t>2019VA4113</t>
  </si>
  <si>
    <t>2019VA4523</t>
  </si>
  <si>
    <t>2019VA5007</t>
  </si>
  <si>
    <t>2019VA554</t>
  </si>
  <si>
    <t>2019VA613</t>
  </si>
  <si>
    <t>2019VM1800</t>
  </si>
  <si>
    <t>2019VM2117</t>
  </si>
  <si>
    <t>2019VM2888</t>
  </si>
  <si>
    <t>2019VM2954</t>
  </si>
  <si>
    <t>2019VM3276</t>
  </si>
  <si>
    <t>2019VM4041</t>
  </si>
  <si>
    <t>2019VM4357</t>
  </si>
  <si>
    <t>2019VM4504</t>
  </si>
  <si>
    <t>2019VM79</t>
  </si>
  <si>
    <t>2019VM936</t>
  </si>
  <si>
    <t>2019VS1590</t>
  </si>
  <si>
    <t>2019VS233</t>
  </si>
  <si>
    <t>2019VS2639</t>
  </si>
  <si>
    <t>2019VS2652</t>
  </si>
  <si>
    <t>2019VS2829</t>
  </si>
  <si>
    <t>2019VS3091</t>
  </si>
  <si>
    <t>2019VS347</t>
  </si>
  <si>
    <t>2019VS3864</t>
  </si>
  <si>
    <t>2019VS4149</t>
  </si>
  <si>
    <t>2019VS969</t>
  </si>
  <si>
    <t>2019VA1297</t>
  </si>
  <si>
    <t>2019VA1454</t>
  </si>
  <si>
    <t>2019VA2762</t>
  </si>
  <si>
    <t>2019VA3637</t>
  </si>
  <si>
    <t>2019VA3710</t>
  </si>
  <si>
    <t>2019VA3726</t>
  </si>
  <si>
    <t>2019VM3648</t>
  </si>
  <si>
    <t>2019VM3714</t>
  </si>
  <si>
    <t>2019VM3923</t>
  </si>
  <si>
    <t>2019VM4173</t>
  </si>
  <si>
    <t>2019VM4276</t>
  </si>
  <si>
    <t>2019VM430</t>
  </si>
  <si>
    <t>2019VM4523</t>
  </si>
  <si>
    <t>2019VM4692</t>
  </si>
  <si>
    <t>2019VM4715</t>
  </si>
  <si>
    <t>2019VM920</t>
  </si>
  <si>
    <t>2019VS1487</t>
  </si>
  <si>
    <t>2019VS20</t>
  </si>
  <si>
    <t>2019VS3362</t>
  </si>
  <si>
    <t>2019VS3802</t>
  </si>
  <si>
    <t>2019VS4220</t>
  </si>
  <si>
    <t>2019VS4310</t>
  </si>
  <si>
    <t>2019VS4519</t>
  </si>
  <si>
    <t>2019VS4980</t>
  </si>
  <si>
    <t>2019VS605</t>
  </si>
  <si>
    <t>2019VS839</t>
  </si>
  <si>
    <t>2019VA1055</t>
  </si>
  <si>
    <t>2019VA2124</t>
  </si>
  <si>
    <t>2019VA2181</t>
  </si>
  <si>
    <t>2019VA2621</t>
  </si>
  <si>
    <t>2019VA3727</t>
  </si>
  <si>
    <t>2019VA4298</t>
  </si>
  <si>
    <t>2019VA4419</t>
  </si>
  <si>
    <t>2019VA4455</t>
  </si>
  <si>
    <t>2019VA989</t>
  </si>
  <si>
    <t>2019VM1357</t>
  </si>
  <si>
    <t>2019VM1546</t>
  </si>
  <si>
    <t>2019VM2687</t>
  </si>
  <si>
    <t>2019VM4025</t>
  </si>
  <si>
    <t>2019VM965</t>
  </si>
  <si>
    <t>2019VS1134</t>
  </si>
  <si>
    <t>2019VS1163</t>
  </si>
  <si>
    <t>2019VS1189</t>
  </si>
  <si>
    <t>2019VS1614</t>
  </si>
  <si>
    <t>2019VS2126</t>
  </si>
  <si>
    <t>2019VS2682</t>
  </si>
  <si>
    <t>2019VS3932</t>
  </si>
  <si>
    <t>2019VS4050</t>
  </si>
  <si>
    <t>2019VS4073</t>
  </si>
  <si>
    <t>2019VS4262</t>
  </si>
  <si>
    <t>2019VS842</t>
  </si>
  <si>
    <t>2019VA1784</t>
  </si>
  <si>
    <t>2019VA2380</t>
  </si>
  <si>
    <t>2019VA3256</t>
  </si>
  <si>
    <t>2019VA4147</t>
  </si>
  <si>
    <t>2019VA4308</t>
  </si>
  <si>
    <t>2019VA4451</t>
  </si>
  <si>
    <t>2019VA687</t>
  </si>
  <si>
    <t>2019VM106</t>
  </si>
  <si>
    <t>2019VM1144</t>
  </si>
  <si>
    <t>2019VM1953</t>
  </si>
  <si>
    <t>2019VM1967</t>
  </si>
  <si>
    <t>2019VM2152</t>
  </si>
  <si>
    <t>2019VM2906</t>
  </si>
  <si>
    <t>2019VM372</t>
  </si>
  <si>
    <t>2019VM3824</t>
  </si>
  <si>
    <t>2019VM445</t>
  </si>
  <si>
    <t>2019VM4895</t>
  </si>
  <si>
    <t>2019VS1114</t>
  </si>
  <si>
    <t>2019VS1275</t>
  </si>
  <si>
    <t>2019VS2455</t>
  </si>
  <si>
    <t>2019VS2856</t>
  </si>
  <si>
    <t>2019VS4487</t>
  </si>
  <si>
    <t>2019VS4537</t>
  </si>
  <si>
    <t>2019VS4943</t>
  </si>
  <si>
    <t>2019VA2210</t>
  </si>
  <si>
    <t>2019VA2327</t>
  </si>
  <si>
    <t>2019VA2328</t>
  </si>
  <si>
    <t>2019VA2643</t>
  </si>
  <si>
    <t>2019VA3227</t>
  </si>
  <si>
    <t>2019VA3417</t>
  </si>
  <si>
    <t>2019VA4216</t>
  </si>
  <si>
    <t>2019VA4593</t>
  </si>
  <si>
    <t>2019VA894</t>
  </si>
  <si>
    <t>2019VM1065</t>
  </si>
  <si>
    <t>2019VM1741</t>
  </si>
  <si>
    <t>2019VM1831</t>
  </si>
  <si>
    <t>2019VM3584</t>
  </si>
  <si>
    <t>2019VM4030</t>
  </si>
  <si>
    <t>2019VM4633</t>
  </si>
  <si>
    <t>2019VM4670</t>
  </si>
  <si>
    <t>2019VS1307</t>
  </si>
  <si>
    <t>2019VS2076</t>
  </si>
  <si>
    <t>2019VS227</t>
  </si>
  <si>
    <t>2019VS2376</t>
  </si>
  <si>
    <t>2019VS3029</t>
  </si>
  <si>
    <t>2019VS3139</t>
  </si>
  <si>
    <t>2019VS3296</t>
  </si>
  <si>
    <t>2019VS3431</t>
  </si>
  <si>
    <t>2019VS3708</t>
  </si>
  <si>
    <t>2019VS4747</t>
  </si>
  <si>
    <t>2019VS4893</t>
  </si>
  <si>
    <t>2019VS986</t>
  </si>
  <si>
    <t>2019VA1473</t>
  </si>
  <si>
    <t>2019VA1688</t>
  </si>
  <si>
    <t>2019VA2424</t>
  </si>
  <si>
    <t>2019VA2766</t>
  </si>
  <si>
    <t>2019VA292</t>
  </si>
  <si>
    <t>2019VA2975</t>
  </si>
  <si>
    <t>2019VA299</t>
  </si>
  <si>
    <t>2019VA4855</t>
  </si>
  <si>
    <t>2019VA4965</t>
  </si>
  <si>
    <t>2019VA591</t>
  </si>
  <si>
    <t>2019VA746</t>
  </si>
  <si>
    <t>2019VA755</t>
  </si>
  <si>
    <t>2019VM1627</t>
  </si>
  <si>
    <t>2019VM1841</t>
  </si>
  <si>
    <t>2019VM2126</t>
  </si>
  <si>
    <t>2019VM2230</t>
  </si>
  <si>
    <t>2019VM2246</t>
  </si>
  <si>
    <t>2019VM2263</t>
  </si>
  <si>
    <t>2019VM2409</t>
  </si>
  <si>
    <t>2019VM3259</t>
  </si>
  <si>
    <t>2019VM3560</t>
  </si>
  <si>
    <t>2019VM4506</t>
  </si>
  <si>
    <t>2019VM4869</t>
  </si>
  <si>
    <t>2019VM4889</t>
  </si>
  <si>
    <t>2019VM651</t>
  </si>
  <si>
    <t>2019VS1137</t>
  </si>
  <si>
    <t>2019VS1539</t>
  </si>
  <si>
    <t>2019VS1695</t>
  </si>
  <si>
    <t>2019VS2202</t>
  </si>
  <si>
    <t>2019VS2307</t>
  </si>
  <si>
    <t>2019VS2651</t>
  </si>
  <si>
    <t>2019VS2700</t>
  </si>
  <si>
    <t>2019VS2851</t>
  </si>
  <si>
    <t>2019VS360</t>
  </si>
  <si>
    <t>2019VS3903</t>
  </si>
  <si>
    <t>2019VS4594</t>
  </si>
  <si>
    <t>2019VS4711</t>
  </si>
  <si>
    <t>2019VS688</t>
  </si>
  <si>
    <t>2019VA1104</t>
  </si>
  <si>
    <t>2019VA1626</t>
  </si>
  <si>
    <t>2019VA1746</t>
  </si>
  <si>
    <t>2019VA1939</t>
  </si>
  <si>
    <t>2019VA2761</t>
  </si>
  <si>
    <t>2019VA2923</t>
  </si>
  <si>
    <t>2019VA3601</t>
  </si>
  <si>
    <t>2019VA943</t>
  </si>
  <si>
    <t>2019VM182</t>
  </si>
  <si>
    <t>2019VM1848</t>
  </si>
  <si>
    <t>2019VM1911</t>
  </si>
  <si>
    <t>2019VM2166</t>
  </si>
  <si>
    <t>2019VM2316</t>
  </si>
  <si>
    <t>2019VM2456</t>
  </si>
  <si>
    <t>2019VM2695</t>
  </si>
  <si>
    <t>2019VM3033</t>
  </si>
  <si>
    <t>2019VM3109</t>
  </si>
  <si>
    <t>2019VM343</t>
  </si>
  <si>
    <t>2019VM4703</t>
  </si>
  <si>
    <t>2019VM632</t>
  </si>
  <si>
    <t>2019VM680</t>
  </si>
  <si>
    <t>2019VM739</t>
  </si>
  <si>
    <t>2019VM80</t>
  </si>
  <si>
    <t>2019VS1421</t>
  </si>
  <si>
    <t>2019VS1666</t>
  </si>
  <si>
    <t>2019VS1706</t>
  </si>
  <si>
    <t>2019VS200</t>
  </si>
  <si>
    <t>2019VS2235</t>
  </si>
  <si>
    <t>2019VS2296</t>
  </si>
  <si>
    <t>2019VS2322</t>
  </si>
  <si>
    <t>2019VS2521</t>
  </si>
  <si>
    <t>2019VS2665</t>
  </si>
  <si>
    <t>2019VS3289</t>
  </si>
  <si>
    <t>2019VS3614</t>
  </si>
  <si>
    <t>2019VS3681</t>
  </si>
  <si>
    <t>2019VS3808</t>
  </si>
  <si>
    <t>2019VA1402</t>
  </si>
  <si>
    <t>2019VA1421</t>
  </si>
  <si>
    <t>2019VA1693</t>
  </si>
  <si>
    <t>2019VA1975</t>
  </si>
  <si>
    <t>2019VA2988</t>
  </si>
  <si>
    <t>2019VA3513</t>
  </si>
  <si>
    <t>2019VA464</t>
  </si>
  <si>
    <t>2019VA4945</t>
  </si>
  <si>
    <t>2019VA503</t>
  </si>
  <si>
    <t>2019VA64</t>
  </si>
  <si>
    <t>2019VA644</t>
  </si>
  <si>
    <t>2019VA670</t>
  </si>
  <si>
    <t>2019VM2502</t>
  </si>
  <si>
    <t>2019VM341</t>
  </si>
  <si>
    <t>2019VM3961</t>
  </si>
  <si>
    <t>2019VS1221</t>
  </si>
  <si>
    <t>2019VS2083</t>
  </si>
  <si>
    <t>2019VS243</t>
  </si>
  <si>
    <t>2019VS2574</t>
  </si>
  <si>
    <t>2019VS2718</t>
  </si>
  <si>
    <t>2019VS3076</t>
  </si>
  <si>
    <t>2019VS3930</t>
  </si>
  <si>
    <t>2019VS4781</t>
  </si>
  <si>
    <t>2019VA1109</t>
  </si>
  <si>
    <t>2019VA1419</t>
  </si>
  <si>
    <t>2019VA2306</t>
  </si>
  <si>
    <t>2019VA2832</t>
  </si>
  <si>
    <t>2019VA3465</t>
  </si>
  <si>
    <t>2019VA3522</t>
  </si>
  <si>
    <t>2019VA4268</t>
  </si>
  <si>
    <t>2019VA4381</t>
  </si>
  <si>
    <t>2019VM3300</t>
  </si>
  <si>
    <t>2019VM3503</t>
  </si>
  <si>
    <t>2019VM3660</t>
  </si>
  <si>
    <t>2019VM4634</t>
  </si>
  <si>
    <t>2019VS1873</t>
  </si>
  <si>
    <t>2019VS2207</t>
  </si>
  <si>
    <t>2019VS252</t>
  </si>
  <si>
    <t>2019VS3125</t>
  </si>
  <si>
    <t>2019VS4521</t>
  </si>
  <si>
    <t>2019VA2369</t>
  </si>
  <si>
    <t>2019VA3275</t>
  </si>
  <si>
    <t>2019VA3361</t>
  </si>
  <si>
    <t>2019VA4686</t>
  </si>
  <si>
    <t>2019VA4714</t>
  </si>
  <si>
    <t>2019VA4813</t>
  </si>
  <si>
    <t>2019VM1395</t>
  </si>
  <si>
    <t>2019VM141</t>
  </si>
  <si>
    <t>2019VM1448</t>
  </si>
  <si>
    <t>2019VM1601</t>
  </si>
  <si>
    <t>2019VM1668</t>
  </si>
  <si>
    <t>2019VM1754</t>
  </si>
  <si>
    <t>2019VM2241</t>
  </si>
  <si>
    <t>2019VM329</t>
  </si>
  <si>
    <t>2019VM4335</t>
  </si>
  <si>
    <t>2019VM4702</t>
  </si>
  <si>
    <t>2019VM4936</t>
  </si>
  <si>
    <t>2019VS1683</t>
  </si>
  <si>
    <t>2019VS1819</t>
  </si>
  <si>
    <t>2019VS2897</t>
  </si>
  <si>
    <t>2019VS3809</t>
  </si>
  <si>
    <t>2019VS4066</t>
  </si>
  <si>
    <t>2019VS4615</t>
  </si>
  <si>
    <t>2019VS4788</t>
  </si>
  <si>
    <t>2019VS526</t>
  </si>
  <si>
    <t>2019VS56</t>
  </si>
  <si>
    <t>2019VA3081</t>
  </si>
  <si>
    <t>2019VA3167</t>
  </si>
  <si>
    <t>2019VA4198</t>
  </si>
  <si>
    <t>2019VA4271</t>
  </si>
  <si>
    <t>2019VA4300</t>
  </si>
  <si>
    <t>2019VA610</t>
  </si>
  <si>
    <t>2019VA724</t>
  </si>
  <si>
    <t>2019VM1834</t>
  </si>
  <si>
    <t>2019VM2142</t>
  </si>
  <si>
    <t>2019VM2863</t>
  </si>
  <si>
    <t>2019VM2902</t>
  </si>
  <si>
    <t>2019VM3035</t>
  </si>
  <si>
    <t>2019VM3719</t>
  </si>
  <si>
    <t>2019VM4334</t>
  </si>
  <si>
    <t>2019VM514</t>
  </si>
  <si>
    <t>2019VS1414</t>
  </si>
  <si>
    <t>2019VS1668</t>
  </si>
  <si>
    <t>2019VS1789</t>
  </si>
  <si>
    <t>2019VS1830</t>
  </si>
  <si>
    <t>2019VS1846</t>
  </si>
  <si>
    <t>2019VS253</t>
  </si>
  <si>
    <t>2019VS3155</t>
  </si>
  <si>
    <t>2019VS3240</t>
  </si>
  <si>
    <t>2019VS4355</t>
  </si>
  <si>
    <t>2019VA1205</t>
  </si>
  <si>
    <t>2019VA127</t>
  </si>
  <si>
    <t>2019VA1622</t>
  </si>
  <si>
    <t>2019VA1940</t>
  </si>
  <si>
    <t>2019VA2100</t>
  </si>
  <si>
    <t>2019VA3085</t>
  </si>
  <si>
    <t>2019VA4071</t>
  </si>
  <si>
    <t>2019VA584</t>
  </si>
  <si>
    <t>2019VA664</t>
  </si>
  <si>
    <t>2019VM1404</t>
  </si>
  <si>
    <t>2019VM3965</t>
  </si>
  <si>
    <t>2019VM4676</t>
  </si>
  <si>
    <t>2019VM4840</t>
  </si>
  <si>
    <t>2019VM4905</t>
  </si>
  <si>
    <t>2019VS1106</t>
  </si>
  <si>
    <t>2019VS1145</t>
  </si>
  <si>
    <t>2019VS1629</t>
  </si>
  <si>
    <t>2019VS164</t>
  </si>
  <si>
    <t>2019VS3277</t>
  </si>
  <si>
    <t>2019VS4765</t>
  </si>
  <si>
    <t>2019VA1010</t>
  </si>
  <si>
    <t>2019VA3101</t>
  </si>
  <si>
    <t>2019VA4220</t>
  </si>
  <si>
    <t>2019VA4402</t>
  </si>
  <si>
    <t>2019VA4652</t>
  </si>
  <si>
    <t>2019VM2602</t>
  </si>
  <si>
    <t>2019VM2637</t>
  </si>
  <si>
    <t>2019VM3314</t>
  </si>
  <si>
    <t>2019VM3348</t>
  </si>
  <si>
    <t>2019VM3445</t>
  </si>
  <si>
    <t>2019VM3798</t>
  </si>
  <si>
    <t>2019VM4056</t>
  </si>
  <si>
    <t>2019VM408</t>
  </si>
  <si>
    <t>2019VM491</t>
  </si>
  <si>
    <t>2019VS1256</t>
  </si>
  <si>
    <t>2019VS1277</t>
  </si>
  <si>
    <t>2019VS2194</t>
  </si>
  <si>
    <t>2019VS2781</t>
  </si>
  <si>
    <t>2019VS2981</t>
  </si>
  <si>
    <t>2019VS3811</t>
  </si>
  <si>
    <t>2019VS4843</t>
  </si>
  <si>
    <t>2019VA1044</t>
  </si>
  <si>
    <t>2019VA1525</t>
  </si>
  <si>
    <t>2019VA1538</t>
  </si>
  <si>
    <t>2019VA2066</t>
  </si>
  <si>
    <t>2019VA2436</t>
  </si>
  <si>
    <t>2019VA3215</t>
  </si>
  <si>
    <t>2019VA3523</t>
  </si>
  <si>
    <t>2019VA3621</t>
  </si>
  <si>
    <t>2019VA3640</t>
  </si>
  <si>
    <t>2019VA3854</t>
  </si>
  <si>
    <t>2019VA3929</t>
  </si>
  <si>
    <t>2019VA3932</t>
  </si>
  <si>
    <t>2019VA4014</t>
  </si>
  <si>
    <t>2019VA436</t>
  </si>
  <si>
    <t>2019VA4371</t>
  </si>
  <si>
    <t>2019VM1218</t>
  </si>
  <si>
    <t>2019VM1243</t>
  </si>
  <si>
    <t>2019VM1285</t>
  </si>
  <si>
    <t>2019VM1288</t>
  </si>
  <si>
    <t>2019VM1943</t>
  </si>
  <si>
    <t>2019VM1952</t>
  </si>
  <si>
    <t>2019VM2395</t>
  </si>
  <si>
    <t>2019VM2574</t>
  </si>
  <si>
    <t>2019VM2847</t>
  </si>
  <si>
    <t>2019VM3111</t>
  </si>
  <si>
    <t>2019VM3559</t>
  </si>
  <si>
    <t>2019VM3734</t>
  </si>
  <si>
    <t>2019VM4042</t>
  </si>
  <si>
    <t>2019VM4286</t>
  </si>
  <si>
    <t>2019VM4474</t>
  </si>
  <si>
    <t>2019VM522</t>
  </si>
  <si>
    <t>2019VS1060</t>
  </si>
  <si>
    <t>2019VS1811</t>
  </si>
  <si>
    <t>2019VS2242</t>
  </si>
  <si>
    <t>2019VS2409</t>
  </si>
  <si>
    <t>2019VS2528</t>
  </si>
  <si>
    <t>2019VS2638</t>
  </si>
  <si>
    <t>2019VS317</t>
  </si>
  <si>
    <t>2019VS3488</t>
  </si>
  <si>
    <t>2019VS3976</t>
  </si>
  <si>
    <t>2019VS3993</t>
  </si>
  <si>
    <t>2019VS677</t>
  </si>
  <si>
    <t>2019VS701</t>
  </si>
  <si>
    <t>2019VA1215</t>
  </si>
  <si>
    <t>2019VA1836</t>
  </si>
  <si>
    <t>2019VA2320</t>
  </si>
  <si>
    <t>2019VA3012</t>
  </si>
  <si>
    <t>2019VA3066</t>
  </si>
  <si>
    <t>2019VA3269</t>
  </si>
  <si>
    <t>2019VA4657</t>
  </si>
  <si>
    <t>2019VM1116</t>
  </si>
  <si>
    <t>2019VM143</t>
  </si>
  <si>
    <t>2019VM1648</t>
  </si>
  <si>
    <t>2019VM2294</t>
  </si>
  <si>
    <t>2019VM2737</t>
  </si>
  <si>
    <t>2019VM3375</t>
  </si>
  <si>
    <t>2019VM3766</t>
  </si>
  <si>
    <t>2019VM4244</t>
  </si>
  <si>
    <t>2019VM4402</t>
  </si>
  <si>
    <t>2019VM4597</t>
  </si>
  <si>
    <t>2019VM4647</t>
  </si>
  <si>
    <t>2019VM567</t>
  </si>
  <si>
    <t>2019VM797</t>
  </si>
  <si>
    <t>2019VS1198</t>
  </si>
  <si>
    <t>2019VS1483</t>
  </si>
  <si>
    <t>2019VS2583</t>
  </si>
  <si>
    <t>2019VS2738</t>
  </si>
  <si>
    <t>2019VS4453</t>
  </si>
  <si>
    <t>2019VS4864</t>
  </si>
  <si>
    <t>2019VA1486</t>
  </si>
  <si>
    <t>2019VA1602</t>
  </si>
  <si>
    <t>2019VA2215</t>
  </si>
  <si>
    <t>2019VA3620</t>
  </si>
  <si>
    <t>2019VA3756</t>
  </si>
  <si>
    <t>2019VA3963</t>
  </si>
  <si>
    <t>2019VA4065</t>
  </si>
  <si>
    <t>2019VA615</t>
  </si>
  <si>
    <t>2019VM395</t>
  </si>
  <si>
    <t>2019VM5001</t>
  </si>
  <si>
    <t>2019VS1032</t>
  </si>
  <si>
    <t>2019VS1452</t>
  </si>
  <si>
    <t>2019VS1485</t>
  </si>
  <si>
    <t>2019VS1800</t>
  </si>
  <si>
    <t>2019VS1865</t>
  </si>
  <si>
    <t>2019VS1947</t>
  </si>
  <si>
    <t>2019VS2016</t>
  </si>
  <si>
    <t>2019VS2591</t>
  </si>
  <si>
    <t>2019VS2741</t>
  </si>
  <si>
    <t>2019VS3604</t>
  </si>
  <si>
    <t>2019VS4329</t>
  </si>
  <si>
    <t>2019VS4351</t>
  </si>
  <si>
    <t>2019VS728</t>
  </si>
  <si>
    <t>2019VS840</t>
  </si>
  <si>
    <t>2019VA192</t>
  </si>
  <si>
    <t>2019VA2256</t>
  </si>
  <si>
    <t>2019VA2422</t>
  </si>
  <si>
    <t>2019VA3195</t>
  </si>
  <si>
    <t>2019VA3609</t>
  </si>
  <si>
    <t>2019VA3688</t>
  </si>
  <si>
    <t>2019VA4433</t>
  </si>
  <si>
    <t>2019VM1722</t>
  </si>
  <si>
    <t>2019VM1737</t>
  </si>
  <si>
    <t>2019VM1776</t>
  </si>
  <si>
    <t>2019VM2632</t>
  </si>
  <si>
    <t>2019VM2961</t>
  </si>
  <si>
    <t>2019VM3671</t>
  </si>
  <si>
    <t>2019VM4323</t>
  </si>
  <si>
    <t>2019VM44</t>
  </si>
  <si>
    <t>2019VM4409</t>
  </si>
  <si>
    <t>2019VM4694</t>
  </si>
  <si>
    <t>2019VM4751</t>
  </si>
  <si>
    <t>2019VM5004</t>
  </si>
  <si>
    <t>2019VM915</t>
  </si>
  <si>
    <t>2019VS1944</t>
  </si>
  <si>
    <t>2019VS3340</t>
  </si>
  <si>
    <t>2019VS427</t>
  </si>
  <si>
    <t>2019VS4563</t>
  </si>
  <si>
    <t>2019VA139</t>
  </si>
  <si>
    <t>2019VA1504</t>
  </si>
  <si>
    <t>2019VA1776</t>
  </si>
  <si>
    <t>2019VA2663</t>
  </si>
  <si>
    <t>2019VA2844</t>
  </si>
  <si>
    <t>2019VA2882</t>
  </si>
  <si>
    <t>2019VA3548</t>
  </si>
  <si>
    <t>2019VM2617</t>
  </si>
  <si>
    <t>2019VM3525</t>
  </si>
  <si>
    <t>2019VM3572</t>
  </si>
  <si>
    <t>2019VM477</t>
  </si>
  <si>
    <t>2019VM4880</t>
  </si>
  <si>
    <t>2019VS1071</t>
  </si>
  <si>
    <t>2019VS2170</t>
  </si>
  <si>
    <t>2019VS2328</t>
  </si>
  <si>
    <t>2019VS2489</t>
  </si>
  <si>
    <t>2019VS373</t>
  </si>
  <si>
    <t>2019VS3938</t>
  </si>
  <si>
    <t>2019VS4879</t>
  </si>
  <si>
    <t>2019VS683</t>
  </si>
  <si>
    <t>2019VS833</t>
  </si>
  <si>
    <t>2019VS870</t>
  </si>
  <si>
    <t>2019VA1515</t>
  </si>
  <si>
    <t>2019VA4252</t>
  </si>
  <si>
    <t>2019VA4650</t>
  </si>
  <si>
    <t>2019VA4954</t>
  </si>
  <si>
    <t>2019VM1301</t>
  </si>
  <si>
    <t>2019VM1532</t>
  </si>
  <si>
    <t>2019VM3621</t>
  </si>
  <si>
    <t>2019VS2677</t>
  </si>
  <si>
    <t>2019VS3194</t>
  </si>
  <si>
    <t>2019VS3412</t>
  </si>
  <si>
    <t>2019VS4259</t>
  </si>
  <si>
    <t>2019VA1995</t>
  </si>
  <si>
    <t>2019VA2512</t>
  </si>
  <si>
    <t>2019VA3042</t>
  </si>
  <si>
    <t>2019VA3792</t>
  </si>
  <si>
    <t>2019VA4208</t>
  </si>
  <si>
    <t>2019VA4285</t>
  </si>
  <si>
    <t>2019VM1393</t>
  </si>
  <si>
    <t>2019VM1709</t>
  </si>
  <si>
    <t>2019VM1961</t>
  </si>
  <si>
    <t>2019VM2014</t>
  </si>
  <si>
    <t>2019VM3186</t>
  </si>
  <si>
    <t>2019VM3528</t>
  </si>
  <si>
    <t>2019VM3879</t>
  </si>
  <si>
    <t>2019VM4309</t>
  </si>
  <si>
    <t>2019VM4314</t>
  </si>
  <si>
    <t>2019VM4823</t>
  </si>
  <si>
    <t>2019VM717</t>
  </si>
  <si>
    <t>2019VS1022</t>
  </si>
  <si>
    <t>2019VS1682</t>
  </si>
  <si>
    <t>2019VS2593</t>
  </si>
  <si>
    <t>2019VS292</t>
  </si>
  <si>
    <t>2019VS3187</t>
  </si>
  <si>
    <t>2019VS367</t>
  </si>
  <si>
    <t>2019VS3983</t>
  </si>
  <si>
    <t>2019VS4284</t>
  </si>
  <si>
    <t>2019VA1107</t>
  </si>
  <si>
    <t>2019VA1855</t>
  </si>
  <si>
    <t>2019VA2430</t>
  </si>
  <si>
    <t>2019VA2529</t>
  </si>
  <si>
    <t>2019VA3145</t>
  </si>
  <si>
    <t>2019VA3162</t>
  </si>
  <si>
    <t>2019VA3319</t>
  </si>
  <si>
    <t>2019VA3569</t>
  </si>
  <si>
    <t>2019VA4834</t>
  </si>
  <si>
    <t>2019VA729</t>
  </si>
  <si>
    <t>2019VA940</t>
  </si>
  <si>
    <t>2019VM2016</t>
  </si>
  <si>
    <t>2019VM2099</t>
  </si>
  <si>
    <t>2019VM2443</t>
  </si>
  <si>
    <t>2019VM2893</t>
  </si>
  <si>
    <t>2019VM3055</t>
  </si>
  <si>
    <t>2019VM390</t>
  </si>
  <si>
    <t>2019VS1621</t>
  </si>
  <si>
    <t>2019VS2468</t>
  </si>
  <si>
    <t>2019VS325</t>
  </si>
  <si>
    <t>2019VS3384</t>
  </si>
  <si>
    <t>2019VS4127</t>
  </si>
  <si>
    <t>2019VS4572</t>
  </si>
  <si>
    <t>2019VS57</t>
  </si>
  <si>
    <t>2019VS706</t>
  </si>
  <si>
    <t>2019VS982</t>
  </si>
  <si>
    <t>2019VA1609</t>
  </si>
  <si>
    <t>2019VA2560</t>
  </si>
  <si>
    <t>2019VA2574</t>
  </si>
  <si>
    <t>2019VA2881</t>
  </si>
  <si>
    <t>2019VA3827</t>
  </si>
  <si>
    <t>2019VA3865</t>
  </si>
  <si>
    <t>2019VA4023</t>
  </si>
  <si>
    <t>2019VA4084</t>
  </si>
  <si>
    <t>2019VA4762</t>
  </si>
  <si>
    <t>2019VA4836</t>
  </si>
  <si>
    <t>2019VA5000</t>
  </si>
  <si>
    <t>2019VA744</t>
  </si>
  <si>
    <t>2019VM2278</t>
  </si>
  <si>
    <t>2019VM2481</t>
  </si>
  <si>
    <t>2019VM3141</t>
  </si>
  <si>
    <t>2019VM3531</t>
  </si>
  <si>
    <t>2019VM4319</t>
  </si>
  <si>
    <t>2019VM653</t>
  </si>
  <si>
    <t>2019VS1424</t>
  </si>
  <si>
    <t>2019VS1702</t>
  </si>
  <si>
    <t>2019VS1779</t>
  </si>
  <si>
    <t>2019VS2069</t>
  </si>
  <si>
    <t>2019VS2470</t>
  </si>
  <si>
    <t>2019VS2918</t>
  </si>
  <si>
    <t>2019VS2993</t>
  </si>
  <si>
    <t>2019VS3122</t>
  </si>
  <si>
    <t>2019VS3216</t>
  </si>
  <si>
    <t>2019VS3341</t>
  </si>
  <si>
    <t>2019VS4168</t>
  </si>
  <si>
    <t>2019VS4188</t>
  </si>
  <si>
    <t>2019VS4246</t>
  </si>
  <si>
    <t>2019VS4704</t>
  </si>
  <si>
    <t>2019VS4821</t>
  </si>
  <si>
    <t>2019VA1058</t>
  </si>
  <si>
    <t>2019VA1484</t>
  </si>
  <si>
    <t>2019VA1865</t>
  </si>
  <si>
    <t>2019VA2554</t>
  </si>
  <si>
    <t>2019VA4109</t>
  </si>
  <si>
    <t>2019VA4278</t>
  </si>
  <si>
    <t>2019VA4890</t>
  </si>
  <si>
    <t>2019VM1205</t>
  </si>
  <si>
    <t>2019VM1705</t>
  </si>
  <si>
    <t>2019VM1958</t>
  </si>
  <si>
    <t>2019VM2568</t>
  </si>
  <si>
    <t>2019VM2941</t>
  </si>
  <si>
    <t>2019VM2957</t>
  </si>
  <si>
    <t>2019VM437</t>
  </si>
  <si>
    <t>2019VM953</t>
  </si>
  <si>
    <t>2019VS1554</t>
  </si>
  <si>
    <t>2019VS1792</t>
  </si>
  <si>
    <t>2019VS3647</t>
  </si>
  <si>
    <t>2019VS3670</t>
  </si>
  <si>
    <t>2019VS3946</t>
  </si>
  <si>
    <t>2019VS4186</t>
  </si>
  <si>
    <t>2019VS4412</t>
  </si>
  <si>
    <t>2019VS964</t>
  </si>
  <si>
    <t>2019VA2400</t>
  </si>
  <si>
    <t>2019VA2418</t>
  </si>
  <si>
    <t>2019VA2654</t>
  </si>
  <si>
    <t>2019VA3341</t>
  </si>
  <si>
    <t>2019VA3552</t>
  </si>
  <si>
    <t>2019VA3778</t>
  </si>
  <si>
    <t>2019VA3867</t>
  </si>
  <si>
    <t>2019VA4004</t>
  </si>
  <si>
    <t>2019VA4182</t>
  </si>
  <si>
    <t>2019VA630</t>
  </si>
  <si>
    <t>2019VM1550</t>
  </si>
  <si>
    <t>2019VM1976</t>
  </si>
  <si>
    <t>2019VM2466</t>
  </si>
  <si>
    <t>2019VM3015</t>
  </si>
  <si>
    <t>2019VM3153</t>
  </si>
  <si>
    <t>2019VM3455</t>
  </si>
  <si>
    <t>2019VM353</t>
  </si>
  <si>
    <t>2019VM3815</t>
  </si>
  <si>
    <t>2019VM3978</t>
  </si>
  <si>
    <t>2019VM4043</t>
  </si>
  <si>
    <t>2019VM755</t>
  </si>
  <si>
    <t>2019VM783</t>
  </si>
  <si>
    <t>2019VS1229</t>
  </si>
  <si>
    <t>2019VS145</t>
  </si>
  <si>
    <t>2019VS1595</t>
  </si>
  <si>
    <t>2019VS1718</t>
  </si>
  <si>
    <t>2019VS2009</t>
  </si>
  <si>
    <t>2019VS2825</t>
  </si>
  <si>
    <t>2019VS3385</t>
  </si>
  <si>
    <t>2019VS4014</t>
  </si>
  <si>
    <t>2019VS446</t>
  </si>
  <si>
    <t>2019VS4591</t>
  </si>
  <si>
    <t>2019VS4689</t>
  </si>
  <si>
    <t>2019VS4923</t>
  </si>
  <si>
    <t>2019VS496</t>
  </si>
  <si>
    <t>2019VA1635</t>
  </si>
  <si>
    <t>2019VA1802</t>
  </si>
  <si>
    <t>2019VA2438</t>
  </si>
  <si>
    <t>2019VA2564</t>
  </si>
  <si>
    <t>2019VA4212</t>
  </si>
  <si>
    <t>2019VA4214</t>
  </si>
  <si>
    <t>2019VA717</t>
  </si>
  <si>
    <t>2019VA874</t>
  </si>
  <si>
    <t>2019VM2191</t>
  </si>
  <si>
    <t>2019VM2317</t>
  </si>
  <si>
    <t>2019VM3557</t>
  </si>
  <si>
    <t>2019VM4538</t>
  </si>
  <si>
    <t>2019VM531</t>
  </si>
  <si>
    <t>2019VS1318</t>
  </si>
  <si>
    <t>2019VS3128</t>
  </si>
  <si>
    <t>2019VS3209</t>
  </si>
  <si>
    <t>2019VS3439</t>
  </si>
  <si>
    <t>2019VS4069</t>
  </si>
  <si>
    <t>2019VS4758</t>
  </si>
  <si>
    <t>2019VA285</t>
  </si>
  <si>
    <t>2019VA2977</t>
  </si>
  <si>
    <t>2019VM1070</t>
  </si>
  <si>
    <t>2019VM2313</t>
  </si>
  <si>
    <t>2019VM264</t>
  </si>
  <si>
    <t>2019VM2973</t>
  </si>
  <si>
    <t>2019VM3162</t>
  </si>
  <si>
    <t>2019VM3778</t>
  </si>
  <si>
    <t>2019VM501</t>
  </si>
  <si>
    <t>2019VS1523</t>
  </si>
  <si>
    <t>2019VS2984</t>
  </si>
  <si>
    <t>2019VS4137</t>
  </si>
  <si>
    <t>2019VS84</t>
  </si>
  <si>
    <t>2019VA1459</t>
  </si>
  <si>
    <t>2019VA2102</t>
  </si>
  <si>
    <t>2019VA2595</t>
  </si>
  <si>
    <t>2019VA2993</t>
  </si>
  <si>
    <t>2019VA3307</t>
  </si>
  <si>
    <t>2019VA3431</t>
  </si>
  <si>
    <t>2019VA3493</t>
  </si>
  <si>
    <t>2019VA3816</t>
  </si>
  <si>
    <t>2019VA564</t>
  </si>
  <si>
    <t>2019VM1620</t>
  </si>
  <si>
    <t>2019VM1635</t>
  </si>
  <si>
    <t>2019VM1854</t>
  </si>
  <si>
    <t>2019VM2532</t>
  </si>
  <si>
    <t>2019VM2792</t>
  </si>
  <si>
    <t>2019VM3057</t>
  </si>
  <si>
    <t>2019VM3611</t>
  </si>
  <si>
    <t>2019VM4391</t>
  </si>
  <si>
    <t>2019VS3398</t>
  </si>
  <si>
    <t>2019VS3491</t>
  </si>
  <si>
    <t>2019VS3823</t>
  </si>
  <si>
    <t>2019VS3948</t>
  </si>
  <si>
    <t>2019VS429</t>
  </si>
  <si>
    <t>2019VA1446</t>
  </si>
  <si>
    <t>2019VA232</t>
  </si>
  <si>
    <t>2019VA2537</t>
  </si>
  <si>
    <t>2019VA2689</t>
  </si>
  <si>
    <t>2019VA2804</t>
  </si>
  <si>
    <t>2019VA4116</t>
  </si>
  <si>
    <t>2019VA60</t>
  </si>
  <si>
    <t>2019VA770</t>
  </si>
  <si>
    <t>2019VA892</t>
  </si>
  <si>
    <t>2019VM1786</t>
  </si>
  <si>
    <t>2019VM2136</t>
  </si>
  <si>
    <t>2019VM2556</t>
  </si>
  <si>
    <t>2019VM2785</t>
  </si>
  <si>
    <t>2019VM362</t>
  </si>
  <si>
    <t>2019VM3677</t>
  </si>
  <si>
    <t>2019VM4109</t>
  </si>
  <si>
    <t>2019VM4534</t>
  </si>
  <si>
    <t>2019VM4829</t>
  </si>
  <si>
    <t>2019VM970</t>
  </si>
  <si>
    <t>2019VS1016</t>
  </si>
  <si>
    <t>2019VS1107</t>
  </si>
  <si>
    <t>2019VS1716</t>
  </si>
  <si>
    <t>2019VS2778</t>
  </si>
  <si>
    <t>2019VS3003</t>
  </si>
  <si>
    <t>2019VS3486</t>
  </si>
  <si>
    <t>2019VS3563</t>
  </si>
  <si>
    <t>2019VS3620</t>
  </si>
  <si>
    <t>2019VS424</t>
  </si>
  <si>
    <t>2019VS448</t>
  </si>
  <si>
    <t>2019VA179</t>
  </si>
  <si>
    <t>2019VA2159</t>
  </si>
  <si>
    <t>2019VA3277</t>
  </si>
  <si>
    <t>2019VA3570</t>
  </si>
  <si>
    <t>2019VA3596</t>
  </si>
  <si>
    <t>2019VA4468</t>
  </si>
  <si>
    <t>2019VM2068</t>
  </si>
  <si>
    <t>2019VM2154</t>
  </si>
  <si>
    <t>2019VM3752</t>
  </si>
  <si>
    <t>2019VM4862</t>
  </si>
  <si>
    <t>2019VS1169</t>
  </si>
  <si>
    <t>2019VS1232</t>
  </si>
  <si>
    <t>2019VS1850</t>
  </si>
  <si>
    <t>2019VS2885</t>
  </si>
  <si>
    <t>2019VS3556</t>
  </si>
  <si>
    <t>2019VS3710</t>
  </si>
  <si>
    <t>2019VS4817</t>
  </si>
  <si>
    <t>2019VA2487</t>
  </si>
  <si>
    <t>2019VA2896</t>
  </si>
  <si>
    <t>2019VA3235</t>
  </si>
  <si>
    <t>2019VA3236</t>
  </si>
  <si>
    <t>2019VA3391</t>
  </si>
  <si>
    <t>2019VA34</t>
  </si>
  <si>
    <t>2019VA3690</t>
  </si>
  <si>
    <t>2019VA451</t>
  </si>
  <si>
    <t>2019VA488</t>
  </si>
  <si>
    <t>2019VM1165</t>
  </si>
  <si>
    <t>2019VM1497</t>
  </si>
  <si>
    <t>2019VM316</t>
  </si>
  <si>
    <t>2019VM3360</t>
  </si>
  <si>
    <t>2019VM3758</t>
  </si>
  <si>
    <t>2019VM4711</t>
  </si>
  <si>
    <t>2019VS2374</t>
  </si>
  <si>
    <t>2019VS2883</t>
  </si>
  <si>
    <t>2019VS2925</t>
  </si>
  <si>
    <t>2019VS3094</t>
  </si>
  <si>
    <t>2019VS332</t>
  </si>
  <si>
    <t>2019VA1101</t>
  </si>
  <si>
    <t>2019VA2248</t>
  </si>
  <si>
    <t>2019VA249</t>
  </si>
  <si>
    <t>2019VA257</t>
  </si>
  <si>
    <t>2019VA2623</t>
  </si>
  <si>
    <t>2019VA3730</t>
  </si>
  <si>
    <t>2019VA3755</t>
  </si>
  <si>
    <t>2019VA4357</t>
  </si>
  <si>
    <t>2019VA4538</t>
  </si>
  <si>
    <t>2019VA4753</t>
  </si>
  <si>
    <t>2019VA4849</t>
  </si>
  <si>
    <t>2019VA680</t>
  </si>
  <si>
    <t>2019VA975</t>
  </si>
  <si>
    <t>2019VM1808</t>
  </si>
  <si>
    <t>2019VM2156</t>
  </si>
  <si>
    <t>2019VM2776</t>
  </si>
  <si>
    <t>2019VM3586</t>
  </si>
  <si>
    <t>2019VM4804</t>
  </si>
  <si>
    <t>2019VS1139</t>
  </si>
  <si>
    <t>2019VS3112</t>
  </si>
  <si>
    <t>2019VS4908</t>
  </si>
  <si>
    <t>2019VS938</t>
  </si>
  <si>
    <t>2019VA1253</t>
  </si>
  <si>
    <t>2019VA2092</t>
  </si>
  <si>
    <t>2019VA2473</t>
  </si>
  <si>
    <t>2019VA2690</t>
  </si>
  <si>
    <t>2019VA3100</t>
  </si>
  <si>
    <t>2019VA3511</t>
  </si>
  <si>
    <t>2019VA3924</t>
  </si>
  <si>
    <t>2019VM1142</t>
  </si>
  <si>
    <t>2019VM1437</t>
  </si>
  <si>
    <t>2019VM1594</t>
  </si>
  <si>
    <t>2019VM218</t>
  </si>
  <si>
    <t>2019VM2624</t>
  </si>
  <si>
    <t>2019VM3246</t>
  </si>
  <si>
    <t>2019VM502</t>
  </si>
  <si>
    <t>2019VM604</t>
  </si>
  <si>
    <t>2019VM795</t>
  </si>
  <si>
    <t>2019VM819</t>
  </si>
  <si>
    <t>2019VS1760</t>
  </si>
  <si>
    <t>2019VS2185</t>
  </si>
  <si>
    <t>2019VS223</t>
  </si>
  <si>
    <t>2019VS2396</t>
  </si>
  <si>
    <t>2019VS2584</t>
  </si>
  <si>
    <t>2019VS2854</t>
  </si>
  <si>
    <t>2019VS3826</t>
  </si>
  <si>
    <t>2019VS834</t>
  </si>
  <si>
    <t>2019VA1405</t>
  </si>
  <si>
    <t>2019VA1872</t>
  </si>
  <si>
    <t>2019VA2388</t>
  </si>
  <si>
    <t>2019VA37</t>
  </si>
  <si>
    <t>2019VA3823</t>
  </si>
  <si>
    <t>2019VA3948</t>
  </si>
  <si>
    <t>2019VA4734</t>
  </si>
  <si>
    <t>2019VA510</t>
  </si>
  <si>
    <t>2019VA912</t>
  </si>
  <si>
    <t>2019VM1681</t>
  </si>
  <si>
    <t>2019VM1839</t>
  </si>
  <si>
    <t>2019VM2630</t>
  </si>
  <si>
    <t>2019VM2650</t>
  </si>
  <si>
    <t>2019VM2711</t>
  </si>
  <si>
    <t>2019VM3727</t>
  </si>
  <si>
    <t>2019VM4451</t>
  </si>
  <si>
    <t>2019VM592</t>
  </si>
  <si>
    <t>2019VS1444</t>
  </si>
  <si>
    <t>2019VS866</t>
  </si>
  <si>
    <t>2019VA1005</t>
  </si>
  <si>
    <t>2019VA1176</t>
  </si>
  <si>
    <t>2019VA1401</t>
  </si>
  <si>
    <t>2019VA2676</t>
  </si>
  <si>
    <t>2019VA269</t>
  </si>
  <si>
    <t>2019VA3192</t>
  </si>
  <si>
    <t>2019VA4122</t>
  </si>
  <si>
    <t>2019VA692</t>
  </si>
  <si>
    <t>2019VA819</t>
  </si>
  <si>
    <t>2019VM1850</t>
  </si>
  <si>
    <t>2019VM2407</t>
  </si>
  <si>
    <t>2019VM249</t>
  </si>
  <si>
    <t>2019VM2661</t>
  </si>
  <si>
    <t>2019VM331</t>
  </si>
  <si>
    <t>2019VM4472</t>
  </si>
  <si>
    <t>2019VM723</t>
  </si>
  <si>
    <t>2019VS3592</t>
  </si>
  <si>
    <t>2019VS3689</t>
  </si>
  <si>
    <t>2019VS4277</t>
  </si>
  <si>
    <t>2019VS45</t>
  </si>
  <si>
    <t>2019VS4617</t>
  </si>
  <si>
    <t>2019VS621</t>
  </si>
  <si>
    <t>2019VS82</t>
  </si>
  <si>
    <t>2019VS950</t>
  </si>
  <si>
    <t>2019VA2107</t>
  </si>
  <si>
    <t>2019VA2602</t>
  </si>
  <si>
    <t>2019VA2801</t>
  </si>
  <si>
    <t>2019VA349</t>
  </si>
  <si>
    <t>2019VA827</t>
  </si>
  <si>
    <t>2019VM109</t>
  </si>
  <si>
    <t>2019VM1461</t>
  </si>
  <si>
    <t>2019VM2325</t>
  </si>
  <si>
    <t>2019VM3265</t>
  </si>
  <si>
    <t>2019VM4757</t>
  </si>
  <si>
    <t>2019VM479</t>
  </si>
  <si>
    <t>2019VM661</t>
  </si>
  <si>
    <t>2019VS2039</t>
  </si>
  <si>
    <t>2019VS2179</t>
  </si>
  <si>
    <t>2019VS2292</t>
  </si>
  <si>
    <t>2019VS3346</t>
  </si>
  <si>
    <t>2019VS3543</t>
  </si>
  <si>
    <t>2019VS4063</t>
  </si>
  <si>
    <t>2019VS4089</t>
  </si>
  <si>
    <t>2019VS5</t>
  </si>
  <si>
    <t>2019VA1682</t>
  </si>
  <si>
    <t>2019VA2315</t>
  </si>
  <si>
    <t>2019VA2732</t>
  </si>
  <si>
    <t>2019VA2751</t>
  </si>
  <si>
    <t>2019VA2859</t>
  </si>
  <si>
    <t>2019VA3301</t>
  </si>
  <si>
    <t>2019VA3626</t>
  </si>
  <si>
    <t>2019VA4470</t>
  </si>
  <si>
    <t>2019VA4937</t>
  </si>
  <si>
    <t>2019VA589</t>
  </si>
  <si>
    <t>2019VM1403</t>
  </si>
  <si>
    <t>2019VM2043</t>
  </si>
  <si>
    <t>2019VM3827</t>
  </si>
  <si>
    <t>2019VM4812</t>
  </si>
  <si>
    <t>2019VS1087</t>
  </si>
  <si>
    <t>2019VS1384</t>
  </si>
  <si>
    <t>2019VS1419</t>
  </si>
  <si>
    <t>2019VS1564</t>
  </si>
  <si>
    <t>2019VS1870</t>
  </si>
  <si>
    <t>2019VS218</t>
  </si>
  <si>
    <t>2019VS4635</t>
  </si>
  <si>
    <t>2019VS472</t>
  </si>
  <si>
    <t>2019VS4882</t>
  </si>
  <si>
    <t>2019VS4894</t>
  </si>
  <si>
    <t>2019VA1744</t>
  </si>
  <si>
    <t>2019VA1953</t>
  </si>
  <si>
    <t>2019VA2464</t>
  </si>
  <si>
    <t>2019VA321</t>
  </si>
  <si>
    <t>2019VA3347</t>
  </si>
  <si>
    <t>2019VA3656</t>
  </si>
  <si>
    <t>2019VA3660</t>
  </si>
  <si>
    <t>2019VA3714</t>
  </si>
  <si>
    <t>2019VA3801</t>
  </si>
  <si>
    <t>2019VA985</t>
  </si>
  <si>
    <t>2019VM1145</t>
  </si>
  <si>
    <t>2019VM1556</t>
  </si>
  <si>
    <t>2019VM2138</t>
  </si>
  <si>
    <t>2019VM3426</t>
  </si>
  <si>
    <t>2019VM3883</t>
  </si>
  <si>
    <t>2019VM4591</t>
  </si>
  <si>
    <t>2019VM545</t>
  </si>
  <si>
    <t>2019VS2181</t>
  </si>
  <si>
    <t>2019VS2289</t>
  </si>
  <si>
    <t>2019VS302</t>
  </si>
  <si>
    <t>2019VS3917</t>
  </si>
  <si>
    <t>2019VS4082</t>
  </si>
  <si>
    <t>2019VS479</t>
  </si>
  <si>
    <t>2019VS55</t>
  </si>
  <si>
    <t>2019VS700</t>
  </si>
  <si>
    <t>2019VA1569</t>
  </si>
  <si>
    <t>2019VA2366</t>
  </si>
  <si>
    <t>2019VA2577</t>
  </si>
  <si>
    <t>2019VA3126</t>
  </si>
  <si>
    <t>2019VA328</t>
  </si>
  <si>
    <t>2019VA3476</t>
  </si>
  <si>
    <t>2019VA3903</t>
  </si>
  <si>
    <t>2019VA4459</t>
  </si>
  <si>
    <t>2019VA4474</t>
  </si>
  <si>
    <t>2019VM152</t>
  </si>
  <si>
    <t>2019VM1842</t>
  </si>
  <si>
    <t>2019VM1882</t>
  </si>
  <si>
    <t>2019VM2614</t>
  </si>
  <si>
    <t>2019VM4010</t>
  </si>
  <si>
    <t>2019VM843</t>
  </si>
  <si>
    <t>2019VS1252</t>
  </si>
  <si>
    <t>2019VS1543</t>
  </si>
  <si>
    <t>2019VS2028</t>
  </si>
  <si>
    <t>2019VS3242</t>
  </si>
  <si>
    <t>2019VS3323</t>
  </si>
  <si>
    <t>2019VS3737</t>
  </si>
  <si>
    <t>2019VS3832</t>
  </si>
  <si>
    <t>2019VS4174</t>
  </si>
  <si>
    <t>2019VS4466</t>
  </si>
  <si>
    <t>2019VS4681</t>
  </si>
  <si>
    <t>2019VA1745</t>
  </si>
  <si>
    <t>2019VA2525</t>
  </si>
  <si>
    <t>2019VA2888</t>
  </si>
  <si>
    <t>2019VA2981</t>
  </si>
  <si>
    <t>2019VA3644</t>
  </si>
  <si>
    <t>2019VA373</t>
  </si>
  <si>
    <t>2019VA4206</t>
  </si>
  <si>
    <t>2019VA518</t>
  </si>
  <si>
    <t>2019VA779</t>
  </si>
  <si>
    <t>2019VA804</t>
  </si>
  <si>
    <t>2019VA963</t>
  </si>
  <si>
    <t>2019VA972</t>
  </si>
  <si>
    <t>2019VM2212</t>
  </si>
  <si>
    <t>2019VM2715</t>
  </si>
  <si>
    <t>2019VM2761</t>
  </si>
  <si>
    <t>2019VM3695</t>
  </si>
  <si>
    <t>2019VM3967</t>
  </si>
  <si>
    <t>2019VM4425</t>
  </si>
  <si>
    <t>2019VM584</t>
  </si>
  <si>
    <t>2019VM725</t>
  </si>
  <si>
    <t>2019VM826</t>
  </si>
  <si>
    <t>2019VS1762</t>
  </si>
  <si>
    <t>2019VS222</t>
  </si>
  <si>
    <t>2019VS236</t>
  </si>
  <si>
    <t>2019VS2577</t>
  </si>
  <si>
    <t>2019VS2789</t>
  </si>
  <si>
    <t>2019VS2956</t>
  </si>
  <si>
    <t>2019VS430</t>
  </si>
  <si>
    <t>2019VS4772</t>
  </si>
  <si>
    <t>2019VS4854</t>
  </si>
  <si>
    <t>2019VA1180</t>
  </si>
  <si>
    <t>2019VA1861</t>
  </si>
  <si>
    <t>2019VA2288</t>
  </si>
  <si>
    <t>2019VA3923</t>
  </si>
  <si>
    <t>2019VA4629</t>
  </si>
  <si>
    <t>2019VA4676</t>
  </si>
  <si>
    <t>2019VA4951</t>
  </si>
  <si>
    <t>2019VA598</t>
  </si>
  <si>
    <t>2019VA739</t>
  </si>
  <si>
    <t>2019VM1517</t>
  </si>
  <si>
    <t>2019VM1929</t>
  </si>
  <si>
    <t>2019VM2295</t>
  </si>
  <si>
    <t>2019VM2304</t>
  </si>
  <si>
    <t>2019VM303</t>
  </si>
  <si>
    <t>2019VM3884</t>
  </si>
  <si>
    <t>2019VM4352</t>
  </si>
  <si>
    <t>2019VM620</t>
  </si>
  <si>
    <t>2019VM664</t>
  </si>
  <si>
    <t>2019VS1753</t>
  </si>
  <si>
    <t>2019VS2166</t>
  </si>
  <si>
    <t>2019VS2305</t>
  </si>
  <si>
    <t>2019VS2503</t>
  </si>
  <si>
    <t>2019VS3200</t>
  </si>
  <si>
    <t>2019VS4062</t>
  </si>
  <si>
    <t>2019VS4117</t>
  </si>
  <si>
    <t>2019VS4179</t>
  </si>
  <si>
    <t>2019VS4339</t>
  </si>
  <si>
    <t>2019VS552</t>
  </si>
  <si>
    <t>2019VA2555</t>
  </si>
  <si>
    <t>2019VA4448</t>
  </si>
  <si>
    <t>2019VA4639</t>
  </si>
  <si>
    <t>2019VA4666</t>
  </si>
  <si>
    <t>2019VA4746</t>
  </si>
  <si>
    <t>2019VA4763</t>
  </si>
  <si>
    <t>2019VA872</t>
  </si>
  <si>
    <t>2019VM2343</t>
  </si>
  <si>
    <t>2019VM2645</t>
  </si>
  <si>
    <t>2019VM3412</t>
  </si>
  <si>
    <t>2019VM3825</t>
  </si>
  <si>
    <t>2019VM3885</t>
  </si>
  <si>
    <t>2019VM42</t>
  </si>
  <si>
    <t>2019VM4344</t>
  </si>
  <si>
    <t>2019VS2379</t>
  </si>
  <si>
    <t>2019VS2555</t>
  </si>
  <si>
    <t>2019VS303</t>
  </si>
  <si>
    <t>2019VS3658</t>
  </si>
  <si>
    <t>2019VS4106</t>
  </si>
  <si>
    <t>2019VS4556</t>
  </si>
  <si>
    <t>2019VS4816</t>
  </si>
  <si>
    <t>2019VA1875</t>
  </si>
  <si>
    <t>2019VA1889</t>
  </si>
  <si>
    <t>2019VA293</t>
  </si>
  <si>
    <t>2019VA3779</t>
  </si>
  <si>
    <t>2019VA4100</t>
  </si>
  <si>
    <t>2019VA4296</t>
  </si>
  <si>
    <t>2019VM1053</t>
  </si>
  <si>
    <t>2019VM2239</t>
  </si>
  <si>
    <t>2019VM38</t>
  </si>
  <si>
    <t>2019VM4051</t>
  </si>
  <si>
    <t>2019VM4268</t>
  </si>
  <si>
    <t>2019VS1759</t>
  </si>
  <si>
    <t>2019VS264</t>
  </si>
  <si>
    <t>2019VS3396</t>
  </si>
  <si>
    <t>2019VS3711</t>
  </si>
  <si>
    <t>2019VS4472</t>
  </si>
  <si>
    <t>2019VS4669</t>
  </si>
  <si>
    <t>2019VA112</t>
  </si>
  <si>
    <t>2019VA220</t>
  </si>
  <si>
    <t>2019VA2636</t>
  </si>
  <si>
    <t>2019VA2992</t>
  </si>
  <si>
    <t>2019VA3001</t>
  </si>
  <si>
    <t>2019VA3166</t>
  </si>
  <si>
    <t>2019VA3499</t>
  </si>
  <si>
    <t>2019VA775</t>
  </si>
  <si>
    <t>2019VA821</t>
  </si>
  <si>
    <t>2019VM1177</t>
  </si>
  <si>
    <t>2019VM1857</t>
  </si>
  <si>
    <t>2019VM2685</t>
  </si>
  <si>
    <t>2019VM2763</t>
  </si>
  <si>
    <t>2019VM589</t>
  </si>
  <si>
    <t>2019VM615</t>
  </si>
  <si>
    <t>2019VM709</t>
  </si>
  <si>
    <t>2019VS1270</t>
  </si>
  <si>
    <t>2019VS2664</t>
  </si>
  <si>
    <t>2019VS3404</t>
  </si>
  <si>
    <t>2019VS3544</t>
  </si>
  <si>
    <t>2019VS3845</t>
  </si>
  <si>
    <t>2019VS4524</t>
  </si>
  <si>
    <t>2019VS95</t>
  </si>
  <si>
    <t>2019VA2241</t>
  </si>
  <si>
    <t>2019VA2566</t>
  </si>
  <si>
    <t>2019VA282</t>
  </si>
  <si>
    <t>2019VM1870</t>
  </si>
  <si>
    <t>2019VM2221</t>
  </si>
  <si>
    <t>2019VM2877</t>
  </si>
  <si>
    <t>2019VM3548</t>
  </si>
  <si>
    <t>2019VM3866</t>
  </si>
  <si>
    <t>2019VM4701</t>
  </si>
  <si>
    <t>2019VS1410</t>
  </si>
  <si>
    <t>2019VS2064</t>
  </si>
  <si>
    <t>2019VS2196</t>
  </si>
  <si>
    <t>2019VS2606</t>
  </si>
  <si>
    <t>2019VS4033</t>
  </si>
  <si>
    <t>2019VS4426</t>
  </si>
  <si>
    <t>2019VS4482</t>
  </si>
  <si>
    <t>2019VS542</t>
  </si>
  <si>
    <t>2019VS612</t>
  </si>
  <si>
    <t>2019VS689</t>
  </si>
  <si>
    <t>2019VA1629</t>
  </si>
  <si>
    <t>2019VA1786</t>
  </si>
  <si>
    <t>2019VA2282</t>
  </si>
  <si>
    <t>2019VA2415</t>
  </si>
  <si>
    <t>2019VA3543</t>
  </si>
  <si>
    <t>2019VA358</t>
  </si>
  <si>
    <t>2019VA4006</t>
  </si>
  <si>
    <t>2019VA4797</t>
  </si>
  <si>
    <t>2019VA4948</t>
  </si>
  <si>
    <t>2019VA675</t>
  </si>
  <si>
    <t>2019VM1224</t>
  </si>
  <si>
    <t>2019VM2228</t>
  </si>
  <si>
    <t>2019VM2484</t>
  </si>
  <si>
    <t>2019VM3050</t>
  </si>
  <si>
    <t>2019VM3203</t>
  </si>
  <si>
    <t>2019VM3491</t>
  </si>
  <si>
    <t>2019VM4947</t>
  </si>
  <si>
    <t>2019VS1235</t>
  </si>
  <si>
    <t>2019VS2011</t>
  </si>
  <si>
    <t>2019VS354</t>
  </si>
  <si>
    <t>2019VS3726</t>
  </si>
  <si>
    <t>2019VS3729</t>
  </si>
  <si>
    <t>2019VS4732</t>
  </si>
  <si>
    <t>2019VS4736</t>
  </si>
  <si>
    <t>2019VS811</t>
  </si>
  <si>
    <t>2019VS981</t>
  </si>
  <si>
    <t>2019VA1155</t>
  </si>
  <si>
    <t>2019VA1307</t>
  </si>
  <si>
    <t>2019VA1519</t>
  </si>
  <si>
    <t>2019VA1568</t>
  </si>
  <si>
    <t>2019VA2594</t>
  </si>
  <si>
    <t>2019VA2701</t>
  </si>
  <si>
    <t>2019VA2895</t>
  </si>
  <si>
    <t>2019VA396</t>
  </si>
  <si>
    <t>2019VA4176</t>
  </si>
  <si>
    <t>2019VA4326</t>
  </si>
  <si>
    <t>2019VM1309</t>
  </si>
  <si>
    <t>2019VM1417</t>
  </si>
  <si>
    <t>2019VM1445</t>
  </si>
  <si>
    <t>2019VM1930</t>
  </si>
  <si>
    <t>2019VM2444</t>
  </si>
  <si>
    <t>2019VM245</t>
  </si>
  <si>
    <t>2019VM2739</t>
  </si>
  <si>
    <t>2019VM3980</t>
  </si>
  <si>
    <t>2019VM4794</t>
  </si>
  <si>
    <t>2019VS1353</t>
  </si>
  <si>
    <t>2019VS1618</t>
  </si>
  <si>
    <t>2019VS2848</t>
  </si>
  <si>
    <t>2019VS4634</t>
  </si>
  <si>
    <t>2019VS944</t>
  </si>
  <si>
    <t>2019VA1039</t>
  </si>
  <si>
    <t>2019VA1054</t>
  </si>
  <si>
    <t>2019VA1318</t>
  </si>
  <si>
    <t>2019VA1748</t>
  </si>
  <si>
    <t>2019VA1859</t>
  </si>
  <si>
    <t>2019VA2463</t>
  </si>
  <si>
    <t>2019VA3058</t>
  </si>
  <si>
    <t>2019VA3193</t>
  </si>
  <si>
    <t>2019VA4178</t>
  </si>
  <si>
    <t>2019VA4288</t>
  </si>
  <si>
    <t>2019VA4319</t>
  </si>
  <si>
    <t>2019VA4341</t>
  </si>
  <si>
    <t>2019VA730</t>
  </si>
  <si>
    <t>2019VA958</t>
  </si>
  <si>
    <t>2019VA970</t>
  </si>
  <si>
    <t>2019VM1979</t>
  </si>
  <si>
    <t>2019VM2467</t>
  </si>
  <si>
    <t>2019VM2563</t>
  </si>
  <si>
    <t>2019VM3670</t>
  </si>
  <si>
    <t>2019VM4385</t>
  </si>
  <si>
    <t>2019VM4689</t>
  </si>
  <si>
    <t>2019VM4916</t>
  </si>
  <si>
    <t>2019VM88</t>
  </si>
  <si>
    <t>2019VS2653</t>
  </si>
  <si>
    <t>2019VS2757</t>
  </si>
  <si>
    <t>2019VS3227</t>
  </si>
  <si>
    <t>2019VS3376</t>
  </si>
  <si>
    <t>2019VS3677</t>
  </si>
  <si>
    <t>2019VS3772</t>
  </si>
  <si>
    <t>2019VS4289</t>
  </si>
  <si>
    <t>2019VA1464</t>
  </si>
  <si>
    <t>2019VA1469</t>
  </si>
  <si>
    <t>2019VA3213</t>
  </si>
  <si>
    <t>2019VA3310</t>
  </si>
  <si>
    <t>2019VA3763</t>
  </si>
  <si>
    <t>2019VA3967</t>
  </si>
  <si>
    <t>2019VA4953</t>
  </si>
  <si>
    <t>2019VA629</t>
  </si>
  <si>
    <t>2019VA685</t>
  </si>
  <si>
    <t>2019VM1016</t>
  </si>
  <si>
    <t>2019VM1286</t>
  </si>
  <si>
    <t>2019VM2458</t>
  </si>
  <si>
    <t>2019VM3542</t>
  </si>
  <si>
    <t>2019VM3702</t>
  </si>
  <si>
    <t>2019VM387</t>
  </si>
  <si>
    <t>2019VM4986</t>
  </si>
  <si>
    <t>2019VM677</t>
  </si>
  <si>
    <t>2019VS1869</t>
  </si>
  <si>
    <t>2019VS1964</t>
  </si>
  <si>
    <t>2019VS232</t>
  </si>
  <si>
    <t>2019VS2425</t>
  </si>
  <si>
    <t>2019VS2473</t>
  </si>
  <si>
    <t>2019VS3848</t>
  </si>
  <si>
    <t>2019VS3961</t>
  </si>
  <si>
    <t>2019VS4473</t>
  </si>
  <si>
    <t>2019VS975</t>
  </si>
  <si>
    <t>2019VA203</t>
  </si>
  <si>
    <t>2019VA3053</t>
  </si>
  <si>
    <t>2019VA3249</t>
  </si>
  <si>
    <t>2019VA4241</t>
  </si>
  <si>
    <t>2019VA9</t>
  </si>
  <si>
    <t>2019VM1366</t>
  </si>
  <si>
    <t>2019VM3512</t>
  </si>
  <si>
    <t>2019VM4328</t>
  </si>
  <si>
    <t>2019VM4365</t>
  </si>
  <si>
    <t>2019VM4739</t>
  </si>
  <si>
    <t>2019VS1447</t>
  </si>
  <si>
    <t>2019VS2332</t>
  </si>
  <si>
    <t>2019VS2428</t>
  </si>
  <si>
    <t>2019VS3415</t>
  </si>
  <si>
    <t>2019VS3812</t>
  </si>
  <si>
    <t>2019VS3965</t>
  </si>
  <si>
    <t>2019VS426</t>
  </si>
  <si>
    <t>2019VS4318</t>
  </si>
  <si>
    <t>2019VS4573</t>
  </si>
  <si>
    <t>2019VS4622</t>
  </si>
  <si>
    <t>2019VS4637</t>
  </si>
  <si>
    <t>2019VS629</t>
  </si>
  <si>
    <t>2019VA141</t>
  </si>
  <si>
    <t>2019VA2117</t>
  </si>
  <si>
    <t>2019VA2269</t>
  </si>
  <si>
    <t>2019VA3860</t>
  </si>
  <si>
    <t>2019VA4764</t>
  </si>
  <si>
    <t>2019VM177</t>
  </si>
  <si>
    <t>2019VM2897</t>
  </si>
  <si>
    <t>2019VM4906</t>
  </si>
  <si>
    <t>2019VM566</t>
  </si>
  <si>
    <t>2019VS1216</t>
  </si>
  <si>
    <t>2019VS1574</t>
  </si>
  <si>
    <t>2019VS181</t>
  </si>
  <si>
    <t>2019VS198</t>
  </si>
  <si>
    <t>2019VS2111</t>
  </si>
  <si>
    <t>2019VS4114</t>
  </si>
  <si>
    <t>2019VS4743</t>
  </si>
  <si>
    <t>2019VS643</t>
  </si>
  <si>
    <t>2019VA1714</t>
  </si>
  <si>
    <t>2019VA274</t>
  </si>
  <si>
    <t>2019VA2878</t>
  </si>
  <si>
    <t>2019VA3163</t>
  </si>
  <si>
    <t>2019VA4367</t>
  </si>
  <si>
    <t>2019VA4556</t>
  </si>
  <si>
    <t>2019VA576</t>
  </si>
  <si>
    <t>2019VA764</t>
  </si>
  <si>
    <t>2019VM1219</t>
  </si>
  <si>
    <t>2019VM2912</t>
  </si>
  <si>
    <t>2019VM3154</t>
  </si>
  <si>
    <t>2019VM3807</t>
  </si>
  <si>
    <t>2019VM381</t>
  </si>
  <si>
    <t>2019VM3958</t>
  </si>
  <si>
    <t>2019VM4062</t>
  </si>
  <si>
    <t>2019VM4133</t>
  </si>
  <si>
    <t>2019VS1429</t>
  </si>
  <si>
    <t>2019VS2917</t>
  </si>
  <si>
    <t>2019VS327</t>
  </si>
  <si>
    <t>2019VS3407</t>
  </si>
  <si>
    <t>2019VS4606</t>
  </si>
  <si>
    <t>2019VS4996</t>
  </si>
  <si>
    <t>2019VA1500</t>
  </si>
  <si>
    <t>2019VA1974</t>
  </si>
  <si>
    <t>2019VA2056</t>
  </si>
  <si>
    <t>2019VA2453</t>
  </si>
  <si>
    <t>2019VA2948</t>
  </si>
  <si>
    <t>2019VA4227</t>
  </si>
  <si>
    <t>2019VA4930</t>
  </si>
  <si>
    <t>2019VA583</t>
  </si>
  <si>
    <t>2019VM1287</t>
  </si>
  <si>
    <t>2019VM1871</t>
  </si>
  <si>
    <t>2019VM268</t>
  </si>
  <si>
    <t>2019VM2697</t>
  </si>
  <si>
    <t>2019VM3550</t>
  </si>
  <si>
    <t>2019VM3637</t>
  </si>
  <si>
    <t>2019VM3933</t>
  </si>
  <si>
    <t>2019VM3973</t>
  </si>
  <si>
    <t>2019VM4020</t>
  </si>
  <si>
    <t>2019VM4399</t>
  </si>
  <si>
    <t>2019VM4580</t>
  </si>
  <si>
    <t>2019VS1187</t>
  </si>
  <si>
    <t>2019VS1648</t>
  </si>
  <si>
    <t>2019VS2219</t>
  </si>
  <si>
    <t>2019VS3285</t>
  </si>
  <si>
    <t>2019VS4613</t>
  </si>
  <si>
    <t>2019VS511</t>
  </si>
  <si>
    <t>2019VS704</t>
  </si>
  <si>
    <t>2019VS830</t>
  </si>
  <si>
    <t>2019VA1196</t>
  </si>
  <si>
    <t>2019VA1863</t>
  </si>
  <si>
    <t>2019VA2707</t>
  </si>
  <si>
    <t>2019VA3661</t>
  </si>
  <si>
    <t>2019VA3983</t>
  </si>
  <si>
    <t>2019VA423</t>
  </si>
  <si>
    <t>2019VA4273</t>
  </si>
  <si>
    <t>2019VA4414</t>
  </si>
  <si>
    <t>2019VA4504</t>
  </si>
  <si>
    <t>2019VA861</t>
  </si>
  <si>
    <t>2019VM2370</t>
  </si>
  <si>
    <t>2019VM2616</t>
  </si>
  <si>
    <t>2019VM2634</t>
  </si>
  <si>
    <t>2019VM3000</t>
  </si>
  <si>
    <t>2019VM3953</t>
  </si>
  <si>
    <t>2019VM794</t>
  </si>
  <si>
    <t>2019VS133</t>
  </si>
  <si>
    <t>2019VS1477</t>
  </si>
  <si>
    <t>2019VS3958</t>
  </si>
  <si>
    <t>2019VS4601</t>
  </si>
  <si>
    <t>2019VA1531</t>
  </si>
  <si>
    <t>2019VA304</t>
  </si>
  <si>
    <t>2019VA3390</t>
  </si>
  <si>
    <t>2019VA4236</t>
  </si>
  <si>
    <t>2019VA4312</t>
  </si>
  <si>
    <t>2019VA4397</t>
  </si>
  <si>
    <t>2019VA4783</t>
  </si>
  <si>
    <t>2019VA4915</t>
  </si>
  <si>
    <t>2019VA4933</t>
  </si>
  <si>
    <t>2019VA627</t>
  </si>
  <si>
    <t>2019VM2727</t>
  </si>
  <si>
    <t>2019VM3563</t>
  </si>
  <si>
    <t>2019VM3612</t>
  </si>
  <si>
    <t>2019VS1061</t>
  </si>
  <si>
    <t>2019VS2339</t>
  </si>
  <si>
    <t>2019VS2515</t>
  </si>
  <si>
    <t>2019VS3206</t>
  </si>
  <si>
    <t>2019VS3248</t>
  </si>
  <si>
    <t>2019VS4304</t>
  </si>
  <si>
    <t>2019VS610</t>
  </si>
  <si>
    <t>2019VA1409</t>
  </si>
  <si>
    <t>2019VA4070</t>
  </si>
  <si>
    <t>2019VA534</t>
  </si>
  <si>
    <t>2019VA837</t>
  </si>
  <si>
    <t>2019VM1368</t>
  </si>
  <si>
    <t>2019VM2101</t>
  </si>
  <si>
    <t>2019VM3052</t>
  </si>
  <si>
    <t>2019VM3667</t>
  </si>
  <si>
    <t>2019VM4720</t>
  </si>
  <si>
    <t>2019VS1572</t>
  </si>
  <si>
    <t>2019VS3443</t>
  </si>
  <si>
    <t>2019VS3828</t>
  </si>
  <si>
    <t>2019VS3899</t>
  </si>
  <si>
    <t>2019VS4170</t>
  </si>
  <si>
    <t>2019VS4979</t>
  </si>
  <si>
    <t>2019VA1115</t>
  </si>
  <si>
    <t>2019VA1618</t>
  </si>
  <si>
    <t>2019VA3273</t>
  </si>
  <si>
    <t>2019VA3587</t>
  </si>
  <si>
    <t>2019VA3811</t>
  </si>
  <si>
    <t>2019VA3883</t>
  </si>
  <si>
    <t>2019VA3945</t>
  </si>
  <si>
    <t>2019VA4213</t>
  </si>
  <si>
    <t>2019VA4287</t>
  </si>
  <si>
    <t>2019VA4723</t>
  </si>
  <si>
    <t>2019VM2059</t>
  </si>
  <si>
    <t>2019VM2097</t>
  </si>
  <si>
    <t>2019VM4347</t>
  </si>
  <si>
    <t>2019VM4565</t>
  </si>
  <si>
    <t>2019VM4664</t>
  </si>
  <si>
    <t>2019VM532</t>
  </si>
  <si>
    <t>2019VM768</t>
  </si>
  <si>
    <t>2019VS1513</t>
  </si>
  <si>
    <t>2019VS1586</t>
  </si>
  <si>
    <t>2019VS1711</t>
  </si>
  <si>
    <t>2019VS3191</t>
  </si>
  <si>
    <t>2019VS3657</t>
  </si>
  <si>
    <t>2019VS4040</t>
  </si>
  <si>
    <t>2019VS428</t>
  </si>
  <si>
    <t>2019VS4686</t>
  </si>
  <si>
    <t>2019VA2032</t>
  </si>
  <si>
    <t>2019VA2772</t>
  </si>
  <si>
    <t>2019VA3494</t>
  </si>
  <si>
    <t>2019VA3797</t>
  </si>
  <si>
    <t>2019VA3819</t>
  </si>
  <si>
    <t>2019VA3981</t>
  </si>
  <si>
    <t>2019VA92</t>
  </si>
  <si>
    <t>2019VM1482</t>
  </si>
  <si>
    <t>2019VM2463</t>
  </si>
  <si>
    <t>2019VM3579</t>
  </si>
  <si>
    <t>2019VM637</t>
  </si>
  <si>
    <t>2019VS1745</t>
  </si>
  <si>
    <t>2019VS2335</t>
  </si>
  <si>
    <t>2019VS3070</t>
  </si>
  <si>
    <t>2019VS3723</t>
  </si>
  <si>
    <t>2019VS4292</t>
  </si>
  <si>
    <t>2019VS4419</t>
  </si>
  <si>
    <t>2019VS665</t>
  </si>
  <si>
    <t>2019VS994</t>
  </si>
  <si>
    <t>2019VA140</t>
  </si>
  <si>
    <t>2019VA23</t>
  </si>
  <si>
    <t>2019VA287</t>
  </si>
  <si>
    <t>2019VA2980</t>
  </si>
  <si>
    <t>2019VA3551</t>
  </si>
  <si>
    <t>2019VM1466</t>
  </si>
  <si>
    <t>2019VM1874</t>
  </si>
  <si>
    <t>2019VM1909</t>
  </si>
  <si>
    <t>2019VM2045</t>
  </si>
  <si>
    <t>2019VM4699</t>
  </si>
  <si>
    <t>2019VM4920</t>
  </si>
  <si>
    <t>2019VM735</t>
  </si>
  <si>
    <t>2019VS1190</t>
  </si>
  <si>
    <t>2019VS1763</t>
  </si>
  <si>
    <t>2019VS3777</t>
  </si>
  <si>
    <t>2019VS3931</t>
  </si>
  <si>
    <t>2019VS4057</t>
  </si>
  <si>
    <t>2019VS4884</t>
  </si>
  <si>
    <t>2019VA15</t>
  </si>
  <si>
    <t>2019VA1594</t>
  </si>
  <si>
    <t>2019VA2176</t>
  </si>
  <si>
    <t>2019VA2399</t>
  </si>
  <si>
    <t>2019VA4340</t>
  </si>
  <si>
    <t>2019VM1086</t>
  </si>
  <si>
    <t>2019VM128</t>
  </si>
  <si>
    <t>2019VM136</t>
  </si>
  <si>
    <t>2019VM1518</t>
  </si>
  <si>
    <t>2019VM2336</t>
  </si>
  <si>
    <t>2019VM2782</t>
  </si>
  <si>
    <t>2019VM3963</t>
  </si>
  <si>
    <t>2019VM4111</t>
  </si>
  <si>
    <t>2019VM470</t>
  </si>
  <si>
    <t>2019VS1202</t>
  </si>
  <si>
    <t>2019VS2163</t>
  </si>
  <si>
    <t>2019VS2351</t>
  </si>
  <si>
    <t>2019VS3270</t>
  </si>
  <si>
    <t>2019VS368</t>
  </si>
  <si>
    <t>2019VS4384</t>
  </si>
  <si>
    <t>2019VS4427</t>
  </si>
  <si>
    <t>2019VS4822</t>
  </si>
  <si>
    <t>2019VS4899</t>
  </si>
  <si>
    <t>2019VS4934</t>
  </si>
  <si>
    <t>2019VS961</t>
  </si>
  <si>
    <t>2019VA1980</t>
  </si>
  <si>
    <t>2019VA2446</t>
  </si>
  <si>
    <t>2019VA4101</t>
  </si>
  <si>
    <t>2019VA479</t>
  </si>
  <si>
    <t>2019VA995</t>
  </si>
  <si>
    <t>2019VM2807</t>
  </si>
  <si>
    <t>2019VM3622</t>
  </si>
  <si>
    <t>2019VS1104</t>
  </si>
  <si>
    <t>2019VS1345</t>
  </si>
  <si>
    <t>2019VS1754</t>
  </si>
  <si>
    <t>2019VS2149</t>
  </si>
  <si>
    <t>2019VS2228</t>
  </si>
  <si>
    <t>2019VS3087</t>
  </si>
  <si>
    <t>2019VA1416</t>
  </si>
  <si>
    <t>2019VA1801</t>
  </si>
  <si>
    <t>2019VA3092</t>
  </si>
  <si>
    <t>2019VA4183</t>
  </si>
  <si>
    <t>2019VA4577</t>
  </si>
  <si>
    <t>2019VM1292</t>
  </si>
  <si>
    <t>2019VM137</t>
  </si>
  <si>
    <t>2019VM193</t>
  </si>
  <si>
    <t>2019VM3429</t>
  </si>
  <si>
    <t>2019VM3618</t>
  </si>
  <si>
    <t>2019VM3764</t>
  </si>
  <si>
    <t>2019VM3899</t>
  </si>
  <si>
    <t>2019VM4662</t>
  </si>
  <si>
    <t>2019VM8</t>
  </si>
  <si>
    <t>2019VS1407</t>
  </si>
  <si>
    <t>2019VS1446</t>
  </si>
  <si>
    <t>2019VS1796</t>
  </si>
  <si>
    <t>2019VS2273</t>
  </si>
  <si>
    <t>2019VS269</t>
  </si>
  <si>
    <t>2019VS3006</t>
  </si>
  <si>
    <t>2019VS3126</t>
  </si>
  <si>
    <t>2019VS3414</t>
  </si>
  <si>
    <t>2019VS4123</t>
  </si>
  <si>
    <t>2019VS4237</t>
  </si>
  <si>
    <t>2019VS853</t>
  </si>
  <si>
    <t>2019VA2038</t>
  </si>
  <si>
    <t>2019VA2106</t>
  </si>
  <si>
    <t>2019VA2911</t>
  </si>
  <si>
    <t>2019VA4244</t>
  </si>
  <si>
    <t>2019VA450</t>
  </si>
  <si>
    <t>2019VA4868</t>
  </si>
  <si>
    <t>2019VA964</t>
  </si>
  <si>
    <t>2019VM1970</t>
  </si>
  <si>
    <t>2019VM2015</t>
  </si>
  <si>
    <t>2019VM2340</t>
  </si>
  <si>
    <t>2019VM2666</t>
  </si>
  <si>
    <t>2019VM2834</t>
  </si>
  <si>
    <t>2019VM3354</t>
  </si>
  <si>
    <t>2019VM4528</t>
  </si>
  <si>
    <t>2019VS1357</t>
  </si>
  <si>
    <t>2019VS1867</t>
  </si>
  <si>
    <t>2019VS2045</t>
  </si>
  <si>
    <t>2019VS205</t>
  </si>
  <si>
    <t>2019VS2784</t>
  </si>
  <si>
    <t>2019VS3081</t>
  </si>
  <si>
    <t>2019VS4015</t>
  </si>
  <si>
    <t>2019VA1065</t>
  </si>
  <si>
    <t>2019VA1917</t>
  </si>
  <si>
    <t>2019VA1988</t>
  </si>
  <si>
    <t>2019VA2039</t>
  </si>
  <si>
    <t>2019VA2606</t>
  </si>
  <si>
    <t>2019VA2963</t>
  </si>
  <si>
    <t>2019VA3659</t>
  </si>
  <si>
    <t>2019VM2773</t>
  </si>
  <si>
    <t>2019VM3462</t>
  </si>
  <si>
    <t>2019VM3665</t>
  </si>
  <si>
    <t>2019VM3844</t>
  </si>
  <si>
    <t>2019VS1935</t>
  </si>
  <si>
    <t>2019VS2034</t>
  </si>
  <si>
    <t>2019VS3241</t>
  </si>
  <si>
    <t>2019VS3851</t>
  </si>
  <si>
    <t>2019VS4638</t>
  </si>
  <si>
    <t>2019VS741</t>
  </si>
  <si>
    <t>2019VS998</t>
  </si>
  <si>
    <t>2019VA1171</t>
  </si>
  <si>
    <t>2019VA1956</t>
  </si>
  <si>
    <t>2019VA3221</t>
  </si>
  <si>
    <t>2019VA4573</t>
  </si>
  <si>
    <t>2019VA4627</t>
  </si>
  <si>
    <t>2019VM1001</t>
  </si>
  <si>
    <t>2019VM1247</t>
  </si>
  <si>
    <t>2019VM1919</t>
  </si>
  <si>
    <t>2019VM281</t>
  </si>
  <si>
    <t>2019VM295</t>
  </si>
  <si>
    <t>2019VM3338</t>
  </si>
  <si>
    <t>2019VM687</t>
  </si>
  <si>
    <t>2019VS322</t>
  </si>
  <si>
    <t>2019VS3446</t>
  </si>
  <si>
    <t>2019VS4416</t>
  </si>
  <si>
    <t>2019VS4676</t>
  </si>
  <si>
    <t>2019VS4801</t>
  </si>
  <si>
    <t>2019VS631</t>
  </si>
  <si>
    <t>2019VA1311</t>
  </si>
  <si>
    <t>2019VA2599</t>
  </si>
  <si>
    <t>2019VA2758</t>
  </si>
  <si>
    <t>2019VA3566</t>
  </si>
  <si>
    <t>2019VA4842</t>
  </si>
  <si>
    <t>2019VA600</t>
  </si>
  <si>
    <t>2019VA650</t>
  </si>
  <si>
    <t>2019VA803</t>
  </si>
  <si>
    <t>2019VA864</t>
  </si>
  <si>
    <t>2019VM1359</t>
  </si>
  <si>
    <t>2019VM153</t>
  </si>
  <si>
    <t>2019VM170</t>
  </si>
  <si>
    <t>2019VM1879</t>
  </si>
  <si>
    <t>2019VM2372</t>
  </si>
  <si>
    <t>2019VM4308</t>
  </si>
  <si>
    <t>2019VM444</t>
  </si>
  <si>
    <t>2019VM4714</t>
  </si>
  <si>
    <t>2019VM821</t>
  </si>
  <si>
    <t>2019VS1146</t>
  </si>
  <si>
    <t>2019VS1305</t>
  </si>
  <si>
    <t>2019VS1433</t>
  </si>
  <si>
    <t>2019VS1708</t>
  </si>
  <si>
    <t>2019VS2282</t>
  </si>
  <si>
    <t>2019VS27</t>
  </si>
  <si>
    <t>2019VS2740</t>
  </si>
  <si>
    <t>2019VS3047</t>
  </si>
  <si>
    <t>2019VS3455</t>
  </si>
  <si>
    <t>2019VS4023</t>
  </si>
  <si>
    <t>2019VS693</t>
  </si>
  <si>
    <t>2019VA1214</t>
  </si>
  <si>
    <t>2019VA1271</t>
  </si>
  <si>
    <t>2019VA2273</t>
  </si>
  <si>
    <t>2019VA2970</t>
  </si>
  <si>
    <t>2019VA302</t>
  </si>
  <si>
    <t>2019VA3868</t>
  </si>
  <si>
    <t>2019VA4841</t>
  </si>
  <si>
    <t>2019VM1428</t>
  </si>
  <si>
    <t>2019VM1476</t>
  </si>
  <si>
    <t>2019VM1917</t>
  </si>
  <si>
    <t>2019VM2202</t>
  </si>
  <si>
    <t>2019VM3613</t>
  </si>
  <si>
    <t>2019VM4047</t>
  </si>
  <si>
    <t>2019VM420</t>
  </si>
  <si>
    <t>2019VM4234</t>
  </si>
  <si>
    <t>2019VM4819</t>
  </si>
  <si>
    <t>2019VM4843</t>
  </si>
  <si>
    <t>2019VM485</t>
  </si>
  <si>
    <t>2019VM72</t>
  </si>
  <si>
    <t>2019VM875</t>
  </si>
  <si>
    <t>2019VS1078</t>
  </si>
  <si>
    <t>2019VS2098</t>
  </si>
  <si>
    <t>2019VS2190</t>
  </si>
  <si>
    <t>2019VS313</t>
  </si>
  <si>
    <t>2019VS3878</t>
  </si>
  <si>
    <t>2019VS4042</t>
  </si>
  <si>
    <t>2019VS4199</t>
  </si>
  <si>
    <t>2019VS703</t>
  </si>
  <si>
    <t>2019VA1528</t>
  </si>
  <si>
    <t>2019VA3840</t>
  </si>
  <si>
    <t>2019VA4646</t>
  </si>
  <si>
    <t>2019VA4767</t>
  </si>
  <si>
    <t>2019VM1878</t>
  </si>
  <si>
    <t>2019VM1984</t>
  </si>
  <si>
    <t>2019VM2044</t>
  </si>
  <si>
    <t>2019VM2283</t>
  </si>
  <si>
    <t>2019VM2651</t>
  </si>
  <si>
    <t>2019VM2671</t>
  </si>
  <si>
    <t>2019VM3264</t>
  </si>
  <si>
    <t>2019VM3871</t>
  </si>
  <si>
    <t>2019VM4775</t>
  </si>
  <si>
    <t>2019VS1815</t>
  </si>
  <si>
    <t>2019VS208</t>
  </si>
  <si>
    <t>2019VS2941</t>
  </si>
  <si>
    <t>2019VS2972</t>
  </si>
  <si>
    <t>2019VS3074</t>
  </si>
  <si>
    <t>2019VS3590</t>
  </si>
  <si>
    <t>2019VS3671</t>
  </si>
  <si>
    <t>2019VS380</t>
  </si>
  <si>
    <t>2019VS3957</t>
  </si>
  <si>
    <t>2019VS4839</t>
  </si>
  <si>
    <t>2019VS691</t>
  </si>
  <si>
    <t>2019VA1434</t>
  </si>
  <si>
    <t>2019VA1565</t>
  </si>
  <si>
    <t>2019VA2147</t>
  </si>
  <si>
    <t>2019VA426</t>
  </si>
  <si>
    <t>2019VA4847</t>
  </si>
  <si>
    <t>2019VM1766</t>
  </si>
  <si>
    <t>2019VM2363</t>
  </si>
  <si>
    <t>2019VM2899</t>
  </si>
  <si>
    <t>2019VM400</t>
  </si>
  <si>
    <t>2019VM4039</t>
  </si>
  <si>
    <t>2019VM4577</t>
  </si>
  <si>
    <t>2019VM507</t>
  </si>
  <si>
    <t>2019VM562</t>
  </si>
  <si>
    <t>2019VS1279</t>
  </si>
  <si>
    <t>2019VS1560</t>
  </si>
  <si>
    <t>2019VS3012</t>
  </si>
  <si>
    <t>2019VS3317</t>
  </si>
  <si>
    <t>2019VS4409</t>
  </si>
  <si>
    <t>2019VS4664</t>
  </si>
  <si>
    <t>2019VS4926</t>
  </si>
  <si>
    <t>2019VA2362</t>
  </si>
  <si>
    <t>2019VA3642</t>
  </si>
  <si>
    <t>2019VA3701</t>
  </si>
  <si>
    <t>2019VA3908</t>
  </si>
  <si>
    <t>2019VA4151</t>
  </si>
  <si>
    <t>2019VM202</t>
  </si>
  <si>
    <t>2019VM2210</t>
  </si>
  <si>
    <t>2019VM2421</t>
  </si>
  <si>
    <t>2019VM2722</t>
  </si>
  <si>
    <t>2019VM2851</t>
  </si>
  <si>
    <t>2019VM296</t>
  </si>
  <si>
    <t>2019VM4878</t>
  </si>
  <si>
    <t>2019VM513</t>
  </si>
  <si>
    <t>2019VM767</t>
  </si>
  <si>
    <t>2019VS1401</t>
  </si>
  <si>
    <t>2019VS1942</t>
  </si>
  <si>
    <t>2019VS3116</t>
  </si>
  <si>
    <t>2019VS3495</t>
  </si>
  <si>
    <t>2019VS3814</t>
  </si>
  <si>
    <t>2019VS4236</t>
  </si>
  <si>
    <t>2019VS547</t>
  </si>
  <si>
    <t>2019VS774</t>
  </si>
  <si>
    <t>2019VA1818</t>
  </si>
  <si>
    <t>2019VA2044</t>
  </si>
  <si>
    <t>2019VA22</t>
  </si>
  <si>
    <t>2019VA3280</t>
  </si>
  <si>
    <t>2019VA4609</t>
  </si>
  <si>
    <t>2019VA914</t>
  </si>
  <si>
    <t>2019VA982</t>
  </si>
  <si>
    <t>2019VM1852</t>
  </si>
  <si>
    <t>2019VM4138</t>
  </si>
  <si>
    <t>2019VS1504</t>
  </si>
  <si>
    <t>2019VS1825</t>
  </si>
  <si>
    <t>2019VS2137</t>
  </si>
  <si>
    <t>2019VS241</t>
  </si>
  <si>
    <t>2019VS2985</t>
  </si>
  <si>
    <t>2019VS4335</t>
  </si>
  <si>
    <t>2019VS4626</t>
  </si>
  <si>
    <t>2019VS940</t>
  </si>
  <si>
    <t>2019VA3323</t>
  </si>
  <si>
    <t>2019VA3790</t>
  </si>
  <si>
    <t>2019VA4329</t>
  </si>
  <si>
    <t>2019VA4434</t>
  </si>
  <si>
    <t>2019VA4733</t>
  </si>
  <si>
    <t>2019VA620</t>
  </si>
  <si>
    <t>2019VM103</t>
  </si>
  <si>
    <t>2019VM1531</t>
  </si>
  <si>
    <t>2019VM1993</t>
  </si>
  <si>
    <t>2019VM2255</t>
  </si>
  <si>
    <t>2019VM2365</t>
  </si>
  <si>
    <t>2019VM3732</t>
  </si>
  <si>
    <t>2019VM3997</t>
  </si>
  <si>
    <t>2019VM56</t>
  </si>
  <si>
    <t>2019VM565</t>
  </si>
  <si>
    <t>2019VM777</t>
  </si>
  <si>
    <t>2019VS1269</t>
  </si>
  <si>
    <t>2019VS1540</t>
  </si>
  <si>
    <t>2019VS1699</t>
  </si>
  <si>
    <t>2019VS1855</t>
  </si>
  <si>
    <t>2019VS2007</t>
  </si>
  <si>
    <t>2019VS2642</t>
  </si>
  <si>
    <t>2019VS4858</t>
  </si>
  <si>
    <t>2019VS509</t>
  </si>
  <si>
    <t>2019VA1273</t>
  </si>
  <si>
    <t>2019VA1895</t>
  </si>
  <si>
    <t>2019VA2265</t>
  </si>
  <si>
    <t>2019VA2617</t>
  </si>
  <si>
    <t>2019VA298</t>
  </si>
  <si>
    <t>2019VA3405</t>
  </si>
  <si>
    <t>2019VA3944</t>
  </si>
  <si>
    <t>2019VA4005</t>
  </si>
  <si>
    <t>2019VA4106</t>
  </si>
  <si>
    <t>2019VA4564</t>
  </si>
  <si>
    <t>2019VM107</t>
  </si>
  <si>
    <t>2019VM1492</t>
  </si>
  <si>
    <t>2019VM3804</t>
  </si>
  <si>
    <t>2019VM391</t>
  </si>
  <si>
    <t>2019VM4834</t>
  </si>
  <si>
    <t>2019VS1892</t>
  </si>
  <si>
    <t>2019VS2005</t>
  </si>
  <si>
    <t>2019VS258</t>
  </si>
  <si>
    <t>2019VS2808</t>
  </si>
  <si>
    <t>2019VS3292</t>
  </si>
  <si>
    <t>2019VS4857</t>
  </si>
  <si>
    <t>2019VS686</t>
  </si>
  <si>
    <t>2019VS823</t>
  </si>
  <si>
    <t>2019VA1649</t>
  </si>
  <si>
    <t>2019VA1657</t>
  </si>
  <si>
    <t>2019VA2019</t>
  </si>
  <si>
    <t>2019VA2226</t>
  </si>
  <si>
    <t>2019VA2509</t>
  </si>
  <si>
    <t>2019VA2903</t>
  </si>
  <si>
    <t>2019VA31</t>
  </si>
  <si>
    <t>2019VA3218</t>
  </si>
  <si>
    <t>2019VA3537</t>
  </si>
  <si>
    <t>2019VA3722</t>
  </si>
  <si>
    <t>2019VA3764</t>
  </si>
  <si>
    <t>2019VA4077</t>
  </si>
  <si>
    <t>2019VM1988</t>
  </si>
  <si>
    <t>2019VM2633</t>
  </si>
  <si>
    <t>2019VM3471</t>
  </si>
  <si>
    <t>2019VM3583</t>
  </si>
  <si>
    <t>2019VM4691</t>
  </si>
  <si>
    <t>2019VM60</t>
  </si>
  <si>
    <t>2019VM887</t>
  </si>
  <si>
    <t>2019VS1919</t>
  </si>
  <si>
    <t>2019VS310</t>
  </si>
  <si>
    <t>2019VS3739</t>
  </si>
  <si>
    <t>2019VS3865</t>
  </si>
  <si>
    <t>2019VS3880</t>
  </si>
  <si>
    <t>2019VS4257</t>
  </si>
  <si>
    <t>2019VS4889</t>
  </si>
  <si>
    <t>2019VS489</t>
  </si>
  <si>
    <t>2019VS4912</t>
  </si>
  <si>
    <t>2019VA2658</t>
  </si>
  <si>
    <t>2019VA3282</t>
  </si>
  <si>
    <t>2019VA3449</t>
  </si>
  <si>
    <t>2019VA3533</t>
  </si>
  <si>
    <t>2019VA4125</t>
  </si>
  <si>
    <t>2019VA4320</t>
  </si>
  <si>
    <t>2019VA4469</t>
  </si>
  <si>
    <t>2019VA4759</t>
  </si>
  <si>
    <t>2019VM1645</t>
  </si>
  <si>
    <t>2019VM1723</t>
  </si>
  <si>
    <t>2019VM2537</t>
  </si>
  <si>
    <t>2019VM3947</t>
  </si>
  <si>
    <t>2019VM3994</t>
  </si>
  <si>
    <t>2019VM4305</t>
  </si>
  <si>
    <t>2019VM4537</t>
  </si>
  <si>
    <t>2019VM4606</t>
  </si>
  <si>
    <t>2019VS1002</t>
  </si>
  <si>
    <t>2019VS1260</t>
  </si>
  <si>
    <t>2019VS1339</t>
  </si>
  <si>
    <t>2019VS1484</t>
  </si>
  <si>
    <t>2019VS1570</t>
  </si>
  <si>
    <t>2019VS1997</t>
  </si>
  <si>
    <t>2019VS2320</t>
  </si>
  <si>
    <t>2019VS3523</t>
  </si>
  <si>
    <t>2019VS4154</t>
  </si>
  <si>
    <t>2019VS622</t>
  </si>
  <si>
    <t>2019VS928</t>
  </si>
  <si>
    <t>2019VA2251</t>
  </si>
  <si>
    <t>2019VA2268</t>
  </si>
  <si>
    <t>2019VA2339</t>
  </si>
  <si>
    <t>2019VA3089</t>
  </si>
  <si>
    <t>2019VA4569</t>
  </si>
  <si>
    <t>2019VA4928</t>
  </si>
  <si>
    <t>2019VM2131</t>
  </si>
  <si>
    <t>2019VM2224</t>
  </si>
  <si>
    <t>2019VM2455</t>
  </si>
  <si>
    <t>2019VM3942</t>
  </si>
  <si>
    <t>2019VM4387</t>
  </si>
  <si>
    <t>2019VM457</t>
  </si>
  <si>
    <t>2019VM4921</t>
  </si>
  <si>
    <t>2019VS112</t>
  </si>
  <si>
    <t>2019VS1225</t>
  </si>
  <si>
    <t>2019VS2186</t>
  </si>
  <si>
    <t>2019VS3120</t>
  </si>
  <si>
    <t>2019VS3572</t>
  </si>
  <si>
    <t>2019VS3654</t>
  </si>
  <si>
    <t>2019VS3719</t>
  </si>
  <si>
    <t>2019VS4139</t>
  </si>
  <si>
    <t>2019VA1201</t>
  </si>
  <si>
    <t>2019VA1581</t>
  </si>
  <si>
    <t>2019VA1684</t>
  </si>
  <si>
    <t>2019VA2018</t>
  </si>
  <si>
    <t>2019VA2956</t>
  </si>
  <si>
    <t>2019VA3439</t>
  </si>
  <si>
    <t>2019VA4780</t>
  </si>
  <si>
    <t>2019VA608</t>
  </si>
  <si>
    <t>2019VA945</t>
  </si>
  <si>
    <t>2019VA952</t>
  </si>
  <si>
    <t>2019VM1114</t>
  </si>
  <si>
    <t>2019VM1691</t>
  </si>
  <si>
    <t>2019VM1824</t>
  </si>
  <si>
    <t>2019VM2233</t>
  </si>
  <si>
    <t>2019VM246</t>
  </si>
  <si>
    <t>2019VM2849</t>
  </si>
  <si>
    <t>2019VS1177</t>
  </si>
  <si>
    <t>2019VS1773</t>
  </si>
  <si>
    <t>2019VS2437</t>
  </si>
  <si>
    <t>2019VS2807</t>
  </si>
  <si>
    <t>2019VS3937</t>
  </si>
  <si>
    <t>2019VS437</t>
  </si>
  <si>
    <t>2019VA1038</t>
  </si>
  <si>
    <t>2019VA1537</t>
  </si>
  <si>
    <t>2019VA2082</t>
  </si>
  <si>
    <t>2019VA3861</t>
  </si>
  <si>
    <t>2019VA4029</t>
  </si>
  <si>
    <t>2019VA4256</t>
  </si>
  <si>
    <t>2019VM1225</t>
  </si>
  <si>
    <t>2019VM2309</t>
  </si>
  <si>
    <t>2019VM2707</t>
  </si>
  <si>
    <t>2019VM2925</t>
  </si>
  <si>
    <t>2019VM3213</t>
  </si>
  <si>
    <t>2019VM3703</t>
  </si>
  <si>
    <t>2019VM473</t>
  </si>
  <si>
    <t>2019VM4901</t>
  </si>
  <si>
    <t>2019VS1670</t>
  </si>
  <si>
    <t>2019VS1822</t>
  </si>
  <si>
    <t>2019VS3445</t>
  </si>
  <si>
    <t>2019VS4103</t>
  </si>
  <si>
    <t>2019VS4973</t>
  </si>
  <si>
    <t>2019VS766</t>
  </si>
  <si>
    <t>2019VA1444</t>
  </si>
  <si>
    <t>2019VA2597</t>
  </si>
  <si>
    <t>2019VA3419</t>
  </si>
  <si>
    <t>2019VA3445</t>
  </si>
  <si>
    <t>2019VA4473</t>
  </si>
  <si>
    <t>2019VA4808</t>
  </si>
  <si>
    <t>2019VA4984</t>
  </si>
  <si>
    <t>2019VM1693</t>
  </si>
  <si>
    <t>2019VM230</t>
  </si>
  <si>
    <t>2019VM271</t>
  </si>
  <si>
    <t>2019VM2891</t>
  </si>
  <si>
    <t>2019VM2914</t>
  </si>
  <si>
    <t>2019VM323</t>
  </si>
  <si>
    <t>2019VM3720</t>
  </si>
  <si>
    <t>2019VM3946</t>
  </si>
  <si>
    <t>2019VM4626</t>
  </si>
  <si>
    <t>2019VS1143</t>
  </si>
  <si>
    <t>2019VS1268</t>
  </si>
  <si>
    <t>2019VS147</t>
  </si>
  <si>
    <t>2019VS1862</t>
  </si>
  <si>
    <t>2019VS2074</t>
  </si>
  <si>
    <t>2019VS2150</t>
  </si>
  <si>
    <t>2019VS3106</t>
  </si>
  <si>
    <t>2019VS4567</t>
  </si>
  <si>
    <t>2019VS4984</t>
  </si>
  <si>
    <t>2019VS4985</t>
  </si>
  <si>
    <t>2019VS634</t>
  </si>
  <si>
    <t>2019VS765</t>
  </si>
  <si>
    <t>2019VS862</t>
  </si>
  <si>
    <t>2019VA1840</t>
  </si>
  <si>
    <t>2019VA2154</t>
  </si>
  <si>
    <t>2019VA2247</t>
  </si>
  <si>
    <t>2019VA2313</t>
  </si>
  <si>
    <t>2019VA3365</t>
  </si>
  <si>
    <t>2019VA3504</t>
  </si>
  <si>
    <t>2019VA3602</t>
  </si>
  <si>
    <t>2019VA4164</t>
  </si>
  <si>
    <t>2019VA4898</t>
  </si>
  <si>
    <t>2019VA93</t>
  </si>
  <si>
    <t>2019VM100</t>
  </si>
  <si>
    <t>2019VM1569</t>
  </si>
  <si>
    <t>2019VM1797</t>
  </si>
  <si>
    <t>2019VM2389</t>
  </si>
  <si>
    <t>2019VM3896</t>
  </si>
  <si>
    <t>2019VM4583</t>
  </si>
  <si>
    <t>2019VS101</t>
  </si>
  <si>
    <t>2019VS2018</t>
  </si>
  <si>
    <t>2019VS209</t>
  </si>
  <si>
    <t>2019VS2233</t>
  </si>
  <si>
    <t>2019VS2498</t>
  </si>
  <si>
    <t>2019VS3661</t>
  </si>
  <si>
    <t>2019VS412</t>
  </si>
  <si>
    <t>2019VS4708</t>
  </si>
  <si>
    <t>2019VS4807</t>
  </si>
  <si>
    <t>2019VS796</t>
  </si>
  <si>
    <t>2019VA1077</t>
  </si>
  <si>
    <t>2019VA1279</t>
  </si>
  <si>
    <t>2019VA208</t>
  </si>
  <si>
    <t>2019VA2205</t>
  </si>
  <si>
    <t>2019VA243</t>
  </si>
  <si>
    <t>2019VA2539</t>
  </si>
  <si>
    <t>2019VA3093</t>
  </si>
  <si>
    <t>2019VA3194</t>
  </si>
  <si>
    <t>2019VA347</t>
  </si>
  <si>
    <t>2019VA3691</t>
  </si>
  <si>
    <t>2019VA4223</t>
  </si>
  <si>
    <t>2019VA903</t>
  </si>
  <si>
    <t>2019VA968</t>
  </si>
  <si>
    <t>2019VM185</t>
  </si>
  <si>
    <t>2019VM2870</t>
  </si>
  <si>
    <t>2019VM336</t>
  </si>
  <si>
    <t>2019VM3680</t>
  </si>
  <si>
    <t>2019VM4027</t>
  </si>
  <si>
    <t>2019VM453</t>
  </si>
  <si>
    <t>2019VM662</t>
  </si>
  <si>
    <t>2019VM729</t>
  </si>
  <si>
    <t>2019VM820</t>
  </si>
  <si>
    <t>2019VS382</t>
  </si>
  <si>
    <t>2019VS3940</t>
  </si>
  <si>
    <t>2019VS4198</t>
  </si>
  <si>
    <t>2019VS4214</t>
  </si>
  <si>
    <t>2019VS4464</t>
  </si>
  <si>
    <t>2019VS4915</t>
  </si>
  <si>
    <t>2019VS786</t>
  </si>
  <si>
    <t>2019VA1472</t>
  </si>
  <si>
    <t>2019VA3134</t>
  </si>
  <si>
    <t>2019VA3713</t>
  </si>
  <si>
    <t>2019VA3729</t>
  </si>
  <si>
    <t>2019VA843</t>
  </si>
  <si>
    <t>2019VM126</t>
  </si>
  <si>
    <t>2019VM151</t>
  </si>
  <si>
    <t>2019VM1726</t>
  </si>
  <si>
    <t>2019VM2</t>
  </si>
  <si>
    <t>2019VM3828</t>
  </si>
  <si>
    <t>2019VM4203</t>
  </si>
  <si>
    <t>2019VS1688</t>
  </si>
  <si>
    <t>2019VS1737</t>
  </si>
  <si>
    <t>2019VS3163</t>
  </si>
  <si>
    <t>2019VS3788</t>
  </si>
  <si>
    <t>2019VS4674</t>
  </si>
  <si>
    <t>2019VS4872</t>
  </si>
  <si>
    <t>2019VA1475</t>
  </si>
  <si>
    <t>2019VA947</t>
  </si>
  <si>
    <t>2019VM2500</t>
  </si>
  <si>
    <t>2019VM3859</t>
  </si>
  <si>
    <t>2019VM4089</t>
  </si>
  <si>
    <t>2019VM4194</t>
  </si>
  <si>
    <t>2019VM4516</t>
  </si>
  <si>
    <t>2019VM4545</t>
  </si>
  <si>
    <t>2019VM4567</t>
  </si>
  <si>
    <t>2019VM4576</t>
  </si>
  <si>
    <t>2019VS2025</t>
  </si>
  <si>
    <t>2019VS2167</t>
  </si>
  <si>
    <t>2019VS2411</t>
  </si>
  <si>
    <t>2019VS2599</t>
  </si>
  <si>
    <t>2019VS3827</t>
  </si>
  <si>
    <t>2019VS3951</t>
  </si>
  <si>
    <t>2019VS3959</t>
  </si>
  <si>
    <t>2019VS4247</t>
  </si>
  <si>
    <t>2019VS718</t>
  </si>
  <si>
    <t>2019VA1420</t>
  </si>
  <si>
    <t>2019VA1651</t>
  </si>
  <si>
    <t>2019VA2389</t>
  </si>
  <si>
    <t>2019VA2914</t>
  </si>
  <si>
    <t>2019VA3367</t>
  </si>
  <si>
    <t>2019VA3836</t>
  </si>
  <si>
    <t>2019VM123</t>
  </si>
  <si>
    <t>2019VM2078</t>
  </si>
  <si>
    <t>2019VM3142</t>
  </si>
  <si>
    <t>2019VM3327</t>
  </si>
  <si>
    <t>2019VM3466</t>
  </si>
  <si>
    <t>2019VM4611</t>
  </si>
  <si>
    <t>2019VM4968</t>
  </si>
  <si>
    <t>2019VM793</t>
  </si>
  <si>
    <t>2019VS1913</t>
  </si>
  <si>
    <t>2019VS1926</t>
  </si>
  <si>
    <t>2019VS291</t>
  </si>
  <si>
    <t>2019VS3345</t>
  </si>
  <si>
    <t>2019VS3403</t>
  </si>
  <si>
    <t>2019VS4165</t>
  </si>
  <si>
    <t>2019VS4196</t>
  </si>
  <si>
    <t>2019VS4636</t>
  </si>
  <si>
    <t>2019VS871</t>
  </si>
  <si>
    <t>2019VS896</t>
  </si>
  <si>
    <t>2019VA1080</t>
  </si>
  <si>
    <t>2019VA1867</t>
  </si>
  <si>
    <t>2019VA1981</t>
  </si>
  <si>
    <t>2019VA2109</t>
  </si>
  <si>
    <t>2019VA2536</t>
  </si>
  <si>
    <t>2019VA2613</t>
  </si>
  <si>
    <t>2019VA3225</t>
  </si>
  <si>
    <t>2019VA3422</t>
  </si>
  <si>
    <t>2019VA3678</t>
  </si>
  <si>
    <t>2019VA3724</t>
  </si>
  <si>
    <t>2019VA4059</t>
  </si>
  <si>
    <t>2019VA4066</t>
  </si>
  <si>
    <t>2019VA4093</t>
  </si>
  <si>
    <t>2019VA4513</t>
  </si>
  <si>
    <t>2019VA936</t>
  </si>
  <si>
    <t>2019VM1262</t>
  </si>
  <si>
    <t>2019VM1405</t>
  </si>
  <si>
    <t>2019VM1536</t>
  </si>
  <si>
    <t>2019VM3553</t>
  </si>
  <si>
    <t>2019VM3659</t>
  </si>
  <si>
    <t>2019VM3707</t>
  </si>
  <si>
    <t>2019VM3938</t>
  </si>
  <si>
    <t>2019VM4828</t>
  </si>
  <si>
    <t>2019VM4991</t>
  </si>
  <si>
    <t>2019VM894</t>
  </si>
  <si>
    <t>2019VS211</t>
  </si>
  <si>
    <t>2019VS2134</t>
  </si>
  <si>
    <t>2019VS2815</t>
  </si>
  <si>
    <t>2019VS473</t>
  </si>
  <si>
    <t>2019VA1892</t>
  </si>
  <si>
    <t>2019VA1900</t>
  </si>
  <si>
    <t>2019VA2155</t>
  </si>
  <si>
    <t>2019VA3148</t>
  </si>
  <si>
    <t>2019VA3478</t>
  </si>
  <si>
    <t>2019VA3592</t>
  </si>
  <si>
    <t>2019VA360</t>
  </si>
  <si>
    <t>2019VA3685</t>
  </si>
  <si>
    <t>2019VA4191</t>
  </si>
  <si>
    <t>2019VA4307</t>
  </si>
  <si>
    <t>2019VA4510</t>
  </si>
  <si>
    <t>2019VA4611</t>
  </si>
  <si>
    <t>2019VA734</t>
  </si>
  <si>
    <t>2019VM1057</t>
  </si>
  <si>
    <t>2019VM112</t>
  </si>
  <si>
    <t>2019VM121</t>
  </si>
  <si>
    <t>2019VM1335</t>
  </si>
  <si>
    <t>2019VM1491</t>
  </si>
  <si>
    <t>2019VM2824</t>
  </si>
  <si>
    <t>2019VM30</t>
  </si>
  <si>
    <t>2019VM3085</t>
  </si>
  <si>
    <t>2019VM359</t>
  </si>
  <si>
    <t>2019VM4151</t>
  </si>
  <si>
    <t>2019VM4205</t>
  </si>
  <si>
    <t>2019VS1059</t>
  </si>
  <si>
    <t>2019VS1580</t>
  </si>
  <si>
    <t>2019VS1972</t>
  </si>
  <si>
    <t>2019VS2164</t>
  </si>
  <si>
    <t>2019VS3213</t>
  </si>
  <si>
    <t>2019VS3243</t>
  </si>
  <si>
    <t>2019VS3768</t>
  </si>
  <si>
    <t>2019VS4530</t>
  </si>
  <si>
    <t>2019VA2183</t>
  </si>
  <si>
    <t>2019VA4274</t>
  </si>
  <si>
    <t>2019VA4472</t>
  </si>
  <si>
    <t>2019VA973</t>
  </si>
  <si>
    <t>2019VA986</t>
  </si>
  <si>
    <t>2019VM1054</t>
  </si>
  <si>
    <t>2019VM2297</t>
  </si>
  <si>
    <t>2019VM2543</t>
  </si>
  <si>
    <t>2019VM2647</t>
  </si>
  <si>
    <t>2019VM3794</t>
  </si>
  <si>
    <t>2019VM4455</t>
  </si>
  <si>
    <t>2019VS1308</t>
  </si>
  <si>
    <t>2019VS3571</t>
  </si>
  <si>
    <t>2019VS4095</t>
  </si>
  <si>
    <t>2019VS4265</t>
  </si>
  <si>
    <t>2019VS4727</t>
  </si>
  <si>
    <t>2019VA1026</t>
  </si>
  <si>
    <t>2019VA2723</t>
  </si>
  <si>
    <t>2019VA918</t>
  </si>
  <si>
    <t>2019VA966</t>
  </si>
  <si>
    <t>2019VM1315</t>
  </si>
  <si>
    <t>2019VM2098</t>
  </si>
  <si>
    <t>2019VM267</t>
  </si>
  <si>
    <t>2019VM3440</t>
  </si>
  <si>
    <t>2019VM3932</t>
  </si>
  <si>
    <t>2019VM4603</t>
  </si>
  <si>
    <t>2019VM4861</t>
  </si>
  <si>
    <t>2019VM500</t>
  </si>
  <si>
    <t>2019VS2042</t>
  </si>
  <si>
    <t>2019VS213</t>
  </si>
  <si>
    <t>2019VS344</t>
  </si>
  <si>
    <t>2019VS4483</t>
  </si>
  <si>
    <t>2019VS4777</t>
  </si>
  <si>
    <t>2019VA1122</t>
  </si>
  <si>
    <t>2019VA2611</t>
  </si>
  <si>
    <t>2019VA3234</t>
  </si>
  <si>
    <t>2019VA404</t>
  </si>
  <si>
    <t>2019VA4165</t>
  </si>
  <si>
    <t>2019VA4892</t>
  </si>
  <si>
    <t>2019VM1489</t>
  </si>
  <si>
    <t>2019VM3496</t>
  </si>
  <si>
    <t>2019VM4017</t>
  </si>
  <si>
    <t>2019VM4189</t>
  </si>
  <si>
    <t>2019VM4407</t>
  </si>
  <si>
    <t>2019VM676</t>
  </si>
  <si>
    <t>2019VM774</t>
  </si>
  <si>
    <t>2019VM919</t>
  </si>
  <si>
    <t>2019VS1208</t>
  </si>
  <si>
    <t>2019VS159</t>
  </si>
  <si>
    <t>2019VS1818</t>
  </si>
  <si>
    <t>2019VS1880</t>
  </si>
  <si>
    <t>2019VS2152</t>
  </si>
  <si>
    <t>2019VS3655</t>
  </si>
  <si>
    <t>2019VS4032</t>
  </si>
  <si>
    <t>2019VS452</t>
  </si>
  <si>
    <t>2019VS849</t>
  </si>
  <si>
    <t>2019VS923</t>
  </si>
  <si>
    <t>2019VA1783</t>
  </si>
  <si>
    <t>2019VA1857</t>
  </si>
  <si>
    <t>2019VA3209</t>
  </si>
  <si>
    <t>2019VA3667</t>
  </si>
  <si>
    <t>2019VA4086</t>
  </si>
  <si>
    <t>2019VA4118</t>
  </si>
  <si>
    <t>2019VM2789</t>
  </si>
  <si>
    <t>2019VM2826</t>
  </si>
  <si>
    <t>2019VM3196</t>
  </si>
  <si>
    <t>2019VM3404</t>
  </si>
  <si>
    <t>2019VM4511</t>
  </si>
  <si>
    <t>2019VS3198</t>
  </si>
  <si>
    <t>2019VS3505</t>
  </si>
  <si>
    <t>2019VS3673</t>
  </si>
  <si>
    <t>2019VS4336</t>
  </si>
  <si>
    <t>2019VA1507</t>
  </si>
  <si>
    <t>2019VA2220</t>
  </si>
  <si>
    <t>2019VA3424</t>
  </si>
  <si>
    <t>2019VA3784</t>
  </si>
  <si>
    <t>2019VA4400</t>
  </si>
  <si>
    <t>2019VA551</t>
  </si>
  <si>
    <t>2019VM1131</t>
  </si>
  <si>
    <t>2019VM2209</t>
  </si>
  <si>
    <t>2019VM2341</t>
  </si>
  <si>
    <t>2019VM2344</t>
  </si>
  <si>
    <t>2019VM3022</t>
  </si>
  <si>
    <t>2019VM3294</t>
  </si>
  <si>
    <t>2019VM4604</t>
  </si>
  <si>
    <t>2019VM4925</t>
  </si>
  <si>
    <t>2019VS2309</t>
  </si>
  <si>
    <t>2019VS4834</t>
  </si>
  <si>
    <t>2019VA1536</t>
  </si>
  <si>
    <t>2019VA1908</t>
  </si>
  <si>
    <t>2019VA2664</t>
  </si>
  <si>
    <t>2019VA3123</t>
  </si>
  <si>
    <t>2019VA4936</t>
  </si>
  <si>
    <t>2019VM1811</t>
  </si>
  <si>
    <t>2019VM2446</t>
  </si>
  <si>
    <t>2019VM344</t>
  </si>
  <si>
    <t>2019VS1744</t>
  </si>
  <si>
    <t>2019VS1836</t>
  </si>
  <si>
    <t>2019VS3173</t>
  </si>
  <si>
    <t>2019VS3394</t>
  </si>
  <si>
    <t>2019VS908</t>
  </si>
  <si>
    <t>2019VA1238</t>
  </si>
  <si>
    <t>2019VA1763</t>
  </si>
  <si>
    <t>2019VA2212</t>
  </si>
  <si>
    <t>2019VA2609</t>
  </si>
  <si>
    <t>2019VA3638</t>
  </si>
  <si>
    <t>2019VA3768</t>
  </si>
  <si>
    <t>2019VA4018</t>
  </si>
  <si>
    <t>2019VA4386</t>
  </si>
  <si>
    <t>2019VA582</t>
  </si>
  <si>
    <t>2019VM1354</t>
  </si>
  <si>
    <t>2019VM1669</t>
  </si>
  <si>
    <t>2019VM289</t>
  </si>
  <si>
    <t>2019VM3150</t>
  </si>
  <si>
    <t>2019VM3914</t>
  </si>
  <si>
    <t>2019VM4052</t>
  </si>
  <si>
    <t>2019VM4206</t>
  </si>
  <si>
    <t>2019VM4693</t>
  </si>
  <si>
    <t>2019VM579</t>
  </si>
  <si>
    <t>2019VS2077</t>
  </si>
  <si>
    <t>2019VS2408</t>
  </si>
  <si>
    <t>2019VS2526</t>
  </si>
  <si>
    <t>2019VS2650</t>
  </si>
  <si>
    <t>2019VS3344</t>
  </si>
  <si>
    <t>2019VS3608</t>
  </si>
  <si>
    <t>2019VS436</t>
  </si>
  <si>
    <t>2019VS583</t>
  </si>
  <si>
    <t>2019VS742</t>
  </si>
  <si>
    <t>2019VA1011</t>
  </si>
  <si>
    <t>2019VA1725</t>
  </si>
  <si>
    <t>2019VA1929</t>
  </si>
  <si>
    <t>2019VA3461</t>
  </si>
  <si>
    <t>2019VA3914</t>
  </si>
  <si>
    <t>2019VA4785</t>
  </si>
  <si>
    <t>2019VA590</t>
  </si>
  <si>
    <t>2019VM1609</t>
  </si>
  <si>
    <t>2019VM1965</t>
  </si>
  <si>
    <t>2019VM2529</t>
  </si>
  <si>
    <t>2019VM2900</t>
  </si>
  <si>
    <t>2019VM3006</t>
  </si>
  <si>
    <t>2019VM3625</t>
  </si>
  <si>
    <t>2019VM3710</t>
  </si>
  <si>
    <t>2019VM3992</t>
  </si>
  <si>
    <t>2019VM4865</t>
  </si>
  <si>
    <t>2019VM551</t>
  </si>
  <si>
    <t>2019VM759</t>
  </si>
  <si>
    <t>2019VM888</t>
  </si>
  <si>
    <t>2019VS2501</t>
  </si>
  <si>
    <t>2019VS2934</t>
  </si>
  <si>
    <t>2019VS3065</t>
  </si>
  <si>
    <t>2019VS3343</t>
  </si>
  <si>
    <t>2019VS3567</t>
  </si>
  <si>
    <t>2019VS4955</t>
  </si>
  <si>
    <t>2019VA1700</t>
  </si>
  <si>
    <t>2019VA1739</t>
  </si>
  <si>
    <t>2019VA2132</t>
  </si>
  <si>
    <t>2019VA3509</t>
  </si>
  <si>
    <t>2019VA3951</t>
  </si>
  <si>
    <t>2019VA3961</t>
  </si>
  <si>
    <t>2019VA4291</t>
  </si>
  <si>
    <t>2019VA4462</t>
  </si>
  <si>
    <t>2019VA4969</t>
  </si>
  <si>
    <t>2019VM369</t>
  </si>
  <si>
    <t>2019VM4192</t>
  </si>
  <si>
    <t>2019VM4450</t>
  </si>
  <si>
    <t>2019VM469</t>
  </si>
  <si>
    <t>2019VS2556</t>
  </si>
  <si>
    <t>2019VS2592</t>
  </si>
  <si>
    <t>2019VS3043</t>
  </si>
  <si>
    <t>2019VS3682</t>
  </si>
  <si>
    <t>2019VS3728</t>
  </si>
  <si>
    <t>2019VS3744</t>
  </si>
  <si>
    <t>2019VS3935</t>
  </si>
  <si>
    <t>2019VS4982</t>
  </si>
  <si>
    <t>2019VA1643</t>
  </si>
  <si>
    <t>2019VA1896</t>
  </si>
  <si>
    <t>2019VA218</t>
  </si>
  <si>
    <t>2019VA2335</t>
  </si>
  <si>
    <t>2019VA2371</t>
  </si>
  <si>
    <t>2019VA2466</t>
  </si>
  <si>
    <t>2019VA2484</t>
  </si>
  <si>
    <t>2019VA3325</t>
  </si>
  <si>
    <t>2019VA4485</t>
  </si>
  <si>
    <t>2019VA587</t>
  </si>
  <si>
    <t>2019VM1253</t>
  </si>
  <si>
    <t>2019VM1325</t>
  </si>
  <si>
    <t>2019VM2604</t>
  </si>
  <si>
    <t>2019VM2786</t>
  </si>
  <si>
    <t>2019VM3010</t>
  </si>
  <si>
    <t>2019VM3216</t>
  </si>
  <si>
    <t>2019VS1215</t>
  </si>
  <si>
    <t>2019VS1276</t>
  </si>
  <si>
    <t>2019VS4795</t>
  </si>
  <si>
    <t>2019VS6</t>
  </si>
  <si>
    <t>2019VA1330</t>
  </si>
  <si>
    <t>2019VA1477</t>
  </si>
  <si>
    <t>2019VA172</t>
  </si>
  <si>
    <t>2019VA1721</t>
  </si>
  <si>
    <t>2019VA1732</t>
  </si>
  <si>
    <t>2019VA1928</t>
  </si>
  <si>
    <t>2019VA1998</t>
  </si>
  <si>
    <t>2019VA2493</t>
  </si>
  <si>
    <t>2019VA2726</t>
  </si>
  <si>
    <t>2019VA2889</t>
  </si>
  <si>
    <t>2019VA2934</t>
  </si>
  <si>
    <t>2019VA306</t>
  </si>
  <si>
    <t>2019VA3327</t>
  </si>
  <si>
    <t>2019VA3420</t>
  </si>
  <si>
    <t>2019VA3485</t>
  </si>
  <si>
    <t>2019VA3568</t>
  </si>
  <si>
    <t>2019VA3711</t>
  </si>
  <si>
    <t>2019VA4467</t>
  </si>
  <si>
    <t>2019VA4663</t>
  </si>
  <si>
    <t>2019VM1047</t>
  </si>
  <si>
    <t>2019VM2112</t>
  </si>
  <si>
    <t>2019VM3522</t>
  </si>
  <si>
    <t>2019VM436</t>
  </si>
  <si>
    <t>2019VS1120</t>
  </si>
  <si>
    <t>2019VS2553</t>
  </si>
  <si>
    <t>2019VS3280</t>
  </si>
  <si>
    <t>2019VS3663</t>
  </si>
  <si>
    <t>2019VS4243</t>
  </si>
  <si>
    <t>2019VA262</t>
  </si>
  <si>
    <t>2019VA3362</t>
  </si>
  <si>
    <t>2019VM1498</t>
  </si>
  <si>
    <t>2019VM1728</t>
  </si>
  <si>
    <t>2019VM1837</t>
  </si>
  <si>
    <t>2019VM2391</t>
  </si>
  <si>
    <t>2019VM3286</t>
  </si>
  <si>
    <t>2019VM3370</t>
  </si>
  <si>
    <t>2019VM3676</t>
  </si>
  <si>
    <t>2019VM4029</t>
  </si>
  <si>
    <t>2019VS1123</t>
  </si>
  <si>
    <t>2019VS1833</t>
  </si>
  <si>
    <t>2019VS1894</t>
  </si>
  <si>
    <t>2019VS2771</t>
  </si>
  <si>
    <t>2019VS2805</t>
  </si>
  <si>
    <t>2019VS3017</t>
  </si>
  <si>
    <t>2019VS3228</t>
  </si>
  <si>
    <t>2019VS3255</t>
  </si>
  <si>
    <t>2019VS4650</t>
  </si>
  <si>
    <t>2019VS4751</t>
  </si>
  <si>
    <t>2019VS808</t>
  </si>
  <si>
    <t>2019VA239</t>
  </si>
  <si>
    <t>2019VA2503</t>
  </si>
  <si>
    <t>2019VA3802</t>
  </si>
  <si>
    <t>2019VA3848</t>
  </si>
  <si>
    <t>2019VA3858</t>
  </si>
  <si>
    <t>2019VA4211</t>
  </si>
  <si>
    <t>2019VA4647</t>
  </si>
  <si>
    <t>2019VA4699</t>
  </si>
  <si>
    <t>2019VA81</t>
  </si>
  <si>
    <t>2019VA89</t>
  </si>
  <si>
    <t>2019VM1814</t>
  </si>
  <si>
    <t>2019VM2237</t>
  </si>
  <si>
    <t>2019VM2639</t>
  </si>
  <si>
    <t>2019VM3192</t>
  </si>
  <si>
    <t>2019VM4952</t>
  </si>
  <si>
    <t>2019VM618</t>
  </si>
  <si>
    <t>2019VS1360</t>
  </si>
  <si>
    <t>2019VS1449</t>
  </si>
  <si>
    <t>2019VS1503</t>
  </si>
  <si>
    <t>2019VS202</t>
  </si>
  <si>
    <t>2019VS2523</t>
  </si>
  <si>
    <t>2019VS4627</t>
  </si>
  <si>
    <t>2019VA1492</t>
  </si>
  <si>
    <t>2019VA1697</t>
  </si>
  <si>
    <t>2019VA194</t>
  </si>
  <si>
    <t>2019VA2160</t>
  </si>
  <si>
    <t>2019VA2756</t>
  </si>
  <si>
    <t>2019VM1009</t>
  </si>
  <si>
    <t>2019VM1867</t>
  </si>
  <si>
    <t>2019VM3447</t>
  </si>
  <si>
    <t>2019VM546</t>
  </si>
  <si>
    <t>2019VM583</t>
  </si>
  <si>
    <t>2019VS1084</t>
  </si>
  <si>
    <t>2019VS1206</t>
  </si>
  <si>
    <t>2019VS3202</t>
  </si>
  <si>
    <t>2019VS3746</t>
  </si>
  <si>
    <t>2019VS4643</t>
  </si>
  <si>
    <t>2019VS540</t>
  </si>
  <si>
    <t>2019VA1301</t>
  </si>
  <si>
    <t>2019VA4693</t>
  </si>
  <si>
    <t>2019VA4718</t>
  </si>
  <si>
    <t>2019VM3138</t>
  </si>
  <si>
    <t>2019VM4649</t>
  </si>
  <si>
    <t>2019VM472</t>
  </si>
  <si>
    <t>2019VM517</t>
  </si>
  <si>
    <t>2019VS2270</t>
  </si>
  <si>
    <t>2019VS2813</t>
  </si>
  <si>
    <t>2019VS3589</t>
  </si>
  <si>
    <t>2019VS3706</t>
  </si>
  <si>
    <t>2019VS963</t>
  </si>
  <si>
    <t>2019VA2095</t>
  </si>
  <si>
    <t>2019VA2336</t>
  </si>
  <si>
    <t>2019VA4588</t>
  </si>
  <si>
    <t>2019VM2281</t>
  </si>
  <si>
    <t>2019VM3378</t>
  </si>
  <si>
    <t>2019VM3452</t>
  </si>
  <si>
    <t>2019VM3655</t>
  </si>
  <si>
    <t>2019VM695</t>
  </si>
  <si>
    <t>2019VS1852</t>
  </si>
  <si>
    <t>2019VS2225</t>
  </si>
  <si>
    <t>2019VS2729</t>
  </si>
  <si>
    <t>2019VS4550</t>
  </si>
  <si>
    <t>2019VS609</t>
  </si>
  <si>
    <t>2019VA1208</t>
  </si>
  <si>
    <t>2019VA1345</t>
  </si>
  <si>
    <t>2019VA4226</t>
  </si>
  <si>
    <t>2019VA897</t>
  </si>
  <si>
    <t>2019VM1358</t>
  </si>
  <si>
    <t>2019VM1830</t>
  </si>
  <si>
    <t>2019VM2837</t>
  </si>
  <si>
    <t>2019VM3717</t>
  </si>
  <si>
    <t>2019VM4443</t>
  </si>
  <si>
    <t>2019VM730</t>
  </si>
  <si>
    <t>2019VM765</t>
  </si>
  <si>
    <t>2019VS103</t>
  </si>
  <si>
    <t>2019VS1660</t>
  </si>
  <si>
    <t>2019VS2872</t>
  </si>
  <si>
    <t>2019VS3140</t>
  </si>
  <si>
    <t>2019VS3500</t>
  </si>
  <si>
    <t>2019VS4397</t>
  </si>
  <si>
    <t>2019VA1555</t>
  </si>
  <si>
    <t>2019VA1663</t>
  </si>
  <si>
    <t>2019VA3753</t>
  </si>
  <si>
    <t>2019VA4557</t>
  </si>
  <si>
    <t>2019VA886</t>
  </si>
  <si>
    <t>2019VA955</t>
  </si>
  <si>
    <t>2019VM1012</t>
  </si>
  <si>
    <t>2019VM1284</t>
  </si>
  <si>
    <t>2019VM1495</t>
  </si>
  <si>
    <t>2019VM3366</t>
  </si>
  <si>
    <t>2019VM3762</t>
  </si>
  <si>
    <t>2019VM4022</t>
  </si>
  <si>
    <t>2019VM4147</t>
  </si>
  <si>
    <t>2019VM581</t>
  </si>
  <si>
    <t>2019VM766</t>
  </si>
  <si>
    <t>2019VS1057</t>
  </si>
  <si>
    <t>2019VS2162</t>
  </si>
  <si>
    <t>2019VS2326</t>
  </si>
  <si>
    <t>2019VS293</t>
  </si>
  <si>
    <t>2019VS2932</t>
  </si>
  <si>
    <t>2019VS3714</t>
  </si>
  <si>
    <t>2019VS4151</t>
  </si>
  <si>
    <t>2019VA1293</t>
  </si>
  <si>
    <t>2019VA359</t>
  </si>
  <si>
    <t>2019VA3615</t>
  </si>
  <si>
    <t>2019VA3786</t>
  </si>
  <si>
    <t>2019VA490</t>
  </si>
  <si>
    <t>2019VM1592</t>
  </si>
  <si>
    <t>2019VM3460</t>
  </si>
  <si>
    <t>2019VM4160</t>
  </si>
  <si>
    <t>2019VM4242</t>
  </si>
  <si>
    <t>2019VS1806</t>
  </si>
  <si>
    <t>2019VS2250</t>
  </si>
  <si>
    <t>2019VS3152</t>
  </si>
  <si>
    <t>2019VS3916</t>
  </si>
  <si>
    <t>2019VS3950</t>
  </si>
  <si>
    <t>2019VS4030</t>
  </si>
  <si>
    <t>2019VS4830</t>
  </si>
  <si>
    <t>2019VA1367</t>
  </si>
  <si>
    <t>2019VA2258</t>
  </si>
  <si>
    <t>2019VA3696</t>
  </si>
  <si>
    <t>2019VA4616</t>
  </si>
  <si>
    <t>2019VA688</t>
  </si>
  <si>
    <t>2019VA761</t>
  </si>
  <si>
    <t>2019VM150</t>
  </si>
  <si>
    <t>2019VM165</t>
  </si>
  <si>
    <t>2019VM2939</t>
  </si>
  <si>
    <t>2019VM3100</t>
  </si>
  <si>
    <t>2019VM3927</t>
  </si>
  <si>
    <t>2019VS2002</t>
  </si>
  <si>
    <t>2019VS2234</t>
  </si>
  <si>
    <t>2019VS2727</t>
  </si>
  <si>
    <t>2019VA1831</t>
  </si>
  <si>
    <t>2019VA2631</t>
  </si>
  <si>
    <t>2019VA2978</t>
  </si>
  <si>
    <t>2019VA3606</t>
  </si>
  <si>
    <t>2019VA4359</t>
  </si>
  <si>
    <t>2019VA4430</t>
  </si>
  <si>
    <t>2019VA4546</t>
  </si>
  <si>
    <t>2019VA480</t>
  </si>
  <si>
    <t>2019VA82</t>
  </si>
  <si>
    <t>2019VM2004</t>
  </si>
  <si>
    <t>2019VM2231</t>
  </si>
  <si>
    <t>2019VM2438</t>
  </si>
  <si>
    <t>2019VM2449</t>
  </si>
  <si>
    <t>2019VM2510</t>
  </si>
  <si>
    <t>2019VM2547</t>
  </si>
  <si>
    <t>2019VM2947</t>
  </si>
  <si>
    <t>2019VM3470</t>
  </si>
  <si>
    <t>2019VM3674</t>
  </si>
  <si>
    <t>2019VM3861</t>
  </si>
  <si>
    <t>2019VM4270</t>
  </si>
  <si>
    <t>2019VM613</t>
  </si>
  <si>
    <t>2019VS221</t>
  </si>
  <si>
    <t>2019VS339</t>
  </si>
  <si>
    <t>2019VS3674</t>
  </si>
  <si>
    <t>2019VS4153</t>
  </si>
  <si>
    <t>2019VS4566</t>
  </si>
  <si>
    <t>2019VS4936</t>
  </si>
  <si>
    <t>2019VS850</t>
  </si>
  <si>
    <t>2019VA114</t>
  </si>
  <si>
    <t>2019VA2869</t>
  </si>
  <si>
    <t>2019VA352</t>
  </si>
  <si>
    <t>2019VA3633</t>
  </si>
  <si>
    <t>2019VA3839</t>
  </si>
  <si>
    <t>2019VA696</t>
  </si>
  <si>
    <t>2019VA740</t>
  </si>
  <si>
    <t>2019VM259</t>
  </si>
  <si>
    <t>2019VM3059</t>
  </si>
  <si>
    <t>2019VM3242</t>
  </si>
  <si>
    <t>2019VM3353</t>
  </si>
  <si>
    <t>2019VM3638</t>
  </si>
  <si>
    <t>2019VM4688</t>
  </si>
  <si>
    <t>2019VS1319</t>
  </si>
  <si>
    <t>2019VS1546</t>
  </si>
  <si>
    <t>2019VS1583</t>
  </si>
  <si>
    <t>2019VS1945</t>
  </si>
  <si>
    <t>2019VS1969</t>
  </si>
  <si>
    <t>2019VS4327</t>
  </si>
  <si>
    <t>2019VS492</t>
  </si>
  <si>
    <t>2019VA164</t>
  </si>
  <si>
    <t>2019VA1723</t>
  </si>
  <si>
    <t>2019VA1845</t>
  </si>
  <si>
    <t>2019VA3084</t>
  </si>
  <si>
    <t>2019VA340</t>
  </si>
  <si>
    <t>2019VA3793</t>
  </si>
  <si>
    <t>2019VA4000</t>
  </si>
  <si>
    <t>2019VA4725</t>
  </si>
  <si>
    <t>2019VM219</t>
  </si>
  <si>
    <t>2019VM3299</t>
  </si>
  <si>
    <t>2019VM3529</t>
  </si>
  <si>
    <t>2019VM4553</t>
  </si>
  <si>
    <t>2019VM4629</t>
  </si>
  <si>
    <t>2019VM4795</t>
  </si>
  <si>
    <t>2019VS2421</t>
  </si>
  <si>
    <t>2019VS3893</t>
  </si>
  <si>
    <t>2019VA1051</t>
  </si>
  <si>
    <t>2019VA12</t>
  </si>
  <si>
    <t>2019VA1390</t>
  </si>
  <si>
    <t>2019VA3188</t>
  </si>
  <si>
    <t>2019VA4692</t>
  </si>
  <si>
    <t>2019VA49</t>
  </si>
  <si>
    <t>2019VA601</t>
  </si>
  <si>
    <t>2019VA694</t>
  </si>
  <si>
    <t>2019VM115</t>
  </si>
  <si>
    <t>2019VM1526</t>
  </si>
  <si>
    <t>2019VM2135</t>
  </si>
  <si>
    <t>2019VM2289</t>
  </si>
  <si>
    <t>2019VM2993</t>
  </si>
  <si>
    <t>2019VM3166</t>
  </si>
  <si>
    <t>2019VM3705</t>
  </si>
  <si>
    <t>2019VM918</t>
  </si>
  <si>
    <t>2019VS1224</t>
  </si>
  <si>
    <t>2019VS1603</t>
  </si>
  <si>
    <t>2019VS2178</t>
  </si>
  <si>
    <t>2019VS3077</t>
  </si>
  <si>
    <t>2019VS3266</t>
  </si>
  <si>
    <t>2019VS3933</t>
  </si>
  <si>
    <t>2019VS594</t>
  </si>
  <si>
    <t>2019VS891</t>
  </si>
  <si>
    <t>2019VA1194</t>
  </si>
  <si>
    <t>2019VA1999</t>
  </si>
  <si>
    <t>2019VA2639</t>
  </si>
  <si>
    <t>2019VA2686</t>
  </si>
  <si>
    <t>2019VA3011</t>
  </si>
  <si>
    <t>2019VA454</t>
  </si>
  <si>
    <t>2019VM1216</t>
  </si>
  <si>
    <t>2019VM1600</t>
  </si>
  <si>
    <t>2019VM2721</t>
  </si>
  <si>
    <t>2019VM2810</t>
  </si>
  <si>
    <t>2019VM3523</t>
  </si>
  <si>
    <t>2019VM3564</t>
  </si>
  <si>
    <t>2019VM3761</t>
  </si>
  <si>
    <t>2019VM399</t>
  </si>
  <si>
    <t>2019VM4904</t>
  </si>
  <si>
    <t>2019VS168</t>
  </si>
  <si>
    <t>2019VS1724</t>
  </si>
  <si>
    <t>2019VS2673</t>
  </si>
  <si>
    <t>2019VS4583</t>
  </si>
  <si>
    <t>2019VA271</t>
  </si>
  <si>
    <t>2019VA3428</t>
  </si>
  <si>
    <t>2019VA3679</t>
  </si>
  <si>
    <t>2019VA3719</t>
  </si>
  <si>
    <t>2019VA3769</t>
  </si>
  <si>
    <t>2019VA4501</t>
  </si>
  <si>
    <t>2019VA4643</t>
  </si>
  <si>
    <t>2019VA465</t>
  </si>
  <si>
    <t>2019VA4848</t>
  </si>
  <si>
    <t>2019VA678</t>
  </si>
  <si>
    <t>2019VM1571</t>
  </si>
  <si>
    <t>2019VM1615</t>
  </si>
  <si>
    <t>2019VM1959</t>
  </si>
  <si>
    <t>2019VM3184</t>
  </si>
  <si>
    <t>2019VM3266</t>
  </si>
  <si>
    <t>2019VM3901</t>
  </si>
  <si>
    <t>2019VM4367</t>
  </si>
  <si>
    <t>2019VM4465</t>
  </si>
  <si>
    <t>2019VS1205</t>
  </si>
  <si>
    <t>2019VS2510</t>
  </si>
  <si>
    <t>2019VS3424</t>
  </si>
  <si>
    <t>2019VS394</t>
  </si>
  <si>
    <t>2019VS4501</t>
  </si>
  <si>
    <t>2019VA1277</t>
  </si>
  <si>
    <t>2019VA261</t>
  </si>
  <si>
    <t>2019VA2610</t>
  </si>
  <si>
    <t>2019VA3917</t>
  </si>
  <si>
    <t>2019VA789</t>
  </si>
  <si>
    <t>2019VM1554</t>
  </si>
  <si>
    <t>2019VM3842</t>
  </si>
  <si>
    <t>2019VM4046</t>
  </si>
  <si>
    <t>2019VM4333</t>
  </si>
  <si>
    <t>2019VM4893</t>
  </si>
  <si>
    <t>2019VS151</t>
  </si>
  <si>
    <t>2019VS1638</t>
  </si>
  <si>
    <t>2019VS2748</t>
  </si>
  <si>
    <t>2019VS3652</t>
  </si>
  <si>
    <t>2019VS3679</t>
  </si>
  <si>
    <t>2019VS4760</t>
  </si>
  <si>
    <t>2019VA1662</t>
  </si>
  <si>
    <t>2019VA180</t>
  </si>
  <si>
    <t>2019VA2118</t>
  </si>
  <si>
    <t>2019VA818</t>
  </si>
  <si>
    <t>2019VM1572</t>
  </si>
  <si>
    <t>2019VM1617</t>
  </si>
  <si>
    <t>2019VM1690</t>
  </si>
  <si>
    <t>2019VM2258</t>
  </si>
  <si>
    <t>2019VM770</t>
  </si>
  <si>
    <t>2019VM823</t>
  </si>
  <si>
    <t>2019VS214</t>
  </si>
  <si>
    <t>2019VS2607</t>
  </si>
  <si>
    <t>2019VS2816</t>
  </si>
  <si>
    <t>2019VS3830</t>
  </si>
  <si>
    <t>2019VS3973</t>
  </si>
  <si>
    <t>2019VS4628</t>
  </si>
  <si>
    <t>2019VS4703</t>
  </si>
  <si>
    <t>2019VS516</t>
  </si>
  <si>
    <t>2019VS75</t>
  </si>
  <si>
    <t>2019VA2343</t>
  </si>
  <si>
    <t>2019VA3462</t>
  </si>
  <si>
    <t>2019VA3751</t>
  </si>
  <si>
    <t>2019VA577</t>
  </si>
  <si>
    <t>2019VA835</t>
  </si>
  <si>
    <t>2019VM2234</t>
  </si>
  <si>
    <t>2019VM3494</t>
  </si>
  <si>
    <t>2019VM3788</t>
  </si>
  <si>
    <t>2019VM4569</t>
  </si>
  <si>
    <t>2019VM4883</t>
  </si>
  <si>
    <t>2019VM889</t>
  </si>
  <si>
    <t>2019VS1906</t>
  </si>
  <si>
    <t>2019VS4194</t>
  </si>
  <si>
    <t>2019VS589</t>
  </si>
  <si>
    <t>2019VS973</t>
  </si>
  <si>
    <t>2019VA1324</t>
  </si>
  <si>
    <t>2019VA1468</t>
  </si>
  <si>
    <t>2019VA1491</t>
  </si>
  <si>
    <t>2019VA272</t>
  </si>
  <si>
    <t>2019VA2795</t>
  </si>
  <si>
    <t>2019VA3399</t>
  </si>
  <si>
    <t>2019VA3708</t>
  </si>
  <si>
    <t>2019VA4328</t>
  </si>
  <si>
    <t>2019VM1183</t>
  </si>
  <si>
    <t>2019VM1414</t>
  </si>
  <si>
    <t>2019VM2122</t>
  </si>
  <si>
    <t>2019VM2424</t>
  </si>
  <si>
    <t>2019VM2468</t>
  </si>
  <si>
    <t>2019VM252</t>
  </si>
  <si>
    <t>2019VM2913</t>
  </si>
  <si>
    <t>2019VM3295</t>
  </si>
  <si>
    <t>2019VM3624</t>
  </si>
  <si>
    <t>2019VM3697</t>
  </si>
  <si>
    <t>2019VM4093</t>
  </si>
  <si>
    <t>2019VS1001</t>
  </si>
  <si>
    <t>2019VS1466</t>
  </si>
  <si>
    <t>2019VS3785</t>
  </si>
  <si>
    <t>2019VS4075</t>
  </si>
  <si>
    <t>2019VS4753</t>
  </si>
  <si>
    <t>2019VA1848</t>
  </si>
  <si>
    <t>2019VA2253</t>
  </si>
  <si>
    <t>2019VA4072</t>
  </si>
  <si>
    <t>2019VA4864</t>
  </si>
  <si>
    <t>2019VA900</t>
  </si>
  <si>
    <t>2019VM105</t>
  </si>
  <si>
    <t>2019VM3906</t>
  </si>
  <si>
    <t>2019VM4605</t>
  </si>
  <si>
    <t>2019VM4617</t>
  </si>
  <si>
    <t>2019VS2067</t>
  </si>
  <si>
    <t>2019VS2448</t>
  </si>
  <si>
    <t>2019VA105</t>
  </si>
  <si>
    <t>2019VA2442</t>
  </si>
  <si>
    <t>2019VA3662</t>
  </si>
  <si>
    <t>2019VA3905</t>
  </si>
  <si>
    <t>2019VA4605</t>
  </si>
  <si>
    <t>2019VA4672</t>
  </si>
  <si>
    <t>2019VA927</t>
  </si>
  <si>
    <t>2019VM1112</t>
  </si>
  <si>
    <t>2019VM1781</t>
  </si>
  <si>
    <t>2019VM1960</t>
  </si>
  <si>
    <t>2019VM3802</t>
  </si>
  <si>
    <t>2019VM412</t>
  </si>
  <si>
    <t>2019VM4291</t>
  </si>
  <si>
    <t>2019VM803</t>
  </si>
  <si>
    <t>2019VM83</t>
  </si>
  <si>
    <t>2019VS1594</t>
  </si>
  <si>
    <t>2019VS2173</t>
  </si>
  <si>
    <t>2019VS3287</t>
  </si>
  <si>
    <t>2019VS3451</t>
  </si>
  <si>
    <t>2019VS3622</t>
  </si>
  <si>
    <t>2019VS3636</t>
  </si>
  <si>
    <t>2019VS3653</t>
  </si>
  <si>
    <t>2019VS3680</t>
  </si>
  <si>
    <t>2019VS3759</t>
  </si>
  <si>
    <t>2019VS4815</t>
  </si>
  <si>
    <t>2019VA1057</t>
  </si>
  <si>
    <t>2019VA1532</t>
  </si>
  <si>
    <t>2019VA20</t>
  </si>
  <si>
    <t>2019VA3974</t>
  </si>
  <si>
    <t>2019VA4007</t>
  </si>
  <si>
    <t>2019VA4080</t>
  </si>
  <si>
    <t>2019VA4126</t>
  </si>
  <si>
    <t>2019VA4266</t>
  </si>
  <si>
    <t>2019VM1818</t>
  </si>
  <si>
    <t>2019VM2129</t>
  </si>
  <si>
    <t>2019VM4179</t>
  </si>
  <si>
    <t>2019VM4881</t>
  </si>
  <si>
    <t>2019VM751</t>
  </si>
  <si>
    <t>2019VS1337</t>
  </si>
  <si>
    <t>2019VS1530</t>
  </si>
  <si>
    <t>2019VS193</t>
  </si>
  <si>
    <t>2019VS3977</t>
  </si>
  <si>
    <t>2019VS4745</t>
  </si>
  <si>
    <t>2019VS787</t>
  </si>
  <si>
    <t>2019VS872</t>
  </si>
  <si>
    <t>2019VA2198</t>
  </si>
  <si>
    <t>2019VA245</t>
  </si>
  <si>
    <t>2019VA2991</t>
  </si>
  <si>
    <t>2019VA410</t>
  </si>
  <si>
    <t>2019VM2330</t>
  </si>
  <si>
    <t>2019VM348</t>
  </si>
  <si>
    <t>2019VM3749</t>
  </si>
  <si>
    <t>2019VM4530</t>
  </si>
  <si>
    <t>2019VS2939</t>
  </si>
  <si>
    <t>2019VS3353</t>
  </si>
  <si>
    <t>2019VS3577</t>
  </si>
  <si>
    <t>2019VS3584</t>
  </si>
  <si>
    <t>2019VS3588</t>
  </si>
  <si>
    <t>2019VS3623</t>
  </si>
  <si>
    <t>2019VS4497</t>
  </si>
  <si>
    <t>2019VS63</t>
  </si>
  <si>
    <t>2019VA1360</t>
  </si>
  <si>
    <t>2019VA2219</t>
  </si>
  <si>
    <t>2019VA2585</t>
  </si>
  <si>
    <t>2019VA3382</t>
  </si>
  <si>
    <t>2019VA4373</t>
  </si>
  <si>
    <t>2019VA4645</t>
  </si>
  <si>
    <t>2019VA502</t>
  </si>
  <si>
    <t>2019VA557</t>
  </si>
  <si>
    <t>2019VM2660</t>
  </si>
  <si>
    <t>2019VM3864</t>
  </si>
  <si>
    <t>2019VM778</t>
  </si>
  <si>
    <t>2019VS1375</t>
  </si>
  <si>
    <t>2019VS1866</t>
  </si>
  <si>
    <t>2019VS2662</t>
  </si>
  <si>
    <t>2019VS2959</t>
  </si>
  <si>
    <t>2019VS3297</t>
  </si>
  <si>
    <t>2019VS3302</t>
  </si>
  <si>
    <t>2019VS3881</t>
  </si>
  <si>
    <t>2019VS4253</t>
  </si>
  <si>
    <t>2019VS954</t>
  </si>
  <si>
    <t>2019VA207</t>
  </si>
  <si>
    <t>2019VA2207</t>
  </si>
  <si>
    <t>2019VA2734</t>
  </si>
  <si>
    <t>2019VA3669</t>
  </si>
  <si>
    <t>2019VM1296</t>
  </si>
  <si>
    <t>2019VM1356</t>
  </si>
  <si>
    <t>2019VM145</t>
  </si>
  <si>
    <t>2019VM2585</t>
  </si>
  <si>
    <t>2019VM2868</t>
  </si>
  <si>
    <t>2019VM3238</t>
  </si>
  <si>
    <t>2019VM3603</t>
  </si>
  <si>
    <t>2019VM3726</t>
  </si>
  <si>
    <t>2019VM4408</t>
  </si>
  <si>
    <t>2019VS1227</t>
  </si>
  <si>
    <t>2019VS2003</t>
  </si>
  <si>
    <t>2019VS2546</t>
  </si>
  <si>
    <t>2019VS2953</t>
  </si>
  <si>
    <t>2019VS3273</t>
  </si>
  <si>
    <t>2019VS3638</t>
  </si>
  <si>
    <t>2019VS4668</t>
  </si>
  <si>
    <t>2019VS775</t>
  </si>
  <si>
    <t>2019VA2458</t>
  </si>
  <si>
    <t>2019VA2508</t>
  </si>
  <si>
    <t>2019VA30</t>
  </si>
  <si>
    <t>2019VA365</t>
  </si>
  <si>
    <t>2019VA400</t>
  </si>
  <si>
    <t>2019VA4219</t>
  </si>
  <si>
    <t>2019VA846</t>
  </si>
  <si>
    <t>2019VA913</t>
  </si>
  <si>
    <t>2019VM1236</t>
  </si>
  <si>
    <t>2019VM1281</t>
  </si>
  <si>
    <t>2019VM2879</t>
  </si>
  <si>
    <t>2019VM3725</t>
  </si>
  <si>
    <t>2019VM578</t>
  </si>
  <si>
    <t>2019VM938</t>
  </si>
  <si>
    <t>2019VS2801</t>
  </si>
  <si>
    <t>2019VS3030</t>
  </si>
  <si>
    <t>2019VS3084</t>
  </si>
  <si>
    <t>2019VS3233</t>
  </si>
  <si>
    <t>2019VS3740</t>
  </si>
  <si>
    <t>2019VS4520</t>
  </si>
  <si>
    <t>2019VS4692</t>
  </si>
  <si>
    <t>2019VS538</t>
  </si>
  <si>
    <t>2019VS595</t>
  </si>
  <si>
    <t>2019VA215</t>
  </si>
  <si>
    <t>2019VA4111</t>
  </si>
  <si>
    <t>2019VA4786</t>
  </si>
  <si>
    <t>2019VA515</t>
  </si>
  <si>
    <t>2019VM3633</t>
  </si>
  <si>
    <t>2019VM3826</t>
  </si>
  <si>
    <t>2019VM4759</t>
  </si>
  <si>
    <t>2019VS1445</t>
  </si>
  <si>
    <t>2019VS3541</t>
  </si>
  <si>
    <t>2019VS4157</t>
  </si>
  <si>
    <t>2019VS4319</t>
  </si>
  <si>
    <t>2019VS4490</t>
  </si>
  <si>
    <t>2019VS4508</t>
  </si>
  <si>
    <t>2019VS525</t>
  </si>
  <si>
    <t>2019VS62</t>
  </si>
  <si>
    <t>2019VA2036</t>
  </si>
  <si>
    <t>2019VA2750</t>
  </si>
  <si>
    <t>2019VA3577</t>
  </si>
  <si>
    <t>2019VM1711</t>
  </si>
  <si>
    <t>2019VM2137</t>
  </si>
  <si>
    <t>2019VM2544</t>
  </si>
  <si>
    <t>2019VM4657</t>
  </si>
  <si>
    <t>2019VM711</t>
  </si>
  <si>
    <t>2019VS1611</t>
  </si>
  <si>
    <t>2019VS2630</t>
  </si>
  <si>
    <t>2019VS2775</t>
  </si>
  <si>
    <t>2019VS2901</t>
  </si>
  <si>
    <t>2019VA2716</t>
  </si>
  <si>
    <t>2019VA3187</t>
  </si>
  <si>
    <t>2019VA3663</t>
  </si>
  <si>
    <t>2019VA4016</t>
  </si>
  <si>
    <t>2019VA4934</t>
  </si>
  <si>
    <t>2019VA809</t>
  </si>
  <si>
    <t>2019VM1079</t>
  </si>
  <si>
    <t>2019VM1334</t>
  </si>
  <si>
    <t>2019VM1453</t>
  </si>
  <si>
    <t>2019VM1506</t>
  </si>
  <si>
    <t>2019VM2643</t>
  </si>
  <si>
    <t>2019VM2933</t>
  </si>
  <si>
    <t>2019VM371</t>
  </si>
  <si>
    <t>2019VM4036</t>
  </si>
  <si>
    <t>2019VM4433</t>
  </si>
  <si>
    <t>2019VM617</t>
  </si>
  <si>
    <t>2019VM906</t>
  </si>
  <si>
    <t>2019VS1300</t>
  </si>
  <si>
    <t>2019VS1772</t>
  </si>
  <si>
    <t>2019VS2073</t>
  </si>
  <si>
    <t>2019VS2267</t>
  </si>
  <si>
    <t>2019VS2952</t>
  </si>
  <si>
    <t>2019VS3167</t>
  </si>
  <si>
    <t>2019VS3169</t>
  </si>
  <si>
    <t>2019VS3332</t>
  </si>
  <si>
    <t>2019VS642</t>
  </si>
  <si>
    <t>2019VA1346</t>
  </si>
  <si>
    <t>2019VA2926</t>
  </si>
  <si>
    <t>2019VA3297</t>
  </si>
  <si>
    <t>2019VA3373</t>
  </si>
  <si>
    <t>2019VA3575</t>
  </si>
  <si>
    <t>2019VA3581</t>
  </si>
  <si>
    <t>2019VA529</t>
  </si>
  <si>
    <t>2019VA622</t>
  </si>
  <si>
    <t>2019VA876</t>
  </si>
  <si>
    <t>2019VM1400</t>
  </si>
  <si>
    <t>2019VM1663</t>
  </si>
  <si>
    <t>2019VM1928</t>
  </si>
  <si>
    <t>2019VM2680</t>
  </si>
  <si>
    <t>2019VM2808</t>
  </si>
  <si>
    <t>2019VM2840</t>
  </si>
  <si>
    <t>2019VM4136</t>
  </si>
  <si>
    <t>2019VM4951</t>
  </si>
  <si>
    <t>2019VM721</t>
  </si>
  <si>
    <t>2019VS2294</t>
  </si>
  <si>
    <t>2019VS2405</t>
  </si>
  <si>
    <t>2019VS3311</t>
  </si>
  <si>
    <t>2019VS4525</t>
  </si>
  <si>
    <t>2019VS4728</t>
  </si>
  <si>
    <t>2019VA1172</t>
  </si>
  <si>
    <t>2019VA1188</t>
  </si>
  <si>
    <t>2019VA1485</t>
  </si>
  <si>
    <t>2019VA2209</t>
  </si>
  <si>
    <t>2019VA3437</t>
  </si>
  <si>
    <t>2019VA3728</t>
  </si>
  <si>
    <t>2019VA677</t>
  </si>
  <si>
    <t>2019VA691</t>
  </si>
  <si>
    <t>2019VM1622</t>
  </si>
  <si>
    <t>2019VM1661</t>
  </si>
  <si>
    <t>2019VM1963</t>
  </si>
  <si>
    <t>2019VM291</t>
  </si>
  <si>
    <t>2019VM3809</t>
  </si>
  <si>
    <t>2019VM685</t>
  </si>
  <si>
    <t>2019VS1245</t>
  </si>
  <si>
    <t>2019VS1521</t>
  </si>
  <si>
    <t>2019VS2285</t>
  </si>
  <si>
    <t>2019VS2933</t>
  </si>
  <si>
    <t>2019VS4011</t>
  </si>
  <si>
    <t>2019VS4459</t>
  </si>
  <si>
    <t>2019VS4496</t>
  </si>
  <si>
    <t>2019VS4562</t>
  </si>
  <si>
    <t>2019VS4881</t>
  </si>
  <si>
    <t>2019VA1050</t>
  </si>
  <si>
    <t>2019VA1606</t>
  </si>
  <si>
    <t>2019VA2460</t>
  </si>
  <si>
    <t>2019VA2651</t>
  </si>
  <si>
    <t>2019VA3177</t>
  </si>
  <si>
    <t>2019VA3196</t>
  </si>
  <si>
    <t>2019VA3370</t>
  </si>
  <si>
    <t>2019VA361</t>
  </si>
  <si>
    <t>2019VA4379</t>
  </si>
  <si>
    <t>2019VA4385</t>
  </si>
  <si>
    <t>2019VA44</t>
  </si>
  <si>
    <t>2019VA4726</t>
  </si>
  <si>
    <t>2019VM1071</t>
  </si>
  <si>
    <t>2019VM1980</t>
  </si>
  <si>
    <t>2019VM3185</t>
  </si>
  <si>
    <t>2019VM3289</t>
  </si>
  <si>
    <t>2019VM3964</t>
  </si>
  <si>
    <t>2019VM4240</t>
  </si>
  <si>
    <t>2019VS1281</t>
  </si>
  <si>
    <t>2019VS169</t>
  </si>
  <si>
    <t>2019VS3919</t>
  </si>
  <si>
    <t>2019VA1516</t>
  </si>
  <si>
    <t>2019VA3993</t>
  </si>
  <si>
    <t>2019VA4600</t>
  </si>
  <si>
    <t>2019VA4677</t>
  </si>
  <si>
    <t>2019VA667</t>
  </si>
  <si>
    <t>2019VM2083</t>
  </si>
  <si>
    <t>2019VM3421</t>
  </si>
  <si>
    <t>2019VM4573</t>
  </si>
  <si>
    <t>2019VM4658</t>
  </si>
  <si>
    <t>2019VM4911</t>
  </si>
  <si>
    <t>2019VM4954</t>
  </si>
  <si>
    <t>2019VS118</t>
  </si>
  <si>
    <t>2019VS1350</t>
  </si>
  <si>
    <t>2019VS1559</t>
  </si>
  <si>
    <t>2019VS3157</t>
  </si>
  <si>
    <t>2019VS651</t>
  </si>
  <si>
    <t>2019VS803</t>
  </si>
  <si>
    <t>2019VA263</t>
  </si>
  <si>
    <t>2019VA3096</t>
  </si>
  <si>
    <t>2019VA3164</t>
  </si>
  <si>
    <t>2019VA3921</t>
  </si>
  <si>
    <t>2019VA4853</t>
  </si>
  <si>
    <t>2019VA525</t>
  </si>
  <si>
    <t>2019VM2442</t>
  </si>
  <si>
    <t>2019VM3741</t>
  </si>
  <si>
    <t>2019VM3829</t>
  </si>
  <si>
    <t>2019VS206</t>
  </si>
  <si>
    <t>2019VS298</t>
  </si>
  <si>
    <t>2019VS35</t>
  </si>
  <si>
    <t>2019VS3503</t>
  </si>
  <si>
    <t>2019VS3678</t>
  </si>
  <si>
    <t>2019VS3780</t>
  </si>
  <si>
    <t>2019VS3898</t>
  </si>
  <si>
    <t>2019VS4671</t>
  </si>
  <si>
    <t>2019VS468</t>
  </si>
  <si>
    <t>2019VS4697</t>
  </si>
  <si>
    <t>2019VA1004</t>
  </si>
  <si>
    <t>2019VA1040</t>
  </si>
  <si>
    <t>2019VA3242</t>
  </si>
  <si>
    <t>2019VA3265</t>
  </si>
  <si>
    <t>2019VA3426</t>
  </si>
  <si>
    <t>2019VA4364</t>
  </si>
  <si>
    <t>2019VA4994</t>
  </si>
  <si>
    <t>2019VA841</t>
  </si>
  <si>
    <t>2019VM1326</t>
  </si>
  <si>
    <t>2019VM1477</t>
  </si>
  <si>
    <t>2019VM2492</t>
  </si>
  <si>
    <t>2019VM3183</t>
  </si>
  <si>
    <t>2019VM3337</t>
  </si>
  <si>
    <t>2019VM3351</t>
  </si>
  <si>
    <t>2019VM3476</t>
  </si>
  <si>
    <t>2019VM4669</t>
  </si>
  <si>
    <t>2019VM4830</t>
  </si>
  <si>
    <t>2019VM619</t>
  </si>
  <si>
    <t>2019VS1821</t>
  </si>
  <si>
    <t>2019VS3611</t>
  </si>
  <si>
    <t>2019VS3792</t>
  </si>
  <si>
    <t>2019VS4554</t>
  </si>
  <si>
    <t>2019VA1650</t>
  </si>
  <si>
    <t>2019VA2040</t>
  </si>
  <si>
    <t>2019VA2189</t>
  </si>
  <si>
    <t>2019VA3758</t>
  </si>
  <si>
    <t>2019VA4237</t>
  </si>
  <si>
    <t>2019VA4389</t>
  </si>
  <si>
    <t>2019VA4530</t>
  </si>
  <si>
    <t>2019VA4914</t>
  </si>
  <si>
    <t>2019VM1067</t>
  </si>
  <si>
    <t>2019VM1146</t>
  </si>
  <si>
    <t>2019VM1459</t>
  </si>
  <si>
    <t>2019VM158</t>
  </si>
  <si>
    <t>2019VM959</t>
  </si>
  <si>
    <t>2019VS1571</t>
  </si>
  <si>
    <t>2019VS2035</t>
  </si>
  <si>
    <t>2019VS3596</t>
  </si>
  <si>
    <t>2019VS4731</t>
  </si>
  <si>
    <t>2019VA1076</t>
  </si>
  <si>
    <t>2019VA1154</t>
  </si>
  <si>
    <t>2019VA1583</t>
  </si>
  <si>
    <t>2019VA1586</t>
  </si>
  <si>
    <t>2019VA216</t>
  </si>
  <si>
    <t>2019VA2593</t>
  </si>
  <si>
    <t>2019VA4457</t>
  </si>
  <si>
    <t>2019VA4770</t>
  </si>
  <si>
    <t>2019VA573</t>
  </si>
  <si>
    <t>2019VM1331</t>
  </si>
  <si>
    <t>2019VM2883</t>
  </si>
  <si>
    <t>2019VM3745</t>
  </si>
  <si>
    <t>2019VM4627</t>
  </si>
  <si>
    <t>2019VM527</t>
  </si>
  <si>
    <t>2019VS1626</t>
  </si>
  <si>
    <t>2019VS1925</t>
  </si>
  <si>
    <t>2019VS2102</t>
  </si>
  <si>
    <t>2019VS237</t>
  </si>
  <si>
    <t>2019VS4274</t>
  </si>
  <si>
    <t>2019VS626</t>
  </si>
  <si>
    <t>2019VA1284</t>
  </si>
  <si>
    <t>2019VA3121</t>
  </si>
  <si>
    <t>2019VA3490</t>
  </si>
  <si>
    <t>2019VA3666</t>
  </si>
  <si>
    <t>2019VA383</t>
  </si>
  <si>
    <t>2019VA4779</t>
  </si>
  <si>
    <t>2019VM1058</t>
  </si>
  <si>
    <t>2019VM1886</t>
  </si>
  <si>
    <t>2019VM3219</t>
  </si>
  <si>
    <t>2019VM4831</t>
  </si>
  <si>
    <t>2019VM657</t>
  </si>
  <si>
    <t>2019VS1172</t>
  </si>
  <si>
    <t>2019VS1607</t>
  </si>
  <si>
    <t>2019VS2054</t>
  </si>
  <si>
    <t>2019VS2129</t>
  </si>
  <si>
    <t>2019VS3645</t>
  </si>
  <si>
    <t>2019VS431</t>
  </si>
  <si>
    <t>2019VA1126</t>
  </si>
  <si>
    <t>2019VA1212</t>
  </si>
  <si>
    <t>2019VA2495</t>
  </si>
  <si>
    <t>2019VA3984</t>
  </si>
  <si>
    <t>2019VM1820</t>
  </si>
  <si>
    <t>2019VM1827</t>
  </si>
  <si>
    <t>2019VM2064</t>
  </si>
  <si>
    <t>2019VM3128</t>
  </si>
  <si>
    <t>2019VS2284</t>
  </si>
  <si>
    <t>2019VS330</t>
  </si>
  <si>
    <t>2019VS3634</t>
  </si>
  <si>
    <t>2019VS3698</t>
  </si>
  <si>
    <t>2019VS3924</t>
  </si>
  <si>
    <t>2019VS953</t>
  </si>
  <si>
    <t>2019VA2293</t>
  </si>
  <si>
    <t>2019VA2314</t>
  </si>
  <si>
    <t>2019VA4426</t>
  </si>
  <si>
    <t>2019VM2268</t>
  </si>
  <si>
    <t>2019VM2312</t>
  </si>
  <si>
    <t>2019VM3414</t>
  </si>
  <si>
    <t>2019VM37</t>
  </si>
  <si>
    <t>2019VM4126</t>
  </si>
  <si>
    <t>2019VM4307</t>
  </si>
  <si>
    <t>2019VS1116</t>
  </si>
  <si>
    <t>2019VS2341</t>
  </si>
  <si>
    <t>2019VS386</t>
  </si>
  <si>
    <t>2019VS3945</t>
  </si>
  <si>
    <t>2019VS4107</t>
  </si>
  <si>
    <t>2019VS723</t>
  </si>
  <si>
    <t>2019VA117</t>
  </si>
  <si>
    <t>2019VA1228</t>
  </si>
  <si>
    <t>2019VA2622</t>
  </si>
  <si>
    <t>2019VA3624</t>
  </si>
  <si>
    <t>2019VA3933</t>
  </si>
  <si>
    <t>2019VA4073</t>
  </si>
  <si>
    <t>2019VM1856</t>
  </si>
  <si>
    <t>2019VM2399</t>
  </si>
  <si>
    <t>2019VM269</t>
  </si>
  <si>
    <t>2019VM4337</t>
  </si>
  <si>
    <t>2019VM4427</t>
  </si>
  <si>
    <t>2019VS1584</t>
  </si>
  <si>
    <t>2019VS230</t>
  </si>
  <si>
    <t>2019VS2401</t>
  </si>
  <si>
    <t>2019VS2845</t>
  </si>
  <si>
    <t>2019VA1374</t>
  </si>
  <si>
    <t>2019VA1394</t>
  </si>
  <si>
    <t>2019VA2489</t>
  </si>
  <si>
    <t>2019VA258</t>
  </si>
  <si>
    <t>2019VA4551</t>
  </si>
  <si>
    <t>2019VM132</t>
  </si>
  <si>
    <t>2019VM2383</t>
  </si>
  <si>
    <t>2019VM3244</t>
  </si>
  <si>
    <t>2019VM4375</t>
  </si>
  <si>
    <t>2019VS15</t>
  </si>
  <si>
    <t>2019VS2079</t>
  </si>
  <si>
    <t>2019VS3334</t>
  </si>
  <si>
    <t>2019VS4184</t>
  </si>
  <si>
    <t>2019VS4206</t>
  </si>
  <si>
    <t>2019VS454</t>
  </si>
  <si>
    <t>2019VS4611</t>
  </si>
  <si>
    <t>2019VS623</t>
  </si>
  <si>
    <t>2019VA1047</t>
  </si>
  <si>
    <t>2019VA1927</t>
  </si>
  <si>
    <t>2019VA1979</t>
  </si>
  <si>
    <t>2019VA2825</t>
  </si>
  <si>
    <t>2019VA2929</t>
  </si>
  <si>
    <t>2019VA3645</t>
  </si>
  <si>
    <t>2019VA3684</t>
  </si>
  <si>
    <t>2019VA3893</t>
  </si>
  <si>
    <t>2019VA84</t>
  </si>
  <si>
    <t>2019VM1528</t>
  </si>
  <si>
    <t>2019VM1612</t>
  </si>
  <si>
    <t>2019VM35</t>
  </si>
  <si>
    <t>2019VM3511</t>
  </si>
  <si>
    <t>2019VM5003</t>
  </si>
  <si>
    <t>2019VM763</t>
  </si>
  <si>
    <t>2019VS1009</t>
  </si>
  <si>
    <t>2019VS1201</t>
  </si>
  <si>
    <t>2019VS2107</t>
  </si>
  <si>
    <t>2019VS3294</t>
  </si>
  <si>
    <t>2019VS3720</t>
  </si>
  <si>
    <t>2019VS3741</t>
  </si>
  <si>
    <t>2019VS4887</t>
  </si>
  <si>
    <t>2019VS636</t>
  </si>
  <si>
    <t>2019VA1679</t>
  </si>
  <si>
    <t>2019VA2252</t>
  </si>
  <si>
    <t>2019VA2793</t>
  </si>
  <si>
    <t>2019VA4201</t>
  </si>
  <si>
    <t>2019VA4591</t>
  </si>
  <si>
    <t>2019VA99</t>
  </si>
  <si>
    <t>2019VM2089</t>
  </si>
  <si>
    <t>2019VM4037</t>
  </si>
  <si>
    <t>2019VM569</t>
  </si>
  <si>
    <t>2019VS1200</t>
  </si>
  <si>
    <t>2019VS2563</t>
  </si>
  <si>
    <t>2019VS2670</t>
  </si>
  <si>
    <t>2019VS4797</t>
  </si>
  <si>
    <t>2019VS71</t>
  </si>
  <si>
    <t>2019VS941</t>
  </si>
  <si>
    <t>2019VA123</t>
  </si>
  <si>
    <t>2019VA1691</t>
  </si>
  <si>
    <t>2019VA2151</t>
  </si>
  <si>
    <t>2019VA4221</t>
  </si>
  <si>
    <t>2019VA4392</t>
  </si>
  <si>
    <t>2019VA4766</t>
  </si>
  <si>
    <t>2019VA781</t>
  </si>
  <si>
    <t>2019VM1712</t>
  </si>
  <si>
    <t>2019VM172</t>
  </si>
  <si>
    <t>2019VM2039</t>
  </si>
  <si>
    <t>2019VM2593</t>
  </si>
  <si>
    <t>2019VM3273</t>
  </si>
  <si>
    <t>2019VM3302</t>
  </si>
  <si>
    <t>2019VM3803</t>
  </si>
  <si>
    <t>2019VM4933</t>
  </si>
  <si>
    <t>2019VM63</t>
  </si>
  <si>
    <t>2019VS1467</t>
  </si>
  <si>
    <t>2019VS1650</t>
  </si>
  <si>
    <t>2019VS2317</t>
  </si>
  <si>
    <t>2019VS2367</t>
  </si>
  <si>
    <t>2019VS4742</t>
  </si>
  <si>
    <t>2019VA1162</t>
  </si>
  <si>
    <t>2019VA270</t>
  </si>
  <si>
    <t>2019VA4534</t>
  </si>
  <si>
    <t>2019VA594</t>
  </si>
  <si>
    <t>2019VM1503</t>
  </si>
  <si>
    <t>2019VM1527</t>
  </si>
  <si>
    <t>2019VM2554</t>
  </si>
  <si>
    <t>2019VM3080</t>
  </si>
  <si>
    <t>2019VM4227</t>
  </si>
  <si>
    <t>2019VS2840</t>
  </si>
  <si>
    <t>2019VS353</t>
  </si>
  <si>
    <t>2019VS3776</t>
  </si>
  <si>
    <t>2019VS4100</t>
  </si>
  <si>
    <t>2019VA1045</t>
  </si>
  <si>
    <t>2019VA124</t>
  </si>
  <si>
    <t>2019VA1510</t>
  </si>
  <si>
    <t>2019VA2472</t>
  </si>
  <si>
    <t>2019VA4217</t>
  </si>
  <si>
    <t>2019VM1215</t>
  </si>
  <si>
    <t>2019VM1235</t>
  </si>
  <si>
    <t>2019VM1642</t>
  </si>
  <si>
    <t>2019VM1783</t>
  </si>
  <si>
    <t>2019VM2267</t>
  </si>
  <si>
    <t>2019VM4255</t>
  </si>
  <si>
    <t>2019VM484</t>
  </si>
  <si>
    <t>2019VM4926</t>
  </si>
  <si>
    <t>2019VM505</t>
  </si>
  <si>
    <t>2019VS1243</t>
  </si>
  <si>
    <t>2019VS2143</t>
  </si>
  <si>
    <t>2019VS2359</t>
  </si>
  <si>
    <t>2019VS2615</t>
  </si>
  <si>
    <t>2019VS3263</t>
  </si>
  <si>
    <t>2019VS3612</t>
  </si>
  <si>
    <t>2019VS3997</t>
  </si>
  <si>
    <t>2019VS4484</t>
  </si>
  <si>
    <t>2019VA1773</t>
  </si>
  <si>
    <t>2019VA2671</t>
  </si>
  <si>
    <t>2019VA55</t>
  </si>
  <si>
    <t>2019VA616</t>
  </si>
  <si>
    <t>2019VM2213</t>
  </si>
  <si>
    <t>2019VM3207</t>
  </si>
  <si>
    <t>2019VM4313</t>
  </si>
  <si>
    <t>2019VS123</t>
  </si>
  <si>
    <t>2019VS366</t>
  </si>
  <si>
    <t>2019VS4079</t>
  </si>
  <si>
    <t>2019VS4806</t>
  </si>
  <si>
    <t>2019VS679</t>
  </si>
  <si>
    <t>2019VA275</t>
  </si>
  <si>
    <t>2019VA3284</t>
  </si>
  <si>
    <t>2019VA4636</t>
  </si>
  <si>
    <t>2019VA4665</t>
  </si>
  <si>
    <t>2019VA469</t>
  </si>
  <si>
    <t>2019VA660</t>
  </si>
  <si>
    <t>2019VM1570</t>
  </si>
  <si>
    <t>2019VM3171</t>
  </si>
  <si>
    <t>2019VM4568</t>
  </si>
  <si>
    <t>2019VM4981</t>
  </si>
  <si>
    <t>2019VS1596</t>
  </si>
  <si>
    <t>2019VS2108</t>
  </si>
  <si>
    <t>2019VS403</t>
  </si>
  <si>
    <t>2019VS4148</t>
  </si>
  <si>
    <t>2019VA1216</t>
  </si>
  <si>
    <t>2019VA2174</t>
  </si>
  <si>
    <t>2019VA2194</t>
  </si>
  <si>
    <t>2019VA2468</t>
  </si>
  <si>
    <t>2019VA2841</t>
  </si>
  <si>
    <t>2019VA3229</t>
  </si>
  <si>
    <t>2019VA3973</t>
  </si>
  <si>
    <t>2019VA5008</t>
  </si>
  <si>
    <t>2019VM3137</t>
  </si>
  <si>
    <t>2019VM3721</t>
  </si>
  <si>
    <t>2019VM432</t>
  </si>
  <si>
    <t>2019VM570</t>
  </si>
  <si>
    <t>2019VM641</t>
  </si>
  <si>
    <t>2019VM742</t>
  </si>
  <si>
    <t>2019VM825</t>
  </si>
  <si>
    <t>2019VM899</t>
  </si>
  <si>
    <t>2019VM942</t>
  </si>
  <si>
    <t>2019VS1138</t>
  </si>
  <si>
    <t>2019VS1874</t>
  </si>
  <si>
    <t>2019VS1884</t>
  </si>
  <si>
    <t>2019VS207</t>
  </si>
  <si>
    <t>2019VS3890</t>
  </si>
  <si>
    <t>2019VS4311</t>
  </si>
  <si>
    <t>2019VA3083</t>
  </si>
  <si>
    <t>2019VA3386</t>
  </si>
  <si>
    <t>2019VA4224</t>
  </si>
  <si>
    <t>2019VM1005</t>
  </si>
  <si>
    <t>2019VM1278</t>
  </si>
  <si>
    <t>2019VM1560</t>
  </si>
  <si>
    <t>2019VM1972</t>
  </si>
  <si>
    <t>2019VM3878</t>
  </si>
  <si>
    <t>2019VM4262</t>
  </si>
  <si>
    <t>2019VM4346</t>
  </si>
  <si>
    <t>2019VM4525</t>
  </si>
  <si>
    <t>2019VM4706</t>
  </si>
  <si>
    <t>2019VM4847</t>
  </si>
  <si>
    <t>2019VS1233</t>
  </si>
  <si>
    <t>2019VS127</t>
  </si>
  <si>
    <t>2019VS1458</t>
  </si>
  <si>
    <t>2019VS210</t>
  </si>
  <si>
    <t>2019VS2144</t>
  </si>
  <si>
    <t>2019VS3224</t>
  </si>
  <si>
    <t>2019VS447</t>
  </si>
  <si>
    <t>2019VS471</t>
  </si>
  <si>
    <t>2019VS4949</t>
  </si>
  <si>
    <t>2019VA2551</t>
  </si>
  <si>
    <t>2019VA2561</t>
  </si>
  <si>
    <t>2019VA266</t>
  </si>
  <si>
    <t>2019VA3576</t>
  </si>
  <si>
    <t>2019VA4064</t>
  </si>
  <si>
    <t>2019VA4660</t>
  </si>
  <si>
    <t>2019VA550</t>
  </si>
  <si>
    <t>2019VM1869</t>
  </si>
  <si>
    <t>2019VM2875</t>
  </si>
  <si>
    <t>2019VM2920</t>
  </si>
  <si>
    <t>2019VM3058</t>
  </si>
  <si>
    <t>2019VM4762</t>
  </si>
  <si>
    <t>2019VM480</t>
  </si>
  <si>
    <t>2019VM828</t>
  </si>
  <si>
    <t>2019VS1290</t>
  </si>
  <si>
    <t>2019VS2509</t>
  </si>
  <si>
    <t>2019VS2812</t>
  </si>
  <si>
    <t>2019VS3489</t>
  </si>
  <si>
    <t>2019VS638</t>
  </si>
  <si>
    <t>2019VS845</t>
  </si>
  <si>
    <t>2019VS94</t>
  </si>
  <si>
    <t>2019VA1073</t>
  </si>
  <si>
    <t>2019VA1561</t>
  </si>
  <si>
    <t>2019VA2449</t>
  </si>
  <si>
    <t>2019VA3064</t>
  </si>
  <si>
    <t>2019VA3884</t>
  </si>
  <si>
    <t>2019VA793</t>
  </si>
  <si>
    <t>2019VM1172</t>
  </si>
  <si>
    <t>2019VM1203</t>
  </si>
  <si>
    <t>2019VM125</t>
  </si>
  <si>
    <t>2019VM2708</t>
  </si>
  <si>
    <t>2019VM411</t>
  </si>
  <si>
    <t>2019VM916</t>
  </si>
  <si>
    <t>2019VS1098</t>
  </si>
  <si>
    <t>2019VS3603</t>
  </si>
  <si>
    <t>2019VS4195</t>
  </si>
  <si>
    <t>2019VS4693</t>
  </si>
  <si>
    <t>2019VS910</t>
  </si>
  <si>
    <t>2019VA1352</t>
  </si>
  <si>
    <t>2019VA1456</t>
  </si>
  <si>
    <t>2019VA1481</t>
  </si>
  <si>
    <t>2019VA2957</t>
  </si>
  <si>
    <t>2019VA3574</t>
  </si>
  <si>
    <t>2019VA4391</t>
  </si>
  <si>
    <t>2019VM488</t>
  </si>
  <si>
    <t>2019VM4886</t>
  </si>
  <si>
    <t>2019VM660</t>
  </si>
  <si>
    <t>2019VM937</t>
  </si>
  <si>
    <t>2019VM964</t>
  </si>
  <si>
    <t>2019VS1103</t>
  </si>
  <si>
    <t>2019VS1379</t>
  </si>
  <si>
    <t>2019VS2274</t>
  </si>
  <si>
    <t>2019VS2707</t>
  </si>
  <si>
    <t>2019VS3417</t>
  </si>
  <si>
    <t>2019VS4275</t>
  </si>
  <si>
    <t>2019VS809</t>
  </si>
  <si>
    <t>2019VA1338</t>
  </si>
  <si>
    <t>2019VA1946</t>
  </si>
  <si>
    <t>2019VA4121</t>
  </si>
  <si>
    <t>2019VA4418</t>
  </si>
  <si>
    <t>2019VM1158</t>
  </si>
  <si>
    <t>2019VM209</t>
  </si>
  <si>
    <t>2019VM2667</t>
  </si>
  <si>
    <t>2019VM2931</t>
  </si>
  <si>
    <t>2019VS2265</t>
  </si>
  <si>
    <t>2019VS29</t>
  </si>
  <si>
    <t>2019VS3413</t>
  </si>
  <si>
    <t>2019VS4013</t>
  </si>
  <si>
    <t>2019VS533</t>
  </si>
  <si>
    <t>2019VS781</t>
  </si>
  <si>
    <t>2019VS824</t>
  </si>
  <si>
    <t>2019VA1231</t>
  </si>
  <si>
    <t>2019VA2001</t>
  </si>
  <si>
    <t>2019VA211</t>
  </si>
  <si>
    <t>2019VA3139</t>
  </si>
  <si>
    <t>2019VA749</t>
  </si>
  <si>
    <t>2019VA919</t>
  </si>
  <si>
    <t>2019VM1139</t>
  </si>
  <si>
    <t>2019VM1474</t>
  </si>
  <si>
    <t>2019VM2125</t>
  </si>
  <si>
    <t>2019VM2393</t>
  </si>
  <si>
    <t>2019VM3388</t>
  </si>
  <si>
    <t>2019VM3891</t>
  </si>
  <si>
    <t>2019VS1799</t>
  </si>
  <si>
    <t>2019VS2412</t>
  </si>
  <si>
    <t>2019VS2579</t>
  </si>
  <si>
    <t>2019VS340</t>
  </si>
  <si>
    <t>2019VS3578</t>
  </si>
  <si>
    <t>2019VS3665</t>
  </si>
  <si>
    <t>2019VS4054</t>
  </si>
  <si>
    <t>2019VS4437</t>
  </si>
  <si>
    <t>2019VS470</t>
  </si>
  <si>
    <t>2019VS573</t>
  </si>
  <si>
    <t>2019VA2224</t>
  </si>
  <si>
    <t>2019VA2534</t>
  </si>
  <si>
    <t>2019VA2669</t>
  </si>
  <si>
    <t>2019VA3486</t>
  </si>
  <si>
    <t>2019VA3496</t>
  </si>
  <si>
    <t>2019VM1007</t>
  </si>
  <si>
    <t>2019VM149</t>
  </si>
  <si>
    <t>2019VM3199</t>
  </si>
  <si>
    <t>2019VM3372</t>
  </si>
  <si>
    <t>2019VM3377</t>
  </si>
  <si>
    <t>2019VM3847</t>
  </si>
  <si>
    <t>2019VS1957</t>
  </si>
  <si>
    <t>2019VS3153</t>
  </si>
  <si>
    <t>2019VS4479</t>
  </si>
  <si>
    <t>2019VS4828</t>
  </si>
  <si>
    <t>2019VS584</t>
  </si>
  <si>
    <t>2019VS851</t>
  </si>
  <si>
    <t>2019VS905</t>
  </si>
  <si>
    <t>2019VA1009</t>
  </si>
  <si>
    <t>2019VA4974</t>
  </si>
  <si>
    <t>2019VA52</t>
  </si>
  <si>
    <t>2019VA655</t>
  </si>
  <si>
    <t>2019VA73</t>
  </si>
  <si>
    <t>2019VM159</t>
  </si>
  <si>
    <t>2019VM1893</t>
  </si>
  <si>
    <t>2019VM2145</t>
  </si>
  <si>
    <t>2019VM2856</t>
  </si>
  <si>
    <t>2019VM3340</t>
  </si>
  <si>
    <t>2019VM3362</t>
  </si>
  <si>
    <t>2019VM4175</t>
  </si>
  <si>
    <t>2019VM4590</t>
  </si>
  <si>
    <t>2019VM463</t>
  </si>
  <si>
    <t>2019VS2541</t>
  </si>
  <si>
    <t>2019VS3337</t>
  </si>
  <si>
    <t>2019VS3470</t>
  </si>
  <si>
    <t>2019VS597</t>
  </si>
  <si>
    <t>2019VA3191</t>
  </si>
  <si>
    <t>2019VA3304</t>
  </si>
  <si>
    <t>2019VA3925</t>
  </si>
  <si>
    <t>2019VA3989</t>
  </si>
  <si>
    <t>2019VA796</t>
  </si>
  <si>
    <t>2019VM1034</t>
  </si>
  <si>
    <t>2019VM1327</t>
  </si>
  <si>
    <t>2019VM1652</t>
  </si>
  <si>
    <t>2019VM1931</t>
  </si>
  <si>
    <t>2019VM2123</t>
  </si>
  <si>
    <t>2019VM2229</t>
  </si>
  <si>
    <t>2019VS117</t>
  </si>
  <si>
    <t>2019VS1979</t>
  </si>
  <si>
    <t>2019VS2087</t>
  </si>
  <si>
    <t>2019VS2287</t>
  </si>
  <si>
    <t>2019VS2776</t>
  </si>
  <si>
    <t>2019VS3258</t>
  </si>
  <si>
    <t>2019VS70</t>
  </si>
  <si>
    <t>2019VS771</t>
  </si>
  <si>
    <t>2019VS855</t>
  </si>
  <si>
    <t>2019VA1249</t>
  </si>
  <si>
    <t>2019VA1758</t>
  </si>
  <si>
    <t>2019VA4102</t>
  </si>
  <si>
    <t>2019VA4166</t>
  </si>
  <si>
    <t>2019VA4807</t>
  </si>
  <si>
    <t>2019VA725</t>
  </si>
  <si>
    <t>2019VA785</t>
  </si>
  <si>
    <t>2019VM1127</t>
  </si>
  <si>
    <t>2019VM1433</t>
  </si>
  <si>
    <t>2019VM1864</t>
  </si>
  <si>
    <t>2019VM2770</t>
  </si>
  <si>
    <t>2019VM4326</t>
  </si>
  <si>
    <t>2019VS1383</t>
  </si>
  <si>
    <t>2019VS1592</t>
  </si>
  <si>
    <t>2019VS188</t>
  </si>
  <si>
    <t>2019VS2155</t>
  </si>
  <si>
    <t>2019VS2867</t>
  </si>
  <si>
    <t>2019VS2871</t>
  </si>
  <si>
    <t>2019VS3841</t>
  </si>
  <si>
    <t>2019VS4577</t>
  </si>
  <si>
    <t>2019VS666</t>
  </si>
  <si>
    <t>2019VA1887</t>
  </si>
  <si>
    <t>2019VA1930</t>
  </si>
  <si>
    <t>2019VA2065</t>
  </si>
  <si>
    <t>2019VA997</t>
  </si>
  <si>
    <t>2019VM1597</t>
  </si>
  <si>
    <t>2019VM1698</t>
  </si>
  <si>
    <t>2019VM2190</t>
  </si>
  <si>
    <t>2019VM2339</t>
  </si>
  <si>
    <t>2019VM2735</t>
  </si>
  <si>
    <t>2019VM4471</t>
  </si>
  <si>
    <t>2019VS1730</t>
  </si>
  <si>
    <t>2019VS194</t>
  </si>
  <si>
    <t>2019VS4364</t>
  </si>
  <si>
    <t>2019VS51</t>
  </si>
  <si>
    <t>2019VS712</t>
  </si>
  <si>
    <t>2019VA1257</t>
  </si>
  <si>
    <t>2019VA1733</t>
  </si>
  <si>
    <t>2019VA1945</t>
  </si>
  <si>
    <t>2019VA2168</t>
  </si>
  <si>
    <t>2019VA2421</t>
  </si>
  <si>
    <t>2019VA2855</t>
  </si>
  <si>
    <t>2019VA3526</t>
  </si>
  <si>
    <t>2019VA3767</t>
  </si>
  <si>
    <t>2019VA3882</t>
  </si>
  <si>
    <t>2019VA4436</t>
  </si>
  <si>
    <t>2019VA4570</t>
  </si>
  <si>
    <t>2019VA4687</t>
  </si>
  <si>
    <t>2019VA4739</t>
  </si>
  <si>
    <t>2019VM2026</t>
  </si>
  <si>
    <t>2019VM2201</t>
  </si>
  <si>
    <t>2019VM2857</t>
  </si>
  <si>
    <t>2019VM415</t>
  </si>
  <si>
    <t>2019VM59</t>
  </si>
  <si>
    <t>2019VS3783</t>
  </si>
  <si>
    <t>2019VS633</t>
  </si>
  <si>
    <t>2019VS869</t>
  </si>
  <si>
    <t>2019VA916</t>
  </si>
  <si>
    <t>2019VM1927</t>
  </si>
  <si>
    <t>2019VM2023</t>
  </si>
  <si>
    <t>2019VM2943</t>
  </si>
  <si>
    <t>2019VM3257</t>
  </si>
  <si>
    <t>2019VM746</t>
  </si>
  <si>
    <t>2019VS2422</t>
  </si>
  <si>
    <t>2019VS2610</t>
  </si>
  <si>
    <t>2019VS3982</t>
  </si>
  <si>
    <t>2019VS451</t>
  </si>
  <si>
    <t>2019VS929</t>
  </si>
  <si>
    <t>2019VA1552</t>
  </si>
  <si>
    <t>2019VA3031</t>
  </si>
  <si>
    <t>2019VA3298</t>
  </si>
  <si>
    <t>2019VA3331</t>
  </si>
  <si>
    <t>2019VM231</t>
  </si>
  <si>
    <t>2019VM4900</t>
  </si>
  <si>
    <t>2019VM4970</t>
  </si>
  <si>
    <t>2019VM640</t>
  </si>
  <si>
    <t>2019VM684</t>
  </si>
  <si>
    <t>2019VS1495</t>
  </si>
  <si>
    <t>2019VS1965</t>
  </si>
  <si>
    <t>2019VS321</t>
  </si>
  <si>
    <t>2019VS3735</t>
  </si>
  <si>
    <t>2019VS568</t>
  </si>
  <si>
    <t>2019VS894</t>
  </si>
  <si>
    <t>2019VA1610</t>
  </si>
  <si>
    <t>2019VA1692</t>
  </si>
  <si>
    <t>2019VA1825</t>
  </si>
  <si>
    <t>2019VA4431</t>
  </si>
  <si>
    <t>2019VM389</t>
  </si>
  <si>
    <t>2019VM4001</t>
  </si>
  <si>
    <t>2019VM4016</t>
  </si>
  <si>
    <t>2019VM4315</t>
  </si>
  <si>
    <t>2019VS1617</t>
  </si>
  <si>
    <t>2019VS1748</t>
  </si>
  <si>
    <t>2019VS1878</t>
  </si>
  <si>
    <t>2019VS2140</t>
  </si>
  <si>
    <t>2019VS2279</t>
  </si>
  <si>
    <t>2019VS2608</t>
  </si>
  <si>
    <t>2019VS2882</t>
  </si>
  <si>
    <t>2019VS4147</t>
  </si>
  <si>
    <t>2019VS4181</t>
  </si>
  <si>
    <t>2019VA2662</t>
  </si>
  <si>
    <t>2019VM1599</t>
  </si>
  <si>
    <t>2019VM2323</t>
  </si>
  <si>
    <t>2019VM3423</t>
  </si>
  <si>
    <t>2019VM3838</t>
  </si>
  <si>
    <t>2019VM4065</t>
  </si>
  <si>
    <t>2019VS1515</t>
  </si>
  <si>
    <t>2019VS2072</t>
  </si>
  <si>
    <t>2019VS2613</t>
  </si>
  <si>
    <t>2019VS4964</t>
  </si>
  <si>
    <t>2019VA1233</t>
  </si>
  <si>
    <t>2019VA259</t>
  </si>
  <si>
    <t>2019VA2649</t>
  </si>
  <si>
    <t>2019VA2787</t>
  </si>
  <si>
    <t>2019VA3176</t>
  </si>
  <si>
    <t>2019VA698</t>
  </si>
  <si>
    <t>2019VA926</t>
  </si>
  <si>
    <t>2019VM1399</t>
  </si>
  <si>
    <t>2019VM1756</t>
  </si>
  <si>
    <t>2019VM2041</t>
  </si>
  <si>
    <t>2019VM248</t>
  </si>
  <si>
    <t>2019VM3654</t>
  </si>
  <si>
    <t>2019VM571</t>
  </si>
  <si>
    <t>2019VS1847</t>
  </si>
  <si>
    <t>2019VS2441</t>
  </si>
  <si>
    <t>2019VS3060</t>
  </si>
  <si>
    <t>2019VS4086</t>
  </si>
  <si>
    <t>2019VS4306</t>
  </si>
  <si>
    <t>2019VS635</t>
  </si>
  <si>
    <t>2019VA1512</t>
  </si>
  <si>
    <t>2019VA2387</t>
  </si>
  <si>
    <t>2019VA3279</t>
  </si>
  <si>
    <t>2019VA3998</t>
  </si>
  <si>
    <t>2019VA77</t>
  </si>
  <si>
    <t>2019VA904</t>
  </si>
  <si>
    <t>2019VM1125</t>
  </si>
  <si>
    <t>2019VM1916</t>
  </si>
  <si>
    <t>2019VM3102</t>
  </si>
  <si>
    <t>2019VM4475</t>
  </si>
  <si>
    <t>2019VM4582</t>
  </si>
  <si>
    <t>2019VS1171</t>
  </si>
  <si>
    <t>2019VS2101</t>
  </si>
  <si>
    <t>2019VS245</t>
  </si>
  <si>
    <t>2019VS3274</t>
  </si>
  <si>
    <t>2019VS4231</t>
  </si>
  <si>
    <t>2019VS481</t>
  </si>
  <si>
    <t>2019VA1954</t>
  </si>
  <si>
    <t>2019VA3412</t>
  </si>
  <si>
    <t>2019VA3651</t>
  </si>
  <si>
    <t>2019VA651</t>
  </si>
  <si>
    <t>2019VM1255</t>
  </si>
  <si>
    <t>2019VM1658</t>
  </si>
  <si>
    <t>2019VM2181</t>
  </si>
  <si>
    <t>2019VM3681</t>
  </si>
  <si>
    <t>2019VS1794</t>
  </si>
  <si>
    <t>2019VS2712</t>
  </si>
  <si>
    <t>2019VS2858</t>
  </si>
  <si>
    <t>2019VS3438</t>
  </si>
  <si>
    <t>2019VS4813</t>
  </si>
  <si>
    <t>2019VA1069</t>
  </si>
  <si>
    <t>2019VA1243</t>
  </si>
  <si>
    <t>2019VA1265</t>
  </si>
  <si>
    <t>2019VA3106</t>
  </si>
  <si>
    <t>2019VA33</t>
  </si>
  <si>
    <t>2019VA3519</t>
  </si>
  <si>
    <t>2019VA4460</t>
  </si>
  <si>
    <t>2019VA4553</t>
  </si>
  <si>
    <t>2019VM2579</t>
  </si>
  <si>
    <t>2019VS162</t>
  </si>
  <si>
    <t>2019VS2210</t>
  </si>
  <si>
    <t>2019VS2536</t>
  </si>
  <si>
    <t>2019VS3183</t>
  </si>
  <si>
    <t>2019VS401</t>
  </si>
  <si>
    <t>2019VS4785</t>
  </si>
  <si>
    <t>2019VS671</t>
  </si>
  <si>
    <t>2019VS968</t>
  </si>
  <si>
    <t>2019VA1052</t>
  </si>
  <si>
    <t>2019VA2185</t>
  </si>
  <si>
    <t>2019VA2670</t>
  </si>
  <si>
    <t>2019VA3582</t>
  </si>
  <si>
    <t>2019VA643</t>
  </si>
  <si>
    <t>2019VM1388</t>
  </si>
  <si>
    <t>2019VM3867</t>
  </si>
  <si>
    <t>2019VM3948</t>
  </si>
  <si>
    <t>2019VM4144</t>
  </si>
  <si>
    <t>2019VM827</t>
  </si>
  <si>
    <t>2019VS1710</t>
  </si>
  <si>
    <t>2019VS1900</t>
  </si>
  <si>
    <t>2019VS1916</t>
  </si>
  <si>
    <t>2019VS2504</t>
  </si>
  <si>
    <t>2019VS3180</t>
  </si>
  <si>
    <t>2019VS3887</t>
  </si>
  <si>
    <t>2019VS4204</t>
  </si>
  <si>
    <t>2019VS4557</t>
  </si>
  <si>
    <t>2019VS4826</t>
  </si>
  <si>
    <t>2019VS603</t>
  </si>
  <si>
    <t>2019VA1760</t>
  </si>
  <si>
    <t>2019VA1924</t>
  </si>
  <si>
    <t>2019VA2169</t>
  </si>
  <si>
    <t>2019VA2752</t>
  </si>
  <si>
    <t>2019VA3834</t>
  </si>
  <si>
    <t>2019VA415</t>
  </si>
  <si>
    <t>2019VA4896</t>
  </si>
  <si>
    <t>2019VM1344</t>
  </si>
  <si>
    <t>2019VM1486</t>
  </si>
  <si>
    <t>2019VM346</t>
  </si>
  <si>
    <t>2019VM3635</t>
  </si>
  <si>
    <t>2019VS1827</t>
  </si>
  <si>
    <t>2019VS2495</t>
  </si>
  <si>
    <t>2019VS3550</t>
  </si>
  <si>
    <t>2019VS4675</t>
  </si>
  <si>
    <t>2019VS505</t>
  </si>
  <si>
    <t>2019VS599</t>
  </si>
  <si>
    <t>2019VS644</t>
  </si>
  <si>
    <t>2019VA176</t>
  </si>
  <si>
    <t>2019VA2800</t>
  </si>
  <si>
    <t>2019VA4028</t>
  </si>
  <si>
    <t>2019VA4330</t>
  </si>
  <si>
    <t>2019VA74</t>
  </si>
  <si>
    <t>2019VM1540</t>
  </si>
  <si>
    <t>2019VM1733</t>
  </si>
  <si>
    <t>2019VM2025</t>
  </si>
  <si>
    <t>2019VM2447</t>
  </si>
  <si>
    <t>2019VM3748</t>
  </si>
  <si>
    <t>2019VM4401</t>
  </si>
  <si>
    <t>2019VM4447</t>
  </si>
  <si>
    <t>2019VM4697</t>
  </si>
  <si>
    <t>2019VM4864</t>
  </si>
  <si>
    <t>2019VS3382</t>
  </si>
  <si>
    <t>2019VS4502</t>
  </si>
  <si>
    <t>2019VS5005</t>
  </si>
  <si>
    <t>2019VA1751</t>
  </si>
  <si>
    <t>2019VA4276</t>
  </si>
  <si>
    <t>2019VA566</t>
  </si>
  <si>
    <t>2019VM1101</t>
  </si>
  <si>
    <t>2019VM2232</t>
  </si>
  <si>
    <t>2019VM2530</t>
  </si>
  <si>
    <t>2019VM3072</t>
  </si>
  <si>
    <t>2019VM3335</t>
  </si>
  <si>
    <t>2019VM4131</t>
  </si>
  <si>
    <t>2019VS1162</t>
  </si>
  <si>
    <t>2019VS1195</t>
  </si>
  <si>
    <t>2019VS2122</t>
  </si>
  <si>
    <t>2019VS365</t>
  </si>
  <si>
    <t>2019VA118</t>
  </si>
  <si>
    <t>2019VA2478</t>
  </si>
  <si>
    <t>2019VA255</t>
  </si>
  <si>
    <t>2019VA3036</t>
  </si>
  <si>
    <t>2019VA3782</t>
  </si>
  <si>
    <t>2019VA4378</t>
  </si>
  <si>
    <t>2019VA690</t>
  </si>
  <si>
    <t>2019VM1633</t>
  </si>
  <si>
    <t>2019VM2033</t>
  </si>
  <si>
    <t>2019VM3152</t>
  </si>
  <si>
    <t>2019VM418</t>
  </si>
  <si>
    <t>2019VM944</t>
  </si>
  <si>
    <t>2019VM986</t>
  </si>
  <si>
    <t>2019VS1461</t>
  </si>
  <si>
    <t>2019VS2113</t>
  </si>
  <si>
    <t>2019VS2723</t>
  </si>
  <si>
    <t>2019VS2841</t>
  </si>
  <si>
    <t>2019VS3207</t>
  </si>
  <si>
    <t>2019VS4118</t>
  </si>
  <si>
    <t>2019VS4312</t>
  </si>
  <si>
    <t>2019VS858</t>
  </si>
  <si>
    <t>2019VA1134</t>
  </si>
  <si>
    <t>2019VA1882</t>
  </si>
  <si>
    <t>2019VA4784</t>
  </si>
  <si>
    <t>2019VA854</t>
  </si>
  <si>
    <t>2019VM212</t>
  </si>
  <si>
    <t>2019VM2288</t>
  </si>
  <si>
    <t>2019VM3533</t>
  </si>
  <si>
    <t>2019VM4186</t>
  </si>
  <si>
    <t>2019VM4211</t>
  </si>
  <si>
    <t>2019VM53</t>
  </si>
  <si>
    <t>2019VS1329</t>
  </si>
  <si>
    <t>2019VS1954</t>
  </si>
  <si>
    <t>2019VS1970</t>
  </si>
  <si>
    <t>2019VS2353</t>
  </si>
  <si>
    <t>2019VS3762</t>
  </si>
  <si>
    <t>2019VS381</t>
  </si>
  <si>
    <t>2019VA1139</t>
  </si>
  <si>
    <t>2019VA2342</t>
  </si>
  <si>
    <t>2019VA2485</t>
  </si>
  <si>
    <t>2019VA2488</t>
  </si>
  <si>
    <t>2019VA2746</t>
  </si>
  <si>
    <t>2019VA2788</t>
  </si>
  <si>
    <t>2019VA2856</t>
  </si>
  <si>
    <t>2019VA4302</t>
  </si>
  <si>
    <t>2019VA4303</t>
  </si>
  <si>
    <t>2019VM2471</t>
  </si>
  <si>
    <t>2019VM3917</t>
  </si>
  <si>
    <t>2019VM538</t>
  </si>
  <si>
    <t>2019VM900</t>
  </si>
  <si>
    <t>2019VS158</t>
  </si>
  <si>
    <t>2019VS1953</t>
  </si>
  <si>
    <t>2019VS2330</t>
  </si>
  <si>
    <t>2019VS2889</t>
  </si>
  <si>
    <t>2019VS3454</t>
  </si>
  <si>
    <t>2019VS789</t>
  </si>
  <si>
    <t>2019VS798</t>
  </si>
  <si>
    <t>2019VA2667</t>
  </si>
  <si>
    <t>2019VA3610</t>
  </si>
  <si>
    <t>2019VA3936</t>
  </si>
  <si>
    <t>2019VA4633</t>
  </si>
  <si>
    <t>2019VM2200</t>
  </si>
  <si>
    <t>2019VM2955</t>
  </si>
  <si>
    <t>2019VM3017</t>
  </si>
  <si>
    <t>2019VM3245</t>
  </si>
  <si>
    <t>2019VM3357</t>
  </si>
  <si>
    <t>2019VM4117</t>
  </si>
  <si>
    <t>2019VM4550</t>
  </si>
  <si>
    <t>2019VM4632</t>
  </si>
  <si>
    <t>2019VM878</t>
  </si>
  <si>
    <t>2019VS1297</t>
  </si>
  <si>
    <t>2019VS2759</t>
  </si>
  <si>
    <t>2019VS3712</t>
  </si>
  <si>
    <t>2019VS4616</t>
  </si>
  <si>
    <t>2019VA1211</t>
  </si>
  <si>
    <t>2019VA1806</t>
  </si>
  <si>
    <t>2019VA2359</t>
  </si>
  <si>
    <t>2019VA2374</t>
  </si>
  <si>
    <t>2019VA2767</t>
  </si>
  <si>
    <t>2019VA4019</t>
  </si>
  <si>
    <t>2019VM1545</t>
  </si>
  <si>
    <t>2019VM1713</t>
  </si>
  <si>
    <t>2019VM22</t>
  </si>
  <si>
    <t>2019VM3413</t>
  </si>
  <si>
    <t>2019VM39</t>
  </si>
  <si>
    <t>2019VM4310</t>
  </si>
  <si>
    <t>2019VM4312</t>
  </si>
  <si>
    <t>2019VS1597</t>
  </si>
  <si>
    <t>2019VS1985</t>
  </si>
  <si>
    <t>2019VS2299</t>
  </si>
  <si>
    <t>2019VS2513</t>
  </si>
  <si>
    <t>2019VS2773</t>
  </si>
  <si>
    <t>2019VS4119</t>
  </si>
  <si>
    <t>2019VS4309</t>
  </si>
  <si>
    <t>2019VS4642</t>
  </si>
  <si>
    <t>2019VS4823</t>
  </si>
  <si>
    <t>2019VA154</t>
  </si>
  <si>
    <t>2019VA3750</t>
  </si>
  <si>
    <t>2019VA4894</t>
  </si>
  <si>
    <t>2019VM1033</t>
  </si>
  <si>
    <t>2019VM1949</t>
  </si>
  <si>
    <t>2019VM2376</t>
  </si>
  <si>
    <t>2019VM2894</t>
  </si>
  <si>
    <t>2019VM4712</t>
  </si>
  <si>
    <t>2019VM4997</t>
  </si>
  <si>
    <t>2019VM830</t>
  </si>
  <si>
    <t>2019VM855</t>
  </si>
  <si>
    <t>2019VS3433</t>
  </si>
  <si>
    <t>2019VS4190</t>
  </si>
  <si>
    <t>2019VS47</t>
  </si>
  <si>
    <t>2019VS4963</t>
  </si>
  <si>
    <t>2019VS782</t>
  </si>
  <si>
    <t>2019VA1225</t>
  </si>
  <si>
    <t>2019VA1287</t>
  </si>
  <si>
    <t>2019VA246</t>
  </si>
  <si>
    <t>2019VA2798</t>
  </si>
  <si>
    <t>2019VA2824</t>
  </si>
  <si>
    <t>2019VA2862</t>
  </si>
  <si>
    <t>2019VA331</t>
  </si>
  <si>
    <t>2019VA3456</t>
  </si>
  <si>
    <t>2019VA3870</t>
  </si>
  <si>
    <t>2019VA4148</t>
  </si>
  <si>
    <t>2019VA4235</t>
  </si>
  <si>
    <t>2019VA4450</t>
  </si>
  <si>
    <t>2019VA4683</t>
  </si>
  <si>
    <t>2019VA4748</t>
  </si>
  <si>
    <t>2019VA4968</t>
  </si>
  <si>
    <t>2019VA61</t>
  </si>
  <si>
    <t>2019VM1330</t>
  </si>
  <si>
    <t>2019VM1720</t>
  </si>
  <si>
    <t>2019VM1788</t>
  </si>
  <si>
    <t>2019VM2093</t>
  </si>
  <si>
    <t>2019VM2124</t>
  </si>
  <si>
    <t>2019VM301</t>
  </si>
  <si>
    <t>2019VM3030</t>
  </si>
  <si>
    <t>2019VM3282</t>
  </si>
  <si>
    <t>2019VM3408</t>
  </si>
  <si>
    <t>2019VM688</t>
  </si>
  <si>
    <t>2019VS1687</t>
  </si>
  <si>
    <t>2019VS3039</t>
  </si>
  <si>
    <t>2019VS4218</t>
  </si>
  <si>
    <t>2019VS4715</t>
  </si>
  <si>
    <t>2019VS4898</t>
  </si>
  <si>
    <t>2019VS545</t>
  </si>
  <si>
    <t>2019VA1674</t>
  </si>
  <si>
    <t>2019VA368</t>
  </si>
  <si>
    <t>2019VA4905</t>
  </si>
  <si>
    <t>2019VA592</t>
  </si>
  <si>
    <t>2019VM1636</t>
  </si>
  <si>
    <t>2019VM1745</t>
  </si>
  <si>
    <t>2019VM1995</t>
  </si>
  <si>
    <t>2019VM3894</t>
  </si>
  <si>
    <t>2019VM4470</t>
  </si>
  <si>
    <t>2019VM837</t>
  </si>
  <si>
    <t>2019VS1341</t>
  </si>
  <si>
    <t>2019VS1516</t>
  </si>
  <si>
    <t>2019VS2398</t>
  </si>
  <si>
    <t>2019VS3464</t>
  </si>
  <si>
    <t>2019VS3852</t>
  </si>
  <si>
    <t>2019VS4447</t>
  </si>
  <si>
    <t>2019VS50</t>
  </si>
  <si>
    <t>2019VA1261</t>
  </si>
  <si>
    <t>2019VA1824</t>
  </si>
  <si>
    <t>2019VA3230</t>
  </si>
  <si>
    <t>2019VA4886</t>
  </si>
  <si>
    <t>2019VA836</t>
  </si>
  <si>
    <t>2019VA991</t>
  </si>
  <si>
    <t>2019VM1321</t>
  </si>
  <si>
    <t>2019VM2113</t>
  </si>
  <si>
    <t>2019VM2331</t>
  </si>
  <si>
    <t>2019VM3424</t>
  </si>
  <si>
    <t>2019VM3574</t>
  </si>
  <si>
    <t>2019VM3898</t>
  </si>
  <si>
    <t>2019VM45</t>
  </si>
  <si>
    <t>2019VS1971</t>
  </si>
  <si>
    <t>2019VS3871</t>
  </si>
  <si>
    <t>2019VS495</t>
  </si>
  <si>
    <t>2019VS976</t>
  </si>
  <si>
    <t>2019VA1559</t>
  </si>
  <si>
    <t>2019VA2348</t>
  </si>
  <si>
    <t>2019VA3880</t>
  </si>
  <si>
    <t>2019VA4318</t>
  </si>
  <si>
    <t>2019VA4803</t>
  </si>
  <si>
    <t>2019VA604</t>
  </si>
  <si>
    <t>2019VM1095</t>
  </si>
  <si>
    <t>2019VM1432</t>
  </si>
  <si>
    <t>2019VM2946</t>
  </si>
  <si>
    <t>2019VM300</t>
  </si>
  <si>
    <t>2019VM4212</t>
  </si>
  <si>
    <t>2019VS1671</t>
  </si>
  <si>
    <t>2019VS2238</t>
  </si>
  <si>
    <t>2019VS3197</t>
  </si>
  <si>
    <t>2019VS3922</t>
  </si>
  <si>
    <t>2019VS4239</t>
  </si>
  <si>
    <t>2019VA2011</t>
  </si>
  <si>
    <t>2019VA2255</t>
  </si>
  <si>
    <t>2019VA2552</t>
  </si>
  <si>
    <t>2019VA5004</t>
  </si>
  <si>
    <t>2019VA980</t>
  </si>
  <si>
    <t>2019VM2055</t>
  </si>
  <si>
    <t>2019VM2575</t>
  </si>
  <si>
    <t>2019VM2930</t>
  </si>
  <si>
    <t>2019VM4342</t>
  </si>
  <si>
    <t>2019VM4977</t>
  </si>
  <si>
    <t>2019VS1164</t>
  </si>
  <si>
    <t>2019VS156</t>
  </si>
  <si>
    <t>2019VS1655</t>
  </si>
  <si>
    <t>2019VS2905</t>
  </si>
  <si>
    <t>2019VS3709</t>
  </si>
  <si>
    <t>2019VS388</t>
  </si>
  <si>
    <t>2019VS4571</t>
  </si>
  <si>
    <t>2019VA193</t>
  </si>
  <si>
    <t>2019VA1950</t>
  </si>
  <si>
    <t>2019VA2699</t>
  </si>
  <si>
    <t>2019VA3059</t>
  </si>
  <si>
    <t>2019VA3300</t>
  </si>
  <si>
    <t>2019VA3953</t>
  </si>
  <si>
    <t>2019VA831</t>
  </si>
  <si>
    <t>2019VA867</t>
  </si>
  <si>
    <t>2019VM1761</t>
  </si>
  <si>
    <t>2019VM2790</t>
  </si>
  <si>
    <t>2019VM2809</t>
  </si>
  <si>
    <t>2019VM3275</t>
  </si>
  <si>
    <t>2019VM3911</t>
  </si>
  <si>
    <t>2019VM3931</t>
  </si>
  <si>
    <t>2019VM410</t>
  </si>
  <si>
    <t>2019VM4527</t>
  </si>
  <si>
    <t>2019VM466</t>
  </si>
  <si>
    <t>2019VS1344</t>
  </si>
  <si>
    <t>2019VS2020</t>
  </si>
  <si>
    <t>2019VS2036</t>
  </si>
  <si>
    <t>2019VS2628</t>
  </si>
  <si>
    <t>2019VS3071</t>
  </si>
  <si>
    <t>2019VS4595</t>
  </si>
  <si>
    <t>2019VS4861</t>
  </si>
  <si>
    <t>2019VA264</t>
  </si>
  <si>
    <t>2019VA2748</t>
  </si>
  <si>
    <t>2019VA3021</t>
  </si>
  <si>
    <t>2019VA954</t>
  </si>
  <si>
    <t>2019VM1119</t>
  </si>
  <si>
    <t>2019VM1295</t>
  </si>
  <si>
    <t>2019VM1496</t>
  </si>
  <si>
    <t>2019VM2756</t>
  </si>
  <si>
    <t>2019VM2799</t>
  </si>
  <si>
    <t>2019VM2917</t>
  </si>
  <si>
    <t>2019VM3241</t>
  </si>
  <si>
    <t>2019VM3316</t>
  </si>
  <si>
    <t>2019VM4446</t>
  </si>
  <si>
    <t>2019VS1144</t>
  </si>
  <si>
    <t>2019VS138</t>
  </si>
  <si>
    <t>2019VS2362</t>
  </si>
  <si>
    <t>2019VS3052</t>
  </si>
  <si>
    <t>2019VS369</t>
  </si>
  <si>
    <t>2019VS3834</t>
  </si>
  <si>
    <t>2019VS4382</t>
  </si>
  <si>
    <t>2019VS985</t>
  </si>
  <si>
    <t>2019VA2200</t>
  </si>
  <si>
    <t>2019VA2245</t>
  </si>
  <si>
    <t>2019VA2308</t>
  </si>
  <si>
    <t>2019VA2939</t>
  </si>
  <si>
    <t>2019VA3097</t>
  </si>
  <si>
    <t>2019VA3451</t>
  </si>
  <si>
    <t>2019VA4531</t>
  </si>
  <si>
    <t>2019VA4539</t>
  </si>
  <si>
    <t>2019VA641</t>
  </si>
  <si>
    <t>2019VM1337</t>
  </si>
  <si>
    <t>2019VM1918</t>
  </si>
  <si>
    <t>2019VM2322</t>
  </si>
  <si>
    <t>2019VM2704</t>
  </si>
  <si>
    <t>2019VM3716</t>
  </si>
  <si>
    <t>2019VM92</t>
  </si>
  <si>
    <t>2019VM977</t>
  </si>
  <si>
    <t>2019VS1218</t>
  </si>
  <si>
    <t>2019VS1406</t>
  </si>
  <si>
    <t>2019VS2136</t>
  </si>
  <si>
    <t>2019VS3897</t>
  </si>
  <si>
    <t>2019VS4935</t>
  </si>
  <si>
    <t>2019VS97</t>
  </si>
  <si>
    <t>2019VA1391</t>
  </si>
  <si>
    <t>2019VA1451</t>
  </si>
  <si>
    <t>2019VA2262</t>
  </si>
  <si>
    <t>2019VA2559</t>
  </si>
  <si>
    <t>2019VA3252</t>
  </si>
  <si>
    <t>2019VA3842</t>
  </si>
  <si>
    <t>2019VA4192</t>
  </si>
  <si>
    <t>2019VA4331</t>
  </si>
  <si>
    <t>2019VM1210</t>
  </si>
  <si>
    <t>2019VM1312</t>
  </si>
  <si>
    <t>2019VM1422</t>
  </si>
  <si>
    <t>2019VM1904</t>
  </si>
  <si>
    <t>2019VM2523</t>
  </si>
  <si>
    <t>2019VM2679</t>
  </si>
  <si>
    <t>2019VM2830</t>
  </si>
  <si>
    <t>2019VM2884</t>
  </si>
  <si>
    <t>2019VM2966</t>
  </si>
  <si>
    <t>2019VM2967</t>
  </si>
  <si>
    <t>2019VM3763</t>
  </si>
  <si>
    <t>2019VM895</t>
  </si>
  <si>
    <t>2019VM898</t>
  </si>
  <si>
    <t>2019VS1258</t>
  </si>
  <si>
    <t>2019VS2694</t>
  </si>
  <si>
    <t>2019VS377</t>
  </si>
  <si>
    <t>2019VS83</t>
  </si>
  <si>
    <t>2019VS957</t>
  </si>
  <si>
    <t>2019VA2515</t>
  </si>
  <si>
    <t>2019VA2653</t>
  </si>
  <si>
    <t>2019VA3014</t>
  </si>
  <si>
    <t>2019VA3133</t>
  </si>
  <si>
    <t>2019VA4267</t>
  </si>
  <si>
    <t>2019VA4775</t>
  </si>
  <si>
    <t>2019VM1678</t>
  </si>
  <si>
    <t>2019VM2195</t>
  </si>
  <si>
    <t>2019VM2311</t>
  </si>
  <si>
    <t>2019VM3215</t>
  </si>
  <si>
    <t>2019VM3407</t>
  </si>
  <si>
    <t>2019VM3463</t>
  </si>
  <si>
    <t>2019VM4218</t>
  </si>
  <si>
    <t>2019VM4966</t>
  </si>
  <si>
    <t>2019VS2792</t>
  </si>
  <si>
    <t>2019VS2800</t>
  </si>
  <si>
    <t>2019VA2232</t>
  </si>
  <si>
    <t>2019VA2270</t>
  </si>
  <si>
    <t>2019VA2319</t>
  </si>
  <si>
    <t>2019VA3378</t>
  </si>
  <si>
    <t>2019VA3600</t>
  </si>
  <si>
    <t>2019VA4114</t>
  </si>
  <si>
    <t>2019VM2071</t>
  </si>
  <si>
    <t>2019VM2119</t>
  </si>
  <si>
    <t>2019VM2546</t>
  </si>
  <si>
    <t>2019VM3352</t>
  </si>
  <si>
    <t>2019VS14</t>
  </si>
  <si>
    <t>2019VS1529</t>
  </si>
  <si>
    <t>2019VS2342</t>
  </si>
  <si>
    <t>2019VS3073</t>
  </si>
  <si>
    <t>2019VS3627</t>
  </si>
  <si>
    <t>2019VS4260</t>
  </si>
  <si>
    <t>2019VS80</t>
  </si>
  <si>
    <t>2019VA1379</t>
  </si>
  <si>
    <t>2019VA3257</t>
  </si>
  <si>
    <t>2019VA3585</t>
  </si>
  <si>
    <t>2019VA3873</t>
  </si>
  <si>
    <t>2019VA3909</t>
  </si>
  <si>
    <t>2019VA665</t>
  </si>
  <si>
    <t>2019VA726</t>
  </si>
  <si>
    <t>2019VM1586</t>
  </si>
  <si>
    <t>2019VM2864</t>
  </si>
  <si>
    <t>2019VM3086</t>
  </si>
  <si>
    <t>2019VM335</t>
  </si>
  <si>
    <t>2019VM3919</t>
  </si>
  <si>
    <t>2019VM4360</t>
  </si>
  <si>
    <t>2019VM65</t>
  </si>
  <si>
    <t>2019VS1186</t>
  </si>
  <si>
    <t>2019VS1738</t>
  </si>
  <si>
    <t>2019VS2199</t>
  </si>
  <si>
    <t>2019VS4143</t>
  </si>
  <si>
    <t>2019VS4338</t>
  </si>
  <si>
    <t>2019VA11</t>
  </si>
  <si>
    <t>2019VA1102</t>
  </si>
  <si>
    <t>2019VA2645</t>
  </si>
  <si>
    <t>2019VA3897</t>
  </si>
  <si>
    <t>2019VA4313</t>
  </si>
  <si>
    <t>2019VM3556</t>
  </si>
  <si>
    <t>2019VM393</t>
  </si>
  <si>
    <t>2019VM4024</t>
  </si>
  <si>
    <t>2019VM4345</t>
  </si>
  <si>
    <t>2019VM4441</t>
  </si>
  <si>
    <t>2019VM4492</t>
  </si>
  <si>
    <t>2019VS1228</t>
  </si>
  <si>
    <t>2019VS2704</t>
  </si>
  <si>
    <t>2019VS3805</t>
  </si>
  <si>
    <t>2019VS4138</t>
  </si>
  <si>
    <t>2019VS4267</t>
  </si>
  <si>
    <t>2019VS4332</t>
  </si>
  <si>
    <t>2019VS708</t>
  </si>
  <si>
    <t>2019VA1110</t>
  </si>
  <si>
    <t>2019VA1259</t>
  </si>
  <si>
    <t>2019VA1442</t>
  </si>
  <si>
    <t>2019VA1885</t>
  </si>
  <si>
    <t>2019VA2367</t>
  </si>
  <si>
    <t>2019VA3068</t>
  </si>
  <si>
    <t>2019VA3429</t>
  </si>
  <si>
    <t>2019VA3977</t>
  </si>
  <si>
    <t>2019VA990</t>
  </si>
  <si>
    <t>2019VM3247</t>
  </si>
  <si>
    <t>2019VM4181</t>
  </si>
  <si>
    <t>2019VM4885</t>
  </si>
  <si>
    <t>2019VM749</t>
  </si>
  <si>
    <t>2019VM990</t>
  </si>
  <si>
    <t>2019VS1096</t>
  </si>
  <si>
    <t>2019VS1118</t>
  </si>
  <si>
    <t>2019VS1393</t>
  </si>
  <si>
    <t>2019VS1643</t>
  </si>
  <si>
    <t>2019VS3217</t>
  </si>
  <si>
    <t>2019VS3316</t>
  </si>
  <si>
    <t>2019VS3573</t>
  </si>
  <si>
    <t>2019VS4511</t>
  </si>
  <si>
    <t>2019VS4632</t>
  </si>
  <si>
    <t>2019VS4656</t>
  </si>
  <si>
    <t>2019VA2794</t>
  </si>
  <si>
    <t>2019VA4509</t>
  </si>
  <si>
    <t>2019VM2619</t>
  </si>
  <si>
    <t>2019VM3112</t>
  </si>
  <si>
    <t>2019VM3439</t>
  </si>
  <si>
    <t>2019VM4392</t>
  </si>
  <si>
    <t>2019VM459</t>
  </si>
  <si>
    <t>2019VM630</t>
  </si>
  <si>
    <t>2019VS1832</t>
  </si>
  <si>
    <t>2019VS1999</t>
  </si>
  <si>
    <t>2019VS2082</t>
  </si>
  <si>
    <t>2019VS4360</t>
  </si>
  <si>
    <t>2019VA2027</t>
  </si>
  <si>
    <t>2019VA2028</t>
  </si>
  <si>
    <t>2019VA3960</t>
  </si>
  <si>
    <t>2019VA4730</t>
  </si>
  <si>
    <t>2019VA504</t>
  </si>
  <si>
    <t>2019VA516</t>
  </si>
  <si>
    <t>2019VA561</t>
  </si>
  <si>
    <t>2019VM2094</t>
  </si>
  <si>
    <t>2019VM2486</t>
  </si>
  <si>
    <t>2019VM2631</t>
  </si>
  <si>
    <t>2019VM3368</t>
  </si>
  <si>
    <t>2019VM4909</t>
  </si>
  <si>
    <t>2019VM550</t>
  </si>
  <si>
    <t>2019VM848</t>
  </si>
  <si>
    <t>2019VS1807</t>
  </si>
  <si>
    <t>2019VS2703</t>
  </si>
  <si>
    <t>2019VS3261</t>
  </si>
  <si>
    <t>2019VS4036</t>
  </si>
  <si>
    <t>2019VS4667</t>
  </si>
  <si>
    <t>2019VS52</t>
  </si>
  <si>
    <t>2019VA1024</t>
  </si>
  <si>
    <t>2019VA1286</t>
  </si>
  <si>
    <t>2019VA2111</t>
  </si>
  <si>
    <t>2019VA4480</t>
  </si>
  <si>
    <t>2019VA4704</t>
  </si>
  <si>
    <t>2019VA501</t>
  </si>
  <si>
    <t>2019VM1209</t>
  </si>
  <si>
    <t>2019VM2081</t>
  </si>
  <si>
    <t>2019VM2562</t>
  </si>
  <si>
    <t>2019VM2599</t>
  </si>
  <si>
    <t>2019VM3003</t>
  </si>
  <si>
    <t>2019VM3235</t>
  </si>
  <si>
    <t>2019VM3237</t>
  </si>
  <si>
    <t>2019VM4639</t>
  </si>
  <si>
    <t>2019VM4765</t>
  </si>
  <si>
    <t>2019VS1026</t>
  </si>
  <si>
    <t>2019VS1566</t>
  </si>
  <si>
    <t>2019VS2386</t>
  </si>
  <si>
    <t>2019VS2834</t>
  </si>
  <si>
    <t>2019VS4163</t>
  </si>
  <si>
    <t>2019VS4457</t>
  </si>
  <si>
    <t>2019VS932</t>
  </si>
  <si>
    <t>2019VA1128</t>
  </si>
  <si>
    <t>2019VA1455</t>
  </si>
  <si>
    <t>2019VA1591</t>
  </si>
  <si>
    <t>2019VA178</t>
  </si>
  <si>
    <t>2019VA1853</t>
  </si>
  <si>
    <t>2019VA889</t>
  </si>
  <si>
    <t>2019VA929</t>
  </si>
  <si>
    <t>2019VM1074</t>
  </si>
  <si>
    <t>2019VM1188</t>
  </si>
  <si>
    <t>2019VM122</t>
  </si>
  <si>
    <t>2019VM1875</t>
  </si>
  <si>
    <t>2019VM2398</t>
  </si>
  <si>
    <t>2019VM2461</t>
  </si>
  <si>
    <t>2019VM3044</t>
  </si>
  <si>
    <t>2019VM3056</t>
  </si>
  <si>
    <t>2019VM3165</t>
  </si>
  <si>
    <t>2019VM3489</t>
  </si>
  <si>
    <t>2019VM3783</t>
  </si>
  <si>
    <t>2019VM4267</t>
  </si>
  <si>
    <t>2019VM4452</t>
  </si>
  <si>
    <t>2019VM4466</t>
  </si>
  <si>
    <t>2019VM4614</t>
  </si>
  <si>
    <t>2019VM4651</t>
  </si>
  <si>
    <t>2019VM4915</t>
  </si>
  <si>
    <t>2019VM692</t>
  </si>
  <si>
    <t>2019VS1069</t>
  </si>
  <si>
    <t>2019VS1127</t>
  </si>
  <si>
    <t>2019VS1282</t>
  </si>
  <si>
    <t>2019VS1622</t>
  </si>
  <si>
    <t>2019VS1854</t>
  </si>
  <si>
    <t>2019VS2121</t>
  </si>
  <si>
    <t>2019VS2430</t>
  </si>
  <si>
    <t>2019VS3038</t>
  </si>
  <si>
    <t>2019VS306</t>
  </si>
  <si>
    <t>2019VS3082</t>
  </si>
  <si>
    <t>2019VS3278</t>
  </si>
  <si>
    <t>2019VS3476</t>
  </si>
  <si>
    <t>2019VS3691</t>
  </si>
  <si>
    <t>2019VS4315</t>
  </si>
  <si>
    <t>2019VS4783</t>
  </si>
  <si>
    <t>2019VA130</t>
  </si>
  <si>
    <t>2019VA2088</t>
  </si>
  <si>
    <t>2019VA3002</t>
  </si>
  <si>
    <t>2019VA3888</t>
  </si>
  <si>
    <t>2019VM2416</t>
  </si>
  <si>
    <t>2019VM2615</t>
  </si>
  <si>
    <t>2019VM413</t>
  </si>
  <si>
    <t>2019VM4709</t>
  </si>
  <si>
    <t>2019VM4792</t>
  </si>
  <si>
    <t>2019VM754</t>
  </si>
  <si>
    <t>2019VS1041</t>
  </si>
  <si>
    <t>2019VS1058</t>
  </si>
  <si>
    <t>2019VS1285</t>
  </si>
  <si>
    <t>2019VS142</t>
  </si>
  <si>
    <t>2019VS2218</t>
  </si>
  <si>
    <t>2019VS4610</t>
  </si>
  <si>
    <t>2019VS4633</t>
  </si>
  <si>
    <t>2019VA4387</t>
  </si>
  <si>
    <t>2019VA774</t>
  </si>
  <si>
    <t>2019VM101</t>
  </si>
  <si>
    <t>2019VM3249</t>
  </si>
  <si>
    <t>2019VM4064</t>
  </si>
  <si>
    <t>2019VM4417</t>
  </si>
  <si>
    <t>2019VM870</t>
  </si>
  <si>
    <t>2019VM933</t>
  </si>
  <si>
    <t>2019VS182</t>
  </si>
  <si>
    <t>2019VS1824</t>
  </si>
  <si>
    <t>2019VS2902</t>
  </si>
  <si>
    <t>2019VS3426</t>
  </si>
  <si>
    <t>2019VS3900</t>
  </si>
  <si>
    <t>2019VS3953</t>
  </si>
  <si>
    <t>2019VS4350</t>
  </si>
  <si>
    <t>2019VA214</t>
  </si>
  <si>
    <t>2019VA2228</t>
  </si>
  <si>
    <t>2019VA2813</t>
  </si>
  <si>
    <t>2019VA4337</t>
  </si>
  <si>
    <t>2019VA4962</t>
  </si>
  <si>
    <t>2019VA5010</t>
  </si>
  <si>
    <t>2019VM2076</t>
  </si>
  <si>
    <t>2019VM2396</t>
  </si>
  <si>
    <t>2019VM2684</t>
  </si>
  <si>
    <t>2019VM3151</t>
  </si>
  <si>
    <t>2019VM4102</t>
  </si>
  <si>
    <t>2019VM440</t>
  </si>
  <si>
    <t>2019VM4584</t>
  </si>
  <si>
    <t>2019VM4666</t>
  </si>
  <si>
    <t>2019VM701</t>
  </si>
  <si>
    <t>2019VS119</t>
  </si>
  <si>
    <t>2019VS1255</t>
  </si>
  <si>
    <t>2019VS2454</t>
  </si>
  <si>
    <t>2019VS2802</t>
  </si>
  <si>
    <t>2019VS3267</t>
  </si>
  <si>
    <t>2019VS3308</t>
  </si>
  <si>
    <t>2019VS4440</t>
  </si>
  <si>
    <t>2019VS676</t>
  </si>
  <si>
    <t>2019VA1034</t>
  </si>
  <si>
    <t>2019VA1912</t>
  </si>
  <si>
    <t>2019VA3353</t>
  </si>
  <si>
    <t>2019VA402</t>
  </si>
  <si>
    <t>2019VA4232</t>
  </si>
  <si>
    <t>2019VA428</t>
  </si>
  <si>
    <t>2019VA4399</t>
  </si>
  <si>
    <t>2019VA596</t>
  </si>
  <si>
    <t>2019VM1164</t>
  </si>
  <si>
    <t>2019VM1469</t>
  </si>
  <si>
    <t>2019VM2565</t>
  </si>
  <si>
    <t>2019VM2754</t>
  </si>
  <si>
    <t>2019VM2845</t>
  </si>
  <si>
    <t>2019VM3610</t>
  </si>
  <si>
    <t>2019VM4555</t>
  </si>
  <si>
    <t>2019VM4710</t>
  </si>
  <si>
    <t>2019VS1520</t>
  </si>
  <si>
    <t>2019VS2681</t>
  </si>
  <si>
    <t>2019VS3141</t>
  </si>
  <si>
    <t>2019VS3874</t>
  </si>
  <si>
    <t>2019VS772</t>
  </si>
  <si>
    <t>2019VS949</t>
  </si>
  <si>
    <t>2019VA1179</t>
  </si>
  <si>
    <t>2019VA1890</t>
  </si>
  <si>
    <t>2019VA2805</t>
  </si>
  <si>
    <t>2019VA4877</t>
  </si>
  <si>
    <t>2019VM2450</t>
  </si>
  <si>
    <t>2019VM4163</t>
  </si>
  <si>
    <t>2019VM4457</t>
  </si>
  <si>
    <t>2019VM4547</t>
  </si>
  <si>
    <t>2019VM536</t>
  </si>
  <si>
    <t>2019VM693</t>
  </si>
  <si>
    <t>2019VS1262</t>
  </si>
  <si>
    <t>2019VS1496</t>
  </si>
  <si>
    <t>2019VS2131</t>
  </si>
  <si>
    <t>2019VS2734</t>
  </si>
  <si>
    <t>2019VS3022</t>
  </si>
  <si>
    <t>2019VS4019</t>
  </si>
  <si>
    <t>2019VS4951</t>
  </si>
  <si>
    <t>2019VA2702</t>
  </si>
  <si>
    <t>2019VA3022</t>
  </si>
  <si>
    <t>2019VM2472</t>
  </si>
  <si>
    <t>2019VM4040</t>
  </si>
  <si>
    <t>2019VS1476</t>
  </si>
  <si>
    <t>2019VS1861</t>
  </si>
  <si>
    <t>2019VS2390</t>
  </si>
  <si>
    <t>2019VS466</t>
  </si>
  <si>
    <t>2019VS4954</t>
  </si>
  <si>
    <t>2019VS795</t>
  </si>
  <si>
    <t>2019VA2128</t>
  </si>
  <si>
    <t>2019VA2443</t>
  </si>
  <si>
    <t>2019VA3395</t>
  </si>
  <si>
    <t>2019VA4625</t>
  </si>
  <si>
    <t>2019VA497</t>
  </si>
  <si>
    <t>2019VA498</t>
  </si>
  <si>
    <t>2019VA733</t>
  </si>
  <si>
    <t>2019VM1513</t>
  </si>
  <si>
    <t>2019VM3024</t>
  </si>
  <si>
    <t>2019VM4098</t>
  </si>
  <si>
    <t>2019VM4946</t>
  </si>
  <si>
    <t>2019VS2117</t>
  </si>
  <si>
    <t>2019VS2485</t>
  </si>
  <si>
    <t>2019VA3613</t>
  </si>
  <si>
    <t>2019VA3999</t>
  </si>
  <si>
    <t>2019VM1719</t>
  </si>
  <si>
    <t>2019VM1946</t>
  </si>
  <si>
    <t>2019VM3394</t>
  </si>
  <si>
    <t>2019VM3478</t>
  </si>
  <si>
    <t>2019VM4250</t>
  </si>
  <si>
    <t>2019VM4479</t>
  </si>
  <si>
    <t>2019VM510</t>
  </si>
  <si>
    <t>2019VS1173</t>
  </si>
  <si>
    <t>2019VS1398</t>
  </si>
  <si>
    <t>2019VS4341</t>
  </si>
  <si>
    <t>2019VS4458</t>
  </si>
  <si>
    <t>2019VS960</t>
  </si>
  <si>
    <t>2019VA1862</t>
  </si>
  <si>
    <t>2019VA363</t>
  </si>
  <si>
    <t>2019VA3671</t>
  </si>
  <si>
    <t>2019VA4461</t>
  </si>
  <si>
    <t>2019VA895</t>
  </si>
  <si>
    <t>2019VM1589</t>
  </si>
  <si>
    <t>2019VM1899</t>
  </si>
  <si>
    <t>2019VM1906</t>
  </si>
  <si>
    <t>2019VM2479</t>
  </si>
  <si>
    <t>2019VM3493</t>
  </si>
  <si>
    <t>2019VM4222</t>
  </si>
  <si>
    <t>2019VM808</t>
  </si>
  <si>
    <t>2019VS2187</t>
  </si>
  <si>
    <t>2019VS3475</t>
  </si>
  <si>
    <t>2019VS3795</t>
  </si>
  <si>
    <t>2019VA1509</t>
  </si>
  <si>
    <t>2019VA2143</t>
  </si>
  <si>
    <t>2019VA3736</t>
  </si>
  <si>
    <t>2019VA4466</t>
  </si>
  <si>
    <t>2019VM206</t>
  </si>
  <si>
    <t>2019VM2881</t>
  </si>
  <si>
    <t>2019VM3211</t>
  </si>
  <si>
    <t>2019VM3339</t>
  </si>
  <si>
    <t>2019VM4480</t>
  </si>
  <si>
    <t>2019VM4602</t>
  </si>
  <si>
    <t>2019VM4770</t>
  </si>
  <si>
    <t>2019VM776</t>
  </si>
  <si>
    <t>2019VM902</t>
  </si>
  <si>
    <t>2019VS2033</t>
  </si>
  <si>
    <t>2019VS4481</t>
  </si>
  <si>
    <t>2019VS614</t>
  </si>
  <si>
    <t>2019VA2601</t>
  </si>
  <si>
    <t>2019VA2605</t>
  </si>
  <si>
    <t>2019VA338</t>
  </si>
  <si>
    <t>2019VA3804</t>
  </si>
  <si>
    <t>2019VA3920</t>
  </si>
  <si>
    <t>2019VA4440</t>
  </si>
  <si>
    <t>2019VM2030</t>
  </si>
  <si>
    <t>2019VM3651</t>
  </si>
  <si>
    <t>2019VS1661</t>
  </si>
  <si>
    <t>2019VS2477</t>
  </si>
  <si>
    <t>2019VS2794</t>
  </si>
  <si>
    <t>2019VA1959</t>
  </si>
  <si>
    <t>2019VA2164</t>
  </si>
  <si>
    <t>2019VA233</t>
  </si>
  <si>
    <t>2019VA3186</t>
  </si>
  <si>
    <t>2019VA4674</t>
  </si>
  <si>
    <t>2019VM1179</t>
  </si>
  <si>
    <t>2019VM1259</t>
  </si>
  <si>
    <t>2019VM1829</t>
  </si>
  <si>
    <t>2019VM290</t>
  </si>
  <si>
    <t>2019VM4069</t>
  </si>
  <si>
    <t>2019VS2586</t>
  </si>
  <si>
    <t>2019VS359</t>
  </si>
  <si>
    <t>2019VS4771</t>
  </si>
  <si>
    <t>2019VA1380</t>
  </si>
  <si>
    <t>2019VA1803</t>
  </si>
  <si>
    <t>2019VA1841</t>
  </si>
  <si>
    <t>2019VA2885</t>
  </si>
  <si>
    <t>2019VA2886</t>
  </si>
  <si>
    <t>2019VA3004</t>
  </si>
  <si>
    <t>2019VA4624</t>
  </si>
  <si>
    <t>2019VA877</t>
  </si>
  <si>
    <t>2019VM1618</t>
  </si>
  <si>
    <t>2019VM2162</t>
  </si>
  <si>
    <t>2019VM2369</t>
  </si>
  <si>
    <t>2019VM2664</t>
  </si>
  <si>
    <t>2019VM3500</t>
  </si>
  <si>
    <t>2019VM4</t>
  </si>
  <si>
    <t>2019VM4252</t>
  </si>
  <si>
    <t>2019VM4628</t>
  </si>
  <si>
    <t>2019VM4955</t>
  </si>
  <si>
    <t>2019VM816</t>
  </si>
  <si>
    <t>2019VS1113</t>
  </si>
  <si>
    <t>2019VS1117</t>
  </si>
  <si>
    <t>2019VS1528</t>
  </si>
  <si>
    <t>2019VS1625</t>
  </si>
  <si>
    <t>2019VS203</t>
  </si>
  <si>
    <t>2019VS2215</t>
  </si>
  <si>
    <t>2019VS2230</t>
  </si>
  <si>
    <t>2019VS2471</t>
  </si>
  <si>
    <t>2019VS2554</t>
  </si>
  <si>
    <t>2019VS2684</t>
  </si>
  <si>
    <t>2019VS3170</t>
  </si>
  <si>
    <t>2019VS3322</t>
  </si>
  <si>
    <t>2019VS364</t>
  </si>
  <si>
    <t>2019VA3375</t>
  </si>
  <si>
    <t>2019VA4094</t>
  </si>
  <si>
    <t>2019VM3107</t>
  </si>
  <si>
    <t>2019VM3808</t>
  </si>
  <si>
    <t>2019VM4162</t>
  </si>
  <si>
    <t>2019VS1007</t>
  </si>
  <si>
    <t>2019VS1322</t>
  </si>
  <si>
    <t>2019VS1692</t>
  </si>
  <si>
    <t>2019VS1793</t>
  </si>
  <si>
    <t>2019VS1932</t>
  </si>
  <si>
    <t>2019VS2384</t>
  </si>
  <si>
    <t>2019VS3067</t>
  </si>
  <si>
    <t>2019VS3225</t>
  </si>
  <si>
    <t>2019VS4389</t>
  </si>
  <si>
    <t>2019VS4540</t>
  </si>
  <si>
    <t>2019VS835</t>
  </si>
  <si>
    <t>2019VA1046</t>
  </si>
  <si>
    <t>2019VA171</t>
  </si>
  <si>
    <t>2019VA3466</t>
  </si>
  <si>
    <t>2019VA921</t>
  </si>
  <si>
    <t>2019VM1087</t>
  </si>
  <si>
    <t>2019VM2749</t>
  </si>
  <si>
    <t>2019VS1465</t>
  </si>
  <si>
    <t>2019VS2095</t>
  </si>
  <si>
    <t>2019VS2502</t>
  </si>
  <si>
    <t>2019VS3269</t>
  </si>
  <si>
    <t>2019VS3688</t>
  </si>
  <si>
    <t>2019VA1019</t>
  </si>
  <si>
    <t>2019VA1573</t>
  </si>
  <si>
    <t>2019VA3086</t>
  </si>
  <si>
    <t>2019VA4463</t>
  </si>
  <si>
    <t>2019VM2823</t>
  </si>
  <si>
    <t>2019VM3262</t>
  </si>
  <si>
    <t>2019VM4157</t>
  </si>
  <si>
    <t>2019VS1615</t>
  </si>
  <si>
    <t>2019VS1883</t>
  </si>
  <si>
    <t>2019VS4096</t>
  </si>
  <si>
    <t>2019VS4370</t>
  </si>
  <si>
    <t>2019VA2567</t>
  </si>
  <si>
    <t>2019VA3757</t>
  </si>
  <si>
    <t>2019VA928</t>
  </si>
  <si>
    <t>2019VM118</t>
  </si>
  <si>
    <t>2019VM1293</t>
  </si>
  <si>
    <t>2019VM3561</t>
  </si>
  <si>
    <t>2019VS1020</t>
  </si>
  <si>
    <t>2019VS1034</t>
  </si>
  <si>
    <t>2019VS685</t>
  </si>
  <si>
    <t>2019VA244</t>
  </si>
  <si>
    <t>2019VA2816</t>
  </si>
  <si>
    <t>2019VA2962</t>
  </si>
  <si>
    <t>2019VA2999</t>
  </si>
  <si>
    <t>2019VA3079</t>
  </si>
  <si>
    <t>2019VA4935</t>
  </si>
  <si>
    <t>2019VM1022</t>
  </si>
  <si>
    <t>2019VM1630</t>
  </si>
  <si>
    <t>2019VM3772</t>
  </si>
  <si>
    <t>2019VM4139</t>
  </si>
  <si>
    <t>2019VS1573</t>
  </si>
  <si>
    <t>2019VS1637</t>
  </si>
  <si>
    <t>2019VS2031</t>
  </si>
  <si>
    <t>2019VS3055</t>
  </si>
  <si>
    <t>2019VS323</t>
  </si>
  <si>
    <t>2019VS3477</t>
  </si>
  <si>
    <t>2019VA2710</t>
  </si>
  <si>
    <t>2019VA2743</t>
  </si>
  <si>
    <t>2019VA4486</t>
  </si>
  <si>
    <t>2019VA4619</t>
  </si>
  <si>
    <t>2019VA806</t>
  </si>
  <si>
    <t>2019VM1190</t>
  </si>
  <si>
    <t>2019VM2058</t>
  </si>
  <si>
    <t>2019VM2303</t>
  </si>
  <si>
    <t>2019VM2477</t>
  </si>
  <si>
    <t>2019VM2880</t>
  </si>
  <si>
    <t>2019VM3328</t>
  </si>
  <si>
    <t>2019VM4419</t>
  </si>
  <si>
    <t>2019VS2600</t>
  </si>
  <si>
    <t>2019VS2697</t>
  </si>
  <si>
    <t>2019VS3061</t>
  </si>
  <si>
    <t>2019VS3113</t>
  </si>
  <si>
    <t>2019VS445</t>
  </si>
  <si>
    <t>2019VS463</t>
  </si>
  <si>
    <t>2019VA1313</t>
  </si>
  <si>
    <t>2019VA1396</t>
  </si>
  <si>
    <t>2019VA174</t>
  </si>
  <si>
    <t>2019VA2982</t>
  </si>
  <si>
    <t>2019VA3271</t>
  </si>
  <si>
    <t>2019VA3682</t>
  </si>
  <si>
    <t>2019VA4225</t>
  </si>
  <si>
    <t>2019VA4325</t>
  </si>
  <si>
    <t>2019VM2597</t>
  </si>
  <si>
    <t>2019VM3877</t>
  </si>
  <si>
    <t>2019VS2957</t>
  </si>
  <si>
    <t>2019VS3089</t>
  </si>
  <si>
    <t>2019VS3156</t>
  </si>
  <si>
    <t>2019VS4098</t>
  </si>
  <si>
    <t>2019VS911</t>
  </si>
  <si>
    <t>2019VA1482</t>
  </si>
  <si>
    <t>2019VA3189</t>
  </si>
  <si>
    <t>2019VA342</t>
  </si>
  <si>
    <t>2019VA3808</t>
  </si>
  <si>
    <t>2019VA3906</t>
  </si>
  <si>
    <t>2019VM2307</t>
  </si>
  <si>
    <t>2019VM3002</t>
  </si>
  <si>
    <t>2019VM3133</t>
  </si>
  <si>
    <t>2019VM4755</t>
  </si>
  <si>
    <t>2019VS1606</t>
  </si>
  <si>
    <t>2019VS1914</t>
  </si>
  <si>
    <t>2019VS3702</t>
  </si>
  <si>
    <t>2019VS4116</t>
  </si>
  <si>
    <t>2019VS720</t>
  </si>
  <si>
    <t>2019VS899</t>
  </si>
  <si>
    <t>2019VA2619</t>
  </si>
  <si>
    <t>2019VA3942</t>
  </si>
  <si>
    <t>2019VA546</t>
  </si>
  <si>
    <t>2019VA97</t>
  </si>
  <si>
    <t>2019VM1151</t>
  </si>
  <si>
    <t>2019VM1201</t>
  </si>
  <si>
    <t>2019VM1845</t>
  </si>
  <si>
    <t>2019VM4540</t>
  </si>
  <si>
    <t>2019VM4987</t>
  </si>
  <si>
    <t>2019VS259</t>
  </si>
  <si>
    <t>2019VS2940</t>
  </si>
  <si>
    <t>2019VS3165</t>
  </si>
  <si>
    <t>2019VS3461</t>
  </si>
  <si>
    <t>2019VS3481</t>
  </si>
  <si>
    <t>2019VS4415</t>
  </si>
  <si>
    <t>2019VS4553</t>
  </si>
  <si>
    <t>2019VS698</t>
  </si>
  <si>
    <t>2019VA1676</t>
  </si>
  <si>
    <t>2019VA2223</t>
  </si>
  <si>
    <t>2019VA2260</t>
  </si>
  <si>
    <t>2019VA3105</t>
  </si>
  <si>
    <t>2019VM1226</t>
  </si>
  <si>
    <t>2019VM3615</t>
  </si>
  <si>
    <t>2019VM3700</t>
  </si>
  <si>
    <t>2019VM4220</t>
  </si>
  <si>
    <t>2019VM4449</t>
  </si>
  <si>
    <t>2019VS1298</t>
  </si>
  <si>
    <t>2019VS2442</t>
  </si>
  <si>
    <t>2019VS3492</t>
  </si>
  <si>
    <t>2019VS4379</t>
  </si>
  <si>
    <t>2019VA1094</t>
  </si>
  <si>
    <t>2019VA2435</t>
  </si>
  <si>
    <t>2019VA3276</t>
  </si>
  <si>
    <t>2019VA4362</t>
  </si>
  <si>
    <t>2019VA709</t>
  </si>
  <si>
    <t>2019VM1582</t>
  </si>
  <si>
    <t>2019VM2831</t>
  </si>
  <si>
    <t>2019VM2882</t>
  </si>
  <si>
    <t>2019VM3606</t>
  </si>
  <si>
    <t>2019VM368</t>
  </si>
  <si>
    <t>2019VM542</t>
  </si>
  <si>
    <t>2019VM62</t>
  </si>
  <si>
    <t>2019VM90</t>
  </si>
  <si>
    <t>2019VS1346</t>
  </si>
  <si>
    <t>2019VS3910</t>
  </si>
  <si>
    <t>2019VS3949</t>
  </si>
  <si>
    <t>2019VA2326</t>
  </si>
  <si>
    <t>2019VA2572</t>
  </si>
  <si>
    <t>2019VM1221</t>
  </si>
  <si>
    <t>2019VM1632</t>
  </si>
  <si>
    <t>2019VM1939</t>
  </si>
  <si>
    <t>2019VM4522</t>
  </si>
  <si>
    <t>2019VM633</t>
  </si>
  <si>
    <t>2019VM784</t>
  </si>
  <si>
    <t>2019VS2730</t>
  </si>
  <si>
    <t>2019VS3498</t>
  </si>
  <si>
    <t>2019VS4268</t>
  </si>
  <si>
    <t>2019VS4420</t>
  </si>
  <si>
    <t>2019VS4456</t>
  </si>
  <si>
    <t>2019VS4493</t>
  </si>
  <si>
    <t>2019VS922</t>
  </si>
  <si>
    <t>2019VA1756</t>
  </si>
  <si>
    <t>2019VA3071</t>
  </si>
  <si>
    <t>2019VA3885</t>
  </si>
  <si>
    <t>2019VA3988</t>
  </si>
  <si>
    <t>2019VA47</t>
  </si>
  <si>
    <t>2019VM2247</t>
  </si>
  <si>
    <t>2019VM355</t>
  </si>
  <si>
    <t>2019VM3689</t>
  </si>
  <si>
    <t>2019VM396</t>
  </si>
  <si>
    <t>2019VM4264</t>
  </si>
  <si>
    <t>2019VS273</t>
  </si>
  <si>
    <t>2019VS3044</t>
  </si>
  <si>
    <t>2019VS3767</t>
  </si>
  <si>
    <t>2019VS3947</t>
  </si>
  <si>
    <t>2019VS4717</t>
  </si>
  <si>
    <t>2019VS4927</t>
  </si>
  <si>
    <t>2019VS4944</t>
  </si>
  <si>
    <t>2019VS843</t>
  </si>
  <si>
    <t>2019VS861</t>
  </si>
  <si>
    <t>2019VA3182</t>
  </si>
  <si>
    <t>2019VM1077</t>
  </si>
  <si>
    <t>2019VM2012</t>
  </si>
  <si>
    <t>2019VM4228</t>
  </si>
  <si>
    <t>2019VS3686</t>
  </si>
  <si>
    <t>2019VS593</t>
  </si>
  <si>
    <t>2019VA1150</t>
  </si>
  <si>
    <t>2019VA1989</t>
  </si>
  <si>
    <t>2019VA2061</t>
  </si>
  <si>
    <t>2019VA50</t>
  </si>
  <si>
    <t>2019VS1440</t>
  </si>
  <si>
    <t>2019VS256</t>
  </si>
  <si>
    <t>2019VS2689</t>
  </si>
  <si>
    <t>2019VS2786</t>
  </si>
  <si>
    <t>2019VS3099</t>
  </si>
  <si>
    <t>2019VS3131</t>
  </si>
  <si>
    <t>2019VS4877</t>
  </si>
  <si>
    <t>2019VA100</t>
  </si>
  <si>
    <t>2019VA4640</t>
  </si>
  <si>
    <t>2019VM2143</t>
  </si>
  <si>
    <t>2019VM2296</t>
  </si>
  <si>
    <t>2019VM4050</t>
  </si>
  <si>
    <t>2019VM4723</t>
  </si>
  <si>
    <t>2019VS3210</t>
  </si>
  <si>
    <t>2019VS3988</t>
  </si>
  <si>
    <t>2019VS3992</t>
  </si>
  <si>
    <t>2019VS865</t>
  </si>
  <si>
    <t>2019VA2108</t>
  </si>
  <si>
    <t>2019VA2580</t>
  </si>
  <si>
    <t>2019VA3299</t>
  </si>
  <si>
    <t>2019VA3847</t>
  </si>
  <si>
    <t>2019VM1646</t>
  </si>
  <si>
    <t>2019VM350</t>
  </si>
  <si>
    <t>2019VM4456</t>
  </si>
  <si>
    <t>2019VS1174</t>
  </si>
  <si>
    <t>2019VS1663</t>
  </si>
  <si>
    <t>2019VS2827</t>
  </si>
  <si>
    <t>2019VS514</t>
  </si>
  <si>
    <t>2019VS784</t>
  </si>
  <si>
    <t>2019VS812</t>
  </si>
  <si>
    <t>2019VA1870</t>
  </si>
  <si>
    <t>2019VA1911</t>
  </si>
  <si>
    <t>2019VA2104</t>
  </si>
  <si>
    <t>2019VA478</t>
  </si>
  <si>
    <t>2019VM1318</t>
  </si>
  <si>
    <t>2019VM1374</t>
  </si>
  <si>
    <t>2019VM1524</t>
  </si>
  <si>
    <t>2019VM2558</t>
  </si>
  <si>
    <t>2019VM279</t>
  </si>
  <si>
    <t>2019VM731</t>
  </si>
  <si>
    <t>2019VS2612</t>
  </si>
  <si>
    <t>2019VS3372</t>
  </si>
  <si>
    <t>2019VA2571</t>
  </si>
  <si>
    <t>2019VA3168</t>
  </si>
  <si>
    <t>2019VA4155</t>
  </si>
  <si>
    <t>2019VA4388</t>
  </si>
  <si>
    <t>2019VM2658</t>
  </si>
  <si>
    <t>2019VM3837</t>
  </si>
  <si>
    <t>2019VM4208</t>
  </si>
  <si>
    <t>2019VM4782</t>
  </si>
  <si>
    <t>2019VM642</t>
  </si>
  <si>
    <t>2019VM853</t>
  </si>
  <si>
    <t>2019VS3694</t>
  </si>
  <si>
    <t>2019VS4027</t>
  </si>
  <si>
    <t>2019VS4321</t>
  </si>
  <si>
    <t>2019VA1969</t>
  </si>
  <si>
    <t>2019VA3016</t>
  </si>
  <si>
    <t>2019VA3350</t>
  </si>
  <si>
    <t>2019VA3542</t>
  </si>
  <si>
    <t>2019VA3765</t>
  </si>
  <si>
    <t>2019VA4601</t>
  </si>
  <si>
    <t>2019VA4804</t>
  </si>
  <si>
    <t>2019VA826</t>
  </si>
  <si>
    <t>2019VM2752</t>
  </si>
  <si>
    <t>2019VM3427</t>
  </si>
  <si>
    <t>2019VM3905</t>
  </si>
  <si>
    <t>2019VM4992</t>
  </si>
  <si>
    <t>2019VS1267</t>
  </si>
  <si>
    <t>2019VS1616</t>
  </si>
  <si>
    <t>2019VS2081</t>
  </si>
  <si>
    <t>2019VS2414</t>
  </si>
  <si>
    <t>2019VS4368</t>
  </si>
  <si>
    <t>2019VA1378</t>
  </si>
  <si>
    <t>2019VA333</t>
  </si>
  <si>
    <t>2019VM1231</t>
  </si>
  <si>
    <t>2019VM1339</t>
  </si>
  <si>
    <t>2019VM2854</t>
  </si>
  <si>
    <t>2019VM4275</t>
  </si>
  <si>
    <t>2019VM4548</t>
  </si>
  <si>
    <t>2019VS2026</t>
  </si>
  <si>
    <t>2019VS3889</t>
  </si>
  <si>
    <t>2019VS4644</t>
  </si>
  <si>
    <t>2019VS4663</t>
  </si>
  <si>
    <t>2019VS984</t>
  </si>
  <si>
    <t>2019VA2153</t>
  </si>
  <si>
    <t>2019VA2620</t>
  </si>
  <si>
    <t>2019VA3324</t>
  </si>
  <si>
    <t>2019VM117</t>
  </si>
  <si>
    <t>2019VM1898</t>
  </si>
  <si>
    <t>2019VM2936</t>
  </si>
  <si>
    <t>2019VM306</t>
  </si>
  <si>
    <t>2019VM738</t>
  </si>
  <si>
    <t>2019VS1128</t>
  </si>
  <si>
    <t>2019VS2304</t>
  </si>
  <si>
    <t>2019VS2661</t>
  </si>
  <si>
    <t>2019VM1932</t>
  </si>
  <si>
    <t>2019VM716</t>
  </si>
  <si>
    <t>2019VA3358</t>
  </si>
  <si>
    <t>2019VA4487</t>
  </si>
  <si>
    <t>2019VM2063</t>
  </si>
  <si>
    <t>2019VM2712</t>
  </si>
  <si>
    <t>2019VM2836</t>
  </si>
  <si>
    <t>2019VM2866</t>
  </si>
  <si>
    <t>2019VM4288</t>
  </si>
  <si>
    <t>2019VA185</t>
  </si>
  <si>
    <t>2019VA4821</t>
  </si>
  <si>
    <t>2019VM1154</t>
  </si>
  <si>
    <t>2019VM1619</t>
  </si>
  <si>
    <t>2019VM2513</t>
  </si>
  <si>
    <t>2019VM361</t>
  </si>
  <si>
    <t>2019VM4793</t>
  </si>
  <si>
    <t>2019VS1823</t>
  </si>
  <si>
    <t>2019VS2772</t>
  </si>
  <si>
    <t>2019VS3502</t>
  </si>
  <si>
    <t>2019VS702</t>
  </si>
  <si>
    <t>2019VA2535</t>
  </si>
  <si>
    <t>2019VA2854</t>
  </si>
  <si>
    <t>2019VA290</t>
  </si>
  <si>
    <t>2019VA4037</t>
  </si>
  <si>
    <t>2019VA4684</t>
  </si>
  <si>
    <t>2019VA868</t>
  </si>
  <si>
    <t>2019VM963</t>
  </si>
  <si>
    <t>2019VS2512</t>
  </si>
  <si>
    <t>2019VS260</t>
  </si>
  <si>
    <t>2019VS2719</t>
  </si>
  <si>
    <t>2019VS2760</t>
  </si>
  <si>
    <t>2019VS3068</t>
  </si>
  <si>
    <t>2019VS41</t>
  </si>
  <si>
    <t>2019VA1012</t>
  </si>
  <si>
    <t>2019VA1812</t>
  </si>
  <si>
    <t>2019VA1942</t>
  </si>
  <si>
    <t>2019VA3140</t>
  </si>
  <si>
    <t>2019VM1132</t>
  </si>
  <si>
    <t>2019VM292</t>
  </si>
  <si>
    <t>2019VM3380</t>
  </si>
  <si>
    <t>2019VM41</t>
  </si>
  <si>
    <t>2019VM656</t>
  </si>
  <si>
    <t>2019VS1636</t>
  </si>
  <si>
    <t>2019VS4159</t>
  </si>
  <si>
    <t>2019VS4212</t>
  </si>
  <si>
    <t>2019VS4752</t>
  </si>
  <si>
    <t>2019VS731</t>
  </si>
  <si>
    <t>2019VA4138</t>
  </si>
  <si>
    <t>2019VA611</t>
  </si>
  <si>
    <t>2019VA728</t>
  </si>
  <si>
    <t>2019VM1660</t>
  </si>
  <si>
    <t>2019VM3343</t>
  </si>
  <si>
    <t>2019VM4077</t>
  </si>
  <si>
    <t>2019VM4083</t>
  </si>
  <si>
    <t>2019VS1131</t>
  </si>
  <si>
    <t>2019VS161</t>
  </si>
  <si>
    <t>2019VS4348</t>
  </si>
  <si>
    <t>2019VS4906</t>
  </si>
  <si>
    <t>2019VA1567</t>
  </si>
  <si>
    <t>2019VA1762</t>
  </si>
  <si>
    <t>2019VA2287</t>
  </si>
  <si>
    <t>2019VA4169</t>
  </si>
  <si>
    <t>2019VM2243</t>
  </si>
  <si>
    <t>2019VM2334</t>
  </si>
  <si>
    <t>2019VM314</t>
  </si>
  <si>
    <t>2019VS1193</t>
  </si>
  <si>
    <t>2019VS21</t>
  </si>
  <si>
    <t>2019VS4249</t>
  </si>
  <si>
    <t>2019VS4531</t>
  </si>
  <si>
    <t>2019VA106</t>
  </si>
  <si>
    <t>2019VA1634</t>
  </si>
  <si>
    <t>2019VA3075</t>
  </si>
  <si>
    <t>2019VA4869</t>
  </si>
  <si>
    <t>2019VM2146</t>
  </si>
  <si>
    <t>2019VM228</t>
  </si>
  <si>
    <t>2019VM3116</t>
  </si>
  <si>
    <t>2019VM3214</t>
  </si>
  <si>
    <t>2019VM3930</t>
  </si>
  <si>
    <t>2019VM4075</t>
  </si>
  <si>
    <t>2019VM4767</t>
  </si>
  <si>
    <t>2019VS2086</t>
  </si>
  <si>
    <t>2019VS2654</t>
  </si>
  <si>
    <t>2019VS267</t>
  </si>
  <si>
    <t>2019VA1178</t>
  </si>
  <si>
    <t>2019VA217</t>
  </si>
  <si>
    <t>2019VA260</t>
  </si>
  <si>
    <t>2019VA4719</t>
  </si>
  <si>
    <t>2019VA672</t>
  </si>
  <si>
    <t>2019VM1475</t>
  </si>
  <si>
    <t>2019VM2984</t>
  </si>
  <si>
    <t>2019VM3063</t>
  </si>
  <si>
    <t>2019VM3769</t>
  </si>
  <si>
    <t>2019VM4143</t>
  </si>
  <si>
    <t>2019VM467</t>
  </si>
  <si>
    <t>2019VS2722</t>
  </si>
  <si>
    <t>2019VS3247</t>
  </si>
  <si>
    <t>2019VS3504</t>
  </si>
  <si>
    <t>2019VS3646</t>
  </si>
  <si>
    <t>2019VA1020</t>
  </si>
  <si>
    <t>2019VA1042</t>
  </si>
  <si>
    <t>2019VA322</t>
  </si>
  <si>
    <t>2019VA3455</t>
  </si>
  <si>
    <t>2019VA4540</t>
  </si>
  <si>
    <t>2019VM4300</t>
  </si>
  <si>
    <t>2019VM4866</t>
  </si>
  <si>
    <t>2019VS1901</t>
  </si>
  <si>
    <t>2019VS2125</t>
  </si>
  <si>
    <t>2019VS326</t>
  </si>
  <si>
    <t>2019VS383</t>
  </si>
  <si>
    <t>2019VS4767</t>
  </si>
  <si>
    <t>2019VA1164</t>
  </si>
  <si>
    <t>2019VA2583</t>
  </si>
  <si>
    <t>2019VA4631</t>
  </si>
  <si>
    <t>2019VA4988</t>
  </si>
  <si>
    <t>2019VM563</t>
  </si>
  <si>
    <t>2019VS1727</t>
  </si>
  <si>
    <t>2019VS2571</t>
  </si>
  <si>
    <t>2019VS2791</t>
  </si>
  <si>
    <t>2019VS2894</t>
  </si>
  <si>
    <t>2019VS3356</t>
  </si>
  <si>
    <t>2019VS3594</t>
  </si>
  <si>
    <t>2019VS3763</t>
  </si>
  <si>
    <t>2019VS3882</t>
  </si>
  <si>
    <t>2019VA2204</t>
  </si>
  <si>
    <t>2019VA356</t>
  </si>
  <si>
    <t>2019VA702</t>
  </si>
  <si>
    <t>2019VM3437</t>
  </si>
  <si>
    <t>2019VM3666</t>
  </si>
  <si>
    <t>2019VM694</t>
  </si>
  <si>
    <t>2019VM824</t>
  </si>
  <si>
    <t>2019VS2318</t>
  </si>
  <si>
    <t>2019VS4721</t>
  </si>
  <si>
    <t>2019VA1151</t>
  </si>
  <si>
    <t>2019VA3076</t>
  </si>
  <si>
    <t>2019VA3418</t>
  </si>
  <si>
    <t>2019VA366</t>
  </si>
  <si>
    <t>2019VA3734</t>
  </si>
  <si>
    <t>2019VM2088</t>
  </si>
  <si>
    <t>2019VM265</t>
  </si>
  <si>
    <t>2019VM2772</t>
  </si>
  <si>
    <t>2019VM2838</t>
  </si>
  <si>
    <t>2019VM3038</t>
  </si>
  <si>
    <t>2019VM3991</t>
  </si>
  <si>
    <t>2019VM4432</t>
  </si>
  <si>
    <t>2019VM4868</t>
  </si>
  <si>
    <t>2019VM9</t>
  </si>
  <si>
    <t>2019VS1524</t>
  </si>
  <si>
    <t>2019VS2050</t>
  </si>
  <si>
    <t>2019VS2156</t>
  </si>
  <si>
    <t>2019VS4287</t>
  </si>
  <si>
    <t>2019VA175</t>
  </si>
  <si>
    <t>2019VA2778</t>
  </si>
  <si>
    <t>2019VA4952</t>
  </si>
  <si>
    <t>2019VM1634</t>
  </si>
  <si>
    <t>2019VM176</t>
  </si>
  <si>
    <t>2019VM1789</t>
  </si>
  <si>
    <t>2019VS1115</t>
  </si>
  <si>
    <t>2019VS1791</t>
  </si>
  <si>
    <t>2019VS2588</t>
  </si>
  <si>
    <t>2019VS3715</t>
  </si>
  <si>
    <t>2019VA1343</t>
  </si>
  <si>
    <t>2019VA2656</t>
  </si>
  <si>
    <t>2019VA3705</t>
  </si>
  <si>
    <t>2019VM1200</t>
  </si>
  <si>
    <t>2019VM24</t>
  </si>
  <si>
    <t>2019VM4875</t>
  </si>
  <si>
    <t>2019VM787</t>
  </si>
  <si>
    <t>2019VS4074</t>
  </si>
  <si>
    <t>2019VS4744</t>
  </si>
  <si>
    <t>2019VA1752</t>
  </si>
  <si>
    <t>2019VA3107</t>
  </si>
  <si>
    <t>2019VA3389</t>
  </si>
  <si>
    <t>2019VA4135</t>
  </si>
  <si>
    <t>2019VM1832</t>
  </si>
  <si>
    <t>2019VM2480</t>
  </si>
  <si>
    <t>2019VM2795</t>
  </si>
  <si>
    <t>2019VM3197</t>
  </si>
  <si>
    <t>2019VM3333</t>
  </si>
  <si>
    <t>2019VM3363</t>
  </si>
  <si>
    <t>2019VM3694</t>
  </si>
  <si>
    <t>2019VM4476</t>
  </si>
  <si>
    <t>2019VM4771</t>
  </si>
  <si>
    <t>2019VM4842</t>
  </si>
  <si>
    <t>2019VM760</t>
  </si>
  <si>
    <t>2019VM921</t>
  </si>
  <si>
    <t>2019VS1497</t>
  </si>
  <si>
    <t>2019VS3306</t>
  </si>
  <si>
    <t>2019VS4587</t>
  </si>
  <si>
    <t>2019VA1884</t>
  </si>
  <si>
    <t>2019VA3949</t>
  </si>
  <si>
    <t>2019VA899</t>
  </si>
  <si>
    <t>2019VM1896</t>
  </si>
  <si>
    <t>2019VM3976</t>
  </si>
  <si>
    <t>2019VM4230</t>
  </si>
  <si>
    <t>2019VS1366</t>
  </si>
  <si>
    <t>2019VS2547</t>
  </si>
  <si>
    <t>2019VS2874</t>
  </si>
  <si>
    <t>2019VS72</t>
  </si>
  <si>
    <t>2019VA1276</t>
  </si>
  <si>
    <t>2019VA1329</t>
  </si>
  <si>
    <t>2019VA2122</t>
  </si>
  <si>
    <t>2019VA3643</t>
  </si>
  <si>
    <t>2019VA3789</t>
  </si>
  <si>
    <t>2019VA3938</t>
  </si>
  <si>
    <t>2019VA801</t>
  </si>
  <si>
    <t>2019VM2489</t>
  </si>
  <si>
    <t>2019VM3882</t>
  </si>
  <si>
    <t>2019VM465</t>
  </si>
  <si>
    <t>2019VS2660</t>
  </si>
  <si>
    <t>2019VS4421</t>
  </si>
  <si>
    <t>2019VS752</t>
  </si>
  <si>
    <t>2019VA1317</t>
  </si>
  <si>
    <t>2019VA1505</t>
  </si>
  <si>
    <t>2019VA2570</t>
  </si>
  <si>
    <t>2019VA94</t>
  </si>
  <si>
    <t>2019VM1460</t>
  </si>
  <si>
    <t>2019VM1989</t>
  </si>
  <si>
    <t>2019VM2261</t>
  </si>
  <si>
    <t>2019VM2922</t>
  </si>
  <si>
    <t>2019VM4070</t>
  </si>
  <si>
    <t>2019VM4700</t>
  </si>
  <si>
    <t>2019VS1635</t>
  </si>
  <si>
    <t>2019VS1808</t>
  </si>
  <si>
    <t>2019VS2306</t>
  </si>
  <si>
    <t>2019VS3685</t>
  </si>
  <si>
    <t>2019VA2121</t>
  </si>
  <si>
    <t>2019VA2375</t>
  </si>
  <si>
    <t>2019VA2562</t>
  </si>
  <si>
    <t>2019VA2600</t>
  </si>
  <si>
    <t>2019VA2874</t>
  </si>
  <si>
    <t>2019VA2940</t>
  </si>
  <si>
    <t>2019VA3232</t>
  </si>
  <si>
    <t>2019VA48</t>
  </si>
  <si>
    <t>2019VA547</t>
  </si>
  <si>
    <t>2019VM2613</t>
  </si>
  <si>
    <t>2019VM2806</t>
  </si>
  <si>
    <t>2019VM2827</t>
  </si>
  <si>
    <t>2019VS1294</t>
  </si>
  <si>
    <t>2019VS2839</t>
  </si>
  <si>
    <t>2019VS3669</t>
  </si>
  <si>
    <t>2019VS387</t>
  </si>
  <si>
    <t>2019VA1096</t>
  </si>
  <si>
    <t>2019VA2165</t>
  </si>
  <si>
    <t>2019VA230</t>
  </si>
  <si>
    <t>2019VA3825</t>
  </si>
  <si>
    <t>2019VA4396</t>
  </si>
  <si>
    <t>2019VS1160</t>
  </si>
  <si>
    <t>2019VS1715</t>
  </si>
  <si>
    <t>2019VS1752</t>
  </si>
  <si>
    <t>2019VS1911</t>
  </si>
  <si>
    <t>2019VS2022</t>
  </si>
  <si>
    <t>2019VS2616</t>
  </si>
  <si>
    <t>2019VS3779</t>
  </si>
  <si>
    <t>2019VS5006</t>
  </si>
  <si>
    <t>2019VA3046</t>
  </si>
  <si>
    <t>2019VA3562</t>
  </si>
  <si>
    <t>2019VA4590</t>
  </si>
  <si>
    <t>2019VA4829</t>
  </si>
  <si>
    <t>2019VM1149</t>
  </si>
  <si>
    <t>2019VM1355</t>
  </si>
  <si>
    <t>2019VM425</t>
  </si>
  <si>
    <t>2019VM627</t>
  </si>
  <si>
    <t>2019VS1802</t>
  </si>
  <si>
    <t>2019VS3530</t>
  </si>
  <si>
    <t>2019VS4232</t>
  </si>
  <si>
    <t>2019VS991</t>
  </si>
  <si>
    <t>2019VA3652</t>
  </si>
  <si>
    <t>2019VA4382</t>
  </si>
  <si>
    <t>2019VA863</t>
  </si>
  <si>
    <t>2019VM3918</t>
  </si>
  <si>
    <t>2019VS1287</t>
  </si>
  <si>
    <t>2019VS2691</t>
  </si>
  <si>
    <t>2019VS399</t>
  </si>
  <si>
    <t>2019VA1476</t>
  </si>
  <si>
    <t>2019VA1899</t>
  </si>
  <si>
    <t>2019VA2513</t>
  </si>
  <si>
    <t>2019VA2543</t>
  </si>
  <si>
    <t>2019VA4572</t>
  </si>
  <si>
    <t>2019VA759</t>
  </si>
  <si>
    <t>2019VM2673</t>
  </si>
  <si>
    <t>2019VM3084</t>
  </si>
  <si>
    <t>2019VM3915</t>
  </si>
  <si>
    <t>2019VM4113</t>
  </si>
  <si>
    <t>2019VM4428</t>
  </si>
  <si>
    <t>2019VM631</t>
  </si>
  <si>
    <t>2019VM852</t>
  </si>
  <si>
    <t>2019VS1453</t>
  </si>
  <si>
    <t>2019VS1904</t>
  </si>
  <si>
    <t>2019VS2049</t>
  </si>
  <si>
    <t>2019VS2154</t>
  </si>
  <si>
    <t>2019VS3781</t>
  </si>
  <si>
    <t>2019VS4109</t>
  </si>
  <si>
    <t>2019VA1698</t>
  </si>
  <si>
    <t>2019VA1738</t>
  </si>
  <si>
    <t>2019VA3524</t>
  </si>
  <si>
    <t>2019VA727</t>
  </si>
  <si>
    <t>2019VM1307</t>
  </si>
  <si>
    <t>2019VM2206</t>
  </si>
  <si>
    <t>2019VM4989</t>
  </si>
  <si>
    <t>2019VS1354</t>
  </si>
  <si>
    <t>2019VS2146</t>
  </si>
  <si>
    <t>2019VS2838</t>
  </si>
  <si>
    <t>2019VS3692</t>
  </si>
  <si>
    <t>2019VS4694</t>
  </si>
  <si>
    <t>2019VA157</t>
  </si>
  <si>
    <t>2019VA3272</t>
  </si>
  <si>
    <t>2019VM2347</t>
  </si>
  <si>
    <t>2019VM3011</t>
  </si>
  <si>
    <t>2019VM3519</t>
  </si>
  <si>
    <t>2019VM4635</t>
  </si>
  <si>
    <t>2019VM4750</t>
  </si>
  <si>
    <t>2019VM930</t>
  </si>
  <si>
    <t>2019VS1619</t>
  </si>
  <si>
    <t>2019VS2570</t>
  </si>
  <si>
    <t>2019VS730</t>
  </si>
  <si>
    <t>2019VA1621</t>
  </si>
  <si>
    <t>2019VA2851</t>
  </si>
  <si>
    <t>2019VA3975</t>
  </si>
  <si>
    <t>2019VM2956</t>
  </si>
  <si>
    <t>2019VM3252</t>
  </si>
  <si>
    <t>2019VM4508</t>
  </si>
  <si>
    <t>2019VM4854</t>
  </si>
  <si>
    <t>2019VM686</t>
  </si>
  <si>
    <t>2019VS1356</t>
  </si>
  <si>
    <t>2019VS1358</t>
  </si>
  <si>
    <t>2019VS250</t>
  </si>
  <si>
    <t>2019VS2561</t>
  </si>
  <si>
    <t>2019VS2793</t>
  </si>
  <si>
    <t>2019VS3600</t>
  </si>
  <si>
    <t>2019VS3651</t>
  </si>
  <si>
    <t>2019VS3732</t>
  </si>
  <si>
    <t>2019VS3942</t>
  </si>
  <si>
    <t>2019VA1087</t>
  </si>
  <si>
    <t>2019VA3400</t>
  </si>
  <si>
    <t>2019VA3547</t>
  </si>
  <si>
    <t>2019VM1018</t>
  </si>
  <si>
    <t>2019VM2950</t>
  </si>
  <si>
    <t>2019VM967</t>
  </si>
  <si>
    <t>2019VA2777</t>
  </si>
  <si>
    <t>2019VA2829</t>
  </si>
  <si>
    <t>2019VA4659</t>
  </si>
  <si>
    <t>2019VM1982</t>
  </si>
  <si>
    <t>2019VM2183</t>
  </si>
  <si>
    <t>2019VM2855</t>
  </si>
  <si>
    <t>2019VM3248</t>
  </si>
  <si>
    <t>2019VM4018</t>
  </si>
  <si>
    <t>2019VM782</t>
  </si>
  <si>
    <t>2019VM884</t>
  </si>
  <si>
    <t>2019VS1472</t>
  </si>
  <si>
    <t>2019VS1533</t>
  </si>
  <si>
    <t>2019VS1719</t>
  </si>
  <si>
    <t>2019VS2061</t>
  </si>
  <si>
    <t>2019VS3499</t>
  </si>
  <si>
    <t>2019VS4659</t>
  </si>
  <si>
    <t>2019VS4924</t>
  </si>
  <si>
    <t>2019VS854</t>
  </si>
  <si>
    <t>2019VS992</t>
  </si>
  <si>
    <t>2019VA1335</t>
  </si>
  <si>
    <t>2019VA1470</t>
  </si>
  <si>
    <t>2019VA1949</t>
  </si>
  <si>
    <t>2019VA1996</t>
  </si>
  <si>
    <t>2019VA297</t>
  </si>
  <si>
    <t>2019VA3317</t>
  </si>
  <si>
    <t>2019VM1763</t>
  </si>
  <si>
    <t>2019VM1924</t>
  </si>
  <si>
    <t>2019VM4837</t>
  </si>
  <si>
    <t>2019VS2175</t>
  </si>
  <si>
    <t>2019VS2249</t>
  </si>
  <si>
    <t>2019VS3800</t>
  </si>
  <si>
    <t>2019VS4006</t>
  </si>
  <si>
    <t>2019VA1350</t>
  </si>
  <si>
    <t>2019VA2266</t>
  </si>
  <si>
    <t>2019VA3803</t>
  </si>
  <si>
    <t>2019VA456</t>
  </si>
  <si>
    <t>2019VA4921</t>
  </si>
  <si>
    <t>2019VM1072</t>
  </si>
  <si>
    <t>2019VM1846</t>
  </si>
  <si>
    <t>2019VM2205</t>
  </si>
  <si>
    <t>2019VM384</t>
  </si>
  <si>
    <t>2019VM4509</t>
  </si>
  <si>
    <t>2019VM845</t>
  </si>
  <si>
    <t>2019VS1690</t>
  </si>
  <si>
    <t>2019VS4930</t>
  </si>
  <si>
    <t>2019VA3220</t>
  </si>
  <si>
    <t>2019VA409</t>
  </si>
  <si>
    <t>2019VA4218</t>
  </si>
  <si>
    <t>2019VA4909</t>
  </si>
  <si>
    <t>2019VA977</t>
  </si>
  <si>
    <t>2019VM1925</t>
  </si>
  <si>
    <t>2019VM2373</t>
  </si>
  <si>
    <t>2019VM2487</t>
  </si>
  <si>
    <t>2019VM4643</t>
  </si>
  <si>
    <t>2019VM4758</t>
  </si>
  <si>
    <t>2019VS2997</t>
  </si>
  <si>
    <t>2019VS3063</t>
  </si>
  <si>
    <t>2019VS729</t>
  </si>
  <si>
    <t>2019VA951</t>
  </si>
  <si>
    <t>2019VM3031</t>
  </si>
  <si>
    <t>2019VM3737</t>
  </si>
  <si>
    <t>2019VM4638</t>
  </si>
  <si>
    <t>2019VM555</t>
  </si>
  <si>
    <t>2019VS1728</t>
  </si>
  <si>
    <t>2019VS2291</t>
  </si>
  <si>
    <t>2019VS2731</t>
  </si>
  <si>
    <t>2019VS3449</t>
  </si>
  <si>
    <t>2019VA2974</t>
  </si>
  <si>
    <t>2019VA3680</t>
  </si>
  <si>
    <t>2019VA4242</t>
  </si>
  <si>
    <t>2019VM213</t>
  </si>
  <si>
    <t>2019VM2550</t>
  </si>
  <si>
    <t>2019VM3545</t>
  </si>
  <si>
    <t>2019VM4026</t>
  </si>
  <si>
    <t>2019VS2978</t>
  </si>
  <si>
    <t>2019VS3628</t>
  </si>
  <si>
    <t>2019VS4250</t>
  </si>
  <si>
    <t>2019VA1123</t>
  </si>
  <si>
    <t>2019VA128</t>
  </si>
  <si>
    <t>2019VA2305</t>
  </si>
  <si>
    <t>2019VA3202</t>
  </si>
  <si>
    <t>2019VA3359</t>
  </si>
  <si>
    <t>2019VA3535</t>
  </si>
  <si>
    <t>2019VA3556</t>
  </si>
  <si>
    <t>2019VA988</t>
  </si>
  <si>
    <t>2019VM234</t>
  </si>
  <si>
    <t>2019VM239</t>
  </si>
  <si>
    <t>2019VM2738</t>
  </si>
  <si>
    <t>2019VM4084</t>
  </si>
  <si>
    <t>2019VM4224</t>
  </si>
  <si>
    <t>2019VS2208</t>
  </si>
  <si>
    <t>2019VS244</t>
  </si>
  <si>
    <t>2019VS3907</t>
  </si>
  <si>
    <t>2019VS3970</t>
  </si>
  <si>
    <t>2019VS627</t>
  </si>
  <si>
    <t>2019VA101</t>
  </si>
  <si>
    <t>2019VA3702</t>
  </si>
  <si>
    <t>2019VM1515</t>
  </si>
  <si>
    <t>2019VM2091</t>
  </si>
  <si>
    <t>2019VM25</t>
  </si>
  <si>
    <t>2019VM4297</t>
  </si>
  <si>
    <t>2019VS4093</t>
  </si>
  <si>
    <t>2019VS4428</t>
  </si>
  <si>
    <t>2019VS4998</t>
  </si>
  <si>
    <t>2019VA1274</t>
  </si>
  <si>
    <t>2019VA2203</t>
  </si>
  <si>
    <t>2019VA3127</t>
  </si>
  <si>
    <t>2019VA3477</t>
  </si>
  <si>
    <t>2019VA3676</t>
  </si>
  <si>
    <t>2019VA3738</t>
  </si>
  <si>
    <t>2019VA4153</t>
  </si>
  <si>
    <t>2019VA4706</t>
  </si>
  <si>
    <t>2019VM2381</t>
  </si>
  <si>
    <t>2019VM313</t>
  </si>
  <si>
    <t>2019VM3854</t>
  </si>
  <si>
    <t>2019VM386</t>
  </si>
  <si>
    <t>2019VM4825</t>
  </si>
  <si>
    <t>2019VM879</t>
  </si>
  <si>
    <t>2019VS3467</t>
  </si>
  <si>
    <t>2019VA1736</t>
  </si>
  <si>
    <t>2019VA473</t>
  </si>
  <si>
    <t>2019VA4889</t>
  </si>
  <si>
    <t>2019VM1037</t>
  </si>
  <si>
    <t>2019VM1232</t>
  </si>
  <si>
    <t>2019VM4821</t>
  </si>
  <si>
    <t>2019VS2669</t>
  </si>
  <si>
    <t>2019VS312</t>
  </si>
  <si>
    <t>2019VS3237</t>
  </si>
  <si>
    <t>2019VS3616</t>
  </si>
  <si>
    <t>2019VS3859</t>
  </si>
  <si>
    <t>2019VS3888</t>
  </si>
  <si>
    <t>2019VS791</t>
  </si>
  <si>
    <t>2019VA1138</t>
  </si>
  <si>
    <t>2019VA1234</t>
  </si>
  <si>
    <t>2019VA1913</t>
  </si>
  <si>
    <t>2019VA4980</t>
  </si>
  <si>
    <t>2019VM1035</t>
  </si>
  <si>
    <t>2019VM2060</t>
  </si>
  <si>
    <t>2019VM2080</t>
  </si>
  <si>
    <t>2019VM4507</t>
  </si>
  <si>
    <t>2019VM540</t>
  </si>
  <si>
    <t>2019VS102</t>
  </si>
  <si>
    <t>2019VS1678</t>
  </si>
  <si>
    <t>2019VS1720</t>
  </si>
  <si>
    <t>2019VS2261</t>
  </si>
  <si>
    <t>2019VS2711</t>
  </si>
  <si>
    <t>2019VS604</t>
  </si>
  <si>
    <t>2019VS618</t>
  </si>
  <si>
    <t>2019VA2905</t>
  </si>
  <si>
    <t>2019VA3318</t>
  </si>
  <si>
    <t>2019VM1656</t>
  </si>
  <si>
    <t>2019VM312</t>
  </si>
  <si>
    <t>2019VM3816</t>
  </si>
  <si>
    <t>2019VM4683</t>
  </si>
  <si>
    <t>2019VS1649</t>
  </si>
  <si>
    <t>2019VS2311</t>
  </si>
  <si>
    <t>2019VS4507</t>
  </si>
  <si>
    <t>2019VS900</t>
  </si>
  <si>
    <t>2019VS997</t>
  </si>
  <si>
    <t>2019VA1506</t>
  </si>
  <si>
    <t>2019VA183</t>
  </si>
  <si>
    <t>2019VA2462</t>
  </si>
  <si>
    <t>2019VM2700</t>
  </si>
  <si>
    <t>2019VM2747</t>
  </si>
  <si>
    <t>2019VM3288</t>
  </si>
  <si>
    <t>2019VS1431</t>
  </si>
  <si>
    <t>2019VS3093</t>
  </si>
  <si>
    <t>2019VS4005</t>
  </si>
  <si>
    <t>2019VS450</t>
  </si>
  <si>
    <t>2019VA1548</t>
  </si>
  <si>
    <t>2019VM1806</t>
  </si>
  <si>
    <t>2019VM255</t>
  </si>
  <si>
    <t>2019VM634</t>
  </si>
  <si>
    <t>2019VS2860</t>
  </si>
  <si>
    <t>2019VS2906</t>
  </si>
  <si>
    <t>2019VS3053</t>
  </si>
  <si>
    <t>2019VS3104</t>
  </si>
  <si>
    <t>2019VS4499</t>
  </si>
  <si>
    <t>2019VA1229</t>
  </si>
  <si>
    <t>2019VA1868</t>
  </si>
  <si>
    <t>2019VA2865</t>
  </si>
  <si>
    <t>2019VM1192</t>
  </si>
  <si>
    <t>2019VM1736</t>
  </si>
  <si>
    <t>2019VM2249</t>
  </si>
  <si>
    <t>2019VM3269</t>
  </si>
  <si>
    <t>2019VM3912</t>
  </si>
  <si>
    <t>2019VS1355</t>
  </si>
  <si>
    <t>2019VS3860</t>
  </si>
  <si>
    <t>2019VA1386</t>
  </si>
  <si>
    <t>2019VA3334</t>
  </si>
  <si>
    <t>2019VA4444</t>
  </si>
  <si>
    <t>2019VM1130</t>
  </si>
  <si>
    <t>2019VM626</t>
  </si>
  <si>
    <t>2019VS2810</t>
  </si>
  <si>
    <t>2019VS4639</t>
  </si>
  <si>
    <t>2019VS4846</t>
  </si>
  <si>
    <t>2019VS645</t>
  </si>
  <si>
    <t>2019VS658</t>
  </si>
  <si>
    <t>2019VA2152</t>
  </si>
  <si>
    <t>2019VA2770</t>
  </si>
  <si>
    <t>2019VA3689</t>
  </si>
  <si>
    <t>2019VA4314</t>
  </si>
  <si>
    <t>2019VM1347</t>
  </si>
  <si>
    <t>2019VM1507</t>
  </si>
  <si>
    <t>2019VM2433</t>
  </si>
  <si>
    <t>2019VM2951</t>
  </si>
  <si>
    <t>2019VM3041</t>
  </si>
  <si>
    <t>2019VM3345</t>
  </si>
  <si>
    <t>2019VM4500</t>
  </si>
  <si>
    <t>2019VM734</t>
  </si>
  <si>
    <t>2019VS2879</t>
  </si>
  <si>
    <t>2019VS2944</t>
  </si>
  <si>
    <t>2019VS3516</t>
  </si>
  <si>
    <t>2019VS4083</t>
  </si>
  <si>
    <t>2019VS535</t>
  </si>
  <si>
    <t>2019VS722</t>
  </si>
  <si>
    <t>2019VS90</t>
  </si>
  <si>
    <t>2019VA2094</t>
  </si>
  <si>
    <t>2019VA381</t>
  </si>
  <si>
    <t>2019VA4024</t>
  </si>
  <si>
    <t>2019VA493</t>
  </si>
  <si>
    <t>2019VM3451</t>
  </si>
  <si>
    <t>2019VM4413</t>
  </si>
  <si>
    <t>2019VM4485</t>
  </si>
  <si>
    <t>2019VS1929</t>
  </si>
  <si>
    <t>2019VS4037</t>
  </si>
  <si>
    <t>2019VS4680</t>
  </si>
  <si>
    <t>2019VS499</t>
  </si>
  <si>
    <t>2019VA4491</t>
  </si>
  <si>
    <t>2019VM1564</t>
  </si>
  <si>
    <t>2019VM3019</t>
  </si>
  <si>
    <t>2019VM478</t>
  </si>
  <si>
    <t>2019VM715</t>
  </si>
  <si>
    <t>2019VS152</t>
  </si>
  <si>
    <t>2019VS1804</t>
  </si>
  <si>
    <t>2019VS2160</t>
  </si>
  <si>
    <t>2019VS2165</t>
  </si>
  <si>
    <t>2019VS2431</t>
  </si>
  <si>
    <t>2019VS2683</t>
  </si>
  <si>
    <t>2019VS3687</t>
  </si>
  <si>
    <t>2019VS3766</t>
  </si>
  <si>
    <t>2019VS4840</t>
  </si>
  <si>
    <t>2019VS4847</t>
  </si>
  <si>
    <t>2019VM1983</t>
  </si>
  <si>
    <t>2019VM2985</t>
  </si>
  <si>
    <t>2019VM3600</t>
  </si>
  <si>
    <t>2019VM3960</t>
  </si>
  <si>
    <t>2019VM4170</t>
  </si>
  <si>
    <t>2019VS1240</t>
  </si>
  <si>
    <t>2019VS2245</t>
  </si>
  <si>
    <t>2019VS3066</t>
  </si>
  <si>
    <t>2019VA1740</t>
  </si>
  <si>
    <t>2019VA2058</t>
  </si>
  <si>
    <t>2019VA2161</t>
  </si>
  <si>
    <t>2019VA38</t>
  </si>
  <si>
    <t>2019VM1392</t>
  </si>
  <si>
    <t>2019VM3077</t>
  </si>
  <si>
    <t>2019VM3094</t>
  </si>
  <si>
    <t>2019VM3623</t>
  </si>
  <si>
    <t>2019VS104</t>
  </si>
  <si>
    <t>2019VS1045</t>
  </si>
  <si>
    <t>2019VS2508</t>
  </si>
  <si>
    <t>2019VS3392</t>
  </si>
  <si>
    <t>2019VS590</t>
  </si>
  <si>
    <t>2019VA231</t>
  </si>
  <si>
    <t>2019VA2412</t>
  </si>
  <si>
    <t>2019VA3474</t>
  </si>
  <si>
    <t>2019VM1273</t>
  </si>
  <si>
    <t>2019VM138</t>
  </si>
  <si>
    <t>2019VM144</t>
  </si>
  <si>
    <t>2019VM2106</t>
  </si>
  <si>
    <t>2019VM4028</t>
  </si>
  <si>
    <t>2019VM743</t>
  </si>
  <si>
    <t>2019VS4770</t>
  </si>
  <si>
    <t>2019VS4885</t>
  </si>
  <si>
    <t>2019VA1753</t>
  </si>
  <si>
    <t>2019VA2469</t>
  </si>
  <si>
    <t>2019VA2769</t>
  </si>
  <si>
    <t>2019VA2892</t>
  </si>
  <si>
    <t>2019VA3135</t>
  </si>
  <si>
    <t>2019VA4061</t>
  </si>
  <si>
    <t>2019VA4144</t>
  </si>
  <si>
    <t>2019VA4555</t>
  </si>
  <si>
    <t>2019VM1329</t>
  </si>
  <si>
    <t>2019VM2172</t>
  </si>
  <si>
    <t>2019VM2932</t>
  </si>
  <si>
    <t>2019VM3054</t>
  </si>
  <si>
    <t>2019VM3835</t>
  </si>
  <si>
    <t>2019VM3907</t>
  </si>
  <si>
    <t>2019VS278</t>
  </si>
  <si>
    <t>2019VS3069</t>
  </si>
  <si>
    <t>2019VS3095</t>
  </si>
  <si>
    <t>2019VA1015</t>
  </si>
  <si>
    <t>2019VA1452</t>
  </si>
  <si>
    <t>2019VA210</t>
  </si>
  <si>
    <t>2019VM1511</t>
  </si>
  <si>
    <t>2019VM2084</t>
  </si>
  <si>
    <t>2019VM211</t>
  </si>
  <si>
    <t>2019VM2678</t>
  </si>
  <si>
    <t>2019VM3411</t>
  </si>
  <si>
    <t>2019VM4934</t>
  </si>
  <si>
    <t>2019VS2881</t>
  </si>
  <si>
    <t>2019VS2900</t>
  </si>
  <si>
    <t>2019VA1267</t>
  </si>
  <si>
    <t>2019VA1499</t>
  </si>
  <si>
    <t>2019VA3348</t>
  </si>
  <si>
    <t>2019VM113</t>
  </si>
  <si>
    <t>2019VM2742</t>
  </si>
  <si>
    <t>2019VM3140</t>
  </si>
  <si>
    <t>2019VM3387</t>
  </si>
  <si>
    <t>2019VM4395</t>
  </si>
  <si>
    <t>2019VM4557</t>
  </si>
  <si>
    <t>2019VS1028</t>
  </si>
  <si>
    <t>2019VS1105</t>
  </si>
  <si>
    <t>2019VS3510</t>
  </si>
  <si>
    <t>2019VS3829</t>
  </si>
  <si>
    <t>2019VS844</t>
  </si>
  <si>
    <t>2019VA1558</t>
  </si>
  <si>
    <t>2019VA1815</t>
  </si>
  <si>
    <t>2019VA3339</t>
  </si>
  <si>
    <t>2019VA4257</t>
  </si>
  <si>
    <t>2019VA57</t>
  </si>
  <si>
    <t>2019VM1855</t>
  </si>
  <si>
    <t>2019VM3608</t>
  </si>
  <si>
    <t>2019VM4524</t>
  </si>
  <si>
    <t>2019VM512</t>
  </si>
  <si>
    <t>2019VS3873</t>
  </si>
  <si>
    <t>2019VS4981</t>
  </si>
  <si>
    <t>2019VA1488</t>
  </si>
  <si>
    <t>2019VA1630</t>
  </si>
  <si>
    <t>2019VA2054</t>
  </si>
  <si>
    <t>2019VA2835</t>
  </si>
  <si>
    <t>2019VA4309</t>
  </si>
  <si>
    <t>2019VA4690</t>
  </si>
  <si>
    <t>2019VA4731</t>
  </si>
  <si>
    <t>2019VA595</t>
  </si>
  <si>
    <t>2019VM147</t>
  </si>
  <si>
    <t>2019VM1611</t>
  </si>
  <si>
    <t>2019VM1773</t>
  </si>
  <si>
    <t>2019VM2282</t>
  </si>
  <si>
    <t>2019VM3067</t>
  </si>
  <si>
    <t>2019VM3168</t>
  </si>
  <si>
    <t>2019VM3255</t>
  </si>
  <si>
    <t>2019VM438</t>
  </si>
  <si>
    <t>2019VS1112</t>
  </si>
  <si>
    <t>2019VS2356</t>
  </si>
  <si>
    <t>2019VS3365</t>
  </si>
  <si>
    <t>2019VS4700</t>
  </si>
  <si>
    <t>2019VA2368</t>
  </si>
  <si>
    <t>2019VA4888</t>
  </si>
  <si>
    <t>2019VA4990</t>
  </si>
  <si>
    <t>2019VM1483</t>
  </si>
  <si>
    <t>2019VM2445</t>
  </si>
  <si>
    <t>2019VM3999</t>
  </si>
  <si>
    <t>2019VM4704</t>
  </si>
  <si>
    <t>2019VS1111</t>
  </si>
  <si>
    <t>2019VS1416</t>
  </si>
  <si>
    <t>2019VS1725</t>
  </si>
  <si>
    <t>2019VS1757</t>
  </si>
  <si>
    <t>2019VS2909</t>
  </si>
  <si>
    <t>2019VS4600</t>
  </si>
  <si>
    <t>2019VS649</t>
  </si>
  <si>
    <t>2019VA1111</t>
  </si>
  <si>
    <t>2019VA1593</t>
  </si>
  <si>
    <t>2019VA1781</t>
  </si>
  <si>
    <t>2019VA4146</t>
  </si>
  <si>
    <t>2019VS3721</t>
  </si>
  <si>
    <t>2019VS4512</t>
  </si>
  <si>
    <t>2019VS520</t>
  </si>
  <si>
    <t>2019VA1255</t>
  </si>
  <si>
    <t>2019VA2323</t>
  </si>
  <si>
    <t>2019VA4363</t>
  </si>
  <si>
    <t>2019VM3391</t>
  </si>
  <si>
    <t>2019VM36</t>
  </si>
  <si>
    <t>2019VS2171</t>
  </si>
  <si>
    <t>2019VS3018</t>
  </si>
  <si>
    <t>2019VS3463</t>
  </si>
  <si>
    <t>2019VS3565</t>
  </si>
  <si>
    <t>2019VS4346</t>
  </si>
  <si>
    <t>2019VS632</t>
  </si>
  <si>
    <t>2019VA1628</t>
  </si>
  <si>
    <t>2019VA1644</t>
  </si>
  <si>
    <t>2019VA2213</t>
  </si>
  <si>
    <t>2019VA2647</t>
  </si>
  <si>
    <t>2019VA3034</t>
  </si>
  <si>
    <t>2019VM1558</t>
  </si>
  <si>
    <t>2019VS1937</t>
  </si>
  <si>
    <t>2019VS2788</t>
  </si>
  <si>
    <t>2019VS297</t>
  </si>
  <si>
    <t>2019VS3253</t>
  </si>
  <si>
    <t>2019VS3558</t>
  </si>
  <si>
    <t>2019VS512</t>
  </si>
  <si>
    <t>2019VA3237</t>
  </si>
  <si>
    <t>2019VA3516</t>
  </si>
  <si>
    <t>2019VA4918</t>
  </si>
  <si>
    <t>2019VM1084</t>
  </si>
  <si>
    <t>2019VM1468</t>
  </si>
  <si>
    <t>2019VM2204</t>
  </si>
  <si>
    <t>2019VM2215</t>
  </si>
  <si>
    <t>2019VS1955</t>
  </si>
  <si>
    <t>2019VS4838</t>
  </si>
  <si>
    <t>2019VA2272</t>
  </si>
  <si>
    <t>2019VA2530</t>
  </si>
  <si>
    <t>2019VA3427</t>
  </si>
  <si>
    <t>2019VA3813</t>
  </si>
  <si>
    <t>2019VM1912</t>
  </si>
  <si>
    <t>2019VM2358</t>
  </si>
  <si>
    <t>2019VM4185</t>
  </si>
  <si>
    <t>2019VS1778</t>
  </si>
  <si>
    <t>2019VS199</t>
  </si>
  <si>
    <t>2019VS2363</t>
  </si>
  <si>
    <t>2019VS3229</t>
  </si>
  <si>
    <t>2019VS4331</t>
  </si>
  <si>
    <t>2019VA1365</t>
  </si>
  <si>
    <t>2019VA4042</t>
  </si>
  <si>
    <t>2019VA4799</t>
  </si>
  <si>
    <t>2019VA816</t>
  </si>
  <si>
    <t>2019VA888</t>
  </si>
  <si>
    <t>2019VM3164</t>
  </si>
  <si>
    <t>2019VM4088</t>
  </si>
  <si>
    <t>2019VS1234</t>
  </si>
  <si>
    <t>2019VS3586</t>
  </si>
  <si>
    <t>2019VS389</t>
  </si>
  <si>
    <t>2019VS4895</t>
  </si>
  <si>
    <t>2019VA2083</t>
  </si>
  <si>
    <t>2019VA314</t>
  </si>
  <si>
    <t>2019VA3442</t>
  </si>
  <si>
    <t>2019VA4416</t>
  </si>
  <si>
    <t>2019VM1412</t>
  </si>
  <si>
    <t>2019VM3261</t>
  </si>
  <si>
    <t>2019VM4486</t>
  </si>
  <si>
    <t>2019VM976</t>
  </si>
  <si>
    <t>2019VA2714</t>
  </si>
  <si>
    <t>2019VA277</t>
  </si>
  <si>
    <t>2019VA2918</t>
  </si>
  <si>
    <t>2019VA4760</t>
  </si>
  <si>
    <t>2019VM1587</t>
  </si>
  <si>
    <t>2019VM4382</t>
  </si>
  <si>
    <t>2019VM4390</t>
  </si>
  <si>
    <t>2019VS17</t>
  </si>
  <si>
    <t>2019VS2055</t>
  </si>
  <si>
    <t>2019VS2056</t>
  </si>
  <si>
    <t>2019VS2767</t>
  </si>
  <si>
    <t>2019VS395</t>
  </si>
  <si>
    <t>2019VS4560</t>
  </si>
  <si>
    <t>2019VS4651</t>
  </si>
  <si>
    <t>2019VA1750</t>
  </si>
  <si>
    <t>2019VA2568</t>
  </si>
  <si>
    <t>2019VA3065</t>
  </si>
  <si>
    <t>2019VA374</t>
  </si>
  <si>
    <t>2019VA4076</t>
  </si>
  <si>
    <t>2019VA422</t>
  </si>
  <si>
    <t>2019VA4622</t>
  </si>
  <si>
    <t>2019VM3110</t>
  </si>
  <si>
    <t>2019VM3364</t>
  </si>
  <si>
    <t>2019VM3486</t>
  </si>
  <si>
    <t>2019VM3943</t>
  </si>
  <si>
    <t>2019VM534</t>
  </si>
  <si>
    <t>2019VS2511</t>
  </si>
  <si>
    <t>2019VS2946</t>
  </si>
  <si>
    <t>2019VS3293</t>
  </si>
  <si>
    <t>2019VS4467</t>
  </si>
  <si>
    <t>2019VA2332</t>
  </si>
  <si>
    <t>2019VA3091</t>
  </si>
  <si>
    <t>2019VA3311</t>
  </si>
  <si>
    <t>2019VA4630</t>
  </si>
  <si>
    <t>2019VA4924</t>
  </si>
  <si>
    <t>2019VM3027</t>
  </si>
  <si>
    <t>2019VS1468</t>
  </si>
  <si>
    <t>2019VS3148</t>
  </si>
  <si>
    <t>2019VS434</t>
  </si>
  <si>
    <t>2019VS4793</t>
  </si>
  <si>
    <t>2019VS4800</t>
  </si>
  <si>
    <t>2019VS4829</t>
  </si>
  <si>
    <t>2019VA1648</t>
  </si>
  <si>
    <t>2019VA1958</t>
  </si>
  <si>
    <t>2019VA2884</t>
  </si>
  <si>
    <t>2019VA3006</t>
  </si>
  <si>
    <t>2019VA3045</t>
  </si>
  <si>
    <t>2019VM1333</t>
  </si>
  <si>
    <t>2019VM2096</t>
  </si>
  <si>
    <t>2019VM2238</t>
  </si>
  <si>
    <t>2019VM3139</t>
  </si>
  <si>
    <t>2019VM3365</t>
  </si>
  <si>
    <t>2019VM625</t>
  </si>
  <si>
    <t>2019VM806</t>
  </si>
  <si>
    <t>2019VS1814</t>
  </si>
  <si>
    <t>2019VS2193</t>
  </si>
  <si>
    <t>2019VS3238</t>
  </si>
  <si>
    <t>2019VS3501</t>
  </si>
  <si>
    <t>Id Pagamento</t>
  </si>
  <si>
    <t>Data Envio</t>
  </si>
  <si>
    <t>Custo Total</t>
  </si>
  <si>
    <t>Faturamento Total</t>
  </si>
  <si>
    <t>Nome Vendedor</t>
  </si>
  <si>
    <t>Rodrigo</t>
  </si>
  <si>
    <t>Gustavo</t>
  </si>
  <si>
    <t>Ronaldo</t>
  </si>
  <si>
    <t>Paola</t>
  </si>
  <si>
    <t>Luan</t>
  </si>
  <si>
    <t>Lilia</t>
  </si>
  <si>
    <t>Neymar</t>
  </si>
  <si>
    <t>Lazaro</t>
  </si>
  <si>
    <t>Messi</t>
  </si>
  <si>
    <t>Marilia</t>
  </si>
  <si>
    <t>Cristiano</t>
  </si>
  <si>
    <t>Nome Cliente</t>
  </si>
  <si>
    <t>Nome Unidade</t>
  </si>
  <si>
    <t>Charmaine Caslane</t>
  </si>
  <si>
    <t>Debor Mauvin</t>
  </si>
  <si>
    <t>Karena Rigolle</t>
  </si>
  <si>
    <t>Arabel Ridder</t>
  </si>
  <si>
    <t>Elie Rangell</t>
  </si>
  <si>
    <t>Allys Linkie</t>
  </si>
  <si>
    <t>Melany Ivey</t>
  </si>
  <si>
    <t>Abagail Charlwood</t>
  </si>
  <si>
    <t>Reynard Yacob</t>
  </si>
  <si>
    <t>Gualterio Huncoot</t>
  </si>
  <si>
    <t>Leeland Wilbor</t>
  </si>
  <si>
    <t>Hirsch Rennolds</t>
  </si>
  <si>
    <t>Shel Altham</t>
  </si>
  <si>
    <t>Hymie Delatour</t>
  </si>
  <si>
    <t>Alexa Braben</t>
  </si>
  <si>
    <t>Remington Motton</t>
  </si>
  <si>
    <t>Vinny Tadgell</t>
  </si>
  <si>
    <t>George Statersfield</t>
  </si>
  <si>
    <t>Fritz Roback</t>
  </si>
  <si>
    <t>Roselle Berrey</t>
  </si>
  <si>
    <t>Jessica Magenny</t>
  </si>
  <si>
    <t>Xerxes Mila</t>
  </si>
  <si>
    <t>Jdavie Elloway</t>
  </si>
  <si>
    <t>Jeffie Mattis</t>
  </si>
  <si>
    <t>Kata Killiner</t>
  </si>
  <si>
    <t>Darcey Biddlestone</t>
  </si>
  <si>
    <t>Kerk Sturm</t>
  </si>
  <si>
    <t>Artie Petto</t>
  </si>
  <si>
    <t>Jessey Gallehock</t>
  </si>
  <si>
    <t>Derby Larret</t>
  </si>
  <si>
    <t>Abbie Paulot</t>
  </si>
  <si>
    <t>Nerta Searl</t>
  </si>
  <si>
    <t>Abie Bilbey</t>
  </si>
  <si>
    <t>Muire Hargraves</t>
  </si>
  <si>
    <t>Ami Thews</t>
  </si>
  <si>
    <t>Blanche Tomczykowski</t>
  </si>
  <si>
    <t>Adaline Sheerin</t>
  </si>
  <si>
    <t>Valenka Shorten</t>
  </si>
  <si>
    <t>Gerardo McGlew</t>
  </si>
  <si>
    <t>Valli Pennings</t>
  </si>
  <si>
    <t>Wynn Kneel</t>
  </si>
  <si>
    <t>Cindra Clausewitz</t>
  </si>
  <si>
    <t>Cesare Musso</t>
  </si>
  <si>
    <t>Anett Earwicker</t>
  </si>
  <si>
    <t>Adey Corkhill</t>
  </si>
  <si>
    <t>Shirlee Iacovucci</t>
  </si>
  <si>
    <t>Gram Schurcke</t>
  </si>
  <si>
    <t>Kenon Arckoll</t>
  </si>
  <si>
    <t>Vivianne Rameau</t>
  </si>
  <si>
    <t>Ewan Le Gall</t>
  </si>
  <si>
    <t>Gal O'Crotty</t>
  </si>
  <si>
    <t>Wash Franchi</t>
  </si>
  <si>
    <t>Louise Wemm</t>
  </si>
  <si>
    <t>Norine McSweeney</t>
  </si>
  <si>
    <t>Maisie Keerl</t>
  </si>
  <si>
    <t>Eden Farraway</t>
  </si>
  <si>
    <t>Fernandina Gribbon</t>
  </si>
  <si>
    <t>Cindelyn Calvert</t>
  </si>
  <si>
    <t>Pauline Moxson</t>
  </si>
  <si>
    <t>Raoul Faccini</t>
  </si>
  <si>
    <t>Gloriane O'Sheilds</t>
  </si>
  <si>
    <t>Lorry Simyson</t>
  </si>
  <si>
    <t>Reinhard Myall</t>
  </si>
  <si>
    <t>Moshe Dunsmuir</t>
  </si>
  <si>
    <t>Clerc Combe</t>
  </si>
  <si>
    <t>Aldin Louys</t>
  </si>
  <si>
    <t>Shawn Dukelow</t>
  </si>
  <si>
    <t>Maritsa Gostridge</t>
  </si>
  <si>
    <t>Peyton Eccleshall</t>
  </si>
  <si>
    <t>Bondon Ilyenko</t>
  </si>
  <si>
    <t>Karisa Izard</t>
  </si>
  <si>
    <t>Peter Guppy</t>
  </si>
  <si>
    <t>Lynnet Glanister</t>
  </si>
  <si>
    <t>Codie Burfitt</t>
  </si>
  <si>
    <t>Roldan Tobias</t>
  </si>
  <si>
    <t>Colet Beevis</t>
  </si>
  <si>
    <t>Shelden Heeks</t>
  </si>
  <si>
    <t>Gerhardine Tatlock</t>
  </si>
  <si>
    <t>Liuka Lewton</t>
  </si>
  <si>
    <t>Lurlene Naisbit</t>
  </si>
  <si>
    <t>Carce Dunsmore</t>
  </si>
  <si>
    <t>Eleanore Curl</t>
  </si>
  <si>
    <t>Ricki Saldler</t>
  </si>
  <si>
    <t>Hillel Holmyard</t>
  </si>
  <si>
    <t>Bink Odo</t>
  </si>
  <si>
    <t>Tann MacRorie</t>
  </si>
  <si>
    <t>Cordie Trench</t>
  </si>
  <si>
    <t>Dorisa Beckmann</t>
  </si>
  <si>
    <t>Fredrick Ellesmere</t>
  </si>
  <si>
    <t>Sisile Arkil</t>
  </si>
  <si>
    <t>Maure Pree</t>
  </si>
  <si>
    <t>Burl Erskin</t>
  </si>
  <si>
    <t>Eugenio Yurov</t>
  </si>
  <si>
    <t>Court Flintoff</t>
  </si>
  <si>
    <t>Leda Newson</t>
  </si>
  <si>
    <t>Alexia Blaschek</t>
  </si>
  <si>
    <t>Dori Berry</t>
  </si>
  <si>
    <t>Tremayne Cumberledge</t>
  </si>
  <si>
    <t>Corina Burstowe</t>
  </si>
  <si>
    <t>Reed Gaisford</t>
  </si>
  <si>
    <t>Tiphani Bryceson</t>
  </si>
  <si>
    <t>Shane Hoy</t>
  </si>
  <si>
    <t>Johnna Anthoney</t>
  </si>
  <si>
    <t>Ervin Sotheron</t>
  </si>
  <si>
    <t>Daveen Bewicke</t>
  </si>
  <si>
    <t>Clare Landeg</t>
  </si>
  <si>
    <t>Suzie Grece</t>
  </si>
  <si>
    <t>Torey Dunnan</t>
  </si>
  <si>
    <t>Krishna Ollerhead</t>
  </si>
  <si>
    <t>Homer Jeffcock</t>
  </si>
  <si>
    <t>Kerk Gartside</t>
  </si>
  <si>
    <t>Rikki Dani</t>
  </si>
  <si>
    <t>Max Adamiak</t>
  </si>
  <si>
    <t>Hashim Dowrey</t>
  </si>
  <si>
    <t>Valma Burwell</t>
  </si>
  <si>
    <t>Mead Pinchback</t>
  </si>
  <si>
    <t>Andros Hartridge</t>
  </si>
  <si>
    <t>Thurston Van Son</t>
  </si>
  <si>
    <t>Lionello Kibblewhite</t>
  </si>
  <si>
    <t>Rodger D'Souza</t>
  </si>
  <si>
    <t>Khalil Churchyard</t>
  </si>
  <si>
    <t>Artus Birkenhead</t>
  </si>
  <si>
    <t>Phineas Gyurko</t>
  </si>
  <si>
    <t>Tonia Bonavia</t>
  </si>
  <si>
    <t>Shelby McKendo</t>
  </si>
  <si>
    <t>Loni Wiffler</t>
  </si>
  <si>
    <t>Dannel Gossage</t>
  </si>
  <si>
    <t>Elly Hambatch</t>
  </si>
  <si>
    <t>Winifield Sedcole</t>
  </si>
  <si>
    <t>Murdock Brevetor</t>
  </si>
  <si>
    <t>Nico Lerohan</t>
  </si>
  <si>
    <t>Carlin Newbury</t>
  </si>
  <si>
    <t>Jone Kirwan</t>
  </si>
  <si>
    <t>Avril Sabater</t>
  </si>
  <si>
    <t>Siusan Antram</t>
  </si>
  <si>
    <t>Xenos Sutty</t>
  </si>
  <si>
    <t>Desiree Enterle</t>
  </si>
  <si>
    <t>Onfre Ellison</t>
  </si>
  <si>
    <t>Currie Snewin</t>
  </si>
  <si>
    <t>Lothario Bratcher</t>
  </si>
  <si>
    <t>Chlo McClinton</t>
  </si>
  <si>
    <t>Vinita Romei</t>
  </si>
  <si>
    <t>Rayna Saturley</t>
  </si>
  <si>
    <t>Angelique Chastanet</t>
  </si>
  <si>
    <t>Humfried Savin</t>
  </si>
  <si>
    <t>Alexandr Beresford</t>
  </si>
  <si>
    <t>Isadora Trevett</t>
  </si>
  <si>
    <t>Frankie Gleader</t>
  </si>
  <si>
    <t>Larine Tessington</t>
  </si>
  <si>
    <t>Spense Zelner</t>
  </si>
  <si>
    <t>Tedman Willsmore</t>
  </si>
  <si>
    <t>Abramo Polly</t>
  </si>
  <si>
    <t>Wandie Keech</t>
  </si>
  <si>
    <t>Chet Veitch</t>
  </si>
  <si>
    <t>Roger McNiff</t>
  </si>
  <si>
    <t>Davin Bussel</t>
  </si>
  <si>
    <t>Mirabelle Sugars</t>
  </si>
  <si>
    <t>Eugenius Perrin</t>
  </si>
  <si>
    <t>Wildon Messer</t>
  </si>
  <si>
    <t>Nikaniki Crick</t>
  </si>
  <si>
    <t>Marquita Isted</t>
  </si>
  <si>
    <t>Sebastien Tills</t>
  </si>
  <si>
    <t>Tabitha Daughtry</t>
  </si>
  <si>
    <t>Tyson Manser</t>
  </si>
  <si>
    <t>Giovanna Bagley</t>
  </si>
  <si>
    <t>Mathe Phoenix</t>
  </si>
  <si>
    <t>Eugenia Al Hirsi</t>
  </si>
  <si>
    <t>Stan Demogeot</t>
  </si>
  <si>
    <t>Iris Ludlow</t>
  </si>
  <si>
    <t>Silvio Dawney</t>
  </si>
  <si>
    <t>Shepperd Spelling</t>
  </si>
  <si>
    <t>Lannie Snelson</t>
  </si>
  <si>
    <t>Isiahi Golden of Ireland</t>
  </si>
  <si>
    <t>Henderson Petrushka</t>
  </si>
  <si>
    <t>Cozmo Chesterman</t>
  </si>
  <si>
    <t>Claudia Rackham</t>
  </si>
  <si>
    <t>Caralie Farthing</t>
  </si>
  <si>
    <t>Man Shakspeare</t>
  </si>
  <si>
    <t>Archer Coggen</t>
  </si>
  <si>
    <t>Berky Reader</t>
  </si>
  <si>
    <t>Ula Volleth</t>
  </si>
  <si>
    <t>Cullin Rasor</t>
  </si>
  <si>
    <t>Tadd Tamas</t>
  </si>
  <si>
    <t>Zitella Dansken</t>
  </si>
  <si>
    <t>Addison Solan</t>
  </si>
  <si>
    <t>Cordula Clague</t>
  </si>
  <si>
    <t>Conny Tilliards</t>
  </si>
  <si>
    <t>Averell Brettelle</t>
  </si>
  <si>
    <t>Willy Barracks</t>
  </si>
  <si>
    <t>Stanislaw Knell</t>
  </si>
  <si>
    <t>Lucienne Woolrich</t>
  </si>
  <si>
    <t>Adolpho Copins</t>
  </si>
  <si>
    <t>Isaiah Cotterel</t>
  </si>
  <si>
    <t>Bendick Prettyjohn</t>
  </si>
  <si>
    <t>Fair Godin</t>
  </si>
  <si>
    <t>Palm Greggs</t>
  </si>
  <si>
    <t>Chase Starrs</t>
  </si>
  <si>
    <t>Eadmund Castanone</t>
  </si>
  <si>
    <t>Brande McCleod</t>
  </si>
  <si>
    <t>Nilson Kach</t>
  </si>
  <si>
    <t>Christiano Patise</t>
  </si>
  <si>
    <t>Ingeborg Behne</t>
  </si>
  <si>
    <t>Judon Tremontana</t>
  </si>
  <si>
    <t>Georg Grob</t>
  </si>
  <si>
    <t>Wiley Blinerman</t>
  </si>
  <si>
    <t>Ralina Haily</t>
  </si>
  <si>
    <t>Morganne Lewing</t>
  </si>
  <si>
    <t>Traver Desorts</t>
  </si>
  <si>
    <t>Rudiger De Vuyst</t>
  </si>
  <si>
    <t>Jeno Ades</t>
  </si>
  <si>
    <t>Charlot Harse</t>
  </si>
  <si>
    <t>Arlinda Gorton</t>
  </si>
  <si>
    <t>Koressa Bollis</t>
  </si>
  <si>
    <t>Ariana Moralis</t>
  </si>
  <si>
    <t>Noby Chivers</t>
  </si>
  <si>
    <t>Willi Chiverstone</t>
  </si>
  <si>
    <t>Reg Clair</t>
  </si>
  <si>
    <t>Ahmad Franzotto</t>
  </si>
  <si>
    <t>Marietta Johnes</t>
  </si>
  <si>
    <t>Shirline Kubalek</t>
  </si>
  <si>
    <t>Lucas Connors</t>
  </si>
  <si>
    <t>Puff Pidgeley</t>
  </si>
  <si>
    <t>Agnesse Pull</t>
  </si>
  <si>
    <t>Ginger Probin</t>
  </si>
  <si>
    <t>Anatollo Doers</t>
  </si>
  <si>
    <t>Ripley Orpin</t>
  </si>
  <si>
    <t>Page McKiernan</t>
  </si>
  <si>
    <t>Kizzee Josephs</t>
  </si>
  <si>
    <t>Moshe Tussaine</t>
  </si>
  <si>
    <t>Gerik Lantry</t>
  </si>
  <si>
    <t>Shanda Ferrandez</t>
  </si>
  <si>
    <t>Brian Errigo</t>
  </si>
  <si>
    <t>Enrica Millins</t>
  </si>
  <si>
    <t>Isidoro Laffin</t>
  </si>
  <si>
    <t>Trever Spread</t>
  </si>
  <si>
    <t>Gretal Simonian</t>
  </si>
  <si>
    <t>Ronni Gynni</t>
  </si>
  <si>
    <t>Ade Pickervance</t>
  </si>
  <si>
    <t>Hernando Fairall</t>
  </si>
  <si>
    <t>Irvin Thumim</t>
  </si>
  <si>
    <t>Aldis Dunbobin</t>
  </si>
  <si>
    <t>Max Easthope</t>
  </si>
  <si>
    <t>Shamus Terrill</t>
  </si>
  <si>
    <t>John Fonzo</t>
  </si>
  <si>
    <t>Caldwell Pearlman</t>
  </si>
  <si>
    <t>Halette Cussins</t>
  </si>
  <si>
    <t>Jedd Parry</t>
  </si>
  <si>
    <t>Linea Mabb</t>
  </si>
  <si>
    <t>Shay Espinha</t>
  </si>
  <si>
    <t>Susi Cush</t>
  </si>
  <si>
    <t>Mace Condie</t>
  </si>
  <si>
    <t>Lynn Belchambers</t>
  </si>
  <si>
    <t>Janey Leas</t>
  </si>
  <si>
    <t>Jordan Karadzas</t>
  </si>
  <si>
    <t>Leia Hoffman</t>
  </si>
  <si>
    <t>Rustie Hall</t>
  </si>
  <si>
    <t>Harry Chicchelli</t>
  </si>
  <si>
    <t>Benedetta Hoofe</t>
  </si>
  <si>
    <t>Caspar Lorimer</t>
  </si>
  <si>
    <t>Ariel Burlay</t>
  </si>
  <si>
    <t>Conroy Sandlin</t>
  </si>
  <si>
    <t>Leonie Greenway</t>
  </si>
  <si>
    <t>Oberon Le Teve</t>
  </si>
  <si>
    <t>Lee Withringten</t>
  </si>
  <si>
    <t>Lolly Gallier</t>
  </si>
  <si>
    <t>Goddart Perone</t>
  </si>
  <si>
    <t>Denys Martschik</t>
  </si>
  <si>
    <t>Jacquenetta O'Feeny</t>
  </si>
  <si>
    <t>Minnie Frentz</t>
  </si>
  <si>
    <t>Bernadina Hawkyens</t>
  </si>
  <si>
    <t>Xymenes Bryde</t>
  </si>
  <si>
    <t>Mora Venour</t>
  </si>
  <si>
    <t>Carling Ferie</t>
  </si>
  <si>
    <t>Bearnard Tiffney</t>
  </si>
  <si>
    <t>Reynolds Ensor</t>
  </si>
  <si>
    <t>Loydie Beecraft</t>
  </si>
  <si>
    <t>Korella De Dantesie</t>
  </si>
  <si>
    <t>Staford Hardesty</t>
  </si>
  <si>
    <t>Parry Gaynsford</t>
  </si>
  <si>
    <t>Eb Barnham</t>
  </si>
  <si>
    <t>Clare Lyst</t>
  </si>
  <si>
    <t>Evaleen Yude</t>
  </si>
  <si>
    <t>Ingamar Pancast</t>
  </si>
  <si>
    <t>Scarface Errichi</t>
  </si>
  <si>
    <t>Eduino Brende</t>
  </si>
  <si>
    <t>Marga Rich</t>
  </si>
  <si>
    <t>Elsey Twiname</t>
  </si>
  <si>
    <t>Kaylee Hambrook</t>
  </si>
  <si>
    <t>Leigh Sweetman</t>
  </si>
  <si>
    <t>Lenette Duthy</t>
  </si>
  <si>
    <t>Hazel Consterdine</t>
  </si>
  <si>
    <t>Ermentrude Jobling</t>
  </si>
  <si>
    <t>Valina Chalcroft</t>
  </si>
  <si>
    <t>Lilly Segrave</t>
  </si>
  <si>
    <t>Saraann Inworth</t>
  </si>
  <si>
    <t>Jervis Valance</t>
  </si>
  <si>
    <t>Verla D'Aguanno</t>
  </si>
  <si>
    <t>Iorgos Beams</t>
  </si>
  <si>
    <t>Marlow Tayt</t>
  </si>
  <si>
    <t>Mickey Raisbeck</t>
  </si>
  <si>
    <t>Winnah Tomney</t>
  </si>
  <si>
    <t>Harriet Adamou</t>
  </si>
  <si>
    <t>Lionel Berkeley</t>
  </si>
  <si>
    <t>Jennica Cranfield</t>
  </si>
  <si>
    <t>Gottfried Isakov</t>
  </si>
  <si>
    <t>Urson Yuryatin</t>
  </si>
  <si>
    <t>Valle McMillam</t>
  </si>
  <si>
    <t>Marylinda Dearing</t>
  </si>
  <si>
    <t>Trever Mablestone</t>
  </si>
  <si>
    <t>Ferdinanda Averies</t>
  </si>
  <si>
    <t>Theodore Maypole</t>
  </si>
  <si>
    <t>Penny McCudden</t>
  </si>
  <si>
    <t>Saw Birdsall</t>
  </si>
  <si>
    <t>Donnell Andrelli</t>
  </si>
  <si>
    <t>Laraine Oneile</t>
  </si>
  <si>
    <t>Alessandra Edlington</t>
  </si>
  <si>
    <t>Dennie Bigrigg</t>
  </si>
  <si>
    <t>Gweneth Elcox</t>
  </si>
  <si>
    <t>Thornton Farrow</t>
  </si>
  <si>
    <t>Kilian Crosskell</t>
  </si>
  <si>
    <t>Dru Winscum</t>
  </si>
  <si>
    <t>Benjie Pirkis</t>
  </si>
  <si>
    <t>Lorenzo Crother</t>
  </si>
  <si>
    <t>Ogden Colebourne</t>
  </si>
  <si>
    <t>Valle Veal</t>
  </si>
  <si>
    <t>Barde Reggiani</t>
  </si>
  <si>
    <t>Culley Cross</t>
  </si>
  <si>
    <t>Mallory Aarons</t>
  </si>
  <si>
    <t>Anna-diane Gorke</t>
  </si>
  <si>
    <t>Josh Woltering</t>
  </si>
  <si>
    <t>Darelle Glasbey</t>
  </si>
  <si>
    <t>Euphemia Maun</t>
  </si>
  <si>
    <t>Damiano Rutley</t>
  </si>
  <si>
    <t>Courtnay Sherwen</t>
  </si>
  <si>
    <t>Concordia Ranyelld</t>
  </si>
  <si>
    <t>Ross Gutowska</t>
  </si>
  <si>
    <t>Natale Mulbery</t>
  </si>
  <si>
    <t>Alley Brunke</t>
  </si>
  <si>
    <t>Elsey Blumer</t>
  </si>
  <si>
    <t>Ricki Wind</t>
  </si>
  <si>
    <t>Avrit Cowgill</t>
  </si>
  <si>
    <t>Darda Tawse</t>
  </si>
  <si>
    <t>Karena Gledstane</t>
  </si>
  <si>
    <t>Rooney Haslam</t>
  </si>
  <si>
    <t>Aleksandr Bernucci</t>
  </si>
  <si>
    <t>Oralle Harsnipe</t>
  </si>
  <si>
    <t>Sid Cains</t>
  </si>
  <si>
    <t>Valdemar Scandroot</t>
  </si>
  <si>
    <t>Griz Butt Gow</t>
  </si>
  <si>
    <t>Standford Crisford</t>
  </si>
  <si>
    <t>Dorella Lamblot</t>
  </si>
  <si>
    <t>Nowell Schild</t>
  </si>
  <si>
    <t>Moses Sanpher</t>
  </si>
  <si>
    <t>Melvyn Veevers</t>
  </si>
  <si>
    <t>Jamal Tatlowe</t>
  </si>
  <si>
    <t>Conni McKirton</t>
  </si>
  <si>
    <t>Pinchas Laweles</t>
  </si>
  <si>
    <t>Jasun Heathorn</t>
  </si>
  <si>
    <t>Rice Lambotin</t>
  </si>
  <si>
    <t>Barclay Ruvel</t>
  </si>
  <si>
    <t>Rona Bygraves</t>
  </si>
  <si>
    <t>Trefor Storres</t>
  </si>
  <si>
    <t>Uriel Tenby</t>
  </si>
  <si>
    <t>Aloysius Baynom</t>
  </si>
  <si>
    <t>Erl Stanett</t>
  </si>
  <si>
    <t>Greta Gilliat</t>
  </si>
  <si>
    <t>Brittany Shills</t>
  </si>
  <si>
    <t>Ewen Fulton</t>
  </si>
  <si>
    <t>Homere Mongan</t>
  </si>
  <si>
    <t>Luce Spiring</t>
  </si>
  <si>
    <t>Ardelis Blasl</t>
  </si>
  <si>
    <t>Ariel Stollenbeck</t>
  </si>
  <si>
    <t>Megen Gianinotti</t>
  </si>
  <si>
    <t>Whitney Linnemann</t>
  </si>
  <si>
    <t>Pat Orleton</t>
  </si>
  <si>
    <t>Mariette Davydoch</t>
  </si>
  <si>
    <t>Fowler Nevinson</t>
  </si>
  <si>
    <t>Carlynn Menichi</t>
  </si>
  <si>
    <t>Leodora Tressler</t>
  </si>
  <si>
    <t>Leshia Scuffham</t>
  </si>
  <si>
    <t>Ardys Sidry</t>
  </si>
  <si>
    <t>Nina Lukins</t>
  </si>
  <si>
    <t>Haven Shanley</t>
  </si>
  <si>
    <t>Aldin Haskell</t>
  </si>
  <si>
    <t>Larry Ghioni</t>
  </si>
  <si>
    <t>Clyde Puddin</t>
  </si>
  <si>
    <t>Lezley Fenner</t>
  </si>
  <si>
    <t>Esma Pedroni</t>
  </si>
  <si>
    <t>Lorelle Jozwiak</t>
  </si>
  <si>
    <t>Saraann Pickworth</t>
  </si>
  <si>
    <t>Gwenore Harbidge</t>
  </si>
  <si>
    <t>Khalil Bienvenu</t>
  </si>
  <si>
    <t>Cinda Kelloway</t>
  </si>
  <si>
    <t>Ware Wederell</t>
  </si>
  <si>
    <t>Davy Jacketts</t>
  </si>
  <si>
    <t>Hammad Ferencz</t>
  </si>
  <si>
    <t>Jean Goodlip</t>
  </si>
  <si>
    <t>Erminie Fleay</t>
  </si>
  <si>
    <t>Alana Pillinger</t>
  </si>
  <si>
    <t>Henry Petegre</t>
  </si>
  <si>
    <t>Adoree Speed</t>
  </si>
  <si>
    <t>Trip Bontoft</t>
  </si>
  <si>
    <t>Reinaldos Baress</t>
  </si>
  <si>
    <t>Vanessa Loomes</t>
  </si>
  <si>
    <t>Lynea Clingan</t>
  </si>
  <si>
    <t>Violet Flindall</t>
  </si>
  <si>
    <t>Waverley Jenne</t>
  </si>
  <si>
    <t>Addison Mossom</t>
  </si>
  <si>
    <t>Harman Cullingford</t>
  </si>
  <si>
    <t>Christine Batram</t>
  </si>
  <si>
    <t>Emelen Hefforde</t>
  </si>
  <si>
    <t>Othello Wetherell</t>
  </si>
  <si>
    <t>Terra Pernell</t>
  </si>
  <si>
    <t>Holly Bassindale</t>
  </si>
  <si>
    <t>Page Janoschek</t>
  </si>
  <si>
    <t>Clevie Parkin</t>
  </si>
  <si>
    <t>Lorain Penley</t>
  </si>
  <si>
    <t>Gilles Rodders</t>
  </si>
  <si>
    <t>David Spratt</t>
  </si>
  <si>
    <t>Odette Grinston</t>
  </si>
  <si>
    <t>Chelsea Riddington</t>
  </si>
  <si>
    <t>Price Zarfati</t>
  </si>
  <si>
    <t>Rey Wyse</t>
  </si>
  <si>
    <t>Delphine Burnup</t>
  </si>
  <si>
    <t>Derk Whiterod</t>
  </si>
  <si>
    <t>Daveta Enns</t>
  </si>
  <si>
    <t>Zelma Eake</t>
  </si>
  <si>
    <t>Odella Spellward</t>
  </si>
  <si>
    <t>Jacklyn Addenbrooke</t>
  </si>
  <si>
    <t>Bernadine Ilyunin</t>
  </si>
  <si>
    <t>Sally Sheddan</t>
  </si>
  <si>
    <t>Ursuline Goreisr</t>
  </si>
  <si>
    <t>Neill Raitt</t>
  </si>
  <si>
    <t>Cleo Lander</t>
  </si>
  <si>
    <t>Lovell Jammes</t>
  </si>
  <si>
    <t>Cathlene Tipple</t>
  </si>
  <si>
    <t>Marji Francis</t>
  </si>
  <si>
    <t>Dennet Martensen</t>
  </si>
  <si>
    <t>Marrilee Furber</t>
  </si>
  <si>
    <t>Ruthi Stonnell</t>
  </si>
  <si>
    <t>Dwayne Zamorrano</t>
  </si>
  <si>
    <t>Gideon MacVay</t>
  </si>
  <si>
    <t>Torin Stringman</t>
  </si>
  <si>
    <t>Bat Scotchmur</t>
  </si>
  <si>
    <t>Erick Dzeniskevich</t>
  </si>
  <si>
    <t>Lorin O'Lennane</t>
  </si>
  <si>
    <t>Gavrielle Indruch</t>
  </si>
  <si>
    <t>Tabina Chieco</t>
  </si>
  <si>
    <t>Darla Hellier</t>
  </si>
  <si>
    <t>Albina Casaletto</t>
  </si>
  <si>
    <t>Nealson Alday</t>
  </si>
  <si>
    <t>Rayshell Naton</t>
  </si>
  <si>
    <t>Simone Dutnell</t>
  </si>
  <si>
    <t>Tremain Pollington</t>
  </si>
  <si>
    <t>Curtis Duding</t>
  </si>
  <si>
    <t>Celinka Keer</t>
  </si>
  <si>
    <t>Zsa zsa Harber</t>
  </si>
  <si>
    <t>Natty Lantaff</t>
  </si>
  <si>
    <t>Paxon Caselli</t>
  </si>
  <si>
    <t>Renaldo Elgy</t>
  </si>
  <si>
    <t>Davina Hedditch</t>
  </si>
  <si>
    <t>Jacklin Gelder</t>
  </si>
  <si>
    <t>Breena Skinn</t>
  </si>
  <si>
    <t>Anallise Headington</t>
  </si>
  <si>
    <t>Ayn Juster</t>
  </si>
  <si>
    <t>Lyndy Matantsev</t>
  </si>
  <si>
    <t>Bordy Leipoldt</t>
  </si>
  <si>
    <t>Laureen Kinforth</t>
  </si>
  <si>
    <t>Harley Giddens</t>
  </si>
  <si>
    <t>Karia Devanny</t>
  </si>
  <si>
    <t>Vaclav Moland</t>
  </si>
  <si>
    <t>Petronille Blaxeland</t>
  </si>
  <si>
    <t>Barbee Sexten</t>
  </si>
  <si>
    <t>Stefanie Baack</t>
  </si>
  <si>
    <t>Stanislaw Top</t>
  </si>
  <si>
    <t>Cordelie Delamere</t>
  </si>
  <si>
    <t>Hugibert Murtell</t>
  </si>
  <si>
    <t>Astrix Carty</t>
  </si>
  <si>
    <t>Rici Willoughby</t>
  </si>
  <si>
    <t>Bertrand Headland</t>
  </si>
  <si>
    <t>Forrest Bartolozzi</t>
  </si>
  <si>
    <t>Elston Jachtym</t>
  </si>
  <si>
    <t>Millicent Float</t>
  </si>
  <si>
    <t>Lemuel Coldtart</t>
  </si>
  <si>
    <t>Curtice Echallier</t>
  </si>
  <si>
    <t>Ryon Winfrey</t>
  </si>
  <si>
    <t>Kaela McGlashan</t>
  </si>
  <si>
    <t>Alisha Heys</t>
  </si>
  <si>
    <t>Judon Kornilov</t>
  </si>
  <si>
    <t>Ragnar Jeandon</t>
  </si>
  <si>
    <t>Regine Hubane</t>
  </si>
  <si>
    <t>Emelyne Crush</t>
  </si>
  <si>
    <t>Astrix Cotte</t>
  </si>
  <si>
    <t>Berkly Grinikhinov</t>
  </si>
  <si>
    <t>Rosella Crohan</t>
  </si>
  <si>
    <t>Ebony Mithon</t>
  </si>
  <si>
    <t>Garry Shrubshall</t>
  </si>
  <si>
    <t>Rik Fleckness</t>
  </si>
  <si>
    <t>Conni Belly</t>
  </si>
  <si>
    <t>Archaimbaud Childes</t>
  </si>
  <si>
    <t>Farrah Morde</t>
  </si>
  <si>
    <t>Jonas Quantick</t>
  </si>
  <si>
    <t>Robbie Bell</t>
  </si>
  <si>
    <t>Dew MacGillacolm</t>
  </si>
  <si>
    <t>Booth Louis</t>
  </si>
  <si>
    <t>Cortney Cawdell</t>
  </si>
  <si>
    <t>Raf Benedicte</t>
  </si>
  <si>
    <t>Oralee MacKissack</t>
  </si>
  <si>
    <t>Garner Tabert</t>
  </si>
  <si>
    <t>Steffane Wadwell</t>
  </si>
  <si>
    <t>Ulysses Trickey</t>
  </si>
  <si>
    <t>Konstantine Eynon</t>
  </si>
  <si>
    <t>Mychal Slocombe</t>
  </si>
  <si>
    <t>Gwenora Gerg</t>
  </si>
  <si>
    <t>Itch Pyford</t>
  </si>
  <si>
    <t>Serena Arpin</t>
  </si>
  <si>
    <t>Stuart Tidey</t>
  </si>
  <si>
    <t>Linnie Ericsson</t>
  </si>
  <si>
    <t>Douglass Limbourne</t>
  </si>
  <si>
    <t>Ripley Cardero</t>
  </si>
  <si>
    <t>Gaultiero Hegley</t>
  </si>
  <si>
    <t>Elisa Sherrett</t>
  </si>
  <si>
    <t>Simon Brisland</t>
  </si>
  <si>
    <t>Teddy Mounsie</t>
  </si>
  <si>
    <t>Andie Harrap</t>
  </si>
  <si>
    <t>Lannie Fraczek</t>
  </si>
  <si>
    <t>Haskel Daile</t>
  </si>
  <si>
    <t>Thalia Hendrickx</t>
  </si>
  <si>
    <t>Diena Courtese</t>
  </si>
  <si>
    <t>Elroy Whetnell</t>
  </si>
  <si>
    <t>Elvira Attac</t>
  </si>
  <si>
    <t>Reba Bonniface</t>
  </si>
  <si>
    <t>Cammi Morrall</t>
  </si>
  <si>
    <t>Lorita Jeffryes</t>
  </si>
  <si>
    <t>Leyla Eate</t>
  </si>
  <si>
    <t>Elisabet Gauge</t>
  </si>
  <si>
    <t>Alfie Fassman</t>
  </si>
  <si>
    <t>Farica Wooton</t>
  </si>
  <si>
    <t>Boyce Connah</t>
  </si>
  <si>
    <t>Farrel O'Henery</t>
  </si>
  <si>
    <t>Lockwood Henker</t>
  </si>
  <si>
    <t>Hayley Pickrill</t>
  </si>
  <si>
    <t>Trstram Wadworth</t>
  </si>
  <si>
    <t>Colin Goodie</t>
  </si>
  <si>
    <t>Meggi Thackwray</t>
  </si>
  <si>
    <t>Rosana Shane</t>
  </si>
  <si>
    <t>Rory Langrick</t>
  </si>
  <si>
    <t>Bunni McElrea</t>
  </si>
  <si>
    <t>Norry Weber</t>
  </si>
  <si>
    <t>Carleton Hillyatt</t>
  </si>
  <si>
    <t>Caril Crossan</t>
  </si>
  <si>
    <t>Arthur Flatman</t>
  </si>
  <si>
    <t>Kizzee Tulloch</t>
  </si>
  <si>
    <t>Cazzie Andreutti</t>
  </si>
  <si>
    <t>Suzi Phillins</t>
  </si>
  <si>
    <t>Peg Roseaman</t>
  </si>
  <si>
    <t>Marwin Braksper</t>
  </si>
  <si>
    <t>Chris Maher</t>
  </si>
  <si>
    <t>Daron Vicioso</t>
  </si>
  <si>
    <t>Letitia Spinney</t>
  </si>
  <si>
    <t>Minni Croshaw</t>
  </si>
  <si>
    <t>Pablo Keuneke</t>
  </si>
  <si>
    <t>Fraze Katzmann</t>
  </si>
  <si>
    <t>Korey Rhys</t>
  </si>
  <si>
    <t>Daria Poyser</t>
  </si>
  <si>
    <t>Ileana Skypp</t>
  </si>
  <si>
    <t>Anatol Hirjak</t>
  </si>
  <si>
    <t>Paxon Chavrin</t>
  </si>
  <si>
    <t>Lexi Maplesden</t>
  </si>
  <si>
    <t>Lida Kennealy</t>
  </si>
  <si>
    <t>Karine Dowman</t>
  </si>
  <si>
    <t>Vittoria Marmion</t>
  </si>
  <si>
    <t>Erhard Sparwell</t>
  </si>
  <si>
    <t>Christalle Matisoff</t>
  </si>
  <si>
    <t>Jefferey Rae</t>
  </si>
  <si>
    <t>Randall Kempster</t>
  </si>
  <si>
    <t>Ingrim Machans</t>
  </si>
  <si>
    <t>Kissie Steer</t>
  </si>
  <si>
    <t>Oren Shorrock</t>
  </si>
  <si>
    <t>Loria O'Grada</t>
  </si>
  <si>
    <t>Antonia Abbati</t>
  </si>
  <si>
    <t>Noami Plues</t>
  </si>
  <si>
    <t>Elinor Zellner</t>
  </si>
  <si>
    <t>Etan Sacker</t>
  </si>
  <si>
    <t>Stevy Banbrook</t>
  </si>
  <si>
    <t>Tricia Allender</t>
  </si>
  <si>
    <t>Bentlee Creyke</t>
  </si>
  <si>
    <t>Basile Jiru</t>
  </si>
  <si>
    <t>Blondie Boulstridge</t>
  </si>
  <si>
    <t>Traver Darthe</t>
  </si>
  <si>
    <t>Violet Stannett</t>
  </si>
  <si>
    <t>Sig Vertigan</t>
  </si>
  <si>
    <t>Arlyn Keenlayside</t>
  </si>
  <si>
    <t>Ignacius Genty</t>
  </si>
  <si>
    <t>Maddie Ipsly</t>
  </si>
  <si>
    <t>Gregoire Emilien</t>
  </si>
  <si>
    <t>Kylie Soots</t>
  </si>
  <si>
    <t>Minta Wilne</t>
  </si>
  <si>
    <t>Calley Bilby</t>
  </si>
  <si>
    <t>Jaymee Bowhay</t>
  </si>
  <si>
    <t>Dallas Evitt</t>
  </si>
  <si>
    <t>Desmund Fewster</t>
  </si>
  <si>
    <t>Kelci Wagon</t>
  </si>
  <si>
    <t>Maxie Landy</t>
  </si>
  <si>
    <t>Duncan Pea</t>
  </si>
  <si>
    <t>Stillman Lownie</t>
  </si>
  <si>
    <t>Asia O'Dea</t>
  </si>
  <si>
    <t>Ronica Bewfield</t>
  </si>
  <si>
    <t>Jill Muttock</t>
  </si>
  <si>
    <t>Susie Larrett</t>
  </si>
  <si>
    <t>Verile Worgan</t>
  </si>
  <si>
    <t>Wynn Humby</t>
  </si>
  <si>
    <t>Cass Dinse</t>
  </si>
  <si>
    <t>Stu Vaulkhard</t>
  </si>
  <si>
    <t>Briano Odom</t>
  </si>
  <si>
    <t>Chrysler Linguard</t>
  </si>
  <si>
    <t>Terrance Fibbings</t>
  </si>
  <si>
    <t>Barri Auger</t>
  </si>
  <si>
    <t>Reinaldo Neissen</t>
  </si>
  <si>
    <t>Myrvyn Eton</t>
  </si>
  <si>
    <t>Antone Stillwell</t>
  </si>
  <si>
    <t>Gordan Harder</t>
  </si>
  <si>
    <t>Guido Whatham</t>
  </si>
  <si>
    <t>Thurstan Irvine</t>
  </si>
  <si>
    <t>Archy Maidstone</t>
  </si>
  <si>
    <t>Isidore Edmands</t>
  </si>
  <si>
    <t>Zollie Parell</t>
  </si>
  <si>
    <t>Hershel Hawes</t>
  </si>
  <si>
    <t>Dick Storks</t>
  </si>
  <si>
    <t>Jada Melding</t>
  </si>
  <si>
    <t>Modestine Huton</t>
  </si>
  <si>
    <t>Eduard Weaben</t>
  </si>
  <si>
    <t>Winnie Axe</t>
  </si>
  <si>
    <t>Becki Lewens</t>
  </si>
  <si>
    <t>Karim Larter</t>
  </si>
  <si>
    <t>Jada Aspell</t>
  </si>
  <si>
    <t>Alfreda Quarlis</t>
  </si>
  <si>
    <t>Channa Kelway</t>
  </si>
  <si>
    <t>Rubina Massy</t>
  </si>
  <si>
    <t>Debera Tavener</t>
  </si>
  <si>
    <t>Tracee Tarbet</t>
  </si>
  <si>
    <t>Forest Gookey</t>
  </si>
  <si>
    <t>Philis Breakspear</t>
  </si>
  <si>
    <t>Rosita Gaitley</t>
  </si>
  <si>
    <t>Jamima Goodisson</t>
  </si>
  <si>
    <t>Wildon Danbi</t>
  </si>
  <si>
    <t>Cinderella Meys</t>
  </si>
  <si>
    <t>Hildegaard Vannoni</t>
  </si>
  <si>
    <t>Dione Hymus</t>
  </si>
  <si>
    <t>Collette Anelay</t>
  </si>
  <si>
    <t>Ursula Siddell</t>
  </si>
  <si>
    <t>Calida Baggallay</t>
  </si>
  <si>
    <t>Rebeca Friar</t>
  </si>
  <si>
    <t>Lena Sondland</t>
  </si>
  <si>
    <t>Adelheid Morehall</t>
  </si>
  <si>
    <t>Vinita Jeandel</t>
  </si>
  <si>
    <t>Federico Shave</t>
  </si>
  <si>
    <t>Gothart Lune</t>
  </si>
  <si>
    <t>Kirbie Wimpenny</t>
  </si>
  <si>
    <t>Clint Ennals</t>
  </si>
  <si>
    <t>Demetria Gutman</t>
  </si>
  <si>
    <t>Anny Leifer</t>
  </si>
  <si>
    <t>Clea Klimkiewich</t>
  </si>
  <si>
    <t>Kathryne Matteacci</t>
  </si>
  <si>
    <t>Sam Dyas</t>
  </si>
  <si>
    <t>Lazaro Wedderburn</t>
  </si>
  <si>
    <t>Faulkner Tommen</t>
  </si>
  <si>
    <t>Tobie Hares</t>
  </si>
  <si>
    <t>Thayne Bruckman</t>
  </si>
  <si>
    <t>Araldo Fawssett</t>
  </si>
  <si>
    <t>Kendal Rowswell</t>
  </si>
  <si>
    <t>Aloysius Melton</t>
  </si>
  <si>
    <t>Sophie Canty</t>
  </si>
  <si>
    <t>Lorenzo Simone</t>
  </si>
  <si>
    <t>Ned Hathaway</t>
  </si>
  <si>
    <t>Carma Worton</t>
  </si>
  <si>
    <t>Celene Keppin</t>
  </si>
  <si>
    <t>Pooh Terram</t>
  </si>
  <si>
    <t>Bank Gianelli</t>
  </si>
  <si>
    <t>Tally Wrightson</t>
  </si>
  <si>
    <t>Nerta Palfreman</t>
  </si>
  <si>
    <t>Mariellen Varndall</t>
  </si>
  <si>
    <t>Erich O'Kane</t>
  </si>
  <si>
    <t>Jaquenetta Menilove</t>
  </si>
  <si>
    <t>Granthem Garner</t>
  </si>
  <si>
    <t>My Serjent</t>
  </si>
  <si>
    <t>Roscoe Imlin</t>
  </si>
  <si>
    <t>Brunhilde Frensch</t>
  </si>
  <si>
    <t>Lena Bentke</t>
  </si>
  <si>
    <t>Janie Honsch</t>
  </si>
  <si>
    <t>Maurita Moggach</t>
  </si>
  <si>
    <t>Liane Chawner</t>
  </si>
  <si>
    <t>Bernadine McSharry</t>
  </si>
  <si>
    <t>Corbin Board</t>
  </si>
  <si>
    <t>Kerstin Goldingay</t>
  </si>
  <si>
    <t>Jud Olsen</t>
  </si>
  <si>
    <t>Jay Netherclift</t>
  </si>
  <si>
    <t>Mercedes Dickin</t>
  </si>
  <si>
    <t>Etti Casin</t>
  </si>
  <si>
    <t>Jake Labro</t>
  </si>
  <si>
    <t>Emily McKirdy</t>
  </si>
  <si>
    <t>Raddie Durie</t>
  </si>
  <si>
    <t>Viola Pauletti</t>
  </si>
  <si>
    <t>Artair Wasbey</t>
  </si>
  <si>
    <t>Petronella Behnen</t>
  </si>
  <si>
    <t>Kenneth Ainsbury</t>
  </si>
  <si>
    <t>Saunders Carvill</t>
  </si>
  <si>
    <t>Boniface Clewley</t>
  </si>
  <si>
    <t>Gates Reschke</t>
  </si>
  <si>
    <t>Prudi Whittick</t>
  </si>
  <si>
    <t>Valerye Sworder</t>
  </si>
  <si>
    <t>Dorise Attwell</t>
  </si>
  <si>
    <t>Vicky Rakes</t>
  </si>
  <si>
    <t>Alonzo Burberow</t>
  </si>
  <si>
    <t>Winna Pothecary</t>
  </si>
  <si>
    <t>Shalom Berrisford</t>
  </si>
  <si>
    <t>Harland Chipp</t>
  </si>
  <si>
    <t>Gilbert Mandrake</t>
  </si>
  <si>
    <t>Myrtice Edgeller</t>
  </si>
  <si>
    <t>Byron MacMaster</t>
  </si>
  <si>
    <t>Saloma Lambregts</t>
  </si>
  <si>
    <t>Whitby Degenhardt</t>
  </si>
  <si>
    <t>Foster Sutherden</t>
  </si>
  <si>
    <t>Moll Dunham</t>
  </si>
  <si>
    <t>Elga Spaughton</t>
  </si>
  <si>
    <t>Burtie Craigmile</t>
  </si>
  <si>
    <t>Barnaby Wolfart</t>
  </si>
  <si>
    <t>Antonio Lippiello</t>
  </si>
  <si>
    <t>Gerardo Woodison</t>
  </si>
  <si>
    <t>Winny Jenckes</t>
  </si>
  <si>
    <t>Maure Iannello</t>
  </si>
  <si>
    <t>Reider Bolam</t>
  </si>
  <si>
    <t>Orv Margram</t>
  </si>
  <si>
    <t>Matilda Tinto</t>
  </si>
  <si>
    <t>Yehudi Vipan</t>
  </si>
  <si>
    <t>Leanora Da Costa</t>
  </si>
  <si>
    <t>Mendel Jeannin</t>
  </si>
  <si>
    <t>Tiffanie Huonic</t>
  </si>
  <si>
    <t>Garrett Neno</t>
  </si>
  <si>
    <t>Ingemar Autin</t>
  </si>
  <si>
    <t>Dannel Nettle</t>
  </si>
  <si>
    <t>Henrieta Schwandner</t>
  </si>
  <si>
    <t>Felix Zecchii</t>
  </si>
  <si>
    <t>Kalle Murdy</t>
  </si>
  <si>
    <t>Emeline Renforth</t>
  </si>
  <si>
    <t>West Coalburn</t>
  </si>
  <si>
    <t>Deloris Keyho</t>
  </si>
  <si>
    <t>Arluene Degnen</t>
  </si>
  <si>
    <t>Sapphira Grealey</t>
  </si>
  <si>
    <t>Zorah Lukins</t>
  </si>
  <si>
    <t>Henry Bogges</t>
  </si>
  <si>
    <t>Carmela Norcop</t>
  </si>
  <si>
    <t>Christiana Trask</t>
  </si>
  <si>
    <t>Fitzgerald Landeg</t>
  </si>
  <si>
    <t>Fidelia Shinfield</t>
  </si>
  <si>
    <t>Virginie Basford</t>
  </si>
  <si>
    <t>Luther Whitehorne</t>
  </si>
  <si>
    <t>Chen Shankster</t>
  </si>
  <si>
    <t>Reinaldo Beche</t>
  </si>
  <si>
    <t>Dicky Crowcroft</t>
  </si>
  <si>
    <t>Tatum Childerhouse</t>
  </si>
  <si>
    <t>Burnard Exon</t>
  </si>
  <si>
    <t>Gizela Stefi</t>
  </si>
  <si>
    <t>Gardner Jeyness</t>
  </si>
  <si>
    <t>Raine Shackleford</t>
  </si>
  <si>
    <t>Gifford Elmes</t>
  </si>
  <si>
    <t>Bryon Haggerstone</t>
  </si>
  <si>
    <t>Pierette Davage</t>
  </si>
  <si>
    <t>Freedman Farfolomeev</t>
  </si>
  <si>
    <t>Alison Bartak</t>
  </si>
  <si>
    <t>Elmore Matissoff</t>
  </si>
  <si>
    <t>Beltran Dresche</t>
  </si>
  <si>
    <t>Ramsey Local</t>
  </si>
  <si>
    <t>Jeremias Lauritsen</t>
  </si>
  <si>
    <t>Cele Wingate</t>
  </si>
  <si>
    <t>Raoul Hamor</t>
  </si>
  <si>
    <t>Consuela Illem</t>
  </si>
  <si>
    <t>Codie Basketter</t>
  </si>
  <si>
    <t>Shelba Etches</t>
  </si>
  <si>
    <t>Morgun Fosserd</t>
  </si>
  <si>
    <t>Corilla Witts</t>
  </si>
  <si>
    <t>Natal Gass</t>
  </si>
  <si>
    <t>Guss Sherrell</t>
  </si>
  <si>
    <t>Sosanna Skully</t>
  </si>
  <si>
    <t>Kelci Ughetti</t>
  </si>
  <si>
    <t>Dulci Walshe</t>
  </si>
  <si>
    <t>Elsi Deer</t>
  </si>
  <si>
    <t>Salomo Kainz</t>
  </si>
  <si>
    <t>Humbert Mordin</t>
  </si>
  <si>
    <t>Mace Outram</t>
  </si>
  <si>
    <t>Merrel Clemont</t>
  </si>
  <si>
    <t>Barbabra Jacop</t>
  </si>
  <si>
    <t>Kirk Summerlad</t>
  </si>
  <si>
    <t>Thomasa Myrkus</t>
  </si>
  <si>
    <t>Klaus Pieroni</t>
  </si>
  <si>
    <t>Errol Branca</t>
  </si>
  <si>
    <t>Riccardo Shalders</t>
  </si>
  <si>
    <t>Robinetta Martinho</t>
  </si>
  <si>
    <t>Del Lamzed</t>
  </si>
  <si>
    <t>Cammy Slayford</t>
  </si>
  <si>
    <t>Sofie Eslemont</t>
  </si>
  <si>
    <t>Delmor Kalinsky</t>
  </si>
  <si>
    <t>Marne Bonsall</t>
  </si>
  <si>
    <t>Stacy Scouler</t>
  </si>
  <si>
    <t>Jacques Chadwin</t>
  </si>
  <si>
    <t>Portia Iacivelli</t>
  </si>
  <si>
    <t>Bryant McBeth</t>
  </si>
  <si>
    <t>Gan Briamo</t>
  </si>
  <si>
    <t>Maxwell O'Nions</t>
  </si>
  <si>
    <t>Werner Underwood</t>
  </si>
  <si>
    <t>Sam Crepel</t>
  </si>
  <si>
    <t>Braden Killcross</t>
  </si>
  <si>
    <t>Goran Beavis</t>
  </si>
  <si>
    <t>Elane Bidmead</t>
  </si>
  <si>
    <t>Marabel Andrysiak</t>
  </si>
  <si>
    <t>Katrina Lainton</t>
  </si>
  <si>
    <t>Sharity Halloran</t>
  </si>
  <si>
    <t>Lyell Glavin</t>
  </si>
  <si>
    <t>Ryun Russo</t>
  </si>
  <si>
    <t>Vernor Colthard</t>
  </si>
  <si>
    <t>Douglas Hamsley</t>
  </si>
  <si>
    <t>Garey Sayer</t>
  </si>
  <si>
    <t>Cletis McMillan</t>
  </si>
  <si>
    <t>Fanechka Bridger</t>
  </si>
  <si>
    <t>Ronna Underwood</t>
  </si>
  <si>
    <t>Graham Cocher</t>
  </si>
  <si>
    <t>Michail Atto</t>
  </si>
  <si>
    <t>Catharine Keech</t>
  </si>
  <si>
    <t>Demetris Beathem</t>
  </si>
  <si>
    <t>Leoine Vaugham</t>
  </si>
  <si>
    <t>Stanislas Frary</t>
  </si>
  <si>
    <t>Herbie Fancy</t>
  </si>
  <si>
    <t>Quintilla Pautot</t>
  </si>
  <si>
    <t>Halie Kilfeather</t>
  </si>
  <si>
    <t>Kerrill Willmott</t>
  </si>
  <si>
    <t>Aura Langhor</t>
  </si>
  <si>
    <t>Vivie Gowry</t>
  </si>
  <si>
    <t>Efrem Blowfield</t>
  </si>
  <si>
    <t>Hilliard Paraman</t>
  </si>
  <si>
    <t>Conchita Berrisford</t>
  </si>
  <si>
    <t>Alva Pettican</t>
  </si>
  <si>
    <t>Amelie Hartzenberg</t>
  </si>
  <si>
    <t>Mick Pendlington</t>
  </si>
  <si>
    <t>Charmaine Jeaffreson</t>
  </si>
  <si>
    <t>Baily Blinerman</t>
  </si>
  <si>
    <t>Beatrisa Spillane</t>
  </si>
  <si>
    <t>Tadd Wardingly</t>
  </si>
  <si>
    <t>Bernardo Hitcham</t>
  </si>
  <si>
    <t>Kendre Mugleston</t>
  </si>
  <si>
    <t>Isabeau Joselson</t>
  </si>
  <si>
    <t>Noni Kneafsey</t>
  </si>
  <si>
    <t>Todd Scirman</t>
  </si>
  <si>
    <t>Brook Davidove</t>
  </si>
  <si>
    <t>Salmon Archdeckne</t>
  </si>
  <si>
    <t>Blythe Jebb</t>
  </si>
  <si>
    <t>Kerr Brocklebank</t>
  </si>
  <si>
    <t>Lainey Pawellek</t>
  </si>
  <si>
    <t>Kristine Gudge</t>
  </si>
  <si>
    <t>Sylas Lowry</t>
  </si>
  <si>
    <t>Nata Clevely</t>
  </si>
  <si>
    <t>Shell Jordon</t>
  </si>
  <si>
    <t>Rhetta Calafato</t>
  </si>
  <si>
    <t>Kirsten Taylor</t>
  </si>
  <si>
    <t>Ted Duly</t>
  </si>
  <si>
    <t>Stephie Sizzey</t>
  </si>
  <si>
    <t>Brian Warner</t>
  </si>
  <si>
    <t>Grier Clorley</t>
  </si>
  <si>
    <t>Reube Leander</t>
  </si>
  <si>
    <t>Valentino Shevelin</t>
  </si>
  <si>
    <t>Goldy Saul</t>
  </si>
  <si>
    <t>Ansley Hackleton</t>
  </si>
  <si>
    <t>Noella Sabbins</t>
  </si>
  <si>
    <t>Filial 2</t>
  </si>
  <si>
    <t>Filial 6</t>
  </si>
  <si>
    <t>Filial 9</t>
  </si>
  <si>
    <t xml:space="preserve">Filial 4 </t>
  </si>
  <si>
    <t>Filial 7</t>
  </si>
  <si>
    <t>Filial 1</t>
  </si>
  <si>
    <t>Filial 5</t>
  </si>
  <si>
    <t>Matriz</t>
  </si>
  <si>
    <t>Filial 8</t>
  </si>
  <si>
    <t>Filial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</si>
</sst>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_-;\-* #,##0_-;_-* &quot;-&quot;??_-;_-@_-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3" tint="-0.499984740745262"/>
      <name val="Calibri"/>
      <family val="2"/>
      <scheme val="minor"/>
    </font>
    <font>
      <sz val="11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/>
        <bgColor theme="4" tint="0.79998168889431442"/>
      </patternFill>
    </fill>
    <fill>
      <patternFill patternType="solid">
        <fgColor theme="4"/>
        <bgColor indexed="64"/>
      </patternFill>
    </fill>
  </fills>
  <borders count="8">
    <border>
      <left/>
      <right/>
      <top/>
      <bottom/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/>
      <top style="thin">
        <color theme="0" tint="-0.14999847407452621"/>
      </top>
      <bottom/>
      <diagonal/>
    </border>
    <border>
      <left style="thin">
        <color theme="0" tint="-0.14999847407452621"/>
      </left>
      <right/>
      <top style="thin">
        <color theme="0" tint="-0.14999847407452621"/>
      </top>
      <bottom style="thin">
        <color theme="0" tint="-0.14999847407452621"/>
      </bottom>
      <diagonal/>
    </border>
    <border>
      <left/>
      <right/>
      <top style="thin">
        <color theme="0" tint="-0.14999847407452621"/>
      </top>
      <bottom/>
      <diagonal/>
    </border>
    <border>
      <left/>
      <right style="thin">
        <color theme="0" tint="-0.14999847407452621"/>
      </right>
      <top/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/>
      <bottom style="thin">
        <color theme="0" tint="-0.14999847407452621"/>
      </bottom>
      <diagonal/>
    </border>
    <border>
      <left style="thin">
        <color theme="0" tint="-0.14999847407452621"/>
      </left>
      <right/>
      <top/>
      <bottom style="thin">
        <color theme="0" tint="-0.14999847407452621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37">
    <xf numFmtId="0" fontId="0" fillId="0" borderId="0" xfId="0"/>
    <xf numFmtId="14" fontId="0" fillId="0" borderId="1" xfId="0" applyNumberFormat="1" applyBorder="1"/>
    <xf numFmtId="0" fontId="0" fillId="0" borderId="1" xfId="0" applyNumberFormat="1" applyBorder="1" applyAlignment="1">
      <alignment horizontal="center"/>
    </xf>
    <xf numFmtId="0" fontId="0" fillId="0" borderId="1" xfId="0" applyBorder="1"/>
    <xf numFmtId="0" fontId="0" fillId="0" borderId="1" xfId="0" applyBorder="1" applyAlignment="1">
      <alignment horizontal="center"/>
    </xf>
    <xf numFmtId="0" fontId="0" fillId="0" borderId="1" xfId="0" applyNumberFormat="1" applyFill="1" applyBorder="1" applyAlignment="1">
      <alignment horizontal="center"/>
    </xf>
    <xf numFmtId="43" fontId="0" fillId="0" borderId="1" xfId="1" applyFont="1" applyBorder="1"/>
    <xf numFmtId="0" fontId="0" fillId="2" borderId="2" xfId="0" applyNumberFormat="1" applyFont="1" applyFill="1" applyBorder="1" applyAlignment="1">
      <alignment horizontal="center"/>
    </xf>
    <xf numFmtId="0" fontId="0" fillId="2" borderId="2" xfId="0" applyFont="1" applyFill="1" applyBorder="1"/>
    <xf numFmtId="14" fontId="0" fillId="2" borderId="2" xfId="0" applyNumberFormat="1" applyFont="1" applyFill="1" applyBorder="1"/>
    <xf numFmtId="43" fontId="0" fillId="0" borderId="1" xfId="0" applyNumberFormat="1" applyBorder="1"/>
    <xf numFmtId="0" fontId="0" fillId="3" borderId="1" xfId="0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2" borderId="1" xfId="0" applyFill="1" applyBorder="1"/>
    <xf numFmtId="0" fontId="0" fillId="2" borderId="1" xfId="1" applyNumberFormat="1" applyFont="1" applyFill="1" applyBorder="1" applyAlignment="1">
      <alignment horizontal="center"/>
    </xf>
    <xf numFmtId="43" fontId="0" fillId="2" borderId="1" xfId="1" applyFont="1" applyFill="1" applyBorder="1"/>
    <xf numFmtId="0" fontId="0" fillId="3" borderId="1" xfId="0" applyFill="1" applyBorder="1"/>
    <xf numFmtId="0" fontId="0" fillId="3" borderId="1" xfId="1" applyNumberFormat="1" applyFont="1" applyFill="1" applyBorder="1" applyAlignment="1">
      <alignment horizontal="center"/>
    </xf>
    <xf numFmtId="43" fontId="0" fillId="3" borderId="1" xfId="1" applyFont="1" applyFill="1" applyBorder="1"/>
    <xf numFmtId="0" fontId="0" fillId="2" borderId="2" xfId="0" applyNumberFormat="1" applyFont="1" applyFill="1" applyBorder="1" applyAlignment="1">
      <alignment horizontal="left"/>
    </xf>
    <xf numFmtId="14" fontId="0" fillId="2" borderId="4" xfId="0" applyNumberFormat="1" applyFont="1" applyFill="1" applyBorder="1"/>
    <xf numFmtId="43" fontId="0" fillId="0" borderId="3" xfId="0" applyNumberFormat="1" applyBorder="1"/>
    <xf numFmtId="14" fontId="0" fillId="0" borderId="6" xfId="0" applyNumberFormat="1" applyBorder="1"/>
    <xf numFmtId="0" fontId="0" fillId="0" borderId="6" xfId="0" applyNumberFormat="1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6" xfId="0" applyBorder="1"/>
    <xf numFmtId="0" fontId="0" fillId="0" borderId="6" xfId="0" applyNumberFormat="1" applyFill="1" applyBorder="1" applyAlignment="1">
      <alignment horizontal="center"/>
    </xf>
    <xf numFmtId="43" fontId="0" fillId="0" borderId="6" xfId="1" applyFont="1" applyBorder="1"/>
    <xf numFmtId="0" fontId="3" fillId="0" borderId="1" xfId="0" applyFont="1" applyBorder="1"/>
    <xf numFmtId="14" fontId="4" fillId="4" borderId="5" xfId="0" applyNumberFormat="1" applyFont="1" applyFill="1" applyBorder="1" applyAlignment="1">
      <alignment horizontal="center" vertical="center"/>
    </xf>
    <xf numFmtId="14" fontId="4" fillId="4" borderId="6" xfId="0" applyNumberFormat="1" applyFont="1" applyFill="1" applyBorder="1" applyAlignment="1">
      <alignment horizontal="center" vertical="center"/>
    </xf>
    <xf numFmtId="0" fontId="4" fillId="4" borderId="6" xfId="0" applyFont="1" applyFill="1" applyBorder="1" applyAlignment="1">
      <alignment horizontal="center" vertical="center"/>
    </xf>
    <xf numFmtId="0" fontId="4" fillId="4" borderId="6" xfId="0" applyFont="1" applyFill="1" applyBorder="1" applyAlignment="1">
      <alignment vertical="center"/>
    </xf>
    <xf numFmtId="164" fontId="4" fillId="4" borderId="6" xfId="1" applyNumberFormat="1" applyFont="1" applyFill="1" applyBorder="1" applyAlignment="1">
      <alignment horizontal="center" vertical="center"/>
    </xf>
    <xf numFmtId="43" fontId="4" fillId="4" borderId="6" xfId="1" applyFont="1" applyFill="1" applyBorder="1" applyAlignment="1">
      <alignment vertical="center"/>
    </xf>
    <xf numFmtId="43" fontId="4" fillId="4" borderId="6" xfId="0" applyNumberFormat="1" applyFont="1" applyFill="1" applyBorder="1"/>
    <xf numFmtId="0" fontId="4" fillId="4" borderId="7" xfId="0" applyFont="1" applyFill="1" applyBorder="1"/>
  </cellXfs>
  <cellStyles count="2">
    <cellStyle name="Normal" xfId="0" builtinId="0"/>
    <cellStyle name="Vírgula" xfId="1" builtinId="3"/>
  </cellStyles>
  <dxfs count="25">
    <dxf>
      <font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>
          <fgColor indexed="64"/>
          <bgColor theme="4"/>
        </patternFill>
      </fill>
    </dxf>
    <dxf>
      <numFmt numFmtId="35" formatCode="_-* #,##0.00_-;\-* #,##0.00_-;_-* &quot;-&quot;??_-;_-@_-"/>
      <border diagonalUp="0" diagonalDown="0">
        <left style="thin">
          <color theme="0" tint="-0.14999847407452621"/>
        </left>
        <right/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numFmt numFmtId="35" formatCode="_-* #,##0.00_-;\-* #,##0.00_-;_-* &quot;-&quot;??_-;_-@_-"/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border diagonalUp="0" diagonalDown="0">
        <left style="thin">
          <color theme="0" tint="-0.14999847407452621"/>
        </left>
        <right/>
        <top style="thin">
          <color theme="0" tint="-0.14999847407452621"/>
        </top>
        <bottom/>
        <vertical/>
        <horizontal/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 tint="-0.14999847407452621"/>
        </left>
        <right/>
        <top style="thin">
          <color theme="0" tint="-0.149998474074526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 tint="-0.14999847407452621"/>
        </left>
        <right/>
        <top style="thin">
          <color theme="0" tint="-0.149998474074526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 tint="-0.14999847407452621"/>
        </left>
        <right/>
        <top style="thin">
          <color theme="0" tint="-0.149998474074526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 tint="-0.14999847407452621"/>
        </left>
        <right/>
        <top style="thin">
          <color theme="0" tint="-0.149998474074526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border diagonalUp="0" diagonalDown="0">
        <left style="thin">
          <color theme="0" tint="-0.14999847407452621"/>
        </left>
        <right/>
        <top style="thin">
          <color theme="0" tint="-0.14999847407452621"/>
        </top>
        <bottom/>
        <vertical/>
        <horizontal/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ill>
        <patternFill patternType="solid">
          <fgColor theme="4" tint="0.79998168889431442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d/m/yyyy"/>
      <fill>
        <patternFill patternType="solid">
          <fgColor indexed="64"/>
          <bgColor theme="0"/>
        </patternFill>
      </fill>
      <border diagonalUp="0" diagonalDown="0">
        <left style="thin">
          <color theme="0" tint="-0.14999847407452621"/>
        </left>
        <right/>
        <top style="thin">
          <color theme="0" tint="-0.149998474074526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d/m/yyyy"/>
      <fill>
        <patternFill patternType="solid">
          <fgColor indexed="64"/>
          <bgColor theme="0"/>
        </patternFill>
      </fill>
      <border diagonalUp="0" diagonalDown="0">
        <left/>
        <right/>
        <top style="thin">
          <color theme="0" tint="-0.14999847407452621"/>
        </top>
        <bottom/>
        <vertical/>
        <horizontal/>
      </border>
    </dxf>
    <dxf>
      <border outline="0">
        <top style="thin">
          <color theme="0" tint="-0.14999847407452621"/>
        </top>
      </border>
    </dxf>
    <dxf>
      <border outline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border outline="0">
        <bottom style="thin">
          <color theme="0" tint="-0.14999847407452621"/>
        </bottom>
      </border>
    </dxf>
  </dxfs>
  <tableStyles count="0" defaultTableStyle="TableStyleMedium2" defaultPivotStyle="PivotStyleLight16"/>
  <colors>
    <mruColors>
      <color rgb="FF009900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13" Type="http://schemas.openxmlformats.org/officeDocument/2006/relationships/customXml" Target="../customXml/item6.xml"/><Relationship Id="rId18" Type="http://schemas.openxmlformats.org/officeDocument/2006/relationships/customXml" Target="../customXml/item11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4.xml"/><Relationship Id="rId7" Type="http://schemas.openxmlformats.org/officeDocument/2006/relationships/calcChain" Target="calcChain.xml"/><Relationship Id="rId12" Type="http://schemas.openxmlformats.org/officeDocument/2006/relationships/customXml" Target="../customXml/item5.xml"/><Relationship Id="rId17" Type="http://schemas.openxmlformats.org/officeDocument/2006/relationships/customXml" Target="../customXml/item10.xml"/><Relationship Id="rId2" Type="http://schemas.openxmlformats.org/officeDocument/2006/relationships/theme" Target="theme/theme1.xml"/><Relationship Id="rId16" Type="http://schemas.openxmlformats.org/officeDocument/2006/relationships/customXml" Target="../customXml/item9.xml"/><Relationship Id="rId20" Type="http://schemas.openxmlformats.org/officeDocument/2006/relationships/customXml" Target="../customXml/item13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11" Type="http://schemas.openxmlformats.org/officeDocument/2006/relationships/customXml" Target="../customXml/item4.xml"/><Relationship Id="rId24" Type="http://schemas.openxmlformats.org/officeDocument/2006/relationships/customXml" Target="../customXml/item17.xml"/><Relationship Id="rId5" Type="http://schemas.openxmlformats.org/officeDocument/2006/relationships/sharedStrings" Target="sharedStrings.xml"/><Relationship Id="rId15" Type="http://schemas.openxmlformats.org/officeDocument/2006/relationships/customXml" Target="../customXml/item8.xml"/><Relationship Id="rId23" Type="http://schemas.openxmlformats.org/officeDocument/2006/relationships/customXml" Target="../customXml/item16.xml"/><Relationship Id="rId10" Type="http://schemas.openxmlformats.org/officeDocument/2006/relationships/customXml" Target="../customXml/item3.xml"/><Relationship Id="rId19" Type="http://schemas.openxmlformats.org/officeDocument/2006/relationships/customXml" Target="../customXml/item12.xml"/><Relationship Id="rId4" Type="http://schemas.openxmlformats.org/officeDocument/2006/relationships/styles" Target="styles.xml"/><Relationship Id="rId9" Type="http://schemas.openxmlformats.org/officeDocument/2006/relationships/customXml" Target="../customXml/item2.xml"/><Relationship Id="rId14" Type="http://schemas.openxmlformats.org/officeDocument/2006/relationships/customXml" Target="../customXml/item7.xml"/><Relationship Id="rId22" Type="http://schemas.openxmlformats.org/officeDocument/2006/relationships/customXml" Target="../customXml/item1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321D1EE-BCB8-4F88-B30A-0907D9154609}" name="Vendas2019" displayName="Vendas2019" ref="A1:T9891" totalsRowShown="0" headerRowDxfId="0" dataDxfId="23" headerRowBorderDxfId="24" tableBorderDxfId="22" totalsRowBorderDxfId="21" dataCellStyle="Vírgula">
  <autoFilter ref="A1:T9891" xr:uid="{3321D1EE-BCB8-4F88-B30A-0907D9154609}"/>
  <tableColumns count="20">
    <tableColumn id="1" xr3:uid="{9808F8CA-FFFD-4987-BFCD-163DF81D02C2}" name="Data" dataDxfId="20"/>
    <tableColumn id="2" xr3:uid="{AC838C50-A1E4-47BB-82B0-2DF631205AAD}" name="Data Envio" dataDxfId="19"/>
    <tableColumn id="3" xr3:uid="{E1C4D7DC-7734-4588-9122-DBBB8601FCF2}" name="Num Venda" dataDxfId="18"/>
    <tableColumn id="4" xr3:uid="{BD60A112-8E68-4B11-B7AC-0FB457944183}" name="Id Produto" dataDxfId="17"/>
    <tableColumn id="5" xr3:uid="{BB1682A3-5330-46DA-9C4D-96DBFD29C79C}" name="Id Vendedor" dataDxfId="16"/>
    <tableColumn id="6" xr3:uid="{DBE454C7-55F4-48C0-8BF6-705F25DECD43}" name="Nome Vendedor" dataDxfId="15"/>
    <tableColumn id="7" xr3:uid="{A563C2AF-B19C-46D6-B355-C82F710C688F}" name="Id Cliente" dataDxfId="14"/>
    <tableColumn id="8" xr3:uid="{9A7E60EE-67EE-4A71-85E4-DDFBD0D28835}" name="Nome Cliente" dataDxfId="13"/>
    <tableColumn id="9" xr3:uid="{7DB8149F-68E7-432F-87D4-85679131D71D}" name="Id Unidade" dataDxfId="12"/>
    <tableColumn id="10" xr3:uid="{59912937-E8BA-41C7-9545-4416887FE650}" name="Nome Unidade" dataDxfId="11"/>
    <tableColumn id="11" xr3:uid="{ECF6A43D-28FF-4B88-BE36-E9CEEFD736C0}" name="Id Status" dataDxfId="10"/>
    <tableColumn id="12" xr3:uid="{C1183C2D-F694-4EA7-B605-A89E191D8CF4}" name="Id Pagamento" dataDxfId="9"/>
    <tableColumn id="13" xr3:uid="{E8E44FAF-BF71-468D-99EE-4F2E543521CB}" name="Qtde" dataDxfId="8" dataCellStyle="Vírgula"/>
    <tableColumn id="14" xr3:uid="{539463BF-0DF3-4D99-88A4-D539394C39A5}" name="Valor Unit" dataDxfId="7" dataCellStyle="Vírgula"/>
    <tableColumn id="15" xr3:uid="{C60910D1-BD31-45E4-B680-DD175ECB82EB}" name="Custo Unit" dataDxfId="6" dataCellStyle="Vírgula"/>
    <tableColumn id="16" xr3:uid="{0AA445D2-ED20-4E88-BA91-20A3E6BE7F5C}" name="Despesa Unit" dataDxfId="5" dataCellStyle="Vírgula"/>
    <tableColumn id="17" xr3:uid="{69F575C7-F934-4E8C-9C48-4A065CEF5436}" name="Impostos Unit" dataDxfId="4" dataCellStyle="Vírgula"/>
    <tableColumn id="18" xr3:uid="{FFB224F1-575D-4C3F-A69D-D59ED3C706F6}" name="Comissão Unit" dataDxfId="3" dataCellStyle="Vírgula"/>
    <tableColumn id="19" xr3:uid="{A1DC677E-DB16-490E-BA50-0FA8033D9DA7}" name="Faturamento Total" dataDxfId="2">
      <calculatedColumnFormula>N2*M2</calculatedColumnFormula>
    </tableColumn>
    <tableColumn id="20" xr3:uid="{AB9CEE63-A90B-4058-BB50-8E8442CE5912}" name="Custo Total" dataDxfId="1">
      <calculatedColumnFormula>O2*M2</calculatedColumnFormula>
    </tableColumn>
  </tableColumns>
  <tableStyleInfo name="TableStyleLight10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Violeta II">
      <a:dk1>
        <a:sysClr val="windowText" lastClr="000000"/>
      </a:dk1>
      <a:lt1>
        <a:sysClr val="window" lastClr="FFFFFF"/>
      </a:lt1>
      <a:dk2>
        <a:srgbClr val="632E62"/>
      </a:dk2>
      <a:lt2>
        <a:srgbClr val="EAE5EB"/>
      </a:lt2>
      <a:accent1>
        <a:srgbClr val="92278F"/>
      </a:accent1>
      <a:accent2>
        <a:srgbClr val="9B57D3"/>
      </a:accent2>
      <a:accent3>
        <a:srgbClr val="755DD9"/>
      </a:accent3>
      <a:accent4>
        <a:srgbClr val="665EB8"/>
      </a:accent4>
      <a:accent5>
        <a:srgbClr val="45A5ED"/>
      </a:accent5>
      <a:accent6>
        <a:srgbClr val="5982DB"/>
      </a:accent6>
      <a:hlink>
        <a:srgbClr val="0066FF"/>
      </a:hlink>
      <a:folHlink>
        <a:srgbClr val="666699"/>
      </a:folHlink>
    </a:clrScheme>
    <a:fontScheme name="Escritório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9892"/>
  <sheetViews>
    <sheetView showGridLines="0" tabSelected="1" workbookViewId="0">
      <selection sqref="A1:T1"/>
    </sheetView>
  </sheetViews>
  <sheetFormatPr defaultRowHeight="15" x14ac:dyDescent="0.25"/>
  <cols>
    <col min="1" max="2" width="12.5703125" style="1" customWidth="1"/>
    <col min="3" max="3" width="13.5703125" style="2" customWidth="1"/>
    <col min="4" max="4" width="12.42578125" style="4" customWidth="1"/>
    <col min="5" max="5" width="15.7109375" style="3" bestFit="1" customWidth="1"/>
    <col min="6" max="6" width="17.85546875" style="3" customWidth="1"/>
    <col min="7" max="7" width="14.140625" style="5" customWidth="1"/>
    <col min="8" max="8" width="18.85546875" style="5" customWidth="1"/>
    <col min="9" max="9" width="13.5703125" style="3" customWidth="1"/>
    <col min="10" max="10" width="17" style="3" customWidth="1"/>
    <col min="11" max="11" width="12" style="4" customWidth="1"/>
    <col min="12" max="12" width="15.28515625" style="3" customWidth="1"/>
    <col min="13" max="13" width="11.7109375" style="6" bestFit="1" customWidth="1"/>
    <col min="14" max="14" width="13.28515625" style="3" bestFit="1" customWidth="1"/>
    <col min="15" max="15" width="15.7109375" style="3" customWidth="1"/>
    <col min="16" max="16" width="18.140625" style="3" bestFit="1" customWidth="1"/>
    <col min="17" max="17" width="19.140625" style="3" customWidth="1"/>
    <col min="18" max="18" width="18" style="6" customWidth="1"/>
    <col min="19" max="19" width="20.85546875" style="3" customWidth="1"/>
    <col min="20" max="20" width="13" style="3" customWidth="1"/>
    <col min="21" max="16384" width="9.140625" style="3"/>
  </cols>
  <sheetData>
    <row r="1" spans="1:20" s="28" customFormat="1" x14ac:dyDescent="0.25">
      <c r="A1" s="29" t="s">
        <v>0</v>
      </c>
      <c r="B1" s="30" t="s">
        <v>7286</v>
      </c>
      <c r="C1" s="31" t="s">
        <v>1</v>
      </c>
      <c r="D1" s="31" t="s">
        <v>2</v>
      </c>
      <c r="E1" s="32" t="s">
        <v>3</v>
      </c>
      <c r="F1" s="32" t="s">
        <v>7289</v>
      </c>
      <c r="G1" s="32" t="s">
        <v>4</v>
      </c>
      <c r="H1" s="32" t="s">
        <v>7301</v>
      </c>
      <c r="I1" s="31" t="s">
        <v>5</v>
      </c>
      <c r="J1" s="31" t="s">
        <v>7302</v>
      </c>
      <c r="K1" s="32" t="s">
        <v>6</v>
      </c>
      <c r="L1" s="32" t="s">
        <v>7285</v>
      </c>
      <c r="M1" s="33" t="s">
        <v>7</v>
      </c>
      <c r="N1" s="31" t="s">
        <v>8</v>
      </c>
      <c r="O1" s="34" t="s">
        <v>9</v>
      </c>
      <c r="P1" s="34" t="s">
        <v>10</v>
      </c>
      <c r="Q1" s="34" t="s">
        <v>11</v>
      </c>
      <c r="R1" s="32" t="s">
        <v>12</v>
      </c>
      <c r="S1" s="35" t="s">
        <v>7288</v>
      </c>
      <c r="T1" s="36" t="s">
        <v>7287</v>
      </c>
    </row>
    <row r="2" spans="1:20" x14ac:dyDescent="0.25">
      <c r="A2" s="20">
        <v>43466</v>
      </c>
      <c r="B2" s="9">
        <v>43476</v>
      </c>
      <c r="C2" s="11" t="s">
        <v>6899</v>
      </c>
      <c r="D2" s="11">
        <v>245</v>
      </c>
      <c r="E2" s="16">
        <v>5</v>
      </c>
      <c r="F2" s="8" t="s">
        <v>7299</v>
      </c>
      <c r="G2" s="7">
        <v>243</v>
      </c>
      <c r="H2" s="19" t="s">
        <v>8022</v>
      </c>
      <c r="I2" s="7">
        <v>5</v>
      </c>
      <c r="J2" s="7" t="s">
        <v>8182</v>
      </c>
      <c r="K2" s="16">
        <v>2</v>
      </c>
      <c r="L2" s="8">
        <v>4</v>
      </c>
      <c r="M2" s="17">
        <v>72</v>
      </c>
      <c r="N2" s="18">
        <v>3354.6246280600635</v>
      </c>
      <c r="O2" s="18">
        <v>585.92681440764147</v>
      </c>
      <c r="P2" s="18">
        <v>630.79897408241902</v>
      </c>
      <c r="Q2" s="18">
        <v>27.878785524387375</v>
      </c>
      <c r="R2" s="18">
        <v>597.89908605608025</v>
      </c>
      <c r="S2" s="10">
        <f t="shared" ref="S2:S16" si="0">N2*M2</f>
        <v>241532.97322032458</v>
      </c>
      <c r="T2" s="21">
        <f t="shared" ref="T2:T16" si="1">O2*M2</f>
        <v>42186.730637350185</v>
      </c>
    </row>
    <row r="3" spans="1:20" x14ac:dyDescent="0.25">
      <c r="A3" s="20">
        <v>43466</v>
      </c>
      <c r="B3" s="9">
        <v>43476</v>
      </c>
      <c r="C3" s="11" t="s">
        <v>6900</v>
      </c>
      <c r="D3" s="11">
        <v>195</v>
      </c>
      <c r="E3" s="16">
        <v>10</v>
      </c>
      <c r="F3" s="8" t="s">
        <v>7295</v>
      </c>
      <c r="G3" s="7">
        <v>237</v>
      </c>
      <c r="H3" s="19" t="s">
        <v>8017</v>
      </c>
      <c r="I3" s="7">
        <v>8</v>
      </c>
      <c r="J3" s="7" t="s">
        <v>8179</v>
      </c>
      <c r="K3" s="16">
        <v>1</v>
      </c>
      <c r="L3" s="8">
        <v>2</v>
      </c>
      <c r="M3" s="17">
        <v>43</v>
      </c>
      <c r="N3" s="18">
        <v>3071.5084135398906</v>
      </c>
      <c r="O3" s="18">
        <v>279.66779133277208</v>
      </c>
      <c r="P3" s="18">
        <v>824.53746937016172</v>
      </c>
      <c r="Q3" s="18">
        <v>62.015408591371525</v>
      </c>
      <c r="R3" s="18">
        <v>220.02709752042969</v>
      </c>
      <c r="S3" s="10">
        <f t="shared" si="0"/>
        <v>132074.8617822153</v>
      </c>
      <c r="T3" s="21">
        <f t="shared" si="1"/>
        <v>12025.715027309199</v>
      </c>
    </row>
    <row r="4" spans="1:20" x14ac:dyDescent="0.25">
      <c r="A4" s="20">
        <v>43466</v>
      </c>
      <c r="B4" s="9">
        <v>43476</v>
      </c>
      <c r="C4" s="11" t="s">
        <v>6901</v>
      </c>
      <c r="D4" s="12">
        <v>412</v>
      </c>
      <c r="E4" s="13">
        <v>8</v>
      </c>
      <c r="F4" s="8" t="s">
        <v>7298</v>
      </c>
      <c r="G4" s="7">
        <v>238</v>
      </c>
      <c r="H4" s="19" t="s">
        <v>7755</v>
      </c>
      <c r="I4" s="7">
        <v>4</v>
      </c>
      <c r="J4" s="7" t="s">
        <v>8178</v>
      </c>
      <c r="K4" s="13">
        <v>1</v>
      </c>
      <c r="L4" s="8">
        <v>4</v>
      </c>
      <c r="M4" s="14">
        <v>23</v>
      </c>
      <c r="N4" s="15">
        <v>2007.6683286507446</v>
      </c>
      <c r="O4" s="15">
        <v>790.49948425179173</v>
      </c>
      <c r="P4" s="15">
        <v>337.79651397609996</v>
      </c>
      <c r="Q4" s="15">
        <v>23.264368619847815</v>
      </c>
      <c r="R4" s="15">
        <v>483.2423447248683</v>
      </c>
      <c r="S4" s="10">
        <f t="shared" si="0"/>
        <v>46176.371558967126</v>
      </c>
      <c r="T4" s="21">
        <f t="shared" si="1"/>
        <v>18181.48813779121</v>
      </c>
    </row>
    <row r="5" spans="1:20" x14ac:dyDescent="0.25">
      <c r="A5" s="20">
        <v>43466</v>
      </c>
      <c r="B5" s="9">
        <v>43476</v>
      </c>
      <c r="C5" s="11" t="s">
        <v>6902</v>
      </c>
      <c r="D5" s="12">
        <v>200</v>
      </c>
      <c r="E5" s="13">
        <v>5</v>
      </c>
      <c r="F5" s="8" t="s">
        <v>7299</v>
      </c>
      <c r="G5" s="7">
        <v>770</v>
      </c>
      <c r="H5" s="19" t="s">
        <v>7903</v>
      </c>
      <c r="I5" s="7">
        <v>6</v>
      </c>
      <c r="J5" s="7" t="s">
        <v>8181</v>
      </c>
      <c r="K5" s="13">
        <v>1</v>
      </c>
      <c r="L5" s="8">
        <v>4</v>
      </c>
      <c r="M5" s="14">
        <v>75</v>
      </c>
      <c r="N5" s="15">
        <v>2465.419425451335</v>
      </c>
      <c r="O5" s="15">
        <v>556.91182799756871</v>
      </c>
      <c r="P5" s="15">
        <v>448.74978015111793</v>
      </c>
      <c r="Q5" s="15">
        <v>26.329954028120916</v>
      </c>
      <c r="R5" s="15">
        <v>805.60399120994327</v>
      </c>
      <c r="S5" s="10">
        <f t="shared" si="0"/>
        <v>184906.45690885012</v>
      </c>
      <c r="T5" s="21">
        <f t="shared" si="1"/>
        <v>41768.38709981765</v>
      </c>
    </row>
    <row r="6" spans="1:20" x14ac:dyDescent="0.25">
      <c r="A6" s="20">
        <v>43466</v>
      </c>
      <c r="B6" s="9">
        <v>43476</v>
      </c>
      <c r="C6" s="11" t="s">
        <v>6903</v>
      </c>
      <c r="D6" s="12">
        <v>213</v>
      </c>
      <c r="E6" s="13">
        <v>1</v>
      </c>
      <c r="F6" s="8" t="s">
        <v>7292</v>
      </c>
      <c r="G6" s="7">
        <v>224</v>
      </c>
      <c r="H6" s="19" t="s">
        <v>7311</v>
      </c>
      <c r="I6" s="7">
        <v>1</v>
      </c>
      <c r="J6" s="7" t="s">
        <v>8180</v>
      </c>
      <c r="K6" s="13">
        <v>1</v>
      </c>
      <c r="L6" s="8">
        <v>1</v>
      </c>
      <c r="M6" s="14">
        <v>98</v>
      </c>
      <c r="N6" s="15">
        <v>2458.544217263981</v>
      </c>
      <c r="O6" s="15">
        <v>418.22476303632129</v>
      </c>
      <c r="P6" s="15">
        <v>694.44645817594096</v>
      </c>
      <c r="Q6" s="15">
        <v>38.574202607780407</v>
      </c>
      <c r="R6" s="15">
        <v>715.76382169664885</v>
      </c>
      <c r="S6" s="10">
        <f t="shared" si="0"/>
        <v>240937.33329187013</v>
      </c>
      <c r="T6" s="21">
        <f t="shared" si="1"/>
        <v>40986.026777559484</v>
      </c>
    </row>
    <row r="7" spans="1:20" x14ac:dyDescent="0.25">
      <c r="A7" s="20">
        <v>43466</v>
      </c>
      <c r="B7" s="9">
        <v>43476</v>
      </c>
      <c r="C7" s="11" t="s">
        <v>6904</v>
      </c>
      <c r="D7" s="11">
        <v>491</v>
      </c>
      <c r="E7" s="16">
        <v>4</v>
      </c>
      <c r="F7" s="8" t="s">
        <v>7296</v>
      </c>
      <c r="G7" s="7">
        <v>235</v>
      </c>
      <c r="H7" s="19" t="s">
        <v>7317</v>
      </c>
      <c r="I7" s="7">
        <v>7</v>
      </c>
      <c r="J7" s="7" t="s">
        <v>8176</v>
      </c>
      <c r="K7" s="16">
        <v>1</v>
      </c>
      <c r="L7" s="8">
        <v>4</v>
      </c>
      <c r="M7" s="17">
        <v>51</v>
      </c>
      <c r="N7" s="18">
        <v>1248.5443419504857</v>
      </c>
      <c r="O7" s="18">
        <v>601.52507598784837</v>
      </c>
      <c r="P7" s="18">
        <v>928.56219616348199</v>
      </c>
      <c r="Q7" s="18">
        <v>29.792324716207421</v>
      </c>
      <c r="R7" s="18">
        <v>168.95903146373055</v>
      </c>
      <c r="S7" s="10">
        <f t="shared" si="0"/>
        <v>63675.761439474765</v>
      </c>
      <c r="T7" s="21">
        <f t="shared" si="1"/>
        <v>30677.778875380267</v>
      </c>
    </row>
    <row r="8" spans="1:20" x14ac:dyDescent="0.25">
      <c r="A8" s="20">
        <v>43466</v>
      </c>
      <c r="B8" s="9">
        <v>43476</v>
      </c>
      <c r="C8" s="11" t="s">
        <v>6905</v>
      </c>
      <c r="D8" s="11">
        <v>349</v>
      </c>
      <c r="E8" s="16">
        <v>10</v>
      </c>
      <c r="F8" s="8" t="s">
        <v>7295</v>
      </c>
      <c r="G8" s="7">
        <v>229</v>
      </c>
      <c r="H8" s="19" t="s">
        <v>7947</v>
      </c>
      <c r="I8" s="7">
        <v>7</v>
      </c>
      <c r="J8" s="7" t="s">
        <v>8176</v>
      </c>
      <c r="K8" s="16">
        <v>1</v>
      </c>
      <c r="L8" s="8">
        <v>2</v>
      </c>
      <c r="M8" s="17">
        <v>73</v>
      </c>
      <c r="N8" s="18">
        <v>3761.9781052313169</v>
      </c>
      <c r="O8" s="18">
        <v>328.05660328237457</v>
      </c>
      <c r="P8" s="18">
        <v>338.64544126675889</v>
      </c>
      <c r="Q8" s="18">
        <v>17.712883559796321</v>
      </c>
      <c r="R8" s="18">
        <v>1006.0474928811176</v>
      </c>
      <c r="S8" s="10">
        <f t="shared" si="0"/>
        <v>274624.40168188611</v>
      </c>
      <c r="T8" s="21">
        <f t="shared" si="1"/>
        <v>23948.132039613345</v>
      </c>
    </row>
    <row r="9" spans="1:20" x14ac:dyDescent="0.25">
      <c r="A9" s="20">
        <v>43466</v>
      </c>
      <c r="B9" s="9">
        <v>43476</v>
      </c>
      <c r="C9" s="11" t="s">
        <v>6906</v>
      </c>
      <c r="D9" s="11">
        <v>183</v>
      </c>
      <c r="E9" s="16">
        <v>2</v>
      </c>
      <c r="F9" s="8" t="s">
        <v>7290</v>
      </c>
      <c r="G9" s="7">
        <v>777</v>
      </c>
      <c r="H9" s="19" t="s">
        <v>7623</v>
      </c>
      <c r="I9" s="7">
        <v>7</v>
      </c>
      <c r="J9" s="7" t="s">
        <v>8176</v>
      </c>
      <c r="K9" s="16">
        <v>1</v>
      </c>
      <c r="L9" s="8">
        <v>2</v>
      </c>
      <c r="M9" s="17">
        <v>8</v>
      </c>
      <c r="N9" s="18">
        <v>3442.4546066403368</v>
      </c>
      <c r="O9" s="18">
        <v>691.50984702172059</v>
      </c>
      <c r="P9" s="18">
        <v>438.75637960786128</v>
      </c>
      <c r="Q9" s="18">
        <v>53.878221662392583</v>
      </c>
      <c r="R9" s="18">
        <v>636.79911348675341</v>
      </c>
      <c r="S9" s="10">
        <f t="shared" si="0"/>
        <v>27539.636853122694</v>
      </c>
      <c r="T9" s="21">
        <f t="shared" si="1"/>
        <v>5532.0787761737647</v>
      </c>
    </row>
    <row r="10" spans="1:20" x14ac:dyDescent="0.25">
      <c r="A10" s="20">
        <v>43466</v>
      </c>
      <c r="B10" s="9">
        <v>43476</v>
      </c>
      <c r="C10" s="11" t="s">
        <v>6907</v>
      </c>
      <c r="D10" s="11">
        <v>64</v>
      </c>
      <c r="E10" s="16">
        <v>1</v>
      </c>
      <c r="F10" s="8" t="s">
        <v>7292</v>
      </c>
      <c r="G10" s="7">
        <v>227</v>
      </c>
      <c r="H10" s="19" t="s">
        <v>7307</v>
      </c>
      <c r="I10" s="7">
        <v>8</v>
      </c>
      <c r="J10" s="7" t="s">
        <v>8179</v>
      </c>
      <c r="K10" s="16">
        <v>1</v>
      </c>
      <c r="L10" s="8">
        <v>2</v>
      </c>
      <c r="M10" s="17">
        <v>76</v>
      </c>
      <c r="N10" s="18">
        <v>591.23129427584752</v>
      </c>
      <c r="O10" s="18">
        <v>1086.5163732533272</v>
      </c>
      <c r="P10" s="18">
        <v>194.03664471460428</v>
      </c>
      <c r="Q10" s="18">
        <v>23.325733341347817</v>
      </c>
      <c r="R10" s="18">
        <v>571.82711636989779</v>
      </c>
      <c r="S10" s="10">
        <f t="shared" si="0"/>
        <v>44933.578364964415</v>
      </c>
      <c r="T10" s="21">
        <f t="shared" si="1"/>
        <v>82575.244367252861</v>
      </c>
    </row>
    <row r="11" spans="1:20" x14ac:dyDescent="0.25">
      <c r="A11" s="20">
        <v>43466</v>
      </c>
      <c r="B11" s="9">
        <v>43476</v>
      </c>
      <c r="C11" s="11" t="s">
        <v>6908</v>
      </c>
      <c r="D11" s="11">
        <v>424</v>
      </c>
      <c r="E11" s="16">
        <v>4</v>
      </c>
      <c r="F11" s="8" t="s">
        <v>7296</v>
      </c>
      <c r="G11" s="7">
        <v>233</v>
      </c>
      <c r="H11" s="19" t="s">
        <v>7320</v>
      </c>
      <c r="I11" s="7">
        <v>9</v>
      </c>
      <c r="J11" s="7" t="s">
        <v>8183</v>
      </c>
      <c r="K11" s="16">
        <v>2</v>
      </c>
      <c r="L11" s="8">
        <v>2</v>
      </c>
      <c r="M11" s="17">
        <v>7</v>
      </c>
      <c r="N11" s="18">
        <v>402.51018923582882</v>
      </c>
      <c r="O11" s="18">
        <v>324.62690381159138</v>
      </c>
      <c r="P11" s="18">
        <v>399.32504724967851</v>
      </c>
      <c r="Q11" s="18">
        <v>102.82005169947574</v>
      </c>
      <c r="R11" s="18">
        <v>123.40428130950849</v>
      </c>
      <c r="S11" s="10">
        <f t="shared" si="0"/>
        <v>2817.5713246508017</v>
      </c>
      <c r="T11" s="21">
        <f t="shared" si="1"/>
        <v>2272.3883266811395</v>
      </c>
    </row>
    <row r="12" spans="1:20" x14ac:dyDescent="0.25">
      <c r="A12" s="20">
        <v>43466</v>
      </c>
      <c r="B12" s="9">
        <v>43476</v>
      </c>
      <c r="C12" s="11" t="s">
        <v>6909</v>
      </c>
      <c r="D12" s="11">
        <v>325</v>
      </c>
      <c r="E12" s="16">
        <v>1</v>
      </c>
      <c r="F12" s="8" t="s">
        <v>7292</v>
      </c>
      <c r="G12" s="7">
        <v>775</v>
      </c>
      <c r="H12" s="19" t="s">
        <v>8083</v>
      </c>
      <c r="I12" s="7">
        <v>3</v>
      </c>
      <c r="J12" s="7" t="s">
        <v>8184</v>
      </c>
      <c r="K12" s="16">
        <v>1</v>
      </c>
      <c r="L12" s="8">
        <v>2</v>
      </c>
      <c r="M12" s="17">
        <v>76</v>
      </c>
      <c r="N12" s="18">
        <v>2015.7914059812304</v>
      </c>
      <c r="O12" s="18">
        <v>127.68432324500922</v>
      </c>
      <c r="P12" s="18">
        <v>455.40734558835288</v>
      </c>
      <c r="Q12" s="18">
        <v>19.268621235970215</v>
      </c>
      <c r="R12" s="18">
        <v>650.69382240686195</v>
      </c>
      <c r="S12" s="10">
        <f t="shared" si="0"/>
        <v>153200.14685457351</v>
      </c>
      <c r="T12" s="21">
        <f t="shared" si="1"/>
        <v>9704.0085666207015</v>
      </c>
    </row>
    <row r="13" spans="1:20" x14ac:dyDescent="0.25">
      <c r="A13" s="20">
        <v>43466</v>
      </c>
      <c r="B13" s="9">
        <v>43476</v>
      </c>
      <c r="C13" s="11" t="s">
        <v>6910</v>
      </c>
      <c r="D13" s="11">
        <v>314</v>
      </c>
      <c r="E13" s="16">
        <v>11</v>
      </c>
      <c r="F13" s="8" t="s">
        <v>7300</v>
      </c>
      <c r="G13" s="7">
        <v>767</v>
      </c>
      <c r="H13" s="19" t="s">
        <v>7616</v>
      </c>
      <c r="I13" s="7">
        <v>7</v>
      </c>
      <c r="J13" s="7" t="s">
        <v>8176</v>
      </c>
      <c r="K13" s="16">
        <v>1</v>
      </c>
      <c r="L13" s="8">
        <v>4</v>
      </c>
      <c r="M13" s="17">
        <v>43</v>
      </c>
      <c r="N13" s="18">
        <v>1135.2313965329838</v>
      </c>
      <c r="O13" s="18">
        <v>702.99978831326155</v>
      </c>
      <c r="P13" s="18">
        <v>813.78851815950816</v>
      </c>
      <c r="Q13" s="18">
        <v>103.22196425075678</v>
      </c>
      <c r="R13" s="18">
        <v>108.43104650944012</v>
      </c>
      <c r="S13" s="10">
        <f t="shared" si="0"/>
        <v>48814.950050918305</v>
      </c>
      <c r="T13" s="21">
        <f t="shared" si="1"/>
        <v>30228.990897470245</v>
      </c>
    </row>
    <row r="14" spans="1:20" x14ac:dyDescent="0.25">
      <c r="A14" s="20">
        <v>43466</v>
      </c>
      <c r="B14" s="9">
        <v>43476</v>
      </c>
      <c r="C14" s="11" t="s">
        <v>6911</v>
      </c>
      <c r="D14" s="12">
        <v>491</v>
      </c>
      <c r="E14" s="13">
        <v>7</v>
      </c>
      <c r="F14" s="8" t="s">
        <v>7297</v>
      </c>
      <c r="G14" s="7">
        <v>776</v>
      </c>
      <c r="H14" s="19" t="s">
        <v>7626</v>
      </c>
      <c r="I14" s="7">
        <v>5</v>
      </c>
      <c r="J14" s="7" t="s">
        <v>8182</v>
      </c>
      <c r="K14" s="13">
        <v>2</v>
      </c>
      <c r="L14" s="8">
        <v>4</v>
      </c>
      <c r="M14" s="14">
        <v>101</v>
      </c>
      <c r="N14" s="15">
        <v>2616.8896767027904</v>
      </c>
      <c r="O14" s="15">
        <v>852.94331848103923</v>
      </c>
      <c r="P14" s="15">
        <v>148.99802004798818</v>
      </c>
      <c r="Q14" s="15">
        <v>29.70563167653636</v>
      </c>
      <c r="R14" s="15">
        <v>834.5223045579138</v>
      </c>
      <c r="S14" s="10">
        <f t="shared" si="0"/>
        <v>264305.85734698182</v>
      </c>
      <c r="T14" s="21">
        <f t="shared" si="1"/>
        <v>86147.275166584965</v>
      </c>
    </row>
    <row r="15" spans="1:20" x14ac:dyDescent="0.25">
      <c r="A15" s="20">
        <v>43466</v>
      </c>
      <c r="B15" s="9">
        <v>43476</v>
      </c>
      <c r="C15" s="11" t="s">
        <v>6912</v>
      </c>
      <c r="D15" s="12">
        <v>325</v>
      </c>
      <c r="E15" s="13">
        <v>9</v>
      </c>
      <c r="F15" s="8" t="s">
        <v>7291</v>
      </c>
      <c r="G15" s="7">
        <v>232</v>
      </c>
      <c r="H15" s="19" t="s">
        <v>7753</v>
      </c>
      <c r="I15" s="7">
        <v>9</v>
      </c>
      <c r="J15" s="7" t="s">
        <v>8183</v>
      </c>
      <c r="K15" s="13">
        <v>1</v>
      </c>
      <c r="L15" s="8">
        <v>2</v>
      </c>
      <c r="M15" s="14">
        <v>46</v>
      </c>
      <c r="N15" s="15">
        <v>211.79614843080827</v>
      </c>
      <c r="O15" s="15">
        <v>783.55730089364351</v>
      </c>
      <c r="P15" s="15">
        <v>889.86294826320716</v>
      </c>
      <c r="Q15" s="15">
        <v>19.029584039145451</v>
      </c>
      <c r="R15" s="15">
        <v>560.16284546059876</v>
      </c>
      <c r="S15" s="10">
        <f t="shared" si="0"/>
        <v>9742.6228278171802</v>
      </c>
      <c r="T15" s="21">
        <f t="shared" si="1"/>
        <v>36043.6358411076</v>
      </c>
    </row>
    <row r="16" spans="1:20" x14ac:dyDescent="0.25">
      <c r="A16" s="20">
        <v>43466</v>
      </c>
      <c r="B16" s="9">
        <v>43476</v>
      </c>
      <c r="C16" s="11" t="s">
        <v>6913</v>
      </c>
      <c r="D16" s="11">
        <v>425</v>
      </c>
      <c r="E16" s="16">
        <v>4</v>
      </c>
      <c r="F16" s="8" t="s">
        <v>7296</v>
      </c>
      <c r="G16" s="7">
        <v>239</v>
      </c>
      <c r="H16" s="19" t="s">
        <v>7754</v>
      </c>
      <c r="I16" s="7">
        <v>4</v>
      </c>
      <c r="J16" s="7" t="s">
        <v>8178</v>
      </c>
      <c r="K16" s="16">
        <v>1</v>
      </c>
      <c r="L16" s="8">
        <v>2</v>
      </c>
      <c r="M16" s="17">
        <v>11</v>
      </c>
      <c r="N16" s="18">
        <v>2844.1906388794587</v>
      </c>
      <c r="O16" s="18">
        <v>1065.8550370755495</v>
      </c>
      <c r="P16" s="18">
        <v>656.44858841133225</v>
      </c>
      <c r="Q16" s="18">
        <v>46.785840393511336</v>
      </c>
      <c r="R16" s="18">
        <v>210.82473895140413</v>
      </c>
      <c r="S16" s="10">
        <f t="shared" si="0"/>
        <v>31286.097027674045</v>
      </c>
      <c r="T16" s="21">
        <f t="shared" si="1"/>
        <v>11724.405407831044</v>
      </c>
    </row>
    <row r="17" spans="1:20" x14ac:dyDescent="0.25">
      <c r="A17" s="20">
        <v>43466</v>
      </c>
      <c r="B17" s="9">
        <v>43476</v>
      </c>
      <c r="C17" s="11" t="s">
        <v>6913</v>
      </c>
      <c r="D17" s="12">
        <v>114</v>
      </c>
      <c r="E17" s="13">
        <v>3</v>
      </c>
      <c r="F17" s="8" t="s">
        <v>7293</v>
      </c>
      <c r="G17" s="7">
        <v>780</v>
      </c>
      <c r="H17" s="19" t="s">
        <v>7624</v>
      </c>
      <c r="I17" s="7">
        <v>4</v>
      </c>
      <c r="J17" s="7" t="s">
        <v>8178</v>
      </c>
      <c r="K17" s="13">
        <v>1</v>
      </c>
      <c r="L17" s="8">
        <v>1</v>
      </c>
      <c r="M17" s="14">
        <v>56</v>
      </c>
      <c r="N17" s="15">
        <v>1423.6945169901803</v>
      </c>
      <c r="O17" s="15">
        <v>444.15091618874919</v>
      </c>
      <c r="P17" s="15">
        <v>887.30773745335182</v>
      </c>
      <c r="Q17" s="15">
        <v>19.733322772941257</v>
      </c>
      <c r="R17" s="15">
        <v>354.82760629497164</v>
      </c>
      <c r="S17" s="10">
        <f t="shared" ref="S17:S80" si="2">N17*M17</f>
        <v>79726.892951450092</v>
      </c>
      <c r="T17" s="21">
        <f t="shared" ref="T17:T80" si="3">O17*M17</f>
        <v>24872.451306569954</v>
      </c>
    </row>
    <row r="18" spans="1:20" x14ac:dyDescent="0.25">
      <c r="A18" s="20">
        <v>43467</v>
      </c>
      <c r="B18" s="9">
        <v>43477</v>
      </c>
      <c r="C18" s="11" t="s">
        <v>6914</v>
      </c>
      <c r="D18" s="11">
        <v>224</v>
      </c>
      <c r="E18" s="16">
        <v>1</v>
      </c>
      <c r="F18" s="8" t="s">
        <v>7292</v>
      </c>
      <c r="G18" s="7">
        <v>787</v>
      </c>
      <c r="H18" s="19" t="s">
        <v>7938</v>
      </c>
      <c r="I18" s="7">
        <v>4</v>
      </c>
      <c r="J18" s="7" t="s">
        <v>8178</v>
      </c>
      <c r="K18" s="16">
        <v>1</v>
      </c>
      <c r="L18" s="8">
        <v>3</v>
      </c>
      <c r="M18" s="17">
        <v>47</v>
      </c>
      <c r="N18" s="18">
        <v>1475.2702306883086</v>
      </c>
      <c r="O18" s="18">
        <v>1016.6974070746071</v>
      </c>
      <c r="P18" s="18">
        <v>372.26400097410738</v>
      </c>
      <c r="Q18" s="18">
        <v>68.086008289256441</v>
      </c>
      <c r="R18" s="18">
        <v>716.51432519686352</v>
      </c>
      <c r="S18" s="10">
        <f t="shared" si="2"/>
        <v>69337.700842350503</v>
      </c>
      <c r="T18" s="21">
        <f t="shared" si="3"/>
        <v>47784.778132506537</v>
      </c>
    </row>
    <row r="19" spans="1:20" x14ac:dyDescent="0.25">
      <c r="A19" s="20">
        <v>43467</v>
      </c>
      <c r="B19" s="9">
        <v>43477</v>
      </c>
      <c r="C19" s="11" t="s">
        <v>6915</v>
      </c>
      <c r="D19" s="12">
        <v>280</v>
      </c>
      <c r="E19" s="13">
        <v>4</v>
      </c>
      <c r="F19" s="8" t="s">
        <v>7296</v>
      </c>
      <c r="G19" s="7">
        <v>258</v>
      </c>
      <c r="H19" s="19" t="s">
        <v>7915</v>
      </c>
      <c r="I19" s="7">
        <v>9</v>
      </c>
      <c r="J19" s="7" t="s">
        <v>8183</v>
      </c>
      <c r="K19" s="13">
        <v>1</v>
      </c>
      <c r="L19" s="8">
        <v>1</v>
      </c>
      <c r="M19" s="14">
        <v>76</v>
      </c>
      <c r="N19" s="15">
        <v>4993.0354713119787</v>
      </c>
      <c r="O19" s="15">
        <v>1015.5551082107417</v>
      </c>
      <c r="P19" s="15">
        <v>341.05692370170249</v>
      </c>
      <c r="Q19" s="15">
        <v>21.772245649924269</v>
      </c>
      <c r="R19" s="15">
        <v>578.26863903589469</v>
      </c>
      <c r="S19" s="10">
        <f t="shared" si="2"/>
        <v>379470.69581971038</v>
      </c>
      <c r="T19" s="21">
        <f t="shared" si="3"/>
        <v>77182.188224016369</v>
      </c>
    </row>
    <row r="20" spans="1:20" x14ac:dyDescent="0.25">
      <c r="A20" s="20">
        <v>43467</v>
      </c>
      <c r="B20" s="9">
        <v>43477</v>
      </c>
      <c r="C20" s="11" t="s">
        <v>6916</v>
      </c>
      <c r="D20" s="11">
        <v>366</v>
      </c>
      <c r="E20" s="16">
        <v>9</v>
      </c>
      <c r="F20" s="8" t="s">
        <v>7291</v>
      </c>
      <c r="G20" s="7">
        <v>259</v>
      </c>
      <c r="H20" s="19" t="s">
        <v>7762</v>
      </c>
      <c r="I20" s="7">
        <v>8</v>
      </c>
      <c r="J20" s="7" t="s">
        <v>8179</v>
      </c>
      <c r="K20" s="16">
        <v>2</v>
      </c>
      <c r="L20" s="8">
        <v>2</v>
      </c>
      <c r="M20" s="17">
        <v>5</v>
      </c>
      <c r="N20" s="18">
        <v>4832.9938409145871</v>
      </c>
      <c r="O20" s="18">
        <v>763.10927166808244</v>
      </c>
      <c r="P20" s="18">
        <v>68.309746033501682</v>
      </c>
      <c r="Q20" s="18">
        <v>216.38009879873516</v>
      </c>
      <c r="R20" s="18">
        <v>472.3482733417955</v>
      </c>
      <c r="S20" s="10">
        <f t="shared" si="2"/>
        <v>24164.969204572935</v>
      </c>
      <c r="T20" s="21">
        <f t="shared" si="3"/>
        <v>3815.5463583404121</v>
      </c>
    </row>
    <row r="21" spans="1:20" x14ac:dyDescent="0.25">
      <c r="A21" s="20">
        <v>43467</v>
      </c>
      <c r="B21" s="9">
        <v>43477</v>
      </c>
      <c r="C21" s="11" t="s">
        <v>6917</v>
      </c>
      <c r="D21" s="12">
        <v>327</v>
      </c>
      <c r="E21" s="13">
        <v>1</v>
      </c>
      <c r="F21" s="8" t="s">
        <v>7292</v>
      </c>
      <c r="G21" s="7">
        <v>784</v>
      </c>
      <c r="H21" s="19" t="s">
        <v>8107</v>
      </c>
      <c r="I21" s="7">
        <v>3</v>
      </c>
      <c r="J21" s="7" t="s">
        <v>8184</v>
      </c>
      <c r="K21" s="13">
        <v>1</v>
      </c>
      <c r="L21" s="8">
        <v>4</v>
      </c>
      <c r="M21" s="14">
        <v>28</v>
      </c>
      <c r="N21" s="15">
        <v>2751.1427044635966</v>
      </c>
      <c r="O21" s="15">
        <v>1077.2571375449277</v>
      </c>
      <c r="P21" s="15">
        <v>112.54699406257873</v>
      </c>
      <c r="Q21" s="15">
        <v>18.870273300803795</v>
      </c>
      <c r="R21" s="15">
        <v>721.81720875658436</v>
      </c>
      <c r="S21" s="10">
        <f t="shared" si="2"/>
        <v>77031.995724980705</v>
      </c>
      <c r="T21" s="21">
        <f t="shared" si="3"/>
        <v>30163.199851257974</v>
      </c>
    </row>
    <row r="22" spans="1:20" x14ac:dyDescent="0.25">
      <c r="A22" s="20">
        <v>43467</v>
      </c>
      <c r="B22" s="9">
        <v>43477</v>
      </c>
      <c r="C22" s="11" t="s">
        <v>6918</v>
      </c>
      <c r="D22" s="11">
        <v>293</v>
      </c>
      <c r="E22" s="16">
        <v>9</v>
      </c>
      <c r="F22" s="8" t="s">
        <v>7291</v>
      </c>
      <c r="G22" s="7">
        <v>783</v>
      </c>
      <c r="H22" s="19" t="s">
        <v>8084</v>
      </c>
      <c r="I22" s="7">
        <v>2</v>
      </c>
      <c r="J22" s="7" t="s">
        <v>8175</v>
      </c>
      <c r="K22" s="16">
        <v>1</v>
      </c>
      <c r="L22" s="8">
        <v>4</v>
      </c>
      <c r="M22" s="17">
        <v>78</v>
      </c>
      <c r="N22" s="18">
        <v>363.49110281581352</v>
      </c>
      <c r="O22" s="18">
        <v>1089.2708593236664</v>
      </c>
      <c r="P22" s="18">
        <v>229.05494529922871</v>
      </c>
      <c r="Q22" s="18">
        <v>31.165204650660453</v>
      </c>
      <c r="R22" s="18">
        <v>215.27916825144996</v>
      </c>
      <c r="S22" s="10">
        <f t="shared" si="2"/>
        <v>28352.306019633455</v>
      </c>
      <c r="T22" s="21">
        <f t="shared" si="3"/>
        <v>84963.127027245981</v>
      </c>
    </row>
    <row r="23" spans="1:20" x14ac:dyDescent="0.25">
      <c r="A23" s="20">
        <v>43467</v>
      </c>
      <c r="B23" s="9">
        <v>43477</v>
      </c>
      <c r="C23" s="11" t="s">
        <v>6919</v>
      </c>
      <c r="D23" s="11">
        <v>393</v>
      </c>
      <c r="E23" s="16">
        <v>3</v>
      </c>
      <c r="F23" s="8" t="s">
        <v>7293</v>
      </c>
      <c r="G23" s="7">
        <v>249</v>
      </c>
      <c r="H23" s="19" t="s">
        <v>7328</v>
      </c>
      <c r="I23" s="7">
        <v>9</v>
      </c>
      <c r="J23" s="7" t="s">
        <v>8183</v>
      </c>
      <c r="K23" s="16">
        <v>1</v>
      </c>
      <c r="L23" s="8">
        <v>4</v>
      </c>
      <c r="M23" s="17">
        <v>43</v>
      </c>
      <c r="N23" s="18">
        <v>728.71226222669145</v>
      </c>
      <c r="O23" s="18">
        <v>161.77983323736692</v>
      </c>
      <c r="P23" s="18">
        <v>809.85222292339256</v>
      </c>
      <c r="Q23" s="18">
        <v>23.525542466844637</v>
      </c>
      <c r="R23" s="18">
        <v>150.97160450008909</v>
      </c>
      <c r="S23" s="10">
        <f t="shared" si="2"/>
        <v>31334.627275747731</v>
      </c>
      <c r="T23" s="21">
        <f t="shared" si="3"/>
        <v>6956.532829206777</v>
      </c>
    </row>
    <row r="24" spans="1:20" x14ac:dyDescent="0.25">
      <c r="A24" s="20">
        <v>43467</v>
      </c>
      <c r="B24" s="9">
        <v>43477</v>
      </c>
      <c r="C24" s="11" t="s">
        <v>6920</v>
      </c>
      <c r="D24" s="12">
        <v>184</v>
      </c>
      <c r="E24" s="13">
        <v>4</v>
      </c>
      <c r="F24" s="8" t="s">
        <v>7296</v>
      </c>
      <c r="G24" s="7">
        <v>260</v>
      </c>
      <c r="H24" s="19" t="s">
        <v>7767</v>
      </c>
      <c r="I24" s="7">
        <v>10</v>
      </c>
      <c r="J24" s="7" t="s">
        <v>8177</v>
      </c>
      <c r="K24" s="13">
        <v>2</v>
      </c>
      <c r="L24" s="8">
        <v>4</v>
      </c>
      <c r="M24" s="14">
        <v>17</v>
      </c>
      <c r="N24" s="15">
        <v>3563.5066202556181</v>
      </c>
      <c r="O24" s="15">
        <v>797.45553498368599</v>
      </c>
      <c r="P24" s="15">
        <v>484.07710082869943</v>
      </c>
      <c r="Q24" s="15">
        <v>69.080304487197239</v>
      </c>
      <c r="R24" s="15">
        <v>662.47107461853852</v>
      </c>
      <c r="S24" s="10">
        <f t="shared" si="2"/>
        <v>60579.612544345509</v>
      </c>
      <c r="T24" s="21">
        <f t="shared" si="3"/>
        <v>13556.744094722662</v>
      </c>
    </row>
    <row r="25" spans="1:20" x14ac:dyDescent="0.25">
      <c r="A25" s="20">
        <v>43467</v>
      </c>
      <c r="B25" s="9">
        <v>43477</v>
      </c>
      <c r="C25" s="11" t="s">
        <v>6921</v>
      </c>
      <c r="D25" s="11">
        <v>355</v>
      </c>
      <c r="E25" s="16">
        <v>9</v>
      </c>
      <c r="F25" s="8" t="s">
        <v>7291</v>
      </c>
      <c r="G25" s="7">
        <v>255</v>
      </c>
      <c r="H25" s="19" t="s">
        <v>7766</v>
      </c>
      <c r="I25" s="7">
        <v>10</v>
      </c>
      <c r="J25" s="7" t="s">
        <v>8177</v>
      </c>
      <c r="K25" s="16">
        <v>1</v>
      </c>
      <c r="L25" s="8">
        <v>1</v>
      </c>
      <c r="M25" s="17">
        <v>4</v>
      </c>
      <c r="N25" s="18">
        <v>1806.6348759868365</v>
      </c>
      <c r="O25" s="18">
        <v>358.36139395490534</v>
      </c>
      <c r="P25" s="18">
        <v>567.48614211683127</v>
      </c>
      <c r="Q25" s="18">
        <v>19.783137624940615</v>
      </c>
      <c r="R25" s="18">
        <v>507.74109169570511</v>
      </c>
      <c r="S25" s="10">
        <f t="shared" si="2"/>
        <v>7226.539503947346</v>
      </c>
      <c r="T25" s="21">
        <f t="shared" si="3"/>
        <v>1433.4455758196214</v>
      </c>
    </row>
    <row r="26" spans="1:20" x14ac:dyDescent="0.25">
      <c r="A26" s="20">
        <v>43467</v>
      </c>
      <c r="B26" s="9">
        <v>43477</v>
      </c>
      <c r="C26" s="11" t="s">
        <v>6922</v>
      </c>
      <c r="D26" s="11">
        <v>312</v>
      </c>
      <c r="E26" s="16">
        <v>6</v>
      </c>
      <c r="F26" s="8" t="s">
        <v>7294</v>
      </c>
      <c r="G26" s="7">
        <v>247</v>
      </c>
      <c r="H26" s="19" t="s">
        <v>7325</v>
      </c>
      <c r="I26" s="7">
        <v>2</v>
      </c>
      <c r="J26" s="7" t="s">
        <v>8175</v>
      </c>
      <c r="K26" s="16">
        <v>1</v>
      </c>
      <c r="L26" s="8">
        <v>1</v>
      </c>
      <c r="M26" s="17">
        <v>18</v>
      </c>
      <c r="N26" s="18">
        <v>1017.0270604493662</v>
      </c>
      <c r="O26" s="18">
        <v>340.9484984436121</v>
      </c>
      <c r="P26" s="18">
        <v>359.52665656219443</v>
      </c>
      <c r="Q26" s="18">
        <v>94.36887012076582</v>
      </c>
      <c r="R26" s="18">
        <v>386.20815643350772</v>
      </c>
      <c r="S26" s="10">
        <f t="shared" si="2"/>
        <v>18306.487088088594</v>
      </c>
      <c r="T26" s="21">
        <f t="shared" si="3"/>
        <v>6137.0729719850178</v>
      </c>
    </row>
    <row r="27" spans="1:20" x14ac:dyDescent="0.25">
      <c r="A27" s="20">
        <v>43467</v>
      </c>
      <c r="B27" s="9">
        <v>43477</v>
      </c>
      <c r="C27" s="11" t="s">
        <v>6922</v>
      </c>
      <c r="D27" s="12">
        <v>475</v>
      </c>
      <c r="E27" s="13">
        <v>8</v>
      </c>
      <c r="F27" s="8" t="s">
        <v>7298</v>
      </c>
      <c r="G27" s="7">
        <v>305</v>
      </c>
      <c r="H27" s="19" t="s">
        <v>7352</v>
      </c>
      <c r="I27" s="7">
        <v>2</v>
      </c>
      <c r="J27" s="7" t="s">
        <v>8175</v>
      </c>
      <c r="K27" s="13">
        <v>1</v>
      </c>
      <c r="L27" s="8">
        <v>2</v>
      </c>
      <c r="M27" s="14">
        <v>36</v>
      </c>
      <c r="N27" s="15">
        <v>1793.5854344978927</v>
      </c>
      <c r="O27" s="15">
        <v>845.46174373009774</v>
      </c>
      <c r="P27" s="15">
        <v>416.50432520818299</v>
      </c>
      <c r="Q27" s="15">
        <v>24.885068379271114</v>
      </c>
      <c r="R27" s="15">
        <v>312.83372277644014</v>
      </c>
      <c r="S27" s="10">
        <f t="shared" si="2"/>
        <v>64569.075641924137</v>
      </c>
      <c r="T27" s="21">
        <f t="shared" si="3"/>
        <v>30436.622774283518</v>
      </c>
    </row>
    <row r="28" spans="1:20" x14ac:dyDescent="0.25">
      <c r="A28" s="20">
        <v>43467</v>
      </c>
      <c r="B28" s="9">
        <v>43477</v>
      </c>
      <c r="C28" s="11" t="s">
        <v>6923</v>
      </c>
      <c r="D28" s="11">
        <v>35</v>
      </c>
      <c r="E28" s="16">
        <v>8</v>
      </c>
      <c r="F28" s="8" t="s">
        <v>7298</v>
      </c>
      <c r="G28" s="7">
        <v>251</v>
      </c>
      <c r="H28" s="19" t="s">
        <v>7551</v>
      </c>
      <c r="I28" s="7">
        <v>2</v>
      </c>
      <c r="J28" s="7" t="s">
        <v>8175</v>
      </c>
      <c r="K28" s="16">
        <v>1</v>
      </c>
      <c r="L28" s="8">
        <v>2</v>
      </c>
      <c r="M28" s="17">
        <v>40</v>
      </c>
      <c r="N28" s="18">
        <v>4786.1529945263292</v>
      </c>
      <c r="O28" s="18">
        <v>483.63803069755153</v>
      </c>
      <c r="P28" s="18">
        <v>206.53690855387603</v>
      </c>
      <c r="Q28" s="18">
        <v>17.192435984354123</v>
      </c>
      <c r="R28" s="18">
        <v>937.7320512281193</v>
      </c>
      <c r="S28" s="10">
        <f t="shared" si="2"/>
        <v>191446.11978105316</v>
      </c>
      <c r="T28" s="21">
        <f t="shared" si="3"/>
        <v>19345.52122790206</v>
      </c>
    </row>
    <row r="29" spans="1:20" x14ac:dyDescent="0.25">
      <c r="A29" s="20">
        <v>43467</v>
      </c>
      <c r="B29" s="9">
        <v>43477</v>
      </c>
      <c r="C29" s="11" t="s">
        <v>6924</v>
      </c>
      <c r="D29" s="11">
        <v>101</v>
      </c>
      <c r="E29" s="16">
        <v>3</v>
      </c>
      <c r="F29" s="8" t="s">
        <v>7293</v>
      </c>
      <c r="G29" s="7">
        <v>779</v>
      </c>
      <c r="H29" s="19" t="s">
        <v>7621</v>
      </c>
      <c r="I29" s="7">
        <v>5</v>
      </c>
      <c r="J29" s="7" t="s">
        <v>8182</v>
      </c>
      <c r="K29" s="16">
        <v>1</v>
      </c>
      <c r="L29" s="8">
        <v>2</v>
      </c>
      <c r="M29" s="17">
        <v>23</v>
      </c>
      <c r="N29" s="18">
        <v>3263.5142910817895</v>
      </c>
      <c r="O29" s="18">
        <v>1042.9326745826559</v>
      </c>
      <c r="P29" s="18">
        <v>122.30827547343573</v>
      </c>
      <c r="Q29" s="18">
        <v>21.04781885029546</v>
      </c>
      <c r="R29" s="18">
        <v>910.26591518291571</v>
      </c>
      <c r="S29" s="10">
        <f t="shared" si="2"/>
        <v>75060.828694881158</v>
      </c>
      <c r="T29" s="21">
        <f t="shared" si="3"/>
        <v>23987.451515401084</v>
      </c>
    </row>
    <row r="30" spans="1:20" x14ac:dyDescent="0.25">
      <c r="A30" s="20">
        <v>43467</v>
      </c>
      <c r="B30" s="9">
        <v>43477</v>
      </c>
      <c r="C30" s="11" t="s">
        <v>6925</v>
      </c>
      <c r="D30" s="12">
        <v>275</v>
      </c>
      <c r="E30" s="13">
        <v>2</v>
      </c>
      <c r="F30" s="8" t="s">
        <v>7290</v>
      </c>
      <c r="G30" s="7">
        <v>256</v>
      </c>
      <c r="H30" s="19" t="s">
        <v>7765</v>
      </c>
      <c r="I30" s="7">
        <v>3</v>
      </c>
      <c r="J30" s="7" t="s">
        <v>8184</v>
      </c>
      <c r="K30" s="13">
        <v>1</v>
      </c>
      <c r="L30" s="8">
        <v>2</v>
      </c>
      <c r="M30" s="14">
        <v>10</v>
      </c>
      <c r="N30" s="15">
        <v>4613.9149647896029</v>
      </c>
      <c r="O30" s="15">
        <v>1105.3803906120281</v>
      </c>
      <c r="P30" s="15">
        <v>922.87801272251772</v>
      </c>
      <c r="Q30" s="15">
        <v>42.60526811805304</v>
      </c>
      <c r="R30" s="15">
        <v>722.88554306656454</v>
      </c>
      <c r="S30" s="10">
        <f t="shared" si="2"/>
        <v>46139.149647896033</v>
      </c>
      <c r="T30" s="21">
        <f t="shared" si="3"/>
        <v>11053.803906120282</v>
      </c>
    </row>
    <row r="31" spans="1:20" x14ac:dyDescent="0.25">
      <c r="A31" s="20">
        <v>43467</v>
      </c>
      <c r="B31" s="9">
        <v>43477</v>
      </c>
      <c r="C31" s="11" t="s">
        <v>6926</v>
      </c>
      <c r="D31" s="11">
        <v>362</v>
      </c>
      <c r="E31" s="16">
        <v>1</v>
      </c>
      <c r="F31" s="8" t="s">
        <v>7292</v>
      </c>
      <c r="G31" s="7">
        <v>781</v>
      </c>
      <c r="H31" s="19" t="s">
        <v>8085</v>
      </c>
      <c r="I31" s="7">
        <v>9</v>
      </c>
      <c r="J31" s="7" t="s">
        <v>8183</v>
      </c>
      <c r="K31" s="16">
        <v>1</v>
      </c>
      <c r="L31" s="8">
        <v>2</v>
      </c>
      <c r="M31" s="17">
        <v>76</v>
      </c>
      <c r="N31" s="18">
        <v>3065.1334284221939</v>
      </c>
      <c r="O31" s="18">
        <v>426.8636014765907</v>
      </c>
      <c r="P31" s="18">
        <v>743.18733852011792</v>
      </c>
      <c r="Q31" s="18">
        <v>85.773334411425054</v>
      </c>
      <c r="R31" s="18">
        <v>190.80331872295406</v>
      </c>
      <c r="S31" s="10">
        <f t="shared" si="2"/>
        <v>232950.14056008673</v>
      </c>
      <c r="T31" s="21">
        <f t="shared" si="3"/>
        <v>32441.633712220893</v>
      </c>
    </row>
    <row r="32" spans="1:20" x14ac:dyDescent="0.25">
      <c r="A32" s="20">
        <v>43468</v>
      </c>
      <c r="B32" s="9">
        <v>43478</v>
      </c>
      <c r="C32" s="11" t="s">
        <v>6927</v>
      </c>
      <c r="D32" s="12">
        <v>18</v>
      </c>
      <c r="E32" s="13">
        <v>11</v>
      </c>
      <c r="F32" s="8" t="s">
        <v>7300</v>
      </c>
      <c r="G32" s="7">
        <v>276</v>
      </c>
      <c r="H32" s="19" t="s">
        <v>7340</v>
      </c>
      <c r="I32" s="7">
        <v>8</v>
      </c>
      <c r="J32" s="7" t="s">
        <v>8179</v>
      </c>
      <c r="K32" s="13">
        <v>1</v>
      </c>
      <c r="L32" s="8">
        <v>1</v>
      </c>
      <c r="M32" s="14">
        <v>84</v>
      </c>
      <c r="N32" s="15">
        <v>1044.4790126733133</v>
      </c>
      <c r="O32" s="15">
        <v>819.50020294935109</v>
      </c>
      <c r="P32" s="15">
        <v>903.64940767692394</v>
      </c>
      <c r="Q32" s="15">
        <v>17.632679478008374</v>
      </c>
      <c r="R32" s="15">
        <v>591.67557766305731</v>
      </c>
      <c r="S32" s="10">
        <f t="shared" si="2"/>
        <v>87736.237064558314</v>
      </c>
      <c r="T32" s="21">
        <f t="shared" si="3"/>
        <v>68838.017047745496</v>
      </c>
    </row>
    <row r="33" spans="1:20" x14ac:dyDescent="0.25">
      <c r="A33" s="20">
        <v>43468</v>
      </c>
      <c r="B33" s="9">
        <v>43478</v>
      </c>
      <c r="C33" s="11" t="s">
        <v>6928</v>
      </c>
      <c r="D33" s="12">
        <v>23</v>
      </c>
      <c r="E33" s="13">
        <v>1</v>
      </c>
      <c r="F33" s="8" t="s">
        <v>7292</v>
      </c>
      <c r="G33" s="7">
        <v>859</v>
      </c>
      <c r="H33" s="19" t="s">
        <v>7332</v>
      </c>
      <c r="I33" s="7">
        <v>5</v>
      </c>
      <c r="J33" s="7" t="s">
        <v>8182</v>
      </c>
      <c r="K33" s="13">
        <v>1</v>
      </c>
      <c r="L33" s="8">
        <v>1</v>
      </c>
      <c r="M33" s="14">
        <v>47</v>
      </c>
      <c r="N33" s="15">
        <v>2184.6377379322175</v>
      </c>
      <c r="O33" s="15">
        <v>211.1380957044727</v>
      </c>
      <c r="P33" s="15">
        <v>514.03767940006207</v>
      </c>
      <c r="Q33" s="15">
        <v>22.138851848946675</v>
      </c>
      <c r="R33" s="15">
        <v>615.61777869265063</v>
      </c>
      <c r="S33" s="10">
        <f t="shared" si="2"/>
        <v>102677.97368281422</v>
      </c>
      <c r="T33" s="21">
        <f t="shared" si="3"/>
        <v>9923.4904981102172</v>
      </c>
    </row>
    <row r="34" spans="1:20" x14ac:dyDescent="0.25">
      <c r="A34" s="20">
        <v>43468</v>
      </c>
      <c r="B34" s="9">
        <v>43478</v>
      </c>
      <c r="C34" s="11" t="s">
        <v>6929</v>
      </c>
      <c r="D34" s="12">
        <v>161</v>
      </c>
      <c r="E34" s="13">
        <v>1</v>
      </c>
      <c r="F34" s="8" t="s">
        <v>7292</v>
      </c>
      <c r="G34" s="7">
        <v>274</v>
      </c>
      <c r="H34" s="19" t="s">
        <v>7771</v>
      </c>
      <c r="I34" s="7">
        <v>4</v>
      </c>
      <c r="J34" s="7" t="s">
        <v>8178</v>
      </c>
      <c r="K34" s="13">
        <v>1</v>
      </c>
      <c r="L34" s="8">
        <v>2</v>
      </c>
      <c r="M34" s="14">
        <v>5</v>
      </c>
      <c r="N34" s="15">
        <v>706.58405682477962</v>
      </c>
      <c r="O34" s="15">
        <v>373.33068868270647</v>
      </c>
      <c r="P34" s="15">
        <v>242.86732787731577</v>
      </c>
      <c r="Q34" s="15">
        <v>33.260007640283206</v>
      </c>
      <c r="R34" s="15">
        <v>817.47833621466748</v>
      </c>
      <c r="S34" s="10">
        <f t="shared" si="2"/>
        <v>3532.920284123898</v>
      </c>
      <c r="T34" s="21">
        <f t="shared" si="3"/>
        <v>1866.6534434135324</v>
      </c>
    </row>
    <row r="35" spans="1:20" x14ac:dyDescent="0.25">
      <c r="A35" s="20">
        <v>43468</v>
      </c>
      <c r="B35" s="9">
        <v>43478</v>
      </c>
      <c r="C35" s="11" t="s">
        <v>6930</v>
      </c>
      <c r="D35" s="12">
        <v>391</v>
      </c>
      <c r="E35" s="13">
        <v>7</v>
      </c>
      <c r="F35" s="8" t="s">
        <v>7297</v>
      </c>
      <c r="G35" s="7">
        <v>272</v>
      </c>
      <c r="H35" s="19" t="s">
        <v>7540</v>
      </c>
      <c r="I35" s="7">
        <v>6</v>
      </c>
      <c r="J35" s="7" t="s">
        <v>8181</v>
      </c>
      <c r="K35" s="13">
        <v>2</v>
      </c>
      <c r="L35" s="8">
        <v>1</v>
      </c>
      <c r="M35" s="14">
        <v>9</v>
      </c>
      <c r="N35" s="15">
        <v>1540.2398056867448</v>
      </c>
      <c r="O35" s="15">
        <v>476.67930555704402</v>
      </c>
      <c r="P35" s="15">
        <v>777.66856378499665</v>
      </c>
      <c r="Q35" s="15">
        <v>39.752910472369017</v>
      </c>
      <c r="R35" s="15">
        <v>334.08271101797772</v>
      </c>
      <c r="S35" s="10">
        <f t="shared" si="2"/>
        <v>13862.158251180703</v>
      </c>
      <c r="T35" s="21">
        <f t="shared" si="3"/>
        <v>4290.1137500133964</v>
      </c>
    </row>
    <row r="36" spans="1:20" x14ac:dyDescent="0.25">
      <c r="A36" s="20">
        <v>43468</v>
      </c>
      <c r="B36" s="9">
        <v>43478</v>
      </c>
      <c r="C36" s="11" t="s">
        <v>6931</v>
      </c>
      <c r="D36" s="11">
        <v>366</v>
      </c>
      <c r="E36" s="16">
        <v>4</v>
      </c>
      <c r="F36" s="8" t="s">
        <v>7296</v>
      </c>
      <c r="G36" s="7">
        <v>793</v>
      </c>
      <c r="H36" s="19" t="s">
        <v>7644</v>
      </c>
      <c r="I36" s="7">
        <v>2</v>
      </c>
      <c r="J36" s="7" t="s">
        <v>8175</v>
      </c>
      <c r="K36" s="16">
        <v>1</v>
      </c>
      <c r="L36" s="8">
        <v>3</v>
      </c>
      <c r="M36" s="17">
        <v>5</v>
      </c>
      <c r="N36" s="18">
        <v>1588.5391876770534</v>
      </c>
      <c r="O36" s="18">
        <v>443.88633953536362</v>
      </c>
      <c r="P36" s="18">
        <v>239.23495498629998</v>
      </c>
      <c r="Q36" s="18">
        <v>216.61093508094362</v>
      </c>
      <c r="R36" s="18">
        <v>306.54446013552143</v>
      </c>
      <c r="S36" s="10">
        <f t="shared" si="2"/>
        <v>7942.6959383852673</v>
      </c>
      <c r="T36" s="21">
        <f t="shared" si="3"/>
        <v>2219.4316976768182</v>
      </c>
    </row>
    <row r="37" spans="1:20" x14ac:dyDescent="0.25">
      <c r="A37" s="20">
        <v>43468</v>
      </c>
      <c r="B37" s="9">
        <v>43478</v>
      </c>
      <c r="C37" s="11" t="s">
        <v>6932</v>
      </c>
      <c r="D37" s="12">
        <v>135</v>
      </c>
      <c r="E37" s="13">
        <v>10</v>
      </c>
      <c r="F37" s="8" t="s">
        <v>7295</v>
      </c>
      <c r="G37" s="7">
        <v>280</v>
      </c>
      <c r="H37" s="19" t="s">
        <v>7773</v>
      </c>
      <c r="I37" s="7">
        <v>3</v>
      </c>
      <c r="J37" s="7" t="s">
        <v>8184</v>
      </c>
      <c r="K37" s="13">
        <v>1</v>
      </c>
      <c r="L37" s="8">
        <v>1</v>
      </c>
      <c r="M37" s="14">
        <v>21</v>
      </c>
      <c r="N37" s="15">
        <v>2826.0459506832208</v>
      </c>
      <c r="O37" s="15">
        <v>1147.1782670298751</v>
      </c>
      <c r="P37" s="15">
        <v>70.614706565610049</v>
      </c>
      <c r="Q37" s="15">
        <v>20.499682550153469</v>
      </c>
      <c r="R37" s="15">
        <v>808.2463168751118</v>
      </c>
      <c r="S37" s="10">
        <f t="shared" si="2"/>
        <v>59346.964964347637</v>
      </c>
      <c r="T37" s="21">
        <f t="shared" si="3"/>
        <v>24090.743607627377</v>
      </c>
    </row>
    <row r="38" spans="1:20" x14ac:dyDescent="0.25">
      <c r="A38" s="20">
        <v>43468</v>
      </c>
      <c r="B38" s="9">
        <v>43478</v>
      </c>
      <c r="C38" s="11" t="s">
        <v>6933</v>
      </c>
      <c r="D38" s="11">
        <v>219</v>
      </c>
      <c r="E38" s="16">
        <v>3</v>
      </c>
      <c r="F38" s="8" t="s">
        <v>7293</v>
      </c>
      <c r="G38" s="7">
        <v>271</v>
      </c>
      <c r="H38" s="19" t="s">
        <v>8027</v>
      </c>
      <c r="I38" s="7">
        <v>8</v>
      </c>
      <c r="J38" s="7" t="s">
        <v>8179</v>
      </c>
      <c r="K38" s="16">
        <v>1</v>
      </c>
      <c r="L38" s="8">
        <v>2</v>
      </c>
      <c r="M38" s="17">
        <v>99</v>
      </c>
      <c r="N38" s="18">
        <v>453.42443771039706</v>
      </c>
      <c r="O38" s="18">
        <v>1037.4826842074285</v>
      </c>
      <c r="P38" s="18">
        <v>931.46488751330253</v>
      </c>
      <c r="Q38" s="18">
        <v>160.76813800574766</v>
      </c>
      <c r="R38" s="18">
        <v>233.28074391070115</v>
      </c>
      <c r="S38" s="10">
        <f t="shared" si="2"/>
        <v>44889.019333329306</v>
      </c>
      <c r="T38" s="21">
        <f t="shared" si="3"/>
        <v>102710.78573653543</v>
      </c>
    </row>
    <row r="39" spans="1:20" x14ac:dyDescent="0.25">
      <c r="A39" s="20">
        <v>43468</v>
      </c>
      <c r="B39" s="9">
        <v>43478</v>
      </c>
      <c r="C39" s="11" t="s">
        <v>6934</v>
      </c>
      <c r="D39" s="12">
        <v>477</v>
      </c>
      <c r="E39" s="13">
        <v>2</v>
      </c>
      <c r="F39" s="8" t="s">
        <v>7290</v>
      </c>
      <c r="G39" s="7">
        <v>266</v>
      </c>
      <c r="H39" s="19" t="s">
        <v>8025</v>
      </c>
      <c r="I39" s="7">
        <v>5</v>
      </c>
      <c r="J39" s="7" t="s">
        <v>8182</v>
      </c>
      <c r="K39" s="13">
        <v>1</v>
      </c>
      <c r="L39" s="8">
        <v>3</v>
      </c>
      <c r="M39" s="14">
        <v>63</v>
      </c>
      <c r="N39" s="15">
        <v>726.05613956150285</v>
      </c>
      <c r="O39" s="15">
        <v>678.13841336587632</v>
      </c>
      <c r="P39" s="15">
        <v>834.79687468564066</v>
      </c>
      <c r="Q39" s="15">
        <v>36.414331781582085</v>
      </c>
      <c r="R39" s="15">
        <v>202.80605830915607</v>
      </c>
      <c r="S39" s="10">
        <f t="shared" si="2"/>
        <v>45741.536792374682</v>
      </c>
      <c r="T39" s="21">
        <f t="shared" si="3"/>
        <v>42722.720042050205</v>
      </c>
    </row>
    <row r="40" spans="1:20" x14ac:dyDescent="0.25">
      <c r="A40" s="20">
        <v>43468</v>
      </c>
      <c r="B40" s="9">
        <v>43478</v>
      </c>
      <c r="C40" s="11" t="s">
        <v>6935</v>
      </c>
      <c r="D40" s="11">
        <v>11</v>
      </c>
      <c r="E40" s="16">
        <v>9</v>
      </c>
      <c r="F40" s="8" t="s">
        <v>7291</v>
      </c>
      <c r="G40" s="7">
        <v>275</v>
      </c>
      <c r="H40" s="19" t="s">
        <v>7769</v>
      </c>
      <c r="I40" s="7">
        <v>1</v>
      </c>
      <c r="J40" s="7" t="s">
        <v>8180</v>
      </c>
      <c r="K40" s="16">
        <v>2</v>
      </c>
      <c r="L40" s="8">
        <v>2</v>
      </c>
      <c r="M40" s="17">
        <v>96</v>
      </c>
      <c r="N40" s="18">
        <v>3315.2340665184324</v>
      </c>
      <c r="O40" s="18">
        <v>382.99541573087328</v>
      </c>
      <c r="P40" s="18">
        <v>986.51886099949138</v>
      </c>
      <c r="Q40" s="18">
        <v>73.512354764534976</v>
      </c>
      <c r="R40" s="18">
        <v>787.12996972962185</v>
      </c>
      <c r="S40" s="10">
        <f t="shared" si="2"/>
        <v>318262.4703857695</v>
      </c>
      <c r="T40" s="21">
        <f t="shared" si="3"/>
        <v>36767.559910163836</v>
      </c>
    </row>
    <row r="41" spans="1:20" x14ac:dyDescent="0.25">
      <c r="A41" s="20">
        <v>43468</v>
      </c>
      <c r="B41" s="9">
        <v>43478</v>
      </c>
      <c r="C41" s="11" t="s">
        <v>6936</v>
      </c>
      <c r="D41" s="11">
        <v>28</v>
      </c>
      <c r="E41" s="16">
        <v>9</v>
      </c>
      <c r="F41" s="8" t="s">
        <v>7291</v>
      </c>
      <c r="G41" s="7">
        <v>265</v>
      </c>
      <c r="H41" s="19" t="s">
        <v>7341</v>
      </c>
      <c r="I41" s="7">
        <v>4</v>
      </c>
      <c r="J41" s="7" t="s">
        <v>8178</v>
      </c>
      <c r="K41" s="16">
        <v>2</v>
      </c>
      <c r="L41" s="8">
        <v>4</v>
      </c>
      <c r="M41" s="17">
        <v>87</v>
      </c>
      <c r="N41" s="18">
        <v>4815.1802729345573</v>
      </c>
      <c r="O41" s="18">
        <v>455.50610098867833</v>
      </c>
      <c r="P41" s="18">
        <v>581.21354609851892</v>
      </c>
      <c r="Q41" s="18">
        <v>15.801640814095203</v>
      </c>
      <c r="R41" s="18">
        <v>262.84038178610581</v>
      </c>
      <c r="S41" s="10">
        <f t="shared" si="2"/>
        <v>418920.68374530651</v>
      </c>
      <c r="T41" s="21">
        <f t="shared" si="3"/>
        <v>39629.030786015013</v>
      </c>
    </row>
    <row r="42" spans="1:20" x14ac:dyDescent="0.25">
      <c r="A42" s="20">
        <v>43468</v>
      </c>
      <c r="B42" s="9">
        <v>43478</v>
      </c>
      <c r="C42" s="11" t="s">
        <v>6937</v>
      </c>
      <c r="D42" s="12">
        <v>390</v>
      </c>
      <c r="E42" s="13">
        <v>4</v>
      </c>
      <c r="F42" s="8" t="s">
        <v>7296</v>
      </c>
      <c r="G42" s="7">
        <v>264</v>
      </c>
      <c r="H42" s="19" t="s">
        <v>7339</v>
      </c>
      <c r="I42" s="7">
        <v>9</v>
      </c>
      <c r="J42" s="7" t="s">
        <v>8183</v>
      </c>
      <c r="K42" s="13">
        <v>1</v>
      </c>
      <c r="L42" s="8">
        <v>4</v>
      </c>
      <c r="M42" s="14">
        <v>42</v>
      </c>
      <c r="N42" s="15">
        <v>1232.4132621406391</v>
      </c>
      <c r="O42" s="15">
        <v>153.3638950259508</v>
      </c>
      <c r="P42" s="15">
        <v>230.98804982671749</v>
      </c>
      <c r="Q42" s="15">
        <v>15.81914302650352</v>
      </c>
      <c r="R42" s="15">
        <v>866.34837210724072</v>
      </c>
      <c r="S42" s="10">
        <f t="shared" si="2"/>
        <v>51761.357009906838</v>
      </c>
      <c r="T42" s="21">
        <f t="shared" si="3"/>
        <v>6441.2835910899339</v>
      </c>
    </row>
    <row r="43" spans="1:20" x14ac:dyDescent="0.25">
      <c r="A43" s="20">
        <v>43468</v>
      </c>
      <c r="B43" s="9">
        <v>43478</v>
      </c>
      <c r="C43" s="11" t="s">
        <v>6937</v>
      </c>
      <c r="D43" s="12">
        <v>356</v>
      </c>
      <c r="E43" s="13">
        <v>5</v>
      </c>
      <c r="F43" s="8" t="s">
        <v>7299</v>
      </c>
      <c r="G43" s="7">
        <v>285</v>
      </c>
      <c r="H43" s="19" t="s">
        <v>7347</v>
      </c>
      <c r="I43" s="7">
        <v>10</v>
      </c>
      <c r="J43" s="7" t="s">
        <v>8177</v>
      </c>
      <c r="K43" s="13">
        <v>1</v>
      </c>
      <c r="L43" s="8">
        <v>4</v>
      </c>
      <c r="M43" s="14">
        <v>44</v>
      </c>
      <c r="N43" s="15">
        <v>4503.7651358658868</v>
      </c>
      <c r="O43" s="15">
        <v>517.6347624760233</v>
      </c>
      <c r="P43" s="15">
        <v>441.41045387460025</v>
      </c>
      <c r="Q43" s="15">
        <v>26.200062228425374</v>
      </c>
      <c r="R43" s="15">
        <v>905.7899137863443</v>
      </c>
      <c r="S43" s="10">
        <f t="shared" si="2"/>
        <v>198165.66597809902</v>
      </c>
      <c r="T43" s="21">
        <f t="shared" si="3"/>
        <v>22775.929548945023</v>
      </c>
    </row>
    <row r="44" spans="1:20" x14ac:dyDescent="0.25">
      <c r="A44" s="20">
        <v>43468</v>
      </c>
      <c r="B44" s="9">
        <v>43478</v>
      </c>
      <c r="C44" s="11" t="s">
        <v>6938</v>
      </c>
      <c r="D44" s="11">
        <v>43</v>
      </c>
      <c r="E44" s="16">
        <v>4</v>
      </c>
      <c r="F44" s="8" t="s">
        <v>7296</v>
      </c>
      <c r="G44" s="7">
        <v>277</v>
      </c>
      <c r="H44" s="19" t="s">
        <v>8028</v>
      </c>
      <c r="I44" s="7">
        <v>3</v>
      </c>
      <c r="J44" s="7" t="s">
        <v>8184</v>
      </c>
      <c r="K44" s="16">
        <v>1</v>
      </c>
      <c r="L44" s="8">
        <v>4</v>
      </c>
      <c r="M44" s="17">
        <v>22</v>
      </c>
      <c r="N44" s="18">
        <v>4862.9811718099008</v>
      </c>
      <c r="O44" s="18">
        <v>905.17488760765127</v>
      </c>
      <c r="P44" s="18">
        <v>943.10073291640492</v>
      </c>
      <c r="Q44" s="18">
        <v>39.273893106971514</v>
      </c>
      <c r="R44" s="18">
        <v>825.09137143420912</v>
      </c>
      <c r="S44" s="10">
        <f t="shared" si="2"/>
        <v>106985.58577981782</v>
      </c>
      <c r="T44" s="21">
        <f t="shared" si="3"/>
        <v>19913.847527368329</v>
      </c>
    </row>
    <row r="45" spans="1:20" x14ac:dyDescent="0.25">
      <c r="A45" s="20">
        <v>43468</v>
      </c>
      <c r="B45" s="9">
        <v>43478</v>
      </c>
      <c r="C45" s="11" t="s">
        <v>6939</v>
      </c>
      <c r="D45" s="11">
        <v>38</v>
      </c>
      <c r="E45" s="16">
        <v>2</v>
      </c>
      <c r="F45" s="8" t="s">
        <v>7290</v>
      </c>
      <c r="G45" s="7">
        <v>279</v>
      </c>
      <c r="H45" s="19" t="s">
        <v>7336</v>
      </c>
      <c r="I45" s="7">
        <v>3</v>
      </c>
      <c r="J45" s="7" t="s">
        <v>8184</v>
      </c>
      <c r="K45" s="16">
        <v>2</v>
      </c>
      <c r="L45" s="8">
        <v>4</v>
      </c>
      <c r="M45" s="17">
        <v>24</v>
      </c>
      <c r="N45" s="18">
        <v>3952.7332080736514</v>
      </c>
      <c r="O45" s="18">
        <v>587.21820364531106</v>
      </c>
      <c r="P45" s="18">
        <v>877.77318157671596</v>
      </c>
      <c r="Q45" s="18">
        <v>34.867266141413339</v>
      </c>
      <c r="R45" s="18">
        <v>254.78725949811454</v>
      </c>
      <c r="S45" s="10">
        <f t="shared" si="2"/>
        <v>94865.596993767627</v>
      </c>
      <c r="T45" s="21">
        <f t="shared" si="3"/>
        <v>14093.236887487466</v>
      </c>
    </row>
    <row r="46" spans="1:20" x14ac:dyDescent="0.25">
      <c r="A46" s="20">
        <v>43468</v>
      </c>
      <c r="B46" s="9">
        <v>43478</v>
      </c>
      <c r="C46" s="11" t="s">
        <v>6940</v>
      </c>
      <c r="D46" s="12">
        <v>289</v>
      </c>
      <c r="E46" s="13">
        <v>2</v>
      </c>
      <c r="F46" s="8" t="s">
        <v>7290</v>
      </c>
      <c r="G46" s="7">
        <v>792</v>
      </c>
      <c r="H46" s="19" t="s">
        <v>7640</v>
      </c>
      <c r="I46" s="7">
        <v>8</v>
      </c>
      <c r="J46" s="7" t="s">
        <v>8179</v>
      </c>
      <c r="K46" s="13">
        <v>1</v>
      </c>
      <c r="L46" s="8">
        <v>4</v>
      </c>
      <c r="M46" s="14">
        <v>10</v>
      </c>
      <c r="N46" s="15">
        <v>4618.4606647766141</v>
      </c>
      <c r="O46" s="15">
        <v>877.54822281099041</v>
      </c>
      <c r="P46" s="15">
        <v>558.93774496812011</v>
      </c>
      <c r="Q46" s="15">
        <v>30.141784946625751</v>
      </c>
      <c r="R46" s="15">
        <v>450.18594982705821</v>
      </c>
      <c r="S46" s="10">
        <f t="shared" si="2"/>
        <v>46184.606647766137</v>
      </c>
      <c r="T46" s="21">
        <f t="shared" si="3"/>
        <v>8775.4822281099041</v>
      </c>
    </row>
    <row r="47" spans="1:20" x14ac:dyDescent="0.25">
      <c r="A47" s="20">
        <v>43468</v>
      </c>
      <c r="B47" s="9">
        <v>43478</v>
      </c>
      <c r="C47" s="11" t="s">
        <v>6941</v>
      </c>
      <c r="D47" s="11">
        <v>313</v>
      </c>
      <c r="E47" s="16">
        <v>3</v>
      </c>
      <c r="F47" s="8" t="s">
        <v>7293</v>
      </c>
      <c r="G47" s="7">
        <v>791</v>
      </c>
      <c r="H47" s="19" t="s">
        <v>8047</v>
      </c>
      <c r="I47" s="7">
        <v>1</v>
      </c>
      <c r="J47" s="7" t="s">
        <v>8180</v>
      </c>
      <c r="K47" s="16">
        <v>1</v>
      </c>
      <c r="L47" s="8">
        <v>1</v>
      </c>
      <c r="M47" s="17">
        <v>63</v>
      </c>
      <c r="N47" s="18">
        <v>3598.4525966818519</v>
      </c>
      <c r="O47" s="18">
        <v>1059.0161316321357</v>
      </c>
      <c r="P47" s="18">
        <v>375.56616857632542</v>
      </c>
      <c r="Q47" s="18">
        <v>120.19729192364025</v>
      </c>
      <c r="R47" s="18">
        <v>492.81858200859364</v>
      </c>
      <c r="S47" s="10">
        <f t="shared" si="2"/>
        <v>226702.51359095666</v>
      </c>
      <c r="T47" s="21">
        <f t="shared" si="3"/>
        <v>66718.016292824555</v>
      </c>
    </row>
    <row r="48" spans="1:20" x14ac:dyDescent="0.25">
      <c r="A48" s="20">
        <v>43468</v>
      </c>
      <c r="B48" s="9">
        <v>43478</v>
      </c>
      <c r="C48" s="11" t="s">
        <v>6942</v>
      </c>
      <c r="D48" s="11">
        <v>476</v>
      </c>
      <c r="E48" s="16">
        <v>5</v>
      </c>
      <c r="F48" s="8" t="s">
        <v>7299</v>
      </c>
      <c r="G48" s="7">
        <v>267</v>
      </c>
      <c r="H48" s="19" t="s">
        <v>7334</v>
      </c>
      <c r="I48" s="7">
        <v>6</v>
      </c>
      <c r="J48" s="7" t="s">
        <v>8181</v>
      </c>
      <c r="K48" s="16">
        <v>2</v>
      </c>
      <c r="L48" s="8">
        <v>4</v>
      </c>
      <c r="M48" s="17">
        <v>57</v>
      </c>
      <c r="N48" s="18">
        <v>1665.7640081217576</v>
      </c>
      <c r="O48" s="18">
        <v>716.35847825701967</v>
      </c>
      <c r="P48" s="18">
        <v>215.22554560921705</v>
      </c>
      <c r="Q48" s="18">
        <v>36.416105191215458</v>
      </c>
      <c r="R48" s="18">
        <v>359.97115778178488</v>
      </c>
      <c r="S48" s="10">
        <f t="shared" si="2"/>
        <v>94948.548462940176</v>
      </c>
      <c r="T48" s="21">
        <f t="shared" si="3"/>
        <v>40832.433260650119</v>
      </c>
    </row>
    <row r="49" spans="1:20" x14ac:dyDescent="0.25">
      <c r="A49" s="20">
        <v>43468</v>
      </c>
      <c r="B49" s="9">
        <v>43478</v>
      </c>
      <c r="C49" s="11" t="s">
        <v>6942</v>
      </c>
      <c r="D49" s="11">
        <v>98</v>
      </c>
      <c r="E49" s="16">
        <v>3</v>
      </c>
      <c r="F49" s="8" t="s">
        <v>7293</v>
      </c>
      <c r="G49" s="7">
        <v>594</v>
      </c>
      <c r="H49" s="19" t="s">
        <v>7508</v>
      </c>
      <c r="I49" s="7">
        <v>8</v>
      </c>
      <c r="J49" s="7" t="s">
        <v>8179</v>
      </c>
      <c r="K49" s="16">
        <v>2</v>
      </c>
      <c r="L49" s="8">
        <v>4</v>
      </c>
      <c r="M49" s="17">
        <v>90</v>
      </c>
      <c r="N49" s="18">
        <v>3702.1368807870062</v>
      </c>
      <c r="O49" s="18">
        <v>1043.6801037723949</v>
      </c>
      <c r="P49" s="18">
        <v>868.13496978387047</v>
      </c>
      <c r="Q49" s="18">
        <v>25.07380961191646</v>
      </c>
      <c r="R49" s="18">
        <v>540.07133790535704</v>
      </c>
      <c r="S49" s="10">
        <f t="shared" si="2"/>
        <v>333192.31927083054</v>
      </c>
      <c r="T49" s="21">
        <f t="shared" si="3"/>
        <v>93931.209339515539</v>
      </c>
    </row>
    <row r="50" spans="1:20" x14ac:dyDescent="0.25">
      <c r="A50" s="20">
        <v>43469</v>
      </c>
      <c r="B50" s="9">
        <v>43479</v>
      </c>
      <c r="C50" s="11" t="s">
        <v>6943</v>
      </c>
      <c r="D50" s="11">
        <v>449</v>
      </c>
      <c r="E50" s="16">
        <v>2</v>
      </c>
      <c r="F50" s="8" t="s">
        <v>7290</v>
      </c>
      <c r="G50" s="7">
        <v>286</v>
      </c>
      <c r="H50" s="19" t="s">
        <v>7343</v>
      </c>
      <c r="I50" s="7">
        <v>2</v>
      </c>
      <c r="J50" s="7" t="s">
        <v>8175</v>
      </c>
      <c r="K50" s="16">
        <v>1</v>
      </c>
      <c r="L50" s="8">
        <v>3</v>
      </c>
      <c r="M50" s="17">
        <v>21</v>
      </c>
      <c r="N50" s="18">
        <v>520.8381146689494</v>
      </c>
      <c r="O50" s="18">
        <v>759.06996517498715</v>
      </c>
      <c r="P50" s="18">
        <v>611.44244891844107</v>
      </c>
      <c r="Q50" s="18">
        <v>18.622239624654565</v>
      </c>
      <c r="R50" s="18">
        <v>784.07860393454268</v>
      </c>
      <c r="S50" s="10">
        <f t="shared" si="2"/>
        <v>10937.600408047938</v>
      </c>
      <c r="T50" s="21">
        <f t="shared" si="3"/>
        <v>15940.469268674729</v>
      </c>
    </row>
    <row r="51" spans="1:20" x14ac:dyDescent="0.25">
      <c r="A51" s="20">
        <v>43469</v>
      </c>
      <c r="B51" s="9">
        <v>43479</v>
      </c>
      <c r="C51" s="11" t="s">
        <v>6944</v>
      </c>
      <c r="D51" s="11">
        <v>22</v>
      </c>
      <c r="E51" s="16">
        <v>8</v>
      </c>
      <c r="F51" s="8" t="s">
        <v>7298</v>
      </c>
      <c r="G51" s="7">
        <v>795</v>
      </c>
      <c r="H51" s="19" t="s">
        <v>7943</v>
      </c>
      <c r="I51" s="7">
        <v>1</v>
      </c>
      <c r="J51" s="7" t="s">
        <v>8180</v>
      </c>
      <c r="K51" s="16">
        <v>1</v>
      </c>
      <c r="L51" s="8">
        <v>1</v>
      </c>
      <c r="M51" s="17">
        <v>60</v>
      </c>
      <c r="N51" s="18">
        <v>1938.9706655060204</v>
      </c>
      <c r="O51" s="18">
        <v>735.82409679846216</v>
      </c>
      <c r="P51" s="18">
        <v>389.1214663155904</v>
      </c>
      <c r="Q51" s="18">
        <v>20.700207470013432</v>
      </c>
      <c r="R51" s="18">
        <v>649.14932069195311</v>
      </c>
      <c r="S51" s="10">
        <f t="shared" si="2"/>
        <v>116338.23993036122</v>
      </c>
      <c r="T51" s="21">
        <f t="shared" si="3"/>
        <v>44149.44580790773</v>
      </c>
    </row>
    <row r="52" spans="1:20" x14ac:dyDescent="0.25">
      <c r="A52" s="20">
        <v>43469</v>
      </c>
      <c r="B52" s="9">
        <v>43479</v>
      </c>
      <c r="C52" s="11" t="s">
        <v>6945</v>
      </c>
      <c r="D52" s="12">
        <v>317</v>
      </c>
      <c r="E52" s="13">
        <v>9</v>
      </c>
      <c r="F52" s="8" t="s">
        <v>7291</v>
      </c>
      <c r="G52" s="7">
        <v>281</v>
      </c>
      <c r="H52" s="19" t="s">
        <v>7555</v>
      </c>
      <c r="I52" s="7">
        <v>10</v>
      </c>
      <c r="J52" s="7" t="s">
        <v>8177</v>
      </c>
      <c r="K52" s="13">
        <v>1</v>
      </c>
      <c r="L52" s="8">
        <v>1</v>
      </c>
      <c r="M52" s="14">
        <v>65</v>
      </c>
      <c r="N52" s="15">
        <v>2114.6763087345689</v>
      </c>
      <c r="O52" s="15">
        <v>244.22809078350042</v>
      </c>
      <c r="P52" s="15">
        <v>987.88439338945057</v>
      </c>
      <c r="Q52" s="15">
        <v>107.00652439458594</v>
      </c>
      <c r="R52" s="15">
        <v>759.86110255022584</v>
      </c>
      <c r="S52" s="10">
        <f t="shared" si="2"/>
        <v>137453.96006774699</v>
      </c>
      <c r="T52" s="21">
        <f t="shared" si="3"/>
        <v>15874.825900927528</v>
      </c>
    </row>
    <row r="53" spans="1:20" x14ac:dyDescent="0.25">
      <c r="A53" s="20">
        <v>43469</v>
      </c>
      <c r="B53" s="9">
        <v>43479</v>
      </c>
      <c r="C53" s="11" t="s">
        <v>6946</v>
      </c>
      <c r="D53" s="12">
        <v>488</v>
      </c>
      <c r="E53" s="13">
        <v>6</v>
      </c>
      <c r="F53" s="8" t="s">
        <v>7294</v>
      </c>
      <c r="G53" s="7">
        <v>798</v>
      </c>
      <c r="H53" s="19" t="s">
        <v>7942</v>
      </c>
      <c r="I53" s="7">
        <v>3</v>
      </c>
      <c r="J53" s="7" t="s">
        <v>8184</v>
      </c>
      <c r="K53" s="13">
        <v>1</v>
      </c>
      <c r="L53" s="8">
        <v>2</v>
      </c>
      <c r="M53" s="14">
        <v>46</v>
      </c>
      <c r="N53" s="15">
        <v>747.36524833463545</v>
      </c>
      <c r="O53" s="15">
        <v>694.48792007651923</v>
      </c>
      <c r="P53" s="15">
        <v>483.67137994453407</v>
      </c>
      <c r="Q53" s="15">
        <v>63.70021288922905</v>
      </c>
      <c r="R53" s="15">
        <v>944.54542052225167</v>
      </c>
      <c r="S53" s="10">
        <f t="shared" si="2"/>
        <v>34378.801423393234</v>
      </c>
      <c r="T53" s="21">
        <f t="shared" si="3"/>
        <v>31946.444323519885</v>
      </c>
    </row>
    <row r="54" spans="1:20" x14ac:dyDescent="0.25">
      <c r="A54" s="20">
        <v>43469</v>
      </c>
      <c r="B54" s="9">
        <v>43479</v>
      </c>
      <c r="C54" s="11" t="s">
        <v>6947</v>
      </c>
      <c r="D54" s="12">
        <v>87</v>
      </c>
      <c r="E54" s="13">
        <v>6</v>
      </c>
      <c r="F54" s="8" t="s">
        <v>7294</v>
      </c>
      <c r="G54" s="7">
        <v>291</v>
      </c>
      <c r="H54" s="19" t="s">
        <v>7345</v>
      </c>
      <c r="I54" s="7">
        <v>7</v>
      </c>
      <c r="J54" s="7" t="s">
        <v>8176</v>
      </c>
      <c r="K54" s="13">
        <v>1</v>
      </c>
      <c r="L54" s="8">
        <v>4</v>
      </c>
      <c r="M54" s="14">
        <v>84</v>
      </c>
      <c r="N54" s="15">
        <v>372.91332876671959</v>
      </c>
      <c r="O54" s="15">
        <v>806.13460103595889</v>
      </c>
      <c r="P54" s="15">
        <v>519.45799515177066</v>
      </c>
      <c r="Q54" s="15">
        <v>21.070119384494461</v>
      </c>
      <c r="R54" s="15">
        <v>276.35386888620536</v>
      </c>
      <c r="S54" s="10">
        <f t="shared" si="2"/>
        <v>31324.719616404444</v>
      </c>
      <c r="T54" s="21">
        <f t="shared" si="3"/>
        <v>67715.306487020542</v>
      </c>
    </row>
    <row r="55" spans="1:20" x14ac:dyDescent="0.25">
      <c r="A55" s="20">
        <v>43469</v>
      </c>
      <c r="B55" s="9">
        <v>43479</v>
      </c>
      <c r="C55" s="11" t="s">
        <v>6947</v>
      </c>
      <c r="D55" s="12">
        <v>142</v>
      </c>
      <c r="E55" s="13">
        <v>2</v>
      </c>
      <c r="F55" s="8" t="s">
        <v>7290</v>
      </c>
      <c r="G55" s="7">
        <v>323</v>
      </c>
      <c r="H55" s="19" t="s">
        <v>7785</v>
      </c>
      <c r="I55" s="7">
        <v>1</v>
      </c>
      <c r="J55" s="7" t="s">
        <v>8180</v>
      </c>
      <c r="K55" s="13">
        <v>1</v>
      </c>
      <c r="L55" s="8">
        <v>4</v>
      </c>
      <c r="M55" s="14">
        <v>14</v>
      </c>
      <c r="N55" s="15">
        <v>215.55193953547061</v>
      </c>
      <c r="O55" s="15">
        <v>407.73020863980111</v>
      </c>
      <c r="P55" s="15">
        <v>644.40602796844871</v>
      </c>
      <c r="Q55" s="15">
        <v>18.658121263516016</v>
      </c>
      <c r="R55" s="15">
        <v>154.35302237896883</v>
      </c>
      <c r="S55" s="10">
        <f t="shared" si="2"/>
        <v>3017.7271534965885</v>
      </c>
      <c r="T55" s="21">
        <f t="shared" si="3"/>
        <v>5708.2229209572151</v>
      </c>
    </row>
    <row r="56" spans="1:20" x14ac:dyDescent="0.25">
      <c r="A56" s="20">
        <v>43469</v>
      </c>
      <c r="B56" s="9">
        <v>43479</v>
      </c>
      <c r="C56" s="11" t="s">
        <v>6948</v>
      </c>
      <c r="D56" s="11">
        <v>223</v>
      </c>
      <c r="E56" s="16">
        <v>3</v>
      </c>
      <c r="F56" s="8" t="s">
        <v>7293</v>
      </c>
      <c r="G56" s="7">
        <v>799</v>
      </c>
      <c r="H56" s="19" t="s">
        <v>8088</v>
      </c>
      <c r="I56" s="7">
        <v>3</v>
      </c>
      <c r="J56" s="7" t="s">
        <v>8184</v>
      </c>
      <c r="K56" s="16">
        <v>1</v>
      </c>
      <c r="L56" s="8">
        <v>4</v>
      </c>
      <c r="M56" s="17">
        <v>31</v>
      </c>
      <c r="N56" s="18">
        <v>2720.4602639951017</v>
      </c>
      <c r="O56" s="18">
        <v>996.98167580310962</v>
      </c>
      <c r="P56" s="18">
        <v>26.44184945413144</v>
      </c>
      <c r="Q56" s="18">
        <v>123.61791821249493</v>
      </c>
      <c r="R56" s="18">
        <v>871.78309520397352</v>
      </c>
      <c r="S56" s="10">
        <f t="shared" si="2"/>
        <v>84334.268183848151</v>
      </c>
      <c r="T56" s="21">
        <f t="shared" si="3"/>
        <v>30906.4319498964</v>
      </c>
    </row>
    <row r="57" spans="1:20" x14ac:dyDescent="0.25">
      <c r="A57" s="20">
        <v>43469</v>
      </c>
      <c r="B57" s="9">
        <v>43479</v>
      </c>
      <c r="C57" s="11" t="s">
        <v>6949</v>
      </c>
      <c r="D57" s="11">
        <v>41</v>
      </c>
      <c r="E57" s="16">
        <v>1</v>
      </c>
      <c r="F57" s="8" t="s">
        <v>7292</v>
      </c>
      <c r="G57" s="7">
        <v>805</v>
      </c>
      <c r="H57" s="19" t="s">
        <v>7945</v>
      </c>
      <c r="I57" s="7">
        <v>10</v>
      </c>
      <c r="J57" s="7" t="s">
        <v>8177</v>
      </c>
      <c r="K57" s="16">
        <v>1</v>
      </c>
      <c r="L57" s="8">
        <v>1</v>
      </c>
      <c r="M57" s="17">
        <v>27</v>
      </c>
      <c r="N57" s="18">
        <v>294.14257464077798</v>
      </c>
      <c r="O57" s="18">
        <v>947.05009568840819</v>
      </c>
      <c r="P57" s="18">
        <v>552.85597140260006</v>
      </c>
      <c r="Q57" s="18">
        <v>66.620106626968919</v>
      </c>
      <c r="R57" s="18">
        <v>544.95663171356171</v>
      </c>
      <c r="S57" s="10">
        <f t="shared" si="2"/>
        <v>7941.8495153010053</v>
      </c>
      <c r="T57" s="21">
        <f t="shared" si="3"/>
        <v>25570.35258358702</v>
      </c>
    </row>
    <row r="58" spans="1:20" x14ac:dyDescent="0.25">
      <c r="A58" s="20">
        <v>43469</v>
      </c>
      <c r="B58" s="9">
        <v>43479</v>
      </c>
      <c r="C58" s="11" t="s">
        <v>6950</v>
      </c>
      <c r="D58" s="11">
        <v>121</v>
      </c>
      <c r="E58" s="16">
        <v>3</v>
      </c>
      <c r="F58" s="8" t="s">
        <v>7293</v>
      </c>
      <c r="G58" s="7">
        <v>801</v>
      </c>
      <c r="H58" s="19" t="s">
        <v>7634</v>
      </c>
      <c r="I58" s="7">
        <v>3</v>
      </c>
      <c r="J58" s="7" t="s">
        <v>8184</v>
      </c>
      <c r="K58" s="16">
        <v>1</v>
      </c>
      <c r="L58" s="8">
        <v>1</v>
      </c>
      <c r="M58" s="17">
        <v>39</v>
      </c>
      <c r="N58" s="18">
        <v>1645.5513613386254</v>
      </c>
      <c r="O58" s="18">
        <v>854.83002211204985</v>
      </c>
      <c r="P58" s="18">
        <v>746.71399426313167</v>
      </c>
      <c r="Q58" s="18">
        <v>15.769370286806151</v>
      </c>
      <c r="R58" s="18">
        <v>992.37860548747358</v>
      </c>
      <c r="S58" s="10">
        <f t="shared" si="2"/>
        <v>64176.503092206389</v>
      </c>
      <c r="T58" s="21">
        <f t="shared" si="3"/>
        <v>33338.370862369942</v>
      </c>
    </row>
    <row r="59" spans="1:20" x14ac:dyDescent="0.25">
      <c r="A59" s="20">
        <v>43469</v>
      </c>
      <c r="B59" s="9">
        <v>43479</v>
      </c>
      <c r="C59" s="11" t="s">
        <v>6951</v>
      </c>
      <c r="D59" s="12">
        <v>327</v>
      </c>
      <c r="E59" s="13">
        <v>4</v>
      </c>
      <c r="F59" s="8" t="s">
        <v>7296</v>
      </c>
      <c r="G59" s="7">
        <v>287</v>
      </c>
      <c r="H59" s="19" t="s">
        <v>8029</v>
      </c>
      <c r="I59" s="7">
        <v>2</v>
      </c>
      <c r="J59" s="7" t="s">
        <v>8175</v>
      </c>
      <c r="K59" s="13">
        <v>1</v>
      </c>
      <c r="L59" s="8">
        <v>1</v>
      </c>
      <c r="M59" s="14">
        <v>28</v>
      </c>
      <c r="N59" s="15">
        <v>1714.5645958335097</v>
      </c>
      <c r="O59" s="15">
        <v>836.29473461259249</v>
      </c>
      <c r="P59" s="15">
        <v>722.21528735523634</v>
      </c>
      <c r="Q59" s="15">
        <v>19.246345363058918</v>
      </c>
      <c r="R59" s="15">
        <v>542.80620444253213</v>
      </c>
      <c r="S59" s="10">
        <f t="shared" si="2"/>
        <v>48007.808683338269</v>
      </c>
      <c r="T59" s="21">
        <f t="shared" si="3"/>
        <v>23416.252569152588</v>
      </c>
    </row>
    <row r="60" spans="1:20" x14ac:dyDescent="0.25">
      <c r="A60" s="20">
        <v>43469</v>
      </c>
      <c r="B60" s="9">
        <v>43479</v>
      </c>
      <c r="C60" s="11" t="s">
        <v>6952</v>
      </c>
      <c r="D60" s="12">
        <v>100</v>
      </c>
      <c r="E60" s="13">
        <v>4</v>
      </c>
      <c r="F60" s="8" t="s">
        <v>7296</v>
      </c>
      <c r="G60" s="7">
        <v>800</v>
      </c>
      <c r="H60" s="19" t="s">
        <v>7642</v>
      </c>
      <c r="I60" s="7">
        <v>1</v>
      </c>
      <c r="J60" s="7" t="s">
        <v>8180</v>
      </c>
      <c r="K60" s="13">
        <v>1</v>
      </c>
      <c r="L60" s="8">
        <v>2</v>
      </c>
      <c r="M60" s="14">
        <v>45</v>
      </c>
      <c r="N60" s="15">
        <v>3036.4622430710383</v>
      </c>
      <c r="O60" s="15">
        <v>1189.6021155227181</v>
      </c>
      <c r="P60" s="15">
        <v>12.219992266430665</v>
      </c>
      <c r="Q60" s="15">
        <v>21.587481815265612</v>
      </c>
      <c r="R60" s="15">
        <v>315.3548052755242</v>
      </c>
      <c r="S60" s="10">
        <f t="shared" si="2"/>
        <v>136640.80093819671</v>
      </c>
      <c r="T60" s="21">
        <f t="shared" si="3"/>
        <v>53532.095198522315</v>
      </c>
    </row>
    <row r="61" spans="1:20" x14ac:dyDescent="0.25">
      <c r="A61" s="20">
        <v>43469</v>
      </c>
      <c r="B61" s="9">
        <v>43479</v>
      </c>
      <c r="C61" s="11" t="s">
        <v>6953</v>
      </c>
      <c r="D61" s="12">
        <v>340</v>
      </c>
      <c r="E61" s="13">
        <v>6</v>
      </c>
      <c r="F61" s="8" t="s">
        <v>7294</v>
      </c>
      <c r="G61" s="7">
        <v>794</v>
      </c>
      <c r="H61" s="19" t="s">
        <v>7643</v>
      </c>
      <c r="I61" s="7">
        <v>9</v>
      </c>
      <c r="J61" s="7" t="s">
        <v>8183</v>
      </c>
      <c r="K61" s="13">
        <v>1</v>
      </c>
      <c r="L61" s="8">
        <v>2</v>
      </c>
      <c r="M61" s="14">
        <v>58</v>
      </c>
      <c r="N61" s="15">
        <v>4115.0563541055544</v>
      </c>
      <c r="O61" s="15">
        <v>291.03310188838253</v>
      </c>
      <c r="P61" s="15">
        <v>93.85613032469881</v>
      </c>
      <c r="Q61" s="15">
        <v>20.362422599419681</v>
      </c>
      <c r="R61" s="15">
        <v>785.81903109315488</v>
      </c>
      <c r="S61" s="10">
        <f t="shared" si="2"/>
        <v>238673.26853812215</v>
      </c>
      <c r="T61" s="21">
        <f t="shared" si="3"/>
        <v>16879.919909526187</v>
      </c>
    </row>
    <row r="62" spans="1:20" x14ac:dyDescent="0.25">
      <c r="A62" s="20">
        <v>43470</v>
      </c>
      <c r="B62" s="9">
        <v>43480</v>
      </c>
      <c r="C62" s="11" t="s">
        <v>6954</v>
      </c>
      <c r="D62" s="12">
        <v>121</v>
      </c>
      <c r="E62" s="13">
        <v>4</v>
      </c>
      <c r="F62" s="8" t="s">
        <v>7296</v>
      </c>
      <c r="G62" s="7">
        <v>295</v>
      </c>
      <c r="H62" s="19" t="s">
        <v>7349</v>
      </c>
      <c r="I62" s="7">
        <v>4</v>
      </c>
      <c r="J62" s="7" t="s">
        <v>8178</v>
      </c>
      <c r="K62" s="13">
        <v>1</v>
      </c>
      <c r="L62" s="8">
        <v>1</v>
      </c>
      <c r="M62" s="14">
        <v>64</v>
      </c>
      <c r="N62" s="15">
        <v>3947.3588227027899</v>
      </c>
      <c r="O62" s="15">
        <v>171.58255022164184</v>
      </c>
      <c r="P62" s="15">
        <v>468.377514331653</v>
      </c>
      <c r="Q62" s="15">
        <v>16.071717910790927</v>
      </c>
      <c r="R62" s="15">
        <v>541.41948625878308</v>
      </c>
      <c r="S62" s="10">
        <f t="shared" si="2"/>
        <v>252630.96465297855</v>
      </c>
      <c r="T62" s="21">
        <f t="shared" si="3"/>
        <v>10981.283214185078</v>
      </c>
    </row>
    <row r="63" spans="1:20" x14ac:dyDescent="0.25">
      <c r="A63" s="20">
        <v>43470</v>
      </c>
      <c r="B63" s="9">
        <v>43480</v>
      </c>
      <c r="C63" s="11" t="s">
        <v>6955</v>
      </c>
      <c r="D63" s="12">
        <v>358</v>
      </c>
      <c r="E63" s="13">
        <v>9</v>
      </c>
      <c r="F63" s="8" t="s">
        <v>7291</v>
      </c>
      <c r="G63" s="7">
        <v>812</v>
      </c>
      <c r="H63" s="19" t="s">
        <v>8119</v>
      </c>
      <c r="I63" s="7">
        <v>2</v>
      </c>
      <c r="J63" s="7" t="s">
        <v>8175</v>
      </c>
      <c r="K63" s="13">
        <v>1</v>
      </c>
      <c r="L63" s="8">
        <v>3</v>
      </c>
      <c r="M63" s="14">
        <v>72</v>
      </c>
      <c r="N63" s="15">
        <v>4991.6986187016055</v>
      </c>
      <c r="O63" s="15">
        <v>905.63767683770254</v>
      </c>
      <c r="P63" s="15">
        <v>812.8870663161772</v>
      </c>
      <c r="Q63" s="15">
        <v>38.528588915441773</v>
      </c>
      <c r="R63" s="15">
        <v>340.45676161465644</v>
      </c>
      <c r="S63" s="10">
        <f t="shared" si="2"/>
        <v>359402.30054651562</v>
      </c>
      <c r="T63" s="21">
        <f t="shared" si="3"/>
        <v>65205.91273231458</v>
      </c>
    </row>
    <row r="64" spans="1:20" x14ac:dyDescent="0.25">
      <c r="A64" s="20">
        <v>43470</v>
      </c>
      <c r="B64" s="9">
        <v>43480</v>
      </c>
      <c r="C64" s="11" t="s">
        <v>6956</v>
      </c>
      <c r="D64" s="12">
        <v>387</v>
      </c>
      <c r="E64" s="13">
        <v>4</v>
      </c>
      <c r="F64" s="8" t="s">
        <v>7296</v>
      </c>
      <c r="G64" s="7">
        <v>810</v>
      </c>
      <c r="H64" s="19" t="s">
        <v>7948</v>
      </c>
      <c r="I64" s="7">
        <v>10</v>
      </c>
      <c r="J64" s="7" t="s">
        <v>8177</v>
      </c>
      <c r="K64" s="13">
        <v>1</v>
      </c>
      <c r="L64" s="8">
        <v>3</v>
      </c>
      <c r="M64" s="14">
        <v>101</v>
      </c>
      <c r="N64" s="15">
        <v>1983.4910354738365</v>
      </c>
      <c r="O64" s="15">
        <v>933.93107863241187</v>
      </c>
      <c r="P64" s="15">
        <v>87.191565806555857</v>
      </c>
      <c r="Q64" s="15">
        <v>296.44835814862125</v>
      </c>
      <c r="R64" s="15">
        <v>812.22046233114133</v>
      </c>
      <c r="S64" s="10">
        <f t="shared" si="2"/>
        <v>200332.59458285748</v>
      </c>
      <c r="T64" s="21">
        <f t="shared" si="3"/>
        <v>94327.038941873601</v>
      </c>
    </row>
    <row r="65" spans="1:20" x14ac:dyDescent="0.25">
      <c r="A65" s="20">
        <v>43470</v>
      </c>
      <c r="B65" s="9">
        <v>43480</v>
      </c>
      <c r="C65" s="11" t="s">
        <v>6957</v>
      </c>
      <c r="D65" s="12">
        <v>177</v>
      </c>
      <c r="E65" s="13">
        <v>11</v>
      </c>
      <c r="F65" s="8" t="s">
        <v>7300</v>
      </c>
      <c r="G65" s="7">
        <v>816</v>
      </c>
      <c r="H65" s="19" t="s">
        <v>7636</v>
      </c>
      <c r="I65" s="7">
        <v>2</v>
      </c>
      <c r="J65" s="7" t="s">
        <v>8175</v>
      </c>
      <c r="K65" s="13">
        <v>1</v>
      </c>
      <c r="L65" s="8">
        <v>4</v>
      </c>
      <c r="M65" s="14">
        <v>89</v>
      </c>
      <c r="N65" s="15">
        <v>3809.0623925250993</v>
      </c>
      <c r="O65" s="15">
        <v>1078.4447563220656</v>
      </c>
      <c r="P65" s="15">
        <v>464.12076279338629</v>
      </c>
      <c r="Q65" s="15">
        <v>71.434690757403018</v>
      </c>
      <c r="R65" s="15">
        <v>112.87446850455652</v>
      </c>
      <c r="S65" s="10">
        <f t="shared" si="2"/>
        <v>339006.55293473386</v>
      </c>
      <c r="T65" s="21">
        <f t="shared" si="3"/>
        <v>95981.583312663832</v>
      </c>
    </row>
    <row r="66" spans="1:20" x14ac:dyDescent="0.25">
      <c r="A66" s="20">
        <v>43470</v>
      </c>
      <c r="B66" s="9">
        <v>43480</v>
      </c>
      <c r="C66" s="11" t="s">
        <v>6958</v>
      </c>
      <c r="D66" s="11">
        <v>138</v>
      </c>
      <c r="E66" s="16">
        <v>4</v>
      </c>
      <c r="F66" s="8" t="s">
        <v>7296</v>
      </c>
      <c r="G66" s="7">
        <v>302</v>
      </c>
      <c r="H66" s="19" t="s">
        <v>8031</v>
      </c>
      <c r="I66" s="7">
        <v>7</v>
      </c>
      <c r="J66" s="7" t="s">
        <v>8176</v>
      </c>
      <c r="K66" s="16">
        <v>2</v>
      </c>
      <c r="L66" s="8">
        <v>2</v>
      </c>
      <c r="M66" s="17">
        <v>61</v>
      </c>
      <c r="N66" s="18">
        <v>2807.5910754071456</v>
      </c>
      <c r="O66" s="18">
        <v>762.35410469316753</v>
      </c>
      <c r="P66" s="18">
        <v>932.7898897329361</v>
      </c>
      <c r="Q66" s="18">
        <v>18.959353821817977</v>
      </c>
      <c r="R66" s="18">
        <v>890.22934932456383</v>
      </c>
      <c r="S66" s="10">
        <f t="shared" si="2"/>
        <v>171263.05559983588</v>
      </c>
      <c r="T66" s="21">
        <f t="shared" si="3"/>
        <v>46503.600386283222</v>
      </c>
    </row>
    <row r="67" spans="1:20" x14ac:dyDescent="0.25">
      <c r="A67" s="20">
        <v>43470</v>
      </c>
      <c r="B67" s="9">
        <v>43480</v>
      </c>
      <c r="C67" s="11" t="s">
        <v>6959</v>
      </c>
      <c r="D67" s="12">
        <v>1</v>
      </c>
      <c r="E67" s="13">
        <v>7</v>
      </c>
      <c r="F67" s="8" t="s">
        <v>7297</v>
      </c>
      <c r="G67" s="7">
        <v>293</v>
      </c>
      <c r="H67" s="19" t="s">
        <v>8032</v>
      </c>
      <c r="I67" s="7">
        <v>9</v>
      </c>
      <c r="J67" s="7" t="s">
        <v>8183</v>
      </c>
      <c r="K67" s="13">
        <v>1</v>
      </c>
      <c r="L67" s="8">
        <v>4</v>
      </c>
      <c r="M67" s="14">
        <v>53</v>
      </c>
      <c r="N67" s="15">
        <v>1014.7037780840802</v>
      </c>
      <c r="O67" s="15">
        <v>1090.578801283724</v>
      </c>
      <c r="P67" s="15">
        <v>167.29646440453715</v>
      </c>
      <c r="Q67" s="15">
        <v>15.809630345165722</v>
      </c>
      <c r="R67" s="15">
        <v>764.48099030461071</v>
      </c>
      <c r="S67" s="10">
        <f t="shared" si="2"/>
        <v>53779.30023845625</v>
      </c>
      <c r="T67" s="21">
        <f t="shared" si="3"/>
        <v>57800.676468037374</v>
      </c>
    </row>
    <row r="68" spans="1:20" x14ac:dyDescent="0.25">
      <c r="A68" s="20">
        <v>43470</v>
      </c>
      <c r="B68" s="9">
        <v>43480</v>
      </c>
      <c r="C68" s="11" t="s">
        <v>6960</v>
      </c>
      <c r="D68" s="11">
        <v>371</v>
      </c>
      <c r="E68" s="16">
        <v>8</v>
      </c>
      <c r="F68" s="8" t="s">
        <v>7298</v>
      </c>
      <c r="G68" s="7">
        <v>294</v>
      </c>
      <c r="H68" s="19" t="s">
        <v>7777</v>
      </c>
      <c r="I68" s="7">
        <v>1</v>
      </c>
      <c r="J68" s="7" t="s">
        <v>8180</v>
      </c>
      <c r="K68" s="16">
        <v>1</v>
      </c>
      <c r="L68" s="8">
        <v>2</v>
      </c>
      <c r="M68" s="17">
        <v>99</v>
      </c>
      <c r="N68" s="18">
        <v>3914.0517638165466</v>
      </c>
      <c r="O68" s="18">
        <v>356.44700257645991</v>
      </c>
      <c r="P68" s="18">
        <v>452.62628190030864</v>
      </c>
      <c r="Q68" s="18">
        <v>205.51579556238832</v>
      </c>
      <c r="R68" s="18">
        <v>623.2775077293619</v>
      </c>
      <c r="S68" s="10">
        <f t="shared" si="2"/>
        <v>387491.12461783813</v>
      </c>
      <c r="T68" s="21">
        <f t="shared" si="3"/>
        <v>35288.253255069532</v>
      </c>
    </row>
    <row r="69" spans="1:20" x14ac:dyDescent="0.25">
      <c r="A69" s="20">
        <v>43470</v>
      </c>
      <c r="B69" s="9">
        <v>43480</v>
      </c>
      <c r="C69" s="11" t="s">
        <v>6961</v>
      </c>
      <c r="D69" s="11">
        <v>277</v>
      </c>
      <c r="E69" s="16">
        <v>6</v>
      </c>
      <c r="F69" s="8" t="s">
        <v>7294</v>
      </c>
      <c r="G69" s="7">
        <v>296</v>
      </c>
      <c r="H69" s="19" t="s">
        <v>7348</v>
      </c>
      <c r="I69" s="7">
        <v>5</v>
      </c>
      <c r="J69" s="7" t="s">
        <v>8182</v>
      </c>
      <c r="K69" s="16">
        <v>1</v>
      </c>
      <c r="L69" s="8">
        <v>2</v>
      </c>
      <c r="M69" s="17">
        <v>22</v>
      </c>
      <c r="N69" s="18">
        <v>527.77706588303556</v>
      </c>
      <c r="O69" s="18">
        <v>1018.9326323662513</v>
      </c>
      <c r="P69" s="18">
        <v>631.58902382444921</v>
      </c>
      <c r="Q69" s="18">
        <v>36.557649670619114</v>
      </c>
      <c r="R69" s="18">
        <v>653.87683888834567</v>
      </c>
      <c r="S69" s="10">
        <f t="shared" si="2"/>
        <v>11611.095449426783</v>
      </c>
      <c r="T69" s="21">
        <f t="shared" si="3"/>
        <v>22416.517912057527</v>
      </c>
    </row>
    <row r="70" spans="1:20" x14ac:dyDescent="0.25">
      <c r="A70" s="20">
        <v>43470</v>
      </c>
      <c r="B70" s="9">
        <v>43480</v>
      </c>
      <c r="C70" s="11" t="s">
        <v>6962</v>
      </c>
      <c r="D70" s="12">
        <v>186</v>
      </c>
      <c r="E70" s="13">
        <v>11</v>
      </c>
      <c r="F70" s="8" t="s">
        <v>7300</v>
      </c>
      <c r="G70" s="7">
        <v>299</v>
      </c>
      <c r="H70" s="19" t="s">
        <v>7351</v>
      </c>
      <c r="I70" s="7">
        <v>8</v>
      </c>
      <c r="J70" s="7" t="s">
        <v>8179</v>
      </c>
      <c r="K70" s="13">
        <v>1</v>
      </c>
      <c r="L70" s="8">
        <v>4</v>
      </c>
      <c r="M70" s="14">
        <v>3</v>
      </c>
      <c r="N70" s="15">
        <v>2912.751273031759</v>
      </c>
      <c r="O70" s="15">
        <v>729.36934400168718</v>
      </c>
      <c r="P70" s="15">
        <v>936.18763295104861</v>
      </c>
      <c r="Q70" s="15">
        <v>175.69099970428411</v>
      </c>
      <c r="R70" s="15">
        <v>173.87239135980559</v>
      </c>
      <c r="S70" s="10">
        <f t="shared" si="2"/>
        <v>8738.2538190952764</v>
      </c>
      <c r="T70" s="21">
        <f t="shared" si="3"/>
        <v>2188.1080320050614</v>
      </c>
    </row>
    <row r="71" spans="1:20" x14ac:dyDescent="0.25">
      <c r="A71" s="20">
        <v>43470</v>
      </c>
      <c r="B71" s="9">
        <v>43480</v>
      </c>
      <c r="C71" s="11" t="s">
        <v>6963</v>
      </c>
      <c r="D71" s="12">
        <v>396</v>
      </c>
      <c r="E71" s="13">
        <v>2</v>
      </c>
      <c r="F71" s="8" t="s">
        <v>7290</v>
      </c>
      <c r="G71" s="7">
        <v>808</v>
      </c>
      <c r="H71" s="19" t="s">
        <v>7949</v>
      </c>
      <c r="I71" s="7">
        <v>9</v>
      </c>
      <c r="J71" s="7" t="s">
        <v>8183</v>
      </c>
      <c r="K71" s="13">
        <v>1</v>
      </c>
      <c r="L71" s="8">
        <v>1</v>
      </c>
      <c r="M71" s="14">
        <v>32</v>
      </c>
      <c r="N71" s="15">
        <v>3828.2198296224692</v>
      </c>
      <c r="O71" s="15">
        <v>654.2640254951109</v>
      </c>
      <c r="P71" s="15">
        <v>195.17735842673423</v>
      </c>
      <c r="Q71" s="15">
        <v>18.678665147251866</v>
      </c>
      <c r="R71" s="15">
        <v>719.43814380623189</v>
      </c>
      <c r="S71" s="10">
        <f t="shared" si="2"/>
        <v>122503.03454791901</v>
      </c>
      <c r="T71" s="21">
        <f t="shared" si="3"/>
        <v>20936.448815843549</v>
      </c>
    </row>
    <row r="72" spans="1:20" x14ac:dyDescent="0.25">
      <c r="A72" s="20">
        <v>43471</v>
      </c>
      <c r="B72" s="9">
        <v>43481</v>
      </c>
      <c r="C72" s="11" t="s">
        <v>6964</v>
      </c>
      <c r="D72" s="12">
        <v>50</v>
      </c>
      <c r="E72" s="13">
        <v>5</v>
      </c>
      <c r="F72" s="8" t="s">
        <v>7299</v>
      </c>
      <c r="G72" s="7">
        <v>1</v>
      </c>
      <c r="H72" s="19" t="s">
        <v>7650</v>
      </c>
      <c r="I72" s="7">
        <v>5</v>
      </c>
      <c r="J72" s="7" t="s">
        <v>8182</v>
      </c>
      <c r="K72" s="13">
        <v>1</v>
      </c>
      <c r="L72" s="8">
        <v>4</v>
      </c>
      <c r="M72" s="14">
        <v>85</v>
      </c>
      <c r="N72" s="15">
        <v>4773.5603544628966</v>
      </c>
      <c r="O72" s="15">
        <v>486.39673389637966</v>
      </c>
      <c r="P72" s="15">
        <v>101.65298388338313</v>
      </c>
      <c r="Q72" s="15">
        <v>65.44660219438984</v>
      </c>
      <c r="R72" s="15">
        <v>284.63139928972151</v>
      </c>
      <c r="S72" s="10">
        <f t="shared" si="2"/>
        <v>405752.63012934622</v>
      </c>
      <c r="T72" s="21">
        <f t="shared" si="3"/>
        <v>41343.722381192274</v>
      </c>
    </row>
    <row r="73" spans="1:20" x14ac:dyDescent="0.25">
      <c r="A73" s="20">
        <v>43471</v>
      </c>
      <c r="B73" s="9">
        <v>43481</v>
      </c>
      <c r="C73" s="11" t="s">
        <v>6965</v>
      </c>
      <c r="D73" s="12">
        <v>205</v>
      </c>
      <c r="E73" s="13">
        <v>9</v>
      </c>
      <c r="F73" s="8" t="s">
        <v>7291</v>
      </c>
      <c r="G73" s="7">
        <v>303</v>
      </c>
      <c r="H73" s="19" t="s">
        <v>7353</v>
      </c>
      <c r="I73" s="7">
        <v>5</v>
      </c>
      <c r="J73" s="7" t="s">
        <v>8182</v>
      </c>
      <c r="K73" s="13">
        <v>1</v>
      </c>
      <c r="L73" s="8">
        <v>2</v>
      </c>
      <c r="M73" s="14">
        <v>55</v>
      </c>
      <c r="N73" s="15">
        <v>613.22362564616799</v>
      </c>
      <c r="O73" s="15">
        <v>672.0951628026462</v>
      </c>
      <c r="P73" s="15">
        <v>186.67015763916064</v>
      </c>
      <c r="Q73" s="15">
        <v>18.582938897933971</v>
      </c>
      <c r="R73" s="15">
        <v>294.91119327253057</v>
      </c>
      <c r="S73" s="10">
        <f t="shared" si="2"/>
        <v>33727.299410539243</v>
      </c>
      <c r="T73" s="21">
        <f t="shared" si="3"/>
        <v>36965.233954145544</v>
      </c>
    </row>
    <row r="74" spans="1:20" x14ac:dyDescent="0.25">
      <c r="A74" s="20">
        <v>43471</v>
      </c>
      <c r="B74" s="9">
        <v>43481</v>
      </c>
      <c r="C74" s="11" t="s">
        <v>6966</v>
      </c>
      <c r="D74" s="12">
        <v>60</v>
      </c>
      <c r="E74" s="13">
        <v>11</v>
      </c>
      <c r="F74" s="8" t="s">
        <v>7300</v>
      </c>
      <c r="G74" s="7">
        <v>307</v>
      </c>
      <c r="H74" s="19" t="s">
        <v>7545</v>
      </c>
      <c r="I74" s="7">
        <v>5</v>
      </c>
      <c r="J74" s="7" t="s">
        <v>8182</v>
      </c>
      <c r="K74" s="13">
        <v>1</v>
      </c>
      <c r="L74" s="8">
        <v>1</v>
      </c>
      <c r="M74" s="14">
        <v>4</v>
      </c>
      <c r="N74" s="15">
        <v>1389.5129281578334</v>
      </c>
      <c r="O74" s="15">
        <v>856.58784356546221</v>
      </c>
      <c r="P74" s="15">
        <v>742.26487164218588</v>
      </c>
      <c r="Q74" s="15">
        <v>24.82845864230028</v>
      </c>
      <c r="R74" s="15">
        <v>718.24826989273595</v>
      </c>
      <c r="S74" s="10">
        <f t="shared" si="2"/>
        <v>5558.0517126313334</v>
      </c>
      <c r="T74" s="21">
        <f t="shared" si="3"/>
        <v>3426.3513742618488</v>
      </c>
    </row>
    <row r="75" spans="1:20" x14ac:dyDescent="0.25">
      <c r="A75" s="20">
        <v>43471</v>
      </c>
      <c r="B75" s="9">
        <v>43481</v>
      </c>
      <c r="C75" s="11" t="s">
        <v>6967</v>
      </c>
      <c r="D75" s="11">
        <v>118</v>
      </c>
      <c r="E75" s="16">
        <v>8</v>
      </c>
      <c r="F75" s="8" t="s">
        <v>7298</v>
      </c>
      <c r="G75" s="7">
        <v>819</v>
      </c>
      <c r="H75" s="19" t="s">
        <v>7645</v>
      </c>
      <c r="I75" s="7">
        <v>8</v>
      </c>
      <c r="J75" s="7" t="s">
        <v>8179</v>
      </c>
      <c r="K75" s="16">
        <v>1</v>
      </c>
      <c r="L75" s="8">
        <v>1</v>
      </c>
      <c r="M75" s="17">
        <v>24</v>
      </c>
      <c r="N75" s="18">
        <v>2718.1733636908079</v>
      </c>
      <c r="O75" s="18">
        <v>1141.0302761716748</v>
      </c>
      <c r="P75" s="18">
        <v>285.33656834115254</v>
      </c>
      <c r="Q75" s="18">
        <v>16.348165731779954</v>
      </c>
      <c r="R75" s="18">
        <v>659.71052402200291</v>
      </c>
      <c r="S75" s="10">
        <f t="shared" si="2"/>
        <v>65236.160728579387</v>
      </c>
      <c r="T75" s="21">
        <f t="shared" si="3"/>
        <v>27384.726628120196</v>
      </c>
    </row>
    <row r="76" spans="1:20" x14ac:dyDescent="0.25">
      <c r="A76" s="20">
        <v>43471</v>
      </c>
      <c r="B76" s="9">
        <v>43481</v>
      </c>
      <c r="C76" s="11" t="s">
        <v>6967</v>
      </c>
      <c r="D76" s="11">
        <v>292</v>
      </c>
      <c r="E76" s="16">
        <v>3</v>
      </c>
      <c r="F76" s="8" t="s">
        <v>7293</v>
      </c>
      <c r="G76" s="7">
        <v>109</v>
      </c>
      <c r="H76" s="19" t="s">
        <v>7641</v>
      </c>
      <c r="I76" s="7">
        <v>3</v>
      </c>
      <c r="J76" s="7" t="s">
        <v>8184</v>
      </c>
      <c r="K76" s="16">
        <v>1</v>
      </c>
      <c r="L76" s="8">
        <v>1</v>
      </c>
      <c r="M76" s="17">
        <v>51</v>
      </c>
      <c r="N76" s="18">
        <v>2873.7243434674588</v>
      </c>
      <c r="O76" s="18">
        <v>144.32682924746888</v>
      </c>
      <c r="P76" s="18">
        <v>641.53784316679128</v>
      </c>
      <c r="Q76" s="18">
        <v>45.646386079292036</v>
      </c>
      <c r="R76" s="18">
        <v>911.81500451586317</v>
      </c>
      <c r="S76" s="10">
        <f t="shared" si="2"/>
        <v>146559.94151684039</v>
      </c>
      <c r="T76" s="21">
        <f t="shared" si="3"/>
        <v>7360.6682916209129</v>
      </c>
    </row>
    <row r="77" spans="1:20" x14ac:dyDescent="0.25">
      <c r="A77" s="20">
        <v>43471</v>
      </c>
      <c r="B77" s="9">
        <v>43481</v>
      </c>
      <c r="C77" s="11" t="s">
        <v>6968</v>
      </c>
      <c r="D77" s="11">
        <v>151</v>
      </c>
      <c r="E77" s="16">
        <v>8</v>
      </c>
      <c r="F77" s="8" t="s">
        <v>7298</v>
      </c>
      <c r="G77" s="7">
        <v>306</v>
      </c>
      <c r="H77" s="19" t="s">
        <v>7779</v>
      </c>
      <c r="I77" s="7">
        <v>7</v>
      </c>
      <c r="J77" s="7" t="s">
        <v>8176</v>
      </c>
      <c r="K77" s="16">
        <v>1</v>
      </c>
      <c r="L77" s="8">
        <v>2</v>
      </c>
      <c r="M77" s="17">
        <v>95</v>
      </c>
      <c r="N77" s="18">
        <v>4396.6494366642273</v>
      </c>
      <c r="O77" s="18">
        <v>393.54976972671813</v>
      </c>
      <c r="P77" s="18">
        <v>489.15074727707179</v>
      </c>
      <c r="Q77" s="18">
        <v>20.530555553339184</v>
      </c>
      <c r="R77" s="18">
        <v>412.03110125745712</v>
      </c>
      <c r="S77" s="10">
        <f t="shared" si="2"/>
        <v>417681.69648310158</v>
      </c>
      <c r="T77" s="21">
        <f t="shared" si="3"/>
        <v>37387.228124038222</v>
      </c>
    </row>
    <row r="78" spans="1:20" x14ac:dyDescent="0.25">
      <c r="A78" s="20">
        <v>43471</v>
      </c>
      <c r="B78" s="9">
        <v>43481</v>
      </c>
      <c r="C78" s="11" t="s">
        <v>6969</v>
      </c>
      <c r="D78" s="11">
        <v>61</v>
      </c>
      <c r="E78" s="16">
        <v>2</v>
      </c>
      <c r="F78" s="8" t="s">
        <v>7290</v>
      </c>
      <c r="G78" s="7">
        <v>4</v>
      </c>
      <c r="H78" s="19" t="s">
        <v>7950</v>
      </c>
      <c r="I78" s="7">
        <v>10</v>
      </c>
      <c r="J78" s="7" t="s">
        <v>8177</v>
      </c>
      <c r="K78" s="16">
        <v>1</v>
      </c>
      <c r="L78" s="8">
        <v>4</v>
      </c>
      <c r="M78" s="17">
        <v>42</v>
      </c>
      <c r="N78" s="18">
        <v>1979.5754226905158</v>
      </c>
      <c r="O78" s="18">
        <v>746.4634429493467</v>
      </c>
      <c r="P78" s="18">
        <v>425.72179332891523</v>
      </c>
      <c r="Q78" s="18">
        <v>56.594251646697678</v>
      </c>
      <c r="R78" s="18">
        <v>427.33102306914503</v>
      </c>
      <c r="S78" s="10">
        <f t="shared" si="2"/>
        <v>83142.16775300166</v>
      </c>
      <c r="T78" s="21">
        <f t="shared" si="3"/>
        <v>31351.464603872562</v>
      </c>
    </row>
    <row r="79" spans="1:20" x14ac:dyDescent="0.25">
      <c r="A79" s="20">
        <v>43471</v>
      </c>
      <c r="B79" s="9">
        <v>43481</v>
      </c>
      <c r="C79" s="11" t="s">
        <v>6970</v>
      </c>
      <c r="D79" s="11">
        <v>57</v>
      </c>
      <c r="E79" s="16">
        <v>7</v>
      </c>
      <c r="F79" s="8" t="s">
        <v>7297</v>
      </c>
      <c r="G79" s="7">
        <v>308</v>
      </c>
      <c r="H79" s="19" t="s">
        <v>7356</v>
      </c>
      <c r="I79" s="7">
        <v>8</v>
      </c>
      <c r="J79" s="7" t="s">
        <v>8179</v>
      </c>
      <c r="K79" s="16">
        <v>1</v>
      </c>
      <c r="L79" s="8">
        <v>1</v>
      </c>
      <c r="M79" s="17">
        <v>16</v>
      </c>
      <c r="N79" s="18">
        <v>2825.0992877469243</v>
      </c>
      <c r="O79" s="18">
        <v>1097.7255666571684</v>
      </c>
      <c r="P79" s="18">
        <v>36.608669578523369</v>
      </c>
      <c r="Q79" s="18">
        <v>23.750651161043557</v>
      </c>
      <c r="R79" s="18">
        <v>175.29634513122497</v>
      </c>
      <c r="S79" s="10">
        <f t="shared" si="2"/>
        <v>45201.58860395079</v>
      </c>
      <c r="T79" s="21">
        <f t="shared" si="3"/>
        <v>17563.609066514695</v>
      </c>
    </row>
    <row r="80" spans="1:20" x14ac:dyDescent="0.25">
      <c r="A80" s="20">
        <v>43471</v>
      </c>
      <c r="B80" s="9">
        <v>43481</v>
      </c>
      <c r="C80" s="11" t="s">
        <v>6971</v>
      </c>
      <c r="D80" s="12">
        <v>434</v>
      </c>
      <c r="E80" s="13">
        <v>9</v>
      </c>
      <c r="F80" s="8" t="s">
        <v>7291</v>
      </c>
      <c r="G80" s="7">
        <v>818</v>
      </c>
      <c r="H80" s="19" t="s">
        <v>7653</v>
      </c>
      <c r="I80" s="7">
        <v>7</v>
      </c>
      <c r="J80" s="7" t="s">
        <v>8176</v>
      </c>
      <c r="K80" s="13">
        <v>1</v>
      </c>
      <c r="L80" s="8">
        <v>1</v>
      </c>
      <c r="M80" s="14">
        <v>25</v>
      </c>
      <c r="N80" s="15">
        <v>326.47166051255755</v>
      </c>
      <c r="O80" s="15">
        <v>298.53731561913719</v>
      </c>
      <c r="P80" s="15">
        <v>781.50853637998921</v>
      </c>
      <c r="Q80" s="15">
        <v>38.339575739648254</v>
      </c>
      <c r="R80" s="15">
        <v>351.32523362320853</v>
      </c>
      <c r="S80" s="10">
        <f t="shared" si="2"/>
        <v>8161.7915128139384</v>
      </c>
      <c r="T80" s="21">
        <f t="shared" si="3"/>
        <v>7463.4328904784297</v>
      </c>
    </row>
    <row r="81" spans="1:20" x14ac:dyDescent="0.25">
      <c r="A81" s="20">
        <v>43471</v>
      </c>
      <c r="B81" s="9">
        <v>43481</v>
      </c>
      <c r="C81" s="11" t="s">
        <v>6972</v>
      </c>
      <c r="D81" s="11">
        <v>196</v>
      </c>
      <c r="E81" s="16">
        <v>2</v>
      </c>
      <c r="F81" s="8" t="s">
        <v>7290</v>
      </c>
      <c r="G81" s="7">
        <v>2</v>
      </c>
      <c r="H81" s="19" t="s">
        <v>7651</v>
      </c>
      <c r="I81" s="7">
        <v>9</v>
      </c>
      <c r="J81" s="7" t="s">
        <v>8183</v>
      </c>
      <c r="K81" s="16">
        <v>1</v>
      </c>
      <c r="L81" s="8">
        <v>3</v>
      </c>
      <c r="M81" s="17">
        <v>66</v>
      </c>
      <c r="N81" s="18">
        <v>2104.8174503725404</v>
      </c>
      <c r="O81" s="18">
        <v>1085.3781936539865</v>
      </c>
      <c r="P81" s="18">
        <v>637.16582760773156</v>
      </c>
      <c r="Q81" s="18">
        <v>228.21972843451545</v>
      </c>
      <c r="R81" s="18">
        <v>841.53609877010706</v>
      </c>
      <c r="S81" s="10">
        <f t="shared" ref="S81:S144" si="4">N81*M81</f>
        <v>138917.95172458768</v>
      </c>
      <c r="T81" s="21">
        <f t="shared" ref="T81:T144" si="5">O81*M81</f>
        <v>71634.960781163114</v>
      </c>
    </row>
    <row r="82" spans="1:20" x14ac:dyDescent="0.25">
      <c r="A82" s="20">
        <v>43472</v>
      </c>
      <c r="B82" s="9">
        <v>43482</v>
      </c>
      <c r="C82" s="11" t="s">
        <v>6973</v>
      </c>
      <c r="D82" s="12">
        <v>312</v>
      </c>
      <c r="E82" s="13">
        <v>1</v>
      </c>
      <c r="F82" s="8" t="s">
        <v>7292</v>
      </c>
      <c r="G82" s="7">
        <v>311</v>
      </c>
      <c r="H82" s="19" t="s">
        <v>7784</v>
      </c>
      <c r="I82" s="7">
        <v>4</v>
      </c>
      <c r="J82" s="7" t="s">
        <v>8178</v>
      </c>
      <c r="K82" s="13">
        <v>1</v>
      </c>
      <c r="L82" s="8">
        <v>4</v>
      </c>
      <c r="M82" s="14">
        <v>88</v>
      </c>
      <c r="N82" s="15">
        <v>4854.2372729397039</v>
      </c>
      <c r="O82" s="15">
        <v>1061.1442659370118</v>
      </c>
      <c r="P82" s="15">
        <v>426.5901611043559</v>
      </c>
      <c r="Q82" s="15">
        <v>94.566215512831462</v>
      </c>
      <c r="R82" s="15">
        <v>381.7845438839874</v>
      </c>
      <c r="S82" s="10">
        <f t="shared" si="4"/>
        <v>427172.88001869392</v>
      </c>
      <c r="T82" s="21">
        <f t="shared" si="5"/>
        <v>93380.695402457044</v>
      </c>
    </row>
    <row r="83" spans="1:20" x14ac:dyDescent="0.25">
      <c r="A83" s="20">
        <v>43472</v>
      </c>
      <c r="B83" s="9">
        <v>43482</v>
      </c>
      <c r="C83" s="11" t="s">
        <v>6974</v>
      </c>
      <c r="D83" s="12">
        <v>184</v>
      </c>
      <c r="E83" s="13">
        <v>1</v>
      </c>
      <c r="F83" s="8" t="s">
        <v>7292</v>
      </c>
      <c r="G83" s="7">
        <v>321</v>
      </c>
      <c r="H83" s="19" t="s">
        <v>7359</v>
      </c>
      <c r="I83" s="7">
        <v>5</v>
      </c>
      <c r="J83" s="7" t="s">
        <v>8182</v>
      </c>
      <c r="K83" s="13">
        <v>1</v>
      </c>
      <c r="L83" s="8">
        <v>1</v>
      </c>
      <c r="M83" s="14">
        <v>80</v>
      </c>
      <c r="N83" s="15">
        <v>859.90913080468545</v>
      </c>
      <c r="O83" s="15">
        <v>879.36794592819797</v>
      </c>
      <c r="P83" s="15">
        <v>860.28810084695135</v>
      </c>
      <c r="Q83" s="15">
        <v>68.524040258953377</v>
      </c>
      <c r="R83" s="15">
        <v>119.52821173277022</v>
      </c>
      <c r="S83" s="10">
        <f t="shared" si="4"/>
        <v>68792.730464374836</v>
      </c>
      <c r="T83" s="21">
        <f t="shared" si="5"/>
        <v>70349.43567425583</v>
      </c>
    </row>
    <row r="84" spans="1:20" x14ac:dyDescent="0.25">
      <c r="A84" s="20">
        <v>43472</v>
      </c>
      <c r="B84" s="9">
        <v>43482</v>
      </c>
      <c r="C84" s="11" t="s">
        <v>6975</v>
      </c>
      <c r="D84" s="11">
        <v>74</v>
      </c>
      <c r="E84" s="16">
        <v>2</v>
      </c>
      <c r="F84" s="8" t="s">
        <v>7290</v>
      </c>
      <c r="G84" s="7">
        <v>6</v>
      </c>
      <c r="H84" s="19" t="s">
        <v>8091</v>
      </c>
      <c r="I84" s="7">
        <v>10</v>
      </c>
      <c r="J84" s="7" t="s">
        <v>8177</v>
      </c>
      <c r="K84" s="16">
        <v>1</v>
      </c>
      <c r="L84" s="8">
        <v>4</v>
      </c>
      <c r="M84" s="17">
        <v>54</v>
      </c>
      <c r="N84" s="18">
        <v>1188.9133101934556</v>
      </c>
      <c r="O84" s="18">
        <v>1041.2258384167797</v>
      </c>
      <c r="P84" s="18">
        <v>780.94352995420275</v>
      </c>
      <c r="Q84" s="18">
        <v>17.35589403293131</v>
      </c>
      <c r="R84" s="18">
        <v>668.9711652949228</v>
      </c>
      <c r="S84" s="10">
        <f t="shared" si="4"/>
        <v>64201.318750446604</v>
      </c>
      <c r="T84" s="21">
        <f t="shared" si="5"/>
        <v>56226.195274506099</v>
      </c>
    </row>
    <row r="85" spans="1:20" x14ac:dyDescent="0.25">
      <c r="A85" s="20">
        <v>43472</v>
      </c>
      <c r="B85" s="9">
        <v>43482</v>
      </c>
      <c r="C85" s="11" t="s">
        <v>6976</v>
      </c>
      <c r="D85" s="11">
        <v>148</v>
      </c>
      <c r="E85" s="16">
        <v>5</v>
      </c>
      <c r="F85" s="8" t="s">
        <v>7299</v>
      </c>
      <c r="G85" s="7">
        <v>10</v>
      </c>
      <c r="H85" s="19" t="s">
        <v>7953</v>
      </c>
      <c r="I85" s="7">
        <v>1</v>
      </c>
      <c r="J85" s="7" t="s">
        <v>8180</v>
      </c>
      <c r="K85" s="16">
        <v>1</v>
      </c>
      <c r="L85" s="8">
        <v>2</v>
      </c>
      <c r="M85" s="17">
        <v>95</v>
      </c>
      <c r="N85" s="18">
        <v>2657.5634094842108</v>
      </c>
      <c r="O85" s="18">
        <v>713.83694879686811</v>
      </c>
      <c r="P85" s="18">
        <v>383.47284712151003</v>
      </c>
      <c r="Q85" s="18">
        <v>16.454323220546431</v>
      </c>
      <c r="R85" s="18">
        <v>405.16287179702107</v>
      </c>
      <c r="S85" s="10">
        <f t="shared" si="4"/>
        <v>252468.52390100001</v>
      </c>
      <c r="T85" s="21">
        <f t="shared" si="5"/>
        <v>67814.510135702469</v>
      </c>
    </row>
    <row r="86" spans="1:20" x14ac:dyDescent="0.25">
      <c r="A86" s="20">
        <v>43472</v>
      </c>
      <c r="B86" s="9">
        <v>43482</v>
      </c>
      <c r="C86" s="11" t="s">
        <v>6977</v>
      </c>
      <c r="D86" s="11">
        <v>180</v>
      </c>
      <c r="E86" s="16">
        <v>1</v>
      </c>
      <c r="F86" s="8" t="s">
        <v>7292</v>
      </c>
      <c r="G86" s="7">
        <v>316</v>
      </c>
      <c r="H86" s="19" t="s">
        <v>7782</v>
      </c>
      <c r="I86" s="7">
        <v>9</v>
      </c>
      <c r="J86" s="7" t="s">
        <v>8183</v>
      </c>
      <c r="K86" s="16">
        <v>1</v>
      </c>
      <c r="L86" s="8">
        <v>2</v>
      </c>
      <c r="M86" s="17">
        <v>11</v>
      </c>
      <c r="N86" s="18">
        <v>3874.3647201208159</v>
      </c>
      <c r="O86" s="18">
        <v>290.59901766891466</v>
      </c>
      <c r="P86" s="18">
        <v>628.20424642670719</v>
      </c>
      <c r="Q86" s="18">
        <v>24.331680965049216</v>
      </c>
      <c r="R86" s="18">
        <v>719.18320085645382</v>
      </c>
      <c r="S86" s="10">
        <f t="shared" si="4"/>
        <v>42618.011921328973</v>
      </c>
      <c r="T86" s="21">
        <f t="shared" si="5"/>
        <v>3196.5891943580614</v>
      </c>
    </row>
    <row r="87" spans="1:20" x14ac:dyDescent="0.25">
      <c r="A87" s="20">
        <v>43472</v>
      </c>
      <c r="B87" s="9">
        <v>43482</v>
      </c>
      <c r="C87" s="11" t="s">
        <v>6978</v>
      </c>
      <c r="D87" s="11">
        <v>444</v>
      </c>
      <c r="E87" s="16">
        <v>11</v>
      </c>
      <c r="F87" s="8" t="s">
        <v>7300</v>
      </c>
      <c r="G87" s="7">
        <v>312</v>
      </c>
      <c r="H87" s="19" t="s">
        <v>8037</v>
      </c>
      <c r="I87" s="7">
        <v>7</v>
      </c>
      <c r="J87" s="7" t="s">
        <v>8176</v>
      </c>
      <c r="K87" s="16">
        <v>1</v>
      </c>
      <c r="L87" s="8">
        <v>4</v>
      </c>
      <c r="M87" s="17">
        <v>19</v>
      </c>
      <c r="N87" s="18">
        <v>2011.6651552506282</v>
      </c>
      <c r="O87" s="18">
        <v>239.30972842953628</v>
      </c>
      <c r="P87" s="18">
        <v>429.85490017604036</v>
      </c>
      <c r="Q87" s="18">
        <v>21.156743010086398</v>
      </c>
      <c r="R87" s="18">
        <v>488.53961162603059</v>
      </c>
      <c r="S87" s="10">
        <f t="shared" si="4"/>
        <v>38221.637949761935</v>
      </c>
      <c r="T87" s="21">
        <f t="shared" si="5"/>
        <v>4546.8848401611895</v>
      </c>
    </row>
    <row r="88" spans="1:20" x14ac:dyDescent="0.25">
      <c r="A88" s="20">
        <v>43472</v>
      </c>
      <c r="B88" s="9">
        <v>43482</v>
      </c>
      <c r="C88" s="11" t="s">
        <v>6979</v>
      </c>
      <c r="D88" s="12">
        <v>233</v>
      </c>
      <c r="E88" s="13">
        <v>2</v>
      </c>
      <c r="F88" s="8" t="s">
        <v>7290</v>
      </c>
      <c r="G88" s="7">
        <v>313</v>
      </c>
      <c r="H88" s="19" t="s">
        <v>7748</v>
      </c>
      <c r="I88" s="7">
        <v>9</v>
      </c>
      <c r="J88" s="7" t="s">
        <v>8183</v>
      </c>
      <c r="K88" s="13">
        <v>1</v>
      </c>
      <c r="L88" s="8">
        <v>2</v>
      </c>
      <c r="M88" s="14">
        <v>13</v>
      </c>
      <c r="N88" s="15">
        <v>4226.8423111145876</v>
      </c>
      <c r="O88" s="15">
        <v>1050.5869769275157</v>
      </c>
      <c r="P88" s="15">
        <v>605.15096604011069</v>
      </c>
      <c r="Q88" s="15">
        <v>19.481995214529793</v>
      </c>
      <c r="R88" s="15">
        <v>289.43158035363507</v>
      </c>
      <c r="S88" s="10">
        <f t="shared" si="4"/>
        <v>54948.95004448964</v>
      </c>
      <c r="T88" s="21">
        <f t="shared" si="5"/>
        <v>13657.630700057704</v>
      </c>
    </row>
    <row r="89" spans="1:20" x14ac:dyDescent="0.25">
      <c r="A89" s="20">
        <v>43472</v>
      </c>
      <c r="B89" s="9">
        <v>43482</v>
      </c>
      <c r="C89" s="11" t="s">
        <v>6980</v>
      </c>
      <c r="D89" s="11">
        <v>80</v>
      </c>
      <c r="E89" s="16">
        <v>1</v>
      </c>
      <c r="F89" s="8" t="s">
        <v>7292</v>
      </c>
      <c r="G89" s="7">
        <v>322</v>
      </c>
      <c r="H89" s="19" t="s">
        <v>7789</v>
      </c>
      <c r="I89" s="7">
        <v>9</v>
      </c>
      <c r="J89" s="7" t="s">
        <v>8183</v>
      </c>
      <c r="K89" s="16">
        <v>1</v>
      </c>
      <c r="L89" s="8">
        <v>2</v>
      </c>
      <c r="M89" s="17">
        <v>77</v>
      </c>
      <c r="N89" s="18">
        <v>720.54974157858055</v>
      </c>
      <c r="O89" s="18">
        <v>1034.9093927964834</v>
      </c>
      <c r="P89" s="18">
        <v>78.412777554187059</v>
      </c>
      <c r="Q89" s="18">
        <v>23.226276648269053</v>
      </c>
      <c r="R89" s="18">
        <v>251.3187104699839</v>
      </c>
      <c r="S89" s="10">
        <f t="shared" si="4"/>
        <v>55482.330101550702</v>
      </c>
      <c r="T89" s="21">
        <f t="shared" si="5"/>
        <v>79688.023245329226</v>
      </c>
    </row>
    <row r="90" spans="1:20" x14ac:dyDescent="0.25">
      <c r="A90" s="20">
        <v>43472</v>
      </c>
      <c r="B90" s="9">
        <v>43482</v>
      </c>
      <c r="C90" s="11" t="s">
        <v>6981</v>
      </c>
      <c r="D90" s="12">
        <v>237</v>
      </c>
      <c r="E90" s="13">
        <v>10</v>
      </c>
      <c r="F90" s="8" t="s">
        <v>7295</v>
      </c>
      <c r="G90" s="7">
        <v>315</v>
      </c>
      <c r="H90" s="19" t="s">
        <v>7357</v>
      </c>
      <c r="I90" s="7">
        <v>4</v>
      </c>
      <c r="J90" s="7" t="s">
        <v>8178</v>
      </c>
      <c r="K90" s="13">
        <v>1</v>
      </c>
      <c r="L90" s="8">
        <v>2</v>
      </c>
      <c r="M90" s="14">
        <v>88</v>
      </c>
      <c r="N90" s="15">
        <v>1177.3422043387175</v>
      </c>
      <c r="O90" s="15">
        <v>787.80904565854485</v>
      </c>
      <c r="P90" s="15">
        <v>690.68691371777049</v>
      </c>
      <c r="Q90" s="15">
        <v>24.058797236656055</v>
      </c>
      <c r="R90" s="15">
        <v>913.53552455502506</v>
      </c>
      <c r="S90" s="10">
        <f t="shared" si="4"/>
        <v>103606.11398180714</v>
      </c>
      <c r="T90" s="21">
        <f t="shared" si="5"/>
        <v>69327.196017951952</v>
      </c>
    </row>
    <row r="91" spans="1:20" x14ac:dyDescent="0.25">
      <c r="A91" s="20">
        <v>43472</v>
      </c>
      <c r="B91" s="9">
        <v>43482</v>
      </c>
      <c r="C91" s="11" t="s">
        <v>6982</v>
      </c>
      <c r="D91" s="12">
        <v>485</v>
      </c>
      <c r="E91" s="13">
        <v>1</v>
      </c>
      <c r="F91" s="8" t="s">
        <v>7292</v>
      </c>
      <c r="G91" s="7">
        <v>9</v>
      </c>
      <c r="H91" s="19" t="s">
        <v>8020</v>
      </c>
      <c r="I91" s="7">
        <v>5</v>
      </c>
      <c r="J91" s="7" t="s">
        <v>8182</v>
      </c>
      <c r="K91" s="13">
        <v>1</v>
      </c>
      <c r="L91" s="8">
        <v>2</v>
      </c>
      <c r="M91" s="14">
        <v>40</v>
      </c>
      <c r="N91" s="15">
        <v>3377.0071948554396</v>
      </c>
      <c r="O91" s="15">
        <v>929.73233512142622</v>
      </c>
      <c r="P91" s="15">
        <v>735.47360298673016</v>
      </c>
      <c r="Q91" s="15">
        <v>68.899026227500542</v>
      </c>
      <c r="R91" s="15">
        <v>810.06442534888458</v>
      </c>
      <c r="S91" s="10">
        <f t="shared" si="4"/>
        <v>135080.28779421758</v>
      </c>
      <c r="T91" s="21">
        <f t="shared" si="5"/>
        <v>37189.293404857046</v>
      </c>
    </row>
    <row r="92" spans="1:20" x14ac:dyDescent="0.25">
      <c r="A92" s="20">
        <v>43473</v>
      </c>
      <c r="B92" s="9">
        <v>43483</v>
      </c>
      <c r="C92" s="11" t="s">
        <v>6983</v>
      </c>
      <c r="D92" s="12">
        <v>77</v>
      </c>
      <c r="E92" s="13">
        <v>2</v>
      </c>
      <c r="F92" s="8" t="s">
        <v>7290</v>
      </c>
      <c r="G92" s="7">
        <v>21</v>
      </c>
      <c r="H92" s="19" t="s">
        <v>7657</v>
      </c>
      <c r="I92" s="7">
        <v>10</v>
      </c>
      <c r="J92" s="7" t="s">
        <v>8177</v>
      </c>
      <c r="K92" s="13">
        <v>1</v>
      </c>
      <c r="L92" s="8">
        <v>1</v>
      </c>
      <c r="M92" s="14">
        <v>30</v>
      </c>
      <c r="N92" s="15">
        <v>2662.4337696631342</v>
      </c>
      <c r="O92" s="15">
        <v>921.58378811888213</v>
      </c>
      <c r="P92" s="15">
        <v>296.50469773557336</v>
      </c>
      <c r="Q92" s="15">
        <v>30.688675253363098</v>
      </c>
      <c r="R92" s="15">
        <v>928.04862515862362</v>
      </c>
      <c r="S92" s="10">
        <f t="shared" si="4"/>
        <v>79873.013089894026</v>
      </c>
      <c r="T92" s="21">
        <f t="shared" si="5"/>
        <v>27647.513643566464</v>
      </c>
    </row>
    <row r="93" spans="1:20" x14ac:dyDescent="0.25">
      <c r="A93" s="20">
        <v>43473</v>
      </c>
      <c r="B93" s="9">
        <v>43483</v>
      </c>
      <c r="C93" s="11" t="s">
        <v>6984</v>
      </c>
      <c r="D93" s="11">
        <v>266</v>
      </c>
      <c r="E93" s="16">
        <v>9</v>
      </c>
      <c r="F93" s="8" t="s">
        <v>7291</v>
      </c>
      <c r="G93" s="7">
        <v>330</v>
      </c>
      <c r="H93" s="19" t="s">
        <v>7364</v>
      </c>
      <c r="I93" s="7">
        <v>9</v>
      </c>
      <c r="J93" s="7" t="s">
        <v>8183</v>
      </c>
      <c r="K93" s="16">
        <v>1</v>
      </c>
      <c r="L93" s="8">
        <v>4</v>
      </c>
      <c r="M93" s="17">
        <v>66</v>
      </c>
      <c r="N93" s="18">
        <v>3653.3534726402504</v>
      </c>
      <c r="O93" s="18">
        <v>592.27754166899342</v>
      </c>
      <c r="P93" s="18">
        <v>185.01111186177457</v>
      </c>
      <c r="Q93" s="18">
        <v>42.855542928636893</v>
      </c>
      <c r="R93" s="18">
        <v>413.36548118159538</v>
      </c>
      <c r="S93" s="10">
        <f t="shared" si="4"/>
        <v>241121.32919425651</v>
      </c>
      <c r="T93" s="21">
        <f t="shared" si="5"/>
        <v>39090.317750153568</v>
      </c>
    </row>
    <row r="94" spans="1:20" x14ac:dyDescent="0.25">
      <c r="A94" s="20">
        <v>43473</v>
      </c>
      <c r="B94" s="9">
        <v>43483</v>
      </c>
      <c r="C94" s="11" t="s">
        <v>6985</v>
      </c>
      <c r="D94" s="11">
        <v>174</v>
      </c>
      <c r="E94" s="16">
        <v>2</v>
      </c>
      <c r="F94" s="8" t="s">
        <v>7290</v>
      </c>
      <c r="G94" s="7">
        <v>326</v>
      </c>
      <c r="H94" s="19" t="s">
        <v>7361</v>
      </c>
      <c r="I94" s="7">
        <v>4</v>
      </c>
      <c r="J94" s="7" t="s">
        <v>8178</v>
      </c>
      <c r="K94" s="16">
        <v>2</v>
      </c>
      <c r="L94" s="8">
        <v>1</v>
      </c>
      <c r="M94" s="17">
        <v>90</v>
      </c>
      <c r="N94" s="18">
        <v>1487.437464309191</v>
      </c>
      <c r="O94" s="18">
        <v>205.00848557114915</v>
      </c>
      <c r="P94" s="18">
        <v>155.5022085406186</v>
      </c>
      <c r="Q94" s="18">
        <v>37.157237917983224</v>
      </c>
      <c r="R94" s="18">
        <v>463.87525071216754</v>
      </c>
      <c r="S94" s="10">
        <f t="shared" si="4"/>
        <v>133869.3717878272</v>
      </c>
      <c r="T94" s="21">
        <f t="shared" si="5"/>
        <v>18450.763701403423</v>
      </c>
    </row>
    <row r="95" spans="1:20" x14ac:dyDescent="0.25">
      <c r="A95" s="20">
        <v>43473</v>
      </c>
      <c r="B95" s="9">
        <v>43483</v>
      </c>
      <c r="C95" s="11" t="s">
        <v>6986</v>
      </c>
      <c r="D95" s="12">
        <v>455</v>
      </c>
      <c r="E95" s="13">
        <v>10</v>
      </c>
      <c r="F95" s="8" t="s">
        <v>7295</v>
      </c>
      <c r="G95" s="7">
        <v>329</v>
      </c>
      <c r="H95" s="19" t="s">
        <v>7365</v>
      </c>
      <c r="I95" s="7">
        <v>5</v>
      </c>
      <c r="J95" s="7" t="s">
        <v>8182</v>
      </c>
      <c r="K95" s="13">
        <v>1</v>
      </c>
      <c r="L95" s="8">
        <v>4</v>
      </c>
      <c r="M95" s="14">
        <v>38</v>
      </c>
      <c r="N95" s="15">
        <v>1489.4672320321063</v>
      </c>
      <c r="O95" s="15">
        <v>611.15626015051089</v>
      </c>
      <c r="P95" s="15">
        <v>794.92098150759955</v>
      </c>
      <c r="Q95" s="15">
        <v>23.670305092879197</v>
      </c>
      <c r="R95" s="15">
        <v>146.19604193340845</v>
      </c>
      <c r="S95" s="10">
        <f t="shared" si="4"/>
        <v>56599.75481722004</v>
      </c>
      <c r="T95" s="21">
        <f t="shared" si="5"/>
        <v>23223.937885719413</v>
      </c>
    </row>
    <row r="96" spans="1:20" x14ac:dyDescent="0.25">
      <c r="A96" s="20">
        <v>43473</v>
      </c>
      <c r="B96" s="9">
        <v>43483</v>
      </c>
      <c r="C96" s="11" t="s">
        <v>6986</v>
      </c>
      <c r="D96" s="12">
        <v>117</v>
      </c>
      <c r="E96" s="13">
        <v>11</v>
      </c>
      <c r="F96" s="8" t="s">
        <v>7300</v>
      </c>
      <c r="G96" s="7">
        <v>449</v>
      </c>
      <c r="H96" s="19" t="s">
        <v>7431</v>
      </c>
      <c r="I96" s="7">
        <v>5</v>
      </c>
      <c r="J96" s="7" t="s">
        <v>8182</v>
      </c>
      <c r="K96" s="13">
        <v>1</v>
      </c>
      <c r="L96" s="8">
        <v>4</v>
      </c>
      <c r="M96" s="14">
        <v>7</v>
      </c>
      <c r="N96" s="15">
        <v>2107.774181469109</v>
      </c>
      <c r="O96" s="15">
        <v>1179.1741754466575</v>
      </c>
      <c r="P96" s="15">
        <v>549.78108289062527</v>
      </c>
      <c r="Q96" s="15">
        <v>16.463619735187912</v>
      </c>
      <c r="R96" s="15">
        <v>917.04773470117334</v>
      </c>
      <c r="S96" s="10">
        <f t="shared" si="4"/>
        <v>14754.419270283763</v>
      </c>
      <c r="T96" s="21">
        <f t="shared" si="5"/>
        <v>8254.2192281266034</v>
      </c>
    </row>
    <row r="97" spans="1:20" x14ac:dyDescent="0.25">
      <c r="A97" s="20">
        <v>43473</v>
      </c>
      <c r="B97" s="9">
        <v>43483</v>
      </c>
      <c r="C97" s="11" t="s">
        <v>6987</v>
      </c>
      <c r="D97" s="11">
        <v>275</v>
      </c>
      <c r="E97" s="16">
        <v>11</v>
      </c>
      <c r="F97" s="8" t="s">
        <v>7300</v>
      </c>
      <c r="G97" s="7">
        <v>20</v>
      </c>
      <c r="H97" s="19" t="s">
        <v>7661</v>
      </c>
      <c r="I97" s="7">
        <v>6</v>
      </c>
      <c r="J97" s="7" t="s">
        <v>8181</v>
      </c>
      <c r="K97" s="16">
        <v>1</v>
      </c>
      <c r="L97" s="8">
        <v>3</v>
      </c>
      <c r="M97" s="17">
        <v>86</v>
      </c>
      <c r="N97" s="18">
        <v>3338.6580211435926</v>
      </c>
      <c r="O97" s="18">
        <v>900.05146981206701</v>
      </c>
      <c r="P97" s="18">
        <v>534.71267973797046</v>
      </c>
      <c r="Q97" s="18">
        <v>42.245323484077147</v>
      </c>
      <c r="R97" s="18">
        <v>848.93485572484417</v>
      </c>
      <c r="S97" s="10">
        <f t="shared" si="4"/>
        <v>287124.58981834893</v>
      </c>
      <c r="T97" s="21">
        <f t="shared" si="5"/>
        <v>77404.426403837759</v>
      </c>
    </row>
    <row r="98" spans="1:20" x14ac:dyDescent="0.25">
      <c r="A98" s="20">
        <v>43473</v>
      </c>
      <c r="B98" s="9">
        <v>43483</v>
      </c>
      <c r="C98" s="11" t="s">
        <v>6988</v>
      </c>
      <c r="D98" s="12">
        <v>357</v>
      </c>
      <c r="E98" s="13">
        <v>3</v>
      </c>
      <c r="F98" s="8" t="s">
        <v>7293</v>
      </c>
      <c r="G98" s="7">
        <v>15</v>
      </c>
      <c r="H98" s="19" t="s">
        <v>8120</v>
      </c>
      <c r="I98" s="7">
        <v>4</v>
      </c>
      <c r="J98" s="7" t="s">
        <v>8178</v>
      </c>
      <c r="K98" s="13">
        <v>1</v>
      </c>
      <c r="L98" s="8">
        <v>3</v>
      </c>
      <c r="M98" s="14">
        <v>52</v>
      </c>
      <c r="N98" s="15">
        <v>3106.330239210512</v>
      </c>
      <c r="O98" s="15">
        <v>304.94757098259993</v>
      </c>
      <c r="P98" s="15">
        <v>695.27703801557288</v>
      </c>
      <c r="Q98" s="15">
        <v>29.210535311413569</v>
      </c>
      <c r="R98" s="15">
        <v>535.88809156416823</v>
      </c>
      <c r="S98" s="10">
        <f t="shared" si="4"/>
        <v>161529.17243894661</v>
      </c>
      <c r="T98" s="21">
        <f t="shared" si="5"/>
        <v>15857.273691095197</v>
      </c>
    </row>
    <row r="99" spans="1:20" x14ac:dyDescent="0.25">
      <c r="A99" s="20">
        <v>43473</v>
      </c>
      <c r="B99" s="9">
        <v>43483</v>
      </c>
      <c r="C99" s="11" t="s">
        <v>6989</v>
      </c>
      <c r="D99" s="12">
        <v>276</v>
      </c>
      <c r="E99" s="13">
        <v>3</v>
      </c>
      <c r="F99" s="8" t="s">
        <v>7293</v>
      </c>
      <c r="G99" s="7">
        <v>331</v>
      </c>
      <c r="H99" s="19" t="s">
        <v>7366</v>
      </c>
      <c r="I99" s="7">
        <v>2</v>
      </c>
      <c r="J99" s="7" t="s">
        <v>8175</v>
      </c>
      <c r="K99" s="13">
        <v>1</v>
      </c>
      <c r="L99" s="8">
        <v>3</v>
      </c>
      <c r="M99" s="14">
        <v>25</v>
      </c>
      <c r="N99" s="15">
        <v>3819.5655009576249</v>
      </c>
      <c r="O99" s="15">
        <v>742.32858417623561</v>
      </c>
      <c r="P99" s="15">
        <v>943.87685819972614</v>
      </c>
      <c r="Q99" s="15">
        <v>75.118841582392307</v>
      </c>
      <c r="R99" s="15">
        <v>153.09424221535508</v>
      </c>
      <c r="S99" s="10">
        <f t="shared" si="4"/>
        <v>95489.137523940619</v>
      </c>
      <c r="T99" s="21">
        <f t="shared" si="5"/>
        <v>18558.21460440589</v>
      </c>
    </row>
    <row r="100" spans="1:20" x14ac:dyDescent="0.25">
      <c r="A100" s="20">
        <v>43473</v>
      </c>
      <c r="B100" s="9">
        <v>43483</v>
      </c>
      <c r="C100" s="11" t="s">
        <v>6990</v>
      </c>
      <c r="D100" s="12">
        <v>290</v>
      </c>
      <c r="E100" s="13">
        <v>1</v>
      </c>
      <c r="F100" s="8" t="s">
        <v>7292</v>
      </c>
      <c r="G100" s="7">
        <v>17</v>
      </c>
      <c r="H100" s="19" t="s">
        <v>7659</v>
      </c>
      <c r="I100" s="7">
        <v>3</v>
      </c>
      <c r="J100" s="7" t="s">
        <v>8184</v>
      </c>
      <c r="K100" s="13">
        <v>1</v>
      </c>
      <c r="L100" s="8">
        <v>2</v>
      </c>
      <c r="M100" s="14">
        <v>33</v>
      </c>
      <c r="N100" s="15">
        <v>4904.2772370472794</v>
      </c>
      <c r="O100" s="15">
        <v>873.20893332444234</v>
      </c>
      <c r="P100" s="15">
        <v>357.67669573250146</v>
      </c>
      <c r="Q100" s="15">
        <v>24.43536157536753</v>
      </c>
      <c r="R100" s="15">
        <v>495.96881179721544</v>
      </c>
      <c r="S100" s="10">
        <f t="shared" si="4"/>
        <v>161841.14882256021</v>
      </c>
      <c r="T100" s="21">
        <f t="shared" si="5"/>
        <v>28815.894799706599</v>
      </c>
    </row>
    <row r="101" spans="1:20" x14ac:dyDescent="0.25">
      <c r="A101" s="20">
        <v>43473</v>
      </c>
      <c r="B101" s="9">
        <v>43483</v>
      </c>
      <c r="C101" s="11" t="s">
        <v>6991</v>
      </c>
      <c r="D101" s="11">
        <v>348</v>
      </c>
      <c r="E101" s="16">
        <v>11</v>
      </c>
      <c r="F101" s="8" t="s">
        <v>7300</v>
      </c>
      <c r="G101" s="7">
        <v>328</v>
      </c>
      <c r="H101" s="19" t="s">
        <v>7906</v>
      </c>
      <c r="I101" s="7">
        <v>9</v>
      </c>
      <c r="J101" s="7" t="s">
        <v>8183</v>
      </c>
      <c r="K101" s="16">
        <v>1</v>
      </c>
      <c r="L101" s="8">
        <v>3</v>
      </c>
      <c r="M101" s="17">
        <v>51</v>
      </c>
      <c r="N101" s="18">
        <v>4375.4185723740356</v>
      </c>
      <c r="O101" s="18">
        <v>244.47806524392206</v>
      </c>
      <c r="P101" s="18">
        <v>794.98795527300058</v>
      </c>
      <c r="Q101" s="18">
        <v>17.762325121196955</v>
      </c>
      <c r="R101" s="18">
        <v>788.8146592766476</v>
      </c>
      <c r="S101" s="10">
        <f t="shared" si="4"/>
        <v>223146.34719107582</v>
      </c>
      <c r="T101" s="21">
        <f t="shared" si="5"/>
        <v>12468.381327440025</v>
      </c>
    </row>
    <row r="102" spans="1:20" x14ac:dyDescent="0.25">
      <c r="A102" s="20">
        <v>43473</v>
      </c>
      <c r="B102" s="9">
        <v>43483</v>
      </c>
      <c r="C102" s="11" t="s">
        <v>6992</v>
      </c>
      <c r="D102" s="11">
        <v>174</v>
      </c>
      <c r="E102" s="16">
        <v>4</v>
      </c>
      <c r="F102" s="8" t="s">
        <v>7296</v>
      </c>
      <c r="G102" s="7">
        <v>12</v>
      </c>
      <c r="H102" s="19" t="s">
        <v>7647</v>
      </c>
      <c r="I102" s="7">
        <v>2</v>
      </c>
      <c r="J102" s="7" t="s">
        <v>8175</v>
      </c>
      <c r="K102" s="16">
        <v>1</v>
      </c>
      <c r="L102" s="8">
        <v>2</v>
      </c>
      <c r="M102" s="17">
        <v>73</v>
      </c>
      <c r="N102" s="18">
        <v>3578.8027934143856</v>
      </c>
      <c r="O102" s="18">
        <v>1180.5662885815323</v>
      </c>
      <c r="P102" s="18">
        <v>87.29479884843424</v>
      </c>
      <c r="Q102" s="18">
        <v>36.419180131013576</v>
      </c>
      <c r="R102" s="18">
        <v>703.22355046942698</v>
      </c>
      <c r="S102" s="10">
        <f t="shared" si="4"/>
        <v>261252.60391925016</v>
      </c>
      <c r="T102" s="21">
        <f t="shared" si="5"/>
        <v>86181.339066451852</v>
      </c>
    </row>
    <row r="103" spans="1:20" x14ac:dyDescent="0.25">
      <c r="A103" s="20">
        <v>43474</v>
      </c>
      <c r="B103" s="9">
        <v>43484</v>
      </c>
      <c r="C103" s="11" t="s">
        <v>6993</v>
      </c>
      <c r="D103" s="11">
        <v>329</v>
      </c>
      <c r="E103" s="16">
        <v>1</v>
      </c>
      <c r="F103" s="8" t="s">
        <v>7292</v>
      </c>
      <c r="G103" s="7">
        <v>354</v>
      </c>
      <c r="H103" s="19" t="s">
        <v>7795</v>
      </c>
      <c r="I103" s="7">
        <v>2</v>
      </c>
      <c r="J103" s="7" t="s">
        <v>8175</v>
      </c>
      <c r="K103" s="16">
        <v>1</v>
      </c>
      <c r="L103" s="8">
        <v>2</v>
      </c>
      <c r="M103" s="17">
        <v>12</v>
      </c>
      <c r="N103" s="18">
        <v>1607.4388483248963</v>
      </c>
      <c r="O103" s="18">
        <v>498.51473406927175</v>
      </c>
      <c r="P103" s="18">
        <v>237.76225126173992</v>
      </c>
      <c r="Q103" s="18">
        <v>19.666580929675437</v>
      </c>
      <c r="R103" s="18">
        <v>651.33940689402345</v>
      </c>
      <c r="S103" s="10">
        <f t="shared" si="4"/>
        <v>19289.266179898754</v>
      </c>
      <c r="T103" s="21">
        <f t="shared" si="5"/>
        <v>5982.176808831261</v>
      </c>
    </row>
    <row r="104" spans="1:20" x14ac:dyDescent="0.25">
      <c r="A104" s="20">
        <v>43474</v>
      </c>
      <c r="B104" s="9">
        <v>43484</v>
      </c>
      <c r="C104" s="11" t="s">
        <v>6994</v>
      </c>
      <c r="D104" s="12">
        <v>212</v>
      </c>
      <c r="E104" s="13">
        <v>5</v>
      </c>
      <c r="F104" s="8" t="s">
        <v>7299</v>
      </c>
      <c r="G104" s="7">
        <v>353</v>
      </c>
      <c r="H104" s="19" t="s">
        <v>7368</v>
      </c>
      <c r="I104" s="7">
        <v>5</v>
      </c>
      <c r="J104" s="7" t="s">
        <v>8182</v>
      </c>
      <c r="K104" s="13">
        <v>1</v>
      </c>
      <c r="L104" s="8">
        <v>2</v>
      </c>
      <c r="M104" s="14">
        <v>57</v>
      </c>
      <c r="N104" s="15">
        <v>1054.1626751174922</v>
      </c>
      <c r="O104" s="15">
        <v>194.55331692067801</v>
      </c>
      <c r="P104" s="15">
        <v>733.46271076511653</v>
      </c>
      <c r="Q104" s="15">
        <v>48.556726496590208</v>
      </c>
      <c r="R104" s="15">
        <v>708.39509241198971</v>
      </c>
      <c r="S104" s="10">
        <f t="shared" si="4"/>
        <v>60087.272481697059</v>
      </c>
      <c r="T104" s="21">
        <f t="shared" si="5"/>
        <v>11089.539064478648</v>
      </c>
    </row>
    <row r="105" spans="1:20" x14ac:dyDescent="0.25">
      <c r="A105" s="20">
        <v>43474</v>
      </c>
      <c r="B105" s="9">
        <v>43484</v>
      </c>
      <c r="C105" s="11" t="s">
        <v>6995</v>
      </c>
      <c r="D105" s="12">
        <v>183</v>
      </c>
      <c r="E105" s="13">
        <v>3</v>
      </c>
      <c r="F105" s="8" t="s">
        <v>7293</v>
      </c>
      <c r="G105" s="7">
        <v>351</v>
      </c>
      <c r="H105" s="19" t="s">
        <v>7793</v>
      </c>
      <c r="I105" s="7">
        <v>10</v>
      </c>
      <c r="J105" s="7" t="s">
        <v>8177</v>
      </c>
      <c r="K105" s="13">
        <v>1</v>
      </c>
      <c r="L105" s="8">
        <v>1</v>
      </c>
      <c r="M105" s="14">
        <v>50</v>
      </c>
      <c r="N105" s="15">
        <v>3815.0342298341648</v>
      </c>
      <c r="O105" s="15">
        <v>1127.4698852101835</v>
      </c>
      <c r="P105" s="15">
        <v>179.49255008160873</v>
      </c>
      <c r="Q105" s="15">
        <v>53.280690290608014</v>
      </c>
      <c r="R105" s="15">
        <v>200.55431355219062</v>
      </c>
      <c r="S105" s="10">
        <f t="shared" si="4"/>
        <v>190751.71149170824</v>
      </c>
      <c r="T105" s="21">
        <f t="shared" si="5"/>
        <v>56373.494260509178</v>
      </c>
    </row>
    <row r="106" spans="1:20" x14ac:dyDescent="0.25">
      <c r="A106" s="20">
        <v>43474</v>
      </c>
      <c r="B106" s="9">
        <v>43484</v>
      </c>
      <c r="C106" s="11" t="s">
        <v>6996</v>
      </c>
      <c r="D106" s="11">
        <v>488</v>
      </c>
      <c r="E106" s="16">
        <v>8</v>
      </c>
      <c r="F106" s="8" t="s">
        <v>7298</v>
      </c>
      <c r="G106" s="7">
        <v>342</v>
      </c>
      <c r="H106" s="19" t="s">
        <v>7379</v>
      </c>
      <c r="I106" s="7">
        <v>7</v>
      </c>
      <c r="J106" s="7" t="s">
        <v>8176</v>
      </c>
      <c r="K106" s="16">
        <v>2</v>
      </c>
      <c r="L106" s="8">
        <v>2</v>
      </c>
      <c r="M106" s="17">
        <v>101</v>
      </c>
      <c r="N106" s="18">
        <v>4604.5163971869079</v>
      </c>
      <c r="O106" s="18">
        <v>537.29162812940103</v>
      </c>
      <c r="P106" s="18">
        <v>856.14334010251844</v>
      </c>
      <c r="Q106" s="18">
        <v>64.684965346209978</v>
      </c>
      <c r="R106" s="18">
        <v>795.38337800766431</v>
      </c>
      <c r="S106" s="10">
        <f t="shared" si="4"/>
        <v>465056.15611587767</v>
      </c>
      <c r="T106" s="21">
        <f t="shared" si="5"/>
        <v>54266.454441069502</v>
      </c>
    </row>
    <row r="107" spans="1:20" x14ac:dyDescent="0.25">
      <c r="A107" s="20">
        <v>43474</v>
      </c>
      <c r="B107" s="9">
        <v>43484</v>
      </c>
      <c r="C107" s="11" t="s">
        <v>6997</v>
      </c>
      <c r="D107" s="11">
        <v>190</v>
      </c>
      <c r="E107" s="16">
        <v>8</v>
      </c>
      <c r="F107" s="8" t="s">
        <v>7298</v>
      </c>
      <c r="G107" s="7">
        <v>344</v>
      </c>
      <c r="H107" s="19" t="s">
        <v>7377</v>
      </c>
      <c r="I107" s="7">
        <v>1</v>
      </c>
      <c r="J107" s="7" t="s">
        <v>8180</v>
      </c>
      <c r="K107" s="16">
        <v>1</v>
      </c>
      <c r="L107" s="8">
        <v>4</v>
      </c>
      <c r="M107" s="17">
        <v>75</v>
      </c>
      <c r="N107" s="18">
        <v>3099.2936721538799</v>
      </c>
      <c r="O107" s="18">
        <v>96.388238690707766</v>
      </c>
      <c r="P107" s="18">
        <v>282.14702148627111</v>
      </c>
      <c r="Q107" s="18">
        <v>22.014906619537999</v>
      </c>
      <c r="R107" s="18">
        <v>427.33784326195945</v>
      </c>
      <c r="S107" s="10">
        <f t="shared" si="4"/>
        <v>232447.02541154099</v>
      </c>
      <c r="T107" s="21">
        <f t="shared" si="5"/>
        <v>7229.1179018030825</v>
      </c>
    </row>
    <row r="108" spans="1:20" x14ac:dyDescent="0.25">
      <c r="A108" s="20">
        <v>43474</v>
      </c>
      <c r="B108" s="9">
        <v>43484</v>
      </c>
      <c r="C108" s="11" t="s">
        <v>6998</v>
      </c>
      <c r="D108" s="12">
        <v>421</v>
      </c>
      <c r="E108" s="13">
        <v>11</v>
      </c>
      <c r="F108" s="8" t="s">
        <v>7300</v>
      </c>
      <c r="G108" s="7">
        <v>349</v>
      </c>
      <c r="H108" s="19" t="s">
        <v>8042</v>
      </c>
      <c r="I108" s="7">
        <v>1</v>
      </c>
      <c r="J108" s="7" t="s">
        <v>8180</v>
      </c>
      <c r="K108" s="13">
        <v>1</v>
      </c>
      <c r="L108" s="8">
        <v>3</v>
      </c>
      <c r="M108" s="14">
        <v>47</v>
      </c>
      <c r="N108" s="15">
        <v>3244.7929459669735</v>
      </c>
      <c r="O108" s="15">
        <v>413.03933896882899</v>
      </c>
      <c r="P108" s="15">
        <v>216.59847697191839</v>
      </c>
      <c r="Q108" s="15">
        <v>38.853784412512169</v>
      </c>
      <c r="R108" s="15">
        <v>342.61093660966253</v>
      </c>
      <c r="S108" s="10">
        <f t="shared" si="4"/>
        <v>152505.26846044775</v>
      </c>
      <c r="T108" s="21">
        <f t="shared" si="5"/>
        <v>19412.848931534962</v>
      </c>
    </row>
    <row r="109" spans="1:20" x14ac:dyDescent="0.25">
      <c r="A109" s="20">
        <v>43474</v>
      </c>
      <c r="B109" s="9">
        <v>43484</v>
      </c>
      <c r="C109" s="11" t="s">
        <v>6999</v>
      </c>
      <c r="D109" s="11">
        <v>271</v>
      </c>
      <c r="E109" s="16">
        <v>1</v>
      </c>
      <c r="F109" s="8" t="s">
        <v>7292</v>
      </c>
      <c r="G109" s="7">
        <v>340</v>
      </c>
      <c r="H109" s="19" t="s">
        <v>7369</v>
      </c>
      <c r="I109" s="7">
        <v>5</v>
      </c>
      <c r="J109" s="7" t="s">
        <v>8182</v>
      </c>
      <c r="K109" s="16">
        <v>1</v>
      </c>
      <c r="L109" s="8">
        <v>2</v>
      </c>
      <c r="M109" s="17">
        <v>38</v>
      </c>
      <c r="N109" s="18">
        <v>595.79269347023615</v>
      </c>
      <c r="O109" s="18">
        <v>380.96317312724852</v>
      </c>
      <c r="P109" s="18">
        <v>236.94965585980938</v>
      </c>
      <c r="Q109" s="18">
        <v>72.528943674402498</v>
      </c>
      <c r="R109" s="18">
        <v>943.64812894367162</v>
      </c>
      <c r="S109" s="10">
        <f t="shared" si="4"/>
        <v>22640.122351868973</v>
      </c>
      <c r="T109" s="21">
        <f t="shared" si="5"/>
        <v>14476.600578835443</v>
      </c>
    </row>
    <row r="110" spans="1:20" x14ac:dyDescent="0.25">
      <c r="A110" s="20">
        <v>43474</v>
      </c>
      <c r="B110" s="9">
        <v>43484</v>
      </c>
      <c r="C110" s="11" t="s">
        <v>7000</v>
      </c>
      <c r="D110" s="12">
        <v>412</v>
      </c>
      <c r="E110" s="13">
        <v>4</v>
      </c>
      <c r="F110" s="8" t="s">
        <v>7296</v>
      </c>
      <c r="G110" s="7">
        <v>29</v>
      </c>
      <c r="H110" s="19" t="s">
        <v>7956</v>
      </c>
      <c r="I110" s="7">
        <v>9</v>
      </c>
      <c r="J110" s="7" t="s">
        <v>8183</v>
      </c>
      <c r="K110" s="13">
        <v>1</v>
      </c>
      <c r="L110" s="8">
        <v>2</v>
      </c>
      <c r="M110" s="14">
        <v>75</v>
      </c>
      <c r="N110" s="15">
        <v>3392.7780846571213</v>
      </c>
      <c r="O110" s="15">
        <v>356.65535713318963</v>
      </c>
      <c r="P110" s="15">
        <v>427.64224167642482</v>
      </c>
      <c r="Q110" s="15">
        <v>23.853937130838162</v>
      </c>
      <c r="R110" s="15">
        <v>325.2426592400127</v>
      </c>
      <c r="S110" s="10">
        <f t="shared" si="4"/>
        <v>254458.35634928409</v>
      </c>
      <c r="T110" s="21">
        <f t="shared" si="5"/>
        <v>26749.151784989223</v>
      </c>
    </row>
    <row r="111" spans="1:20" x14ac:dyDescent="0.25">
      <c r="A111" s="20">
        <v>43474</v>
      </c>
      <c r="B111" s="9">
        <v>43484</v>
      </c>
      <c r="C111" s="11" t="s">
        <v>7001</v>
      </c>
      <c r="D111" s="12">
        <v>267</v>
      </c>
      <c r="E111" s="13">
        <v>7</v>
      </c>
      <c r="F111" s="8" t="s">
        <v>7297</v>
      </c>
      <c r="G111" s="7">
        <v>25</v>
      </c>
      <c r="H111" s="19" t="s">
        <v>7958</v>
      </c>
      <c r="I111" s="7">
        <v>9</v>
      </c>
      <c r="J111" s="7" t="s">
        <v>8183</v>
      </c>
      <c r="K111" s="13">
        <v>1</v>
      </c>
      <c r="L111" s="8">
        <v>2</v>
      </c>
      <c r="M111" s="14">
        <v>38</v>
      </c>
      <c r="N111" s="15">
        <v>4063.1149876748323</v>
      </c>
      <c r="O111" s="15">
        <v>468.65241891204812</v>
      </c>
      <c r="P111" s="15">
        <v>152.46928196153002</v>
      </c>
      <c r="Q111" s="15">
        <v>32.041563733467981</v>
      </c>
      <c r="R111" s="15">
        <v>990.99340781207877</v>
      </c>
      <c r="S111" s="10">
        <f t="shared" si="4"/>
        <v>154398.36953164364</v>
      </c>
      <c r="T111" s="21">
        <f t="shared" si="5"/>
        <v>17808.791918657829</v>
      </c>
    </row>
    <row r="112" spans="1:20" x14ac:dyDescent="0.25">
      <c r="A112" s="20">
        <v>43474</v>
      </c>
      <c r="B112" s="9">
        <v>43484</v>
      </c>
      <c r="C112" s="11" t="s">
        <v>7002</v>
      </c>
      <c r="D112" s="11">
        <v>109</v>
      </c>
      <c r="E112" s="16">
        <v>5</v>
      </c>
      <c r="F112" s="8" t="s">
        <v>7299</v>
      </c>
      <c r="G112" s="7">
        <v>22</v>
      </c>
      <c r="H112" s="19" t="s">
        <v>7660</v>
      </c>
      <c r="I112" s="7">
        <v>9</v>
      </c>
      <c r="J112" s="7" t="s">
        <v>8183</v>
      </c>
      <c r="K112" s="16">
        <v>1</v>
      </c>
      <c r="L112" s="8">
        <v>4</v>
      </c>
      <c r="M112" s="17">
        <v>11</v>
      </c>
      <c r="N112" s="18">
        <v>1278.2071878243908</v>
      </c>
      <c r="O112" s="18">
        <v>378.85125052710021</v>
      </c>
      <c r="P112" s="18">
        <v>872.41556306638313</v>
      </c>
      <c r="Q112" s="18">
        <v>20.255425708078615</v>
      </c>
      <c r="R112" s="18">
        <v>852.86418516760284</v>
      </c>
      <c r="S112" s="10">
        <f t="shared" si="4"/>
        <v>14060.279066068299</v>
      </c>
      <c r="T112" s="21">
        <f t="shared" si="5"/>
        <v>4167.3637557981019</v>
      </c>
    </row>
    <row r="113" spans="1:20" x14ac:dyDescent="0.25">
      <c r="A113" s="20">
        <v>43474</v>
      </c>
      <c r="B113" s="9">
        <v>43484</v>
      </c>
      <c r="C113" s="11" t="s">
        <v>7003</v>
      </c>
      <c r="D113" s="12">
        <v>305</v>
      </c>
      <c r="E113" s="13">
        <v>2</v>
      </c>
      <c r="F113" s="8" t="s">
        <v>7290</v>
      </c>
      <c r="G113" s="7">
        <v>343</v>
      </c>
      <c r="H113" s="19" t="s">
        <v>7378</v>
      </c>
      <c r="I113" s="7">
        <v>2</v>
      </c>
      <c r="J113" s="7" t="s">
        <v>8175</v>
      </c>
      <c r="K113" s="13">
        <v>2</v>
      </c>
      <c r="L113" s="8">
        <v>2</v>
      </c>
      <c r="M113" s="14">
        <v>40</v>
      </c>
      <c r="N113" s="15">
        <v>2240.7464896633328</v>
      </c>
      <c r="O113" s="15">
        <v>1074.8689257157794</v>
      </c>
      <c r="P113" s="15">
        <v>468.65562843514158</v>
      </c>
      <c r="Q113" s="15">
        <v>95.184636242963435</v>
      </c>
      <c r="R113" s="15">
        <v>237.91282008252523</v>
      </c>
      <c r="S113" s="10">
        <f t="shared" si="4"/>
        <v>89629.859586533305</v>
      </c>
      <c r="T113" s="21">
        <f t="shared" si="5"/>
        <v>42994.757028631175</v>
      </c>
    </row>
    <row r="114" spans="1:20" x14ac:dyDescent="0.25">
      <c r="A114" s="20">
        <v>43474</v>
      </c>
      <c r="B114" s="9">
        <v>43484</v>
      </c>
      <c r="C114" s="11" t="s">
        <v>7004</v>
      </c>
      <c r="D114" s="12">
        <v>123</v>
      </c>
      <c r="E114" s="13">
        <v>4</v>
      </c>
      <c r="F114" s="8" t="s">
        <v>7296</v>
      </c>
      <c r="G114" s="7">
        <v>345</v>
      </c>
      <c r="H114" s="19" t="s">
        <v>7375</v>
      </c>
      <c r="I114" s="7">
        <v>10</v>
      </c>
      <c r="J114" s="7" t="s">
        <v>8177</v>
      </c>
      <c r="K114" s="13">
        <v>1</v>
      </c>
      <c r="L114" s="8">
        <v>4</v>
      </c>
      <c r="M114" s="14">
        <v>86</v>
      </c>
      <c r="N114" s="15">
        <v>4973.1454795480076</v>
      </c>
      <c r="O114" s="15">
        <v>199.31478085184898</v>
      </c>
      <c r="P114" s="15">
        <v>72.762826596807415</v>
      </c>
      <c r="Q114" s="15">
        <v>15.867353399092062</v>
      </c>
      <c r="R114" s="15">
        <v>183.71234013509849</v>
      </c>
      <c r="S114" s="10">
        <f t="shared" si="4"/>
        <v>427690.51124112867</v>
      </c>
      <c r="T114" s="21">
        <f t="shared" si="5"/>
        <v>17141.071153259014</v>
      </c>
    </row>
    <row r="115" spans="1:20" x14ac:dyDescent="0.25">
      <c r="A115" s="20">
        <v>43474</v>
      </c>
      <c r="B115" s="9">
        <v>43484</v>
      </c>
      <c r="C115" s="11" t="s">
        <v>7005</v>
      </c>
      <c r="D115" s="12">
        <v>360</v>
      </c>
      <c r="E115" s="13">
        <v>3</v>
      </c>
      <c r="F115" s="8" t="s">
        <v>7293</v>
      </c>
      <c r="G115" s="7">
        <v>23</v>
      </c>
      <c r="H115" s="19" t="s">
        <v>7957</v>
      </c>
      <c r="I115" s="7">
        <v>6</v>
      </c>
      <c r="J115" s="7" t="s">
        <v>8181</v>
      </c>
      <c r="K115" s="13">
        <v>1</v>
      </c>
      <c r="L115" s="8">
        <v>2</v>
      </c>
      <c r="M115" s="14">
        <v>50</v>
      </c>
      <c r="N115" s="15">
        <v>976.1078176133359</v>
      </c>
      <c r="O115" s="15">
        <v>106.15787659761324</v>
      </c>
      <c r="P115" s="15">
        <v>37.908565830951467</v>
      </c>
      <c r="Q115" s="15">
        <v>141.82051326304807</v>
      </c>
      <c r="R115" s="15">
        <v>174.00880794003001</v>
      </c>
      <c r="S115" s="10">
        <f t="shared" si="4"/>
        <v>48805.390880666797</v>
      </c>
      <c r="T115" s="21">
        <f t="shared" si="5"/>
        <v>5307.8938298806615</v>
      </c>
    </row>
    <row r="116" spans="1:20" x14ac:dyDescent="0.25">
      <c r="A116" s="20">
        <v>43474</v>
      </c>
      <c r="B116" s="9">
        <v>43484</v>
      </c>
      <c r="C116" s="11" t="s">
        <v>7006</v>
      </c>
      <c r="D116" s="11">
        <v>16</v>
      </c>
      <c r="E116" s="16">
        <v>3</v>
      </c>
      <c r="F116" s="8" t="s">
        <v>7293</v>
      </c>
      <c r="G116" s="7">
        <v>350</v>
      </c>
      <c r="H116" s="19" t="s">
        <v>7371</v>
      </c>
      <c r="I116" s="7">
        <v>8</v>
      </c>
      <c r="J116" s="7" t="s">
        <v>8179</v>
      </c>
      <c r="K116" s="16">
        <v>1</v>
      </c>
      <c r="L116" s="8">
        <v>2</v>
      </c>
      <c r="M116" s="17">
        <v>18</v>
      </c>
      <c r="N116" s="18">
        <v>4571.2836460325143</v>
      </c>
      <c r="O116" s="18">
        <v>241.06970579350585</v>
      </c>
      <c r="P116" s="18">
        <v>42.231404494608704</v>
      </c>
      <c r="Q116" s="18">
        <v>29.009296983296164</v>
      </c>
      <c r="R116" s="18">
        <v>838.07205036292044</v>
      </c>
      <c r="S116" s="10">
        <f t="shared" si="4"/>
        <v>82283.105628585254</v>
      </c>
      <c r="T116" s="21">
        <f t="shared" si="5"/>
        <v>4339.2547042831056</v>
      </c>
    </row>
    <row r="117" spans="1:20" x14ac:dyDescent="0.25">
      <c r="A117" s="20">
        <v>43474</v>
      </c>
      <c r="B117" s="9">
        <v>43484</v>
      </c>
      <c r="C117" s="11" t="s">
        <v>7007</v>
      </c>
      <c r="D117" s="11">
        <v>292</v>
      </c>
      <c r="E117" s="16">
        <v>2</v>
      </c>
      <c r="F117" s="8" t="s">
        <v>7290</v>
      </c>
      <c r="G117" s="7">
        <v>348</v>
      </c>
      <c r="H117" s="19" t="s">
        <v>7794</v>
      </c>
      <c r="I117" s="7">
        <v>7</v>
      </c>
      <c r="J117" s="7" t="s">
        <v>8176</v>
      </c>
      <c r="K117" s="16">
        <v>1</v>
      </c>
      <c r="L117" s="8">
        <v>1</v>
      </c>
      <c r="M117" s="17">
        <v>29</v>
      </c>
      <c r="N117" s="18">
        <v>4589.7373734968678</v>
      </c>
      <c r="O117" s="18">
        <v>297.67747909229712</v>
      </c>
      <c r="P117" s="18">
        <v>203.31438192032707</v>
      </c>
      <c r="Q117" s="18">
        <v>45.719739266221694</v>
      </c>
      <c r="R117" s="18">
        <v>606.70029262095863</v>
      </c>
      <c r="S117" s="10">
        <f t="shared" si="4"/>
        <v>133102.38383140916</v>
      </c>
      <c r="T117" s="21">
        <f t="shared" si="5"/>
        <v>8632.6468936766159</v>
      </c>
    </row>
    <row r="118" spans="1:20" x14ac:dyDescent="0.25">
      <c r="A118" s="20">
        <v>43474</v>
      </c>
      <c r="B118" s="9">
        <v>43484</v>
      </c>
      <c r="C118" s="11" t="s">
        <v>7008</v>
      </c>
      <c r="D118" s="11">
        <v>376</v>
      </c>
      <c r="E118" s="16">
        <v>3</v>
      </c>
      <c r="F118" s="8" t="s">
        <v>7293</v>
      </c>
      <c r="G118" s="7">
        <v>338</v>
      </c>
      <c r="H118" s="19" t="s">
        <v>7372</v>
      </c>
      <c r="I118" s="7">
        <v>10</v>
      </c>
      <c r="J118" s="7" t="s">
        <v>8177</v>
      </c>
      <c r="K118" s="16">
        <v>1</v>
      </c>
      <c r="L118" s="8">
        <v>4</v>
      </c>
      <c r="M118" s="17">
        <v>67</v>
      </c>
      <c r="N118" s="18">
        <v>3257.787722540455</v>
      </c>
      <c r="O118" s="18">
        <v>788.90864219714877</v>
      </c>
      <c r="P118" s="18">
        <v>415.27482107487793</v>
      </c>
      <c r="Q118" s="18">
        <v>397.18821352441313</v>
      </c>
      <c r="R118" s="18">
        <v>819.29918176919466</v>
      </c>
      <c r="S118" s="10">
        <f t="shared" si="4"/>
        <v>218271.77741021049</v>
      </c>
      <c r="T118" s="21">
        <f t="shared" si="5"/>
        <v>52856.879027208968</v>
      </c>
    </row>
    <row r="119" spans="1:20" x14ac:dyDescent="0.25">
      <c r="A119" s="20">
        <v>43474</v>
      </c>
      <c r="B119" s="9">
        <v>43484</v>
      </c>
      <c r="C119" s="11" t="s">
        <v>7009</v>
      </c>
      <c r="D119" s="11">
        <v>236</v>
      </c>
      <c r="E119" s="16">
        <v>10</v>
      </c>
      <c r="F119" s="8" t="s">
        <v>7295</v>
      </c>
      <c r="G119" s="7">
        <v>26</v>
      </c>
      <c r="H119" s="19" t="s">
        <v>7658</v>
      </c>
      <c r="I119" s="7">
        <v>10</v>
      </c>
      <c r="J119" s="7" t="s">
        <v>8177</v>
      </c>
      <c r="K119" s="16">
        <v>1</v>
      </c>
      <c r="L119" s="8">
        <v>1</v>
      </c>
      <c r="M119" s="17">
        <v>100</v>
      </c>
      <c r="N119" s="18">
        <v>4303.1725180392759</v>
      </c>
      <c r="O119" s="18">
        <v>677.53064947963799</v>
      </c>
      <c r="P119" s="18">
        <v>938.52540417604973</v>
      </c>
      <c r="Q119" s="18">
        <v>24.437090941532091</v>
      </c>
      <c r="R119" s="18">
        <v>274.1518334394251</v>
      </c>
      <c r="S119" s="10">
        <f t="shared" si="4"/>
        <v>430317.25180392759</v>
      </c>
      <c r="T119" s="21">
        <f t="shared" si="5"/>
        <v>67753.064947963794</v>
      </c>
    </row>
    <row r="120" spans="1:20" x14ac:dyDescent="0.25">
      <c r="A120" s="20">
        <v>43474</v>
      </c>
      <c r="B120" s="9">
        <v>43484</v>
      </c>
      <c r="C120" s="11" t="s">
        <v>7010</v>
      </c>
      <c r="D120" s="12">
        <v>499</v>
      </c>
      <c r="E120" s="13">
        <v>4</v>
      </c>
      <c r="F120" s="8" t="s">
        <v>7296</v>
      </c>
      <c r="G120" s="7">
        <v>341</v>
      </c>
      <c r="H120" s="19" t="s">
        <v>7367</v>
      </c>
      <c r="I120" s="7">
        <v>1</v>
      </c>
      <c r="J120" s="7" t="s">
        <v>8180</v>
      </c>
      <c r="K120" s="13">
        <v>1</v>
      </c>
      <c r="L120" s="8">
        <v>2</v>
      </c>
      <c r="M120" s="14">
        <v>66</v>
      </c>
      <c r="N120" s="15">
        <v>607.00071346484083</v>
      </c>
      <c r="O120" s="15">
        <v>1178.8980545310255</v>
      </c>
      <c r="P120" s="15">
        <v>685.42134018742831</v>
      </c>
      <c r="Q120" s="15">
        <v>26.275051242807375</v>
      </c>
      <c r="R120" s="15">
        <v>708.11293449446271</v>
      </c>
      <c r="S120" s="10">
        <f t="shared" si="4"/>
        <v>40062.047088679494</v>
      </c>
      <c r="T120" s="21">
        <f t="shared" si="5"/>
        <v>77807.271599047686</v>
      </c>
    </row>
    <row r="121" spans="1:20" x14ac:dyDescent="0.25">
      <c r="A121" s="20">
        <v>43474</v>
      </c>
      <c r="B121" s="9">
        <v>43484</v>
      </c>
      <c r="C121" s="11" t="s">
        <v>7011</v>
      </c>
      <c r="D121" s="11">
        <v>2</v>
      </c>
      <c r="E121" s="16">
        <v>9</v>
      </c>
      <c r="F121" s="8" t="s">
        <v>7291</v>
      </c>
      <c r="G121" s="7">
        <v>346</v>
      </c>
      <c r="H121" s="19" t="s">
        <v>7792</v>
      </c>
      <c r="I121" s="7">
        <v>3</v>
      </c>
      <c r="J121" s="7" t="s">
        <v>8184</v>
      </c>
      <c r="K121" s="16">
        <v>1</v>
      </c>
      <c r="L121" s="8">
        <v>3</v>
      </c>
      <c r="M121" s="17">
        <v>71</v>
      </c>
      <c r="N121" s="18">
        <v>2112.1190528634006</v>
      </c>
      <c r="O121" s="18">
        <v>793.9692893742415</v>
      </c>
      <c r="P121" s="18">
        <v>787.69620238537709</v>
      </c>
      <c r="Q121" s="18">
        <v>24.128532945777387</v>
      </c>
      <c r="R121" s="18">
        <v>480.43626801039903</v>
      </c>
      <c r="S121" s="10">
        <f t="shared" si="4"/>
        <v>149960.45275330145</v>
      </c>
      <c r="T121" s="21">
        <f t="shared" si="5"/>
        <v>56371.819545571147</v>
      </c>
    </row>
    <row r="122" spans="1:20" x14ac:dyDescent="0.25">
      <c r="A122" s="20">
        <v>43475</v>
      </c>
      <c r="B122" s="9">
        <v>43485</v>
      </c>
      <c r="C122" s="11" t="s">
        <v>7012</v>
      </c>
      <c r="D122" s="12">
        <v>383</v>
      </c>
      <c r="E122" s="13">
        <v>11</v>
      </c>
      <c r="F122" s="8" t="s">
        <v>7300</v>
      </c>
      <c r="G122" s="7">
        <v>357</v>
      </c>
      <c r="H122" s="19" t="s">
        <v>7382</v>
      </c>
      <c r="I122" s="7">
        <v>3</v>
      </c>
      <c r="J122" s="7" t="s">
        <v>8184</v>
      </c>
      <c r="K122" s="13">
        <v>2</v>
      </c>
      <c r="L122" s="8">
        <v>2</v>
      </c>
      <c r="M122" s="14">
        <v>90</v>
      </c>
      <c r="N122" s="15">
        <v>4739.7837309457173</v>
      </c>
      <c r="O122" s="15">
        <v>1113.3077846283013</v>
      </c>
      <c r="P122" s="15">
        <v>473.54801441578991</v>
      </c>
      <c r="Q122" s="15">
        <v>449.27540075907712</v>
      </c>
      <c r="R122" s="15">
        <v>232.46568958969695</v>
      </c>
      <c r="S122" s="10">
        <f t="shared" si="4"/>
        <v>426580.53578511457</v>
      </c>
      <c r="T122" s="21">
        <f t="shared" si="5"/>
        <v>100197.70061654711</v>
      </c>
    </row>
    <row r="123" spans="1:20" x14ac:dyDescent="0.25">
      <c r="A123" s="20">
        <v>43475</v>
      </c>
      <c r="B123" s="9">
        <v>43485</v>
      </c>
      <c r="C123" s="11" t="s">
        <v>7013</v>
      </c>
      <c r="D123" s="12">
        <v>45</v>
      </c>
      <c r="E123" s="13">
        <v>4</v>
      </c>
      <c r="F123" s="8" t="s">
        <v>7296</v>
      </c>
      <c r="G123" s="7">
        <v>363</v>
      </c>
      <c r="H123" s="19" t="s">
        <v>7800</v>
      </c>
      <c r="I123" s="7">
        <v>7</v>
      </c>
      <c r="J123" s="7" t="s">
        <v>8176</v>
      </c>
      <c r="K123" s="13">
        <v>1</v>
      </c>
      <c r="L123" s="8">
        <v>3</v>
      </c>
      <c r="M123" s="14">
        <v>51</v>
      </c>
      <c r="N123" s="15">
        <v>3798.1376050353888</v>
      </c>
      <c r="O123" s="15">
        <v>945.49853562688577</v>
      </c>
      <c r="P123" s="15">
        <v>211.92416353773655</v>
      </c>
      <c r="Q123" s="15">
        <v>38.378643901781693</v>
      </c>
      <c r="R123" s="15">
        <v>544.74218289920293</v>
      </c>
      <c r="S123" s="10">
        <f t="shared" si="4"/>
        <v>193705.01785680483</v>
      </c>
      <c r="T123" s="21">
        <f t="shared" si="5"/>
        <v>48220.425316971174</v>
      </c>
    </row>
    <row r="124" spans="1:20" x14ac:dyDescent="0.25">
      <c r="A124" s="20">
        <v>43475</v>
      </c>
      <c r="B124" s="9">
        <v>43485</v>
      </c>
      <c r="C124" s="11" t="s">
        <v>7014</v>
      </c>
      <c r="D124" s="12">
        <v>279</v>
      </c>
      <c r="E124" s="13">
        <v>2</v>
      </c>
      <c r="F124" s="8" t="s">
        <v>7290</v>
      </c>
      <c r="G124" s="7">
        <v>359</v>
      </c>
      <c r="H124" s="19" t="s">
        <v>7386</v>
      </c>
      <c r="I124" s="7">
        <v>7</v>
      </c>
      <c r="J124" s="7" t="s">
        <v>8176</v>
      </c>
      <c r="K124" s="13">
        <v>1</v>
      </c>
      <c r="L124" s="8">
        <v>2</v>
      </c>
      <c r="M124" s="14">
        <v>90</v>
      </c>
      <c r="N124" s="15">
        <v>4608.5029233936157</v>
      </c>
      <c r="O124" s="15">
        <v>399.9666454043944</v>
      </c>
      <c r="P124" s="15">
        <v>897.52928524589345</v>
      </c>
      <c r="Q124" s="15">
        <v>18.838564006526013</v>
      </c>
      <c r="R124" s="15">
        <v>937.50309732263588</v>
      </c>
      <c r="S124" s="10">
        <f t="shared" si="4"/>
        <v>414765.2631054254</v>
      </c>
      <c r="T124" s="21">
        <f t="shared" si="5"/>
        <v>35996.998086395499</v>
      </c>
    </row>
    <row r="125" spans="1:20" x14ac:dyDescent="0.25">
      <c r="A125" s="20">
        <v>43475</v>
      </c>
      <c r="B125" s="9">
        <v>43485</v>
      </c>
      <c r="C125" s="11" t="s">
        <v>7015</v>
      </c>
      <c r="D125" s="11">
        <v>38</v>
      </c>
      <c r="E125" s="16">
        <v>11</v>
      </c>
      <c r="F125" s="8" t="s">
        <v>7300</v>
      </c>
      <c r="G125" s="7">
        <v>34</v>
      </c>
      <c r="H125" s="19" t="s">
        <v>7669</v>
      </c>
      <c r="I125" s="7">
        <v>10</v>
      </c>
      <c r="J125" s="7" t="s">
        <v>8177</v>
      </c>
      <c r="K125" s="16">
        <v>1</v>
      </c>
      <c r="L125" s="8">
        <v>1</v>
      </c>
      <c r="M125" s="17">
        <v>100</v>
      </c>
      <c r="N125" s="18">
        <v>176.16739371123626</v>
      </c>
      <c r="O125" s="18">
        <v>811.79127273302174</v>
      </c>
      <c r="P125" s="18">
        <v>23.507933894909733</v>
      </c>
      <c r="Q125" s="18">
        <v>35.325575358345887</v>
      </c>
      <c r="R125" s="18">
        <v>860.40295067928412</v>
      </c>
      <c r="S125" s="10">
        <f t="shared" si="4"/>
        <v>17616.739371123625</v>
      </c>
      <c r="T125" s="21">
        <f t="shared" si="5"/>
        <v>81179.127273302176</v>
      </c>
    </row>
    <row r="126" spans="1:20" x14ac:dyDescent="0.25">
      <c r="A126" s="20">
        <v>43475</v>
      </c>
      <c r="B126" s="9">
        <v>43485</v>
      </c>
      <c r="C126" s="11" t="s">
        <v>7016</v>
      </c>
      <c r="D126" s="11">
        <v>463</v>
      </c>
      <c r="E126" s="16">
        <v>10</v>
      </c>
      <c r="F126" s="8" t="s">
        <v>7295</v>
      </c>
      <c r="G126" s="7">
        <v>360</v>
      </c>
      <c r="H126" s="19" t="s">
        <v>7385</v>
      </c>
      <c r="I126" s="7">
        <v>4</v>
      </c>
      <c r="J126" s="7" t="s">
        <v>8178</v>
      </c>
      <c r="K126" s="16">
        <v>1</v>
      </c>
      <c r="L126" s="8">
        <v>2</v>
      </c>
      <c r="M126" s="17">
        <v>91</v>
      </c>
      <c r="N126" s="18">
        <v>4420.282395858756</v>
      </c>
      <c r="O126" s="18">
        <v>871.6928195254352</v>
      </c>
      <c r="P126" s="18">
        <v>98.998883827260684</v>
      </c>
      <c r="Q126" s="18">
        <v>30.778900801096963</v>
      </c>
      <c r="R126" s="18">
        <v>521.82336844288864</v>
      </c>
      <c r="S126" s="10">
        <f t="shared" si="4"/>
        <v>402245.69802314678</v>
      </c>
      <c r="T126" s="21">
        <f t="shared" si="5"/>
        <v>79324.04657681461</v>
      </c>
    </row>
    <row r="127" spans="1:20" x14ac:dyDescent="0.25">
      <c r="A127" s="20">
        <v>43475</v>
      </c>
      <c r="B127" s="9">
        <v>43485</v>
      </c>
      <c r="C127" s="11" t="s">
        <v>7017</v>
      </c>
      <c r="D127" s="12">
        <v>84</v>
      </c>
      <c r="E127" s="13">
        <v>1</v>
      </c>
      <c r="F127" s="8" t="s">
        <v>7292</v>
      </c>
      <c r="G127" s="7">
        <v>33</v>
      </c>
      <c r="H127" s="19" t="s">
        <v>7787</v>
      </c>
      <c r="I127" s="7">
        <v>2</v>
      </c>
      <c r="J127" s="7" t="s">
        <v>8175</v>
      </c>
      <c r="K127" s="13">
        <v>1</v>
      </c>
      <c r="L127" s="8">
        <v>3</v>
      </c>
      <c r="M127" s="14">
        <v>3</v>
      </c>
      <c r="N127" s="15">
        <v>4553.5052924631909</v>
      </c>
      <c r="O127" s="15">
        <v>966.36851635841981</v>
      </c>
      <c r="P127" s="15">
        <v>20.334889664296877</v>
      </c>
      <c r="Q127" s="15">
        <v>35.634948441989302</v>
      </c>
      <c r="R127" s="15">
        <v>438.68749048125773</v>
      </c>
      <c r="S127" s="10">
        <f t="shared" si="4"/>
        <v>13660.515877389573</v>
      </c>
      <c r="T127" s="21">
        <f t="shared" si="5"/>
        <v>2899.1055490752597</v>
      </c>
    </row>
    <row r="128" spans="1:20" x14ac:dyDescent="0.25">
      <c r="A128" s="20">
        <v>43475</v>
      </c>
      <c r="B128" s="9">
        <v>43485</v>
      </c>
      <c r="C128" s="11" t="s">
        <v>7018</v>
      </c>
      <c r="D128" s="12">
        <v>200</v>
      </c>
      <c r="E128" s="13">
        <v>3</v>
      </c>
      <c r="F128" s="8" t="s">
        <v>7293</v>
      </c>
      <c r="G128" s="7">
        <v>31</v>
      </c>
      <c r="H128" s="19" t="s">
        <v>7670</v>
      </c>
      <c r="I128" s="7">
        <v>8</v>
      </c>
      <c r="J128" s="7" t="s">
        <v>8179</v>
      </c>
      <c r="K128" s="13">
        <v>1</v>
      </c>
      <c r="L128" s="8">
        <v>2</v>
      </c>
      <c r="M128" s="14">
        <v>84</v>
      </c>
      <c r="N128" s="15">
        <v>4140.1735058419545</v>
      </c>
      <c r="O128" s="15">
        <v>659.35578554172446</v>
      </c>
      <c r="P128" s="15">
        <v>822.24326713747394</v>
      </c>
      <c r="Q128" s="15">
        <v>25.469914490519976</v>
      </c>
      <c r="R128" s="15">
        <v>714.32349642332599</v>
      </c>
      <c r="S128" s="10">
        <f t="shared" si="4"/>
        <v>347774.57449072419</v>
      </c>
      <c r="T128" s="21">
        <f t="shared" si="5"/>
        <v>55385.885985504858</v>
      </c>
    </row>
    <row r="129" spans="1:20" x14ac:dyDescent="0.25">
      <c r="A129" s="20">
        <v>43475</v>
      </c>
      <c r="B129" s="9">
        <v>43485</v>
      </c>
      <c r="C129" s="11" t="s">
        <v>7019</v>
      </c>
      <c r="D129" s="11">
        <v>259</v>
      </c>
      <c r="E129" s="16">
        <v>2</v>
      </c>
      <c r="F129" s="8" t="s">
        <v>7290</v>
      </c>
      <c r="G129" s="7">
        <v>30</v>
      </c>
      <c r="H129" s="19" t="s">
        <v>8096</v>
      </c>
      <c r="I129" s="7">
        <v>7</v>
      </c>
      <c r="J129" s="7" t="s">
        <v>8176</v>
      </c>
      <c r="K129" s="16">
        <v>1</v>
      </c>
      <c r="L129" s="8">
        <v>1</v>
      </c>
      <c r="M129" s="17">
        <v>88</v>
      </c>
      <c r="N129" s="18">
        <v>1734.3913281462444</v>
      </c>
      <c r="O129" s="18">
        <v>533.71108040182799</v>
      </c>
      <c r="P129" s="18">
        <v>848.07411619206994</v>
      </c>
      <c r="Q129" s="18">
        <v>41.983210747923209</v>
      </c>
      <c r="R129" s="18">
        <v>980.96239162822087</v>
      </c>
      <c r="S129" s="10">
        <f t="shared" si="4"/>
        <v>152626.4368768695</v>
      </c>
      <c r="T129" s="21">
        <f t="shared" si="5"/>
        <v>46966.575075360859</v>
      </c>
    </row>
    <row r="130" spans="1:20" x14ac:dyDescent="0.25">
      <c r="A130" s="20">
        <v>43475</v>
      </c>
      <c r="B130" s="9">
        <v>43485</v>
      </c>
      <c r="C130" s="11" t="s">
        <v>7020</v>
      </c>
      <c r="D130" s="12">
        <v>472</v>
      </c>
      <c r="E130" s="13">
        <v>1</v>
      </c>
      <c r="F130" s="8" t="s">
        <v>7292</v>
      </c>
      <c r="G130" s="7">
        <v>361</v>
      </c>
      <c r="H130" s="19" t="s">
        <v>7383</v>
      </c>
      <c r="I130" s="7">
        <v>4</v>
      </c>
      <c r="J130" s="7" t="s">
        <v>8178</v>
      </c>
      <c r="K130" s="13">
        <v>1</v>
      </c>
      <c r="L130" s="8">
        <v>4</v>
      </c>
      <c r="M130" s="14">
        <v>79</v>
      </c>
      <c r="N130" s="15">
        <v>3673.7898648314485</v>
      </c>
      <c r="O130" s="15">
        <v>1111.5960945781451</v>
      </c>
      <c r="P130" s="15">
        <v>123.07874466606478</v>
      </c>
      <c r="Q130" s="15">
        <v>22.636984408929859</v>
      </c>
      <c r="R130" s="15">
        <v>954.90804817934202</v>
      </c>
      <c r="S130" s="10">
        <f t="shared" si="4"/>
        <v>290229.39932168444</v>
      </c>
      <c r="T130" s="21">
        <f t="shared" si="5"/>
        <v>87816.091471673455</v>
      </c>
    </row>
    <row r="131" spans="1:20" x14ac:dyDescent="0.25">
      <c r="A131" s="20">
        <v>43475</v>
      </c>
      <c r="B131" s="9">
        <v>43485</v>
      </c>
      <c r="C131" s="11" t="s">
        <v>7021</v>
      </c>
      <c r="D131" s="12">
        <v>182</v>
      </c>
      <c r="E131" s="13">
        <v>1</v>
      </c>
      <c r="F131" s="8" t="s">
        <v>7292</v>
      </c>
      <c r="G131" s="7">
        <v>355</v>
      </c>
      <c r="H131" s="19" t="s">
        <v>7384</v>
      </c>
      <c r="I131" s="7">
        <v>2</v>
      </c>
      <c r="J131" s="7" t="s">
        <v>8175</v>
      </c>
      <c r="K131" s="13">
        <v>1</v>
      </c>
      <c r="L131" s="8">
        <v>2</v>
      </c>
      <c r="M131" s="14">
        <v>56</v>
      </c>
      <c r="N131" s="15">
        <v>4198.814722252614</v>
      </c>
      <c r="O131" s="15">
        <v>344.13446989350012</v>
      </c>
      <c r="P131" s="15">
        <v>155.40063712970064</v>
      </c>
      <c r="Q131" s="15">
        <v>234.1873126677454</v>
      </c>
      <c r="R131" s="15">
        <v>200.00430567622914</v>
      </c>
      <c r="S131" s="10">
        <f t="shared" si="4"/>
        <v>235133.62444614639</v>
      </c>
      <c r="T131" s="21">
        <f t="shared" si="5"/>
        <v>19271.530314036008</v>
      </c>
    </row>
    <row r="132" spans="1:20" x14ac:dyDescent="0.25">
      <c r="A132" s="20">
        <v>43475</v>
      </c>
      <c r="B132" s="9">
        <v>43485</v>
      </c>
      <c r="C132" s="11" t="s">
        <v>7021</v>
      </c>
      <c r="D132" s="12">
        <v>75</v>
      </c>
      <c r="E132" s="13">
        <v>2</v>
      </c>
      <c r="F132" s="8" t="s">
        <v>7290</v>
      </c>
      <c r="G132" s="7">
        <v>611</v>
      </c>
      <c r="H132" s="19" t="s">
        <v>7517</v>
      </c>
      <c r="I132" s="7">
        <v>7</v>
      </c>
      <c r="J132" s="7" t="s">
        <v>8176</v>
      </c>
      <c r="K132" s="13">
        <v>1</v>
      </c>
      <c r="L132" s="8">
        <v>4</v>
      </c>
      <c r="M132" s="14">
        <v>29</v>
      </c>
      <c r="N132" s="15">
        <v>1796.2001215185196</v>
      </c>
      <c r="O132" s="15">
        <v>805.60169984111394</v>
      </c>
      <c r="P132" s="15">
        <v>870.67497029428773</v>
      </c>
      <c r="Q132" s="15">
        <v>36.420630526878377</v>
      </c>
      <c r="R132" s="15">
        <v>193.66349510364481</v>
      </c>
      <c r="S132" s="10">
        <f t="shared" si="4"/>
        <v>52089.803524037066</v>
      </c>
      <c r="T132" s="21">
        <f t="shared" si="5"/>
        <v>23362.449295392304</v>
      </c>
    </row>
    <row r="133" spans="1:20" x14ac:dyDescent="0.25">
      <c r="A133" s="20">
        <v>43475</v>
      </c>
      <c r="B133" s="9">
        <v>43485</v>
      </c>
      <c r="C133" s="11" t="s">
        <v>7022</v>
      </c>
      <c r="D133" s="11">
        <v>142</v>
      </c>
      <c r="E133" s="16">
        <v>1</v>
      </c>
      <c r="F133" s="8" t="s">
        <v>7292</v>
      </c>
      <c r="G133" s="7">
        <v>362</v>
      </c>
      <c r="H133" s="19" t="s">
        <v>7799</v>
      </c>
      <c r="I133" s="7">
        <v>5</v>
      </c>
      <c r="J133" s="7" t="s">
        <v>8182</v>
      </c>
      <c r="K133" s="16">
        <v>1</v>
      </c>
      <c r="L133" s="8">
        <v>2</v>
      </c>
      <c r="M133" s="17">
        <v>102</v>
      </c>
      <c r="N133" s="18">
        <v>2438.9682700458357</v>
      </c>
      <c r="O133" s="18">
        <v>448.88831252616376</v>
      </c>
      <c r="P133" s="18">
        <v>163.89569397265507</v>
      </c>
      <c r="Q133" s="18">
        <v>18.094956659568361</v>
      </c>
      <c r="R133" s="18">
        <v>285.94865978343819</v>
      </c>
      <c r="S133" s="10">
        <f t="shared" si="4"/>
        <v>248774.76354467522</v>
      </c>
      <c r="T133" s="21">
        <f t="shared" si="5"/>
        <v>45786.607877668706</v>
      </c>
    </row>
    <row r="134" spans="1:20" x14ac:dyDescent="0.25">
      <c r="A134" s="20">
        <v>43476</v>
      </c>
      <c r="B134" s="9">
        <v>43486</v>
      </c>
      <c r="C134" s="11" t="s">
        <v>7023</v>
      </c>
      <c r="D134" s="11">
        <v>183</v>
      </c>
      <c r="E134" s="16">
        <v>2</v>
      </c>
      <c r="F134" s="8" t="s">
        <v>7290</v>
      </c>
      <c r="G134" s="7">
        <v>374</v>
      </c>
      <c r="H134" s="19" t="s">
        <v>7802</v>
      </c>
      <c r="I134" s="7">
        <v>9</v>
      </c>
      <c r="J134" s="7" t="s">
        <v>8183</v>
      </c>
      <c r="K134" s="16">
        <v>1</v>
      </c>
      <c r="L134" s="8">
        <v>2</v>
      </c>
      <c r="M134" s="17">
        <v>36</v>
      </c>
      <c r="N134" s="18">
        <v>3627.62428275505</v>
      </c>
      <c r="O134" s="18">
        <v>534.1223056040028</v>
      </c>
      <c r="P134" s="18">
        <v>947.80644805409509</v>
      </c>
      <c r="Q134" s="18">
        <v>53.153282889911985</v>
      </c>
      <c r="R134" s="18">
        <v>527.87423449888695</v>
      </c>
      <c r="S134" s="10">
        <f t="shared" si="4"/>
        <v>130594.47417918179</v>
      </c>
      <c r="T134" s="21">
        <f t="shared" si="5"/>
        <v>19228.4030017441</v>
      </c>
    </row>
    <row r="135" spans="1:20" x14ac:dyDescent="0.25">
      <c r="A135" s="20">
        <v>43476</v>
      </c>
      <c r="B135" s="9">
        <v>43486</v>
      </c>
      <c r="C135" s="11" t="s">
        <v>7024</v>
      </c>
      <c r="D135" s="12">
        <v>84</v>
      </c>
      <c r="E135" s="13">
        <v>8</v>
      </c>
      <c r="F135" s="8" t="s">
        <v>7298</v>
      </c>
      <c r="G135" s="7">
        <v>377</v>
      </c>
      <c r="H135" s="19" t="s">
        <v>7389</v>
      </c>
      <c r="I135" s="7">
        <v>6</v>
      </c>
      <c r="J135" s="7" t="s">
        <v>8181</v>
      </c>
      <c r="K135" s="13">
        <v>1</v>
      </c>
      <c r="L135" s="8">
        <v>2</v>
      </c>
      <c r="M135" s="14">
        <v>85</v>
      </c>
      <c r="N135" s="15">
        <v>1154.7755485658747</v>
      </c>
      <c r="O135" s="15">
        <v>882.8468122072718</v>
      </c>
      <c r="P135" s="15">
        <v>163.34254135792247</v>
      </c>
      <c r="Q135" s="15">
        <v>34.874823309518504</v>
      </c>
      <c r="R135" s="15">
        <v>256.1068517993599</v>
      </c>
      <c r="S135" s="10">
        <f t="shared" si="4"/>
        <v>98155.921628099357</v>
      </c>
      <c r="T135" s="21">
        <f t="shared" si="5"/>
        <v>75041.979037618104</v>
      </c>
    </row>
    <row r="136" spans="1:20" x14ac:dyDescent="0.25">
      <c r="A136" s="20">
        <v>43476</v>
      </c>
      <c r="B136" s="9">
        <v>43486</v>
      </c>
      <c r="C136" s="11" t="s">
        <v>7025</v>
      </c>
      <c r="D136" s="12">
        <v>499</v>
      </c>
      <c r="E136" s="13">
        <v>2</v>
      </c>
      <c r="F136" s="8" t="s">
        <v>7290</v>
      </c>
      <c r="G136" s="7">
        <v>37</v>
      </c>
      <c r="H136" s="19" t="s">
        <v>7961</v>
      </c>
      <c r="I136" s="7">
        <v>7</v>
      </c>
      <c r="J136" s="7" t="s">
        <v>8176</v>
      </c>
      <c r="K136" s="13">
        <v>1</v>
      </c>
      <c r="L136" s="8">
        <v>3</v>
      </c>
      <c r="M136" s="14">
        <v>69</v>
      </c>
      <c r="N136" s="15">
        <v>3977.8985356296957</v>
      </c>
      <c r="O136" s="15">
        <v>881.45595796197097</v>
      </c>
      <c r="P136" s="15">
        <v>769.7393397645402</v>
      </c>
      <c r="Q136" s="15">
        <v>26.38276900235962</v>
      </c>
      <c r="R136" s="15">
        <v>400.82464221361897</v>
      </c>
      <c r="S136" s="10">
        <f t="shared" si="4"/>
        <v>274474.998958449</v>
      </c>
      <c r="T136" s="21">
        <f t="shared" si="5"/>
        <v>60820.461099376</v>
      </c>
    </row>
    <row r="137" spans="1:20" x14ac:dyDescent="0.25">
      <c r="A137" s="20">
        <v>43476</v>
      </c>
      <c r="B137" s="9">
        <v>43486</v>
      </c>
      <c r="C137" s="11" t="s">
        <v>7026</v>
      </c>
      <c r="D137" s="11">
        <v>262</v>
      </c>
      <c r="E137" s="16">
        <v>1</v>
      </c>
      <c r="F137" s="8" t="s">
        <v>7292</v>
      </c>
      <c r="G137" s="7">
        <v>366</v>
      </c>
      <c r="H137" s="19" t="s">
        <v>7798</v>
      </c>
      <c r="I137" s="7">
        <v>1</v>
      </c>
      <c r="J137" s="7" t="s">
        <v>8180</v>
      </c>
      <c r="K137" s="16">
        <v>1</v>
      </c>
      <c r="L137" s="8">
        <v>4</v>
      </c>
      <c r="M137" s="17">
        <v>93</v>
      </c>
      <c r="N137" s="18">
        <v>1786.8729440485397</v>
      </c>
      <c r="O137" s="18">
        <v>450.27162664416954</v>
      </c>
      <c r="P137" s="18">
        <v>217.74548404815593</v>
      </c>
      <c r="Q137" s="18">
        <v>33.211976150689594</v>
      </c>
      <c r="R137" s="18">
        <v>215.91757700184826</v>
      </c>
      <c r="S137" s="10">
        <f t="shared" si="4"/>
        <v>166179.1837965142</v>
      </c>
      <c r="T137" s="21">
        <f t="shared" si="5"/>
        <v>41875.261277907768</v>
      </c>
    </row>
    <row r="138" spans="1:20" x14ac:dyDescent="0.25">
      <c r="A138" s="20">
        <v>43476</v>
      </c>
      <c r="B138" s="9">
        <v>43486</v>
      </c>
      <c r="C138" s="11" t="s">
        <v>7027</v>
      </c>
      <c r="D138" s="12">
        <v>353</v>
      </c>
      <c r="E138" s="13">
        <v>4</v>
      </c>
      <c r="F138" s="8" t="s">
        <v>7296</v>
      </c>
      <c r="G138" s="7">
        <v>39</v>
      </c>
      <c r="H138" s="19" t="s">
        <v>7960</v>
      </c>
      <c r="I138" s="7">
        <v>4</v>
      </c>
      <c r="J138" s="7" t="s">
        <v>8178</v>
      </c>
      <c r="K138" s="13">
        <v>1</v>
      </c>
      <c r="L138" s="8">
        <v>2</v>
      </c>
      <c r="M138" s="14">
        <v>58</v>
      </c>
      <c r="N138" s="15">
        <v>4197.4504135059833</v>
      </c>
      <c r="O138" s="15">
        <v>530.12258612134428</v>
      </c>
      <c r="P138" s="15">
        <v>760.49350649684607</v>
      </c>
      <c r="Q138" s="15">
        <v>20.748390303406566</v>
      </c>
      <c r="R138" s="15">
        <v>159.24946437120011</v>
      </c>
      <c r="S138" s="10">
        <f t="shared" si="4"/>
        <v>243452.12398334703</v>
      </c>
      <c r="T138" s="21">
        <f t="shared" si="5"/>
        <v>30747.109995037968</v>
      </c>
    </row>
    <row r="139" spans="1:20" x14ac:dyDescent="0.25">
      <c r="A139" s="20">
        <v>43476</v>
      </c>
      <c r="B139" s="9">
        <v>43486</v>
      </c>
      <c r="C139" s="11" t="s">
        <v>7028</v>
      </c>
      <c r="D139" s="12">
        <v>111</v>
      </c>
      <c r="E139" s="13">
        <v>4</v>
      </c>
      <c r="F139" s="8" t="s">
        <v>7296</v>
      </c>
      <c r="G139" s="7">
        <v>367</v>
      </c>
      <c r="H139" s="19" t="s">
        <v>7964</v>
      </c>
      <c r="I139" s="7">
        <v>5</v>
      </c>
      <c r="J139" s="7" t="s">
        <v>8182</v>
      </c>
      <c r="K139" s="13">
        <v>1</v>
      </c>
      <c r="L139" s="8">
        <v>2</v>
      </c>
      <c r="M139" s="14">
        <v>70</v>
      </c>
      <c r="N139" s="15">
        <v>4647.8032881151803</v>
      </c>
      <c r="O139" s="15">
        <v>352.80011391403428</v>
      </c>
      <c r="P139" s="15">
        <v>457.71501142609071</v>
      </c>
      <c r="Q139" s="15">
        <v>15.43092654839351</v>
      </c>
      <c r="R139" s="15">
        <v>977.84994997171009</v>
      </c>
      <c r="S139" s="10">
        <f t="shared" si="4"/>
        <v>325346.23016806261</v>
      </c>
      <c r="T139" s="21">
        <f t="shared" si="5"/>
        <v>24696.0079739824</v>
      </c>
    </row>
    <row r="140" spans="1:20" x14ac:dyDescent="0.25">
      <c r="A140" s="20">
        <v>43476</v>
      </c>
      <c r="B140" s="9">
        <v>43486</v>
      </c>
      <c r="C140" s="11" t="s">
        <v>7029</v>
      </c>
      <c r="D140" s="12">
        <v>116</v>
      </c>
      <c r="E140" s="13">
        <v>10</v>
      </c>
      <c r="F140" s="8" t="s">
        <v>7295</v>
      </c>
      <c r="G140" s="7">
        <v>35</v>
      </c>
      <c r="H140" s="19" t="s">
        <v>7671</v>
      </c>
      <c r="I140" s="7">
        <v>1</v>
      </c>
      <c r="J140" s="7" t="s">
        <v>8180</v>
      </c>
      <c r="K140" s="13">
        <v>1</v>
      </c>
      <c r="L140" s="8">
        <v>1</v>
      </c>
      <c r="M140" s="14">
        <v>49</v>
      </c>
      <c r="N140" s="15">
        <v>3813.2479002774699</v>
      </c>
      <c r="O140" s="15">
        <v>948.4414661380672</v>
      </c>
      <c r="P140" s="15">
        <v>515.61450938982262</v>
      </c>
      <c r="Q140" s="15">
        <v>19.881030503731957</v>
      </c>
      <c r="R140" s="15">
        <v>774.67356655590822</v>
      </c>
      <c r="S140" s="10">
        <f t="shared" si="4"/>
        <v>186849.14711359603</v>
      </c>
      <c r="T140" s="21">
        <f t="shared" si="5"/>
        <v>46473.631840765294</v>
      </c>
    </row>
    <row r="141" spans="1:20" x14ac:dyDescent="0.25">
      <c r="A141" s="20">
        <v>43476</v>
      </c>
      <c r="B141" s="9">
        <v>43486</v>
      </c>
      <c r="C141" s="11" t="s">
        <v>7030</v>
      </c>
      <c r="D141" s="11">
        <v>386</v>
      </c>
      <c r="E141" s="16">
        <v>11</v>
      </c>
      <c r="F141" s="8" t="s">
        <v>7300</v>
      </c>
      <c r="G141" s="7">
        <v>368</v>
      </c>
      <c r="H141" s="19" t="s">
        <v>7335</v>
      </c>
      <c r="I141" s="7">
        <v>6</v>
      </c>
      <c r="J141" s="7" t="s">
        <v>8181</v>
      </c>
      <c r="K141" s="16">
        <v>1</v>
      </c>
      <c r="L141" s="8">
        <v>2</v>
      </c>
      <c r="M141" s="17">
        <v>26</v>
      </c>
      <c r="N141" s="18">
        <v>836.83422778885608</v>
      </c>
      <c r="O141" s="18">
        <v>272.88345089528269</v>
      </c>
      <c r="P141" s="18">
        <v>731.51406718519877</v>
      </c>
      <c r="Q141" s="18">
        <v>317.68604822933389</v>
      </c>
      <c r="R141" s="18">
        <v>929.97128716433713</v>
      </c>
      <c r="S141" s="10">
        <f t="shared" si="4"/>
        <v>21757.689922510257</v>
      </c>
      <c r="T141" s="21">
        <f t="shared" si="5"/>
        <v>7094.9697232773497</v>
      </c>
    </row>
    <row r="142" spans="1:20" x14ac:dyDescent="0.25">
      <c r="A142" s="20">
        <v>43476</v>
      </c>
      <c r="B142" s="9">
        <v>43486</v>
      </c>
      <c r="C142" s="11" t="s">
        <v>7031</v>
      </c>
      <c r="D142" s="12">
        <v>83</v>
      </c>
      <c r="E142" s="13">
        <v>3</v>
      </c>
      <c r="F142" s="8" t="s">
        <v>7293</v>
      </c>
      <c r="G142" s="7">
        <v>43</v>
      </c>
      <c r="H142" s="19" t="s">
        <v>8095</v>
      </c>
      <c r="I142" s="7">
        <v>9</v>
      </c>
      <c r="J142" s="7" t="s">
        <v>8183</v>
      </c>
      <c r="K142" s="13">
        <v>1</v>
      </c>
      <c r="L142" s="8">
        <v>3</v>
      </c>
      <c r="M142" s="14">
        <v>55</v>
      </c>
      <c r="N142" s="15">
        <v>674.91051538070417</v>
      </c>
      <c r="O142" s="15">
        <v>681.51240513634821</v>
      </c>
      <c r="P142" s="15">
        <v>147.46057071114814</v>
      </c>
      <c r="Q142" s="15">
        <v>34.740634290673462</v>
      </c>
      <c r="R142" s="15">
        <v>165.02013657363702</v>
      </c>
      <c r="S142" s="10">
        <f t="shared" si="4"/>
        <v>37120.078345938731</v>
      </c>
      <c r="T142" s="21">
        <f t="shared" si="5"/>
        <v>37483.182282499154</v>
      </c>
    </row>
    <row r="143" spans="1:20" x14ac:dyDescent="0.25">
      <c r="A143" s="20">
        <v>43476</v>
      </c>
      <c r="B143" s="9">
        <v>43486</v>
      </c>
      <c r="C143" s="11" t="s">
        <v>7032</v>
      </c>
      <c r="D143" s="12">
        <v>156</v>
      </c>
      <c r="E143" s="13">
        <v>7</v>
      </c>
      <c r="F143" s="8" t="s">
        <v>7297</v>
      </c>
      <c r="G143" s="7">
        <v>365</v>
      </c>
      <c r="H143" s="19" t="s">
        <v>7387</v>
      </c>
      <c r="I143" s="7">
        <v>10</v>
      </c>
      <c r="J143" s="7" t="s">
        <v>8177</v>
      </c>
      <c r="K143" s="13">
        <v>1</v>
      </c>
      <c r="L143" s="8">
        <v>1</v>
      </c>
      <c r="M143" s="14">
        <v>98</v>
      </c>
      <c r="N143" s="15">
        <v>1761.430501213357</v>
      </c>
      <c r="O143" s="15">
        <v>661.31743887551124</v>
      </c>
      <c r="P143" s="15">
        <v>613.76617030863144</v>
      </c>
      <c r="Q143" s="15">
        <v>48.900518158977427</v>
      </c>
      <c r="R143" s="15">
        <v>670.25734806027049</v>
      </c>
      <c r="S143" s="10">
        <f t="shared" si="4"/>
        <v>172620.18911890898</v>
      </c>
      <c r="T143" s="21">
        <f t="shared" si="5"/>
        <v>64809.1090098001</v>
      </c>
    </row>
    <row r="144" spans="1:20" x14ac:dyDescent="0.25">
      <c r="A144" s="20">
        <v>43476</v>
      </c>
      <c r="B144" s="9">
        <v>43486</v>
      </c>
      <c r="C144" s="11" t="s">
        <v>7033</v>
      </c>
      <c r="D144" s="12">
        <v>70</v>
      </c>
      <c r="E144" s="13">
        <v>7</v>
      </c>
      <c r="F144" s="8" t="s">
        <v>7297</v>
      </c>
      <c r="G144" s="7">
        <v>375</v>
      </c>
      <c r="H144" s="19" t="s">
        <v>7388</v>
      </c>
      <c r="I144" s="7">
        <v>4</v>
      </c>
      <c r="J144" s="7" t="s">
        <v>8178</v>
      </c>
      <c r="K144" s="13">
        <v>1</v>
      </c>
      <c r="L144" s="8">
        <v>2</v>
      </c>
      <c r="M144" s="14">
        <v>39</v>
      </c>
      <c r="N144" s="15">
        <v>4177.9928800587095</v>
      </c>
      <c r="O144" s="15">
        <v>826.17136230115</v>
      </c>
      <c r="P144" s="15">
        <v>216.06298093023429</v>
      </c>
      <c r="Q144" s="15">
        <v>26.93907507175874</v>
      </c>
      <c r="R144" s="15">
        <v>979.71468249548877</v>
      </c>
      <c r="S144" s="10">
        <f t="shared" si="4"/>
        <v>162941.72232228966</v>
      </c>
      <c r="T144" s="21">
        <f t="shared" si="5"/>
        <v>32220.683129744852</v>
      </c>
    </row>
    <row r="145" spans="1:20" x14ac:dyDescent="0.25">
      <c r="A145" s="20">
        <v>43476</v>
      </c>
      <c r="B145" s="9">
        <v>43486</v>
      </c>
      <c r="C145" s="11" t="s">
        <v>7034</v>
      </c>
      <c r="D145" s="11">
        <v>359</v>
      </c>
      <c r="E145" s="16">
        <v>11</v>
      </c>
      <c r="F145" s="8" t="s">
        <v>7300</v>
      </c>
      <c r="G145" s="7">
        <v>364</v>
      </c>
      <c r="H145" s="19" t="s">
        <v>7390</v>
      </c>
      <c r="I145" s="7">
        <v>4</v>
      </c>
      <c r="J145" s="7" t="s">
        <v>8178</v>
      </c>
      <c r="K145" s="16">
        <v>1</v>
      </c>
      <c r="L145" s="8">
        <v>1</v>
      </c>
      <c r="M145" s="17">
        <v>94</v>
      </c>
      <c r="N145" s="18">
        <v>3469.3709157609833</v>
      </c>
      <c r="O145" s="18">
        <v>1185.3993617886067</v>
      </c>
      <c r="P145" s="18">
        <v>450.86785964858996</v>
      </c>
      <c r="Q145" s="18">
        <v>206.42077200355311</v>
      </c>
      <c r="R145" s="18">
        <v>794.29816085818663</v>
      </c>
      <c r="S145" s="10">
        <f t="shared" ref="S145:S208" si="6">N145*M145</f>
        <v>326120.86608153244</v>
      </c>
      <c r="T145" s="21">
        <f t="shared" ref="T145:T208" si="7">O145*M145</f>
        <v>111427.54000812903</v>
      </c>
    </row>
    <row r="146" spans="1:20" x14ac:dyDescent="0.25">
      <c r="A146" s="20">
        <v>43476</v>
      </c>
      <c r="B146" s="9">
        <v>43486</v>
      </c>
      <c r="C146" s="11" t="s">
        <v>7035</v>
      </c>
      <c r="D146" s="11">
        <v>81</v>
      </c>
      <c r="E146" s="16">
        <v>3</v>
      </c>
      <c r="F146" s="8" t="s">
        <v>7293</v>
      </c>
      <c r="G146" s="7">
        <v>378</v>
      </c>
      <c r="H146" s="19" t="s">
        <v>8133</v>
      </c>
      <c r="I146" s="7">
        <v>8</v>
      </c>
      <c r="J146" s="7" t="s">
        <v>8179</v>
      </c>
      <c r="K146" s="16">
        <v>1</v>
      </c>
      <c r="L146" s="8">
        <v>2</v>
      </c>
      <c r="M146" s="17">
        <v>5</v>
      </c>
      <c r="N146" s="18">
        <v>2718.1443369537237</v>
      </c>
      <c r="O146" s="18">
        <v>452.84395105182841</v>
      </c>
      <c r="P146" s="18">
        <v>337.68476677223123</v>
      </c>
      <c r="Q146" s="18">
        <v>24.407589246334194</v>
      </c>
      <c r="R146" s="18">
        <v>920.11718318901637</v>
      </c>
      <c r="S146" s="10">
        <f t="shared" si="6"/>
        <v>13590.721684768618</v>
      </c>
      <c r="T146" s="21">
        <f t="shared" si="7"/>
        <v>2264.2197552591419</v>
      </c>
    </row>
    <row r="147" spans="1:20" x14ac:dyDescent="0.25">
      <c r="A147" s="20">
        <v>43476</v>
      </c>
      <c r="B147" s="9">
        <v>43486</v>
      </c>
      <c r="C147" s="11" t="s">
        <v>7036</v>
      </c>
      <c r="D147" s="12">
        <v>427</v>
      </c>
      <c r="E147" s="13">
        <v>1</v>
      </c>
      <c r="F147" s="8" t="s">
        <v>7292</v>
      </c>
      <c r="G147" s="7">
        <v>371</v>
      </c>
      <c r="H147" s="19" t="s">
        <v>8024</v>
      </c>
      <c r="I147" s="7">
        <v>6</v>
      </c>
      <c r="J147" s="7" t="s">
        <v>8181</v>
      </c>
      <c r="K147" s="13">
        <v>1</v>
      </c>
      <c r="L147" s="8">
        <v>2</v>
      </c>
      <c r="M147" s="14">
        <v>59</v>
      </c>
      <c r="N147" s="15">
        <v>1724.5126510578921</v>
      </c>
      <c r="O147" s="15">
        <v>399.39861278315425</v>
      </c>
      <c r="P147" s="15">
        <v>43.024963085872557</v>
      </c>
      <c r="Q147" s="15">
        <v>330.7858028438863</v>
      </c>
      <c r="R147" s="15">
        <v>283.38656999832205</v>
      </c>
      <c r="S147" s="10">
        <f t="shared" si="6"/>
        <v>101746.24641241564</v>
      </c>
      <c r="T147" s="21">
        <f t="shared" si="7"/>
        <v>23564.5181542061</v>
      </c>
    </row>
    <row r="148" spans="1:20" x14ac:dyDescent="0.25">
      <c r="A148" s="20">
        <v>43476</v>
      </c>
      <c r="B148" s="9">
        <v>43486</v>
      </c>
      <c r="C148" s="11" t="s">
        <v>7037</v>
      </c>
      <c r="D148" s="11">
        <v>196</v>
      </c>
      <c r="E148" s="16">
        <v>8</v>
      </c>
      <c r="F148" s="8" t="s">
        <v>7298</v>
      </c>
      <c r="G148" s="7">
        <v>42</v>
      </c>
      <c r="H148" s="19" t="s">
        <v>7667</v>
      </c>
      <c r="I148" s="7">
        <v>7</v>
      </c>
      <c r="J148" s="7" t="s">
        <v>8176</v>
      </c>
      <c r="K148" s="16">
        <v>1</v>
      </c>
      <c r="L148" s="8">
        <v>2</v>
      </c>
      <c r="M148" s="17">
        <v>51</v>
      </c>
      <c r="N148" s="18">
        <v>2714.7185588665875</v>
      </c>
      <c r="O148" s="18">
        <v>1013.4725245495644</v>
      </c>
      <c r="P148" s="18">
        <v>382.95327276904959</v>
      </c>
      <c r="Q148" s="18">
        <v>228.38006860807471</v>
      </c>
      <c r="R148" s="18">
        <v>611.76923513980387</v>
      </c>
      <c r="S148" s="10">
        <f t="shared" si="6"/>
        <v>138450.64650219597</v>
      </c>
      <c r="T148" s="21">
        <f t="shared" si="7"/>
        <v>51687.098752027785</v>
      </c>
    </row>
    <row r="149" spans="1:20" x14ac:dyDescent="0.25">
      <c r="A149" s="20">
        <v>43477</v>
      </c>
      <c r="B149" s="9">
        <v>43487</v>
      </c>
      <c r="C149" s="11" t="s">
        <v>7038</v>
      </c>
      <c r="D149" s="12">
        <v>309</v>
      </c>
      <c r="E149" s="13">
        <v>9</v>
      </c>
      <c r="F149" s="8" t="s">
        <v>7291</v>
      </c>
      <c r="G149" s="7">
        <v>45</v>
      </c>
      <c r="H149" s="19" t="s">
        <v>8097</v>
      </c>
      <c r="I149" s="7">
        <v>7</v>
      </c>
      <c r="J149" s="7" t="s">
        <v>8176</v>
      </c>
      <c r="K149" s="13">
        <v>2</v>
      </c>
      <c r="L149" s="8">
        <v>2</v>
      </c>
      <c r="M149" s="14">
        <v>4</v>
      </c>
      <c r="N149" s="15">
        <v>3143.9268718432763</v>
      </c>
      <c r="O149" s="15">
        <v>876.00803443797963</v>
      </c>
      <c r="P149" s="15">
        <v>19.249721509609721</v>
      </c>
      <c r="Q149" s="15">
        <v>96.02080591768862</v>
      </c>
      <c r="R149" s="15">
        <v>168.13154946296089</v>
      </c>
      <c r="S149" s="10">
        <f t="shared" si="6"/>
        <v>12575.707487373105</v>
      </c>
      <c r="T149" s="21">
        <f t="shared" si="7"/>
        <v>3504.0321377519185</v>
      </c>
    </row>
    <row r="150" spans="1:20" x14ac:dyDescent="0.25">
      <c r="A150" s="20">
        <v>43477</v>
      </c>
      <c r="B150" s="9">
        <v>43487</v>
      </c>
      <c r="C150" s="11" t="s">
        <v>7039</v>
      </c>
      <c r="D150" s="11">
        <v>38</v>
      </c>
      <c r="E150" s="16">
        <v>4</v>
      </c>
      <c r="F150" s="8" t="s">
        <v>7296</v>
      </c>
      <c r="G150" s="7">
        <v>52</v>
      </c>
      <c r="H150" s="19" t="s">
        <v>7677</v>
      </c>
      <c r="I150" s="7">
        <v>10</v>
      </c>
      <c r="J150" s="7" t="s">
        <v>8177</v>
      </c>
      <c r="K150" s="16">
        <v>1</v>
      </c>
      <c r="L150" s="8">
        <v>2</v>
      </c>
      <c r="M150" s="17">
        <v>84</v>
      </c>
      <c r="N150" s="18">
        <v>867.53247887749319</v>
      </c>
      <c r="O150" s="18">
        <v>1131.2294329148569</v>
      </c>
      <c r="P150" s="18">
        <v>593.57100967669089</v>
      </c>
      <c r="Q150" s="18">
        <v>34.897407376853906</v>
      </c>
      <c r="R150" s="18">
        <v>131.5774306799469</v>
      </c>
      <c r="S150" s="10">
        <f t="shared" si="6"/>
        <v>72872.728225709434</v>
      </c>
      <c r="T150" s="21">
        <f t="shared" si="7"/>
        <v>95023.272364847988</v>
      </c>
    </row>
    <row r="151" spans="1:20" x14ac:dyDescent="0.25">
      <c r="A151" s="20">
        <v>43477</v>
      </c>
      <c r="B151" s="9">
        <v>43487</v>
      </c>
      <c r="C151" s="11" t="s">
        <v>7040</v>
      </c>
      <c r="D151" s="11">
        <v>155</v>
      </c>
      <c r="E151" s="16">
        <v>9</v>
      </c>
      <c r="F151" s="8" t="s">
        <v>7291</v>
      </c>
      <c r="G151" s="7">
        <v>44</v>
      </c>
      <c r="H151" s="19" t="s">
        <v>7967</v>
      </c>
      <c r="I151" s="7">
        <v>4</v>
      </c>
      <c r="J151" s="7" t="s">
        <v>8178</v>
      </c>
      <c r="K151" s="16">
        <v>1</v>
      </c>
      <c r="L151" s="8">
        <v>2</v>
      </c>
      <c r="M151" s="17">
        <v>96</v>
      </c>
      <c r="N151" s="18">
        <v>1257.3194273271192</v>
      </c>
      <c r="O151" s="18">
        <v>235.45157711532562</v>
      </c>
      <c r="P151" s="18">
        <v>724.62741039562525</v>
      </c>
      <c r="Q151" s="18">
        <v>42.318109267609827</v>
      </c>
      <c r="R151" s="18">
        <v>814.01174661665334</v>
      </c>
      <c r="S151" s="10">
        <f t="shared" si="6"/>
        <v>120702.66502340345</v>
      </c>
      <c r="T151" s="21">
        <f t="shared" si="7"/>
        <v>22603.351403071261</v>
      </c>
    </row>
    <row r="152" spans="1:20" x14ac:dyDescent="0.25">
      <c r="A152" s="20">
        <v>43477</v>
      </c>
      <c r="B152" s="9">
        <v>43487</v>
      </c>
      <c r="C152" s="11" t="s">
        <v>7041</v>
      </c>
      <c r="D152" s="12">
        <v>5</v>
      </c>
      <c r="E152" s="13">
        <v>7</v>
      </c>
      <c r="F152" s="8" t="s">
        <v>7297</v>
      </c>
      <c r="G152" s="7">
        <v>381</v>
      </c>
      <c r="H152" s="19" t="s">
        <v>7393</v>
      </c>
      <c r="I152" s="7">
        <v>1</v>
      </c>
      <c r="J152" s="7" t="s">
        <v>8180</v>
      </c>
      <c r="K152" s="13">
        <v>2</v>
      </c>
      <c r="L152" s="8">
        <v>4</v>
      </c>
      <c r="M152" s="14">
        <v>96</v>
      </c>
      <c r="N152" s="15">
        <v>4127.5674086118297</v>
      </c>
      <c r="O152" s="15">
        <v>291.43421978217305</v>
      </c>
      <c r="P152" s="15">
        <v>145.52389697885218</v>
      </c>
      <c r="Q152" s="15">
        <v>101.72938484559795</v>
      </c>
      <c r="R152" s="15">
        <v>297.12549608091501</v>
      </c>
      <c r="S152" s="10">
        <f t="shared" si="6"/>
        <v>396246.47122673562</v>
      </c>
      <c r="T152" s="21">
        <f t="shared" si="7"/>
        <v>27977.685099088612</v>
      </c>
    </row>
    <row r="153" spans="1:20" x14ac:dyDescent="0.25">
      <c r="A153" s="20">
        <v>43477</v>
      </c>
      <c r="B153" s="9">
        <v>43487</v>
      </c>
      <c r="C153" s="11" t="s">
        <v>7042</v>
      </c>
      <c r="D153" s="11">
        <v>19</v>
      </c>
      <c r="E153" s="16">
        <v>11</v>
      </c>
      <c r="F153" s="8" t="s">
        <v>7300</v>
      </c>
      <c r="G153" s="7">
        <v>384</v>
      </c>
      <c r="H153" s="19" t="s">
        <v>8044</v>
      </c>
      <c r="I153" s="7">
        <v>5</v>
      </c>
      <c r="J153" s="7" t="s">
        <v>8182</v>
      </c>
      <c r="K153" s="16">
        <v>2</v>
      </c>
      <c r="L153" s="8">
        <v>1</v>
      </c>
      <c r="M153" s="17">
        <v>71</v>
      </c>
      <c r="N153" s="18">
        <v>1903.2714189390501</v>
      </c>
      <c r="O153" s="18">
        <v>548.06304946314071</v>
      </c>
      <c r="P153" s="18">
        <v>590.03846183183407</v>
      </c>
      <c r="Q153" s="18">
        <v>26.794220188754597</v>
      </c>
      <c r="R153" s="18">
        <v>441.48224420159187</v>
      </c>
      <c r="S153" s="10">
        <f t="shared" si="6"/>
        <v>135132.27074467257</v>
      </c>
      <c r="T153" s="21">
        <f t="shared" si="7"/>
        <v>38912.476511882989</v>
      </c>
    </row>
    <row r="154" spans="1:20" x14ac:dyDescent="0.25">
      <c r="A154" s="20">
        <v>43477</v>
      </c>
      <c r="B154" s="9">
        <v>43487</v>
      </c>
      <c r="C154" s="11" t="s">
        <v>7043</v>
      </c>
      <c r="D154" s="12">
        <v>478</v>
      </c>
      <c r="E154" s="13">
        <v>4</v>
      </c>
      <c r="F154" s="8" t="s">
        <v>7296</v>
      </c>
      <c r="G154" s="7">
        <v>47</v>
      </c>
      <c r="H154" s="19" t="s">
        <v>8127</v>
      </c>
      <c r="I154" s="7">
        <v>8</v>
      </c>
      <c r="J154" s="7" t="s">
        <v>8179</v>
      </c>
      <c r="K154" s="13">
        <v>1</v>
      </c>
      <c r="L154" s="8">
        <v>2</v>
      </c>
      <c r="M154" s="14">
        <v>17</v>
      </c>
      <c r="N154" s="15">
        <v>3643.239792973267</v>
      </c>
      <c r="O154" s="15">
        <v>602.41502069762316</v>
      </c>
      <c r="P154" s="15">
        <v>50.444360179761333</v>
      </c>
      <c r="Q154" s="15">
        <v>24.740561310986028</v>
      </c>
      <c r="R154" s="15">
        <v>397.69548839367451</v>
      </c>
      <c r="S154" s="10">
        <f t="shared" si="6"/>
        <v>61935.07648054554</v>
      </c>
      <c r="T154" s="21">
        <f t="shared" si="7"/>
        <v>10241.055351859593</v>
      </c>
    </row>
    <row r="155" spans="1:20" x14ac:dyDescent="0.25">
      <c r="A155" s="20">
        <v>43477</v>
      </c>
      <c r="B155" s="9">
        <v>43487</v>
      </c>
      <c r="C155" s="11" t="s">
        <v>7044</v>
      </c>
      <c r="D155" s="11">
        <v>1</v>
      </c>
      <c r="E155" s="16">
        <v>10</v>
      </c>
      <c r="F155" s="8" t="s">
        <v>7295</v>
      </c>
      <c r="G155" s="7">
        <v>46</v>
      </c>
      <c r="H155" s="19" t="s">
        <v>7673</v>
      </c>
      <c r="I155" s="7">
        <v>5</v>
      </c>
      <c r="J155" s="7" t="s">
        <v>8182</v>
      </c>
      <c r="K155" s="16">
        <v>1</v>
      </c>
      <c r="L155" s="8">
        <v>3</v>
      </c>
      <c r="M155" s="17">
        <v>12</v>
      </c>
      <c r="N155" s="18">
        <v>4712.7913748239216</v>
      </c>
      <c r="O155" s="18">
        <v>414.14646489318727</v>
      </c>
      <c r="P155" s="18">
        <v>388.0452115711322</v>
      </c>
      <c r="Q155" s="18">
        <v>16.425937749658157</v>
      </c>
      <c r="R155" s="18">
        <v>349.14311736542783</v>
      </c>
      <c r="S155" s="10">
        <f t="shared" si="6"/>
        <v>56553.496497887056</v>
      </c>
      <c r="T155" s="21">
        <f t="shared" si="7"/>
        <v>4969.7575787182468</v>
      </c>
    </row>
    <row r="156" spans="1:20" x14ac:dyDescent="0.25">
      <c r="A156" s="20">
        <v>43477</v>
      </c>
      <c r="B156" s="9">
        <v>43487</v>
      </c>
      <c r="C156" s="11" t="s">
        <v>7045</v>
      </c>
      <c r="D156" s="11">
        <v>188</v>
      </c>
      <c r="E156" s="16">
        <v>4</v>
      </c>
      <c r="F156" s="8" t="s">
        <v>7296</v>
      </c>
      <c r="G156" s="7">
        <v>48</v>
      </c>
      <c r="H156" s="19" t="s">
        <v>7675</v>
      </c>
      <c r="I156" s="7">
        <v>6</v>
      </c>
      <c r="J156" s="7" t="s">
        <v>8181</v>
      </c>
      <c r="K156" s="16">
        <v>1</v>
      </c>
      <c r="L156" s="8">
        <v>1</v>
      </c>
      <c r="M156" s="17">
        <v>99</v>
      </c>
      <c r="N156" s="18">
        <v>1192.3107381115667</v>
      </c>
      <c r="O156" s="18">
        <v>1235.469098238435</v>
      </c>
      <c r="P156" s="18">
        <v>348.14199945534421</v>
      </c>
      <c r="Q156" s="18">
        <v>47.558917577791071</v>
      </c>
      <c r="R156" s="18">
        <v>756.68022026581116</v>
      </c>
      <c r="S156" s="10">
        <f t="shared" si="6"/>
        <v>118038.76307304511</v>
      </c>
      <c r="T156" s="21">
        <f t="shared" si="7"/>
        <v>122311.44072560506</v>
      </c>
    </row>
    <row r="157" spans="1:20" x14ac:dyDescent="0.25">
      <c r="A157" s="20">
        <v>43478</v>
      </c>
      <c r="B157" s="9">
        <v>43488</v>
      </c>
      <c r="C157" s="11" t="s">
        <v>7046</v>
      </c>
      <c r="D157" s="11">
        <v>31</v>
      </c>
      <c r="E157" s="16">
        <v>3</v>
      </c>
      <c r="F157" s="8" t="s">
        <v>7293</v>
      </c>
      <c r="G157" s="7">
        <v>392</v>
      </c>
      <c r="H157" s="19" t="s">
        <v>7807</v>
      </c>
      <c r="I157" s="7">
        <v>6</v>
      </c>
      <c r="J157" s="7" t="s">
        <v>8181</v>
      </c>
      <c r="K157" s="16">
        <v>1</v>
      </c>
      <c r="L157" s="8">
        <v>2</v>
      </c>
      <c r="M157" s="17">
        <v>48</v>
      </c>
      <c r="N157" s="18">
        <v>321.23217685580369</v>
      </c>
      <c r="O157" s="18">
        <v>622.5693115777301</v>
      </c>
      <c r="P157" s="18">
        <v>227.95348124047715</v>
      </c>
      <c r="Q157" s="18">
        <v>16.079679933015967</v>
      </c>
      <c r="R157" s="18">
        <v>127.29530681357794</v>
      </c>
      <c r="S157" s="10">
        <f t="shared" si="6"/>
        <v>15419.144489078577</v>
      </c>
      <c r="T157" s="21">
        <f t="shared" si="7"/>
        <v>29883.326955731045</v>
      </c>
    </row>
    <row r="158" spans="1:20" x14ac:dyDescent="0.25">
      <c r="A158" s="20">
        <v>43478</v>
      </c>
      <c r="B158" s="9">
        <v>43488</v>
      </c>
      <c r="C158" s="11" t="s">
        <v>7047</v>
      </c>
      <c r="D158" s="11">
        <v>35</v>
      </c>
      <c r="E158" s="16">
        <v>11</v>
      </c>
      <c r="F158" s="8" t="s">
        <v>7300</v>
      </c>
      <c r="G158" s="7">
        <v>394</v>
      </c>
      <c r="H158" s="19" t="s">
        <v>8048</v>
      </c>
      <c r="I158" s="7">
        <v>8</v>
      </c>
      <c r="J158" s="7" t="s">
        <v>8179</v>
      </c>
      <c r="K158" s="16">
        <v>1</v>
      </c>
      <c r="L158" s="8">
        <v>2</v>
      </c>
      <c r="M158" s="17">
        <v>59</v>
      </c>
      <c r="N158" s="18">
        <v>379.92330941375485</v>
      </c>
      <c r="O158" s="18">
        <v>890.35828570116541</v>
      </c>
      <c r="P158" s="18">
        <v>694.0603969427865</v>
      </c>
      <c r="Q158" s="18">
        <v>16.672240693369677</v>
      </c>
      <c r="R158" s="18">
        <v>1000.4090977431501</v>
      </c>
      <c r="S158" s="10">
        <f t="shared" si="6"/>
        <v>22415.475255411537</v>
      </c>
      <c r="T158" s="21">
        <f t="shared" si="7"/>
        <v>52531.138856368758</v>
      </c>
    </row>
    <row r="159" spans="1:20" x14ac:dyDescent="0.25">
      <c r="A159" s="20">
        <v>43478</v>
      </c>
      <c r="B159" s="9">
        <v>43488</v>
      </c>
      <c r="C159" s="11" t="s">
        <v>7047</v>
      </c>
      <c r="D159" s="12">
        <v>398</v>
      </c>
      <c r="E159" s="13">
        <v>3</v>
      </c>
      <c r="F159" s="8" t="s">
        <v>7293</v>
      </c>
      <c r="G159" s="7">
        <v>122</v>
      </c>
      <c r="H159" s="19" t="s">
        <v>7716</v>
      </c>
      <c r="I159" s="7">
        <v>6</v>
      </c>
      <c r="J159" s="7" t="s">
        <v>8181</v>
      </c>
      <c r="K159" s="13">
        <v>1</v>
      </c>
      <c r="L159" s="8">
        <v>2</v>
      </c>
      <c r="M159" s="14">
        <v>67</v>
      </c>
      <c r="N159" s="15">
        <v>1170.8423864438685</v>
      </c>
      <c r="O159" s="15">
        <v>1181.600308410799</v>
      </c>
      <c r="P159" s="15">
        <v>700.57240457827436</v>
      </c>
      <c r="Q159" s="15">
        <v>21.210081237171259</v>
      </c>
      <c r="R159" s="15">
        <v>502.32633911463807</v>
      </c>
      <c r="S159" s="10">
        <f t="shared" si="6"/>
        <v>78446.439891739181</v>
      </c>
      <c r="T159" s="21">
        <f t="shared" si="7"/>
        <v>79167.220663523534</v>
      </c>
    </row>
    <row r="160" spans="1:20" x14ac:dyDescent="0.25">
      <c r="A160" s="20">
        <v>43478</v>
      </c>
      <c r="B160" s="9">
        <v>43488</v>
      </c>
      <c r="C160" s="11" t="s">
        <v>7048</v>
      </c>
      <c r="D160" s="12">
        <v>382</v>
      </c>
      <c r="E160" s="13">
        <v>5</v>
      </c>
      <c r="F160" s="8" t="s">
        <v>7299</v>
      </c>
      <c r="G160" s="7">
        <v>393</v>
      </c>
      <c r="H160" s="19" t="s">
        <v>8111</v>
      </c>
      <c r="I160" s="7">
        <v>6</v>
      </c>
      <c r="J160" s="7" t="s">
        <v>8181</v>
      </c>
      <c r="K160" s="13">
        <v>2</v>
      </c>
      <c r="L160" s="8">
        <v>2</v>
      </c>
      <c r="M160" s="14">
        <v>65</v>
      </c>
      <c r="N160" s="15">
        <v>1894.9944204524122</v>
      </c>
      <c r="O160" s="15">
        <v>1060.3320715442894</v>
      </c>
      <c r="P160" s="15">
        <v>299.71970593268009</v>
      </c>
      <c r="Q160" s="15">
        <v>381.64995392503857</v>
      </c>
      <c r="R160" s="15">
        <v>962.79861359226379</v>
      </c>
      <c r="S160" s="10">
        <f t="shared" si="6"/>
        <v>123174.63732940679</v>
      </c>
      <c r="T160" s="21">
        <f t="shared" si="7"/>
        <v>68921.584650378805</v>
      </c>
    </row>
    <row r="161" spans="1:20" x14ac:dyDescent="0.25">
      <c r="A161" s="20">
        <v>43478</v>
      </c>
      <c r="B161" s="9">
        <v>43488</v>
      </c>
      <c r="C161" s="11" t="s">
        <v>7049</v>
      </c>
      <c r="D161" s="12">
        <v>296</v>
      </c>
      <c r="E161" s="13">
        <v>10</v>
      </c>
      <c r="F161" s="8" t="s">
        <v>7295</v>
      </c>
      <c r="G161" s="7">
        <v>385</v>
      </c>
      <c r="H161" s="19" t="s">
        <v>7810</v>
      </c>
      <c r="I161" s="7">
        <v>9</v>
      </c>
      <c r="J161" s="7" t="s">
        <v>8183</v>
      </c>
      <c r="K161" s="13">
        <v>1</v>
      </c>
      <c r="L161" s="8">
        <v>2</v>
      </c>
      <c r="M161" s="14">
        <v>70</v>
      </c>
      <c r="N161" s="15">
        <v>3815.1694667727666</v>
      </c>
      <c r="O161" s="15">
        <v>707.64606252868816</v>
      </c>
      <c r="P161" s="15">
        <v>124.73112143604189</v>
      </c>
      <c r="Q161" s="15">
        <v>67.518736308378195</v>
      </c>
      <c r="R161" s="15">
        <v>167.05974947500761</v>
      </c>
      <c r="S161" s="10">
        <f t="shared" si="6"/>
        <v>267061.86267409363</v>
      </c>
      <c r="T161" s="21">
        <f t="shared" si="7"/>
        <v>49535.22437700817</v>
      </c>
    </row>
    <row r="162" spans="1:20" x14ac:dyDescent="0.25">
      <c r="A162" s="20">
        <v>43478</v>
      </c>
      <c r="B162" s="9">
        <v>43488</v>
      </c>
      <c r="C162" s="11" t="s">
        <v>7050</v>
      </c>
      <c r="D162" s="12">
        <v>417</v>
      </c>
      <c r="E162" s="13">
        <v>7</v>
      </c>
      <c r="F162" s="8" t="s">
        <v>7297</v>
      </c>
      <c r="G162" s="7">
        <v>395</v>
      </c>
      <c r="H162" s="19" t="s">
        <v>8062</v>
      </c>
      <c r="I162" s="7">
        <v>1</v>
      </c>
      <c r="J162" s="7" t="s">
        <v>8180</v>
      </c>
      <c r="K162" s="13">
        <v>1</v>
      </c>
      <c r="L162" s="8">
        <v>1</v>
      </c>
      <c r="M162" s="14">
        <v>18</v>
      </c>
      <c r="N162" s="15">
        <v>3789.7553486016209</v>
      </c>
      <c r="O162" s="15">
        <v>524.62682036672425</v>
      </c>
      <c r="P162" s="15">
        <v>137.21372182381381</v>
      </c>
      <c r="Q162" s="15">
        <v>43.550970907315154</v>
      </c>
      <c r="R162" s="15">
        <v>669.71029527920393</v>
      </c>
      <c r="S162" s="10">
        <f t="shared" si="6"/>
        <v>68215.596274829179</v>
      </c>
      <c r="T162" s="21">
        <f t="shared" si="7"/>
        <v>9443.2827666010362</v>
      </c>
    </row>
    <row r="163" spans="1:20" x14ac:dyDescent="0.25">
      <c r="A163" s="20">
        <v>43478</v>
      </c>
      <c r="B163" s="9">
        <v>43488</v>
      </c>
      <c r="C163" s="11" t="s">
        <v>7051</v>
      </c>
      <c r="D163" s="11">
        <v>284</v>
      </c>
      <c r="E163" s="16">
        <v>4</v>
      </c>
      <c r="F163" s="8" t="s">
        <v>7296</v>
      </c>
      <c r="G163" s="7">
        <v>54</v>
      </c>
      <c r="H163" s="19" t="s">
        <v>7968</v>
      </c>
      <c r="I163" s="7">
        <v>3</v>
      </c>
      <c r="J163" s="7" t="s">
        <v>8184</v>
      </c>
      <c r="K163" s="16">
        <v>1</v>
      </c>
      <c r="L163" s="8">
        <v>1</v>
      </c>
      <c r="M163" s="17">
        <v>96</v>
      </c>
      <c r="N163" s="18">
        <v>2571.6484269497423</v>
      </c>
      <c r="O163" s="18">
        <v>313.36347276151372</v>
      </c>
      <c r="P163" s="18">
        <v>845.8764206834021</v>
      </c>
      <c r="Q163" s="18">
        <v>23.142286842431918</v>
      </c>
      <c r="R163" s="18">
        <v>538.0485066133549</v>
      </c>
      <c r="S163" s="10">
        <f t="shared" si="6"/>
        <v>246878.24898717526</v>
      </c>
      <c r="T163" s="21">
        <f t="shared" si="7"/>
        <v>30082.893385105315</v>
      </c>
    </row>
    <row r="164" spans="1:20" x14ac:dyDescent="0.25">
      <c r="A164" s="20">
        <v>43478</v>
      </c>
      <c r="B164" s="9">
        <v>43488</v>
      </c>
      <c r="C164" s="11" t="s">
        <v>7052</v>
      </c>
      <c r="D164" s="12">
        <v>489</v>
      </c>
      <c r="E164" s="13">
        <v>6</v>
      </c>
      <c r="F164" s="8" t="s">
        <v>7294</v>
      </c>
      <c r="G164" s="7">
        <v>53</v>
      </c>
      <c r="H164" s="19" t="s">
        <v>8086</v>
      </c>
      <c r="I164" s="7">
        <v>2</v>
      </c>
      <c r="J164" s="7" t="s">
        <v>8175</v>
      </c>
      <c r="K164" s="13">
        <v>1</v>
      </c>
      <c r="L164" s="8">
        <v>3</v>
      </c>
      <c r="M164" s="14">
        <v>5</v>
      </c>
      <c r="N164" s="15">
        <v>1628.0331439761735</v>
      </c>
      <c r="O164" s="15">
        <v>375.80169339829541</v>
      </c>
      <c r="P164" s="15">
        <v>465.13853194619702</v>
      </c>
      <c r="Q164" s="15">
        <v>59.510302565155037</v>
      </c>
      <c r="R164" s="15">
        <v>620.50445974838146</v>
      </c>
      <c r="S164" s="10">
        <f t="shared" si="6"/>
        <v>8140.165719880868</v>
      </c>
      <c r="T164" s="21">
        <f t="shared" si="7"/>
        <v>1879.008466991477</v>
      </c>
    </row>
    <row r="165" spans="1:20" x14ac:dyDescent="0.25">
      <c r="A165" s="20">
        <v>43478</v>
      </c>
      <c r="B165" s="9">
        <v>43488</v>
      </c>
      <c r="C165" s="11" t="s">
        <v>7053</v>
      </c>
      <c r="D165" s="12">
        <v>235</v>
      </c>
      <c r="E165" s="13">
        <v>4</v>
      </c>
      <c r="F165" s="8" t="s">
        <v>7296</v>
      </c>
      <c r="G165" s="7">
        <v>391</v>
      </c>
      <c r="H165" s="19" t="s">
        <v>7814</v>
      </c>
      <c r="I165" s="7">
        <v>6</v>
      </c>
      <c r="J165" s="7" t="s">
        <v>8181</v>
      </c>
      <c r="K165" s="13">
        <v>2</v>
      </c>
      <c r="L165" s="8">
        <v>1</v>
      </c>
      <c r="M165" s="14">
        <v>21</v>
      </c>
      <c r="N165" s="15">
        <v>1395.1042808748191</v>
      </c>
      <c r="O165" s="15">
        <v>86.999252331396846</v>
      </c>
      <c r="P165" s="15">
        <v>294.20493397369694</v>
      </c>
      <c r="Q165" s="15">
        <v>29.116981026004034</v>
      </c>
      <c r="R165" s="15">
        <v>735.22144051532064</v>
      </c>
      <c r="S165" s="10">
        <f t="shared" si="6"/>
        <v>29297.189898371202</v>
      </c>
      <c r="T165" s="21">
        <f t="shared" si="7"/>
        <v>1826.9842989593337</v>
      </c>
    </row>
    <row r="166" spans="1:20" x14ac:dyDescent="0.25">
      <c r="A166" s="20">
        <v>43478</v>
      </c>
      <c r="B166" s="9">
        <v>43488</v>
      </c>
      <c r="C166" s="11" t="s">
        <v>7054</v>
      </c>
      <c r="D166" s="11">
        <v>269</v>
      </c>
      <c r="E166" s="16">
        <v>4</v>
      </c>
      <c r="F166" s="8" t="s">
        <v>7296</v>
      </c>
      <c r="G166" s="7">
        <v>402</v>
      </c>
      <c r="H166" s="19" t="s">
        <v>7815</v>
      </c>
      <c r="I166" s="7">
        <v>10</v>
      </c>
      <c r="J166" s="7" t="s">
        <v>8177</v>
      </c>
      <c r="K166" s="16">
        <v>1</v>
      </c>
      <c r="L166" s="8">
        <v>1</v>
      </c>
      <c r="M166" s="17">
        <v>30</v>
      </c>
      <c r="N166" s="18">
        <v>2783.5634437478998</v>
      </c>
      <c r="O166" s="18">
        <v>632.96745263786102</v>
      </c>
      <c r="P166" s="18">
        <v>800.43245447286154</v>
      </c>
      <c r="Q166" s="18">
        <v>47.054246265442323</v>
      </c>
      <c r="R166" s="18">
        <v>543.70254639027507</v>
      </c>
      <c r="S166" s="10">
        <f t="shared" si="6"/>
        <v>83506.903312436989</v>
      </c>
      <c r="T166" s="21">
        <f t="shared" si="7"/>
        <v>18989.023579135832</v>
      </c>
    </row>
    <row r="167" spans="1:20" x14ac:dyDescent="0.25">
      <c r="A167" s="20">
        <v>43478</v>
      </c>
      <c r="B167" s="9">
        <v>43488</v>
      </c>
      <c r="C167" s="11" t="s">
        <v>7055</v>
      </c>
      <c r="D167" s="11">
        <v>58</v>
      </c>
      <c r="E167" s="16">
        <v>11</v>
      </c>
      <c r="F167" s="8" t="s">
        <v>7300</v>
      </c>
      <c r="G167" s="7">
        <v>400</v>
      </c>
      <c r="H167" s="19" t="s">
        <v>7398</v>
      </c>
      <c r="I167" s="7">
        <v>5</v>
      </c>
      <c r="J167" s="7" t="s">
        <v>8182</v>
      </c>
      <c r="K167" s="16">
        <v>1</v>
      </c>
      <c r="L167" s="8">
        <v>2</v>
      </c>
      <c r="M167" s="17">
        <v>46</v>
      </c>
      <c r="N167" s="18">
        <v>3678.5165973199032</v>
      </c>
      <c r="O167" s="18">
        <v>432.68624799852211</v>
      </c>
      <c r="P167" s="18">
        <v>667.84805762171322</v>
      </c>
      <c r="Q167" s="18">
        <v>30.656440361605213</v>
      </c>
      <c r="R167" s="18">
        <v>347.369617696342</v>
      </c>
      <c r="S167" s="10">
        <f t="shared" si="6"/>
        <v>169211.76347671554</v>
      </c>
      <c r="T167" s="21">
        <f t="shared" si="7"/>
        <v>19903.567407932016</v>
      </c>
    </row>
    <row r="168" spans="1:20" x14ac:dyDescent="0.25">
      <c r="A168" s="20">
        <v>43478</v>
      </c>
      <c r="B168" s="9">
        <v>43488</v>
      </c>
      <c r="C168" s="11" t="s">
        <v>7056</v>
      </c>
      <c r="D168" s="12">
        <v>86</v>
      </c>
      <c r="E168" s="13">
        <v>1</v>
      </c>
      <c r="F168" s="8" t="s">
        <v>7292</v>
      </c>
      <c r="G168" s="7">
        <v>61</v>
      </c>
      <c r="H168" s="19" t="s">
        <v>8117</v>
      </c>
      <c r="I168" s="7">
        <v>5</v>
      </c>
      <c r="J168" s="7" t="s">
        <v>8182</v>
      </c>
      <c r="K168" s="13">
        <v>1</v>
      </c>
      <c r="L168" s="8">
        <v>2</v>
      </c>
      <c r="M168" s="14">
        <v>83</v>
      </c>
      <c r="N168" s="15">
        <v>182.29854598684</v>
      </c>
      <c r="O168" s="15">
        <v>1181.0696592854938</v>
      </c>
      <c r="P168" s="15">
        <v>783.65355037133099</v>
      </c>
      <c r="Q168" s="15">
        <v>39.584043229374458</v>
      </c>
      <c r="R168" s="15">
        <v>218.50710483304198</v>
      </c>
      <c r="S168" s="10">
        <f t="shared" si="6"/>
        <v>15130.779316907719</v>
      </c>
      <c r="T168" s="21">
        <f t="shared" si="7"/>
        <v>98028.781720695988</v>
      </c>
    </row>
    <row r="169" spans="1:20" x14ac:dyDescent="0.25">
      <c r="A169" s="20">
        <v>43478</v>
      </c>
      <c r="B169" s="9">
        <v>43488</v>
      </c>
      <c r="C169" s="11" t="s">
        <v>7057</v>
      </c>
      <c r="D169" s="11">
        <v>149</v>
      </c>
      <c r="E169" s="16">
        <v>10</v>
      </c>
      <c r="F169" s="8" t="s">
        <v>7295</v>
      </c>
      <c r="G169" s="7">
        <v>396</v>
      </c>
      <c r="H169" s="19" t="s">
        <v>7823</v>
      </c>
      <c r="I169" s="7">
        <v>9</v>
      </c>
      <c r="J169" s="7" t="s">
        <v>8183</v>
      </c>
      <c r="K169" s="16">
        <v>1</v>
      </c>
      <c r="L169" s="8">
        <v>3</v>
      </c>
      <c r="M169" s="17">
        <v>91</v>
      </c>
      <c r="N169" s="18">
        <v>1236.72619855732</v>
      </c>
      <c r="O169" s="18">
        <v>476.01440942288633</v>
      </c>
      <c r="P169" s="18">
        <v>948.18737577229945</v>
      </c>
      <c r="Q169" s="18">
        <v>16.323182946896452</v>
      </c>
      <c r="R169" s="18">
        <v>182.57806741945925</v>
      </c>
      <c r="S169" s="10">
        <f t="shared" si="6"/>
        <v>112542.08406871613</v>
      </c>
      <c r="T169" s="21">
        <f t="shared" si="7"/>
        <v>43317.311257482659</v>
      </c>
    </row>
    <row r="170" spans="1:20" x14ac:dyDescent="0.25">
      <c r="A170" s="20">
        <v>43478</v>
      </c>
      <c r="B170" s="9">
        <v>43488</v>
      </c>
      <c r="C170" s="11" t="s">
        <v>7058</v>
      </c>
      <c r="D170" s="12">
        <v>398</v>
      </c>
      <c r="E170" s="13">
        <v>1</v>
      </c>
      <c r="F170" s="8" t="s">
        <v>7292</v>
      </c>
      <c r="G170" s="7">
        <v>387</v>
      </c>
      <c r="H170" s="19" t="s">
        <v>7811</v>
      </c>
      <c r="I170" s="7">
        <v>7</v>
      </c>
      <c r="J170" s="7" t="s">
        <v>8176</v>
      </c>
      <c r="K170" s="13">
        <v>1</v>
      </c>
      <c r="L170" s="8">
        <v>1</v>
      </c>
      <c r="M170" s="14">
        <v>83</v>
      </c>
      <c r="N170" s="15">
        <v>2477.9601215301336</v>
      </c>
      <c r="O170" s="15">
        <v>504.41955938110465</v>
      </c>
      <c r="P170" s="15">
        <v>954.8606602536654</v>
      </c>
      <c r="Q170" s="15">
        <v>21.92178891201824</v>
      </c>
      <c r="R170" s="15">
        <v>788.11172641486553</v>
      </c>
      <c r="S170" s="10">
        <f t="shared" si="6"/>
        <v>205670.6900870011</v>
      </c>
      <c r="T170" s="21">
        <f t="shared" si="7"/>
        <v>41866.823428631687</v>
      </c>
    </row>
    <row r="171" spans="1:20" x14ac:dyDescent="0.25">
      <c r="A171" s="20">
        <v>43479</v>
      </c>
      <c r="B171" s="9">
        <v>43489</v>
      </c>
      <c r="C171" s="11" t="s">
        <v>7059</v>
      </c>
      <c r="D171" s="11">
        <v>266</v>
      </c>
      <c r="E171" s="16">
        <v>3</v>
      </c>
      <c r="F171" s="8" t="s">
        <v>7293</v>
      </c>
      <c r="G171" s="7">
        <v>412</v>
      </c>
      <c r="H171" s="19" t="s">
        <v>7816</v>
      </c>
      <c r="I171" s="7">
        <v>1</v>
      </c>
      <c r="J171" s="7" t="s">
        <v>8180</v>
      </c>
      <c r="K171" s="16">
        <v>1</v>
      </c>
      <c r="L171" s="8">
        <v>1</v>
      </c>
      <c r="M171" s="17">
        <v>73</v>
      </c>
      <c r="N171" s="18">
        <v>3866.2913267818749</v>
      </c>
      <c r="O171" s="18">
        <v>1104.7903174301989</v>
      </c>
      <c r="P171" s="18">
        <v>259.3647039355285</v>
      </c>
      <c r="Q171" s="18">
        <v>42.050819637787789</v>
      </c>
      <c r="R171" s="18">
        <v>365.73203815464888</v>
      </c>
      <c r="S171" s="10">
        <f t="shared" si="6"/>
        <v>282239.26685507689</v>
      </c>
      <c r="T171" s="21">
        <f t="shared" si="7"/>
        <v>80649.693172404513</v>
      </c>
    </row>
    <row r="172" spans="1:20" x14ac:dyDescent="0.25">
      <c r="A172" s="20">
        <v>43479</v>
      </c>
      <c r="B172" s="9">
        <v>43489</v>
      </c>
      <c r="C172" s="11" t="s">
        <v>7060</v>
      </c>
      <c r="D172" s="11">
        <v>427</v>
      </c>
      <c r="E172" s="16">
        <v>3</v>
      </c>
      <c r="F172" s="8" t="s">
        <v>7293</v>
      </c>
      <c r="G172" s="7">
        <v>66</v>
      </c>
      <c r="H172" s="19" t="s">
        <v>7679</v>
      </c>
      <c r="I172" s="7">
        <v>9</v>
      </c>
      <c r="J172" s="7" t="s">
        <v>8183</v>
      </c>
      <c r="K172" s="16">
        <v>1</v>
      </c>
      <c r="L172" s="8">
        <v>2</v>
      </c>
      <c r="M172" s="17">
        <v>78</v>
      </c>
      <c r="N172" s="18">
        <v>3635.3437843661004</v>
      </c>
      <c r="O172" s="18">
        <v>749.83296872173969</v>
      </c>
      <c r="P172" s="18">
        <v>173.63451018343247</v>
      </c>
      <c r="Q172" s="18">
        <v>331.23121926410306</v>
      </c>
      <c r="R172" s="18">
        <v>715.83633181065716</v>
      </c>
      <c r="S172" s="10">
        <f t="shared" si="6"/>
        <v>283556.81518055586</v>
      </c>
      <c r="T172" s="21">
        <f t="shared" si="7"/>
        <v>58486.971560295693</v>
      </c>
    </row>
    <row r="173" spans="1:20" x14ac:dyDescent="0.25">
      <c r="A173" s="20">
        <v>43479</v>
      </c>
      <c r="B173" s="9">
        <v>43489</v>
      </c>
      <c r="C173" s="11" t="s">
        <v>7061</v>
      </c>
      <c r="D173" s="12">
        <v>83</v>
      </c>
      <c r="E173" s="13">
        <v>1</v>
      </c>
      <c r="F173" s="8" t="s">
        <v>7292</v>
      </c>
      <c r="G173" s="7">
        <v>415</v>
      </c>
      <c r="H173" s="19" t="s">
        <v>7910</v>
      </c>
      <c r="I173" s="7">
        <v>4</v>
      </c>
      <c r="J173" s="7" t="s">
        <v>8178</v>
      </c>
      <c r="K173" s="13">
        <v>1</v>
      </c>
      <c r="L173" s="8">
        <v>1</v>
      </c>
      <c r="M173" s="14">
        <v>95</v>
      </c>
      <c r="N173" s="15">
        <v>180.13662697260034</v>
      </c>
      <c r="O173" s="15">
        <v>907.04813131058575</v>
      </c>
      <c r="P173" s="15">
        <v>935.14923327883332</v>
      </c>
      <c r="Q173" s="15">
        <v>34.497493070268689</v>
      </c>
      <c r="R173" s="15">
        <v>347.37853903916374</v>
      </c>
      <c r="S173" s="10">
        <f t="shared" si="6"/>
        <v>17112.979562397031</v>
      </c>
      <c r="T173" s="21">
        <f t="shared" si="7"/>
        <v>86169.57247450565</v>
      </c>
    </row>
    <row r="174" spans="1:20" x14ac:dyDescent="0.25">
      <c r="A174" s="20">
        <v>43479</v>
      </c>
      <c r="B174" s="9">
        <v>43489</v>
      </c>
      <c r="C174" s="11" t="s">
        <v>7062</v>
      </c>
      <c r="D174" s="12">
        <v>493</v>
      </c>
      <c r="E174" s="13">
        <v>3</v>
      </c>
      <c r="F174" s="8" t="s">
        <v>7293</v>
      </c>
      <c r="G174" s="7">
        <v>409</v>
      </c>
      <c r="H174" s="19" t="s">
        <v>7403</v>
      </c>
      <c r="I174" s="7">
        <v>7</v>
      </c>
      <c r="J174" s="7" t="s">
        <v>8176</v>
      </c>
      <c r="K174" s="13">
        <v>1</v>
      </c>
      <c r="L174" s="8">
        <v>2</v>
      </c>
      <c r="M174" s="14">
        <v>99</v>
      </c>
      <c r="N174" s="15">
        <v>609.63452921230601</v>
      </c>
      <c r="O174" s="15">
        <v>965.04208942339494</v>
      </c>
      <c r="P174" s="15">
        <v>308.79179596418408</v>
      </c>
      <c r="Q174" s="15">
        <v>51.505353092024649</v>
      </c>
      <c r="R174" s="15">
        <v>820.39497338327078</v>
      </c>
      <c r="S174" s="10">
        <f t="shared" si="6"/>
        <v>60353.818392018293</v>
      </c>
      <c r="T174" s="21">
        <f t="shared" si="7"/>
        <v>95539.166852916096</v>
      </c>
    </row>
    <row r="175" spans="1:20" x14ac:dyDescent="0.25">
      <c r="A175" s="20">
        <v>43479</v>
      </c>
      <c r="B175" s="9">
        <v>43489</v>
      </c>
      <c r="C175" s="11" t="s">
        <v>7063</v>
      </c>
      <c r="D175" s="11">
        <v>121</v>
      </c>
      <c r="E175" s="16">
        <v>4</v>
      </c>
      <c r="F175" s="8" t="s">
        <v>7296</v>
      </c>
      <c r="G175" s="7">
        <v>64</v>
      </c>
      <c r="H175" s="19" t="s">
        <v>7678</v>
      </c>
      <c r="I175" s="7">
        <v>10</v>
      </c>
      <c r="J175" s="7" t="s">
        <v>8177</v>
      </c>
      <c r="K175" s="16">
        <v>1</v>
      </c>
      <c r="L175" s="8">
        <v>3</v>
      </c>
      <c r="M175" s="17">
        <v>61</v>
      </c>
      <c r="N175" s="18">
        <v>591.78199508506327</v>
      </c>
      <c r="O175" s="18">
        <v>526.97138535463762</v>
      </c>
      <c r="P175" s="18">
        <v>461.77529945574872</v>
      </c>
      <c r="Q175" s="18">
        <v>16.592727007838679</v>
      </c>
      <c r="R175" s="18">
        <v>838.66597489715627</v>
      </c>
      <c r="S175" s="10">
        <f t="shared" si="6"/>
        <v>36098.70170018886</v>
      </c>
      <c r="T175" s="21">
        <f t="shared" si="7"/>
        <v>32145.254506632893</v>
      </c>
    </row>
    <row r="176" spans="1:20" x14ac:dyDescent="0.25">
      <c r="A176" s="20">
        <v>43479</v>
      </c>
      <c r="B176" s="9">
        <v>43489</v>
      </c>
      <c r="C176" s="11" t="s">
        <v>7064</v>
      </c>
      <c r="D176" s="12">
        <v>243</v>
      </c>
      <c r="E176" s="13">
        <v>3</v>
      </c>
      <c r="F176" s="8" t="s">
        <v>7293</v>
      </c>
      <c r="G176" s="7">
        <v>413</v>
      </c>
      <c r="H176" s="19" t="s">
        <v>7407</v>
      </c>
      <c r="I176" s="7">
        <v>6</v>
      </c>
      <c r="J176" s="7" t="s">
        <v>8181</v>
      </c>
      <c r="K176" s="13">
        <v>1</v>
      </c>
      <c r="L176" s="8">
        <v>1</v>
      </c>
      <c r="M176" s="14">
        <v>85</v>
      </c>
      <c r="N176" s="15">
        <v>2285.1389773546257</v>
      </c>
      <c r="O176" s="15">
        <v>531.74668170005634</v>
      </c>
      <c r="P176" s="15">
        <v>23.844317065015488</v>
      </c>
      <c r="Q176" s="15">
        <v>24.534314603694085</v>
      </c>
      <c r="R176" s="15">
        <v>391.38894861243188</v>
      </c>
      <c r="S176" s="10">
        <f t="shared" si="6"/>
        <v>194236.81307514317</v>
      </c>
      <c r="T176" s="21">
        <f t="shared" si="7"/>
        <v>45198.467944504788</v>
      </c>
    </row>
    <row r="177" spans="1:20" x14ac:dyDescent="0.25">
      <c r="A177" s="20">
        <v>43479</v>
      </c>
      <c r="B177" s="9">
        <v>43489</v>
      </c>
      <c r="C177" s="11" t="s">
        <v>7065</v>
      </c>
      <c r="D177" s="11">
        <v>22</v>
      </c>
      <c r="E177" s="16">
        <v>10</v>
      </c>
      <c r="F177" s="8" t="s">
        <v>7295</v>
      </c>
      <c r="G177" s="7">
        <v>404</v>
      </c>
      <c r="H177" s="19" t="s">
        <v>7405</v>
      </c>
      <c r="I177" s="7">
        <v>7</v>
      </c>
      <c r="J177" s="7" t="s">
        <v>8176</v>
      </c>
      <c r="K177" s="16">
        <v>1</v>
      </c>
      <c r="L177" s="8">
        <v>4</v>
      </c>
      <c r="M177" s="17">
        <v>35</v>
      </c>
      <c r="N177" s="18">
        <v>2795.8653915476634</v>
      </c>
      <c r="O177" s="18">
        <v>1127.0744848898687</v>
      </c>
      <c r="P177" s="18">
        <v>530.75555309885397</v>
      </c>
      <c r="Q177" s="18">
        <v>20.370830038985236</v>
      </c>
      <c r="R177" s="18">
        <v>715.28814972950101</v>
      </c>
      <c r="S177" s="10">
        <f t="shared" si="6"/>
        <v>97855.288704168226</v>
      </c>
      <c r="T177" s="21">
        <f t="shared" si="7"/>
        <v>39447.606971145404</v>
      </c>
    </row>
    <row r="178" spans="1:20" x14ac:dyDescent="0.25">
      <c r="A178" s="20">
        <v>43479</v>
      </c>
      <c r="B178" s="9">
        <v>43489</v>
      </c>
      <c r="C178" s="11" t="s">
        <v>7066</v>
      </c>
      <c r="D178" s="12">
        <v>422</v>
      </c>
      <c r="E178" s="13">
        <v>5</v>
      </c>
      <c r="F178" s="8" t="s">
        <v>7299</v>
      </c>
      <c r="G178" s="7">
        <v>67</v>
      </c>
      <c r="H178" s="19" t="s">
        <v>7974</v>
      </c>
      <c r="I178" s="7">
        <v>8</v>
      </c>
      <c r="J178" s="7" t="s">
        <v>8179</v>
      </c>
      <c r="K178" s="13">
        <v>1</v>
      </c>
      <c r="L178" s="8">
        <v>2</v>
      </c>
      <c r="M178" s="14">
        <v>35</v>
      </c>
      <c r="N178" s="15">
        <v>2664.5606718526792</v>
      </c>
      <c r="O178" s="15">
        <v>165.7986628415766</v>
      </c>
      <c r="P178" s="15">
        <v>32.001394481558457</v>
      </c>
      <c r="Q178" s="15">
        <v>68.382191537554974</v>
      </c>
      <c r="R178" s="15">
        <v>763.04273827414556</v>
      </c>
      <c r="S178" s="10">
        <f t="shared" si="6"/>
        <v>93259.62351484377</v>
      </c>
      <c r="T178" s="21">
        <f t="shared" si="7"/>
        <v>5802.9531994551808</v>
      </c>
    </row>
    <row r="179" spans="1:20" x14ac:dyDescent="0.25">
      <c r="A179" s="20">
        <v>43479</v>
      </c>
      <c r="B179" s="9">
        <v>43489</v>
      </c>
      <c r="C179" s="11" t="s">
        <v>7067</v>
      </c>
      <c r="D179" s="12">
        <v>389</v>
      </c>
      <c r="E179" s="13">
        <v>4</v>
      </c>
      <c r="F179" s="8" t="s">
        <v>7296</v>
      </c>
      <c r="G179" s="7">
        <v>65</v>
      </c>
      <c r="H179" s="19" t="s">
        <v>7561</v>
      </c>
      <c r="I179" s="7">
        <v>4</v>
      </c>
      <c r="J179" s="7" t="s">
        <v>8178</v>
      </c>
      <c r="K179" s="13">
        <v>1</v>
      </c>
      <c r="L179" s="8">
        <v>3</v>
      </c>
      <c r="M179" s="14">
        <v>32</v>
      </c>
      <c r="N179" s="15">
        <v>2871.1877216647003</v>
      </c>
      <c r="O179" s="15">
        <v>1078.6216928892286</v>
      </c>
      <c r="P179" s="15">
        <v>577.98517740270529</v>
      </c>
      <c r="Q179" s="15">
        <v>407.92218453691714</v>
      </c>
      <c r="R179" s="15">
        <v>483.36597581289482</v>
      </c>
      <c r="S179" s="10">
        <f t="shared" si="6"/>
        <v>91878.007093270411</v>
      </c>
      <c r="T179" s="21">
        <f t="shared" si="7"/>
        <v>34515.894172455315</v>
      </c>
    </row>
    <row r="180" spans="1:20" x14ac:dyDescent="0.25">
      <c r="A180" s="20">
        <v>43479</v>
      </c>
      <c r="B180" s="9">
        <v>43489</v>
      </c>
      <c r="C180" s="11" t="s">
        <v>7068</v>
      </c>
      <c r="D180" s="11">
        <v>238</v>
      </c>
      <c r="E180" s="16">
        <v>4</v>
      </c>
      <c r="F180" s="8" t="s">
        <v>7296</v>
      </c>
      <c r="G180" s="7">
        <v>406</v>
      </c>
      <c r="H180" s="19" t="s">
        <v>7401</v>
      </c>
      <c r="I180" s="7">
        <v>10</v>
      </c>
      <c r="J180" s="7" t="s">
        <v>8177</v>
      </c>
      <c r="K180" s="16">
        <v>1</v>
      </c>
      <c r="L180" s="8">
        <v>2</v>
      </c>
      <c r="M180" s="17">
        <v>57</v>
      </c>
      <c r="N180" s="18">
        <v>3996.1265204343549</v>
      </c>
      <c r="O180" s="18">
        <v>584.91536434866634</v>
      </c>
      <c r="P180" s="18">
        <v>542.5663156122456</v>
      </c>
      <c r="Q180" s="18">
        <v>22.132454011450665</v>
      </c>
      <c r="R180" s="18">
        <v>944.66047205143377</v>
      </c>
      <c r="S180" s="10">
        <f t="shared" si="6"/>
        <v>227779.21166475824</v>
      </c>
      <c r="T180" s="21">
        <f t="shared" si="7"/>
        <v>33340.175767873981</v>
      </c>
    </row>
    <row r="181" spans="1:20" x14ac:dyDescent="0.25">
      <c r="A181" s="20">
        <v>43479</v>
      </c>
      <c r="B181" s="9">
        <v>43489</v>
      </c>
      <c r="C181" s="11" t="s">
        <v>7069</v>
      </c>
      <c r="D181" s="11">
        <v>256</v>
      </c>
      <c r="E181" s="16">
        <v>2</v>
      </c>
      <c r="F181" s="8" t="s">
        <v>7290</v>
      </c>
      <c r="G181" s="7">
        <v>62</v>
      </c>
      <c r="H181" s="19" t="s">
        <v>7971</v>
      </c>
      <c r="I181" s="7">
        <v>4</v>
      </c>
      <c r="J181" s="7" t="s">
        <v>8178</v>
      </c>
      <c r="K181" s="16">
        <v>1</v>
      </c>
      <c r="L181" s="8">
        <v>2</v>
      </c>
      <c r="M181" s="17">
        <v>4</v>
      </c>
      <c r="N181" s="18">
        <v>1278.3184585014428</v>
      </c>
      <c r="O181" s="18">
        <v>1149.6254236345785</v>
      </c>
      <c r="P181" s="18">
        <v>285.36544291885468</v>
      </c>
      <c r="Q181" s="18">
        <v>40.327192368632154</v>
      </c>
      <c r="R181" s="18">
        <v>863.87263510835794</v>
      </c>
      <c r="S181" s="10">
        <f t="shared" si="6"/>
        <v>5113.2738340057713</v>
      </c>
      <c r="T181" s="21">
        <f t="shared" si="7"/>
        <v>4598.501694538314</v>
      </c>
    </row>
    <row r="182" spans="1:20" x14ac:dyDescent="0.25">
      <c r="A182" s="20">
        <v>43480</v>
      </c>
      <c r="B182" s="9">
        <v>43490</v>
      </c>
      <c r="C182" s="11" t="s">
        <v>7070</v>
      </c>
      <c r="D182" s="12">
        <v>370</v>
      </c>
      <c r="E182" s="13">
        <v>8</v>
      </c>
      <c r="F182" s="8" t="s">
        <v>7298</v>
      </c>
      <c r="G182" s="7">
        <v>417</v>
      </c>
      <c r="H182" s="19" t="s">
        <v>8049</v>
      </c>
      <c r="I182" s="7">
        <v>5</v>
      </c>
      <c r="J182" s="7" t="s">
        <v>8182</v>
      </c>
      <c r="K182" s="13">
        <v>1</v>
      </c>
      <c r="L182" s="8">
        <v>2</v>
      </c>
      <c r="M182" s="14">
        <v>24</v>
      </c>
      <c r="N182" s="15">
        <v>1412.7984357804814</v>
      </c>
      <c r="O182" s="15">
        <v>170.01555784177924</v>
      </c>
      <c r="P182" s="15">
        <v>538.6657993363043</v>
      </c>
      <c r="Q182" s="15">
        <v>295.0059300298102</v>
      </c>
      <c r="R182" s="15">
        <v>641.93214168802706</v>
      </c>
      <c r="S182" s="10">
        <f t="shared" si="6"/>
        <v>33907.162458731553</v>
      </c>
      <c r="T182" s="21">
        <f t="shared" si="7"/>
        <v>4080.3733882027018</v>
      </c>
    </row>
    <row r="183" spans="1:20" x14ac:dyDescent="0.25">
      <c r="A183" s="20">
        <v>43480</v>
      </c>
      <c r="B183" s="9">
        <v>43490</v>
      </c>
      <c r="C183" s="11" t="s">
        <v>7071</v>
      </c>
      <c r="D183" s="12">
        <v>43</v>
      </c>
      <c r="E183" s="13">
        <v>4</v>
      </c>
      <c r="F183" s="8" t="s">
        <v>7296</v>
      </c>
      <c r="G183" s="7">
        <v>433</v>
      </c>
      <c r="H183" s="19" t="s">
        <v>7822</v>
      </c>
      <c r="I183" s="7">
        <v>7</v>
      </c>
      <c r="J183" s="7" t="s">
        <v>8176</v>
      </c>
      <c r="K183" s="13">
        <v>1</v>
      </c>
      <c r="L183" s="8">
        <v>2</v>
      </c>
      <c r="M183" s="14">
        <v>62</v>
      </c>
      <c r="N183" s="15">
        <v>3875.5755149900851</v>
      </c>
      <c r="O183" s="15">
        <v>807.50852097733718</v>
      </c>
      <c r="P183" s="15">
        <v>99.988705799997504</v>
      </c>
      <c r="Q183" s="15">
        <v>39.925279383165652</v>
      </c>
      <c r="R183" s="15">
        <v>518.7051059135116</v>
      </c>
      <c r="S183" s="10">
        <f t="shared" si="6"/>
        <v>240285.68192938529</v>
      </c>
      <c r="T183" s="21">
        <f t="shared" si="7"/>
        <v>50065.528300594902</v>
      </c>
    </row>
    <row r="184" spans="1:20" x14ac:dyDescent="0.25">
      <c r="A184" s="20">
        <v>43480</v>
      </c>
      <c r="B184" s="9">
        <v>43490</v>
      </c>
      <c r="C184" s="11" t="s">
        <v>7072</v>
      </c>
      <c r="D184" s="12">
        <v>224</v>
      </c>
      <c r="E184" s="13">
        <v>10</v>
      </c>
      <c r="F184" s="8" t="s">
        <v>7295</v>
      </c>
      <c r="G184" s="7">
        <v>431</v>
      </c>
      <c r="H184" s="19" t="s">
        <v>8115</v>
      </c>
      <c r="I184" s="7">
        <v>6</v>
      </c>
      <c r="J184" s="7" t="s">
        <v>8181</v>
      </c>
      <c r="K184" s="13">
        <v>1</v>
      </c>
      <c r="L184" s="8">
        <v>3</v>
      </c>
      <c r="M184" s="14">
        <v>38</v>
      </c>
      <c r="N184" s="15">
        <v>4061.3245757024997</v>
      </c>
      <c r="O184" s="15">
        <v>397.55439436332807</v>
      </c>
      <c r="P184" s="15">
        <v>106.00659201503564</v>
      </c>
      <c r="Q184" s="15">
        <v>68.885942898995978</v>
      </c>
      <c r="R184" s="15">
        <v>813.07545963487166</v>
      </c>
      <c r="S184" s="10">
        <f t="shared" si="6"/>
        <v>154330.33387669499</v>
      </c>
      <c r="T184" s="21">
        <f t="shared" si="7"/>
        <v>15107.066985806467</v>
      </c>
    </row>
    <row r="185" spans="1:20" x14ac:dyDescent="0.25">
      <c r="A185" s="20">
        <v>43480</v>
      </c>
      <c r="B185" s="9">
        <v>43490</v>
      </c>
      <c r="C185" s="11" t="s">
        <v>7073</v>
      </c>
      <c r="D185" s="12">
        <v>443</v>
      </c>
      <c r="E185" s="13">
        <v>8</v>
      </c>
      <c r="F185" s="8" t="s">
        <v>7298</v>
      </c>
      <c r="G185" s="7">
        <v>421</v>
      </c>
      <c r="H185" s="19" t="s">
        <v>8114</v>
      </c>
      <c r="I185" s="7">
        <v>6</v>
      </c>
      <c r="J185" s="7" t="s">
        <v>8181</v>
      </c>
      <c r="K185" s="13">
        <v>1</v>
      </c>
      <c r="L185" s="8">
        <v>1</v>
      </c>
      <c r="M185" s="14">
        <v>9</v>
      </c>
      <c r="N185" s="15">
        <v>2545.7873484083771</v>
      </c>
      <c r="O185" s="15">
        <v>715.82219610128345</v>
      </c>
      <c r="P185" s="15">
        <v>66.352865347382405</v>
      </c>
      <c r="Q185" s="15">
        <v>27.683209400832585</v>
      </c>
      <c r="R185" s="15">
        <v>349.42329287410024</v>
      </c>
      <c r="S185" s="10">
        <f t="shared" si="6"/>
        <v>22912.086135675392</v>
      </c>
      <c r="T185" s="21">
        <f t="shared" si="7"/>
        <v>6442.3997649115508</v>
      </c>
    </row>
    <row r="186" spans="1:20" x14ac:dyDescent="0.25">
      <c r="A186" s="20">
        <v>43480</v>
      </c>
      <c r="B186" s="9">
        <v>43490</v>
      </c>
      <c r="C186" s="11" t="s">
        <v>7074</v>
      </c>
      <c r="D186" s="11">
        <v>496</v>
      </c>
      <c r="E186" s="16">
        <v>5</v>
      </c>
      <c r="F186" s="8" t="s">
        <v>7299</v>
      </c>
      <c r="G186" s="7">
        <v>68</v>
      </c>
      <c r="H186" s="19" t="s">
        <v>7690</v>
      </c>
      <c r="I186" s="7">
        <v>10</v>
      </c>
      <c r="J186" s="7" t="s">
        <v>8177</v>
      </c>
      <c r="K186" s="16">
        <v>1</v>
      </c>
      <c r="L186" s="8">
        <v>3</v>
      </c>
      <c r="M186" s="17">
        <v>43</v>
      </c>
      <c r="N186" s="18">
        <v>3925.8997900140407</v>
      </c>
      <c r="O186" s="18">
        <v>236.98794961025177</v>
      </c>
      <c r="P186" s="18">
        <v>20.278513723815692</v>
      </c>
      <c r="Q186" s="18">
        <v>99.924122312749049</v>
      </c>
      <c r="R186" s="18">
        <v>978.16536768545905</v>
      </c>
      <c r="S186" s="10">
        <f t="shared" si="6"/>
        <v>168813.69097060375</v>
      </c>
      <c r="T186" s="21">
        <f t="shared" si="7"/>
        <v>10190.481833240827</v>
      </c>
    </row>
    <row r="187" spans="1:20" x14ac:dyDescent="0.25">
      <c r="A187" s="20">
        <v>43480</v>
      </c>
      <c r="B187" s="9">
        <v>43490</v>
      </c>
      <c r="C187" s="11" t="s">
        <v>7075</v>
      </c>
      <c r="D187" s="11">
        <v>493</v>
      </c>
      <c r="E187" s="16">
        <v>10</v>
      </c>
      <c r="F187" s="8" t="s">
        <v>7295</v>
      </c>
      <c r="G187" s="7">
        <v>70</v>
      </c>
      <c r="H187" s="19" t="s">
        <v>7935</v>
      </c>
      <c r="I187" s="7">
        <v>10</v>
      </c>
      <c r="J187" s="7" t="s">
        <v>8177</v>
      </c>
      <c r="K187" s="16">
        <v>1</v>
      </c>
      <c r="L187" s="8">
        <v>4</v>
      </c>
      <c r="M187" s="17">
        <v>52</v>
      </c>
      <c r="N187" s="18">
        <v>3173.001781709449</v>
      </c>
      <c r="O187" s="18">
        <v>379.66887319772729</v>
      </c>
      <c r="P187" s="18">
        <v>154.24350707602608</v>
      </c>
      <c r="Q187" s="18">
        <v>51.136068834657884</v>
      </c>
      <c r="R187" s="18">
        <v>829.67134067263487</v>
      </c>
      <c r="S187" s="10">
        <f t="shared" si="6"/>
        <v>164996.09264889135</v>
      </c>
      <c r="T187" s="21">
        <f t="shared" si="7"/>
        <v>19742.781406281818</v>
      </c>
    </row>
    <row r="188" spans="1:20" x14ac:dyDescent="0.25">
      <c r="A188" s="20">
        <v>43480</v>
      </c>
      <c r="B188" s="9">
        <v>43490</v>
      </c>
      <c r="C188" s="11" t="s">
        <v>7076</v>
      </c>
      <c r="D188" s="11">
        <v>128</v>
      </c>
      <c r="E188" s="16">
        <v>2</v>
      </c>
      <c r="F188" s="8" t="s">
        <v>7290</v>
      </c>
      <c r="G188" s="7">
        <v>418</v>
      </c>
      <c r="H188" s="19" t="s">
        <v>7890</v>
      </c>
      <c r="I188" s="7">
        <v>3</v>
      </c>
      <c r="J188" s="7" t="s">
        <v>8184</v>
      </c>
      <c r="K188" s="16">
        <v>1</v>
      </c>
      <c r="L188" s="8">
        <v>2</v>
      </c>
      <c r="M188" s="17">
        <v>74</v>
      </c>
      <c r="N188" s="18">
        <v>4611.9098945014512</v>
      </c>
      <c r="O188" s="18">
        <v>299.42087421912601</v>
      </c>
      <c r="P188" s="18">
        <v>464.15604619083723</v>
      </c>
      <c r="Q188" s="18">
        <v>33.444559831623863</v>
      </c>
      <c r="R188" s="18">
        <v>738.40807166023865</v>
      </c>
      <c r="S188" s="10">
        <f t="shared" si="6"/>
        <v>341281.3321931074</v>
      </c>
      <c r="T188" s="21">
        <f t="shared" si="7"/>
        <v>22157.144692215323</v>
      </c>
    </row>
    <row r="189" spans="1:20" x14ac:dyDescent="0.25">
      <c r="A189" s="20">
        <v>43480</v>
      </c>
      <c r="B189" s="9">
        <v>43490</v>
      </c>
      <c r="C189" s="11" t="s">
        <v>7077</v>
      </c>
      <c r="D189" s="12">
        <v>329</v>
      </c>
      <c r="E189" s="13">
        <v>5</v>
      </c>
      <c r="F189" s="8" t="s">
        <v>7299</v>
      </c>
      <c r="G189" s="7">
        <v>435</v>
      </c>
      <c r="H189" s="19" t="s">
        <v>7415</v>
      </c>
      <c r="I189" s="7">
        <v>9</v>
      </c>
      <c r="J189" s="7" t="s">
        <v>8183</v>
      </c>
      <c r="K189" s="13">
        <v>1</v>
      </c>
      <c r="L189" s="8">
        <v>4</v>
      </c>
      <c r="M189" s="14">
        <v>95</v>
      </c>
      <c r="N189" s="15">
        <v>1964.5891043917711</v>
      </c>
      <c r="O189" s="15">
        <v>1212.7109999793763</v>
      </c>
      <c r="P189" s="15">
        <v>963.41327196690293</v>
      </c>
      <c r="Q189" s="15">
        <v>19.305749452756949</v>
      </c>
      <c r="R189" s="15">
        <v>408.30157766778547</v>
      </c>
      <c r="S189" s="10">
        <f t="shared" si="6"/>
        <v>186635.96491721825</v>
      </c>
      <c r="T189" s="21">
        <f t="shared" si="7"/>
        <v>115207.54499804074</v>
      </c>
    </row>
    <row r="190" spans="1:20" x14ac:dyDescent="0.25">
      <c r="A190" s="20">
        <v>43480</v>
      </c>
      <c r="B190" s="9">
        <v>43490</v>
      </c>
      <c r="C190" s="11" t="s">
        <v>7078</v>
      </c>
      <c r="D190" s="12">
        <v>391</v>
      </c>
      <c r="E190" s="13">
        <v>11</v>
      </c>
      <c r="F190" s="8" t="s">
        <v>7300</v>
      </c>
      <c r="G190" s="7">
        <v>427</v>
      </c>
      <c r="H190" s="19" t="s">
        <v>7410</v>
      </c>
      <c r="I190" s="7">
        <v>2</v>
      </c>
      <c r="J190" s="7" t="s">
        <v>8175</v>
      </c>
      <c r="K190" s="13">
        <v>1</v>
      </c>
      <c r="L190" s="8">
        <v>1</v>
      </c>
      <c r="M190" s="14">
        <v>89</v>
      </c>
      <c r="N190" s="15">
        <v>4215.3794278493751</v>
      </c>
      <c r="O190" s="15">
        <v>1288.1595758310402</v>
      </c>
      <c r="P190" s="15">
        <v>327.44137998402556</v>
      </c>
      <c r="Q190" s="15">
        <v>39.673483018974594</v>
      </c>
      <c r="R190" s="15">
        <v>825.9325897465128</v>
      </c>
      <c r="S190" s="10">
        <f t="shared" si="6"/>
        <v>375168.7690785944</v>
      </c>
      <c r="T190" s="21">
        <f t="shared" si="7"/>
        <v>114646.20224896258</v>
      </c>
    </row>
    <row r="191" spans="1:20" x14ac:dyDescent="0.25">
      <c r="A191" s="20">
        <v>43480</v>
      </c>
      <c r="B191" s="9">
        <v>43490</v>
      </c>
      <c r="C191" s="11" t="s">
        <v>7079</v>
      </c>
      <c r="D191" s="12">
        <v>134</v>
      </c>
      <c r="E191" s="13">
        <v>7</v>
      </c>
      <c r="F191" s="8" t="s">
        <v>7297</v>
      </c>
      <c r="G191" s="7">
        <v>429</v>
      </c>
      <c r="H191" s="19" t="s">
        <v>7418</v>
      </c>
      <c r="I191" s="7">
        <v>10</v>
      </c>
      <c r="J191" s="7" t="s">
        <v>8177</v>
      </c>
      <c r="K191" s="13">
        <v>1</v>
      </c>
      <c r="L191" s="8">
        <v>1</v>
      </c>
      <c r="M191" s="14">
        <v>81</v>
      </c>
      <c r="N191" s="15">
        <v>2739.1711720989706</v>
      </c>
      <c r="O191" s="15">
        <v>997.04634935589638</v>
      </c>
      <c r="P191" s="15">
        <v>982.19527500740367</v>
      </c>
      <c r="Q191" s="15">
        <v>18.837326243981387</v>
      </c>
      <c r="R191" s="15">
        <v>322.28621968508423</v>
      </c>
      <c r="S191" s="10">
        <f t="shared" si="6"/>
        <v>221872.86494001662</v>
      </c>
      <c r="T191" s="21">
        <f t="shared" si="7"/>
        <v>80760.754297827603</v>
      </c>
    </row>
    <row r="192" spans="1:20" x14ac:dyDescent="0.25">
      <c r="A192" s="20">
        <v>43480</v>
      </c>
      <c r="B192" s="9">
        <v>43490</v>
      </c>
      <c r="C192" s="11" t="s">
        <v>7080</v>
      </c>
      <c r="D192" s="12">
        <v>256</v>
      </c>
      <c r="E192" s="13">
        <v>11</v>
      </c>
      <c r="F192" s="8" t="s">
        <v>7300</v>
      </c>
      <c r="G192" s="7">
        <v>419</v>
      </c>
      <c r="H192" s="19" t="s">
        <v>7417</v>
      </c>
      <c r="I192" s="7">
        <v>7</v>
      </c>
      <c r="J192" s="7" t="s">
        <v>8176</v>
      </c>
      <c r="K192" s="13">
        <v>1</v>
      </c>
      <c r="L192" s="8">
        <v>3</v>
      </c>
      <c r="M192" s="14">
        <v>41</v>
      </c>
      <c r="N192" s="15">
        <v>2986.8491858594407</v>
      </c>
      <c r="O192" s="15">
        <v>837.67305342268969</v>
      </c>
      <c r="P192" s="15">
        <v>356.10714578842732</v>
      </c>
      <c r="Q192" s="15">
        <v>41.162980390397095</v>
      </c>
      <c r="R192" s="15">
        <v>370.88076735647809</v>
      </c>
      <c r="S192" s="10">
        <f t="shared" si="6"/>
        <v>122460.81662023706</v>
      </c>
      <c r="T192" s="21">
        <f t="shared" si="7"/>
        <v>34344.595190330278</v>
      </c>
    </row>
    <row r="193" spans="1:20" x14ac:dyDescent="0.25">
      <c r="A193" s="20">
        <v>43480</v>
      </c>
      <c r="B193" s="9">
        <v>43490</v>
      </c>
      <c r="C193" s="11" t="s">
        <v>7081</v>
      </c>
      <c r="D193" s="11">
        <v>480</v>
      </c>
      <c r="E193" s="16">
        <v>1</v>
      </c>
      <c r="F193" s="8" t="s">
        <v>7292</v>
      </c>
      <c r="G193" s="7">
        <v>72</v>
      </c>
      <c r="H193" s="19" t="s">
        <v>7688</v>
      </c>
      <c r="I193" s="7">
        <v>1</v>
      </c>
      <c r="J193" s="7" t="s">
        <v>8180</v>
      </c>
      <c r="K193" s="16">
        <v>1</v>
      </c>
      <c r="L193" s="8">
        <v>2</v>
      </c>
      <c r="M193" s="17">
        <v>38</v>
      </c>
      <c r="N193" s="18">
        <v>1237.9628615294944</v>
      </c>
      <c r="O193" s="18">
        <v>181.05008566628479</v>
      </c>
      <c r="P193" s="18">
        <v>871.64369383751136</v>
      </c>
      <c r="Q193" s="18">
        <v>40.13878569911239</v>
      </c>
      <c r="R193" s="18">
        <v>862.67741581204336</v>
      </c>
      <c r="S193" s="10">
        <f t="shared" si="6"/>
        <v>47042.588738120787</v>
      </c>
      <c r="T193" s="21">
        <f t="shared" si="7"/>
        <v>6879.9032553188217</v>
      </c>
    </row>
    <row r="194" spans="1:20" x14ac:dyDescent="0.25">
      <c r="A194" s="20">
        <v>43480</v>
      </c>
      <c r="B194" s="9">
        <v>43490</v>
      </c>
      <c r="C194" s="11" t="s">
        <v>7082</v>
      </c>
      <c r="D194" s="12">
        <v>497</v>
      </c>
      <c r="E194" s="13">
        <v>2</v>
      </c>
      <c r="F194" s="8" t="s">
        <v>7290</v>
      </c>
      <c r="G194" s="7">
        <v>425</v>
      </c>
      <c r="H194" s="19" t="s">
        <v>7786</v>
      </c>
      <c r="I194" s="7">
        <v>10</v>
      </c>
      <c r="J194" s="7" t="s">
        <v>8177</v>
      </c>
      <c r="K194" s="13">
        <v>2</v>
      </c>
      <c r="L194" s="8">
        <v>2</v>
      </c>
      <c r="M194" s="14">
        <v>99</v>
      </c>
      <c r="N194" s="15">
        <v>1390.8154105533781</v>
      </c>
      <c r="O194" s="15">
        <v>297.88317390515533</v>
      </c>
      <c r="P194" s="15">
        <v>718.00496460150111</v>
      </c>
      <c r="Q194" s="15">
        <v>41.12198384518959</v>
      </c>
      <c r="R194" s="15">
        <v>976.90116442046883</v>
      </c>
      <c r="S194" s="10">
        <f t="shared" si="6"/>
        <v>137690.72564478443</v>
      </c>
      <c r="T194" s="21">
        <f t="shared" si="7"/>
        <v>29490.434216610378</v>
      </c>
    </row>
    <row r="195" spans="1:20" x14ac:dyDescent="0.25">
      <c r="A195" s="20">
        <v>43480</v>
      </c>
      <c r="B195" s="9">
        <v>43490</v>
      </c>
      <c r="C195" s="11" t="s">
        <v>7083</v>
      </c>
      <c r="D195" s="11">
        <v>246</v>
      </c>
      <c r="E195" s="16">
        <v>5</v>
      </c>
      <c r="F195" s="8" t="s">
        <v>7299</v>
      </c>
      <c r="G195" s="7">
        <v>424</v>
      </c>
      <c r="H195" s="19" t="s">
        <v>7820</v>
      </c>
      <c r="I195" s="7">
        <v>10</v>
      </c>
      <c r="J195" s="7" t="s">
        <v>8177</v>
      </c>
      <c r="K195" s="16">
        <v>1</v>
      </c>
      <c r="L195" s="8">
        <v>2</v>
      </c>
      <c r="M195" s="17">
        <v>14</v>
      </c>
      <c r="N195" s="18">
        <v>1281.1857521407696</v>
      </c>
      <c r="O195" s="18">
        <v>663.98422775508629</v>
      </c>
      <c r="P195" s="18">
        <v>316.76343348079553</v>
      </c>
      <c r="Q195" s="18">
        <v>21.48115767807311</v>
      </c>
      <c r="R195" s="18">
        <v>415.747604406861</v>
      </c>
      <c r="S195" s="10">
        <f t="shared" si="6"/>
        <v>17936.600529970776</v>
      </c>
      <c r="T195" s="21">
        <f t="shared" si="7"/>
        <v>9295.7791885712086</v>
      </c>
    </row>
    <row r="196" spans="1:20" x14ac:dyDescent="0.25">
      <c r="A196" s="20">
        <v>43480</v>
      </c>
      <c r="B196" s="9">
        <v>43490</v>
      </c>
      <c r="C196" s="11" t="s">
        <v>7084</v>
      </c>
      <c r="D196" s="12">
        <v>86</v>
      </c>
      <c r="E196" s="13">
        <v>5</v>
      </c>
      <c r="F196" s="8" t="s">
        <v>7299</v>
      </c>
      <c r="G196" s="7">
        <v>71</v>
      </c>
      <c r="H196" s="19" t="s">
        <v>7976</v>
      </c>
      <c r="I196" s="7">
        <v>9</v>
      </c>
      <c r="J196" s="7" t="s">
        <v>8183</v>
      </c>
      <c r="K196" s="13">
        <v>1</v>
      </c>
      <c r="L196" s="8">
        <v>2</v>
      </c>
      <c r="M196" s="14">
        <v>60</v>
      </c>
      <c r="N196" s="15">
        <v>3351.0849191242323</v>
      </c>
      <c r="O196" s="15">
        <v>1059.4317070056081</v>
      </c>
      <c r="P196" s="15">
        <v>406.30975739318404</v>
      </c>
      <c r="Q196" s="15">
        <v>39.047993517725359</v>
      </c>
      <c r="R196" s="15">
        <v>800.35113850871926</v>
      </c>
      <c r="S196" s="10">
        <f t="shared" si="6"/>
        <v>201065.09514745395</v>
      </c>
      <c r="T196" s="21">
        <f t="shared" si="7"/>
        <v>63565.90242033649</v>
      </c>
    </row>
    <row r="197" spans="1:20" x14ac:dyDescent="0.25">
      <c r="A197" s="20">
        <v>43480</v>
      </c>
      <c r="B197" s="9">
        <v>43490</v>
      </c>
      <c r="C197" s="11" t="s">
        <v>7085</v>
      </c>
      <c r="D197" s="12">
        <v>433</v>
      </c>
      <c r="E197" s="13">
        <v>10</v>
      </c>
      <c r="F197" s="8" t="s">
        <v>7295</v>
      </c>
      <c r="G197" s="7">
        <v>69</v>
      </c>
      <c r="H197" s="19" t="s">
        <v>7977</v>
      </c>
      <c r="I197" s="7">
        <v>2</v>
      </c>
      <c r="J197" s="7" t="s">
        <v>8175</v>
      </c>
      <c r="K197" s="13">
        <v>1</v>
      </c>
      <c r="L197" s="8">
        <v>3</v>
      </c>
      <c r="M197" s="14">
        <v>38</v>
      </c>
      <c r="N197" s="15">
        <v>2001.0592951813476</v>
      </c>
      <c r="O197" s="15">
        <v>805.25568119368427</v>
      </c>
      <c r="P197" s="15">
        <v>309.7940072070183</v>
      </c>
      <c r="Q197" s="15">
        <v>37.557616450053203</v>
      </c>
      <c r="R197" s="15">
        <v>925.8015276634095</v>
      </c>
      <c r="S197" s="10">
        <f t="shared" si="6"/>
        <v>76040.253216891215</v>
      </c>
      <c r="T197" s="21">
        <f t="shared" si="7"/>
        <v>30599.715885360001</v>
      </c>
    </row>
    <row r="198" spans="1:20" x14ac:dyDescent="0.25">
      <c r="A198" s="20">
        <v>43480</v>
      </c>
      <c r="B198" s="9">
        <v>43490</v>
      </c>
      <c r="C198" s="11" t="s">
        <v>7086</v>
      </c>
      <c r="D198" s="11">
        <v>469</v>
      </c>
      <c r="E198" s="16">
        <v>1</v>
      </c>
      <c r="F198" s="8" t="s">
        <v>7292</v>
      </c>
      <c r="G198" s="7">
        <v>426</v>
      </c>
      <c r="H198" s="19" t="s">
        <v>7809</v>
      </c>
      <c r="I198" s="7">
        <v>2</v>
      </c>
      <c r="J198" s="7" t="s">
        <v>8175</v>
      </c>
      <c r="K198" s="16">
        <v>1</v>
      </c>
      <c r="L198" s="8">
        <v>1</v>
      </c>
      <c r="M198" s="17">
        <v>78</v>
      </c>
      <c r="N198" s="18">
        <v>470.16640389879922</v>
      </c>
      <c r="O198" s="18">
        <v>456.13676518906362</v>
      </c>
      <c r="P198" s="18">
        <v>927.09209228553539</v>
      </c>
      <c r="Q198" s="18">
        <v>157.97692662351776</v>
      </c>
      <c r="R198" s="18">
        <v>689.48289015916021</v>
      </c>
      <c r="S198" s="10">
        <f t="shared" si="6"/>
        <v>36672.979504106341</v>
      </c>
      <c r="T198" s="21">
        <f t="shared" si="7"/>
        <v>35578.667684746964</v>
      </c>
    </row>
    <row r="199" spans="1:20" x14ac:dyDescent="0.25">
      <c r="A199" s="20">
        <v>43481</v>
      </c>
      <c r="B199" s="9">
        <v>43491</v>
      </c>
      <c r="C199" s="11" t="s">
        <v>7087</v>
      </c>
      <c r="D199" s="12">
        <v>220</v>
      </c>
      <c r="E199" s="13">
        <v>5</v>
      </c>
      <c r="F199" s="8" t="s">
        <v>7299</v>
      </c>
      <c r="G199" s="7">
        <v>439</v>
      </c>
      <c r="H199" s="19" t="s">
        <v>7425</v>
      </c>
      <c r="I199" s="7">
        <v>6</v>
      </c>
      <c r="J199" s="7" t="s">
        <v>8181</v>
      </c>
      <c r="K199" s="13">
        <v>1</v>
      </c>
      <c r="L199" s="8">
        <v>2</v>
      </c>
      <c r="M199" s="14">
        <v>101</v>
      </c>
      <c r="N199" s="15">
        <v>1765.1420073701706</v>
      </c>
      <c r="O199" s="15">
        <v>732.97040679595864</v>
      </c>
      <c r="P199" s="15">
        <v>526.67701336412529</v>
      </c>
      <c r="Q199" s="15">
        <v>61.873900586040882</v>
      </c>
      <c r="R199" s="15">
        <v>946.63271426839049</v>
      </c>
      <c r="S199" s="10">
        <f t="shared" si="6"/>
        <v>178279.34274438722</v>
      </c>
      <c r="T199" s="21">
        <f t="shared" si="7"/>
        <v>74030.011086391823</v>
      </c>
    </row>
    <row r="200" spans="1:20" x14ac:dyDescent="0.25">
      <c r="A200" s="20">
        <v>43481</v>
      </c>
      <c r="B200" s="9">
        <v>43491</v>
      </c>
      <c r="C200" s="11" t="s">
        <v>7088</v>
      </c>
      <c r="D200" s="12">
        <v>133</v>
      </c>
      <c r="E200" s="13">
        <v>1</v>
      </c>
      <c r="F200" s="8" t="s">
        <v>7292</v>
      </c>
      <c r="G200" s="7">
        <v>77</v>
      </c>
      <c r="H200" s="19" t="s">
        <v>8099</v>
      </c>
      <c r="I200" s="7">
        <v>6</v>
      </c>
      <c r="J200" s="7" t="s">
        <v>8181</v>
      </c>
      <c r="K200" s="13">
        <v>1</v>
      </c>
      <c r="L200" s="8">
        <v>4</v>
      </c>
      <c r="M200" s="14">
        <v>19</v>
      </c>
      <c r="N200" s="15">
        <v>1366.7460127284828</v>
      </c>
      <c r="O200" s="15">
        <v>487.59803388679325</v>
      </c>
      <c r="P200" s="15">
        <v>476.10378531833095</v>
      </c>
      <c r="Q200" s="15">
        <v>16.753632350390838</v>
      </c>
      <c r="R200" s="15">
        <v>444.61153902748441</v>
      </c>
      <c r="S200" s="10">
        <f t="shared" si="6"/>
        <v>25968.174241841174</v>
      </c>
      <c r="T200" s="21">
        <f t="shared" si="7"/>
        <v>9264.3626438490719</v>
      </c>
    </row>
    <row r="201" spans="1:20" x14ac:dyDescent="0.25">
      <c r="A201" s="20">
        <v>43481</v>
      </c>
      <c r="B201" s="9">
        <v>43491</v>
      </c>
      <c r="C201" s="11" t="s">
        <v>7089</v>
      </c>
      <c r="D201" s="11">
        <v>431</v>
      </c>
      <c r="E201" s="16">
        <v>2</v>
      </c>
      <c r="F201" s="8" t="s">
        <v>7290</v>
      </c>
      <c r="G201" s="7">
        <v>74</v>
      </c>
      <c r="H201" s="19" t="s">
        <v>7978</v>
      </c>
      <c r="I201" s="7">
        <v>3</v>
      </c>
      <c r="J201" s="7" t="s">
        <v>8184</v>
      </c>
      <c r="K201" s="16">
        <v>1</v>
      </c>
      <c r="L201" s="8">
        <v>2</v>
      </c>
      <c r="M201" s="17">
        <v>93</v>
      </c>
      <c r="N201" s="18">
        <v>1549.0663532248832</v>
      </c>
      <c r="O201" s="18">
        <v>976.30682137871361</v>
      </c>
      <c r="P201" s="18">
        <v>806.05349144688967</v>
      </c>
      <c r="Q201" s="18">
        <v>46.074745511359794</v>
      </c>
      <c r="R201" s="18">
        <v>984.53724505206094</v>
      </c>
      <c r="S201" s="10">
        <f t="shared" si="6"/>
        <v>144063.17084991414</v>
      </c>
      <c r="T201" s="21">
        <f t="shared" si="7"/>
        <v>90796.53438822036</v>
      </c>
    </row>
    <row r="202" spans="1:20" x14ac:dyDescent="0.25">
      <c r="A202" s="20">
        <v>43481</v>
      </c>
      <c r="B202" s="9">
        <v>43491</v>
      </c>
      <c r="C202" s="11" t="s">
        <v>7090</v>
      </c>
      <c r="D202" s="12">
        <v>52</v>
      </c>
      <c r="E202" s="13">
        <v>2</v>
      </c>
      <c r="F202" s="8" t="s">
        <v>7290</v>
      </c>
      <c r="G202" s="7">
        <v>445</v>
      </c>
      <c r="H202" s="19" t="s">
        <v>7829</v>
      </c>
      <c r="I202" s="7">
        <v>4</v>
      </c>
      <c r="J202" s="7" t="s">
        <v>8178</v>
      </c>
      <c r="K202" s="13">
        <v>1</v>
      </c>
      <c r="L202" s="8">
        <v>2</v>
      </c>
      <c r="M202" s="14">
        <v>60</v>
      </c>
      <c r="N202" s="15">
        <v>3918.8914118671169</v>
      </c>
      <c r="O202" s="15">
        <v>411.06457582559329</v>
      </c>
      <c r="P202" s="15">
        <v>727.39547841818751</v>
      </c>
      <c r="Q202" s="15">
        <v>34.303971249984514</v>
      </c>
      <c r="R202" s="15">
        <v>863.25531349995083</v>
      </c>
      <c r="S202" s="10">
        <f t="shared" si="6"/>
        <v>235133.48471202701</v>
      </c>
      <c r="T202" s="21">
        <f t="shared" si="7"/>
        <v>24663.874549535598</v>
      </c>
    </row>
    <row r="203" spans="1:20" x14ac:dyDescent="0.25">
      <c r="A203" s="20">
        <v>43481</v>
      </c>
      <c r="B203" s="9">
        <v>43491</v>
      </c>
      <c r="C203" s="11" t="s">
        <v>7091</v>
      </c>
      <c r="D203" s="11">
        <v>405</v>
      </c>
      <c r="E203" s="16">
        <v>3</v>
      </c>
      <c r="F203" s="8" t="s">
        <v>7293</v>
      </c>
      <c r="G203" s="7">
        <v>442</v>
      </c>
      <c r="H203" s="19" t="s">
        <v>7830</v>
      </c>
      <c r="I203" s="7">
        <v>7</v>
      </c>
      <c r="J203" s="7" t="s">
        <v>8176</v>
      </c>
      <c r="K203" s="16">
        <v>1</v>
      </c>
      <c r="L203" s="8">
        <v>1</v>
      </c>
      <c r="M203" s="17">
        <v>58</v>
      </c>
      <c r="N203" s="18">
        <v>4551.6733999556745</v>
      </c>
      <c r="O203" s="18">
        <v>566.24062649463826</v>
      </c>
      <c r="P203" s="18">
        <v>210.77060815372519</v>
      </c>
      <c r="Q203" s="18">
        <v>22.548677843349189</v>
      </c>
      <c r="R203" s="18">
        <v>650.76920875708367</v>
      </c>
      <c r="S203" s="10">
        <f t="shared" si="6"/>
        <v>263997.05719742912</v>
      </c>
      <c r="T203" s="21">
        <f t="shared" si="7"/>
        <v>32841.956336689022</v>
      </c>
    </row>
    <row r="204" spans="1:20" x14ac:dyDescent="0.25">
      <c r="A204" s="20">
        <v>43481</v>
      </c>
      <c r="B204" s="9">
        <v>43491</v>
      </c>
      <c r="C204" s="11" t="s">
        <v>7092</v>
      </c>
      <c r="D204" s="12">
        <v>110</v>
      </c>
      <c r="E204" s="13">
        <v>11</v>
      </c>
      <c r="F204" s="8" t="s">
        <v>7300</v>
      </c>
      <c r="G204" s="7">
        <v>443</v>
      </c>
      <c r="H204" s="19" t="s">
        <v>7421</v>
      </c>
      <c r="I204" s="7">
        <v>2</v>
      </c>
      <c r="J204" s="7" t="s">
        <v>8175</v>
      </c>
      <c r="K204" s="13">
        <v>1</v>
      </c>
      <c r="L204" s="8">
        <v>1</v>
      </c>
      <c r="M204" s="14">
        <v>74</v>
      </c>
      <c r="N204" s="15">
        <v>3118.8196386975251</v>
      </c>
      <c r="O204" s="15">
        <v>886.54454088260047</v>
      </c>
      <c r="P204" s="15">
        <v>69.565891727317748</v>
      </c>
      <c r="Q204" s="15">
        <v>20.704188787156212</v>
      </c>
      <c r="R204" s="15">
        <v>133.43451186094188</v>
      </c>
      <c r="S204" s="10">
        <f t="shared" si="6"/>
        <v>230792.65326361684</v>
      </c>
      <c r="T204" s="21">
        <f t="shared" si="7"/>
        <v>65604.296025312433</v>
      </c>
    </row>
    <row r="205" spans="1:20" x14ac:dyDescent="0.25">
      <c r="A205" s="20">
        <v>43481</v>
      </c>
      <c r="B205" s="9">
        <v>43491</v>
      </c>
      <c r="C205" s="11" t="s">
        <v>7093</v>
      </c>
      <c r="D205" s="11">
        <v>442</v>
      </c>
      <c r="E205" s="16">
        <v>8</v>
      </c>
      <c r="F205" s="8" t="s">
        <v>7298</v>
      </c>
      <c r="G205" s="7">
        <v>438</v>
      </c>
      <c r="H205" s="19" t="s">
        <v>7420</v>
      </c>
      <c r="I205" s="7">
        <v>5</v>
      </c>
      <c r="J205" s="7" t="s">
        <v>8182</v>
      </c>
      <c r="K205" s="16">
        <v>1</v>
      </c>
      <c r="L205" s="8">
        <v>4</v>
      </c>
      <c r="M205" s="17">
        <v>21</v>
      </c>
      <c r="N205" s="18">
        <v>2783.6098925194406</v>
      </c>
      <c r="O205" s="18">
        <v>338.23690393912273</v>
      </c>
      <c r="P205" s="18">
        <v>139.81832996279593</v>
      </c>
      <c r="Q205" s="18">
        <v>20.711848457960045</v>
      </c>
      <c r="R205" s="18">
        <v>163.76528465951569</v>
      </c>
      <c r="S205" s="10">
        <f t="shared" si="6"/>
        <v>58455.807742908255</v>
      </c>
      <c r="T205" s="21">
        <f t="shared" si="7"/>
        <v>7102.9749827215774</v>
      </c>
    </row>
    <row r="206" spans="1:20" x14ac:dyDescent="0.25">
      <c r="A206" s="20">
        <v>43481</v>
      </c>
      <c r="B206" s="9">
        <v>43491</v>
      </c>
      <c r="C206" s="11" t="s">
        <v>7094</v>
      </c>
      <c r="D206" s="11">
        <v>49</v>
      </c>
      <c r="E206" s="16">
        <v>4</v>
      </c>
      <c r="F206" s="8" t="s">
        <v>7296</v>
      </c>
      <c r="G206" s="7">
        <v>444</v>
      </c>
      <c r="H206" s="19" t="s">
        <v>7422</v>
      </c>
      <c r="I206" s="7">
        <v>8</v>
      </c>
      <c r="J206" s="7" t="s">
        <v>8179</v>
      </c>
      <c r="K206" s="16">
        <v>1</v>
      </c>
      <c r="L206" s="8">
        <v>1</v>
      </c>
      <c r="M206" s="17">
        <v>6</v>
      </c>
      <c r="N206" s="18">
        <v>3037.8839673173679</v>
      </c>
      <c r="O206" s="18">
        <v>323.25678498917864</v>
      </c>
      <c r="P206" s="18">
        <v>301.00463727027955</v>
      </c>
      <c r="Q206" s="18">
        <v>56.174228992214033</v>
      </c>
      <c r="R206" s="18">
        <v>119.22232996435179</v>
      </c>
      <c r="S206" s="10">
        <f t="shared" si="6"/>
        <v>18227.303803904208</v>
      </c>
      <c r="T206" s="21">
        <f t="shared" si="7"/>
        <v>1939.5407099350718</v>
      </c>
    </row>
    <row r="207" spans="1:20" x14ac:dyDescent="0.25">
      <c r="A207" s="20">
        <v>43481</v>
      </c>
      <c r="B207" s="9">
        <v>43491</v>
      </c>
      <c r="C207" s="11" t="s">
        <v>7095</v>
      </c>
      <c r="D207" s="12">
        <v>495</v>
      </c>
      <c r="E207" s="13">
        <v>5</v>
      </c>
      <c r="F207" s="8" t="s">
        <v>7299</v>
      </c>
      <c r="G207" s="7">
        <v>441</v>
      </c>
      <c r="H207" s="19" t="s">
        <v>7424</v>
      </c>
      <c r="I207" s="7">
        <v>7</v>
      </c>
      <c r="J207" s="7" t="s">
        <v>8176</v>
      </c>
      <c r="K207" s="13">
        <v>1</v>
      </c>
      <c r="L207" s="8">
        <v>3</v>
      </c>
      <c r="M207" s="14">
        <v>11</v>
      </c>
      <c r="N207" s="15">
        <v>1433.0626568174189</v>
      </c>
      <c r="O207" s="15">
        <v>110.85258006298537</v>
      </c>
      <c r="P207" s="15">
        <v>985.81444908716594</v>
      </c>
      <c r="Q207" s="15">
        <v>55.935479335078348</v>
      </c>
      <c r="R207" s="15">
        <v>637.62635428972419</v>
      </c>
      <c r="S207" s="10">
        <f t="shared" si="6"/>
        <v>15763.689224991607</v>
      </c>
      <c r="T207" s="21">
        <f t="shared" si="7"/>
        <v>1219.3783806928391</v>
      </c>
    </row>
    <row r="208" spans="1:20" x14ac:dyDescent="0.25">
      <c r="A208" s="20">
        <v>43481</v>
      </c>
      <c r="B208" s="9">
        <v>43491</v>
      </c>
      <c r="C208" s="11" t="s">
        <v>7096</v>
      </c>
      <c r="D208" s="11">
        <v>198</v>
      </c>
      <c r="E208" s="16">
        <v>5</v>
      </c>
      <c r="F208" s="8" t="s">
        <v>7299</v>
      </c>
      <c r="G208" s="7">
        <v>76</v>
      </c>
      <c r="H208" s="19" t="s">
        <v>7683</v>
      </c>
      <c r="I208" s="7">
        <v>8</v>
      </c>
      <c r="J208" s="7" t="s">
        <v>8179</v>
      </c>
      <c r="K208" s="16">
        <v>1</v>
      </c>
      <c r="L208" s="8">
        <v>1</v>
      </c>
      <c r="M208" s="17">
        <v>64</v>
      </c>
      <c r="N208" s="18">
        <v>1483.2215153836337</v>
      </c>
      <c r="O208" s="18">
        <v>768.26750480684746</v>
      </c>
      <c r="P208" s="18">
        <v>39.753194520885501</v>
      </c>
      <c r="Q208" s="18">
        <v>70.880927883911298</v>
      </c>
      <c r="R208" s="18">
        <v>245.98648652118371</v>
      </c>
      <c r="S208" s="10">
        <f t="shared" si="6"/>
        <v>94926.176984552556</v>
      </c>
      <c r="T208" s="21">
        <f t="shared" si="7"/>
        <v>49169.120307638237</v>
      </c>
    </row>
    <row r="209" spans="1:20" x14ac:dyDescent="0.25">
      <c r="A209" s="20">
        <v>43481</v>
      </c>
      <c r="B209" s="9">
        <v>43491</v>
      </c>
      <c r="C209" s="11" t="s">
        <v>7097</v>
      </c>
      <c r="D209" s="12">
        <v>56</v>
      </c>
      <c r="E209" s="13">
        <v>11</v>
      </c>
      <c r="F209" s="8" t="s">
        <v>7300</v>
      </c>
      <c r="G209" s="7">
        <v>75</v>
      </c>
      <c r="H209" s="19" t="s">
        <v>7691</v>
      </c>
      <c r="I209" s="7">
        <v>1</v>
      </c>
      <c r="J209" s="7" t="s">
        <v>8180</v>
      </c>
      <c r="K209" s="13">
        <v>1</v>
      </c>
      <c r="L209" s="8">
        <v>4</v>
      </c>
      <c r="M209" s="14">
        <v>42</v>
      </c>
      <c r="N209" s="15">
        <v>4911.7648275706679</v>
      </c>
      <c r="O209" s="15">
        <v>360.57265237171617</v>
      </c>
      <c r="P209" s="15">
        <v>583.04181816343032</v>
      </c>
      <c r="Q209" s="15">
        <v>37.447204593983109</v>
      </c>
      <c r="R209" s="15">
        <v>534.40986109040125</v>
      </c>
      <c r="S209" s="10">
        <f t="shared" ref="S209:S272" si="8">N209*M209</f>
        <v>206294.12275796806</v>
      </c>
      <c r="T209" s="21">
        <f t="shared" ref="T209:T272" si="9">O209*M209</f>
        <v>15144.051399612079</v>
      </c>
    </row>
    <row r="210" spans="1:20" x14ac:dyDescent="0.25">
      <c r="A210" s="20">
        <v>43482</v>
      </c>
      <c r="B210" s="9">
        <v>43492</v>
      </c>
      <c r="C210" s="11" t="s">
        <v>7098</v>
      </c>
      <c r="D210" s="12">
        <v>243</v>
      </c>
      <c r="E210" s="13">
        <v>3</v>
      </c>
      <c r="F210" s="8" t="s">
        <v>7293</v>
      </c>
      <c r="G210" s="7">
        <v>455</v>
      </c>
      <c r="H210" s="19" t="s">
        <v>7429</v>
      </c>
      <c r="I210" s="7">
        <v>4</v>
      </c>
      <c r="J210" s="7" t="s">
        <v>8178</v>
      </c>
      <c r="K210" s="13">
        <v>1</v>
      </c>
      <c r="L210" s="8">
        <v>2</v>
      </c>
      <c r="M210" s="14">
        <v>18</v>
      </c>
      <c r="N210" s="15">
        <v>3908.9521065083563</v>
      </c>
      <c r="O210" s="15">
        <v>332.89049243925905</v>
      </c>
      <c r="P210" s="15">
        <v>772.74861631545912</v>
      </c>
      <c r="Q210" s="15">
        <v>24.334514872224013</v>
      </c>
      <c r="R210" s="15">
        <v>845.11898183338485</v>
      </c>
      <c r="S210" s="10">
        <f t="shared" si="8"/>
        <v>70361.137917150409</v>
      </c>
      <c r="T210" s="21">
        <f t="shared" si="9"/>
        <v>5992.028863906663</v>
      </c>
    </row>
    <row r="211" spans="1:20" x14ac:dyDescent="0.25">
      <c r="A211" s="20">
        <v>43482</v>
      </c>
      <c r="B211" s="9">
        <v>43492</v>
      </c>
      <c r="C211" s="11" t="s">
        <v>7099</v>
      </c>
      <c r="D211" s="12">
        <v>495</v>
      </c>
      <c r="E211" s="13">
        <v>6</v>
      </c>
      <c r="F211" s="8" t="s">
        <v>7294</v>
      </c>
      <c r="G211" s="7">
        <v>451</v>
      </c>
      <c r="H211" s="19" t="s">
        <v>7430</v>
      </c>
      <c r="I211" s="7">
        <v>7</v>
      </c>
      <c r="J211" s="7" t="s">
        <v>8176</v>
      </c>
      <c r="K211" s="13">
        <v>1</v>
      </c>
      <c r="L211" s="8">
        <v>1</v>
      </c>
      <c r="M211" s="14">
        <v>10</v>
      </c>
      <c r="N211" s="15">
        <v>4369.1136306341195</v>
      </c>
      <c r="O211" s="15">
        <v>1185.106525160058</v>
      </c>
      <c r="P211" s="15">
        <v>989.3770252899568</v>
      </c>
      <c r="Q211" s="15">
        <v>55.845491100035098</v>
      </c>
      <c r="R211" s="15">
        <v>590.04342362812372</v>
      </c>
      <c r="S211" s="10">
        <f t="shared" si="8"/>
        <v>43691.136306341199</v>
      </c>
      <c r="T211" s="21">
        <f t="shared" si="9"/>
        <v>11851.065251600579</v>
      </c>
    </row>
    <row r="212" spans="1:20" x14ac:dyDescent="0.25">
      <c r="A212" s="20">
        <v>43482</v>
      </c>
      <c r="B212" s="9">
        <v>43492</v>
      </c>
      <c r="C212" s="11" t="s">
        <v>7100</v>
      </c>
      <c r="D212" s="11">
        <v>66</v>
      </c>
      <c r="E212" s="16">
        <v>7</v>
      </c>
      <c r="F212" s="8" t="s">
        <v>7297</v>
      </c>
      <c r="G212" s="7">
        <v>452</v>
      </c>
      <c r="H212" s="19" t="s">
        <v>7432</v>
      </c>
      <c r="I212" s="7">
        <v>2</v>
      </c>
      <c r="J212" s="7" t="s">
        <v>8175</v>
      </c>
      <c r="K212" s="16">
        <v>1</v>
      </c>
      <c r="L212" s="8">
        <v>2</v>
      </c>
      <c r="M212" s="17">
        <v>76</v>
      </c>
      <c r="N212" s="18">
        <v>2358.9192718221007</v>
      </c>
      <c r="O212" s="18">
        <v>465.28034497711883</v>
      </c>
      <c r="P212" s="18">
        <v>285.74345537501006</v>
      </c>
      <c r="Q212" s="18">
        <v>59.948495325986457</v>
      </c>
      <c r="R212" s="18">
        <v>124.08940031474781</v>
      </c>
      <c r="S212" s="10">
        <f t="shared" si="8"/>
        <v>179277.86465847964</v>
      </c>
      <c r="T212" s="21">
        <f t="shared" si="9"/>
        <v>35361.30621826103</v>
      </c>
    </row>
    <row r="213" spans="1:20" x14ac:dyDescent="0.25">
      <c r="A213" s="20">
        <v>43482</v>
      </c>
      <c r="B213" s="9">
        <v>43492</v>
      </c>
      <c r="C213" s="11" t="s">
        <v>7101</v>
      </c>
      <c r="D213" s="12">
        <v>359</v>
      </c>
      <c r="E213" s="13">
        <v>2</v>
      </c>
      <c r="F213" s="8" t="s">
        <v>7290</v>
      </c>
      <c r="G213" s="7">
        <v>447</v>
      </c>
      <c r="H213" s="19" t="s">
        <v>7435</v>
      </c>
      <c r="I213" s="7">
        <v>2</v>
      </c>
      <c r="J213" s="7" t="s">
        <v>8175</v>
      </c>
      <c r="K213" s="13">
        <v>1</v>
      </c>
      <c r="L213" s="8">
        <v>1</v>
      </c>
      <c r="M213" s="14">
        <v>71</v>
      </c>
      <c r="N213" s="15">
        <v>860.94056609707707</v>
      </c>
      <c r="O213" s="15">
        <v>358.68149263014857</v>
      </c>
      <c r="P213" s="15">
        <v>878.54237645535579</v>
      </c>
      <c r="Q213" s="15">
        <v>206.30577727447323</v>
      </c>
      <c r="R213" s="15">
        <v>354.16412085486758</v>
      </c>
      <c r="S213" s="10">
        <f t="shared" si="8"/>
        <v>61126.780192892475</v>
      </c>
      <c r="T213" s="21">
        <f t="shared" si="9"/>
        <v>25466.385976740548</v>
      </c>
    </row>
    <row r="214" spans="1:20" x14ac:dyDescent="0.25">
      <c r="A214" s="20">
        <v>43482</v>
      </c>
      <c r="B214" s="9">
        <v>43492</v>
      </c>
      <c r="C214" s="11" t="s">
        <v>7102</v>
      </c>
      <c r="D214" s="11">
        <v>346</v>
      </c>
      <c r="E214" s="16">
        <v>1</v>
      </c>
      <c r="F214" s="8" t="s">
        <v>7292</v>
      </c>
      <c r="G214" s="7">
        <v>454</v>
      </c>
      <c r="H214" s="19" t="s">
        <v>7832</v>
      </c>
      <c r="I214" s="7">
        <v>10</v>
      </c>
      <c r="J214" s="7" t="s">
        <v>8177</v>
      </c>
      <c r="K214" s="16">
        <v>1</v>
      </c>
      <c r="L214" s="8">
        <v>3</v>
      </c>
      <c r="M214" s="17">
        <v>82</v>
      </c>
      <c r="N214" s="18">
        <v>2861.6285078989167</v>
      </c>
      <c r="O214" s="18">
        <v>905.28467287355147</v>
      </c>
      <c r="P214" s="18">
        <v>467.95687750247367</v>
      </c>
      <c r="Q214" s="18">
        <v>24.995204146339809</v>
      </c>
      <c r="R214" s="18">
        <v>764.58903970710594</v>
      </c>
      <c r="S214" s="10">
        <f t="shared" si="8"/>
        <v>234653.53764771117</v>
      </c>
      <c r="T214" s="21">
        <f t="shared" si="9"/>
        <v>74233.34317563122</v>
      </c>
    </row>
    <row r="215" spans="1:20" x14ac:dyDescent="0.25">
      <c r="A215" s="20">
        <v>43482</v>
      </c>
      <c r="B215" s="9">
        <v>43492</v>
      </c>
      <c r="C215" s="11" t="s">
        <v>7103</v>
      </c>
      <c r="D215" s="11">
        <v>281</v>
      </c>
      <c r="E215" s="16">
        <v>7</v>
      </c>
      <c r="F215" s="8" t="s">
        <v>7297</v>
      </c>
      <c r="G215" s="7">
        <v>86</v>
      </c>
      <c r="H215" s="19" t="s">
        <v>7981</v>
      </c>
      <c r="I215" s="7">
        <v>6</v>
      </c>
      <c r="J215" s="7" t="s">
        <v>8181</v>
      </c>
      <c r="K215" s="16">
        <v>1</v>
      </c>
      <c r="L215" s="8">
        <v>4</v>
      </c>
      <c r="M215" s="17">
        <v>90</v>
      </c>
      <c r="N215" s="18">
        <v>3806.1015786018966</v>
      </c>
      <c r="O215" s="18">
        <v>1071.3943759082358</v>
      </c>
      <c r="P215" s="18">
        <v>552.33137105301682</v>
      </c>
      <c r="Q215" s="18">
        <v>19.811299753896549</v>
      </c>
      <c r="R215" s="18">
        <v>699.16435978344862</v>
      </c>
      <c r="S215" s="10">
        <f t="shared" si="8"/>
        <v>342549.1420741707</v>
      </c>
      <c r="T215" s="21">
        <f t="shared" si="9"/>
        <v>96425.493831741216</v>
      </c>
    </row>
    <row r="216" spans="1:20" x14ac:dyDescent="0.25">
      <c r="A216" s="20">
        <v>43482</v>
      </c>
      <c r="B216" s="9">
        <v>43492</v>
      </c>
      <c r="C216" s="11" t="s">
        <v>7104</v>
      </c>
      <c r="D216" s="12">
        <v>228</v>
      </c>
      <c r="E216" s="13">
        <v>10</v>
      </c>
      <c r="F216" s="8" t="s">
        <v>7295</v>
      </c>
      <c r="G216" s="7">
        <v>83</v>
      </c>
      <c r="H216" s="19" t="s">
        <v>7841</v>
      </c>
      <c r="I216" s="7">
        <v>6</v>
      </c>
      <c r="J216" s="7" t="s">
        <v>8181</v>
      </c>
      <c r="K216" s="13">
        <v>1</v>
      </c>
      <c r="L216" s="8">
        <v>1</v>
      </c>
      <c r="M216" s="14">
        <v>22</v>
      </c>
      <c r="N216" s="15">
        <v>2706.0478630133675</v>
      </c>
      <c r="O216" s="15">
        <v>448.5129905420647</v>
      </c>
      <c r="P216" s="15">
        <v>777.50528792370994</v>
      </c>
      <c r="Q216" s="15">
        <v>18.646394637439467</v>
      </c>
      <c r="R216" s="15">
        <v>1007.8918523905596</v>
      </c>
      <c r="S216" s="10">
        <f t="shared" si="8"/>
        <v>59533.052986294089</v>
      </c>
      <c r="T216" s="21">
        <f t="shared" si="9"/>
        <v>9867.2857919254238</v>
      </c>
    </row>
    <row r="217" spans="1:20" x14ac:dyDescent="0.25">
      <c r="A217" s="20">
        <v>43482</v>
      </c>
      <c r="B217" s="9">
        <v>43492</v>
      </c>
      <c r="C217" s="11" t="s">
        <v>7105</v>
      </c>
      <c r="D217" s="12">
        <v>465</v>
      </c>
      <c r="E217" s="13">
        <v>3</v>
      </c>
      <c r="F217" s="8" t="s">
        <v>7293</v>
      </c>
      <c r="G217" s="7">
        <v>89</v>
      </c>
      <c r="H217" s="19" t="s">
        <v>7694</v>
      </c>
      <c r="I217" s="7">
        <v>6</v>
      </c>
      <c r="J217" s="7" t="s">
        <v>8181</v>
      </c>
      <c r="K217" s="13">
        <v>1</v>
      </c>
      <c r="L217" s="8">
        <v>2</v>
      </c>
      <c r="M217" s="14">
        <v>69</v>
      </c>
      <c r="N217" s="15">
        <v>977.30257658391827</v>
      </c>
      <c r="O217" s="15">
        <v>699.48321334879859</v>
      </c>
      <c r="P217" s="15">
        <v>598.48077901215447</v>
      </c>
      <c r="Q217" s="15">
        <v>45.445413133569076</v>
      </c>
      <c r="R217" s="15">
        <v>510.8801880092218</v>
      </c>
      <c r="S217" s="10">
        <f t="shared" si="8"/>
        <v>67433.877784290366</v>
      </c>
      <c r="T217" s="21">
        <f t="shared" si="9"/>
        <v>48264.341721067103</v>
      </c>
    </row>
    <row r="218" spans="1:20" x14ac:dyDescent="0.25">
      <c r="A218" s="20">
        <v>43482</v>
      </c>
      <c r="B218" s="9">
        <v>43492</v>
      </c>
      <c r="C218" s="11" t="s">
        <v>7106</v>
      </c>
      <c r="D218" s="12">
        <v>77</v>
      </c>
      <c r="E218" s="13">
        <v>4</v>
      </c>
      <c r="F218" s="8" t="s">
        <v>7296</v>
      </c>
      <c r="G218" s="7">
        <v>87</v>
      </c>
      <c r="H218" s="19" t="s">
        <v>7821</v>
      </c>
      <c r="I218" s="7">
        <v>3</v>
      </c>
      <c r="J218" s="7" t="s">
        <v>8184</v>
      </c>
      <c r="K218" s="13">
        <v>1</v>
      </c>
      <c r="L218" s="8">
        <v>2</v>
      </c>
      <c r="M218" s="14">
        <v>101</v>
      </c>
      <c r="N218" s="15">
        <v>2007.0580109502228</v>
      </c>
      <c r="O218" s="15">
        <v>752.91680435784383</v>
      </c>
      <c r="P218" s="15">
        <v>726.66049829842041</v>
      </c>
      <c r="Q218" s="15">
        <v>30.21370754395674</v>
      </c>
      <c r="R218" s="15">
        <v>182.43114212437243</v>
      </c>
      <c r="S218" s="10">
        <f t="shared" si="8"/>
        <v>202712.85910597249</v>
      </c>
      <c r="T218" s="21">
        <f t="shared" si="9"/>
        <v>76044.597240142233</v>
      </c>
    </row>
    <row r="219" spans="1:20" x14ac:dyDescent="0.25">
      <c r="A219" s="20">
        <v>43482</v>
      </c>
      <c r="B219" s="9">
        <v>43492</v>
      </c>
      <c r="C219" s="11" t="s">
        <v>7107</v>
      </c>
      <c r="D219" s="12">
        <v>290</v>
      </c>
      <c r="E219" s="13">
        <v>6</v>
      </c>
      <c r="F219" s="8" t="s">
        <v>7294</v>
      </c>
      <c r="G219" s="7">
        <v>453</v>
      </c>
      <c r="H219" s="19" t="s">
        <v>7426</v>
      </c>
      <c r="I219" s="7">
        <v>10</v>
      </c>
      <c r="J219" s="7" t="s">
        <v>8177</v>
      </c>
      <c r="K219" s="13">
        <v>1</v>
      </c>
      <c r="L219" s="8">
        <v>3</v>
      </c>
      <c r="M219" s="14">
        <v>21</v>
      </c>
      <c r="N219" s="15">
        <v>1001.5727372537069</v>
      </c>
      <c r="O219" s="15">
        <v>923.12465504863042</v>
      </c>
      <c r="P219" s="15">
        <v>261.53290047264022</v>
      </c>
      <c r="Q219" s="15">
        <v>23.724762287984472</v>
      </c>
      <c r="R219" s="15">
        <v>642.77668715499351</v>
      </c>
      <c r="S219" s="10">
        <f t="shared" si="8"/>
        <v>21033.027482327845</v>
      </c>
      <c r="T219" s="21">
        <f t="shared" si="9"/>
        <v>19385.617756021238</v>
      </c>
    </row>
    <row r="220" spans="1:20" x14ac:dyDescent="0.25">
      <c r="A220" s="20">
        <v>43482</v>
      </c>
      <c r="B220" s="9">
        <v>43492</v>
      </c>
      <c r="C220" s="11" t="s">
        <v>7108</v>
      </c>
      <c r="D220" s="11">
        <v>153</v>
      </c>
      <c r="E220" s="16">
        <v>2</v>
      </c>
      <c r="F220" s="8" t="s">
        <v>7290</v>
      </c>
      <c r="G220" s="7">
        <v>80</v>
      </c>
      <c r="H220" s="19" t="s">
        <v>7685</v>
      </c>
      <c r="I220" s="7">
        <v>3</v>
      </c>
      <c r="J220" s="7" t="s">
        <v>8184</v>
      </c>
      <c r="K220" s="16">
        <v>1</v>
      </c>
      <c r="L220" s="8">
        <v>4</v>
      </c>
      <c r="M220" s="17">
        <v>67</v>
      </c>
      <c r="N220" s="18">
        <v>2887.9647962111362</v>
      </c>
      <c r="O220" s="18">
        <v>58.051905198840743</v>
      </c>
      <c r="P220" s="18">
        <v>258.55279332356963</v>
      </c>
      <c r="Q220" s="18">
        <v>21.698650501376854</v>
      </c>
      <c r="R220" s="18">
        <v>654.18363047533092</v>
      </c>
      <c r="S220" s="10">
        <f t="shared" si="8"/>
        <v>193493.64134614612</v>
      </c>
      <c r="T220" s="21">
        <f t="shared" si="9"/>
        <v>3889.47764832233</v>
      </c>
    </row>
    <row r="221" spans="1:20" x14ac:dyDescent="0.25">
      <c r="A221" s="20">
        <v>43482</v>
      </c>
      <c r="B221" s="9">
        <v>43492</v>
      </c>
      <c r="C221" s="11" t="s">
        <v>7109</v>
      </c>
      <c r="D221" s="11">
        <v>462</v>
      </c>
      <c r="E221" s="16">
        <v>3</v>
      </c>
      <c r="F221" s="8" t="s">
        <v>7293</v>
      </c>
      <c r="G221" s="7">
        <v>82</v>
      </c>
      <c r="H221" s="19" t="s">
        <v>7980</v>
      </c>
      <c r="I221" s="7">
        <v>6</v>
      </c>
      <c r="J221" s="7" t="s">
        <v>8181</v>
      </c>
      <c r="K221" s="16">
        <v>1</v>
      </c>
      <c r="L221" s="8">
        <v>1</v>
      </c>
      <c r="M221" s="17">
        <v>51</v>
      </c>
      <c r="N221" s="18">
        <v>4197.3857741338661</v>
      </c>
      <c r="O221" s="18">
        <v>805.83038593099934</v>
      </c>
      <c r="P221" s="18">
        <v>139.26586288435584</v>
      </c>
      <c r="Q221" s="18">
        <v>21.087795563027843</v>
      </c>
      <c r="R221" s="18">
        <v>118.38228479229291</v>
      </c>
      <c r="S221" s="10">
        <f t="shared" si="8"/>
        <v>214066.67448082718</v>
      </c>
      <c r="T221" s="21">
        <f t="shared" si="9"/>
        <v>41097.34968248097</v>
      </c>
    </row>
    <row r="222" spans="1:20" x14ac:dyDescent="0.25">
      <c r="A222" s="20">
        <v>43482</v>
      </c>
      <c r="B222" s="9">
        <v>43492</v>
      </c>
      <c r="C222" s="11" t="s">
        <v>7110</v>
      </c>
      <c r="D222" s="12">
        <v>126</v>
      </c>
      <c r="E222" s="13">
        <v>1</v>
      </c>
      <c r="F222" s="8" t="s">
        <v>7292</v>
      </c>
      <c r="G222" s="7">
        <v>81</v>
      </c>
      <c r="H222" s="19" t="s">
        <v>7870</v>
      </c>
      <c r="I222" s="7">
        <v>7</v>
      </c>
      <c r="J222" s="7" t="s">
        <v>8176</v>
      </c>
      <c r="K222" s="13">
        <v>1</v>
      </c>
      <c r="L222" s="8">
        <v>1</v>
      </c>
      <c r="M222" s="14">
        <v>49</v>
      </c>
      <c r="N222" s="15">
        <v>1898.3357590858791</v>
      </c>
      <c r="O222" s="15">
        <v>766.29614415833976</v>
      </c>
      <c r="P222" s="15">
        <v>667.31083282491943</v>
      </c>
      <c r="Q222" s="15">
        <v>47.152071214925165</v>
      </c>
      <c r="R222" s="15">
        <v>676.61158344786736</v>
      </c>
      <c r="S222" s="10">
        <f t="shared" si="8"/>
        <v>93018.452195208069</v>
      </c>
      <c r="T222" s="21">
        <f t="shared" si="9"/>
        <v>37548.511063758648</v>
      </c>
    </row>
    <row r="223" spans="1:20" x14ac:dyDescent="0.25">
      <c r="A223" s="20">
        <v>43482</v>
      </c>
      <c r="B223" s="9">
        <v>43492</v>
      </c>
      <c r="C223" s="11" t="s">
        <v>7111</v>
      </c>
      <c r="D223" s="11">
        <v>426</v>
      </c>
      <c r="E223" s="16">
        <v>2</v>
      </c>
      <c r="F223" s="8" t="s">
        <v>7290</v>
      </c>
      <c r="G223" s="7">
        <v>456</v>
      </c>
      <c r="H223" s="19" t="s">
        <v>7833</v>
      </c>
      <c r="I223" s="7">
        <v>8</v>
      </c>
      <c r="J223" s="7" t="s">
        <v>8179</v>
      </c>
      <c r="K223" s="16">
        <v>1</v>
      </c>
      <c r="L223" s="8">
        <v>2</v>
      </c>
      <c r="M223" s="17">
        <v>88</v>
      </c>
      <c r="N223" s="18">
        <v>4322.7993326717105</v>
      </c>
      <c r="O223" s="18">
        <v>928.86545932243655</v>
      </c>
      <c r="P223" s="18">
        <v>455.8168065018852</v>
      </c>
      <c r="Q223" s="18">
        <v>374.84260164314475</v>
      </c>
      <c r="R223" s="18">
        <v>718.60372223796912</v>
      </c>
      <c r="S223" s="10">
        <f t="shared" si="8"/>
        <v>380406.34127511055</v>
      </c>
      <c r="T223" s="21">
        <f t="shared" si="9"/>
        <v>81740.160420374421</v>
      </c>
    </row>
    <row r="224" spans="1:20" x14ac:dyDescent="0.25">
      <c r="A224" s="20">
        <v>43483</v>
      </c>
      <c r="B224" s="9">
        <v>43493</v>
      </c>
      <c r="C224" s="11" t="s">
        <v>7112</v>
      </c>
      <c r="D224" s="12">
        <v>180</v>
      </c>
      <c r="E224" s="13">
        <v>1</v>
      </c>
      <c r="F224" s="8" t="s">
        <v>7292</v>
      </c>
      <c r="G224" s="7">
        <v>473</v>
      </c>
      <c r="H224" s="19" t="s">
        <v>7443</v>
      </c>
      <c r="I224" s="7">
        <v>5</v>
      </c>
      <c r="J224" s="7" t="s">
        <v>8182</v>
      </c>
      <c r="K224" s="13">
        <v>1</v>
      </c>
      <c r="L224" s="8">
        <v>2</v>
      </c>
      <c r="M224" s="14">
        <v>42</v>
      </c>
      <c r="N224" s="15">
        <v>2636.6597219823998</v>
      </c>
      <c r="O224" s="15">
        <v>1219.0081233821568</v>
      </c>
      <c r="P224" s="15">
        <v>241.34411470267349</v>
      </c>
      <c r="Q224" s="15">
        <v>23.292545209223775</v>
      </c>
      <c r="R224" s="15">
        <v>893.04890299848216</v>
      </c>
      <c r="S224" s="10">
        <f t="shared" si="8"/>
        <v>110739.7083232608</v>
      </c>
      <c r="T224" s="21">
        <f t="shared" si="9"/>
        <v>51198.341182050586</v>
      </c>
    </row>
    <row r="225" spans="1:20" x14ac:dyDescent="0.25">
      <c r="A225" s="20">
        <v>43483</v>
      </c>
      <c r="B225" s="9">
        <v>43493</v>
      </c>
      <c r="C225" s="11" t="s">
        <v>7113</v>
      </c>
      <c r="D225" s="12">
        <v>333</v>
      </c>
      <c r="E225" s="13">
        <v>3</v>
      </c>
      <c r="F225" s="8" t="s">
        <v>7293</v>
      </c>
      <c r="G225" s="7">
        <v>461</v>
      </c>
      <c r="H225" s="19" t="s">
        <v>7441</v>
      </c>
      <c r="I225" s="7">
        <v>8</v>
      </c>
      <c r="J225" s="7" t="s">
        <v>8179</v>
      </c>
      <c r="K225" s="13">
        <v>1</v>
      </c>
      <c r="L225" s="8">
        <v>2</v>
      </c>
      <c r="M225" s="14">
        <v>50</v>
      </c>
      <c r="N225" s="15">
        <v>2318.7075953550534</v>
      </c>
      <c r="O225" s="15">
        <v>392.21051503615683</v>
      </c>
      <c r="P225" s="15">
        <v>612.46898114857561</v>
      </c>
      <c r="Q225" s="15">
        <v>19.013026383013827</v>
      </c>
      <c r="R225" s="15">
        <v>825.28839444070525</v>
      </c>
      <c r="S225" s="10">
        <f t="shared" si="8"/>
        <v>115935.37976775267</v>
      </c>
      <c r="T225" s="21">
        <f t="shared" si="9"/>
        <v>19610.525751807843</v>
      </c>
    </row>
    <row r="226" spans="1:20" x14ac:dyDescent="0.25">
      <c r="A226" s="20">
        <v>43483</v>
      </c>
      <c r="B226" s="9">
        <v>43493</v>
      </c>
      <c r="C226" s="11" t="s">
        <v>7114</v>
      </c>
      <c r="D226" s="11">
        <v>157</v>
      </c>
      <c r="E226" s="16">
        <v>3</v>
      </c>
      <c r="F226" s="8" t="s">
        <v>7293</v>
      </c>
      <c r="G226" s="7">
        <v>468</v>
      </c>
      <c r="H226" s="19" t="s">
        <v>7439</v>
      </c>
      <c r="I226" s="7">
        <v>9</v>
      </c>
      <c r="J226" s="7" t="s">
        <v>8183</v>
      </c>
      <c r="K226" s="16">
        <v>1</v>
      </c>
      <c r="L226" s="8">
        <v>2</v>
      </c>
      <c r="M226" s="17">
        <v>24</v>
      </c>
      <c r="N226" s="18">
        <v>1166.0268159669452</v>
      </c>
      <c r="O226" s="18">
        <v>1005.9141886442353</v>
      </c>
      <c r="P226" s="18">
        <v>205.18209479577169</v>
      </c>
      <c r="Q226" s="18">
        <v>35.923174622420987</v>
      </c>
      <c r="R226" s="18">
        <v>956.98823584521688</v>
      </c>
      <c r="S226" s="10">
        <f t="shared" si="8"/>
        <v>27984.643583206685</v>
      </c>
      <c r="T226" s="21">
        <f t="shared" si="9"/>
        <v>24141.940527461647</v>
      </c>
    </row>
    <row r="227" spans="1:20" x14ac:dyDescent="0.25">
      <c r="A227" s="20">
        <v>43483</v>
      </c>
      <c r="B227" s="9">
        <v>43493</v>
      </c>
      <c r="C227" s="11" t="s">
        <v>7115</v>
      </c>
      <c r="D227" s="12">
        <v>387</v>
      </c>
      <c r="E227" s="13">
        <v>1</v>
      </c>
      <c r="F227" s="8" t="s">
        <v>7292</v>
      </c>
      <c r="G227" s="7">
        <v>469</v>
      </c>
      <c r="H227" s="19" t="s">
        <v>8053</v>
      </c>
      <c r="I227" s="7">
        <v>3</v>
      </c>
      <c r="J227" s="7" t="s">
        <v>8184</v>
      </c>
      <c r="K227" s="13">
        <v>1</v>
      </c>
      <c r="L227" s="8">
        <v>4</v>
      </c>
      <c r="M227" s="14">
        <v>86</v>
      </c>
      <c r="N227" s="15">
        <v>2785.0164352917873</v>
      </c>
      <c r="O227" s="15">
        <v>381.92780660546782</v>
      </c>
      <c r="P227" s="15">
        <v>173.09600609789359</v>
      </c>
      <c r="Q227" s="15">
        <v>296.7948510841095</v>
      </c>
      <c r="R227" s="15">
        <v>175.74741265581764</v>
      </c>
      <c r="S227" s="10">
        <f t="shared" si="8"/>
        <v>239511.41343509371</v>
      </c>
      <c r="T227" s="21">
        <f t="shared" si="9"/>
        <v>32845.791368070233</v>
      </c>
    </row>
    <row r="228" spans="1:20" x14ac:dyDescent="0.25">
      <c r="A228" s="20">
        <v>43483</v>
      </c>
      <c r="B228" s="9">
        <v>43493</v>
      </c>
      <c r="C228" s="11" t="s">
        <v>7116</v>
      </c>
      <c r="D228" s="12">
        <v>215</v>
      </c>
      <c r="E228" s="13">
        <v>5</v>
      </c>
      <c r="F228" s="8" t="s">
        <v>7299</v>
      </c>
      <c r="G228" s="7">
        <v>95</v>
      </c>
      <c r="H228" s="19" t="s">
        <v>7986</v>
      </c>
      <c r="I228" s="7">
        <v>7</v>
      </c>
      <c r="J228" s="7" t="s">
        <v>8176</v>
      </c>
      <c r="K228" s="13">
        <v>1</v>
      </c>
      <c r="L228" s="8">
        <v>2</v>
      </c>
      <c r="M228" s="14">
        <v>102</v>
      </c>
      <c r="N228" s="15">
        <v>1193.4844595092652</v>
      </c>
      <c r="O228" s="15">
        <v>340.99608404766605</v>
      </c>
      <c r="P228" s="15">
        <v>739.66050124112485</v>
      </c>
      <c r="Q228" s="15">
        <v>18.33723323916449</v>
      </c>
      <c r="R228" s="15">
        <v>579.90876548540575</v>
      </c>
      <c r="S228" s="10">
        <f t="shared" si="8"/>
        <v>121735.41486994505</v>
      </c>
      <c r="T228" s="21">
        <f t="shared" si="9"/>
        <v>34781.600572861935</v>
      </c>
    </row>
    <row r="229" spans="1:20" x14ac:dyDescent="0.25">
      <c r="A229" s="20">
        <v>43483</v>
      </c>
      <c r="B229" s="9">
        <v>43493</v>
      </c>
      <c r="C229" s="11" t="s">
        <v>7117</v>
      </c>
      <c r="D229" s="11">
        <v>210</v>
      </c>
      <c r="E229" s="16">
        <v>7</v>
      </c>
      <c r="F229" s="8" t="s">
        <v>7297</v>
      </c>
      <c r="G229" s="7">
        <v>460</v>
      </c>
      <c r="H229" s="19" t="s">
        <v>7440</v>
      </c>
      <c r="I229" s="7">
        <v>9</v>
      </c>
      <c r="J229" s="7" t="s">
        <v>8183</v>
      </c>
      <c r="K229" s="16">
        <v>1</v>
      </c>
      <c r="L229" s="8">
        <v>2</v>
      </c>
      <c r="M229" s="17">
        <v>45</v>
      </c>
      <c r="N229" s="18">
        <v>1810.4150666516839</v>
      </c>
      <c r="O229" s="18">
        <v>673.7765474415437</v>
      </c>
      <c r="P229" s="18">
        <v>102.63243162467543</v>
      </c>
      <c r="Q229" s="18">
        <v>20.891551955451597</v>
      </c>
      <c r="R229" s="18">
        <v>887.52749333778581</v>
      </c>
      <c r="S229" s="10">
        <f t="shared" si="8"/>
        <v>81468.677999325781</v>
      </c>
      <c r="T229" s="21">
        <f t="shared" si="9"/>
        <v>30319.944634869466</v>
      </c>
    </row>
    <row r="230" spans="1:20" x14ac:dyDescent="0.25">
      <c r="A230" s="20">
        <v>43483</v>
      </c>
      <c r="B230" s="9">
        <v>43493</v>
      </c>
      <c r="C230" s="11" t="s">
        <v>7118</v>
      </c>
      <c r="D230" s="11">
        <v>26</v>
      </c>
      <c r="E230" s="16">
        <v>9</v>
      </c>
      <c r="F230" s="8" t="s">
        <v>7291</v>
      </c>
      <c r="G230" s="7">
        <v>464</v>
      </c>
      <c r="H230" s="19" t="s">
        <v>7834</v>
      </c>
      <c r="I230" s="7">
        <v>9</v>
      </c>
      <c r="J230" s="7" t="s">
        <v>8183</v>
      </c>
      <c r="K230" s="16">
        <v>1</v>
      </c>
      <c r="L230" s="8">
        <v>2</v>
      </c>
      <c r="M230" s="17">
        <v>81</v>
      </c>
      <c r="N230" s="18">
        <v>475.14504967619985</v>
      </c>
      <c r="O230" s="18">
        <v>627.31985068012432</v>
      </c>
      <c r="P230" s="18">
        <v>411.41230230370087</v>
      </c>
      <c r="Q230" s="18">
        <v>34.101629660523656</v>
      </c>
      <c r="R230" s="18">
        <v>236.26251094198784</v>
      </c>
      <c r="S230" s="10">
        <f t="shared" si="8"/>
        <v>38486.749023772187</v>
      </c>
      <c r="T230" s="21">
        <f t="shared" si="9"/>
        <v>50812.907905090069</v>
      </c>
    </row>
    <row r="231" spans="1:20" x14ac:dyDescent="0.25">
      <c r="A231" s="20">
        <v>43483</v>
      </c>
      <c r="B231" s="9">
        <v>43493</v>
      </c>
      <c r="C231" s="11" t="s">
        <v>7119</v>
      </c>
      <c r="D231" s="12">
        <v>191</v>
      </c>
      <c r="E231" s="13">
        <v>4</v>
      </c>
      <c r="F231" s="8" t="s">
        <v>7296</v>
      </c>
      <c r="G231" s="7">
        <v>93</v>
      </c>
      <c r="H231" s="19" t="s">
        <v>7985</v>
      </c>
      <c r="I231" s="7">
        <v>3</v>
      </c>
      <c r="J231" s="7" t="s">
        <v>8184</v>
      </c>
      <c r="K231" s="13">
        <v>1</v>
      </c>
      <c r="L231" s="8">
        <v>2</v>
      </c>
      <c r="M231" s="14">
        <v>80</v>
      </c>
      <c r="N231" s="15">
        <v>4498.503051011684</v>
      </c>
      <c r="O231" s="15">
        <v>335.955928987829</v>
      </c>
      <c r="P231" s="15">
        <v>829.65370526561719</v>
      </c>
      <c r="Q231" s="15">
        <v>154.79370903324639</v>
      </c>
      <c r="R231" s="15">
        <v>918.61734491189975</v>
      </c>
      <c r="S231" s="10">
        <f t="shared" si="8"/>
        <v>359880.24408093473</v>
      </c>
      <c r="T231" s="21">
        <f t="shared" si="9"/>
        <v>26876.474319026318</v>
      </c>
    </row>
    <row r="232" spans="1:20" x14ac:dyDescent="0.25">
      <c r="A232" s="20">
        <v>43483</v>
      </c>
      <c r="B232" s="9">
        <v>43493</v>
      </c>
      <c r="C232" s="11" t="s">
        <v>7120</v>
      </c>
      <c r="D232" s="12">
        <v>226</v>
      </c>
      <c r="E232" s="13">
        <v>2</v>
      </c>
      <c r="F232" s="8" t="s">
        <v>7290</v>
      </c>
      <c r="G232" s="7">
        <v>91</v>
      </c>
      <c r="H232" s="19" t="s">
        <v>7609</v>
      </c>
      <c r="I232" s="7">
        <v>10</v>
      </c>
      <c r="J232" s="7" t="s">
        <v>8177</v>
      </c>
      <c r="K232" s="13">
        <v>1</v>
      </c>
      <c r="L232" s="8">
        <v>4</v>
      </c>
      <c r="M232" s="14">
        <v>47</v>
      </c>
      <c r="N232" s="15">
        <v>133.97990864149972</v>
      </c>
      <c r="O232" s="15">
        <v>767.45250306450589</v>
      </c>
      <c r="P232" s="15">
        <v>549.80433267896103</v>
      </c>
      <c r="Q232" s="15">
        <v>19.258741298582322</v>
      </c>
      <c r="R232" s="15">
        <v>372.50198589272196</v>
      </c>
      <c r="S232" s="10">
        <f t="shared" si="8"/>
        <v>6297.0557061504869</v>
      </c>
      <c r="T232" s="21">
        <f t="shared" si="9"/>
        <v>36070.267644031774</v>
      </c>
    </row>
    <row r="233" spans="1:20" x14ac:dyDescent="0.25">
      <c r="A233" s="20">
        <v>43483</v>
      </c>
      <c r="B233" s="9">
        <v>43493</v>
      </c>
      <c r="C233" s="11" t="s">
        <v>7121</v>
      </c>
      <c r="D233" s="11">
        <v>392</v>
      </c>
      <c r="E233" s="16">
        <v>6</v>
      </c>
      <c r="F233" s="8" t="s">
        <v>7294</v>
      </c>
      <c r="G233" s="7">
        <v>472</v>
      </c>
      <c r="H233" s="19" t="s">
        <v>7836</v>
      </c>
      <c r="I233" s="7">
        <v>4</v>
      </c>
      <c r="J233" s="7" t="s">
        <v>8178</v>
      </c>
      <c r="K233" s="16">
        <v>1</v>
      </c>
      <c r="L233" s="8">
        <v>3</v>
      </c>
      <c r="M233" s="17">
        <v>92</v>
      </c>
      <c r="N233" s="18">
        <v>302.54416404530366</v>
      </c>
      <c r="O233" s="18">
        <v>837.81959576855252</v>
      </c>
      <c r="P233" s="18">
        <v>831.93450079458819</v>
      </c>
      <c r="Q233" s="18">
        <v>40.838599421663837</v>
      </c>
      <c r="R233" s="18">
        <v>881.1714701619311</v>
      </c>
      <c r="S233" s="10">
        <f t="shared" si="8"/>
        <v>27834.063092167937</v>
      </c>
      <c r="T233" s="21">
        <f t="shared" si="9"/>
        <v>77079.40281070683</v>
      </c>
    </row>
    <row r="234" spans="1:20" x14ac:dyDescent="0.25">
      <c r="A234" s="20">
        <v>43483</v>
      </c>
      <c r="B234" s="9">
        <v>43493</v>
      </c>
      <c r="C234" s="11" t="s">
        <v>7122</v>
      </c>
      <c r="D234" s="12">
        <v>106</v>
      </c>
      <c r="E234" s="13">
        <v>7</v>
      </c>
      <c r="F234" s="8" t="s">
        <v>7297</v>
      </c>
      <c r="G234" s="7">
        <v>467</v>
      </c>
      <c r="H234" s="19" t="s">
        <v>7444</v>
      </c>
      <c r="I234" s="7">
        <v>10</v>
      </c>
      <c r="J234" s="7" t="s">
        <v>8177</v>
      </c>
      <c r="K234" s="13">
        <v>1</v>
      </c>
      <c r="L234" s="8">
        <v>3</v>
      </c>
      <c r="M234" s="14">
        <v>56</v>
      </c>
      <c r="N234" s="15">
        <v>4597.0026323449429</v>
      </c>
      <c r="O234" s="15">
        <v>392.53220994012361</v>
      </c>
      <c r="P234" s="15">
        <v>854.83071154563447</v>
      </c>
      <c r="Q234" s="15">
        <v>19.927789354346029</v>
      </c>
      <c r="R234" s="15">
        <v>333.64513133414692</v>
      </c>
      <c r="S234" s="10">
        <f t="shared" si="8"/>
        <v>257432.14741131681</v>
      </c>
      <c r="T234" s="21">
        <f t="shared" si="9"/>
        <v>21981.803756646921</v>
      </c>
    </row>
    <row r="235" spans="1:20" x14ac:dyDescent="0.25">
      <c r="A235" s="20">
        <v>43484</v>
      </c>
      <c r="B235" s="9">
        <v>43494</v>
      </c>
      <c r="C235" s="11" t="s">
        <v>7123</v>
      </c>
      <c r="D235" s="11">
        <v>283</v>
      </c>
      <c r="E235" s="16">
        <v>3</v>
      </c>
      <c r="F235" s="8" t="s">
        <v>7293</v>
      </c>
      <c r="G235" s="7">
        <v>199</v>
      </c>
      <c r="H235" s="19" t="s">
        <v>8012</v>
      </c>
      <c r="I235" s="7">
        <v>3</v>
      </c>
      <c r="J235" s="7" t="s">
        <v>8184</v>
      </c>
      <c r="K235" s="16">
        <v>1</v>
      </c>
      <c r="L235" s="8">
        <v>4</v>
      </c>
      <c r="M235" s="17">
        <v>6</v>
      </c>
      <c r="N235" s="18">
        <v>2632.6441986675809</v>
      </c>
      <c r="O235" s="18">
        <v>572.17151964855452</v>
      </c>
      <c r="P235" s="18">
        <v>490.29097944157655</v>
      </c>
      <c r="Q235" s="18">
        <v>17.439890406183309</v>
      </c>
      <c r="R235" s="18">
        <v>502.38549716945363</v>
      </c>
      <c r="S235" s="10">
        <f t="shared" si="8"/>
        <v>15795.865192005485</v>
      </c>
      <c r="T235" s="21">
        <f t="shared" si="9"/>
        <v>3433.0291178913271</v>
      </c>
    </row>
    <row r="236" spans="1:20" x14ac:dyDescent="0.25">
      <c r="A236" s="20">
        <v>43484</v>
      </c>
      <c r="B236" s="9">
        <v>43494</v>
      </c>
      <c r="C236" s="11" t="s">
        <v>7124</v>
      </c>
      <c r="D236" s="11">
        <v>358</v>
      </c>
      <c r="E236" s="16">
        <v>1</v>
      </c>
      <c r="F236" s="8" t="s">
        <v>7292</v>
      </c>
      <c r="G236" s="7">
        <v>102</v>
      </c>
      <c r="H236" s="19" t="s">
        <v>7705</v>
      </c>
      <c r="I236" s="7">
        <v>10</v>
      </c>
      <c r="J236" s="7" t="s">
        <v>8177</v>
      </c>
      <c r="K236" s="16">
        <v>1</v>
      </c>
      <c r="L236" s="8">
        <v>1</v>
      </c>
      <c r="M236" s="17">
        <v>30</v>
      </c>
      <c r="N236" s="18">
        <v>3175.5263241843177</v>
      </c>
      <c r="O236" s="18">
        <v>443.75155505847727</v>
      </c>
      <c r="P236" s="18">
        <v>541.01657706867945</v>
      </c>
      <c r="Q236" s="18">
        <v>38.400718532703877</v>
      </c>
      <c r="R236" s="18">
        <v>521.14725499087547</v>
      </c>
      <c r="S236" s="10">
        <f t="shared" si="8"/>
        <v>95265.789725529525</v>
      </c>
      <c r="T236" s="21">
        <f t="shared" si="9"/>
        <v>13312.546651754317</v>
      </c>
    </row>
    <row r="237" spans="1:20" x14ac:dyDescent="0.25">
      <c r="A237" s="20">
        <v>43484</v>
      </c>
      <c r="B237" s="9">
        <v>43494</v>
      </c>
      <c r="C237" s="11" t="s">
        <v>7125</v>
      </c>
      <c r="D237" s="12">
        <v>46</v>
      </c>
      <c r="E237" s="13">
        <v>2</v>
      </c>
      <c r="F237" s="8" t="s">
        <v>7290</v>
      </c>
      <c r="G237" s="7">
        <v>107</v>
      </c>
      <c r="H237" s="19" t="s">
        <v>7699</v>
      </c>
      <c r="I237" s="7">
        <v>5</v>
      </c>
      <c r="J237" s="7" t="s">
        <v>8182</v>
      </c>
      <c r="K237" s="13">
        <v>1</v>
      </c>
      <c r="L237" s="8">
        <v>2</v>
      </c>
      <c r="M237" s="14">
        <v>62</v>
      </c>
      <c r="N237" s="15">
        <v>3771.1541079801423</v>
      </c>
      <c r="O237" s="15">
        <v>451.37165823432508</v>
      </c>
      <c r="P237" s="15">
        <v>491.863241461781</v>
      </c>
      <c r="Q237" s="15">
        <v>35.130906729988396</v>
      </c>
      <c r="R237" s="15">
        <v>690.0483639546926</v>
      </c>
      <c r="S237" s="10">
        <f t="shared" si="8"/>
        <v>233811.55469476883</v>
      </c>
      <c r="T237" s="21">
        <f t="shared" si="9"/>
        <v>27985.042810528153</v>
      </c>
    </row>
    <row r="238" spans="1:20" x14ac:dyDescent="0.25">
      <c r="A238" s="20">
        <v>43484</v>
      </c>
      <c r="B238" s="9">
        <v>43494</v>
      </c>
      <c r="C238" s="11" t="s">
        <v>7126</v>
      </c>
      <c r="D238" s="12">
        <v>208</v>
      </c>
      <c r="E238" s="13">
        <v>6</v>
      </c>
      <c r="F238" s="8" t="s">
        <v>7294</v>
      </c>
      <c r="G238" s="7">
        <v>487</v>
      </c>
      <c r="H238" s="19" t="s">
        <v>7451</v>
      </c>
      <c r="I238" s="7">
        <v>1</v>
      </c>
      <c r="J238" s="7" t="s">
        <v>8180</v>
      </c>
      <c r="K238" s="13">
        <v>1</v>
      </c>
      <c r="L238" s="8">
        <v>2</v>
      </c>
      <c r="M238" s="14">
        <v>47</v>
      </c>
      <c r="N238" s="15">
        <v>2818.9174874921473</v>
      </c>
      <c r="O238" s="15">
        <v>932.82603487208098</v>
      </c>
      <c r="P238" s="15">
        <v>458.78034492080093</v>
      </c>
      <c r="Q238" s="15">
        <v>44.563000659235541</v>
      </c>
      <c r="R238" s="15">
        <v>178.74638529730242</v>
      </c>
      <c r="S238" s="10">
        <f t="shared" si="8"/>
        <v>132489.12191213091</v>
      </c>
      <c r="T238" s="21">
        <f t="shared" si="9"/>
        <v>43842.823638987807</v>
      </c>
    </row>
    <row r="239" spans="1:20" x14ac:dyDescent="0.25">
      <c r="A239" s="20">
        <v>43484</v>
      </c>
      <c r="B239" s="9">
        <v>43494</v>
      </c>
      <c r="C239" s="11" t="s">
        <v>7127</v>
      </c>
      <c r="D239" s="11">
        <v>474</v>
      </c>
      <c r="E239" s="16">
        <v>2</v>
      </c>
      <c r="F239" s="8" t="s">
        <v>7290</v>
      </c>
      <c r="G239" s="7">
        <v>106</v>
      </c>
      <c r="H239" s="19" t="s">
        <v>7697</v>
      </c>
      <c r="I239" s="7">
        <v>4</v>
      </c>
      <c r="J239" s="7" t="s">
        <v>8178</v>
      </c>
      <c r="K239" s="16">
        <v>1</v>
      </c>
      <c r="L239" s="8">
        <v>4</v>
      </c>
      <c r="M239" s="17">
        <v>73</v>
      </c>
      <c r="N239" s="18">
        <v>4652.8805946765397</v>
      </c>
      <c r="O239" s="18">
        <v>105.44644244653458</v>
      </c>
      <c r="P239" s="18">
        <v>935.79028339782792</v>
      </c>
      <c r="Q239" s="18">
        <v>44.318843422789861</v>
      </c>
      <c r="R239" s="18">
        <v>669.7441489460715</v>
      </c>
      <c r="S239" s="10">
        <f t="shared" si="8"/>
        <v>339660.28341138741</v>
      </c>
      <c r="T239" s="21">
        <f t="shared" si="9"/>
        <v>7697.5902985970242</v>
      </c>
    </row>
    <row r="240" spans="1:20" x14ac:dyDescent="0.25">
      <c r="A240" s="20">
        <v>43484</v>
      </c>
      <c r="B240" s="9">
        <v>43494</v>
      </c>
      <c r="C240" s="11" t="s">
        <v>7128</v>
      </c>
      <c r="D240" s="12">
        <v>421</v>
      </c>
      <c r="E240" s="13">
        <v>2</v>
      </c>
      <c r="F240" s="8" t="s">
        <v>7290</v>
      </c>
      <c r="G240" s="7">
        <v>483</v>
      </c>
      <c r="H240" s="19" t="s">
        <v>7911</v>
      </c>
      <c r="I240" s="7">
        <v>8</v>
      </c>
      <c r="J240" s="7" t="s">
        <v>8179</v>
      </c>
      <c r="K240" s="13">
        <v>1</v>
      </c>
      <c r="L240" s="8">
        <v>4</v>
      </c>
      <c r="M240" s="14">
        <v>41</v>
      </c>
      <c r="N240" s="15">
        <v>731.29536859877749</v>
      </c>
      <c r="O240" s="15">
        <v>199.53354158676404</v>
      </c>
      <c r="P240" s="15">
        <v>881.32980594156129</v>
      </c>
      <c r="Q240" s="15">
        <v>39.18298782851447</v>
      </c>
      <c r="R240" s="15">
        <v>534.08387171360084</v>
      </c>
      <c r="S240" s="10">
        <f t="shared" si="8"/>
        <v>29983.110112549875</v>
      </c>
      <c r="T240" s="21">
        <f t="shared" si="9"/>
        <v>8180.8752050573257</v>
      </c>
    </row>
    <row r="241" spans="1:20" x14ac:dyDescent="0.25">
      <c r="A241" s="20">
        <v>43484</v>
      </c>
      <c r="B241" s="9">
        <v>43494</v>
      </c>
      <c r="C241" s="11" t="s">
        <v>7129</v>
      </c>
      <c r="D241" s="11">
        <v>71</v>
      </c>
      <c r="E241" s="16">
        <v>9</v>
      </c>
      <c r="F241" s="8" t="s">
        <v>7291</v>
      </c>
      <c r="G241" s="7">
        <v>478</v>
      </c>
      <c r="H241" s="19" t="s">
        <v>7447</v>
      </c>
      <c r="I241" s="7">
        <v>4</v>
      </c>
      <c r="J241" s="7" t="s">
        <v>8178</v>
      </c>
      <c r="K241" s="16">
        <v>1</v>
      </c>
      <c r="L241" s="8">
        <v>3</v>
      </c>
      <c r="M241" s="17">
        <v>80</v>
      </c>
      <c r="N241" s="18">
        <v>254.78195363516278</v>
      </c>
      <c r="O241" s="18">
        <v>533.15111035148448</v>
      </c>
      <c r="P241" s="18">
        <v>796.24285947204567</v>
      </c>
      <c r="Q241" s="18">
        <v>77.522980623458025</v>
      </c>
      <c r="R241" s="18">
        <v>293.8368992327508</v>
      </c>
      <c r="S241" s="10">
        <f t="shared" si="8"/>
        <v>20382.556290813023</v>
      </c>
      <c r="T241" s="21">
        <f t="shared" si="9"/>
        <v>42652.088828118758</v>
      </c>
    </row>
    <row r="242" spans="1:20" x14ac:dyDescent="0.25">
      <c r="A242" s="20">
        <v>43484</v>
      </c>
      <c r="B242" s="9">
        <v>43494</v>
      </c>
      <c r="C242" s="11" t="s">
        <v>7130</v>
      </c>
      <c r="D242" s="11">
        <v>219</v>
      </c>
      <c r="E242" s="16">
        <v>6</v>
      </c>
      <c r="F242" s="8" t="s">
        <v>7294</v>
      </c>
      <c r="G242" s="7">
        <v>104</v>
      </c>
      <c r="H242" s="19" t="s">
        <v>7696</v>
      </c>
      <c r="I242" s="7">
        <v>8</v>
      </c>
      <c r="J242" s="7" t="s">
        <v>8179</v>
      </c>
      <c r="K242" s="16">
        <v>1</v>
      </c>
      <c r="L242" s="8">
        <v>2</v>
      </c>
      <c r="M242" s="17">
        <v>32</v>
      </c>
      <c r="N242" s="18">
        <v>2514.9544155073518</v>
      </c>
      <c r="O242" s="18">
        <v>1089.2354379604694</v>
      </c>
      <c r="P242" s="18">
        <v>189.69937031076373</v>
      </c>
      <c r="Q242" s="18">
        <v>160.29840640641578</v>
      </c>
      <c r="R242" s="18">
        <v>956.48887749076835</v>
      </c>
      <c r="S242" s="10">
        <f t="shared" si="8"/>
        <v>80478.541296235257</v>
      </c>
      <c r="T242" s="21">
        <f t="shared" si="9"/>
        <v>34855.534014735022</v>
      </c>
    </row>
    <row r="243" spans="1:20" x14ac:dyDescent="0.25">
      <c r="A243" s="20">
        <v>43484</v>
      </c>
      <c r="B243" s="9">
        <v>43494</v>
      </c>
      <c r="C243" s="11" t="s">
        <v>7131</v>
      </c>
      <c r="D243" s="11">
        <v>68</v>
      </c>
      <c r="E243" s="16">
        <v>10</v>
      </c>
      <c r="F243" s="8" t="s">
        <v>7295</v>
      </c>
      <c r="G243" s="7">
        <v>480</v>
      </c>
      <c r="H243" s="19" t="s">
        <v>7924</v>
      </c>
      <c r="I243" s="7">
        <v>5</v>
      </c>
      <c r="J243" s="7" t="s">
        <v>8182</v>
      </c>
      <c r="K243" s="16">
        <v>1</v>
      </c>
      <c r="L243" s="8">
        <v>2</v>
      </c>
      <c r="M243" s="17">
        <v>37</v>
      </c>
      <c r="N243" s="18">
        <v>1073.4909687252143</v>
      </c>
      <c r="O243" s="18">
        <v>820.52418685317355</v>
      </c>
      <c r="P243" s="18">
        <v>444.96218199695409</v>
      </c>
      <c r="Q243" s="18">
        <v>77.309012605469832</v>
      </c>
      <c r="R243" s="18">
        <v>715.7418663801634</v>
      </c>
      <c r="S243" s="10">
        <f t="shared" si="8"/>
        <v>39719.165842832932</v>
      </c>
      <c r="T243" s="21">
        <f t="shared" si="9"/>
        <v>30359.394913567423</v>
      </c>
    </row>
    <row r="244" spans="1:20" x14ac:dyDescent="0.25">
      <c r="A244" s="20">
        <v>43484</v>
      </c>
      <c r="B244" s="9">
        <v>43494</v>
      </c>
      <c r="C244" s="11" t="s">
        <v>7132</v>
      </c>
      <c r="D244" s="11">
        <v>12</v>
      </c>
      <c r="E244" s="16">
        <v>5</v>
      </c>
      <c r="F244" s="8" t="s">
        <v>7299</v>
      </c>
      <c r="G244" s="7">
        <v>474</v>
      </c>
      <c r="H244" s="19" t="s">
        <v>8054</v>
      </c>
      <c r="I244" s="7">
        <v>10</v>
      </c>
      <c r="J244" s="7" t="s">
        <v>8177</v>
      </c>
      <c r="K244" s="16">
        <v>2</v>
      </c>
      <c r="L244" s="8">
        <v>4</v>
      </c>
      <c r="M244" s="17">
        <v>22</v>
      </c>
      <c r="N244" s="18">
        <v>1857.6675383516736</v>
      </c>
      <c r="O244" s="18">
        <v>607.82827320812169</v>
      </c>
      <c r="P244" s="18">
        <v>404.85484469704375</v>
      </c>
      <c r="Q244" s="18">
        <v>78.410333445796169</v>
      </c>
      <c r="R244" s="18">
        <v>752.23785778539241</v>
      </c>
      <c r="S244" s="10">
        <f t="shared" si="8"/>
        <v>40868.685843736821</v>
      </c>
      <c r="T244" s="21">
        <f t="shared" si="9"/>
        <v>13372.222010578676</v>
      </c>
    </row>
    <row r="245" spans="1:20" x14ac:dyDescent="0.25">
      <c r="A245" s="20">
        <v>43484</v>
      </c>
      <c r="B245" s="9">
        <v>43494</v>
      </c>
      <c r="C245" s="11" t="s">
        <v>7133</v>
      </c>
      <c r="D245" s="11">
        <v>298</v>
      </c>
      <c r="E245" s="16">
        <v>8</v>
      </c>
      <c r="F245" s="8" t="s">
        <v>7298</v>
      </c>
      <c r="G245" s="7">
        <v>476</v>
      </c>
      <c r="H245" s="19" t="s">
        <v>7835</v>
      </c>
      <c r="I245" s="7">
        <v>5</v>
      </c>
      <c r="J245" s="7" t="s">
        <v>8182</v>
      </c>
      <c r="K245" s="16">
        <v>1</v>
      </c>
      <c r="L245" s="8">
        <v>1</v>
      </c>
      <c r="M245" s="17">
        <v>13</v>
      </c>
      <c r="N245" s="18">
        <v>1890.1236936702715</v>
      </c>
      <c r="O245" s="18">
        <v>526.79190625720685</v>
      </c>
      <c r="P245" s="18">
        <v>92.955657303809701</v>
      </c>
      <c r="Q245" s="18">
        <v>69.244736010404509</v>
      </c>
      <c r="R245" s="18">
        <v>874.47064946195189</v>
      </c>
      <c r="S245" s="10">
        <f t="shared" si="8"/>
        <v>24571.60801771353</v>
      </c>
      <c r="T245" s="21">
        <f t="shared" si="9"/>
        <v>6848.2947813436895</v>
      </c>
    </row>
    <row r="246" spans="1:20" x14ac:dyDescent="0.25">
      <c r="A246" s="20">
        <v>43484</v>
      </c>
      <c r="B246" s="9">
        <v>43494</v>
      </c>
      <c r="C246" s="11" t="s">
        <v>7134</v>
      </c>
      <c r="D246" s="11">
        <v>144</v>
      </c>
      <c r="E246" s="16">
        <v>8</v>
      </c>
      <c r="F246" s="8" t="s">
        <v>7298</v>
      </c>
      <c r="G246" s="7">
        <v>488</v>
      </c>
      <c r="H246" s="19" t="s">
        <v>8056</v>
      </c>
      <c r="I246" s="7">
        <v>8</v>
      </c>
      <c r="J246" s="7" t="s">
        <v>8179</v>
      </c>
      <c r="K246" s="16">
        <v>1</v>
      </c>
      <c r="L246" s="8">
        <v>1</v>
      </c>
      <c r="M246" s="17">
        <v>44</v>
      </c>
      <c r="N246" s="18">
        <v>4011.1608617904858</v>
      </c>
      <c r="O246" s="18">
        <v>388.45897755714259</v>
      </c>
      <c r="P246" s="18">
        <v>181.08946242349714</v>
      </c>
      <c r="Q246" s="18">
        <v>19.304573331068923</v>
      </c>
      <c r="R246" s="18">
        <v>897.23218741200435</v>
      </c>
      <c r="S246" s="10">
        <f t="shared" si="8"/>
        <v>176491.07791878138</v>
      </c>
      <c r="T246" s="21">
        <f t="shared" si="9"/>
        <v>17092.195012514276</v>
      </c>
    </row>
    <row r="247" spans="1:20" x14ac:dyDescent="0.25">
      <c r="A247" s="20">
        <v>43484</v>
      </c>
      <c r="B247" s="9">
        <v>43494</v>
      </c>
      <c r="C247" s="11" t="s">
        <v>7135</v>
      </c>
      <c r="D247" s="12">
        <v>160</v>
      </c>
      <c r="E247" s="13">
        <v>1</v>
      </c>
      <c r="F247" s="8" t="s">
        <v>7292</v>
      </c>
      <c r="G247" s="7">
        <v>481</v>
      </c>
      <c r="H247" s="19" t="s">
        <v>7446</v>
      </c>
      <c r="I247" s="7">
        <v>4</v>
      </c>
      <c r="J247" s="7" t="s">
        <v>8178</v>
      </c>
      <c r="K247" s="13">
        <v>1</v>
      </c>
      <c r="L247" s="8">
        <v>4</v>
      </c>
      <c r="M247" s="14">
        <v>22</v>
      </c>
      <c r="N247" s="15">
        <v>330.2912723955335</v>
      </c>
      <c r="O247" s="15">
        <v>201.37183643730188</v>
      </c>
      <c r="P247" s="15">
        <v>473.56940896364171</v>
      </c>
      <c r="Q247" s="15">
        <v>21.16368199091983</v>
      </c>
      <c r="R247" s="15">
        <v>253.34435555466496</v>
      </c>
      <c r="S247" s="10">
        <f t="shared" si="8"/>
        <v>7266.4079927017374</v>
      </c>
      <c r="T247" s="21">
        <f t="shared" si="9"/>
        <v>4430.1804016206415</v>
      </c>
    </row>
    <row r="248" spans="1:20" x14ac:dyDescent="0.25">
      <c r="A248" s="20">
        <v>43484</v>
      </c>
      <c r="B248" s="9">
        <v>43494</v>
      </c>
      <c r="C248" s="11" t="s">
        <v>7136</v>
      </c>
      <c r="D248" s="12">
        <v>301</v>
      </c>
      <c r="E248" s="13">
        <v>4</v>
      </c>
      <c r="F248" s="8" t="s">
        <v>7296</v>
      </c>
      <c r="G248" s="7">
        <v>101</v>
      </c>
      <c r="H248" s="19" t="s">
        <v>7701</v>
      </c>
      <c r="I248" s="7">
        <v>5</v>
      </c>
      <c r="J248" s="7" t="s">
        <v>8182</v>
      </c>
      <c r="K248" s="13">
        <v>2</v>
      </c>
      <c r="L248" s="8">
        <v>1</v>
      </c>
      <c r="M248" s="14">
        <v>4</v>
      </c>
      <c r="N248" s="15">
        <v>1692.4566360558174</v>
      </c>
      <c r="O248" s="15">
        <v>1060.4154652935592</v>
      </c>
      <c r="P248" s="15">
        <v>540.52714275489654</v>
      </c>
      <c r="Q248" s="15">
        <v>80.609074831901111</v>
      </c>
      <c r="R248" s="15">
        <v>183.47989159304419</v>
      </c>
      <c r="S248" s="10">
        <f t="shared" si="8"/>
        <v>6769.8265442232696</v>
      </c>
      <c r="T248" s="21">
        <f t="shared" si="9"/>
        <v>4241.6618611742369</v>
      </c>
    </row>
    <row r="249" spans="1:20" x14ac:dyDescent="0.25">
      <c r="A249" s="20">
        <v>43484</v>
      </c>
      <c r="B249" s="9">
        <v>43494</v>
      </c>
      <c r="C249" s="11" t="s">
        <v>7137</v>
      </c>
      <c r="D249" s="12">
        <v>3</v>
      </c>
      <c r="E249" s="13">
        <v>6</v>
      </c>
      <c r="F249" s="8" t="s">
        <v>7294</v>
      </c>
      <c r="G249" s="7">
        <v>477</v>
      </c>
      <c r="H249" s="19" t="s">
        <v>8055</v>
      </c>
      <c r="I249" s="7">
        <v>2</v>
      </c>
      <c r="J249" s="7" t="s">
        <v>8175</v>
      </c>
      <c r="K249" s="13">
        <v>1</v>
      </c>
      <c r="L249" s="8">
        <v>2</v>
      </c>
      <c r="M249" s="14">
        <v>48</v>
      </c>
      <c r="N249" s="15">
        <v>3501.9634564535177</v>
      </c>
      <c r="O249" s="15">
        <v>565.06868198448831</v>
      </c>
      <c r="P249" s="15">
        <v>521.94367508808716</v>
      </c>
      <c r="Q249" s="15">
        <v>24.615254443902618</v>
      </c>
      <c r="R249" s="15">
        <v>339.89591957216658</v>
      </c>
      <c r="S249" s="10">
        <f t="shared" si="8"/>
        <v>168094.24590976886</v>
      </c>
      <c r="T249" s="21">
        <f t="shared" si="9"/>
        <v>27123.296735255441</v>
      </c>
    </row>
    <row r="250" spans="1:20" x14ac:dyDescent="0.25">
      <c r="A250" s="20">
        <v>43484</v>
      </c>
      <c r="B250" s="9">
        <v>43494</v>
      </c>
      <c r="C250" s="11" t="s">
        <v>7138</v>
      </c>
      <c r="D250" s="12">
        <v>222</v>
      </c>
      <c r="E250" s="13">
        <v>11</v>
      </c>
      <c r="F250" s="8" t="s">
        <v>7300</v>
      </c>
      <c r="G250" s="7">
        <v>105</v>
      </c>
      <c r="H250" s="19" t="s">
        <v>7984</v>
      </c>
      <c r="I250" s="7">
        <v>2</v>
      </c>
      <c r="J250" s="7" t="s">
        <v>8175</v>
      </c>
      <c r="K250" s="13">
        <v>1</v>
      </c>
      <c r="L250" s="8">
        <v>2</v>
      </c>
      <c r="M250" s="14">
        <v>49</v>
      </c>
      <c r="N250" s="15">
        <v>976.66164292862413</v>
      </c>
      <c r="O250" s="15">
        <v>1267.6399117902563</v>
      </c>
      <c r="P250" s="15">
        <v>482.72462481236551</v>
      </c>
      <c r="Q250" s="15">
        <v>273.2776016534271</v>
      </c>
      <c r="R250" s="15">
        <v>420.80487401768204</v>
      </c>
      <c r="S250" s="10">
        <f t="shared" si="8"/>
        <v>47856.420503502581</v>
      </c>
      <c r="T250" s="21">
        <f t="shared" si="9"/>
        <v>62114.35567772256</v>
      </c>
    </row>
    <row r="251" spans="1:20" x14ac:dyDescent="0.25">
      <c r="A251" s="20">
        <v>43484</v>
      </c>
      <c r="B251" s="9">
        <v>43494</v>
      </c>
      <c r="C251" s="11" t="s">
        <v>7139</v>
      </c>
      <c r="D251" s="12">
        <v>332</v>
      </c>
      <c r="E251" s="13">
        <v>4</v>
      </c>
      <c r="F251" s="8" t="s">
        <v>7296</v>
      </c>
      <c r="G251" s="7">
        <v>475</v>
      </c>
      <c r="H251" s="19" t="s">
        <v>7448</v>
      </c>
      <c r="I251" s="7">
        <v>2</v>
      </c>
      <c r="J251" s="7" t="s">
        <v>8175</v>
      </c>
      <c r="K251" s="13">
        <v>1</v>
      </c>
      <c r="L251" s="8">
        <v>2</v>
      </c>
      <c r="M251" s="14">
        <v>75</v>
      </c>
      <c r="N251" s="15">
        <v>1192.8082195691279</v>
      </c>
      <c r="O251" s="15">
        <v>1167.6817252704109</v>
      </c>
      <c r="P251" s="15">
        <v>599.72567023702686</v>
      </c>
      <c r="Q251" s="15">
        <v>17.493691129027503</v>
      </c>
      <c r="R251" s="15">
        <v>712.49978244942827</v>
      </c>
      <c r="S251" s="10">
        <f t="shared" si="8"/>
        <v>89460.616467684595</v>
      </c>
      <c r="T251" s="21">
        <f t="shared" si="9"/>
        <v>87576.129395280819</v>
      </c>
    </row>
    <row r="252" spans="1:20" x14ac:dyDescent="0.25">
      <c r="A252" s="20">
        <v>43484</v>
      </c>
      <c r="B252" s="9">
        <v>43494</v>
      </c>
      <c r="C252" s="11" t="s">
        <v>7140</v>
      </c>
      <c r="D252" s="12">
        <v>70</v>
      </c>
      <c r="E252" s="13">
        <v>4</v>
      </c>
      <c r="F252" s="8" t="s">
        <v>7296</v>
      </c>
      <c r="G252" s="7">
        <v>103</v>
      </c>
      <c r="H252" s="19" t="s">
        <v>7982</v>
      </c>
      <c r="I252" s="7">
        <v>2</v>
      </c>
      <c r="J252" s="7" t="s">
        <v>8175</v>
      </c>
      <c r="K252" s="13">
        <v>1</v>
      </c>
      <c r="L252" s="8">
        <v>4</v>
      </c>
      <c r="M252" s="14">
        <v>59</v>
      </c>
      <c r="N252" s="15">
        <v>4811.9713368282928</v>
      </c>
      <c r="O252" s="15">
        <v>346.66757467986321</v>
      </c>
      <c r="P252" s="15">
        <v>258.97091887906026</v>
      </c>
      <c r="Q252" s="15">
        <v>82.169830381692762</v>
      </c>
      <c r="R252" s="15">
        <v>239.14918630962933</v>
      </c>
      <c r="S252" s="10">
        <f t="shared" si="8"/>
        <v>283906.3088728693</v>
      </c>
      <c r="T252" s="21">
        <f t="shared" si="9"/>
        <v>20453.386906111929</v>
      </c>
    </row>
    <row r="253" spans="1:20" x14ac:dyDescent="0.25">
      <c r="A253" s="20">
        <v>43484</v>
      </c>
      <c r="B253" s="9">
        <v>43494</v>
      </c>
      <c r="C253" s="11" t="s">
        <v>7141</v>
      </c>
      <c r="D253" s="12">
        <v>352</v>
      </c>
      <c r="E253" s="13">
        <v>11</v>
      </c>
      <c r="F253" s="8" t="s">
        <v>7300</v>
      </c>
      <c r="G253" s="7">
        <v>479</v>
      </c>
      <c r="H253" s="19" t="s">
        <v>7449</v>
      </c>
      <c r="I253" s="7">
        <v>5</v>
      </c>
      <c r="J253" s="7" t="s">
        <v>8182</v>
      </c>
      <c r="K253" s="13">
        <v>2</v>
      </c>
      <c r="L253" s="8">
        <v>1</v>
      </c>
      <c r="M253" s="14">
        <v>42</v>
      </c>
      <c r="N253" s="15">
        <v>1156.2024934250853</v>
      </c>
      <c r="O253" s="15">
        <v>538.75703849701495</v>
      </c>
      <c r="P253" s="15">
        <v>245.42835212479824</v>
      </c>
      <c r="Q253" s="15">
        <v>19.148494799121117</v>
      </c>
      <c r="R253" s="15">
        <v>258.24286764153675</v>
      </c>
      <c r="S253" s="10">
        <f t="shared" si="8"/>
        <v>48560.504723853584</v>
      </c>
      <c r="T253" s="21">
        <f t="shared" si="9"/>
        <v>22627.795616874628</v>
      </c>
    </row>
    <row r="254" spans="1:20" x14ac:dyDescent="0.25">
      <c r="A254" s="20">
        <v>43484</v>
      </c>
      <c r="B254" s="9">
        <v>43494</v>
      </c>
      <c r="C254" s="11" t="s">
        <v>7142</v>
      </c>
      <c r="D254" s="11">
        <v>454</v>
      </c>
      <c r="E254" s="16">
        <v>4</v>
      </c>
      <c r="F254" s="8" t="s">
        <v>7296</v>
      </c>
      <c r="G254" s="7">
        <v>98</v>
      </c>
      <c r="H254" s="19" t="s">
        <v>7702</v>
      </c>
      <c r="I254" s="7">
        <v>4</v>
      </c>
      <c r="J254" s="7" t="s">
        <v>8178</v>
      </c>
      <c r="K254" s="16">
        <v>1</v>
      </c>
      <c r="L254" s="8">
        <v>2</v>
      </c>
      <c r="M254" s="17">
        <v>83</v>
      </c>
      <c r="N254" s="18">
        <v>4633.4314742782835</v>
      </c>
      <c r="O254" s="18">
        <v>220.69552310859089</v>
      </c>
      <c r="P254" s="18">
        <v>326.60211985121475</v>
      </c>
      <c r="Q254" s="18">
        <v>18.738378454137028</v>
      </c>
      <c r="R254" s="18">
        <v>661.83224031159659</v>
      </c>
      <c r="S254" s="10">
        <f t="shared" si="8"/>
        <v>384574.81236509752</v>
      </c>
      <c r="T254" s="21">
        <f t="shared" si="9"/>
        <v>18317.728418013045</v>
      </c>
    </row>
    <row r="255" spans="1:20" x14ac:dyDescent="0.25">
      <c r="A255" s="20">
        <v>43485</v>
      </c>
      <c r="B255" s="9">
        <v>43495</v>
      </c>
      <c r="C255" s="11" t="s">
        <v>7143</v>
      </c>
      <c r="D255" s="11">
        <v>81</v>
      </c>
      <c r="E255" s="16">
        <v>10</v>
      </c>
      <c r="F255" s="8" t="s">
        <v>7295</v>
      </c>
      <c r="G255" s="7">
        <v>506</v>
      </c>
      <c r="H255" s="19" t="s">
        <v>7459</v>
      </c>
      <c r="I255" s="7">
        <v>3</v>
      </c>
      <c r="J255" s="7" t="s">
        <v>8184</v>
      </c>
      <c r="K255" s="16">
        <v>1</v>
      </c>
      <c r="L255" s="8">
        <v>3</v>
      </c>
      <c r="M255" s="17">
        <v>86</v>
      </c>
      <c r="N255" s="18">
        <v>2650.6261340325868</v>
      </c>
      <c r="O255" s="18">
        <v>875.39825686964434</v>
      </c>
      <c r="P255" s="18">
        <v>505.70186157715165</v>
      </c>
      <c r="Q255" s="18">
        <v>24.332656908898926</v>
      </c>
      <c r="R255" s="18">
        <v>318.80158043453645</v>
      </c>
      <c r="S255" s="10">
        <f t="shared" si="8"/>
        <v>227953.84752680248</v>
      </c>
      <c r="T255" s="21">
        <f t="shared" si="9"/>
        <v>75284.250090789414</v>
      </c>
    </row>
    <row r="256" spans="1:20" x14ac:dyDescent="0.25">
      <c r="A256" s="20">
        <v>43485</v>
      </c>
      <c r="B256" s="9">
        <v>43495</v>
      </c>
      <c r="C256" s="11" t="s">
        <v>7144</v>
      </c>
      <c r="D256" s="11">
        <v>203</v>
      </c>
      <c r="E256" s="16">
        <v>2</v>
      </c>
      <c r="F256" s="8" t="s">
        <v>7290</v>
      </c>
      <c r="G256" s="7">
        <v>498</v>
      </c>
      <c r="H256" s="19" t="s">
        <v>8071</v>
      </c>
      <c r="I256" s="7">
        <v>7</v>
      </c>
      <c r="J256" s="7" t="s">
        <v>8176</v>
      </c>
      <c r="K256" s="16">
        <v>1</v>
      </c>
      <c r="L256" s="8">
        <v>1</v>
      </c>
      <c r="M256" s="17">
        <v>57</v>
      </c>
      <c r="N256" s="18">
        <v>3858.5035669482295</v>
      </c>
      <c r="O256" s="18">
        <v>1083.616356668148</v>
      </c>
      <c r="P256" s="18">
        <v>859.83400812521757</v>
      </c>
      <c r="Q256" s="18">
        <v>19.496472772526282</v>
      </c>
      <c r="R256" s="18">
        <v>734.68228069423844</v>
      </c>
      <c r="S256" s="10">
        <f t="shared" si="8"/>
        <v>219934.70331604907</v>
      </c>
      <c r="T256" s="21">
        <f t="shared" si="9"/>
        <v>61766.132330084438</v>
      </c>
    </row>
    <row r="257" spans="1:20" x14ac:dyDescent="0.25">
      <c r="A257" s="20">
        <v>43485</v>
      </c>
      <c r="B257" s="9">
        <v>43495</v>
      </c>
      <c r="C257" s="11" t="s">
        <v>7144</v>
      </c>
      <c r="D257" s="11">
        <v>23</v>
      </c>
      <c r="E257" s="16">
        <v>11</v>
      </c>
      <c r="F257" s="8" t="s">
        <v>7300</v>
      </c>
      <c r="G257" s="7">
        <v>131</v>
      </c>
      <c r="H257" s="19" t="s">
        <v>7993</v>
      </c>
      <c r="I257" s="7">
        <v>8</v>
      </c>
      <c r="J257" s="7" t="s">
        <v>8179</v>
      </c>
      <c r="K257" s="16">
        <v>1</v>
      </c>
      <c r="L257" s="8">
        <v>2</v>
      </c>
      <c r="M257" s="17">
        <v>72</v>
      </c>
      <c r="N257" s="18">
        <v>3017.6318386194057</v>
      </c>
      <c r="O257" s="18">
        <v>905.51477026463556</v>
      </c>
      <c r="P257" s="18">
        <v>600.22534555738832</v>
      </c>
      <c r="Q257" s="18">
        <v>22.206843709696418</v>
      </c>
      <c r="R257" s="18">
        <v>875.55964388613813</v>
      </c>
      <c r="S257" s="10">
        <f t="shared" si="8"/>
        <v>217269.49238059722</v>
      </c>
      <c r="T257" s="21">
        <f t="shared" si="9"/>
        <v>65197.063459053759</v>
      </c>
    </row>
    <row r="258" spans="1:20" x14ac:dyDescent="0.25">
      <c r="A258" s="20">
        <v>43485</v>
      </c>
      <c r="B258" s="9">
        <v>43495</v>
      </c>
      <c r="C258" s="11" t="s">
        <v>7145</v>
      </c>
      <c r="D258" s="11">
        <v>134</v>
      </c>
      <c r="E258" s="16">
        <v>10</v>
      </c>
      <c r="F258" s="8" t="s">
        <v>7295</v>
      </c>
      <c r="G258" s="7">
        <v>504</v>
      </c>
      <c r="H258" s="19" t="s">
        <v>7458</v>
      </c>
      <c r="I258" s="7">
        <v>4</v>
      </c>
      <c r="J258" s="7" t="s">
        <v>8178</v>
      </c>
      <c r="K258" s="16">
        <v>1</v>
      </c>
      <c r="L258" s="8">
        <v>2</v>
      </c>
      <c r="M258" s="17">
        <v>66</v>
      </c>
      <c r="N258" s="18">
        <v>2597.3955312518847</v>
      </c>
      <c r="O258" s="18">
        <v>318.66592978150209</v>
      </c>
      <c r="P258" s="18">
        <v>202.34149007955915</v>
      </c>
      <c r="Q258" s="18">
        <v>18.865746448126067</v>
      </c>
      <c r="R258" s="18">
        <v>618.39820071433348</v>
      </c>
      <c r="S258" s="10">
        <f t="shared" si="8"/>
        <v>171428.10506262438</v>
      </c>
      <c r="T258" s="21">
        <f t="shared" si="9"/>
        <v>21031.951365579138</v>
      </c>
    </row>
    <row r="259" spans="1:20" x14ac:dyDescent="0.25">
      <c r="A259" s="20">
        <v>43485</v>
      </c>
      <c r="B259" s="9">
        <v>43495</v>
      </c>
      <c r="C259" s="11" t="s">
        <v>7146</v>
      </c>
      <c r="D259" s="11">
        <v>446</v>
      </c>
      <c r="E259" s="16">
        <v>2</v>
      </c>
      <c r="F259" s="8" t="s">
        <v>7290</v>
      </c>
      <c r="G259" s="7">
        <v>494</v>
      </c>
      <c r="H259" s="19" t="s">
        <v>7955</v>
      </c>
      <c r="I259" s="7">
        <v>8</v>
      </c>
      <c r="J259" s="7" t="s">
        <v>8179</v>
      </c>
      <c r="K259" s="16">
        <v>1</v>
      </c>
      <c r="L259" s="8">
        <v>2</v>
      </c>
      <c r="M259" s="17">
        <v>101</v>
      </c>
      <c r="N259" s="18">
        <v>672.65115022092562</v>
      </c>
      <c r="O259" s="18">
        <v>623.89399748399433</v>
      </c>
      <c r="P259" s="18">
        <v>839.87556327027517</v>
      </c>
      <c r="Q259" s="18">
        <v>19.488672110304059</v>
      </c>
      <c r="R259" s="18">
        <v>234.97100150366992</v>
      </c>
      <c r="S259" s="10">
        <f t="shared" si="8"/>
        <v>67937.766172313481</v>
      </c>
      <c r="T259" s="21">
        <f t="shared" si="9"/>
        <v>63013.293745883428</v>
      </c>
    </row>
    <row r="260" spans="1:20" x14ac:dyDescent="0.25">
      <c r="A260" s="20">
        <v>43485</v>
      </c>
      <c r="B260" s="9">
        <v>43495</v>
      </c>
      <c r="C260" s="11" t="s">
        <v>7147</v>
      </c>
      <c r="D260" s="12">
        <v>244</v>
      </c>
      <c r="E260" s="13">
        <v>8</v>
      </c>
      <c r="F260" s="8" t="s">
        <v>7298</v>
      </c>
      <c r="G260" s="7">
        <v>114</v>
      </c>
      <c r="H260" s="19" t="s">
        <v>7717</v>
      </c>
      <c r="I260" s="7">
        <v>6</v>
      </c>
      <c r="J260" s="7" t="s">
        <v>8181</v>
      </c>
      <c r="K260" s="13">
        <v>1</v>
      </c>
      <c r="L260" s="8">
        <v>2</v>
      </c>
      <c r="M260" s="14">
        <v>54</v>
      </c>
      <c r="N260" s="15">
        <v>2025.5049272077056</v>
      </c>
      <c r="O260" s="15">
        <v>925.22016775426619</v>
      </c>
      <c r="P260" s="15">
        <v>565.51265745176067</v>
      </c>
      <c r="Q260" s="15">
        <v>31.256575428856838</v>
      </c>
      <c r="R260" s="15">
        <v>950.74473474450201</v>
      </c>
      <c r="S260" s="10">
        <f t="shared" si="8"/>
        <v>109377.2660692161</v>
      </c>
      <c r="T260" s="21">
        <f t="shared" si="9"/>
        <v>49961.889058730376</v>
      </c>
    </row>
    <row r="261" spans="1:20" x14ac:dyDescent="0.25">
      <c r="A261" s="20">
        <v>43485</v>
      </c>
      <c r="B261" s="9">
        <v>43495</v>
      </c>
      <c r="C261" s="11" t="s">
        <v>7148</v>
      </c>
      <c r="D261" s="11">
        <v>105</v>
      </c>
      <c r="E261" s="16">
        <v>11</v>
      </c>
      <c r="F261" s="8" t="s">
        <v>7300</v>
      </c>
      <c r="G261" s="7">
        <v>496</v>
      </c>
      <c r="H261" s="19" t="s">
        <v>8057</v>
      </c>
      <c r="I261" s="7">
        <v>1</v>
      </c>
      <c r="J261" s="7" t="s">
        <v>8180</v>
      </c>
      <c r="K261" s="16">
        <v>1</v>
      </c>
      <c r="L261" s="8">
        <v>1</v>
      </c>
      <c r="M261" s="17">
        <v>19</v>
      </c>
      <c r="N261" s="18">
        <v>2714.9598488524316</v>
      </c>
      <c r="O261" s="18">
        <v>881.22270908296446</v>
      </c>
      <c r="P261" s="18">
        <v>819.35362463079241</v>
      </c>
      <c r="Q261" s="18">
        <v>18.832840700625436</v>
      </c>
      <c r="R261" s="18">
        <v>895.15057253359214</v>
      </c>
      <c r="S261" s="10">
        <f t="shared" si="8"/>
        <v>51584.237128196197</v>
      </c>
      <c r="T261" s="21">
        <f t="shared" si="9"/>
        <v>16743.231472576324</v>
      </c>
    </row>
    <row r="262" spans="1:20" x14ac:dyDescent="0.25">
      <c r="A262" s="20">
        <v>43485</v>
      </c>
      <c r="B262" s="9">
        <v>43495</v>
      </c>
      <c r="C262" s="11" t="s">
        <v>7149</v>
      </c>
      <c r="D262" s="12">
        <v>284</v>
      </c>
      <c r="E262" s="13">
        <v>3</v>
      </c>
      <c r="F262" s="8" t="s">
        <v>7293</v>
      </c>
      <c r="G262" s="7">
        <v>491</v>
      </c>
      <c r="H262" s="19" t="s">
        <v>7457</v>
      </c>
      <c r="I262" s="7">
        <v>4</v>
      </c>
      <c r="J262" s="7" t="s">
        <v>8178</v>
      </c>
      <c r="K262" s="13">
        <v>1</v>
      </c>
      <c r="L262" s="8">
        <v>4</v>
      </c>
      <c r="M262" s="14">
        <v>57</v>
      </c>
      <c r="N262" s="15">
        <v>2990.0826610373369</v>
      </c>
      <c r="O262" s="15">
        <v>1004.391834749007</v>
      </c>
      <c r="P262" s="15">
        <v>164.92211482648872</v>
      </c>
      <c r="Q262" s="15">
        <v>22.333139805999071</v>
      </c>
      <c r="R262" s="15">
        <v>176.58888290706321</v>
      </c>
      <c r="S262" s="10">
        <f t="shared" si="8"/>
        <v>170434.7116791282</v>
      </c>
      <c r="T262" s="21">
        <f t="shared" si="9"/>
        <v>57250.334580693401</v>
      </c>
    </row>
    <row r="263" spans="1:20" x14ac:dyDescent="0.25">
      <c r="A263" s="20">
        <v>43485</v>
      </c>
      <c r="B263" s="9">
        <v>43495</v>
      </c>
      <c r="C263" s="11" t="s">
        <v>7150</v>
      </c>
      <c r="D263" s="11">
        <v>497</v>
      </c>
      <c r="E263" s="16">
        <v>4</v>
      </c>
      <c r="F263" s="8" t="s">
        <v>7296</v>
      </c>
      <c r="G263" s="7">
        <v>111</v>
      </c>
      <c r="H263" s="19" t="s">
        <v>7706</v>
      </c>
      <c r="I263" s="7">
        <v>3</v>
      </c>
      <c r="J263" s="7" t="s">
        <v>8184</v>
      </c>
      <c r="K263" s="16">
        <v>1</v>
      </c>
      <c r="L263" s="8">
        <v>3</v>
      </c>
      <c r="M263" s="17">
        <v>72</v>
      </c>
      <c r="N263" s="18">
        <v>1637.6655070754816</v>
      </c>
      <c r="O263" s="18">
        <v>654.01306449745459</v>
      </c>
      <c r="P263" s="18">
        <v>322.93004722911218</v>
      </c>
      <c r="Q263" s="18">
        <v>41.042370471883387</v>
      </c>
      <c r="R263" s="18">
        <v>498.09695060842444</v>
      </c>
      <c r="S263" s="10">
        <f t="shared" si="8"/>
        <v>117911.91650943468</v>
      </c>
      <c r="T263" s="21">
        <f t="shared" si="9"/>
        <v>47088.940643816728</v>
      </c>
    </row>
    <row r="264" spans="1:20" x14ac:dyDescent="0.25">
      <c r="A264" s="20">
        <v>43485</v>
      </c>
      <c r="B264" s="9">
        <v>43495</v>
      </c>
      <c r="C264" s="11" t="s">
        <v>7151</v>
      </c>
      <c r="D264" s="12">
        <v>399</v>
      </c>
      <c r="E264" s="13">
        <v>1</v>
      </c>
      <c r="F264" s="8" t="s">
        <v>7292</v>
      </c>
      <c r="G264" s="7">
        <v>112</v>
      </c>
      <c r="H264" s="19" t="s">
        <v>7703</v>
      </c>
      <c r="I264" s="7">
        <v>1</v>
      </c>
      <c r="J264" s="7" t="s">
        <v>8180</v>
      </c>
      <c r="K264" s="13">
        <v>1</v>
      </c>
      <c r="L264" s="8">
        <v>1</v>
      </c>
      <c r="M264" s="14">
        <v>97</v>
      </c>
      <c r="N264" s="15">
        <v>2729.1185939343695</v>
      </c>
      <c r="O264" s="15">
        <v>947.60509529429021</v>
      </c>
      <c r="P264" s="15">
        <v>318.53263513231514</v>
      </c>
      <c r="Q264" s="15">
        <v>23.903774917261508</v>
      </c>
      <c r="R264" s="15">
        <v>623.1832355170144</v>
      </c>
      <c r="S264" s="10">
        <f t="shared" si="8"/>
        <v>264724.50361163385</v>
      </c>
      <c r="T264" s="21">
        <f t="shared" si="9"/>
        <v>91917.694243546153</v>
      </c>
    </row>
    <row r="265" spans="1:20" x14ac:dyDescent="0.25">
      <c r="A265" s="20">
        <v>43485</v>
      </c>
      <c r="B265" s="9">
        <v>43495</v>
      </c>
      <c r="C265" s="11" t="s">
        <v>7152</v>
      </c>
      <c r="D265" s="12">
        <v>68</v>
      </c>
      <c r="E265" s="13">
        <v>6</v>
      </c>
      <c r="F265" s="8" t="s">
        <v>7294</v>
      </c>
      <c r="G265" s="7">
        <v>110</v>
      </c>
      <c r="H265" s="19" t="s">
        <v>8078</v>
      </c>
      <c r="I265" s="7">
        <v>8</v>
      </c>
      <c r="J265" s="7" t="s">
        <v>8179</v>
      </c>
      <c r="K265" s="13">
        <v>1</v>
      </c>
      <c r="L265" s="8">
        <v>3</v>
      </c>
      <c r="M265" s="14">
        <v>16</v>
      </c>
      <c r="N265" s="15">
        <v>540.61778517364064</v>
      </c>
      <c r="O265" s="15">
        <v>987.33978719519916</v>
      </c>
      <c r="P265" s="15">
        <v>70.859661711744991</v>
      </c>
      <c r="Q265" s="15">
        <v>77.219097092256462</v>
      </c>
      <c r="R265" s="15">
        <v>717.30587368249655</v>
      </c>
      <c r="S265" s="10">
        <f t="shared" si="8"/>
        <v>8649.8845627782503</v>
      </c>
      <c r="T265" s="21">
        <f t="shared" si="9"/>
        <v>15797.436595123187</v>
      </c>
    </row>
    <row r="266" spans="1:20" x14ac:dyDescent="0.25">
      <c r="A266" s="20">
        <v>43485</v>
      </c>
      <c r="B266" s="9">
        <v>43495</v>
      </c>
      <c r="C266" s="11" t="s">
        <v>7153</v>
      </c>
      <c r="D266" s="12">
        <v>374</v>
      </c>
      <c r="E266" s="13">
        <v>4</v>
      </c>
      <c r="F266" s="8" t="s">
        <v>7296</v>
      </c>
      <c r="G266" s="7">
        <v>495</v>
      </c>
      <c r="H266" s="19" t="s">
        <v>7453</v>
      </c>
      <c r="I266" s="7">
        <v>8</v>
      </c>
      <c r="J266" s="7" t="s">
        <v>8179</v>
      </c>
      <c r="K266" s="13">
        <v>1</v>
      </c>
      <c r="L266" s="8">
        <v>2</v>
      </c>
      <c r="M266" s="14">
        <v>100</v>
      </c>
      <c r="N266" s="15">
        <v>1822.4552260456433</v>
      </c>
      <c r="O266" s="15">
        <v>442.59172986150537</v>
      </c>
      <c r="P266" s="15">
        <v>275.43232377142277</v>
      </c>
      <c r="Q266" s="15">
        <v>308.07774863982888</v>
      </c>
      <c r="R266" s="15">
        <v>962.59212539284306</v>
      </c>
      <c r="S266" s="10">
        <f t="shared" si="8"/>
        <v>182245.52260456432</v>
      </c>
      <c r="T266" s="21">
        <f t="shared" si="9"/>
        <v>44259.172986150537</v>
      </c>
    </row>
    <row r="267" spans="1:20" x14ac:dyDescent="0.25">
      <c r="A267" s="20">
        <v>43485</v>
      </c>
      <c r="B267" s="9">
        <v>43495</v>
      </c>
      <c r="C267" s="11" t="s">
        <v>7154</v>
      </c>
      <c r="D267" s="12">
        <v>235</v>
      </c>
      <c r="E267" s="13">
        <v>3</v>
      </c>
      <c r="F267" s="8" t="s">
        <v>7293</v>
      </c>
      <c r="G267" s="7">
        <v>501</v>
      </c>
      <c r="H267" s="19" t="s">
        <v>7979</v>
      </c>
      <c r="I267" s="7">
        <v>5</v>
      </c>
      <c r="J267" s="7" t="s">
        <v>8182</v>
      </c>
      <c r="K267" s="13">
        <v>1</v>
      </c>
      <c r="L267" s="8">
        <v>1</v>
      </c>
      <c r="M267" s="14">
        <v>60</v>
      </c>
      <c r="N267" s="15">
        <v>4632.4184506502143</v>
      </c>
      <c r="O267" s="15">
        <v>822.58903929293331</v>
      </c>
      <c r="P267" s="15">
        <v>337.37502345441345</v>
      </c>
      <c r="Q267" s="15">
        <v>29.734506583085199</v>
      </c>
      <c r="R267" s="15">
        <v>651.22515537501704</v>
      </c>
      <c r="S267" s="10">
        <f t="shared" si="8"/>
        <v>277945.10703901283</v>
      </c>
      <c r="T267" s="21">
        <f t="shared" si="9"/>
        <v>49355.342357575995</v>
      </c>
    </row>
    <row r="268" spans="1:20" x14ac:dyDescent="0.25">
      <c r="A268" s="20">
        <v>43485</v>
      </c>
      <c r="B268" s="9">
        <v>43495</v>
      </c>
      <c r="C268" s="11" t="s">
        <v>7155</v>
      </c>
      <c r="D268" s="12">
        <v>485</v>
      </c>
      <c r="E268" s="13">
        <v>3</v>
      </c>
      <c r="F268" s="8" t="s">
        <v>7293</v>
      </c>
      <c r="G268" s="7">
        <v>503</v>
      </c>
      <c r="H268" s="19" t="s">
        <v>7456</v>
      </c>
      <c r="I268" s="7">
        <v>7</v>
      </c>
      <c r="J268" s="7" t="s">
        <v>8176</v>
      </c>
      <c r="K268" s="13">
        <v>1</v>
      </c>
      <c r="L268" s="8">
        <v>3</v>
      </c>
      <c r="M268" s="14">
        <v>99</v>
      </c>
      <c r="N268" s="15">
        <v>1268.0442105723509</v>
      </c>
      <c r="O268" s="15">
        <v>604.90545137414517</v>
      </c>
      <c r="P268" s="15">
        <v>568.52823127022691</v>
      </c>
      <c r="Q268" s="15">
        <v>69.328866274247247</v>
      </c>
      <c r="R268" s="15">
        <v>661.70157955602622</v>
      </c>
      <c r="S268" s="10">
        <f t="shared" si="8"/>
        <v>125536.37684666274</v>
      </c>
      <c r="T268" s="21">
        <f t="shared" si="9"/>
        <v>59885.639686040369</v>
      </c>
    </row>
    <row r="269" spans="1:20" x14ac:dyDescent="0.25">
      <c r="A269" s="20">
        <v>43485</v>
      </c>
      <c r="B269" s="9">
        <v>43495</v>
      </c>
      <c r="C269" s="11" t="s">
        <v>7156</v>
      </c>
      <c r="D269" s="12">
        <v>401</v>
      </c>
      <c r="E269" s="13">
        <v>4</v>
      </c>
      <c r="F269" s="8" t="s">
        <v>7296</v>
      </c>
      <c r="G269" s="7">
        <v>505</v>
      </c>
      <c r="H269" s="19" t="s">
        <v>7633</v>
      </c>
      <c r="I269" s="7">
        <v>4</v>
      </c>
      <c r="J269" s="7" t="s">
        <v>8178</v>
      </c>
      <c r="K269" s="13">
        <v>1</v>
      </c>
      <c r="L269" s="8">
        <v>2</v>
      </c>
      <c r="M269" s="14">
        <v>87</v>
      </c>
      <c r="N269" s="15">
        <v>4095.7060502252698</v>
      </c>
      <c r="O269" s="15">
        <v>770.69597111000189</v>
      </c>
      <c r="P269" s="15">
        <v>101.17317693704689</v>
      </c>
      <c r="Q269" s="15">
        <v>31.866053471879674</v>
      </c>
      <c r="R269" s="15">
        <v>768.88273736409189</v>
      </c>
      <c r="S269" s="10">
        <f t="shared" si="8"/>
        <v>356326.42636959848</v>
      </c>
      <c r="T269" s="21">
        <f t="shared" si="9"/>
        <v>67050.549486570162</v>
      </c>
    </row>
    <row r="270" spans="1:20" x14ac:dyDescent="0.25">
      <c r="A270" s="20">
        <v>43486</v>
      </c>
      <c r="B270" s="9">
        <v>43496</v>
      </c>
      <c r="C270" s="11" t="s">
        <v>7157</v>
      </c>
      <c r="D270" s="12">
        <v>266</v>
      </c>
      <c r="E270" s="13">
        <v>1</v>
      </c>
      <c r="F270" s="8" t="s">
        <v>7292</v>
      </c>
      <c r="G270" s="7">
        <v>509</v>
      </c>
      <c r="H270" s="19" t="s">
        <v>7844</v>
      </c>
      <c r="I270" s="7">
        <v>10</v>
      </c>
      <c r="J270" s="7" t="s">
        <v>8177</v>
      </c>
      <c r="K270" s="13">
        <v>1</v>
      </c>
      <c r="L270" s="8">
        <v>1</v>
      </c>
      <c r="M270" s="14">
        <v>100</v>
      </c>
      <c r="N270" s="15">
        <v>3098.5580958982955</v>
      </c>
      <c r="O270" s="15">
        <v>447.21605878844599</v>
      </c>
      <c r="P270" s="15">
        <v>930.84721090450785</v>
      </c>
      <c r="Q270" s="15">
        <v>42.446904732383942</v>
      </c>
      <c r="R270" s="15">
        <v>524.57439301532804</v>
      </c>
      <c r="S270" s="10">
        <f t="shared" si="8"/>
        <v>309855.80958982953</v>
      </c>
      <c r="T270" s="21">
        <f t="shared" si="9"/>
        <v>44721.605878844603</v>
      </c>
    </row>
    <row r="271" spans="1:20" x14ac:dyDescent="0.25">
      <c r="A271" s="20">
        <v>43486</v>
      </c>
      <c r="B271" s="9">
        <v>43496</v>
      </c>
      <c r="C271" s="11" t="s">
        <v>7158</v>
      </c>
      <c r="D271" s="11">
        <v>286</v>
      </c>
      <c r="E271" s="16">
        <v>1</v>
      </c>
      <c r="F271" s="8" t="s">
        <v>7292</v>
      </c>
      <c r="G271" s="7">
        <v>514</v>
      </c>
      <c r="H271" s="19" t="s">
        <v>7466</v>
      </c>
      <c r="I271" s="7">
        <v>4</v>
      </c>
      <c r="J271" s="7" t="s">
        <v>8178</v>
      </c>
      <c r="K271" s="16">
        <v>2</v>
      </c>
      <c r="L271" s="8">
        <v>4</v>
      </c>
      <c r="M271" s="17">
        <v>64</v>
      </c>
      <c r="N271" s="18">
        <v>4622.9385993029991</v>
      </c>
      <c r="O271" s="18">
        <v>368.00077729964187</v>
      </c>
      <c r="P271" s="18">
        <v>105.12116558799271</v>
      </c>
      <c r="Q271" s="18">
        <v>35.579921031669237</v>
      </c>
      <c r="R271" s="18">
        <v>705.46050062273468</v>
      </c>
      <c r="S271" s="10">
        <f t="shared" si="8"/>
        <v>295868.07035539194</v>
      </c>
      <c r="T271" s="21">
        <f t="shared" si="9"/>
        <v>23552.04974717708</v>
      </c>
    </row>
    <row r="272" spans="1:20" x14ac:dyDescent="0.25">
      <c r="A272" s="20">
        <v>43486</v>
      </c>
      <c r="B272" s="9">
        <v>43496</v>
      </c>
      <c r="C272" s="11" t="s">
        <v>7159</v>
      </c>
      <c r="D272" s="12">
        <v>289</v>
      </c>
      <c r="E272" s="13">
        <v>10</v>
      </c>
      <c r="F272" s="8" t="s">
        <v>7295</v>
      </c>
      <c r="G272" s="7">
        <v>513</v>
      </c>
      <c r="H272" s="19" t="s">
        <v>7990</v>
      </c>
      <c r="I272" s="7">
        <v>6</v>
      </c>
      <c r="J272" s="7" t="s">
        <v>8181</v>
      </c>
      <c r="K272" s="13">
        <v>1</v>
      </c>
      <c r="L272" s="8">
        <v>4</v>
      </c>
      <c r="M272" s="14">
        <v>6</v>
      </c>
      <c r="N272" s="15">
        <v>155.89011164944836</v>
      </c>
      <c r="O272" s="15">
        <v>490.91809533566339</v>
      </c>
      <c r="P272" s="15">
        <v>899.10495099672573</v>
      </c>
      <c r="Q272" s="15">
        <v>30.087889009106714</v>
      </c>
      <c r="R272" s="15">
        <v>742.49136265838706</v>
      </c>
      <c r="S272" s="10">
        <f t="shared" si="8"/>
        <v>935.34066989669009</v>
      </c>
      <c r="T272" s="21">
        <f t="shared" si="9"/>
        <v>2945.5085720139805</v>
      </c>
    </row>
    <row r="273" spans="1:20" x14ac:dyDescent="0.25">
      <c r="A273" s="20">
        <v>43486</v>
      </c>
      <c r="B273" s="9">
        <v>43496</v>
      </c>
      <c r="C273" s="11" t="s">
        <v>7160</v>
      </c>
      <c r="D273" s="12">
        <v>447</v>
      </c>
      <c r="E273" s="13">
        <v>1</v>
      </c>
      <c r="F273" s="8" t="s">
        <v>7292</v>
      </c>
      <c r="G273" s="7">
        <v>511</v>
      </c>
      <c r="H273" s="19" t="s">
        <v>8060</v>
      </c>
      <c r="I273" s="7">
        <v>2</v>
      </c>
      <c r="J273" s="7" t="s">
        <v>8175</v>
      </c>
      <c r="K273" s="13">
        <v>1</v>
      </c>
      <c r="L273" s="8">
        <v>2</v>
      </c>
      <c r="M273" s="14">
        <v>28</v>
      </c>
      <c r="N273" s="15">
        <v>4171.0744535643744</v>
      </c>
      <c r="O273" s="15">
        <v>587.48986189743437</v>
      </c>
      <c r="P273" s="15">
        <v>158.10656177900566</v>
      </c>
      <c r="Q273" s="15">
        <v>26.609676838851421</v>
      </c>
      <c r="R273" s="15">
        <v>769.32084905854276</v>
      </c>
      <c r="S273" s="10">
        <f t="shared" ref="S273:S336" si="10">N273*M273</f>
        <v>116790.08469980248</v>
      </c>
      <c r="T273" s="21">
        <f t="shared" ref="T273:T336" si="11">O273*M273</f>
        <v>16449.71613312816</v>
      </c>
    </row>
    <row r="274" spans="1:20" x14ac:dyDescent="0.25">
      <c r="A274" s="20">
        <v>43486</v>
      </c>
      <c r="B274" s="9">
        <v>43496</v>
      </c>
      <c r="C274" s="11" t="s">
        <v>7161</v>
      </c>
      <c r="D274" s="11">
        <v>296</v>
      </c>
      <c r="E274" s="16">
        <v>10</v>
      </c>
      <c r="F274" s="8" t="s">
        <v>7295</v>
      </c>
      <c r="G274" s="7">
        <v>115</v>
      </c>
      <c r="H274" s="19" t="s">
        <v>7712</v>
      </c>
      <c r="I274" s="7">
        <v>4</v>
      </c>
      <c r="J274" s="7" t="s">
        <v>8178</v>
      </c>
      <c r="K274" s="16">
        <v>1</v>
      </c>
      <c r="L274" s="8">
        <v>4</v>
      </c>
      <c r="M274" s="17">
        <v>23</v>
      </c>
      <c r="N274" s="18">
        <v>1046.0747709739451</v>
      </c>
      <c r="O274" s="18">
        <v>1031.2991410593602</v>
      </c>
      <c r="P274" s="18">
        <v>593.85691942251822</v>
      </c>
      <c r="Q274" s="18">
        <v>67.960379286061809</v>
      </c>
      <c r="R274" s="18">
        <v>850.38551393108685</v>
      </c>
      <c r="S274" s="10">
        <f t="shared" si="10"/>
        <v>24059.719732400736</v>
      </c>
      <c r="T274" s="21">
        <f t="shared" si="11"/>
        <v>23719.880244365286</v>
      </c>
    </row>
    <row r="275" spans="1:20" x14ac:dyDescent="0.25">
      <c r="A275" s="20">
        <v>43486</v>
      </c>
      <c r="B275" s="9">
        <v>43496</v>
      </c>
      <c r="C275" s="11" t="s">
        <v>7162</v>
      </c>
      <c r="D275" s="11">
        <v>498</v>
      </c>
      <c r="E275" s="16">
        <v>6</v>
      </c>
      <c r="F275" s="8" t="s">
        <v>7294</v>
      </c>
      <c r="G275" s="7">
        <v>119</v>
      </c>
      <c r="H275" s="19" t="s">
        <v>7710</v>
      </c>
      <c r="I275" s="7">
        <v>5</v>
      </c>
      <c r="J275" s="7" t="s">
        <v>8182</v>
      </c>
      <c r="K275" s="16">
        <v>1</v>
      </c>
      <c r="L275" s="8">
        <v>1</v>
      </c>
      <c r="M275" s="17">
        <v>62</v>
      </c>
      <c r="N275" s="18">
        <v>4952.5362109240332</v>
      </c>
      <c r="O275" s="18">
        <v>775.60992276028026</v>
      </c>
      <c r="P275" s="18">
        <v>638.94044528240897</v>
      </c>
      <c r="Q275" s="18">
        <v>17.280745882306057</v>
      </c>
      <c r="R275" s="18">
        <v>972.082289525634</v>
      </c>
      <c r="S275" s="10">
        <f t="shared" si="10"/>
        <v>307057.24507729005</v>
      </c>
      <c r="T275" s="21">
        <f t="shared" si="11"/>
        <v>48087.815211137378</v>
      </c>
    </row>
    <row r="276" spans="1:20" x14ac:dyDescent="0.25">
      <c r="A276" s="20">
        <v>43486</v>
      </c>
      <c r="B276" s="9">
        <v>43496</v>
      </c>
      <c r="C276" s="11" t="s">
        <v>7163</v>
      </c>
      <c r="D276" s="12">
        <v>283</v>
      </c>
      <c r="E276" s="13">
        <v>5</v>
      </c>
      <c r="F276" s="8" t="s">
        <v>7299</v>
      </c>
      <c r="G276" s="7">
        <v>507</v>
      </c>
      <c r="H276" s="19" t="s">
        <v>7839</v>
      </c>
      <c r="I276" s="7">
        <v>6</v>
      </c>
      <c r="J276" s="7" t="s">
        <v>8181</v>
      </c>
      <c r="K276" s="13">
        <v>1</v>
      </c>
      <c r="L276" s="8">
        <v>3</v>
      </c>
      <c r="M276" s="14">
        <v>62</v>
      </c>
      <c r="N276" s="15">
        <v>2156.2291759856521</v>
      </c>
      <c r="O276" s="15">
        <v>589.73081152244845</v>
      </c>
      <c r="P276" s="15">
        <v>875.26988548745771</v>
      </c>
      <c r="Q276" s="15">
        <v>17.221695963364699</v>
      </c>
      <c r="R276" s="15">
        <v>372.62309607567227</v>
      </c>
      <c r="S276" s="10">
        <f t="shared" si="10"/>
        <v>133686.20891111044</v>
      </c>
      <c r="T276" s="21">
        <f t="shared" si="11"/>
        <v>36563.310314391805</v>
      </c>
    </row>
    <row r="277" spans="1:20" x14ac:dyDescent="0.25">
      <c r="A277" s="20">
        <v>43487</v>
      </c>
      <c r="B277" s="9">
        <v>43497</v>
      </c>
      <c r="C277" s="11" t="s">
        <v>7164</v>
      </c>
      <c r="D277" s="11">
        <v>62</v>
      </c>
      <c r="E277" s="16">
        <v>6</v>
      </c>
      <c r="F277" s="8" t="s">
        <v>7294</v>
      </c>
      <c r="G277" s="7">
        <v>534</v>
      </c>
      <c r="H277" s="19" t="s">
        <v>8064</v>
      </c>
      <c r="I277" s="7">
        <v>2</v>
      </c>
      <c r="J277" s="7" t="s">
        <v>8175</v>
      </c>
      <c r="K277" s="16">
        <v>1</v>
      </c>
      <c r="L277" s="8">
        <v>4</v>
      </c>
      <c r="M277" s="17">
        <v>81</v>
      </c>
      <c r="N277" s="18">
        <v>2887.1577333877067</v>
      </c>
      <c r="O277" s="18">
        <v>469.50015511880503</v>
      </c>
      <c r="P277" s="18">
        <v>49.264190749305257</v>
      </c>
      <c r="Q277" s="18">
        <v>37.415550957201191</v>
      </c>
      <c r="R277" s="18">
        <v>771.85323179651971</v>
      </c>
      <c r="S277" s="10">
        <f t="shared" si="10"/>
        <v>233859.77640440426</v>
      </c>
      <c r="T277" s="21">
        <f t="shared" si="11"/>
        <v>38029.512564623205</v>
      </c>
    </row>
    <row r="278" spans="1:20" x14ac:dyDescent="0.25">
      <c r="A278" s="20">
        <v>43487</v>
      </c>
      <c r="B278" s="9">
        <v>43497</v>
      </c>
      <c r="C278" s="11" t="s">
        <v>7165</v>
      </c>
      <c r="D278" s="11">
        <v>235</v>
      </c>
      <c r="E278" s="16">
        <v>2</v>
      </c>
      <c r="F278" s="8" t="s">
        <v>7290</v>
      </c>
      <c r="G278" s="7">
        <v>522</v>
      </c>
      <c r="H278" s="19" t="s">
        <v>7469</v>
      </c>
      <c r="I278" s="7">
        <v>2</v>
      </c>
      <c r="J278" s="7" t="s">
        <v>8175</v>
      </c>
      <c r="K278" s="16">
        <v>1</v>
      </c>
      <c r="L278" s="8">
        <v>2</v>
      </c>
      <c r="M278" s="17">
        <v>75</v>
      </c>
      <c r="N278" s="18">
        <v>1072.0296553571152</v>
      </c>
      <c r="O278" s="18">
        <v>813.38373720052903</v>
      </c>
      <c r="P278" s="18">
        <v>100.75721368733311</v>
      </c>
      <c r="Q278" s="18">
        <v>29.834361335579345</v>
      </c>
      <c r="R278" s="18">
        <v>852.14584376957748</v>
      </c>
      <c r="S278" s="10">
        <f t="shared" si="10"/>
        <v>80402.224151783637</v>
      </c>
      <c r="T278" s="21">
        <f t="shared" si="11"/>
        <v>61003.780290039678</v>
      </c>
    </row>
    <row r="279" spans="1:20" x14ac:dyDescent="0.25">
      <c r="A279" s="20">
        <v>43487</v>
      </c>
      <c r="B279" s="9">
        <v>43497</v>
      </c>
      <c r="C279" s="11" t="s">
        <v>7166</v>
      </c>
      <c r="D279" s="12">
        <v>204</v>
      </c>
      <c r="E279" s="13">
        <v>2</v>
      </c>
      <c r="F279" s="8" t="s">
        <v>7290</v>
      </c>
      <c r="G279" s="7">
        <v>531</v>
      </c>
      <c r="H279" s="19" t="s">
        <v>8063</v>
      </c>
      <c r="I279" s="7">
        <v>7</v>
      </c>
      <c r="J279" s="7" t="s">
        <v>8176</v>
      </c>
      <c r="K279" s="13">
        <v>1</v>
      </c>
      <c r="L279" s="8">
        <v>2</v>
      </c>
      <c r="M279" s="14">
        <v>95</v>
      </c>
      <c r="N279" s="15">
        <v>2654.5405981845847</v>
      </c>
      <c r="O279" s="15">
        <v>1173.7698437378276</v>
      </c>
      <c r="P279" s="15">
        <v>211.62984568936494</v>
      </c>
      <c r="Q279" s="15">
        <v>37.412080269074146</v>
      </c>
      <c r="R279" s="15">
        <v>410.40236079390178</v>
      </c>
      <c r="S279" s="10">
        <f t="shared" si="10"/>
        <v>252181.35682753555</v>
      </c>
      <c r="T279" s="21">
        <f t="shared" si="11"/>
        <v>111508.13515509362</v>
      </c>
    </row>
    <row r="280" spans="1:20" x14ac:dyDescent="0.25">
      <c r="A280" s="20">
        <v>43487</v>
      </c>
      <c r="B280" s="9">
        <v>43497</v>
      </c>
      <c r="C280" s="11" t="s">
        <v>7167</v>
      </c>
      <c r="D280" s="11">
        <v>425</v>
      </c>
      <c r="E280" s="16">
        <v>8</v>
      </c>
      <c r="F280" s="8" t="s">
        <v>7298</v>
      </c>
      <c r="G280" s="7">
        <v>528</v>
      </c>
      <c r="H280" s="19" t="s">
        <v>7806</v>
      </c>
      <c r="I280" s="7">
        <v>1</v>
      </c>
      <c r="J280" s="7" t="s">
        <v>8180</v>
      </c>
      <c r="K280" s="16">
        <v>1</v>
      </c>
      <c r="L280" s="8">
        <v>2</v>
      </c>
      <c r="M280" s="17">
        <v>19</v>
      </c>
      <c r="N280" s="18">
        <v>4534.79654173791</v>
      </c>
      <c r="O280" s="18">
        <v>378.1611662449593</v>
      </c>
      <c r="P280" s="18">
        <v>343.07981489631351</v>
      </c>
      <c r="Q280" s="18">
        <v>47.413669026305023</v>
      </c>
      <c r="R280" s="18">
        <v>659.90590839875722</v>
      </c>
      <c r="S280" s="10">
        <f t="shared" si="10"/>
        <v>86161.134293020295</v>
      </c>
      <c r="T280" s="21">
        <f t="shared" si="11"/>
        <v>7185.0621586542266</v>
      </c>
    </row>
    <row r="281" spans="1:20" x14ac:dyDescent="0.25">
      <c r="A281" s="20">
        <v>43487</v>
      </c>
      <c r="B281" s="9">
        <v>43497</v>
      </c>
      <c r="C281" s="11" t="s">
        <v>7168</v>
      </c>
      <c r="D281" s="11">
        <v>35</v>
      </c>
      <c r="E281" s="16">
        <v>1</v>
      </c>
      <c r="F281" s="8" t="s">
        <v>7292</v>
      </c>
      <c r="G281" s="7">
        <v>524</v>
      </c>
      <c r="H281" s="19" t="s">
        <v>7847</v>
      </c>
      <c r="I281" s="7">
        <v>3</v>
      </c>
      <c r="J281" s="7" t="s">
        <v>8184</v>
      </c>
      <c r="K281" s="16">
        <v>1</v>
      </c>
      <c r="L281" s="8">
        <v>2</v>
      </c>
      <c r="M281" s="17">
        <v>32</v>
      </c>
      <c r="N281" s="18">
        <v>208.56637875697976</v>
      </c>
      <c r="O281" s="18">
        <v>575.21564097233352</v>
      </c>
      <c r="P281" s="18">
        <v>572.73643583678631</v>
      </c>
      <c r="Q281" s="18">
        <v>16.514046471961159</v>
      </c>
      <c r="R281" s="18">
        <v>580.066212049716</v>
      </c>
      <c r="S281" s="10">
        <f t="shared" si="10"/>
        <v>6674.1241202233523</v>
      </c>
      <c r="T281" s="21">
        <f t="shared" si="11"/>
        <v>18406.900511114673</v>
      </c>
    </row>
    <row r="282" spans="1:20" x14ac:dyDescent="0.25">
      <c r="A282" s="20">
        <v>43487</v>
      </c>
      <c r="B282" s="9">
        <v>43497</v>
      </c>
      <c r="C282" s="11" t="s">
        <v>7169</v>
      </c>
      <c r="D282" s="12">
        <v>365</v>
      </c>
      <c r="E282" s="13">
        <v>4</v>
      </c>
      <c r="F282" s="8" t="s">
        <v>7296</v>
      </c>
      <c r="G282" s="7">
        <v>527</v>
      </c>
      <c r="H282" s="19" t="s">
        <v>7467</v>
      </c>
      <c r="I282" s="7">
        <v>3</v>
      </c>
      <c r="J282" s="7" t="s">
        <v>8184</v>
      </c>
      <c r="K282" s="13">
        <v>1</v>
      </c>
      <c r="L282" s="8">
        <v>2</v>
      </c>
      <c r="M282" s="14">
        <v>35</v>
      </c>
      <c r="N282" s="15">
        <v>214.81690471394441</v>
      </c>
      <c r="O282" s="15">
        <v>607.71961604638273</v>
      </c>
      <c r="P282" s="15">
        <v>855.73598397503702</v>
      </c>
      <c r="Q282" s="15">
        <v>110.74815185194554</v>
      </c>
      <c r="R282" s="15">
        <v>946.51567550207017</v>
      </c>
      <c r="S282" s="10">
        <f t="shared" si="10"/>
        <v>7518.5916649880546</v>
      </c>
      <c r="T282" s="21">
        <f t="shared" si="11"/>
        <v>21270.186561623395</v>
      </c>
    </row>
    <row r="283" spans="1:20" x14ac:dyDescent="0.25">
      <c r="A283" s="20">
        <v>43487</v>
      </c>
      <c r="B283" s="9">
        <v>43497</v>
      </c>
      <c r="C283" s="11" t="s">
        <v>7170</v>
      </c>
      <c r="D283" s="11">
        <v>159</v>
      </c>
      <c r="E283" s="16">
        <v>9</v>
      </c>
      <c r="F283" s="8" t="s">
        <v>7291</v>
      </c>
      <c r="G283" s="7">
        <v>530</v>
      </c>
      <c r="H283" s="19" t="s">
        <v>7848</v>
      </c>
      <c r="I283" s="7">
        <v>9</v>
      </c>
      <c r="J283" s="7" t="s">
        <v>8183</v>
      </c>
      <c r="K283" s="16">
        <v>1</v>
      </c>
      <c r="L283" s="8">
        <v>2</v>
      </c>
      <c r="M283" s="17">
        <v>91</v>
      </c>
      <c r="N283" s="18">
        <v>3453.0487498775551</v>
      </c>
      <c r="O283" s="18">
        <v>924.05830581112036</v>
      </c>
      <c r="P283" s="18">
        <v>13.508892717009017</v>
      </c>
      <c r="Q283" s="18">
        <v>34.265491967013467</v>
      </c>
      <c r="R283" s="18">
        <v>812.93204409860527</v>
      </c>
      <c r="S283" s="10">
        <f t="shared" si="10"/>
        <v>314227.43623885751</v>
      </c>
      <c r="T283" s="21">
        <f t="shared" si="11"/>
        <v>84089.30582881195</v>
      </c>
    </row>
    <row r="284" spans="1:20" x14ac:dyDescent="0.25">
      <c r="A284" s="20">
        <v>43487</v>
      </c>
      <c r="B284" s="9">
        <v>43497</v>
      </c>
      <c r="C284" s="11" t="s">
        <v>7171</v>
      </c>
      <c r="D284" s="12">
        <v>67</v>
      </c>
      <c r="E284" s="13">
        <v>4</v>
      </c>
      <c r="F284" s="8" t="s">
        <v>7296</v>
      </c>
      <c r="G284" s="7">
        <v>523</v>
      </c>
      <c r="H284" s="19" t="s">
        <v>7845</v>
      </c>
      <c r="I284" s="7">
        <v>9</v>
      </c>
      <c r="J284" s="7" t="s">
        <v>8183</v>
      </c>
      <c r="K284" s="13">
        <v>1</v>
      </c>
      <c r="L284" s="8">
        <v>2</v>
      </c>
      <c r="M284" s="14">
        <v>51</v>
      </c>
      <c r="N284" s="15">
        <v>2045.7221038562993</v>
      </c>
      <c r="O284" s="15">
        <v>344.52076782774941</v>
      </c>
      <c r="P284" s="15">
        <v>457.32593353678845</v>
      </c>
      <c r="Q284" s="15">
        <v>71.700025524443134</v>
      </c>
      <c r="R284" s="15">
        <v>791.86568953590313</v>
      </c>
      <c r="S284" s="10">
        <f t="shared" si="10"/>
        <v>104331.82729667127</v>
      </c>
      <c r="T284" s="21">
        <f t="shared" si="11"/>
        <v>17570.55915921522</v>
      </c>
    </row>
    <row r="285" spans="1:20" x14ac:dyDescent="0.25">
      <c r="A285" s="20">
        <v>43487</v>
      </c>
      <c r="B285" s="9">
        <v>43497</v>
      </c>
      <c r="C285" s="11" t="s">
        <v>7172</v>
      </c>
      <c r="D285" s="12">
        <v>411</v>
      </c>
      <c r="E285" s="13">
        <v>9</v>
      </c>
      <c r="F285" s="8" t="s">
        <v>7291</v>
      </c>
      <c r="G285" s="7">
        <v>519</v>
      </c>
      <c r="H285" s="19" t="s">
        <v>7471</v>
      </c>
      <c r="I285" s="7">
        <v>4</v>
      </c>
      <c r="J285" s="7" t="s">
        <v>8178</v>
      </c>
      <c r="K285" s="13">
        <v>1</v>
      </c>
      <c r="L285" s="8">
        <v>2</v>
      </c>
      <c r="M285" s="14">
        <v>5</v>
      </c>
      <c r="N285" s="15">
        <v>2566.8094992043207</v>
      </c>
      <c r="O285" s="15">
        <v>559.99163452304049</v>
      </c>
      <c r="P285" s="15">
        <v>480.87852459896055</v>
      </c>
      <c r="Q285" s="15">
        <v>23.479019189628737</v>
      </c>
      <c r="R285" s="15">
        <v>799.17627238537375</v>
      </c>
      <c r="S285" s="10">
        <f t="shared" si="10"/>
        <v>12834.047496021603</v>
      </c>
      <c r="T285" s="21">
        <f t="shared" si="11"/>
        <v>2799.9581726152023</v>
      </c>
    </row>
    <row r="286" spans="1:20" x14ac:dyDescent="0.25">
      <c r="A286" s="20">
        <v>43487</v>
      </c>
      <c r="B286" s="9">
        <v>43497</v>
      </c>
      <c r="C286" s="11" t="s">
        <v>7172</v>
      </c>
      <c r="D286" s="12">
        <v>376</v>
      </c>
      <c r="E286" s="13">
        <v>6</v>
      </c>
      <c r="F286" s="8" t="s">
        <v>7294</v>
      </c>
      <c r="G286" s="7">
        <v>174</v>
      </c>
      <c r="H286" s="19" t="s">
        <v>7742</v>
      </c>
      <c r="I286" s="7">
        <v>6</v>
      </c>
      <c r="J286" s="7" t="s">
        <v>8181</v>
      </c>
      <c r="K286" s="13">
        <v>1</v>
      </c>
      <c r="L286" s="8">
        <v>2</v>
      </c>
      <c r="M286" s="14">
        <v>83</v>
      </c>
      <c r="N286" s="15">
        <v>1461.6882271212553</v>
      </c>
      <c r="O286" s="15">
        <v>712.22640197936028</v>
      </c>
      <c r="P286" s="15">
        <v>601.48031016200798</v>
      </c>
      <c r="Q286" s="15">
        <v>397.4178754752906</v>
      </c>
      <c r="R286" s="15">
        <v>197.54866894780483</v>
      </c>
      <c r="S286" s="10">
        <f t="shared" si="10"/>
        <v>121320.1228510642</v>
      </c>
      <c r="T286" s="21">
        <f t="shared" si="11"/>
        <v>59114.791364286903</v>
      </c>
    </row>
    <row r="287" spans="1:20" x14ac:dyDescent="0.25">
      <c r="A287" s="20">
        <v>43487</v>
      </c>
      <c r="B287" s="9">
        <v>43497</v>
      </c>
      <c r="C287" s="11" t="s">
        <v>7173</v>
      </c>
      <c r="D287" s="11">
        <v>429</v>
      </c>
      <c r="E287" s="16">
        <v>4</v>
      </c>
      <c r="F287" s="8" t="s">
        <v>7296</v>
      </c>
      <c r="G287" s="7">
        <v>520</v>
      </c>
      <c r="H287" s="19" t="s">
        <v>7842</v>
      </c>
      <c r="I287" s="7">
        <v>8</v>
      </c>
      <c r="J287" s="7" t="s">
        <v>8179</v>
      </c>
      <c r="K287" s="16">
        <v>1</v>
      </c>
      <c r="L287" s="8">
        <v>2</v>
      </c>
      <c r="M287" s="17">
        <v>56</v>
      </c>
      <c r="N287" s="18">
        <v>2145.612724374826</v>
      </c>
      <c r="O287" s="18">
        <v>529.10215573014216</v>
      </c>
      <c r="P287" s="18">
        <v>204.86487685079808</v>
      </c>
      <c r="Q287" s="18">
        <v>46.87636662252865</v>
      </c>
      <c r="R287" s="18">
        <v>974.82427014129769</v>
      </c>
      <c r="S287" s="10">
        <f t="shared" si="10"/>
        <v>120154.31256499025</v>
      </c>
      <c r="T287" s="21">
        <f t="shared" si="11"/>
        <v>29629.720720887963</v>
      </c>
    </row>
    <row r="288" spans="1:20" x14ac:dyDescent="0.25">
      <c r="A288" s="20">
        <v>43487</v>
      </c>
      <c r="B288" s="9">
        <v>43497</v>
      </c>
      <c r="C288" s="11" t="s">
        <v>7174</v>
      </c>
      <c r="D288" s="11">
        <v>295</v>
      </c>
      <c r="E288" s="16">
        <v>7</v>
      </c>
      <c r="F288" s="8" t="s">
        <v>7297</v>
      </c>
      <c r="G288" s="7">
        <v>516</v>
      </c>
      <c r="H288" s="19" t="s">
        <v>8058</v>
      </c>
      <c r="I288" s="7">
        <v>10</v>
      </c>
      <c r="J288" s="7" t="s">
        <v>8177</v>
      </c>
      <c r="K288" s="16">
        <v>1</v>
      </c>
      <c r="L288" s="8">
        <v>4</v>
      </c>
      <c r="M288" s="17">
        <v>75</v>
      </c>
      <c r="N288" s="18">
        <v>2781.6115494568221</v>
      </c>
      <c r="O288" s="18">
        <v>985.25374225451174</v>
      </c>
      <c r="P288" s="18">
        <v>412.03554709972502</v>
      </c>
      <c r="Q288" s="18">
        <v>29.346749551297766</v>
      </c>
      <c r="R288" s="18">
        <v>941.76334013952226</v>
      </c>
      <c r="S288" s="10">
        <f t="shared" si="10"/>
        <v>208620.86620926164</v>
      </c>
      <c r="T288" s="21">
        <f t="shared" si="11"/>
        <v>73894.030669088374</v>
      </c>
    </row>
    <row r="289" spans="1:20" x14ac:dyDescent="0.25">
      <c r="A289" s="20">
        <v>43488</v>
      </c>
      <c r="B289" s="9">
        <v>43498</v>
      </c>
      <c r="C289" s="11" t="s">
        <v>7175</v>
      </c>
      <c r="D289" s="11">
        <v>421</v>
      </c>
      <c r="E289" s="16">
        <v>3</v>
      </c>
      <c r="F289" s="8" t="s">
        <v>7293</v>
      </c>
      <c r="G289" s="7">
        <v>133</v>
      </c>
      <c r="H289" s="19" t="s">
        <v>7718</v>
      </c>
      <c r="I289" s="7">
        <v>6</v>
      </c>
      <c r="J289" s="7" t="s">
        <v>8181</v>
      </c>
      <c r="K289" s="16">
        <v>1</v>
      </c>
      <c r="L289" s="8">
        <v>2</v>
      </c>
      <c r="M289" s="17">
        <v>80</v>
      </c>
      <c r="N289" s="18">
        <v>4322.0110627432459</v>
      </c>
      <c r="O289" s="18">
        <v>799.99195054060931</v>
      </c>
      <c r="P289" s="18">
        <v>399.26159458965901</v>
      </c>
      <c r="Q289" s="18">
        <v>38.743472293819117</v>
      </c>
      <c r="R289" s="18">
        <v>647.87863200400238</v>
      </c>
      <c r="S289" s="10">
        <f t="shared" si="10"/>
        <v>345760.88501945965</v>
      </c>
      <c r="T289" s="21">
        <f t="shared" si="11"/>
        <v>63999.356043248743</v>
      </c>
    </row>
    <row r="290" spans="1:20" x14ac:dyDescent="0.25">
      <c r="A290" s="20">
        <v>43488</v>
      </c>
      <c r="B290" s="9">
        <v>43498</v>
      </c>
      <c r="C290" s="11" t="s">
        <v>7176</v>
      </c>
      <c r="D290" s="11">
        <v>436</v>
      </c>
      <c r="E290" s="16">
        <v>4</v>
      </c>
      <c r="F290" s="8" t="s">
        <v>7296</v>
      </c>
      <c r="G290" s="7">
        <v>135</v>
      </c>
      <c r="H290" s="19" t="s">
        <v>7723</v>
      </c>
      <c r="I290" s="7">
        <v>9</v>
      </c>
      <c r="J290" s="7" t="s">
        <v>8183</v>
      </c>
      <c r="K290" s="16">
        <v>2</v>
      </c>
      <c r="L290" s="8">
        <v>2</v>
      </c>
      <c r="M290" s="17">
        <v>7</v>
      </c>
      <c r="N290" s="18">
        <v>1146.6363354290327</v>
      </c>
      <c r="O290" s="18">
        <v>475.80844238687303</v>
      </c>
      <c r="P290" s="18">
        <v>506.84359201389799</v>
      </c>
      <c r="Q290" s="18">
        <v>56.73226173179917</v>
      </c>
      <c r="R290" s="18">
        <v>651.27327936895153</v>
      </c>
      <c r="S290" s="10">
        <f t="shared" si="10"/>
        <v>8026.4543480032289</v>
      </c>
      <c r="T290" s="21">
        <f t="shared" si="11"/>
        <v>3330.6590967081111</v>
      </c>
    </row>
    <row r="291" spans="1:20" x14ac:dyDescent="0.25">
      <c r="A291" s="20">
        <v>43488</v>
      </c>
      <c r="B291" s="9">
        <v>43498</v>
      </c>
      <c r="C291" s="11" t="s">
        <v>7177</v>
      </c>
      <c r="D291" s="12">
        <v>261</v>
      </c>
      <c r="E291" s="13">
        <v>2</v>
      </c>
      <c r="F291" s="8" t="s">
        <v>7290</v>
      </c>
      <c r="G291" s="7">
        <v>128</v>
      </c>
      <c r="H291" s="19" t="s">
        <v>7724</v>
      </c>
      <c r="I291" s="7">
        <v>4</v>
      </c>
      <c r="J291" s="7" t="s">
        <v>8178</v>
      </c>
      <c r="K291" s="13">
        <v>1</v>
      </c>
      <c r="L291" s="8">
        <v>2</v>
      </c>
      <c r="M291" s="14">
        <v>37</v>
      </c>
      <c r="N291" s="15">
        <v>1134.9966004234852</v>
      </c>
      <c r="O291" s="15">
        <v>1210.201066980286</v>
      </c>
      <c r="P291" s="15">
        <v>980.81411891186622</v>
      </c>
      <c r="Q291" s="15">
        <v>38.529751611831699</v>
      </c>
      <c r="R291" s="15">
        <v>639.12394867176488</v>
      </c>
      <c r="S291" s="10">
        <f t="shared" si="10"/>
        <v>41994.874215668955</v>
      </c>
      <c r="T291" s="21">
        <f t="shared" si="11"/>
        <v>44777.439478270579</v>
      </c>
    </row>
    <row r="292" spans="1:20" x14ac:dyDescent="0.25">
      <c r="A292" s="20">
        <v>43488</v>
      </c>
      <c r="B292" s="9">
        <v>43498</v>
      </c>
      <c r="C292" s="11" t="s">
        <v>7178</v>
      </c>
      <c r="D292" s="11">
        <v>55</v>
      </c>
      <c r="E292" s="16">
        <v>7</v>
      </c>
      <c r="F292" s="8" t="s">
        <v>7297</v>
      </c>
      <c r="G292" s="7">
        <v>544</v>
      </c>
      <c r="H292" s="19" t="s">
        <v>7478</v>
      </c>
      <c r="I292" s="7">
        <v>10</v>
      </c>
      <c r="J292" s="7" t="s">
        <v>8177</v>
      </c>
      <c r="K292" s="16">
        <v>1</v>
      </c>
      <c r="L292" s="8">
        <v>2</v>
      </c>
      <c r="M292" s="17">
        <v>49</v>
      </c>
      <c r="N292" s="18">
        <v>4339.124122027396</v>
      </c>
      <c r="O292" s="18">
        <v>474.75636002282653</v>
      </c>
      <c r="P292" s="18">
        <v>681.19737921945762</v>
      </c>
      <c r="Q292" s="18">
        <v>48.598397497530385</v>
      </c>
      <c r="R292" s="18">
        <v>909.71331679749267</v>
      </c>
      <c r="S292" s="10">
        <f t="shared" si="10"/>
        <v>212617.08197934242</v>
      </c>
      <c r="T292" s="21">
        <f t="shared" si="11"/>
        <v>23263.0616411185</v>
      </c>
    </row>
    <row r="293" spans="1:20" x14ac:dyDescent="0.25">
      <c r="A293" s="20">
        <v>43488</v>
      </c>
      <c r="B293" s="9">
        <v>43498</v>
      </c>
      <c r="C293" s="11" t="s">
        <v>7179</v>
      </c>
      <c r="D293" s="12">
        <v>465</v>
      </c>
      <c r="E293" s="13">
        <v>6</v>
      </c>
      <c r="F293" s="8" t="s">
        <v>7294</v>
      </c>
      <c r="G293" s="7">
        <v>543</v>
      </c>
      <c r="H293" s="19" t="s">
        <v>7481</v>
      </c>
      <c r="I293" s="7">
        <v>2</v>
      </c>
      <c r="J293" s="7" t="s">
        <v>8175</v>
      </c>
      <c r="K293" s="13">
        <v>1</v>
      </c>
      <c r="L293" s="8">
        <v>4</v>
      </c>
      <c r="M293" s="14">
        <v>23</v>
      </c>
      <c r="N293" s="15">
        <v>4864.8891790393991</v>
      </c>
      <c r="O293" s="15">
        <v>690.03495219912247</v>
      </c>
      <c r="P293" s="15">
        <v>571.19606647899138</v>
      </c>
      <c r="Q293" s="15">
        <v>44.883946697911227</v>
      </c>
      <c r="R293" s="15">
        <v>808.25306041818453</v>
      </c>
      <c r="S293" s="10">
        <f t="shared" si="10"/>
        <v>111892.45111790618</v>
      </c>
      <c r="T293" s="21">
        <f t="shared" si="11"/>
        <v>15870.803900579816</v>
      </c>
    </row>
    <row r="294" spans="1:20" x14ac:dyDescent="0.25">
      <c r="A294" s="20">
        <v>43488</v>
      </c>
      <c r="B294" s="9">
        <v>43498</v>
      </c>
      <c r="C294" s="11" t="s">
        <v>7180</v>
      </c>
      <c r="D294" s="11">
        <v>384</v>
      </c>
      <c r="E294" s="16">
        <v>4</v>
      </c>
      <c r="F294" s="8" t="s">
        <v>7296</v>
      </c>
      <c r="G294" s="7">
        <v>540</v>
      </c>
      <c r="H294" s="19" t="s">
        <v>7477</v>
      </c>
      <c r="I294" s="7">
        <v>3</v>
      </c>
      <c r="J294" s="7" t="s">
        <v>8184</v>
      </c>
      <c r="K294" s="16">
        <v>1</v>
      </c>
      <c r="L294" s="8">
        <v>1</v>
      </c>
      <c r="M294" s="17">
        <v>40</v>
      </c>
      <c r="N294" s="18">
        <v>3141.9694434710655</v>
      </c>
      <c r="O294" s="18">
        <v>817.65574181297325</v>
      </c>
      <c r="P294" s="18">
        <v>179.15878029482911</v>
      </c>
      <c r="Q294" s="18">
        <v>524.14686592318253</v>
      </c>
      <c r="R294" s="18">
        <v>565.64728186572756</v>
      </c>
      <c r="S294" s="10">
        <f t="shared" si="10"/>
        <v>125678.77773884262</v>
      </c>
      <c r="T294" s="21">
        <f t="shared" si="11"/>
        <v>32706.22967251893</v>
      </c>
    </row>
    <row r="295" spans="1:20" x14ac:dyDescent="0.25">
      <c r="A295" s="20">
        <v>43488</v>
      </c>
      <c r="B295" s="9">
        <v>43498</v>
      </c>
      <c r="C295" s="11" t="s">
        <v>7181</v>
      </c>
      <c r="D295" s="11">
        <v>53</v>
      </c>
      <c r="E295" s="16">
        <v>6</v>
      </c>
      <c r="F295" s="8" t="s">
        <v>7294</v>
      </c>
      <c r="G295" s="7">
        <v>137</v>
      </c>
      <c r="H295" s="19" t="s">
        <v>7721</v>
      </c>
      <c r="I295" s="7">
        <v>8</v>
      </c>
      <c r="J295" s="7" t="s">
        <v>8179</v>
      </c>
      <c r="K295" s="16">
        <v>1</v>
      </c>
      <c r="L295" s="8">
        <v>2</v>
      </c>
      <c r="M295" s="17">
        <v>71</v>
      </c>
      <c r="N295" s="18">
        <v>3378.7568271511732</v>
      </c>
      <c r="O295" s="18">
        <v>405.53746429450553</v>
      </c>
      <c r="P295" s="18">
        <v>436.25140202630388</v>
      </c>
      <c r="Q295" s="18">
        <v>41.163904919843311</v>
      </c>
      <c r="R295" s="18">
        <v>873.16164475339065</v>
      </c>
      <c r="S295" s="10">
        <f t="shared" si="10"/>
        <v>239891.7347277333</v>
      </c>
      <c r="T295" s="21">
        <f t="shared" si="11"/>
        <v>28793.159964909893</v>
      </c>
    </row>
    <row r="296" spans="1:20" x14ac:dyDescent="0.25">
      <c r="A296" s="20">
        <v>43488</v>
      </c>
      <c r="B296" s="9">
        <v>43498</v>
      </c>
      <c r="C296" s="11" t="s">
        <v>7182</v>
      </c>
      <c r="D296" s="12">
        <v>241</v>
      </c>
      <c r="E296" s="13">
        <v>3</v>
      </c>
      <c r="F296" s="8" t="s">
        <v>7293</v>
      </c>
      <c r="G296" s="7">
        <v>136</v>
      </c>
      <c r="H296" s="19" t="s">
        <v>7719</v>
      </c>
      <c r="I296" s="7">
        <v>8</v>
      </c>
      <c r="J296" s="7" t="s">
        <v>8179</v>
      </c>
      <c r="K296" s="13">
        <v>1</v>
      </c>
      <c r="L296" s="8">
        <v>1</v>
      </c>
      <c r="M296" s="14">
        <v>73</v>
      </c>
      <c r="N296" s="15">
        <v>796.24468697586929</v>
      </c>
      <c r="O296" s="15">
        <v>1011.1273792620532</v>
      </c>
      <c r="P296" s="15">
        <v>543.62908138504895</v>
      </c>
      <c r="Q296" s="15">
        <v>29.485581843091172</v>
      </c>
      <c r="R296" s="15">
        <v>832.29126732070824</v>
      </c>
      <c r="S296" s="10">
        <f t="shared" si="10"/>
        <v>58125.862149238455</v>
      </c>
      <c r="T296" s="21">
        <f t="shared" si="11"/>
        <v>73812.298686129885</v>
      </c>
    </row>
    <row r="297" spans="1:20" x14ac:dyDescent="0.25">
      <c r="A297" s="20">
        <v>43488</v>
      </c>
      <c r="B297" s="9">
        <v>43498</v>
      </c>
      <c r="C297" s="11" t="s">
        <v>7183</v>
      </c>
      <c r="D297" s="12">
        <v>245</v>
      </c>
      <c r="E297" s="13">
        <v>4</v>
      </c>
      <c r="F297" s="8" t="s">
        <v>7296</v>
      </c>
      <c r="G297" s="7">
        <v>138</v>
      </c>
      <c r="H297" s="19" t="s">
        <v>7996</v>
      </c>
      <c r="I297" s="7">
        <v>6</v>
      </c>
      <c r="J297" s="7" t="s">
        <v>8181</v>
      </c>
      <c r="K297" s="13">
        <v>1</v>
      </c>
      <c r="L297" s="8">
        <v>2</v>
      </c>
      <c r="M297" s="14">
        <v>78</v>
      </c>
      <c r="N297" s="15">
        <v>3747.5018633774089</v>
      </c>
      <c r="O297" s="15">
        <v>679.02916381536113</v>
      </c>
      <c r="P297" s="15">
        <v>511.27621415712161</v>
      </c>
      <c r="Q297" s="15">
        <v>28.27489737288515</v>
      </c>
      <c r="R297" s="15">
        <v>741.68671552776414</v>
      </c>
      <c r="S297" s="10">
        <f t="shared" si="10"/>
        <v>292305.14534343791</v>
      </c>
      <c r="T297" s="21">
        <f t="shared" si="11"/>
        <v>52964.27477759817</v>
      </c>
    </row>
    <row r="298" spans="1:20" x14ac:dyDescent="0.25">
      <c r="A298" s="20">
        <v>43488</v>
      </c>
      <c r="B298" s="9">
        <v>43498</v>
      </c>
      <c r="C298" s="11" t="s">
        <v>7184</v>
      </c>
      <c r="D298" s="11">
        <v>131</v>
      </c>
      <c r="E298" s="16">
        <v>3</v>
      </c>
      <c r="F298" s="8" t="s">
        <v>7293</v>
      </c>
      <c r="G298" s="7">
        <v>129</v>
      </c>
      <c r="H298" s="19" t="s">
        <v>7684</v>
      </c>
      <c r="I298" s="7">
        <v>7</v>
      </c>
      <c r="J298" s="7" t="s">
        <v>8176</v>
      </c>
      <c r="K298" s="16">
        <v>1</v>
      </c>
      <c r="L298" s="8">
        <v>1</v>
      </c>
      <c r="M298" s="17">
        <v>74</v>
      </c>
      <c r="N298" s="18">
        <v>4633.5571965878262</v>
      </c>
      <c r="O298" s="18">
        <v>646.4165725485509</v>
      </c>
      <c r="P298" s="18">
        <v>542.28316482021717</v>
      </c>
      <c r="Q298" s="18">
        <v>17.484473498480295</v>
      </c>
      <c r="R298" s="18">
        <v>344.01164799690895</v>
      </c>
      <c r="S298" s="10">
        <f t="shared" si="10"/>
        <v>342883.23254749912</v>
      </c>
      <c r="T298" s="21">
        <f t="shared" si="11"/>
        <v>47834.826368592767</v>
      </c>
    </row>
    <row r="299" spans="1:20" x14ac:dyDescent="0.25">
      <c r="A299" s="20">
        <v>43488</v>
      </c>
      <c r="B299" s="9">
        <v>43498</v>
      </c>
      <c r="C299" s="11" t="s">
        <v>7185</v>
      </c>
      <c r="D299" s="12">
        <v>88</v>
      </c>
      <c r="E299" s="13">
        <v>4</v>
      </c>
      <c r="F299" s="8" t="s">
        <v>7296</v>
      </c>
      <c r="G299" s="7">
        <v>539</v>
      </c>
      <c r="H299" s="19" t="s">
        <v>7479</v>
      </c>
      <c r="I299" s="7">
        <v>9</v>
      </c>
      <c r="J299" s="7" t="s">
        <v>8183</v>
      </c>
      <c r="K299" s="13">
        <v>1</v>
      </c>
      <c r="L299" s="8">
        <v>4</v>
      </c>
      <c r="M299" s="14">
        <v>7</v>
      </c>
      <c r="N299" s="15">
        <v>1491.0598981221772</v>
      </c>
      <c r="O299" s="15">
        <v>428.91152705259105</v>
      </c>
      <c r="P299" s="15">
        <v>162.41947894578806</v>
      </c>
      <c r="Q299" s="15">
        <v>34.705931229284268</v>
      </c>
      <c r="R299" s="15">
        <v>783.54750627805345</v>
      </c>
      <c r="S299" s="10">
        <f t="shared" si="10"/>
        <v>10437.41928685524</v>
      </c>
      <c r="T299" s="21">
        <f t="shared" si="11"/>
        <v>3002.3806893681376</v>
      </c>
    </row>
    <row r="300" spans="1:20" x14ac:dyDescent="0.25">
      <c r="A300" s="20">
        <v>43488</v>
      </c>
      <c r="B300" s="9">
        <v>43498</v>
      </c>
      <c r="C300" s="11" t="s">
        <v>7186</v>
      </c>
      <c r="D300" s="11">
        <v>394</v>
      </c>
      <c r="E300" s="16">
        <v>4</v>
      </c>
      <c r="F300" s="8" t="s">
        <v>7296</v>
      </c>
      <c r="G300" s="7">
        <v>538</v>
      </c>
      <c r="H300" s="19" t="s">
        <v>7476</v>
      </c>
      <c r="I300" s="7">
        <v>3</v>
      </c>
      <c r="J300" s="7" t="s">
        <v>8184</v>
      </c>
      <c r="K300" s="16">
        <v>1</v>
      </c>
      <c r="L300" s="8">
        <v>1</v>
      </c>
      <c r="M300" s="17">
        <v>36</v>
      </c>
      <c r="N300" s="18">
        <v>4281.4514031858798</v>
      </c>
      <c r="O300" s="18">
        <v>1031.7038551314245</v>
      </c>
      <c r="P300" s="18">
        <v>120.47315574975777</v>
      </c>
      <c r="Q300" s="18">
        <v>17.686743001085389</v>
      </c>
      <c r="R300" s="18">
        <v>573.57670915707922</v>
      </c>
      <c r="S300" s="10">
        <f t="shared" si="10"/>
        <v>154132.25051469167</v>
      </c>
      <c r="T300" s="21">
        <f t="shared" si="11"/>
        <v>37141.338784731284</v>
      </c>
    </row>
    <row r="301" spans="1:20" x14ac:dyDescent="0.25">
      <c r="A301" s="20">
        <v>43489</v>
      </c>
      <c r="B301" s="9">
        <v>43499</v>
      </c>
      <c r="C301" s="11" t="s">
        <v>7187</v>
      </c>
      <c r="D301" s="11">
        <v>52</v>
      </c>
      <c r="E301" s="16">
        <v>11</v>
      </c>
      <c r="F301" s="8" t="s">
        <v>7300</v>
      </c>
      <c r="G301" s="7">
        <v>147</v>
      </c>
      <c r="H301" s="19" t="s">
        <v>8122</v>
      </c>
      <c r="I301" s="7">
        <v>10</v>
      </c>
      <c r="J301" s="7" t="s">
        <v>8177</v>
      </c>
      <c r="K301" s="16">
        <v>1</v>
      </c>
      <c r="L301" s="8">
        <v>3</v>
      </c>
      <c r="M301" s="17">
        <v>55</v>
      </c>
      <c r="N301" s="18">
        <v>451.92235902840275</v>
      </c>
      <c r="O301" s="18">
        <v>577.23952209016284</v>
      </c>
      <c r="P301" s="18">
        <v>712.08374944118316</v>
      </c>
      <c r="Q301" s="18">
        <v>33.958105953491199</v>
      </c>
      <c r="R301" s="18">
        <v>578.33627493047993</v>
      </c>
      <c r="S301" s="10">
        <f t="shared" si="10"/>
        <v>24855.729746562152</v>
      </c>
      <c r="T301" s="21">
        <f t="shared" si="11"/>
        <v>31748.173714958957</v>
      </c>
    </row>
    <row r="302" spans="1:20" x14ac:dyDescent="0.25">
      <c r="A302" s="20">
        <v>43489</v>
      </c>
      <c r="B302" s="9">
        <v>43499</v>
      </c>
      <c r="C302" s="11" t="s">
        <v>7188</v>
      </c>
      <c r="D302" s="11">
        <v>225</v>
      </c>
      <c r="E302" s="16">
        <v>2</v>
      </c>
      <c r="F302" s="8" t="s">
        <v>7290</v>
      </c>
      <c r="G302" s="7">
        <v>143</v>
      </c>
      <c r="H302" s="19" t="s">
        <v>7725</v>
      </c>
      <c r="I302" s="7">
        <v>9</v>
      </c>
      <c r="J302" s="7" t="s">
        <v>8183</v>
      </c>
      <c r="K302" s="16">
        <v>1</v>
      </c>
      <c r="L302" s="8">
        <v>3</v>
      </c>
      <c r="M302" s="17">
        <v>19</v>
      </c>
      <c r="N302" s="18">
        <v>231.66730232448842</v>
      </c>
      <c r="O302" s="18">
        <v>1191.6130777903891</v>
      </c>
      <c r="P302" s="18">
        <v>98.44454105158286</v>
      </c>
      <c r="Q302" s="18">
        <v>85.244389361420161</v>
      </c>
      <c r="R302" s="18">
        <v>630.91523769422417</v>
      </c>
      <c r="S302" s="10">
        <f t="shared" si="10"/>
        <v>4401.6787441652796</v>
      </c>
      <c r="T302" s="21">
        <f t="shared" si="11"/>
        <v>22640.648478017392</v>
      </c>
    </row>
    <row r="303" spans="1:20" x14ac:dyDescent="0.25">
      <c r="A303" s="20">
        <v>43489</v>
      </c>
      <c r="B303" s="9">
        <v>43499</v>
      </c>
      <c r="C303" s="11" t="s">
        <v>7189</v>
      </c>
      <c r="D303" s="11">
        <v>495</v>
      </c>
      <c r="E303" s="16">
        <v>4</v>
      </c>
      <c r="F303" s="8" t="s">
        <v>7296</v>
      </c>
      <c r="G303" s="7">
        <v>550</v>
      </c>
      <c r="H303" s="19" t="s">
        <v>7484</v>
      </c>
      <c r="I303" s="7">
        <v>6</v>
      </c>
      <c r="J303" s="7" t="s">
        <v>8181</v>
      </c>
      <c r="K303" s="16">
        <v>1</v>
      </c>
      <c r="L303" s="8">
        <v>2</v>
      </c>
      <c r="M303" s="17">
        <v>27</v>
      </c>
      <c r="N303" s="18">
        <v>2590.7808496698804</v>
      </c>
      <c r="O303" s="18">
        <v>439.59795313617531</v>
      </c>
      <c r="P303" s="18">
        <v>295.71476662335891</v>
      </c>
      <c r="Q303" s="18">
        <v>56.062920824830115</v>
      </c>
      <c r="R303" s="18">
        <v>725.08367490248145</v>
      </c>
      <c r="S303" s="10">
        <f t="shared" si="10"/>
        <v>69951.082941086774</v>
      </c>
      <c r="T303" s="21">
        <f t="shared" si="11"/>
        <v>11869.144734676733</v>
      </c>
    </row>
    <row r="304" spans="1:20" x14ac:dyDescent="0.25">
      <c r="A304" s="20">
        <v>43489</v>
      </c>
      <c r="B304" s="9">
        <v>43499</v>
      </c>
      <c r="C304" s="11" t="s">
        <v>7190</v>
      </c>
      <c r="D304" s="12">
        <v>223</v>
      </c>
      <c r="E304" s="13">
        <v>4</v>
      </c>
      <c r="F304" s="8" t="s">
        <v>7296</v>
      </c>
      <c r="G304" s="7">
        <v>142</v>
      </c>
      <c r="H304" s="19" t="s">
        <v>7563</v>
      </c>
      <c r="I304" s="7">
        <v>4</v>
      </c>
      <c r="J304" s="7" t="s">
        <v>8178</v>
      </c>
      <c r="K304" s="13">
        <v>2</v>
      </c>
      <c r="L304" s="8">
        <v>2</v>
      </c>
      <c r="M304" s="14">
        <v>20</v>
      </c>
      <c r="N304" s="15">
        <v>3848.1651902899316</v>
      </c>
      <c r="O304" s="15">
        <v>989.32300883061055</v>
      </c>
      <c r="P304" s="15">
        <v>75.148264382781235</v>
      </c>
      <c r="Q304" s="15">
        <v>123.70334584221172</v>
      </c>
      <c r="R304" s="15">
        <v>587.21895730482834</v>
      </c>
      <c r="S304" s="10">
        <f t="shared" si="10"/>
        <v>76963.303805798627</v>
      </c>
      <c r="T304" s="21">
        <f t="shared" si="11"/>
        <v>19786.46017661221</v>
      </c>
    </row>
    <row r="305" spans="1:20" x14ac:dyDescent="0.25">
      <c r="A305" s="20">
        <v>43489</v>
      </c>
      <c r="B305" s="9">
        <v>43499</v>
      </c>
      <c r="C305" s="11" t="s">
        <v>7191</v>
      </c>
      <c r="D305" s="12">
        <v>193</v>
      </c>
      <c r="E305" s="13">
        <v>4</v>
      </c>
      <c r="F305" s="8" t="s">
        <v>7296</v>
      </c>
      <c r="G305" s="7">
        <v>557</v>
      </c>
      <c r="H305" s="19" t="s">
        <v>7775</v>
      </c>
      <c r="I305" s="7">
        <v>1</v>
      </c>
      <c r="J305" s="7" t="s">
        <v>8180</v>
      </c>
      <c r="K305" s="13">
        <v>1</v>
      </c>
      <c r="L305" s="8">
        <v>4</v>
      </c>
      <c r="M305" s="14">
        <v>100</v>
      </c>
      <c r="N305" s="15">
        <v>4762.4531294990775</v>
      </c>
      <c r="O305" s="15">
        <v>253.63668112475742</v>
      </c>
      <c r="P305" s="15">
        <v>332.93095518691337</v>
      </c>
      <c r="Q305" s="15">
        <v>87.183641864965367</v>
      </c>
      <c r="R305" s="15">
        <v>518.72108145751724</v>
      </c>
      <c r="S305" s="10">
        <f t="shared" si="10"/>
        <v>476245.31294990773</v>
      </c>
      <c r="T305" s="21">
        <f t="shared" si="11"/>
        <v>25363.668112475742</v>
      </c>
    </row>
    <row r="306" spans="1:20" x14ac:dyDescent="0.25">
      <c r="A306" s="20">
        <v>43489</v>
      </c>
      <c r="B306" s="9">
        <v>43499</v>
      </c>
      <c r="C306" s="11" t="s">
        <v>7192</v>
      </c>
      <c r="D306" s="12">
        <v>456</v>
      </c>
      <c r="E306" s="13">
        <v>2</v>
      </c>
      <c r="F306" s="8" t="s">
        <v>7290</v>
      </c>
      <c r="G306" s="7">
        <v>553</v>
      </c>
      <c r="H306" s="19" t="s">
        <v>7855</v>
      </c>
      <c r="I306" s="7">
        <v>9</v>
      </c>
      <c r="J306" s="7" t="s">
        <v>8183</v>
      </c>
      <c r="K306" s="13">
        <v>1</v>
      </c>
      <c r="L306" s="8">
        <v>4</v>
      </c>
      <c r="M306" s="14">
        <v>12</v>
      </c>
      <c r="N306" s="15">
        <v>581.05215180975347</v>
      </c>
      <c r="O306" s="15">
        <v>846.91061787275726</v>
      </c>
      <c r="P306" s="15">
        <v>669.10391737728173</v>
      </c>
      <c r="Q306" s="15">
        <v>22.131583155809015</v>
      </c>
      <c r="R306" s="15">
        <v>351.96754238567701</v>
      </c>
      <c r="S306" s="10">
        <f t="shared" si="10"/>
        <v>6972.6258217170416</v>
      </c>
      <c r="T306" s="21">
        <f t="shared" si="11"/>
        <v>10162.927414473088</v>
      </c>
    </row>
    <row r="307" spans="1:20" x14ac:dyDescent="0.25">
      <c r="A307" s="20">
        <v>43489</v>
      </c>
      <c r="B307" s="9">
        <v>43499</v>
      </c>
      <c r="C307" s="11" t="s">
        <v>7193</v>
      </c>
      <c r="D307" s="11">
        <v>31</v>
      </c>
      <c r="E307" s="16">
        <v>3</v>
      </c>
      <c r="F307" s="8" t="s">
        <v>7293</v>
      </c>
      <c r="G307" s="7">
        <v>552</v>
      </c>
      <c r="H307" s="19" t="s">
        <v>7482</v>
      </c>
      <c r="I307" s="7">
        <v>5</v>
      </c>
      <c r="J307" s="7" t="s">
        <v>8182</v>
      </c>
      <c r="K307" s="16">
        <v>1</v>
      </c>
      <c r="L307" s="8">
        <v>1</v>
      </c>
      <c r="M307" s="17">
        <v>52</v>
      </c>
      <c r="N307" s="18">
        <v>1492.1110399573072</v>
      </c>
      <c r="O307" s="18">
        <v>336.52800307683492</v>
      </c>
      <c r="P307" s="18">
        <v>239.6777881925621</v>
      </c>
      <c r="Q307" s="18">
        <v>15.679858399211316</v>
      </c>
      <c r="R307" s="18">
        <v>783.04174294227971</v>
      </c>
      <c r="S307" s="10">
        <f t="shared" si="10"/>
        <v>77589.774077779977</v>
      </c>
      <c r="T307" s="21">
        <f t="shared" si="11"/>
        <v>17499.456159995418</v>
      </c>
    </row>
    <row r="308" spans="1:20" x14ac:dyDescent="0.25">
      <c r="A308" s="20">
        <v>43489</v>
      </c>
      <c r="B308" s="9">
        <v>43499</v>
      </c>
      <c r="C308" s="11" t="s">
        <v>7194</v>
      </c>
      <c r="D308" s="12">
        <v>442</v>
      </c>
      <c r="E308" s="13">
        <v>11</v>
      </c>
      <c r="F308" s="8" t="s">
        <v>7300</v>
      </c>
      <c r="G308" s="7">
        <v>549</v>
      </c>
      <c r="H308" s="19" t="s">
        <v>7750</v>
      </c>
      <c r="I308" s="7">
        <v>10</v>
      </c>
      <c r="J308" s="7" t="s">
        <v>8177</v>
      </c>
      <c r="K308" s="13">
        <v>1</v>
      </c>
      <c r="L308" s="8">
        <v>1</v>
      </c>
      <c r="M308" s="14">
        <v>48</v>
      </c>
      <c r="N308" s="15">
        <v>4061.4859768889378</v>
      </c>
      <c r="O308" s="15">
        <v>489.8589448681916</v>
      </c>
      <c r="P308" s="15">
        <v>53.844058964085121</v>
      </c>
      <c r="Q308" s="15">
        <v>20.62994198812132</v>
      </c>
      <c r="R308" s="15">
        <v>720.44639592855719</v>
      </c>
      <c r="S308" s="10">
        <f t="shared" si="10"/>
        <v>194951.32689066901</v>
      </c>
      <c r="T308" s="21">
        <f t="shared" si="11"/>
        <v>23513.229353673196</v>
      </c>
    </row>
    <row r="309" spans="1:20" x14ac:dyDescent="0.25">
      <c r="A309" s="20">
        <v>43489</v>
      </c>
      <c r="B309" s="9">
        <v>43499</v>
      </c>
      <c r="C309" s="11" t="s">
        <v>7195</v>
      </c>
      <c r="D309" s="11">
        <v>497</v>
      </c>
      <c r="E309" s="16">
        <v>1</v>
      </c>
      <c r="F309" s="8" t="s">
        <v>7292</v>
      </c>
      <c r="G309" s="7">
        <v>145</v>
      </c>
      <c r="H309" s="19" t="s">
        <v>8072</v>
      </c>
      <c r="I309" s="7">
        <v>7</v>
      </c>
      <c r="J309" s="7" t="s">
        <v>8176</v>
      </c>
      <c r="K309" s="16">
        <v>1</v>
      </c>
      <c r="L309" s="8">
        <v>2</v>
      </c>
      <c r="M309" s="17">
        <v>73</v>
      </c>
      <c r="N309" s="18">
        <v>2976.3629749925008</v>
      </c>
      <c r="O309" s="18">
        <v>647.64164957759886</v>
      </c>
      <c r="P309" s="18">
        <v>521.44472336573631</v>
      </c>
      <c r="Q309" s="18">
        <v>41.265637176382953</v>
      </c>
      <c r="R309" s="18">
        <v>935.77929348097791</v>
      </c>
      <c r="S309" s="10">
        <f t="shared" si="10"/>
        <v>217274.49717445255</v>
      </c>
      <c r="T309" s="21">
        <f t="shared" si="11"/>
        <v>47277.840419164713</v>
      </c>
    </row>
    <row r="310" spans="1:20" x14ac:dyDescent="0.25">
      <c r="A310" s="20">
        <v>43490</v>
      </c>
      <c r="B310" s="9">
        <v>43500</v>
      </c>
      <c r="C310" s="11" t="s">
        <v>7196</v>
      </c>
      <c r="D310" s="11">
        <v>170</v>
      </c>
      <c r="E310" s="16">
        <v>11</v>
      </c>
      <c r="F310" s="8" t="s">
        <v>7300</v>
      </c>
      <c r="G310" s="7">
        <v>159</v>
      </c>
      <c r="H310" s="19" t="s">
        <v>7738</v>
      </c>
      <c r="I310" s="7">
        <v>7</v>
      </c>
      <c r="J310" s="7" t="s">
        <v>8176</v>
      </c>
      <c r="K310" s="16">
        <v>1</v>
      </c>
      <c r="L310" s="8">
        <v>3</v>
      </c>
      <c r="M310" s="17">
        <v>6</v>
      </c>
      <c r="N310" s="18">
        <v>1318.9062924239579</v>
      </c>
      <c r="O310" s="18">
        <v>268.15984243737142</v>
      </c>
      <c r="P310" s="18">
        <v>142.86008189453196</v>
      </c>
      <c r="Q310" s="18">
        <v>21.499147867217708</v>
      </c>
      <c r="R310" s="18">
        <v>521.28620937565336</v>
      </c>
      <c r="S310" s="10">
        <f t="shared" si="10"/>
        <v>7913.4377545437474</v>
      </c>
      <c r="T310" s="21">
        <f t="shared" si="11"/>
        <v>1608.9590546242284</v>
      </c>
    </row>
    <row r="311" spans="1:20" x14ac:dyDescent="0.25">
      <c r="A311" s="20">
        <v>43490</v>
      </c>
      <c r="B311" s="9">
        <v>43500</v>
      </c>
      <c r="C311" s="11" t="s">
        <v>7197</v>
      </c>
      <c r="D311" s="11">
        <v>197</v>
      </c>
      <c r="E311" s="16">
        <v>1</v>
      </c>
      <c r="F311" s="8" t="s">
        <v>7292</v>
      </c>
      <c r="G311" s="7">
        <v>562</v>
      </c>
      <c r="H311" s="19" t="s">
        <v>7491</v>
      </c>
      <c r="I311" s="7">
        <v>1</v>
      </c>
      <c r="J311" s="7" t="s">
        <v>8180</v>
      </c>
      <c r="K311" s="16">
        <v>1</v>
      </c>
      <c r="L311" s="8">
        <v>1</v>
      </c>
      <c r="M311" s="17">
        <v>93</v>
      </c>
      <c r="N311" s="18">
        <v>4228.0949688462042</v>
      </c>
      <c r="O311" s="18">
        <v>1280.5479030955389</v>
      </c>
      <c r="P311" s="18">
        <v>710.66475336810106</v>
      </c>
      <c r="Q311" s="18">
        <v>99.752007156246577</v>
      </c>
      <c r="R311" s="18">
        <v>341.55965023145558</v>
      </c>
      <c r="S311" s="10">
        <f t="shared" si="10"/>
        <v>393212.83210269699</v>
      </c>
      <c r="T311" s="21">
        <f t="shared" si="11"/>
        <v>119090.95498788512</v>
      </c>
    </row>
    <row r="312" spans="1:20" x14ac:dyDescent="0.25">
      <c r="A312" s="20">
        <v>43490</v>
      </c>
      <c r="B312" s="9">
        <v>43500</v>
      </c>
      <c r="C312" s="11" t="s">
        <v>7198</v>
      </c>
      <c r="D312" s="12">
        <v>174</v>
      </c>
      <c r="E312" s="13">
        <v>2</v>
      </c>
      <c r="F312" s="8" t="s">
        <v>7290</v>
      </c>
      <c r="G312" s="7">
        <v>152</v>
      </c>
      <c r="H312" s="19" t="s">
        <v>7998</v>
      </c>
      <c r="I312" s="7">
        <v>3</v>
      </c>
      <c r="J312" s="7" t="s">
        <v>8184</v>
      </c>
      <c r="K312" s="13">
        <v>1</v>
      </c>
      <c r="L312" s="8">
        <v>1</v>
      </c>
      <c r="M312" s="14">
        <v>31</v>
      </c>
      <c r="N312" s="15">
        <v>3065.1296484222162</v>
      </c>
      <c r="O312" s="15">
        <v>454.51481059796203</v>
      </c>
      <c r="P312" s="15">
        <v>352.88603702659441</v>
      </c>
      <c r="Q312" s="15">
        <v>36.874228361012257</v>
      </c>
      <c r="R312" s="15">
        <v>197.69083515164061</v>
      </c>
      <c r="S312" s="10">
        <f t="shared" si="10"/>
        <v>95019.019101088707</v>
      </c>
      <c r="T312" s="21">
        <f t="shared" si="11"/>
        <v>14089.959128536822</v>
      </c>
    </row>
    <row r="313" spans="1:20" x14ac:dyDescent="0.25">
      <c r="A313" s="20">
        <v>43490</v>
      </c>
      <c r="B313" s="9">
        <v>43500</v>
      </c>
      <c r="C313" s="11" t="s">
        <v>7199</v>
      </c>
      <c r="D313" s="11">
        <v>495</v>
      </c>
      <c r="E313" s="16">
        <v>7</v>
      </c>
      <c r="F313" s="8" t="s">
        <v>7297</v>
      </c>
      <c r="G313" s="7">
        <v>560</v>
      </c>
      <c r="H313" s="19" t="s">
        <v>7857</v>
      </c>
      <c r="I313" s="7">
        <v>6</v>
      </c>
      <c r="J313" s="7" t="s">
        <v>8181</v>
      </c>
      <c r="K313" s="16">
        <v>1</v>
      </c>
      <c r="L313" s="8">
        <v>4</v>
      </c>
      <c r="M313" s="17">
        <v>81</v>
      </c>
      <c r="N313" s="18">
        <v>1027.4062387042968</v>
      </c>
      <c r="O313" s="18">
        <v>931.18417878910191</v>
      </c>
      <c r="P313" s="18">
        <v>934.67375716815332</v>
      </c>
      <c r="Q313" s="18">
        <v>56.199639236671359</v>
      </c>
      <c r="R313" s="18">
        <v>578.36994807812619</v>
      </c>
      <c r="S313" s="10">
        <f t="shared" si="10"/>
        <v>83219.905335048039</v>
      </c>
      <c r="T313" s="21">
        <f t="shared" si="11"/>
        <v>75425.918481917251</v>
      </c>
    </row>
    <row r="314" spans="1:20" x14ac:dyDescent="0.25">
      <c r="A314" s="20">
        <v>43490</v>
      </c>
      <c r="B314" s="9">
        <v>43500</v>
      </c>
      <c r="C314" s="11" t="s">
        <v>7200</v>
      </c>
      <c r="D314" s="11">
        <v>144</v>
      </c>
      <c r="E314" s="16">
        <v>4</v>
      </c>
      <c r="F314" s="8" t="s">
        <v>7296</v>
      </c>
      <c r="G314" s="7">
        <v>564</v>
      </c>
      <c r="H314" s="19" t="s">
        <v>7490</v>
      </c>
      <c r="I314" s="7">
        <v>5</v>
      </c>
      <c r="J314" s="7" t="s">
        <v>8182</v>
      </c>
      <c r="K314" s="16">
        <v>2</v>
      </c>
      <c r="L314" s="8">
        <v>4</v>
      </c>
      <c r="M314" s="17">
        <v>7</v>
      </c>
      <c r="N314" s="18">
        <v>224.09803806169367</v>
      </c>
      <c r="O314" s="18">
        <v>588.40649959089933</v>
      </c>
      <c r="P314" s="18">
        <v>19.955492189973786</v>
      </c>
      <c r="Q314" s="18">
        <v>19.558351845027858</v>
      </c>
      <c r="R314" s="18">
        <v>764.93906852522491</v>
      </c>
      <c r="S314" s="10">
        <f t="shared" si="10"/>
        <v>1568.6862664318558</v>
      </c>
      <c r="T314" s="21">
        <f t="shared" si="11"/>
        <v>4118.8454971362953</v>
      </c>
    </row>
    <row r="315" spans="1:20" x14ac:dyDescent="0.25">
      <c r="A315" s="20">
        <v>43490</v>
      </c>
      <c r="B315" s="9">
        <v>43500</v>
      </c>
      <c r="C315" s="11" t="s">
        <v>7201</v>
      </c>
      <c r="D315" s="12">
        <v>322</v>
      </c>
      <c r="E315" s="13">
        <v>2</v>
      </c>
      <c r="F315" s="8" t="s">
        <v>7290</v>
      </c>
      <c r="G315" s="7">
        <v>561</v>
      </c>
      <c r="H315" s="19" t="s">
        <v>7492</v>
      </c>
      <c r="I315" s="7">
        <v>4</v>
      </c>
      <c r="J315" s="7" t="s">
        <v>8178</v>
      </c>
      <c r="K315" s="13">
        <v>2</v>
      </c>
      <c r="L315" s="8">
        <v>4</v>
      </c>
      <c r="M315" s="14">
        <v>75</v>
      </c>
      <c r="N315" s="15">
        <v>4708.3916595563323</v>
      </c>
      <c r="O315" s="15">
        <v>74.841242390145993</v>
      </c>
      <c r="P315" s="15">
        <v>355.14815342318047</v>
      </c>
      <c r="Q315" s="15">
        <v>23.035457594083365</v>
      </c>
      <c r="R315" s="15">
        <v>111.08422991214167</v>
      </c>
      <c r="S315" s="10">
        <f t="shared" si="10"/>
        <v>353129.37446672493</v>
      </c>
      <c r="T315" s="21">
        <f t="shared" si="11"/>
        <v>5613.0931792609499</v>
      </c>
    </row>
    <row r="316" spans="1:20" x14ac:dyDescent="0.25">
      <c r="A316" s="20">
        <v>43490</v>
      </c>
      <c r="B316" s="9">
        <v>43500</v>
      </c>
      <c r="C316" s="11" t="s">
        <v>7202</v>
      </c>
      <c r="D316" s="11">
        <v>51</v>
      </c>
      <c r="E316" s="16">
        <v>3</v>
      </c>
      <c r="F316" s="8" t="s">
        <v>7293</v>
      </c>
      <c r="G316" s="7">
        <v>155</v>
      </c>
      <c r="H316" s="19" t="s">
        <v>7897</v>
      </c>
      <c r="I316" s="7">
        <v>5</v>
      </c>
      <c r="J316" s="7" t="s">
        <v>8182</v>
      </c>
      <c r="K316" s="16">
        <v>1</v>
      </c>
      <c r="L316" s="8">
        <v>2</v>
      </c>
      <c r="M316" s="17">
        <v>90</v>
      </c>
      <c r="N316" s="18">
        <v>4701.7111152477528</v>
      </c>
      <c r="O316" s="18">
        <v>631.10866785484393</v>
      </c>
      <c r="P316" s="18">
        <v>349.29628594729024</v>
      </c>
      <c r="Q316" s="18">
        <v>18.833695256996151</v>
      </c>
      <c r="R316" s="18">
        <v>150.76951548343817</v>
      </c>
      <c r="S316" s="10">
        <f t="shared" si="10"/>
        <v>423154.00037229777</v>
      </c>
      <c r="T316" s="21">
        <f t="shared" si="11"/>
        <v>56799.780106935956</v>
      </c>
    </row>
    <row r="317" spans="1:20" x14ac:dyDescent="0.25">
      <c r="A317" s="20">
        <v>43490</v>
      </c>
      <c r="B317" s="9">
        <v>43500</v>
      </c>
      <c r="C317" s="11" t="s">
        <v>7203</v>
      </c>
      <c r="D317" s="12">
        <v>142</v>
      </c>
      <c r="E317" s="13">
        <v>4</v>
      </c>
      <c r="F317" s="8" t="s">
        <v>7296</v>
      </c>
      <c r="G317" s="7">
        <v>563</v>
      </c>
      <c r="H317" s="19" t="s">
        <v>7488</v>
      </c>
      <c r="I317" s="7">
        <v>5</v>
      </c>
      <c r="J317" s="7" t="s">
        <v>8182</v>
      </c>
      <c r="K317" s="13">
        <v>1</v>
      </c>
      <c r="L317" s="8">
        <v>2</v>
      </c>
      <c r="M317" s="14">
        <v>39</v>
      </c>
      <c r="N317" s="15">
        <v>942.38898044858786</v>
      </c>
      <c r="O317" s="15">
        <v>335.62753801344587</v>
      </c>
      <c r="P317" s="15">
        <v>579.60087987643146</v>
      </c>
      <c r="Q317" s="15">
        <v>18.353222376490528</v>
      </c>
      <c r="R317" s="15">
        <v>759.03450637003232</v>
      </c>
      <c r="S317" s="10">
        <f t="shared" si="10"/>
        <v>36753.170237494924</v>
      </c>
      <c r="T317" s="21">
        <f t="shared" si="11"/>
        <v>13089.473982524389</v>
      </c>
    </row>
    <row r="318" spans="1:20" x14ac:dyDescent="0.25">
      <c r="A318" s="20">
        <v>43490</v>
      </c>
      <c r="B318" s="9">
        <v>43500</v>
      </c>
      <c r="C318" s="11" t="s">
        <v>7204</v>
      </c>
      <c r="D318" s="11">
        <v>122</v>
      </c>
      <c r="E318" s="16">
        <v>2</v>
      </c>
      <c r="F318" s="8" t="s">
        <v>7290</v>
      </c>
      <c r="G318" s="7">
        <v>149</v>
      </c>
      <c r="H318" s="19" t="s">
        <v>7727</v>
      </c>
      <c r="I318" s="7">
        <v>4</v>
      </c>
      <c r="J318" s="7" t="s">
        <v>8178</v>
      </c>
      <c r="K318" s="16">
        <v>1</v>
      </c>
      <c r="L318" s="8">
        <v>2</v>
      </c>
      <c r="M318" s="17">
        <v>56</v>
      </c>
      <c r="N318" s="18">
        <v>3643.7673797951375</v>
      </c>
      <c r="O318" s="18">
        <v>307.84287679615085</v>
      </c>
      <c r="P318" s="18">
        <v>120.55380074124072</v>
      </c>
      <c r="Q318" s="18">
        <v>16.355039786119338</v>
      </c>
      <c r="R318" s="18">
        <v>393.50735290843272</v>
      </c>
      <c r="S318" s="10">
        <f t="shared" si="10"/>
        <v>204050.97326852771</v>
      </c>
      <c r="T318" s="21">
        <f t="shared" si="11"/>
        <v>17239.201100584447</v>
      </c>
    </row>
    <row r="319" spans="1:20" x14ac:dyDescent="0.25">
      <c r="A319" s="20">
        <v>43490</v>
      </c>
      <c r="B319" s="9">
        <v>43500</v>
      </c>
      <c r="C319" s="11" t="s">
        <v>7205</v>
      </c>
      <c r="D319" s="11">
        <v>16</v>
      </c>
      <c r="E319" s="16">
        <v>7</v>
      </c>
      <c r="F319" s="8" t="s">
        <v>7297</v>
      </c>
      <c r="G319" s="7">
        <v>161</v>
      </c>
      <c r="H319" s="19" t="s">
        <v>7733</v>
      </c>
      <c r="I319" s="7">
        <v>6</v>
      </c>
      <c r="J319" s="7" t="s">
        <v>8181</v>
      </c>
      <c r="K319" s="16">
        <v>2</v>
      </c>
      <c r="L319" s="8">
        <v>1</v>
      </c>
      <c r="M319" s="17">
        <v>52</v>
      </c>
      <c r="N319" s="18">
        <v>3620.4901397793415</v>
      </c>
      <c r="O319" s="18">
        <v>680.9264719813807</v>
      </c>
      <c r="P319" s="18">
        <v>77.008312460435022</v>
      </c>
      <c r="Q319" s="18">
        <v>29.352881051075439</v>
      </c>
      <c r="R319" s="18">
        <v>441.99684374952187</v>
      </c>
      <c r="S319" s="10">
        <f t="shared" si="10"/>
        <v>188265.48726852576</v>
      </c>
      <c r="T319" s="21">
        <f t="shared" si="11"/>
        <v>35408.176543031797</v>
      </c>
    </row>
    <row r="320" spans="1:20" x14ac:dyDescent="0.25">
      <c r="A320" s="20">
        <v>43490</v>
      </c>
      <c r="B320" s="9">
        <v>43500</v>
      </c>
      <c r="C320" s="11" t="s">
        <v>7206</v>
      </c>
      <c r="D320" s="12">
        <v>109</v>
      </c>
      <c r="E320" s="13">
        <v>2</v>
      </c>
      <c r="F320" s="8" t="s">
        <v>7290</v>
      </c>
      <c r="G320" s="7">
        <v>150</v>
      </c>
      <c r="H320" s="19" t="s">
        <v>7729</v>
      </c>
      <c r="I320" s="7">
        <v>1</v>
      </c>
      <c r="J320" s="7" t="s">
        <v>8180</v>
      </c>
      <c r="K320" s="13">
        <v>1</v>
      </c>
      <c r="L320" s="8">
        <v>2</v>
      </c>
      <c r="M320" s="14">
        <v>82</v>
      </c>
      <c r="N320" s="15">
        <v>4585.5344385534472</v>
      </c>
      <c r="O320" s="15">
        <v>775.32878221406418</v>
      </c>
      <c r="P320" s="15">
        <v>700.16748636766954</v>
      </c>
      <c r="Q320" s="15">
        <v>20.534068180480951</v>
      </c>
      <c r="R320" s="15">
        <v>777.47002792326236</v>
      </c>
      <c r="S320" s="10">
        <f t="shared" si="10"/>
        <v>376013.82396138267</v>
      </c>
      <c r="T320" s="21">
        <f t="shared" si="11"/>
        <v>63576.96014155326</v>
      </c>
    </row>
    <row r="321" spans="1:20" x14ac:dyDescent="0.25">
      <c r="A321" s="20">
        <v>43490</v>
      </c>
      <c r="B321" s="9">
        <v>43500</v>
      </c>
      <c r="C321" s="11" t="s">
        <v>7207</v>
      </c>
      <c r="D321" s="12">
        <v>417</v>
      </c>
      <c r="E321" s="13">
        <v>9</v>
      </c>
      <c r="F321" s="8" t="s">
        <v>7291</v>
      </c>
      <c r="G321" s="7">
        <v>160</v>
      </c>
      <c r="H321" s="19" t="s">
        <v>7790</v>
      </c>
      <c r="I321" s="7">
        <v>8</v>
      </c>
      <c r="J321" s="7" t="s">
        <v>8179</v>
      </c>
      <c r="K321" s="13">
        <v>1</v>
      </c>
      <c r="L321" s="8">
        <v>1</v>
      </c>
      <c r="M321" s="14">
        <v>61</v>
      </c>
      <c r="N321" s="15">
        <v>3042.6822386493873</v>
      </c>
      <c r="O321" s="15">
        <v>217.13576246921335</v>
      </c>
      <c r="P321" s="15">
        <v>54.172995800405445</v>
      </c>
      <c r="Q321" s="15">
        <v>43.134017611148487</v>
      </c>
      <c r="R321" s="15">
        <v>309.5789396159368</v>
      </c>
      <c r="S321" s="10">
        <f t="shared" si="10"/>
        <v>185603.61655761264</v>
      </c>
      <c r="T321" s="21">
        <f t="shared" si="11"/>
        <v>13245.281510622015</v>
      </c>
    </row>
    <row r="322" spans="1:20" x14ac:dyDescent="0.25">
      <c r="A322" s="20">
        <v>43491</v>
      </c>
      <c r="B322" s="9">
        <v>43501</v>
      </c>
      <c r="C322" s="11" t="s">
        <v>7208</v>
      </c>
      <c r="D322" s="11">
        <v>69</v>
      </c>
      <c r="E322" s="16">
        <v>5</v>
      </c>
      <c r="F322" s="8" t="s">
        <v>7299</v>
      </c>
      <c r="G322" s="7">
        <v>572</v>
      </c>
      <c r="H322" s="19" t="s">
        <v>7863</v>
      </c>
      <c r="I322" s="7">
        <v>1</v>
      </c>
      <c r="J322" s="7" t="s">
        <v>8180</v>
      </c>
      <c r="K322" s="16">
        <v>1</v>
      </c>
      <c r="L322" s="8">
        <v>4</v>
      </c>
      <c r="M322" s="17">
        <v>28</v>
      </c>
      <c r="N322" s="18">
        <v>1802.8533821682674</v>
      </c>
      <c r="O322" s="18">
        <v>398.38680312473974</v>
      </c>
      <c r="P322" s="18">
        <v>457.6245371882232</v>
      </c>
      <c r="Q322" s="18">
        <v>68.657652264715793</v>
      </c>
      <c r="R322" s="18">
        <v>855.22728843084701</v>
      </c>
      <c r="S322" s="10">
        <f t="shared" si="10"/>
        <v>50479.894700711491</v>
      </c>
      <c r="T322" s="21">
        <f t="shared" si="11"/>
        <v>11154.830487492713</v>
      </c>
    </row>
    <row r="323" spans="1:20" x14ac:dyDescent="0.25">
      <c r="A323" s="20">
        <v>43491</v>
      </c>
      <c r="B323" s="9">
        <v>43501</v>
      </c>
      <c r="C323" s="11" t="s">
        <v>7209</v>
      </c>
      <c r="D323" s="12">
        <v>227</v>
      </c>
      <c r="E323" s="13">
        <v>11</v>
      </c>
      <c r="F323" s="8" t="s">
        <v>7300</v>
      </c>
      <c r="G323" s="7">
        <v>565</v>
      </c>
      <c r="H323" s="19" t="s">
        <v>7860</v>
      </c>
      <c r="I323" s="7">
        <v>3</v>
      </c>
      <c r="J323" s="7" t="s">
        <v>8184</v>
      </c>
      <c r="K323" s="13">
        <v>1</v>
      </c>
      <c r="L323" s="8">
        <v>2</v>
      </c>
      <c r="M323" s="14">
        <v>10</v>
      </c>
      <c r="N323" s="15">
        <v>673.52895769209613</v>
      </c>
      <c r="O323" s="15">
        <v>1005.4985096347876</v>
      </c>
      <c r="P323" s="15">
        <v>455.47302646399419</v>
      </c>
      <c r="Q323" s="15">
        <v>19.310258967586524</v>
      </c>
      <c r="R323" s="15">
        <v>847.9260880471378</v>
      </c>
      <c r="S323" s="10">
        <f t="shared" si="10"/>
        <v>6735.2895769209608</v>
      </c>
      <c r="T323" s="21">
        <f t="shared" si="11"/>
        <v>10054.985096347877</v>
      </c>
    </row>
    <row r="324" spans="1:20" x14ac:dyDescent="0.25">
      <c r="A324" s="20">
        <v>43491</v>
      </c>
      <c r="B324" s="9">
        <v>43501</v>
      </c>
      <c r="C324" s="11" t="s">
        <v>7210</v>
      </c>
      <c r="D324" s="12">
        <v>70</v>
      </c>
      <c r="E324" s="13">
        <v>2</v>
      </c>
      <c r="F324" s="8" t="s">
        <v>7290</v>
      </c>
      <c r="G324" s="7">
        <v>573</v>
      </c>
      <c r="H324" s="19" t="s">
        <v>7646</v>
      </c>
      <c r="I324" s="7">
        <v>10</v>
      </c>
      <c r="J324" s="7" t="s">
        <v>8177</v>
      </c>
      <c r="K324" s="13">
        <v>2</v>
      </c>
      <c r="L324" s="8">
        <v>3</v>
      </c>
      <c r="M324" s="14">
        <v>69</v>
      </c>
      <c r="N324" s="15">
        <v>1740.350514471424</v>
      </c>
      <c r="O324" s="15">
        <v>462.54319885359007</v>
      </c>
      <c r="P324" s="15">
        <v>813.37643592837105</v>
      </c>
      <c r="Q324" s="15">
        <v>82.146907737937838</v>
      </c>
      <c r="R324" s="15">
        <v>873.1092202619601</v>
      </c>
      <c r="S324" s="10">
        <f t="shared" si="10"/>
        <v>120084.18549852826</v>
      </c>
      <c r="T324" s="21">
        <f t="shared" si="11"/>
        <v>31915.480720897714</v>
      </c>
    </row>
    <row r="325" spans="1:20" x14ac:dyDescent="0.25">
      <c r="A325" s="20">
        <v>43491</v>
      </c>
      <c r="B325" s="9">
        <v>43501</v>
      </c>
      <c r="C325" s="11" t="s">
        <v>7211</v>
      </c>
      <c r="D325" s="11">
        <v>276</v>
      </c>
      <c r="E325" s="16">
        <v>10</v>
      </c>
      <c r="F325" s="8" t="s">
        <v>7295</v>
      </c>
      <c r="G325" s="7">
        <v>574</v>
      </c>
      <c r="H325" s="19" t="s">
        <v>7866</v>
      </c>
      <c r="I325" s="7">
        <v>1</v>
      </c>
      <c r="J325" s="7" t="s">
        <v>8180</v>
      </c>
      <c r="K325" s="16">
        <v>1</v>
      </c>
      <c r="L325" s="8">
        <v>1</v>
      </c>
      <c r="M325" s="17">
        <v>21</v>
      </c>
      <c r="N325" s="18">
        <v>4625.4155744901936</v>
      </c>
      <c r="O325" s="18">
        <v>815.78332994844595</v>
      </c>
      <c r="P325" s="18">
        <v>454.04418492983507</v>
      </c>
      <c r="Q325" s="18">
        <v>75.108559722703305</v>
      </c>
      <c r="R325" s="18">
        <v>553.28565393702365</v>
      </c>
      <c r="S325" s="10">
        <f t="shared" si="10"/>
        <v>97133.727064294071</v>
      </c>
      <c r="T325" s="21">
        <f t="shared" si="11"/>
        <v>17131.449928917365</v>
      </c>
    </row>
    <row r="326" spans="1:20" x14ac:dyDescent="0.25">
      <c r="A326" s="20">
        <v>43491</v>
      </c>
      <c r="B326" s="9">
        <v>43501</v>
      </c>
      <c r="C326" s="11" t="s">
        <v>7212</v>
      </c>
      <c r="D326" s="12">
        <v>191</v>
      </c>
      <c r="E326" s="13">
        <v>10</v>
      </c>
      <c r="F326" s="8" t="s">
        <v>7295</v>
      </c>
      <c r="G326" s="7">
        <v>571</v>
      </c>
      <c r="H326" s="19" t="s">
        <v>7858</v>
      </c>
      <c r="I326" s="7">
        <v>2</v>
      </c>
      <c r="J326" s="7" t="s">
        <v>8175</v>
      </c>
      <c r="K326" s="13">
        <v>1</v>
      </c>
      <c r="L326" s="8">
        <v>2</v>
      </c>
      <c r="M326" s="14">
        <v>85</v>
      </c>
      <c r="N326" s="15">
        <v>4989.8901926705166</v>
      </c>
      <c r="O326" s="15">
        <v>255.93750455116984</v>
      </c>
      <c r="P326" s="15">
        <v>684.7879566951957</v>
      </c>
      <c r="Q326" s="15">
        <v>154.9937025687498</v>
      </c>
      <c r="R326" s="15">
        <v>557.84775088641152</v>
      </c>
      <c r="S326" s="10">
        <f t="shared" si="10"/>
        <v>424140.66637699393</v>
      </c>
      <c r="T326" s="21">
        <f t="shared" si="11"/>
        <v>21754.687886849435</v>
      </c>
    </row>
    <row r="327" spans="1:20" x14ac:dyDescent="0.25">
      <c r="A327" s="20">
        <v>43491</v>
      </c>
      <c r="B327" s="9">
        <v>43501</v>
      </c>
      <c r="C327" s="11" t="s">
        <v>7213</v>
      </c>
      <c r="D327" s="11">
        <v>412</v>
      </c>
      <c r="E327" s="16">
        <v>2</v>
      </c>
      <c r="F327" s="8" t="s">
        <v>7290</v>
      </c>
      <c r="G327" s="7">
        <v>576</v>
      </c>
      <c r="H327" s="19" t="s">
        <v>7493</v>
      </c>
      <c r="I327" s="7">
        <v>8</v>
      </c>
      <c r="J327" s="7" t="s">
        <v>8179</v>
      </c>
      <c r="K327" s="16">
        <v>1</v>
      </c>
      <c r="L327" s="8">
        <v>3</v>
      </c>
      <c r="M327" s="17">
        <v>27</v>
      </c>
      <c r="N327" s="18">
        <v>785.54779191265607</v>
      </c>
      <c r="O327" s="18">
        <v>1283.3957300891295</v>
      </c>
      <c r="P327" s="18">
        <v>862.21304477126364</v>
      </c>
      <c r="Q327" s="18">
        <v>23.525776738159241</v>
      </c>
      <c r="R327" s="18">
        <v>217.87446859222447</v>
      </c>
      <c r="S327" s="10">
        <f t="shared" si="10"/>
        <v>21209.790381641713</v>
      </c>
      <c r="T327" s="21">
        <f t="shared" si="11"/>
        <v>34651.684712406495</v>
      </c>
    </row>
    <row r="328" spans="1:20" x14ac:dyDescent="0.25">
      <c r="A328" s="20">
        <v>43491</v>
      </c>
      <c r="B328" s="9">
        <v>43501</v>
      </c>
      <c r="C328" s="11" t="s">
        <v>7214</v>
      </c>
      <c r="D328" s="11">
        <v>259</v>
      </c>
      <c r="E328" s="16">
        <v>4</v>
      </c>
      <c r="F328" s="8" t="s">
        <v>7296</v>
      </c>
      <c r="G328" s="7">
        <v>566</v>
      </c>
      <c r="H328" s="19" t="s">
        <v>7962</v>
      </c>
      <c r="I328" s="7">
        <v>3</v>
      </c>
      <c r="J328" s="7" t="s">
        <v>8184</v>
      </c>
      <c r="K328" s="16">
        <v>2</v>
      </c>
      <c r="L328" s="8">
        <v>2</v>
      </c>
      <c r="M328" s="17">
        <v>4</v>
      </c>
      <c r="N328" s="18">
        <v>1085.2718321872719</v>
      </c>
      <c r="O328" s="18">
        <v>646.78465593907038</v>
      </c>
      <c r="P328" s="18">
        <v>599.24377751761517</v>
      </c>
      <c r="Q328" s="18">
        <v>42.257763435960541</v>
      </c>
      <c r="R328" s="18">
        <v>436.06055703130522</v>
      </c>
      <c r="S328" s="10">
        <f t="shared" si="10"/>
        <v>4341.0873287490876</v>
      </c>
      <c r="T328" s="21">
        <f t="shared" si="11"/>
        <v>2587.1386237562815</v>
      </c>
    </row>
    <row r="329" spans="1:20" x14ac:dyDescent="0.25">
      <c r="A329" s="20">
        <v>43491</v>
      </c>
      <c r="B329" s="9">
        <v>43501</v>
      </c>
      <c r="C329" s="11" t="s">
        <v>7215</v>
      </c>
      <c r="D329" s="12">
        <v>244</v>
      </c>
      <c r="E329" s="13">
        <v>2</v>
      </c>
      <c r="F329" s="8" t="s">
        <v>7290</v>
      </c>
      <c r="G329" s="7">
        <v>577</v>
      </c>
      <c r="H329" s="19" t="s">
        <v>7494</v>
      </c>
      <c r="I329" s="7">
        <v>4</v>
      </c>
      <c r="J329" s="7" t="s">
        <v>8178</v>
      </c>
      <c r="K329" s="13">
        <v>1</v>
      </c>
      <c r="L329" s="8">
        <v>2</v>
      </c>
      <c r="M329" s="14">
        <v>53</v>
      </c>
      <c r="N329" s="15">
        <v>972.48783911171654</v>
      </c>
      <c r="O329" s="15">
        <v>729.4523274929536</v>
      </c>
      <c r="P329" s="15">
        <v>862.66652545972909</v>
      </c>
      <c r="Q329" s="15">
        <v>31.643033042927353</v>
      </c>
      <c r="R329" s="15">
        <v>227.90521445637015</v>
      </c>
      <c r="S329" s="10">
        <f t="shared" si="10"/>
        <v>51541.855472920979</v>
      </c>
      <c r="T329" s="21">
        <f t="shared" si="11"/>
        <v>38660.973357126539</v>
      </c>
    </row>
    <row r="330" spans="1:20" x14ac:dyDescent="0.25">
      <c r="A330" s="20">
        <v>43491</v>
      </c>
      <c r="B330" s="9">
        <v>43501</v>
      </c>
      <c r="C330" s="11" t="s">
        <v>7216</v>
      </c>
      <c r="D330" s="12">
        <v>252</v>
      </c>
      <c r="E330" s="13">
        <v>5</v>
      </c>
      <c r="F330" s="8" t="s">
        <v>7299</v>
      </c>
      <c r="G330" s="7">
        <v>569</v>
      </c>
      <c r="H330" s="19" t="s">
        <v>7495</v>
      </c>
      <c r="I330" s="7">
        <v>2</v>
      </c>
      <c r="J330" s="7" t="s">
        <v>8175</v>
      </c>
      <c r="K330" s="13">
        <v>1</v>
      </c>
      <c r="L330" s="8">
        <v>3</v>
      </c>
      <c r="M330" s="14">
        <v>24</v>
      </c>
      <c r="N330" s="15">
        <v>1574.5273563721353</v>
      </c>
      <c r="O330" s="15">
        <v>920.55324475696511</v>
      </c>
      <c r="P330" s="15">
        <v>113.47537256257722</v>
      </c>
      <c r="Q330" s="15">
        <v>43.760033771774296</v>
      </c>
      <c r="R330" s="15">
        <v>195.78641862319591</v>
      </c>
      <c r="S330" s="10">
        <f t="shared" si="10"/>
        <v>37788.65655293125</v>
      </c>
      <c r="T330" s="21">
        <f t="shared" si="11"/>
        <v>22093.277874167165</v>
      </c>
    </row>
    <row r="331" spans="1:20" x14ac:dyDescent="0.25">
      <c r="A331" s="20">
        <v>43491</v>
      </c>
      <c r="B331" s="9">
        <v>43501</v>
      </c>
      <c r="C331" s="11" t="s">
        <v>7217</v>
      </c>
      <c r="D331" s="12">
        <v>130</v>
      </c>
      <c r="E331" s="13">
        <v>9</v>
      </c>
      <c r="F331" s="8" t="s">
        <v>7291</v>
      </c>
      <c r="G331" s="7">
        <v>567</v>
      </c>
      <c r="H331" s="19" t="s">
        <v>7496</v>
      </c>
      <c r="I331" s="7">
        <v>5</v>
      </c>
      <c r="J331" s="7" t="s">
        <v>8182</v>
      </c>
      <c r="K331" s="13">
        <v>1</v>
      </c>
      <c r="L331" s="8">
        <v>1</v>
      </c>
      <c r="M331" s="14">
        <v>14</v>
      </c>
      <c r="N331" s="15">
        <v>3703.8452538931597</v>
      </c>
      <c r="O331" s="15">
        <v>113.00961279558628</v>
      </c>
      <c r="P331" s="15">
        <v>883.38498827571675</v>
      </c>
      <c r="Q331" s="15">
        <v>26.403575475435339</v>
      </c>
      <c r="R331" s="15">
        <v>895.7275243917602</v>
      </c>
      <c r="S331" s="10">
        <f t="shared" si="10"/>
        <v>51853.833554504236</v>
      </c>
      <c r="T331" s="21">
        <f t="shared" si="11"/>
        <v>1582.134579138208</v>
      </c>
    </row>
    <row r="332" spans="1:20" x14ac:dyDescent="0.25">
      <c r="A332" s="20">
        <v>43491</v>
      </c>
      <c r="B332" s="9">
        <v>43501</v>
      </c>
      <c r="C332" s="11" t="s">
        <v>7218</v>
      </c>
      <c r="D332" s="12">
        <v>415</v>
      </c>
      <c r="E332" s="13">
        <v>6</v>
      </c>
      <c r="F332" s="8" t="s">
        <v>7294</v>
      </c>
      <c r="G332" s="7">
        <v>575</v>
      </c>
      <c r="H332" s="19" t="s">
        <v>7862</v>
      </c>
      <c r="I332" s="7">
        <v>9</v>
      </c>
      <c r="J332" s="7" t="s">
        <v>8183</v>
      </c>
      <c r="K332" s="13">
        <v>1</v>
      </c>
      <c r="L332" s="8">
        <v>4</v>
      </c>
      <c r="M332" s="14">
        <v>97</v>
      </c>
      <c r="N332" s="15">
        <v>3517.0805166564783</v>
      </c>
      <c r="O332" s="15">
        <v>992.88441115056207</v>
      </c>
      <c r="P332" s="15">
        <v>222.62247533580924</v>
      </c>
      <c r="Q332" s="15">
        <v>70.694551901341626</v>
      </c>
      <c r="R332" s="15">
        <v>435.59282861823448</v>
      </c>
      <c r="S332" s="10">
        <f t="shared" si="10"/>
        <v>341156.81011567841</v>
      </c>
      <c r="T332" s="21">
        <f t="shared" si="11"/>
        <v>96309.787881604527</v>
      </c>
    </row>
    <row r="333" spans="1:20" x14ac:dyDescent="0.25">
      <c r="A333" s="20">
        <v>43492</v>
      </c>
      <c r="B333" s="9">
        <v>43502</v>
      </c>
      <c r="C333" s="11" t="s">
        <v>7219</v>
      </c>
      <c r="D333" s="11">
        <v>446</v>
      </c>
      <c r="E333" s="16">
        <v>1</v>
      </c>
      <c r="F333" s="8" t="s">
        <v>7292</v>
      </c>
      <c r="G333" s="7">
        <v>582</v>
      </c>
      <c r="H333" s="19" t="s">
        <v>7867</v>
      </c>
      <c r="I333" s="7">
        <v>3</v>
      </c>
      <c r="J333" s="7" t="s">
        <v>8184</v>
      </c>
      <c r="K333" s="16">
        <v>1</v>
      </c>
      <c r="L333" s="8">
        <v>1</v>
      </c>
      <c r="M333" s="17">
        <v>24</v>
      </c>
      <c r="N333" s="18">
        <v>3921.1570895381628</v>
      </c>
      <c r="O333" s="18">
        <v>165.39730346154502</v>
      </c>
      <c r="P333" s="18">
        <v>644.30978048540612</v>
      </c>
      <c r="Q333" s="18">
        <v>19.890163851472558</v>
      </c>
      <c r="R333" s="18">
        <v>131.24777943024196</v>
      </c>
      <c r="S333" s="10">
        <f t="shared" si="10"/>
        <v>94107.770148915908</v>
      </c>
      <c r="T333" s="21">
        <f t="shared" si="11"/>
        <v>3969.5352830770807</v>
      </c>
    </row>
    <row r="334" spans="1:20" x14ac:dyDescent="0.25">
      <c r="A334" s="20">
        <v>43492</v>
      </c>
      <c r="B334" s="9">
        <v>43502</v>
      </c>
      <c r="C334" s="11" t="s">
        <v>7220</v>
      </c>
      <c r="D334" s="12">
        <v>472</v>
      </c>
      <c r="E334" s="13">
        <v>4</v>
      </c>
      <c r="F334" s="8" t="s">
        <v>7296</v>
      </c>
      <c r="G334" s="7">
        <v>585</v>
      </c>
      <c r="H334" s="19" t="s">
        <v>7864</v>
      </c>
      <c r="I334" s="7">
        <v>10</v>
      </c>
      <c r="J334" s="7" t="s">
        <v>8177</v>
      </c>
      <c r="K334" s="13">
        <v>1</v>
      </c>
      <c r="L334" s="8">
        <v>2</v>
      </c>
      <c r="M334" s="14">
        <v>16</v>
      </c>
      <c r="N334" s="15">
        <v>4848.0703698406678</v>
      </c>
      <c r="O334" s="15">
        <v>561.25078262294846</v>
      </c>
      <c r="P334" s="15">
        <v>435.02583525629319</v>
      </c>
      <c r="Q334" s="15">
        <v>22.436071992851801</v>
      </c>
      <c r="R334" s="15">
        <v>414.10619097898052</v>
      </c>
      <c r="S334" s="10">
        <f t="shared" si="10"/>
        <v>77569.125917450685</v>
      </c>
      <c r="T334" s="21">
        <f t="shared" si="11"/>
        <v>8980.0125219671754</v>
      </c>
    </row>
    <row r="335" spans="1:20" x14ac:dyDescent="0.25">
      <c r="A335" s="20">
        <v>43492</v>
      </c>
      <c r="B335" s="9">
        <v>43502</v>
      </c>
      <c r="C335" s="11" t="s">
        <v>7221</v>
      </c>
      <c r="D335" s="12">
        <v>170</v>
      </c>
      <c r="E335" s="13">
        <v>4</v>
      </c>
      <c r="F335" s="8" t="s">
        <v>7296</v>
      </c>
      <c r="G335" s="7">
        <v>581</v>
      </c>
      <c r="H335" s="19" t="s">
        <v>7500</v>
      </c>
      <c r="I335" s="7">
        <v>7</v>
      </c>
      <c r="J335" s="7" t="s">
        <v>8176</v>
      </c>
      <c r="K335" s="13">
        <v>1</v>
      </c>
      <c r="L335" s="8">
        <v>1</v>
      </c>
      <c r="M335" s="14">
        <v>58</v>
      </c>
      <c r="N335" s="15">
        <v>4876.7032533224619</v>
      </c>
      <c r="O335" s="15">
        <v>516.27403071230879</v>
      </c>
      <c r="P335" s="15">
        <v>166.45453586009049</v>
      </c>
      <c r="Q335" s="15">
        <v>45.360833538484044</v>
      </c>
      <c r="R335" s="15">
        <v>785.63320908101809</v>
      </c>
      <c r="S335" s="10">
        <f t="shared" si="10"/>
        <v>282848.78869270277</v>
      </c>
      <c r="T335" s="21">
        <f t="shared" si="11"/>
        <v>29943.893781313909</v>
      </c>
    </row>
    <row r="336" spans="1:20" x14ac:dyDescent="0.25">
      <c r="A336" s="20">
        <v>43492</v>
      </c>
      <c r="B336" s="9">
        <v>43502</v>
      </c>
      <c r="C336" s="11" t="s">
        <v>7222</v>
      </c>
      <c r="D336" s="11">
        <v>61</v>
      </c>
      <c r="E336" s="16">
        <v>10</v>
      </c>
      <c r="F336" s="8" t="s">
        <v>7295</v>
      </c>
      <c r="G336" s="7">
        <v>171</v>
      </c>
      <c r="H336" s="19" t="s">
        <v>7887</v>
      </c>
      <c r="I336" s="7">
        <v>6</v>
      </c>
      <c r="J336" s="7" t="s">
        <v>8181</v>
      </c>
      <c r="K336" s="16">
        <v>1</v>
      </c>
      <c r="L336" s="8">
        <v>2</v>
      </c>
      <c r="M336" s="17">
        <v>74</v>
      </c>
      <c r="N336" s="18">
        <v>328.27994959457988</v>
      </c>
      <c r="O336" s="18">
        <v>618.71625390192207</v>
      </c>
      <c r="P336" s="18">
        <v>225.98893256098651</v>
      </c>
      <c r="Q336" s="18">
        <v>56.587068602188246</v>
      </c>
      <c r="R336" s="18">
        <v>720.87029845226573</v>
      </c>
      <c r="S336" s="10">
        <f t="shared" si="10"/>
        <v>24292.716269998909</v>
      </c>
      <c r="T336" s="21">
        <f t="shared" si="11"/>
        <v>45785.002788742233</v>
      </c>
    </row>
    <row r="337" spans="1:20" x14ac:dyDescent="0.25">
      <c r="A337" s="20">
        <v>43492</v>
      </c>
      <c r="B337" s="9">
        <v>43502</v>
      </c>
      <c r="C337" s="11" t="s">
        <v>7223</v>
      </c>
      <c r="D337" s="12">
        <v>380</v>
      </c>
      <c r="E337" s="13">
        <v>2</v>
      </c>
      <c r="F337" s="8" t="s">
        <v>7290</v>
      </c>
      <c r="G337" s="7">
        <v>166</v>
      </c>
      <c r="H337" s="19" t="s">
        <v>7737</v>
      </c>
      <c r="I337" s="7">
        <v>6</v>
      </c>
      <c r="J337" s="7" t="s">
        <v>8181</v>
      </c>
      <c r="K337" s="13">
        <v>2</v>
      </c>
      <c r="L337" s="8">
        <v>3</v>
      </c>
      <c r="M337" s="14">
        <v>38</v>
      </c>
      <c r="N337" s="15">
        <v>3844.3405069774381</v>
      </c>
      <c r="O337" s="15">
        <v>303.05917447961173</v>
      </c>
      <c r="P337" s="15">
        <v>269.35859814473361</v>
      </c>
      <c r="Q337" s="15">
        <v>297.06346969993461</v>
      </c>
      <c r="R337" s="15">
        <v>763.15216431877673</v>
      </c>
      <c r="S337" s="10">
        <f t="shared" ref="S337:S400" si="12">N337*M337</f>
        <v>146084.93926514266</v>
      </c>
      <c r="T337" s="21">
        <f t="shared" ref="T337:T400" si="13">O337*M337</f>
        <v>11516.248630225246</v>
      </c>
    </row>
    <row r="338" spans="1:20" x14ac:dyDescent="0.25">
      <c r="A338" s="20">
        <v>43492</v>
      </c>
      <c r="B338" s="9">
        <v>43502</v>
      </c>
      <c r="C338" s="11" t="s">
        <v>7224</v>
      </c>
      <c r="D338" s="11">
        <v>324</v>
      </c>
      <c r="E338" s="16">
        <v>4</v>
      </c>
      <c r="F338" s="8" t="s">
        <v>7296</v>
      </c>
      <c r="G338" s="7">
        <v>169</v>
      </c>
      <c r="H338" s="19" t="s">
        <v>8002</v>
      </c>
      <c r="I338" s="7">
        <v>5</v>
      </c>
      <c r="J338" s="7" t="s">
        <v>8182</v>
      </c>
      <c r="K338" s="16">
        <v>2</v>
      </c>
      <c r="L338" s="8">
        <v>1</v>
      </c>
      <c r="M338" s="17">
        <v>34</v>
      </c>
      <c r="N338" s="18">
        <v>1838.2915387468147</v>
      </c>
      <c r="O338" s="18">
        <v>694.0165808981144</v>
      </c>
      <c r="P338" s="18">
        <v>425.34518192584045</v>
      </c>
      <c r="Q338" s="18">
        <v>18.713454359904016</v>
      </c>
      <c r="R338" s="18">
        <v>848.65020947031144</v>
      </c>
      <c r="S338" s="10">
        <f t="shared" si="12"/>
        <v>62501.912317391703</v>
      </c>
      <c r="T338" s="21">
        <f t="shared" si="13"/>
        <v>23596.56375053589</v>
      </c>
    </row>
    <row r="339" spans="1:20" x14ac:dyDescent="0.25">
      <c r="A339" s="20">
        <v>43492</v>
      </c>
      <c r="B339" s="9">
        <v>43502</v>
      </c>
      <c r="C339" s="11" t="s">
        <v>7225</v>
      </c>
      <c r="D339" s="12">
        <v>434</v>
      </c>
      <c r="E339" s="13">
        <v>9</v>
      </c>
      <c r="F339" s="8" t="s">
        <v>7291</v>
      </c>
      <c r="G339" s="7">
        <v>168</v>
      </c>
      <c r="H339" s="19" t="s">
        <v>7736</v>
      </c>
      <c r="I339" s="7">
        <v>1</v>
      </c>
      <c r="J339" s="7" t="s">
        <v>8180</v>
      </c>
      <c r="K339" s="13">
        <v>1</v>
      </c>
      <c r="L339" s="8">
        <v>2</v>
      </c>
      <c r="M339" s="14">
        <v>46</v>
      </c>
      <c r="N339" s="15">
        <v>4039.3598226323566</v>
      </c>
      <c r="O339" s="15">
        <v>1050.5325847705351</v>
      </c>
      <c r="P339" s="15">
        <v>676.70654143542652</v>
      </c>
      <c r="Q339" s="15">
        <v>37.498874784164684</v>
      </c>
      <c r="R339" s="15">
        <v>211.62932651006787</v>
      </c>
      <c r="S339" s="10">
        <f t="shared" si="12"/>
        <v>185810.5518410884</v>
      </c>
      <c r="T339" s="21">
        <f t="shared" si="13"/>
        <v>48324.498899444618</v>
      </c>
    </row>
    <row r="340" spans="1:20" x14ac:dyDescent="0.25">
      <c r="A340" s="20">
        <v>43492</v>
      </c>
      <c r="B340" s="9">
        <v>43502</v>
      </c>
      <c r="C340" s="11" t="s">
        <v>7226</v>
      </c>
      <c r="D340" s="11">
        <v>180</v>
      </c>
      <c r="E340" s="16">
        <v>8</v>
      </c>
      <c r="F340" s="8" t="s">
        <v>7298</v>
      </c>
      <c r="G340" s="7">
        <v>167</v>
      </c>
      <c r="H340" s="19" t="s">
        <v>7735</v>
      </c>
      <c r="I340" s="7">
        <v>10</v>
      </c>
      <c r="J340" s="7" t="s">
        <v>8177</v>
      </c>
      <c r="K340" s="16">
        <v>1</v>
      </c>
      <c r="L340" s="8">
        <v>2</v>
      </c>
      <c r="M340" s="17">
        <v>38</v>
      </c>
      <c r="N340" s="18">
        <v>3235.2757526173564</v>
      </c>
      <c r="O340" s="18">
        <v>326.02861106788077</v>
      </c>
      <c r="P340" s="18">
        <v>691.06975455538691</v>
      </c>
      <c r="Q340" s="18">
        <v>24.572387338786374</v>
      </c>
      <c r="R340" s="18">
        <v>831.39968358181295</v>
      </c>
      <c r="S340" s="10">
        <f t="shared" si="12"/>
        <v>122940.47859945954</v>
      </c>
      <c r="T340" s="21">
        <f t="shared" si="13"/>
        <v>12389.087220579469</v>
      </c>
    </row>
    <row r="341" spans="1:20" x14ac:dyDescent="0.25">
      <c r="A341" s="20">
        <v>43493</v>
      </c>
      <c r="B341" s="9">
        <v>43503</v>
      </c>
      <c r="C341" s="11" t="s">
        <v>7227</v>
      </c>
      <c r="D341" s="12">
        <v>329</v>
      </c>
      <c r="E341" s="13">
        <v>3</v>
      </c>
      <c r="F341" s="8" t="s">
        <v>7293</v>
      </c>
      <c r="G341" s="7">
        <v>603</v>
      </c>
      <c r="H341" s="19" t="s">
        <v>7506</v>
      </c>
      <c r="I341" s="7">
        <v>6</v>
      </c>
      <c r="J341" s="7" t="s">
        <v>8181</v>
      </c>
      <c r="K341" s="13">
        <v>1</v>
      </c>
      <c r="L341" s="8">
        <v>4</v>
      </c>
      <c r="M341" s="14">
        <v>79</v>
      </c>
      <c r="N341" s="15">
        <v>2614.1863350305489</v>
      </c>
      <c r="O341" s="15">
        <v>312.94072399542483</v>
      </c>
      <c r="P341" s="15">
        <v>663.81757249175723</v>
      </c>
      <c r="Q341" s="15">
        <v>19.495917144455994</v>
      </c>
      <c r="R341" s="15">
        <v>526.47639159497237</v>
      </c>
      <c r="S341" s="10">
        <f t="shared" si="12"/>
        <v>206520.72046741337</v>
      </c>
      <c r="T341" s="21">
        <f t="shared" si="13"/>
        <v>24722.317195638563</v>
      </c>
    </row>
    <row r="342" spans="1:20" x14ac:dyDescent="0.25">
      <c r="A342" s="20">
        <v>43493</v>
      </c>
      <c r="B342" s="9">
        <v>43503</v>
      </c>
      <c r="C342" s="11" t="s">
        <v>7228</v>
      </c>
      <c r="D342" s="12">
        <v>159</v>
      </c>
      <c r="E342" s="13">
        <v>3</v>
      </c>
      <c r="F342" s="8" t="s">
        <v>7293</v>
      </c>
      <c r="G342" s="7">
        <v>178</v>
      </c>
      <c r="H342" s="19" t="s">
        <v>8052</v>
      </c>
      <c r="I342" s="7">
        <v>3</v>
      </c>
      <c r="J342" s="7" t="s">
        <v>8184</v>
      </c>
      <c r="K342" s="13">
        <v>1</v>
      </c>
      <c r="L342" s="8">
        <v>4</v>
      </c>
      <c r="M342" s="14">
        <v>51</v>
      </c>
      <c r="N342" s="15">
        <v>295.19657944930935</v>
      </c>
      <c r="O342" s="15">
        <v>379.96070870668518</v>
      </c>
      <c r="P342" s="15">
        <v>976.17558172350812</v>
      </c>
      <c r="Q342" s="15">
        <v>34.493203047538692</v>
      </c>
      <c r="R342" s="15">
        <v>199.18640923701642</v>
      </c>
      <c r="S342" s="10">
        <f t="shared" si="12"/>
        <v>15055.025551914778</v>
      </c>
      <c r="T342" s="21">
        <f t="shared" si="13"/>
        <v>19377.996144040946</v>
      </c>
    </row>
    <row r="343" spans="1:20" x14ac:dyDescent="0.25">
      <c r="A343" s="20">
        <v>43493</v>
      </c>
      <c r="B343" s="9">
        <v>43503</v>
      </c>
      <c r="C343" s="11" t="s">
        <v>7229</v>
      </c>
      <c r="D343" s="11">
        <v>345</v>
      </c>
      <c r="E343" s="16">
        <v>6</v>
      </c>
      <c r="F343" s="8" t="s">
        <v>7294</v>
      </c>
      <c r="G343" s="7">
        <v>177</v>
      </c>
      <c r="H343" s="19" t="s">
        <v>8080</v>
      </c>
      <c r="I343" s="7">
        <v>2</v>
      </c>
      <c r="J343" s="7" t="s">
        <v>8175</v>
      </c>
      <c r="K343" s="16">
        <v>1</v>
      </c>
      <c r="L343" s="8">
        <v>2</v>
      </c>
      <c r="M343" s="17">
        <v>102</v>
      </c>
      <c r="N343" s="18">
        <v>2512.1117894334457</v>
      </c>
      <c r="O343" s="18">
        <v>75.645476048165563</v>
      </c>
      <c r="P343" s="18">
        <v>213.12115298707789</v>
      </c>
      <c r="Q343" s="18">
        <v>18.024395630576951</v>
      </c>
      <c r="R343" s="18">
        <v>899.46413463532508</v>
      </c>
      <c r="S343" s="10">
        <f t="shared" si="12"/>
        <v>256235.40252221146</v>
      </c>
      <c r="T343" s="21">
        <f t="shared" si="13"/>
        <v>7715.8385569128877</v>
      </c>
    </row>
    <row r="344" spans="1:20" x14ac:dyDescent="0.25">
      <c r="A344" s="20">
        <v>43493</v>
      </c>
      <c r="B344" s="9">
        <v>43503</v>
      </c>
      <c r="C344" s="11" t="s">
        <v>7230</v>
      </c>
      <c r="D344" s="12">
        <v>200</v>
      </c>
      <c r="E344" s="13">
        <v>3</v>
      </c>
      <c r="F344" s="8" t="s">
        <v>7293</v>
      </c>
      <c r="G344" s="7">
        <v>172</v>
      </c>
      <c r="H344" s="19" t="s">
        <v>7888</v>
      </c>
      <c r="I344" s="7">
        <v>2</v>
      </c>
      <c r="J344" s="7" t="s">
        <v>8175</v>
      </c>
      <c r="K344" s="13">
        <v>1</v>
      </c>
      <c r="L344" s="8">
        <v>3</v>
      </c>
      <c r="M344" s="14">
        <v>70</v>
      </c>
      <c r="N344" s="15">
        <v>2995.0050593107276</v>
      </c>
      <c r="O344" s="15">
        <v>339.16444779993384</v>
      </c>
      <c r="P344" s="15">
        <v>437.83268218525609</v>
      </c>
      <c r="Q344" s="15">
        <v>26.367836624408781</v>
      </c>
      <c r="R344" s="15">
        <v>661.7851788547373</v>
      </c>
      <c r="S344" s="10">
        <f t="shared" si="12"/>
        <v>209650.35415175094</v>
      </c>
      <c r="T344" s="21">
        <f t="shared" si="13"/>
        <v>23741.511345995368</v>
      </c>
    </row>
    <row r="345" spans="1:20" x14ac:dyDescent="0.25">
      <c r="A345" s="20">
        <v>43493</v>
      </c>
      <c r="B345" s="9">
        <v>43503</v>
      </c>
      <c r="C345" s="11" t="s">
        <v>7231</v>
      </c>
      <c r="D345" s="11">
        <v>489</v>
      </c>
      <c r="E345" s="16">
        <v>6</v>
      </c>
      <c r="F345" s="8" t="s">
        <v>7294</v>
      </c>
      <c r="G345" s="7">
        <v>586</v>
      </c>
      <c r="H345" s="19" t="s">
        <v>8067</v>
      </c>
      <c r="I345" s="7">
        <v>10</v>
      </c>
      <c r="J345" s="7" t="s">
        <v>8177</v>
      </c>
      <c r="K345" s="16">
        <v>1</v>
      </c>
      <c r="L345" s="8">
        <v>2</v>
      </c>
      <c r="M345" s="17">
        <v>34</v>
      </c>
      <c r="N345" s="18">
        <v>4735.205529386988</v>
      </c>
      <c r="O345" s="18">
        <v>1076.2596627284879</v>
      </c>
      <c r="P345" s="18">
        <v>801.20580491423709</v>
      </c>
      <c r="Q345" s="18">
        <v>59.597919639850687</v>
      </c>
      <c r="R345" s="18">
        <v>152.80240898781707</v>
      </c>
      <c r="S345" s="10">
        <f t="shared" si="12"/>
        <v>160996.9879991576</v>
      </c>
      <c r="T345" s="21">
        <f t="shared" si="13"/>
        <v>36592.828532768588</v>
      </c>
    </row>
    <row r="346" spans="1:20" x14ac:dyDescent="0.25">
      <c r="A346" s="20">
        <v>43493</v>
      </c>
      <c r="B346" s="9">
        <v>43503</v>
      </c>
      <c r="C346" s="11" t="s">
        <v>7232</v>
      </c>
      <c r="D346" s="12">
        <v>224</v>
      </c>
      <c r="E346" s="13">
        <v>5</v>
      </c>
      <c r="F346" s="8" t="s">
        <v>7299</v>
      </c>
      <c r="G346" s="7">
        <v>599</v>
      </c>
      <c r="H346" s="19" t="s">
        <v>7728</v>
      </c>
      <c r="I346" s="7">
        <v>9</v>
      </c>
      <c r="J346" s="7" t="s">
        <v>8183</v>
      </c>
      <c r="K346" s="13">
        <v>1</v>
      </c>
      <c r="L346" s="8">
        <v>2</v>
      </c>
      <c r="M346" s="14">
        <v>72</v>
      </c>
      <c r="N346" s="15">
        <v>514.99446019559537</v>
      </c>
      <c r="O346" s="15">
        <v>934.50831349269015</v>
      </c>
      <c r="P346" s="15">
        <v>163.6674546737575</v>
      </c>
      <c r="Q346" s="15">
        <v>68.845925238139898</v>
      </c>
      <c r="R346" s="15">
        <v>865.05026963797513</v>
      </c>
      <c r="S346" s="10">
        <f t="shared" si="12"/>
        <v>37079.60113408287</v>
      </c>
      <c r="T346" s="21">
        <f t="shared" si="13"/>
        <v>67284.598571473689</v>
      </c>
    </row>
    <row r="347" spans="1:20" x14ac:dyDescent="0.25">
      <c r="A347" s="20">
        <v>43493</v>
      </c>
      <c r="B347" s="9">
        <v>43503</v>
      </c>
      <c r="C347" s="11" t="s">
        <v>7233</v>
      </c>
      <c r="D347" s="12">
        <v>111</v>
      </c>
      <c r="E347" s="13">
        <v>4</v>
      </c>
      <c r="F347" s="8" t="s">
        <v>7296</v>
      </c>
      <c r="G347" s="7">
        <v>587</v>
      </c>
      <c r="H347" s="19" t="s">
        <v>7504</v>
      </c>
      <c r="I347" s="7">
        <v>5</v>
      </c>
      <c r="J347" s="7" t="s">
        <v>8182</v>
      </c>
      <c r="K347" s="13">
        <v>1</v>
      </c>
      <c r="L347" s="8">
        <v>2</v>
      </c>
      <c r="M347" s="14">
        <v>69</v>
      </c>
      <c r="N347" s="15">
        <v>4801.9428232024702</v>
      </c>
      <c r="O347" s="15">
        <v>559.81769413057532</v>
      </c>
      <c r="P347" s="15">
        <v>393.18140071536249</v>
      </c>
      <c r="Q347" s="15">
        <v>15.850330403537015</v>
      </c>
      <c r="R347" s="15">
        <v>274.78522062070209</v>
      </c>
      <c r="S347" s="10">
        <f t="shared" si="12"/>
        <v>331334.05480097042</v>
      </c>
      <c r="T347" s="21">
        <f t="shared" si="13"/>
        <v>38627.420895009695</v>
      </c>
    </row>
    <row r="348" spans="1:20" x14ac:dyDescent="0.25">
      <c r="A348" s="20">
        <v>43493</v>
      </c>
      <c r="B348" s="9">
        <v>43503</v>
      </c>
      <c r="C348" s="11" t="s">
        <v>7234</v>
      </c>
      <c r="D348" s="11">
        <v>237</v>
      </c>
      <c r="E348" s="16">
        <v>11</v>
      </c>
      <c r="F348" s="8" t="s">
        <v>7300</v>
      </c>
      <c r="G348" s="7">
        <v>588</v>
      </c>
      <c r="H348" s="19" t="s">
        <v>7507</v>
      </c>
      <c r="I348" s="7">
        <v>8</v>
      </c>
      <c r="J348" s="7" t="s">
        <v>8179</v>
      </c>
      <c r="K348" s="16">
        <v>1</v>
      </c>
      <c r="L348" s="8">
        <v>4</v>
      </c>
      <c r="M348" s="17">
        <v>50</v>
      </c>
      <c r="N348" s="18">
        <v>3897.2296978546924</v>
      </c>
      <c r="O348" s="18">
        <v>630.12173405233693</v>
      </c>
      <c r="P348" s="18">
        <v>795.67936109289781</v>
      </c>
      <c r="Q348" s="18">
        <v>23.893556288830975</v>
      </c>
      <c r="R348" s="18">
        <v>812.82438992343907</v>
      </c>
      <c r="S348" s="10">
        <f t="shared" si="12"/>
        <v>194861.48489273462</v>
      </c>
      <c r="T348" s="21">
        <f t="shared" si="13"/>
        <v>31506.086702616845</v>
      </c>
    </row>
    <row r="349" spans="1:20" x14ac:dyDescent="0.25">
      <c r="A349" s="20">
        <v>43493</v>
      </c>
      <c r="B349" s="9">
        <v>43503</v>
      </c>
      <c r="C349" s="11" t="s">
        <v>7235</v>
      </c>
      <c r="D349" s="11">
        <v>103</v>
      </c>
      <c r="E349" s="16">
        <v>5</v>
      </c>
      <c r="F349" s="8" t="s">
        <v>7299</v>
      </c>
      <c r="G349" s="7">
        <v>173</v>
      </c>
      <c r="H349" s="19" t="s">
        <v>7743</v>
      </c>
      <c r="I349" s="7">
        <v>9</v>
      </c>
      <c r="J349" s="7" t="s">
        <v>8183</v>
      </c>
      <c r="K349" s="16">
        <v>1</v>
      </c>
      <c r="L349" s="8">
        <v>2</v>
      </c>
      <c r="M349" s="17">
        <v>102</v>
      </c>
      <c r="N349" s="18">
        <v>288.24876856244163</v>
      </c>
      <c r="O349" s="18">
        <v>738.23729533946857</v>
      </c>
      <c r="P349" s="18">
        <v>458.58671636776927</v>
      </c>
      <c r="Q349" s="18">
        <v>22.554177180558401</v>
      </c>
      <c r="R349" s="18">
        <v>683.15689478916613</v>
      </c>
      <c r="S349" s="10">
        <f t="shared" si="12"/>
        <v>29401.374393369046</v>
      </c>
      <c r="T349" s="21">
        <f t="shared" si="13"/>
        <v>75300.204124625801</v>
      </c>
    </row>
    <row r="350" spans="1:20" x14ac:dyDescent="0.25">
      <c r="A350" s="20">
        <v>43493</v>
      </c>
      <c r="B350" s="9">
        <v>43503</v>
      </c>
      <c r="C350" s="11" t="s">
        <v>7236</v>
      </c>
      <c r="D350" s="12">
        <v>405</v>
      </c>
      <c r="E350" s="13">
        <v>1</v>
      </c>
      <c r="F350" s="8" t="s">
        <v>7292</v>
      </c>
      <c r="G350" s="7">
        <v>593</v>
      </c>
      <c r="H350" s="19" t="s">
        <v>7502</v>
      </c>
      <c r="I350" s="7">
        <v>1</v>
      </c>
      <c r="J350" s="7" t="s">
        <v>8180</v>
      </c>
      <c r="K350" s="13">
        <v>1</v>
      </c>
      <c r="L350" s="8">
        <v>3</v>
      </c>
      <c r="M350" s="14">
        <v>39</v>
      </c>
      <c r="N350" s="15">
        <v>1361.7527442489452</v>
      </c>
      <c r="O350" s="15">
        <v>547.46098176302326</v>
      </c>
      <c r="P350" s="15">
        <v>174.472217763271</v>
      </c>
      <c r="Q350" s="15">
        <v>22.28680215878445</v>
      </c>
      <c r="R350" s="15">
        <v>860.64003968379382</v>
      </c>
      <c r="S350" s="10">
        <f t="shared" si="12"/>
        <v>53108.357025708865</v>
      </c>
      <c r="T350" s="21">
        <f t="shared" si="13"/>
        <v>21350.978288757906</v>
      </c>
    </row>
    <row r="351" spans="1:20" x14ac:dyDescent="0.25">
      <c r="A351" s="20">
        <v>43493</v>
      </c>
      <c r="B351" s="9">
        <v>43503</v>
      </c>
      <c r="C351" s="11" t="s">
        <v>7237</v>
      </c>
      <c r="D351" s="11">
        <v>166</v>
      </c>
      <c r="E351" s="16">
        <v>3</v>
      </c>
      <c r="F351" s="8" t="s">
        <v>7293</v>
      </c>
      <c r="G351" s="7">
        <v>596</v>
      </c>
      <c r="H351" s="19" t="s">
        <v>7871</v>
      </c>
      <c r="I351" s="7">
        <v>6</v>
      </c>
      <c r="J351" s="7" t="s">
        <v>8181</v>
      </c>
      <c r="K351" s="16">
        <v>1</v>
      </c>
      <c r="L351" s="8">
        <v>2</v>
      </c>
      <c r="M351" s="17">
        <v>11</v>
      </c>
      <c r="N351" s="18">
        <v>2614.613655028772</v>
      </c>
      <c r="O351" s="18">
        <v>766.53509531899851</v>
      </c>
      <c r="P351" s="18">
        <v>500.14214461045606</v>
      </c>
      <c r="Q351" s="18">
        <v>31.991318682321356</v>
      </c>
      <c r="R351" s="18">
        <v>839.30925974102445</v>
      </c>
      <c r="S351" s="10">
        <f t="shared" si="12"/>
        <v>28760.750205316494</v>
      </c>
      <c r="T351" s="21">
        <f t="shared" si="13"/>
        <v>8431.8860485089845</v>
      </c>
    </row>
    <row r="352" spans="1:20" x14ac:dyDescent="0.25">
      <c r="A352" s="20">
        <v>43493</v>
      </c>
      <c r="B352" s="9">
        <v>43503</v>
      </c>
      <c r="C352" s="11" t="s">
        <v>7238</v>
      </c>
      <c r="D352" s="12">
        <v>352</v>
      </c>
      <c r="E352" s="13">
        <v>3</v>
      </c>
      <c r="F352" s="8" t="s">
        <v>7293</v>
      </c>
      <c r="G352" s="7">
        <v>595</v>
      </c>
      <c r="H352" s="19" t="s">
        <v>7868</v>
      </c>
      <c r="I352" s="7">
        <v>10</v>
      </c>
      <c r="J352" s="7" t="s">
        <v>8177</v>
      </c>
      <c r="K352" s="13">
        <v>1</v>
      </c>
      <c r="L352" s="8">
        <v>4</v>
      </c>
      <c r="M352" s="14">
        <v>44</v>
      </c>
      <c r="N352" s="15">
        <v>2691.0732185210923</v>
      </c>
      <c r="O352" s="15">
        <v>285.29830441671425</v>
      </c>
      <c r="P352" s="15">
        <v>272.32273064539186</v>
      </c>
      <c r="Q352" s="15">
        <v>19.697657704244687</v>
      </c>
      <c r="R352" s="15">
        <v>818.26017510121767</v>
      </c>
      <c r="S352" s="10">
        <f t="shared" si="12"/>
        <v>118407.22161492806</v>
      </c>
      <c r="T352" s="21">
        <f t="shared" si="13"/>
        <v>12553.125394335428</v>
      </c>
    </row>
    <row r="353" spans="1:20" x14ac:dyDescent="0.25">
      <c r="A353" s="20">
        <v>43493</v>
      </c>
      <c r="B353" s="9">
        <v>43503</v>
      </c>
      <c r="C353" s="11" t="s">
        <v>7239</v>
      </c>
      <c r="D353" s="12">
        <v>346</v>
      </c>
      <c r="E353" s="13">
        <v>3</v>
      </c>
      <c r="F353" s="8" t="s">
        <v>7293</v>
      </c>
      <c r="G353" s="7">
        <v>597</v>
      </c>
      <c r="H353" s="19" t="s">
        <v>7946</v>
      </c>
      <c r="I353" s="7">
        <v>1</v>
      </c>
      <c r="J353" s="7" t="s">
        <v>8180</v>
      </c>
      <c r="K353" s="13">
        <v>1</v>
      </c>
      <c r="L353" s="8">
        <v>4</v>
      </c>
      <c r="M353" s="14">
        <v>74</v>
      </c>
      <c r="N353" s="15">
        <v>1459.2232308385353</v>
      </c>
      <c r="O353" s="15">
        <v>284.88104465992097</v>
      </c>
      <c r="P353" s="15">
        <v>371.54194067640117</v>
      </c>
      <c r="Q353" s="15">
        <v>25.183166192298536</v>
      </c>
      <c r="R353" s="15">
        <v>195.81474869160738</v>
      </c>
      <c r="S353" s="10">
        <f t="shared" si="12"/>
        <v>107982.51908205161</v>
      </c>
      <c r="T353" s="21">
        <f t="shared" si="13"/>
        <v>21081.197304834153</v>
      </c>
    </row>
    <row r="354" spans="1:20" x14ac:dyDescent="0.25">
      <c r="A354" s="20">
        <v>43493</v>
      </c>
      <c r="B354" s="9">
        <v>43503</v>
      </c>
      <c r="C354" s="11" t="s">
        <v>7240</v>
      </c>
      <c r="D354" s="12">
        <v>238</v>
      </c>
      <c r="E354" s="13">
        <v>9</v>
      </c>
      <c r="F354" s="8" t="s">
        <v>7291</v>
      </c>
      <c r="G354" s="7">
        <v>589</v>
      </c>
      <c r="H354" s="19" t="s">
        <v>7503</v>
      </c>
      <c r="I354" s="7">
        <v>5</v>
      </c>
      <c r="J354" s="7" t="s">
        <v>8182</v>
      </c>
      <c r="K354" s="13">
        <v>1</v>
      </c>
      <c r="L354" s="8">
        <v>1</v>
      </c>
      <c r="M354" s="14">
        <v>5</v>
      </c>
      <c r="N354" s="15">
        <v>596.48221711418523</v>
      </c>
      <c r="O354" s="15">
        <v>728.53722810795716</v>
      </c>
      <c r="P354" s="15">
        <v>316.06944677503918</v>
      </c>
      <c r="Q354" s="15">
        <v>22.021466590980516</v>
      </c>
      <c r="R354" s="15">
        <v>759.21834328826867</v>
      </c>
      <c r="S354" s="10">
        <f t="shared" si="12"/>
        <v>2982.4110855709259</v>
      </c>
      <c r="T354" s="21">
        <f t="shared" si="13"/>
        <v>3642.6861405397858</v>
      </c>
    </row>
    <row r="355" spans="1:20" x14ac:dyDescent="0.25">
      <c r="A355" s="20">
        <v>43494</v>
      </c>
      <c r="B355" s="9">
        <v>43504</v>
      </c>
      <c r="C355" s="11" t="s">
        <v>7241</v>
      </c>
      <c r="D355" s="12">
        <v>494</v>
      </c>
      <c r="E355" s="13">
        <v>2</v>
      </c>
      <c r="F355" s="8" t="s">
        <v>7290</v>
      </c>
      <c r="G355" s="7">
        <v>607</v>
      </c>
      <c r="H355" s="19" t="s">
        <v>8016</v>
      </c>
      <c r="I355" s="7">
        <v>10</v>
      </c>
      <c r="J355" s="7" t="s">
        <v>8177</v>
      </c>
      <c r="K355" s="13">
        <v>1</v>
      </c>
      <c r="L355" s="8">
        <v>4</v>
      </c>
      <c r="M355" s="14">
        <v>32</v>
      </c>
      <c r="N355" s="15">
        <v>2971.7346864899373</v>
      </c>
      <c r="O355" s="15">
        <v>231.59658393801536</v>
      </c>
      <c r="P355" s="15">
        <v>793.69108372779317</v>
      </c>
      <c r="Q355" s="15">
        <v>51.669983329484246</v>
      </c>
      <c r="R355" s="15">
        <v>656.41940644214037</v>
      </c>
      <c r="S355" s="10">
        <f t="shared" si="12"/>
        <v>95095.509967677994</v>
      </c>
      <c r="T355" s="21">
        <f t="shared" si="13"/>
        <v>7411.0906860164914</v>
      </c>
    </row>
    <row r="356" spans="1:20" x14ac:dyDescent="0.25">
      <c r="A356" s="20">
        <v>43494</v>
      </c>
      <c r="B356" s="9">
        <v>43504</v>
      </c>
      <c r="C356" s="11" t="s">
        <v>7242</v>
      </c>
      <c r="D356" s="11">
        <v>465</v>
      </c>
      <c r="E356" s="16">
        <v>1</v>
      </c>
      <c r="F356" s="8" t="s">
        <v>7292</v>
      </c>
      <c r="G356" s="7">
        <v>185</v>
      </c>
      <c r="H356" s="19" t="s">
        <v>7745</v>
      </c>
      <c r="I356" s="7">
        <v>8</v>
      </c>
      <c r="J356" s="7" t="s">
        <v>8179</v>
      </c>
      <c r="K356" s="16">
        <v>1</v>
      </c>
      <c r="L356" s="8">
        <v>2</v>
      </c>
      <c r="M356" s="17">
        <v>12</v>
      </c>
      <c r="N356" s="18">
        <v>1968.4521035567636</v>
      </c>
      <c r="O356" s="18">
        <v>610.92082808591113</v>
      </c>
      <c r="P356" s="18">
        <v>766.51423029739465</v>
      </c>
      <c r="Q356" s="18">
        <v>45.195383866580521</v>
      </c>
      <c r="R356" s="18">
        <v>396.28744098169574</v>
      </c>
      <c r="S356" s="10">
        <f t="shared" si="12"/>
        <v>23621.425242681165</v>
      </c>
      <c r="T356" s="21">
        <f t="shared" si="13"/>
        <v>7331.0499370309335</v>
      </c>
    </row>
    <row r="357" spans="1:20" x14ac:dyDescent="0.25">
      <c r="A357" s="20">
        <v>43494</v>
      </c>
      <c r="B357" s="9">
        <v>43504</v>
      </c>
      <c r="C357" s="11" t="s">
        <v>7243</v>
      </c>
      <c r="D357" s="11">
        <v>493</v>
      </c>
      <c r="E357" s="16">
        <v>4</v>
      </c>
      <c r="F357" s="8" t="s">
        <v>7296</v>
      </c>
      <c r="G357" s="7">
        <v>612</v>
      </c>
      <c r="H357" s="19" t="s">
        <v>8070</v>
      </c>
      <c r="I357" s="7">
        <v>2</v>
      </c>
      <c r="J357" s="7" t="s">
        <v>8175</v>
      </c>
      <c r="K357" s="16">
        <v>1</v>
      </c>
      <c r="L357" s="8">
        <v>3</v>
      </c>
      <c r="M357" s="17">
        <v>64</v>
      </c>
      <c r="N357" s="18">
        <v>903.03080771436385</v>
      </c>
      <c r="O357" s="18">
        <v>289.53993584729841</v>
      </c>
      <c r="P357" s="18">
        <v>826.54685760686391</v>
      </c>
      <c r="Q357" s="18">
        <v>51.938957210574877</v>
      </c>
      <c r="R357" s="18">
        <v>532.40964283410653</v>
      </c>
      <c r="S357" s="10">
        <f t="shared" si="12"/>
        <v>57793.971693719286</v>
      </c>
      <c r="T357" s="21">
        <f t="shared" si="13"/>
        <v>18530.555894227098</v>
      </c>
    </row>
    <row r="358" spans="1:20" x14ac:dyDescent="0.25">
      <c r="A358" s="20">
        <v>43494</v>
      </c>
      <c r="B358" s="9">
        <v>43504</v>
      </c>
      <c r="C358" s="11" t="s">
        <v>7244</v>
      </c>
      <c r="D358" s="11">
        <v>440</v>
      </c>
      <c r="E358" s="16">
        <v>3</v>
      </c>
      <c r="F358" s="8" t="s">
        <v>7293</v>
      </c>
      <c r="G358" s="7">
        <v>610</v>
      </c>
      <c r="H358" s="19" t="s">
        <v>8069</v>
      </c>
      <c r="I358" s="7">
        <v>8</v>
      </c>
      <c r="J358" s="7" t="s">
        <v>8179</v>
      </c>
      <c r="K358" s="16">
        <v>1</v>
      </c>
      <c r="L358" s="8">
        <v>1</v>
      </c>
      <c r="M358" s="17">
        <v>87</v>
      </c>
      <c r="N358" s="18">
        <v>3878.470302910413</v>
      </c>
      <c r="O358" s="18">
        <v>462.19949454673167</v>
      </c>
      <c r="P358" s="18">
        <v>873.47234290903884</v>
      </c>
      <c r="Q358" s="18">
        <v>93.887769919374122</v>
      </c>
      <c r="R358" s="18">
        <v>776.89286597504758</v>
      </c>
      <c r="S358" s="10">
        <f t="shared" si="12"/>
        <v>337426.91635320592</v>
      </c>
      <c r="T358" s="21">
        <f t="shared" si="13"/>
        <v>40211.356025565656</v>
      </c>
    </row>
    <row r="359" spans="1:20" x14ac:dyDescent="0.25">
      <c r="A359" s="20">
        <v>43494</v>
      </c>
      <c r="B359" s="9">
        <v>43504</v>
      </c>
      <c r="C359" s="11" t="s">
        <v>7245</v>
      </c>
      <c r="D359" s="11">
        <v>285</v>
      </c>
      <c r="E359" s="16">
        <v>8</v>
      </c>
      <c r="F359" s="8" t="s">
        <v>7298</v>
      </c>
      <c r="G359" s="7">
        <v>606</v>
      </c>
      <c r="H359" s="19" t="s">
        <v>7875</v>
      </c>
      <c r="I359" s="7">
        <v>3</v>
      </c>
      <c r="J359" s="7" t="s">
        <v>8184</v>
      </c>
      <c r="K359" s="16">
        <v>1</v>
      </c>
      <c r="L359" s="8">
        <v>4</v>
      </c>
      <c r="M359" s="17">
        <v>76</v>
      </c>
      <c r="N359" s="18">
        <v>401.02163186431886</v>
      </c>
      <c r="O359" s="18">
        <v>918.63721729050803</v>
      </c>
      <c r="P359" s="18">
        <v>658.25645221042748</v>
      </c>
      <c r="Q359" s="18">
        <v>24.56193622000367</v>
      </c>
      <c r="R359" s="18">
        <v>758.73954307121028</v>
      </c>
      <c r="S359" s="10">
        <f t="shared" si="12"/>
        <v>30477.644021688233</v>
      </c>
      <c r="T359" s="21">
        <f t="shared" si="13"/>
        <v>69816.428514078609</v>
      </c>
    </row>
    <row r="360" spans="1:20" x14ac:dyDescent="0.25">
      <c r="A360" s="20">
        <v>43494</v>
      </c>
      <c r="B360" s="9">
        <v>43504</v>
      </c>
      <c r="C360" s="11" t="s">
        <v>7246</v>
      </c>
      <c r="D360" s="12">
        <v>221</v>
      </c>
      <c r="E360" s="13">
        <v>1</v>
      </c>
      <c r="F360" s="8" t="s">
        <v>7292</v>
      </c>
      <c r="G360" s="7">
        <v>621</v>
      </c>
      <c r="H360" s="19" t="s">
        <v>7879</v>
      </c>
      <c r="I360" s="7">
        <v>4</v>
      </c>
      <c r="J360" s="7" t="s">
        <v>8178</v>
      </c>
      <c r="K360" s="13">
        <v>1</v>
      </c>
      <c r="L360" s="8">
        <v>2</v>
      </c>
      <c r="M360" s="14">
        <v>37</v>
      </c>
      <c r="N360" s="15">
        <v>2742.356125680612</v>
      </c>
      <c r="O360" s="15">
        <v>1014.4979053650079</v>
      </c>
      <c r="P360" s="15">
        <v>66.844399409783435</v>
      </c>
      <c r="Q360" s="15">
        <v>126.79224409104059</v>
      </c>
      <c r="R360" s="15">
        <v>170.80034971155987</v>
      </c>
      <c r="S360" s="10">
        <f t="shared" si="12"/>
        <v>101467.17665018265</v>
      </c>
      <c r="T360" s="21">
        <f t="shared" si="13"/>
        <v>37536.422498505293</v>
      </c>
    </row>
    <row r="361" spans="1:20" x14ac:dyDescent="0.25">
      <c r="A361" s="20">
        <v>43494</v>
      </c>
      <c r="B361" s="9">
        <v>43504</v>
      </c>
      <c r="C361" s="11" t="s">
        <v>7247</v>
      </c>
      <c r="D361" s="12">
        <v>92</v>
      </c>
      <c r="E361" s="13">
        <v>9</v>
      </c>
      <c r="F361" s="8" t="s">
        <v>7291</v>
      </c>
      <c r="G361" s="7">
        <v>184</v>
      </c>
      <c r="H361" s="19" t="s">
        <v>8008</v>
      </c>
      <c r="I361" s="7">
        <v>6</v>
      </c>
      <c r="J361" s="7" t="s">
        <v>8181</v>
      </c>
      <c r="K361" s="13">
        <v>1</v>
      </c>
      <c r="L361" s="8">
        <v>1</v>
      </c>
      <c r="M361" s="14">
        <v>21</v>
      </c>
      <c r="N361" s="15">
        <v>337.80368314590567</v>
      </c>
      <c r="O361" s="15">
        <v>267.91933316445352</v>
      </c>
      <c r="P361" s="15">
        <v>105.72373156194917</v>
      </c>
      <c r="Q361" s="15">
        <v>22.159188231792061</v>
      </c>
      <c r="R361" s="15">
        <v>646.91204799803518</v>
      </c>
      <c r="S361" s="10">
        <f t="shared" si="12"/>
        <v>7093.8773460640186</v>
      </c>
      <c r="T361" s="21">
        <f t="shared" si="13"/>
        <v>5626.3059964535241</v>
      </c>
    </row>
    <row r="362" spans="1:20" x14ac:dyDescent="0.25">
      <c r="A362" s="20">
        <v>43494</v>
      </c>
      <c r="B362" s="9">
        <v>43504</v>
      </c>
      <c r="C362" s="11" t="s">
        <v>7248</v>
      </c>
      <c r="D362" s="11">
        <v>221</v>
      </c>
      <c r="E362" s="16">
        <v>2</v>
      </c>
      <c r="F362" s="8" t="s">
        <v>7290</v>
      </c>
      <c r="G362" s="7">
        <v>622</v>
      </c>
      <c r="H362" s="19" t="s">
        <v>7881</v>
      </c>
      <c r="I362" s="7">
        <v>4</v>
      </c>
      <c r="J362" s="7" t="s">
        <v>8178</v>
      </c>
      <c r="K362" s="16">
        <v>1</v>
      </c>
      <c r="L362" s="8">
        <v>2</v>
      </c>
      <c r="M362" s="17">
        <v>19</v>
      </c>
      <c r="N362" s="18">
        <v>4343.2379153998481</v>
      </c>
      <c r="O362" s="18">
        <v>189.14402492252384</v>
      </c>
      <c r="P362" s="18">
        <v>773.43871744763749</v>
      </c>
      <c r="Q362" s="18">
        <v>127.15335077584722</v>
      </c>
      <c r="R362" s="18">
        <v>155.51030560696674</v>
      </c>
      <c r="S362" s="10">
        <f t="shared" si="12"/>
        <v>82521.520392597115</v>
      </c>
      <c r="T362" s="21">
        <f t="shared" si="13"/>
        <v>3593.736473527953</v>
      </c>
    </row>
    <row r="363" spans="1:20" x14ac:dyDescent="0.25">
      <c r="A363" s="20">
        <v>43494</v>
      </c>
      <c r="B363" s="9">
        <v>43504</v>
      </c>
      <c r="C363" s="11" t="s">
        <v>7249</v>
      </c>
      <c r="D363" s="12">
        <v>165</v>
      </c>
      <c r="E363" s="13">
        <v>1</v>
      </c>
      <c r="F363" s="8" t="s">
        <v>7292</v>
      </c>
      <c r="G363" s="7">
        <v>617</v>
      </c>
      <c r="H363" s="19" t="s">
        <v>7510</v>
      </c>
      <c r="I363" s="7">
        <v>1</v>
      </c>
      <c r="J363" s="7" t="s">
        <v>8180</v>
      </c>
      <c r="K363" s="13">
        <v>1</v>
      </c>
      <c r="L363" s="8">
        <v>2</v>
      </c>
      <c r="M363" s="14">
        <v>3</v>
      </c>
      <c r="N363" s="15">
        <v>834.14191327272783</v>
      </c>
      <c r="O363" s="15">
        <v>760.46138211216351</v>
      </c>
      <c r="P363" s="15">
        <v>771.66472792324157</v>
      </c>
      <c r="Q363" s="15">
        <v>28.217861562247535</v>
      </c>
      <c r="R363" s="15">
        <v>294.69850166899795</v>
      </c>
      <c r="S363" s="10">
        <f t="shared" si="12"/>
        <v>2502.4257398181835</v>
      </c>
      <c r="T363" s="21">
        <f t="shared" si="13"/>
        <v>2281.3841463364906</v>
      </c>
    </row>
    <row r="364" spans="1:20" x14ac:dyDescent="0.25">
      <c r="A364" s="20">
        <v>43494</v>
      </c>
      <c r="B364" s="9">
        <v>43504</v>
      </c>
      <c r="C364" s="11" t="s">
        <v>7250</v>
      </c>
      <c r="D364" s="11">
        <v>233</v>
      </c>
      <c r="E364" s="16">
        <v>11</v>
      </c>
      <c r="F364" s="8" t="s">
        <v>7300</v>
      </c>
      <c r="G364" s="7">
        <v>604</v>
      </c>
      <c r="H364" s="19" t="s">
        <v>7511</v>
      </c>
      <c r="I364" s="7">
        <v>3</v>
      </c>
      <c r="J364" s="7" t="s">
        <v>8184</v>
      </c>
      <c r="K364" s="16">
        <v>1</v>
      </c>
      <c r="L364" s="8">
        <v>1</v>
      </c>
      <c r="M364" s="17">
        <v>5</v>
      </c>
      <c r="N364" s="18">
        <v>1743.6989098009644</v>
      </c>
      <c r="O364" s="18">
        <v>837.97232299544055</v>
      </c>
      <c r="P364" s="18">
        <v>817.53001796819115</v>
      </c>
      <c r="Q364" s="18">
        <v>20.213935978326489</v>
      </c>
      <c r="R364" s="18">
        <v>462.08846219241843</v>
      </c>
      <c r="S364" s="10">
        <f t="shared" si="12"/>
        <v>8718.4945490048231</v>
      </c>
      <c r="T364" s="21">
        <f t="shared" si="13"/>
        <v>4189.8616149772024</v>
      </c>
    </row>
    <row r="365" spans="1:20" x14ac:dyDescent="0.25">
      <c r="A365" s="20">
        <v>43494</v>
      </c>
      <c r="B365" s="9">
        <v>43504</v>
      </c>
      <c r="C365" s="11" t="s">
        <v>7251</v>
      </c>
      <c r="D365" s="11">
        <v>294</v>
      </c>
      <c r="E365" s="16">
        <v>5</v>
      </c>
      <c r="F365" s="8" t="s">
        <v>7299</v>
      </c>
      <c r="G365" s="7">
        <v>618</v>
      </c>
      <c r="H365" s="19" t="s">
        <v>7515</v>
      </c>
      <c r="I365" s="7">
        <v>3</v>
      </c>
      <c r="J365" s="7" t="s">
        <v>8184</v>
      </c>
      <c r="K365" s="16">
        <v>1</v>
      </c>
      <c r="L365" s="8">
        <v>2</v>
      </c>
      <c r="M365" s="17">
        <v>91</v>
      </c>
      <c r="N365" s="18">
        <v>737.65610771487229</v>
      </c>
      <c r="O365" s="18">
        <v>1027.6207540711</v>
      </c>
      <c r="P365" s="18">
        <v>140.97134443909579</v>
      </c>
      <c r="Q365" s="18">
        <v>30.333760583231346</v>
      </c>
      <c r="R365" s="18">
        <v>619.94668946225113</v>
      </c>
      <c r="S365" s="10">
        <f t="shared" si="12"/>
        <v>67126.705802053373</v>
      </c>
      <c r="T365" s="21">
        <f t="shared" si="13"/>
        <v>93513.488620470103</v>
      </c>
    </row>
    <row r="366" spans="1:20" x14ac:dyDescent="0.25">
      <c r="A366" s="20">
        <v>43494</v>
      </c>
      <c r="B366" s="9">
        <v>43504</v>
      </c>
      <c r="C366" s="11" t="s">
        <v>7252</v>
      </c>
      <c r="D366" s="11">
        <v>84</v>
      </c>
      <c r="E366" s="16">
        <v>11</v>
      </c>
      <c r="F366" s="8" t="s">
        <v>7300</v>
      </c>
      <c r="G366" s="7">
        <v>624</v>
      </c>
      <c r="H366" s="19" t="s">
        <v>7516</v>
      </c>
      <c r="I366" s="7">
        <v>8</v>
      </c>
      <c r="J366" s="7" t="s">
        <v>8179</v>
      </c>
      <c r="K366" s="16">
        <v>2</v>
      </c>
      <c r="L366" s="8">
        <v>1</v>
      </c>
      <c r="M366" s="17">
        <v>93</v>
      </c>
      <c r="N366" s="18">
        <v>1874.2615570889473</v>
      </c>
      <c r="O366" s="18">
        <v>569.99857603856401</v>
      </c>
      <c r="P366" s="18">
        <v>642.4378692410213</v>
      </c>
      <c r="Q366" s="18">
        <v>35.004764176790367</v>
      </c>
      <c r="R366" s="18">
        <v>989.54001410420426</v>
      </c>
      <c r="S366" s="10">
        <f t="shared" si="12"/>
        <v>174306.3248092721</v>
      </c>
      <c r="T366" s="21">
        <f t="shared" si="13"/>
        <v>53009.867571586452</v>
      </c>
    </row>
    <row r="367" spans="1:20" x14ac:dyDescent="0.25">
      <c r="A367" s="20">
        <v>43494</v>
      </c>
      <c r="B367" s="9">
        <v>43504</v>
      </c>
      <c r="C367" s="11" t="s">
        <v>7253</v>
      </c>
      <c r="D367" s="12">
        <v>316</v>
      </c>
      <c r="E367" s="13">
        <v>3</v>
      </c>
      <c r="F367" s="8" t="s">
        <v>7293</v>
      </c>
      <c r="G367" s="7">
        <v>619</v>
      </c>
      <c r="H367" s="19" t="s">
        <v>7877</v>
      </c>
      <c r="I367" s="7">
        <v>7</v>
      </c>
      <c r="J367" s="7" t="s">
        <v>8176</v>
      </c>
      <c r="K367" s="13">
        <v>2</v>
      </c>
      <c r="L367" s="8">
        <v>1</v>
      </c>
      <c r="M367" s="14">
        <v>43</v>
      </c>
      <c r="N367" s="15">
        <v>948.31012506842399</v>
      </c>
      <c r="O367" s="15">
        <v>580.39635841626705</v>
      </c>
      <c r="P367" s="15">
        <v>164.10818023578977</v>
      </c>
      <c r="Q367" s="15">
        <v>115.38664903145573</v>
      </c>
      <c r="R367" s="15">
        <v>284.16270559110097</v>
      </c>
      <c r="S367" s="10">
        <f t="shared" si="12"/>
        <v>40777.335377942232</v>
      </c>
      <c r="T367" s="21">
        <f t="shared" si="13"/>
        <v>24957.043411899482</v>
      </c>
    </row>
    <row r="368" spans="1:20" x14ac:dyDescent="0.25">
      <c r="A368" s="20">
        <v>43494</v>
      </c>
      <c r="B368" s="9">
        <v>43504</v>
      </c>
      <c r="C368" s="11" t="s">
        <v>7254</v>
      </c>
      <c r="D368" s="11">
        <v>428</v>
      </c>
      <c r="E368" s="16">
        <v>8</v>
      </c>
      <c r="F368" s="8" t="s">
        <v>7298</v>
      </c>
      <c r="G368" s="7">
        <v>608</v>
      </c>
      <c r="H368" s="19" t="s">
        <v>7512</v>
      </c>
      <c r="I368" s="7">
        <v>9</v>
      </c>
      <c r="J368" s="7" t="s">
        <v>8183</v>
      </c>
      <c r="K368" s="16">
        <v>1</v>
      </c>
      <c r="L368" s="8">
        <v>2</v>
      </c>
      <c r="M368" s="17">
        <v>29</v>
      </c>
      <c r="N368" s="18">
        <v>1289.3953889622969</v>
      </c>
      <c r="O368" s="18">
        <v>1057.098146360659</v>
      </c>
      <c r="P368" s="18">
        <v>229.2980176774052</v>
      </c>
      <c r="Q368" s="18">
        <v>43.201233798021065</v>
      </c>
      <c r="R368" s="18">
        <v>421.35083738432911</v>
      </c>
      <c r="S368" s="10">
        <f t="shared" si="12"/>
        <v>37392.466279906614</v>
      </c>
      <c r="T368" s="21">
        <f t="shared" si="13"/>
        <v>30655.846244459113</v>
      </c>
    </row>
    <row r="369" spans="1:20" x14ac:dyDescent="0.25">
      <c r="A369" s="20">
        <v>43494</v>
      </c>
      <c r="B369" s="9">
        <v>43504</v>
      </c>
      <c r="C369" s="11" t="s">
        <v>7255</v>
      </c>
      <c r="D369" s="12">
        <v>457</v>
      </c>
      <c r="E369" s="13">
        <v>2</v>
      </c>
      <c r="F369" s="8" t="s">
        <v>7290</v>
      </c>
      <c r="G369" s="7">
        <v>623</v>
      </c>
      <c r="H369" s="19" t="s">
        <v>7513</v>
      </c>
      <c r="I369" s="7">
        <v>10</v>
      </c>
      <c r="J369" s="7" t="s">
        <v>8177</v>
      </c>
      <c r="K369" s="13">
        <v>1</v>
      </c>
      <c r="L369" s="8">
        <v>2</v>
      </c>
      <c r="M369" s="14">
        <v>45</v>
      </c>
      <c r="N369" s="15">
        <v>4381.8172207189391</v>
      </c>
      <c r="O369" s="15">
        <v>649.79928184943549</v>
      </c>
      <c r="P369" s="15">
        <v>330.48021278340019</v>
      </c>
      <c r="Q369" s="15">
        <v>20.655177250359671</v>
      </c>
      <c r="R369" s="15">
        <v>769.96848394923597</v>
      </c>
      <c r="S369" s="10">
        <f t="shared" si="12"/>
        <v>197181.77493235227</v>
      </c>
      <c r="T369" s="21">
        <f t="shared" si="13"/>
        <v>29240.967683224597</v>
      </c>
    </row>
    <row r="370" spans="1:20" x14ac:dyDescent="0.25">
      <c r="A370" s="20">
        <v>43494</v>
      </c>
      <c r="B370" s="9">
        <v>43504</v>
      </c>
      <c r="C370" s="11" t="s">
        <v>7256</v>
      </c>
      <c r="D370" s="12">
        <v>63</v>
      </c>
      <c r="E370" s="13">
        <v>4</v>
      </c>
      <c r="F370" s="8" t="s">
        <v>7296</v>
      </c>
      <c r="G370" s="7">
        <v>605</v>
      </c>
      <c r="H370" s="19" t="s">
        <v>8068</v>
      </c>
      <c r="I370" s="7">
        <v>9</v>
      </c>
      <c r="J370" s="7" t="s">
        <v>8183</v>
      </c>
      <c r="K370" s="13">
        <v>1</v>
      </c>
      <c r="L370" s="8">
        <v>3</v>
      </c>
      <c r="M370" s="14">
        <v>4</v>
      </c>
      <c r="N370" s="15">
        <v>4309.9100602499739</v>
      </c>
      <c r="O370" s="15">
        <v>567.41044700701832</v>
      </c>
      <c r="P370" s="15">
        <v>660.89321987638289</v>
      </c>
      <c r="Q370" s="15">
        <v>24.510857448462634</v>
      </c>
      <c r="R370" s="15">
        <v>527.19484931619286</v>
      </c>
      <c r="S370" s="10">
        <f t="shared" si="12"/>
        <v>17239.640240999895</v>
      </c>
      <c r="T370" s="21">
        <f t="shared" si="13"/>
        <v>2269.6417880280733</v>
      </c>
    </row>
    <row r="371" spans="1:20" x14ac:dyDescent="0.25">
      <c r="A371" s="20">
        <v>43495</v>
      </c>
      <c r="B371" s="9">
        <v>43505</v>
      </c>
      <c r="C371" s="11" t="s">
        <v>7257</v>
      </c>
      <c r="D371" s="11">
        <v>441</v>
      </c>
      <c r="E371" s="16">
        <v>3</v>
      </c>
      <c r="F371" s="8" t="s">
        <v>7293</v>
      </c>
      <c r="G371" s="7">
        <v>628</v>
      </c>
      <c r="H371" s="19" t="s">
        <v>7525</v>
      </c>
      <c r="I371" s="7">
        <v>6</v>
      </c>
      <c r="J371" s="7" t="s">
        <v>8181</v>
      </c>
      <c r="K371" s="16">
        <v>1</v>
      </c>
      <c r="L371" s="8">
        <v>4</v>
      </c>
      <c r="M371" s="17">
        <v>28</v>
      </c>
      <c r="N371" s="18">
        <v>403.82256868038917</v>
      </c>
      <c r="O371" s="18">
        <v>976.32386851292324</v>
      </c>
      <c r="P371" s="18">
        <v>586.42168062747385</v>
      </c>
      <c r="Q371" s="18">
        <v>59.806943733342649</v>
      </c>
      <c r="R371" s="18">
        <v>318.90951421097157</v>
      </c>
      <c r="S371" s="10">
        <f t="shared" si="12"/>
        <v>11307.031923050898</v>
      </c>
      <c r="T371" s="21">
        <f t="shared" si="13"/>
        <v>27337.068318361849</v>
      </c>
    </row>
    <row r="372" spans="1:20" x14ac:dyDescent="0.25">
      <c r="A372" s="20">
        <v>43495</v>
      </c>
      <c r="B372" s="9">
        <v>43505</v>
      </c>
      <c r="C372" s="11" t="s">
        <v>7258</v>
      </c>
      <c r="D372" s="11">
        <v>88</v>
      </c>
      <c r="E372" s="16">
        <v>4</v>
      </c>
      <c r="F372" s="8" t="s">
        <v>7296</v>
      </c>
      <c r="G372" s="7">
        <v>632</v>
      </c>
      <c r="H372" s="19" t="s">
        <v>7878</v>
      </c>
      <c r="I372" s="7">
        <v>4</v>
      </c>
      <c r="J372" s="7" t="s">
        <v>8178</v>
      </c>
      <c r="K372" s="16">
        <v>1</v>
      </c>
      <c r="L372" s="8">
        <v>4</v>
      </c>
      <c r="M372" s="17">
        <v>84</v>
      </c>
      <c r="N372" s="18">
        <v>3170.5201654017592</v>
      </c>
      <c r="O372" s="18">
        <v>931.47194697542568</v>
      </c>
      <c r="P372" s="18">
        <v>551.60580698690444</v>
      </c>
      <c r="Q372" s="18">
        <v>35.03801870026026</v>
      </c>
      <c r="R372" s="18">
        <v>125.17225023605782</v>
      </c>
      <c r="S372" s="10">
        <f t="shared" si="12"/>
        <v>266323.69389374775</v>
      </c>
      <c r="T372" s="21">
        <f t="shared" si="13"/>
        <v>78243.64354593576</v>
      </c>
    </row>
    <row r="373" spans="1:20" x14ac:dyDescent="0.25">
      <c r="A373" s="20">
        <v>43495</v>
      </c>
      <c r="B373" s="9">
        <v>43505</v>
      </c>
      <c r="C373" s="11" t="s">
        <v>7259</v>
      </c>
      <c r="D373" s="11">
        <v>129</v>
      </c>
      <c r="E373" s="16">
        <v>2</v>
      </c>
      <c r="F373" s="8" t="s">
        <v>7290</v>
      </c>
      <c r="G373" s="7">
        <v>626</v>
      </c>
      <c r="H373" s="19" t="s">
        <v>7518</v>
      </c>
      <c r="I373" s="7">
        <v>4</v>
      </c>
      <c r="J373" s="7" t="s">
        <v>8178</v>
      </c>
      <c r="K373" s="16">
        <v>1</v>
      </c>
      <c r="L373" s="8">
        <v>2</v>
      </c>
      <c r="M373" s="17">
        <v>65</v>
      </c>
      <c r="N373" s="18">
        <v>435.21248685723924</v>
      </c>
      <c r="O373" s="18">
        <v>630.13284105708999</v>
      </c>
      <c r="P373" s="18">
        <v>360.16605680112832</v>
      </c>
      <c r="Q373" s="18">
        <v>26.260428904909912</v>
      </c>
      <c r="R373" s="18">
        <v>312.64093141897411</v>
      </c>
      <c r="S373" s="10">
        <f t="shared" si="12"/>
        <v>28288.811645720551</v>
      </c>
      <c r="T373" s="21">
        <f t="shared" si="13"/>
        <v>40958.634668710853</v>
      </c>
    </row>
    <row r="374" spans="1:20" x14ac:dyDescent="0.25">
      <c r="A374" s="20">
        <v>43495</v>
      </c>
      <c r="B374" s="9">
        <v>43505</v>
      </c>
      <c r="C374" s="11" t="s">
        <v>7260</v>
      </c>
      <c r="D374" s="12">
        <v>5</v>
      </c>
      <c r="E374" s="13">
        <v>3</v>
      </c>
      <c r="F374" s="8" t="s">
        <v>7293</v>
      </c>
      <c r="G374" s="7">
        <v>190</v>
      </c>
      <c r="H374" s="19" t="s">
        <v>8033</v>
      </c>
      <c r="I374" s="7">
        <v>4</v>
      </c>
      <c r="J374" s="7" t="s">
        <v>8178</v>
      </c>
      <c r="K374" s="13">
        <v>1</v>
      </c>
      <c r="L374" s="8">
        <v>2</v>
      </c>
      <c r="M374" s="14">
        <v>40</v>
      </c>
      <c r="N374" s="15">
        <v>1628.7327069664564</v>
      </c>
      <c r="O374" s="15">
        <v>933.75294072452016</v>
      </c>
      <c r="P374" s="15">
        <v>716.85708284712803</v>
      </c>
      <c r="Q374" s="15">
        <v>101.55596017099711</v>
      </c>
      <c r="R374" s="15">
        <v>875.26605327015352</v>
      </c>
      <c r="S374" s="10">
        <f t="shared" si="12"/>
        <v>65149.308278658253</v>
      </c>
      <c r="T374" s="21">
        <f t="shared" si="13"/>
        <v>37350.117628980806</v>
      </c>
    </row>
    <row r="375" spans="1:20" x14ac:dyDescent="0.25">
      <c r="A375" s="20">
        <v>43495</v>
      </c>
      <c r="B375" s="9">
        <v>43505</v>
      </c>
      <c r="C375" s="11" t="s">
        <v>7261</v>
      </c>
      <c r="D375" s="11">
        <v>46</v>
      </c>
      <c r="E375" s="16">
        <v>8</v>
      </c>
      <c r="F375" s="8" t="s">
        <v>7298</v>
      </c>
      <c r="G375" s="7">
        <v>642</v>
      </c>
      <c r="H375" s="19" t="s">
        <v>7520</v>
      </c>
      <c r="I375" s="7">
        <v>7</v>
      </c>
      <c r="J375" s="7" t="s">
        <v>8176</v>
      </c>
      <c r="K375" s="16">
        <v>1</v>
      </c>
      <c r="L375" s="8">
        <v>2</v>
      </c>
      <c r="M375" s="17">
        <v>81</v>
      </c>
      <c r="N375" s="18">
        <v>1475.4184517937524</v>
      </c>
      <c r="O375" s="18">
        <v>1282.8455033283674</v>
      </c>
      <c r="P375" s="18">
        <v>13.216106941449071</v>
      </c>
      <c r="Q375" s="18">
        <v>35.754002664273699</v>
      </c>
      <c r="R375" s="18">
        <v>752.71718533144178</v>
      </c>
      <c r="S375" s="10">
        <f t="shared" si="12"/>
        <v>119508.89459529394</v>
      </c>
      <c r="T375" s="21">
        <f t="shared" si="13"/>
        <v>103910.48576959776</v>
      </c>
    </row>
    <row r="376" spans="1:20" x14ac:dyDescent="0.25">
      <c r="A376" s="20">
        <v>43495</v>
      </c>
      <c r="B376" s="9">
        <v>43505</v>
      </c>
      <c r="C376" s="11" t="s">
        <v>7262</v>
      </c>
      <c r="D376" s="11">
        <v>225</v>
      </c>
      <c r="E376" s="16">
        <v>4</v>
      </c>
      <c r="F376" s="8" t="s">
        <v>7296</v>
      </c>
      <c r="G376" s="7">
        <v>189</v>
      </c>
      <c r="H376" s="19" t="s">
        <v>7744</v>
      </c>
      <c r="I376" s="7">
        <v>8</v>
      </c>
      <c r="J376" s="7" t="s">
        <v>8179</v>
      </c>
      <c r="K376" s="16">
        <v>1</v>
      </c>
      <c r="L376" s="8">
        <v>1</v>
      </c>
      <c r="M376" s="17">
        <v>55</v>
      </c>
      <c r="N376" s="18">
        <v>754.7999213937469</v>
      </c>
      <c r="O376" s="18">
        <v>940.48562192658869</v>
      </c>
      <c r="P376" s="18">
        <v>927.49546690757813</v>
      </c>
      <c r="Q376" s="18">
        <v>85.037165245931348</v>
      </c>
      <c r="R376" s="18">
        <v>659.64723905074652</v>
      </c>
      <c r="S376" s="10">
        <f t="shared" si="12"/>
        <v>41513.995676656079</v>
      </c>
      <c r="T376" s="21">
        <f t="shared" si="13"/>
        <v>51726.709205962376</v>
      </c>
    </row>
    <row r="377" spans="1:20" x14ac:dyDescent="0.25">
      <c r="A377" s="20">
        <v>43495</v>
      </c>
      <c r="B377" s="9">
        <v>43505</v>
      </c>
      <c r="C377" s="11" t="s">
        <v>7263</v>
      </c>
      <c r="D377" s="11">
        <v>64</v>
      </c>
      <c r="E377" s="16">
        <v>2</v>
      </c>
      <c r="F377" s="8" t="s">
        <v>7290</v>
      </c>
      <c r="G377" s="7">
        <v>630</v>
      </c>
      <c r="H377" s="19" t="s">
        <v>7391</v>
      </c>
      <c r="I377" s="7">
        <v>7</v>
      </c>
      <c r="J377" s="7" t="s">
        <v>8176</v>
      </c>
      <c r="K377" s="16">
        <v>1</v>
      </c>
      <c r="L377" s="8">
        <v>2</v>
      </c>
      <c r="M377" s="17">
        <v>21</v>
      </c>
      <c r="N377" s="18">
        <v>903.26027138868346</v>
      </c>
      <c r="O377" s="18">
        <v>427.7161372409364</v>
      </c>
      <c r="P377" s="18">
        <v>771.00849831446055</v>
      </c>
      <c r="Q377" s="18">
        <v>22.320208944344824</v>
      </c>
      <c r="R377" s="18">
        <v>864.67089458524742</v>
      </c>
      <c r="S377" s="10">
        <f t="shared" si="12"/>
        <v>18968.465699162352</v>
      </c>
      <c r="T377" s="21">
        <f t="shared" si="13"/>
        <v>8982.0388820596636</v>
      </c>
    </row>
    <row r="378" spans="1:20" x14ac:dyDescent="0.25">
      <c r="A378" s="20">
        <v>43495</v>
      </c>
      <c r="B378" s="9">
        <v>43505</v>
      </c>
      <c r="C378" s="11" t="s">
        <v>7264</v>
      </c>
      <c r="D378" s="12">
        <v>121</v>
      </c>
      <c r="E378" s="13">
        <v>7</v>
      </c>
      <c r="F378" s="8" t="s">
        <v>7297</v>
      </c>
      <c r="G378" s="7">
        <v>631</v>
      </c>
      <c r="H378" s="19" t="s">
        <v>8051</v>
      </c>
      <c r="I378" s="7">
        <v>3</v>
      </c>
      <c r="J378" s="7" t="s">
        <v>8184</v>
      </c>
      <c r="K378" s="13">
        <v>1</v>
      </c>
      <c r="L378" s="8">
        <v>1</v>
      </c>
      <c r="M378" s="14">
        <v>21</v>
      </c>
      <c r="N378" s="15">
        <v>1259.8187495736649</v>
      </c>
      <c r="O378" s="15">
        <v>1021.7850109124827</v>
      </c>
      <c r="P378" s="15">
        <v>209.74276728920145</v>
      </c>
      <c r="Q378" s="15">
        <v>15.752504667283869</v>
      </c>
      <c r="R378" s="15">
        <v>850.07225142038772</v>
      </c>
      <c r="S378" s="10">
        <f t="shared" si="12"/>
        <v>26456.193741046965</v>
      </c>
      <c r="T378" s="21">
        <f t="shared" si="13"/>
        <v>21457.485229162136</v>
      </c>
    </row>
    <row r="379" spans="1:20" x14ac:dyDescent="0.25">
      <c r="A379" s="20">
        <v>43495</v>
      </c>
      <c r="B379" s="9">
        <v>43505</v>
      </c>
      <c r="C379" s="11" t="s">
        <v>7265</v>
      </c>
      <c r="D379" s="12">
        <v>16</v>
      </c>
      <c r="E379" s="13">
        <v>6</v>
      </c>
      <c r="F379" s="8" t="s">
        <v>7294</v>
      </c>
      <c r="G379" s="7">
        <v>637</v>
      </c>
      <c r="H379" s="19" t="s">
        <v>7882</v>
      </c>
      <c r="I379" s="7">
        <v>1</v>
      </c>
      <c r="J379" s="7" t="s">
        <v>8180</v>
      </c>
      <c r="K379" s="13">
        <v>1</v>
      </c>
      <c r="L379" s="8">
        <v>2</v>
      </c>
      <c r="M379" s="14">
        <v>83</v>
      </c>
      <c r="N379" s="15">
        <v>2862.8048652708994</v>
      </c>
      <c r="O379" s="15">
        <v>983.94799084872284</v>
      </c>
      <c r="P379" s="15">
        <v>861.34427224339379</v>
      </c>
      <c r="Q379" s="15">
        <v>28.623894636994279</v>
      </c>
      <c r="R379" s="15">
        <v>365.62899527685579</v>
      </c>
      <c r="S379" s="10">
        <f t="shared" si="12"/>
        <v>237612.80381748464</v>
      </c>
      <c r="T379" s="21">
        <f t="shared" si="13"/>
        <v>81667.683240443992</v>
      </c>
    </row>
    <row r="380" spans="1:20" x14ac:dyDescent="0.25">
      <c r="A380" s="20">
        <v>43495</v>
      </c>
      <c r="B380" s="9">
        <v>43505</v>
      </c>
      <c r="C380" s="11" t="s">
        <v>7266</v>
      </c>
      <c r="D380" s="12">
        <v>50</v>
      </c>
      <c r="E380" s="13">
        <v>5</v>
      </c>
      <c r="F380" s="8" t="s">
        <v>7299</v>
      </c>
      <c r="G380" s="7">
        <v>633</v>
      </c>
      <c r="H380" s="19" t="s">
        <v>7423</v>
      </c>
      <c r="I380" s="7">
        <v>8</v>
      </c>
      <c r="J380" s="7" t="s">
        <v>8179</v>
      </c>
      <c r="K380" s="13">
        <v>1</v>
      </c>
      <c r="L380" s="8">
        <v>1</v>
      </c>
      <c r="M380" s="14">
        <v>28</v>
      </c>
      <c r="N380" s="15">
        <v>630.56386478254933</v>
      </c>
      <c r="O380" s="15">
        <v>280.16287563880792</v>
      </c>
      <c r="P380" s="15">
        <v>698.28107188691411</v>
      </c>
      <c r="Q380" s="15">
        <v>25.854317081652969</v>
      </c>
      <c r="R380" s="15">
        <v>153.7512097728922</v>
      </c>
      <c r="S380" s="10">
        <f t="shared" si="12"/>
        <v>17655.788213911383</v>
      </c>
      <c r="T380" s="21">
        <f t="shared" si="13"/>
        <v>7844.5605178866217</v>
      </c>
    </row>
    <row r="381" spans="1:20" x14ac:dyDescent="0.25">
      <c r="A381" s="20">
        <v>43495</v>
      </c>
      <c r="B381" s="9">
        <v>43505</v>
      </c>
      <c r="C381" s="11" t="s">
        <v>7267</v>
      </c>
      <c r="D381" s="12">
        <v>375</v>
      </c>
      <c r="E381" s="13">
        <v>7</v>
      </c>
      <c r="F381" s="8" t="s">
        <v>7297</v>
      </c>
      <c r="G381" s="7">
        <v>188</v>
      </c>
      <c r="H381" s="19" t="s">
        <v>7999</v>
      </c>
      <c r="I381" s="7">
        <v>7</v>
      </c>
      <c r="J381" s="7" t="s">
        <v>8176</v>
      </c>
      <c r="K381" s="13">
        <v>1</v>
      </c>
      <c r="L381" s="8">
        <v>1</v>
      </c>
      <c r="M381" s="14">
        <v>6</v>
      </c>
      <c r="N381" s="15">
        <v>3337.3947645218714</v>
      </c>
      <c r="O381" s="15">
        <v>1145.7905895800459</v>
      </c>
      <c r="P381" s="15">
        <v>530.52454614793464</v>
      </c>
      <c r="Q381" s="15">
        <v>329.52631048517367</v>
      </c>
      <c r="R381" s="15">
        <v>347.37072310812511</v>
      </c>
      <c r="S381" s="10">
        <f t="shared" si="12"/>
        <v>20024.368587131226</v>
      </c>
      <c r="T381" s="21">
        <f t="shared" si="13"/>
        <v>6874.7435374802753</v>
      </c>
    </row>
    <row r="382" spans="1:20" x14ac:dyDescent="0.25">
      <c r="A382" s="20">
        <v>43495</v>
      </c>
      <c r="B382" s="9">
        <v>43505</v>
      </c>
      <c r="C382" s="11" t="s">
        <v>7268</v>
      </c>
      <c r="D382" s="12">
        <v>180</v>
      </c>
      <c r="E382" s="13">
        <v>2</v>
      </c>
      <c r="F382" s="8" t="s">
        <v>7290</v>
      </c>
      <c r="G382" s="7">
        <v>627</v>
      </c>
      <c r="H382" s="19" t="s">
        <v>7884</v>
      </c>
      <c r="I382" s="7">
        <v>6</v>
      </c>
      <c r="J382" s="7" t="s">
        <v>8181</v>
      </c>
      <c r="K382" s="13">
        <v>1</v>
      </c>
      <c r="L382" s="8">
        <v>3</v>
      </c>
      <c r="M382" s="14">
        <v>62</v>
      </c>
      <c r="N382" s="15">
        <v>2852.054714988843</v>
      </c>
      <c r="O382" s="15">
        <v>721.33689144141306</v>
      </c>
      <c r="P382" s="15">
        <v>281.25782971276209</v>
      </c>
      <c r="Q382" s="15">
        <v>24.144870639267459</v>
      </c>
      <c r="R382" s="15">
        <v>207.4433252084184</v>
      </c>
      <c r="S382" s="10">
        <f t="shared" si="12"/>
        <v>176827.39232930826</v>
      </c>
      <c r="T382" s="21">
        <f t="shared" si="13"/>
        <v>44722.887269367609</v>
      </c>
    </row>
    <row r="383" spans="1:20" x14ac:dyDescent="0.25">
      <c r="A383" s="20">
        <v>43496</v>
      </c>
      <c r="B383" s="9">
        <v>43506</v>
      </c>
      <c r="C383" s="11" t="s">
        <v>7269</v>
      </c>
      <c r="D383" s="12">
        <v>413</v>
      </c>
      <c r="E383" s="13">
        <v>4</v>
      </c>
      <c r="F383" s="8" t="s">
        <v>7296</v>
      </c>
      <c r="G383" s="7">
        <v>647</v>
      </c>
      <c r="H383" s="19" t="s">
        <v>7528</v>
      </c>
      <c r="I383" s="7">
        <v>3</v>
      </c>
      <c r="J383" s="7" t="s">
        <v>8184</v>
      </c>
      <c r="K383" s="13">
        <v>1</v>
      </c>
      <c r="L383" s="8">
        <v>4</v>
      </c>
      <c r="M383" s="14">
        <v>16</v>
      </c>
      <c r="N383" s="15">
        <v>810.83251651664307</v>
      </c>
      <c r="O383" s="15">
        <v>1026.4105550636652</v>
      </c>
      <c r="P383" s="15">
        <v>661.85826775488044</v>
      </c>
      <c r="Q383" s="15">
        <v>69.299687596064771</v>
      </c>
      <c r="R383" s="15">
        <v>286.06045640329171</v>
      </c>
      <c r="S383" s="10">
        <f t="shared" si="12"/>
        <v>12973.320264266289</v>
      </c>
      <c r="T383" s="21">
        <f t="shared" si="13"/>
        <v>16422.568881018644</v>
      </c>
    </row>
    <row r="384" spans="1:20" x14ac:dyDescent="0.25">
      <c r="A384" s="20">
        <v>43496</v>
      </c>
      <c r="B384" s="9">
        <v>43506</v>
      </c>
      <c r="C384" s="11" t="s">
        <v>7270</v>
      </c>
      <c r="D384" s="12">
        <v>193</v>
      </c>
      <c r="E384" s="13">
        <v>5</v>
      </c>
      <c r="F384" s="8" t="s">
        <v>7299</v>
      </c>
      <c r="G384" s="7">
        <v>663</v>
      </c>
      <c r="H384" s="19" t="s">
        <v>7557</v>
      </c>
      <c r="I384" s="7">
        <v>3</v>
      </c>
      <c r="J384" s="7" t="s">
        <v>8184</v>
      </c>
      <c r="K384" s="13">
        <v>1</v>
      </c>
      <c r="L384" s="8">
        <v>1</v>
      </c>
      <c r="M384" s="14">
        <v>82</v>
      </c>
      <c r="N384" s="15">
        <v>1179.7672078219898</v>
      </c>
      <c r="O384" s="15">
        <v>1113.5444625102411</v>
      </c>
      <c r="P384" s="15">
        <v>345.86144721153192</v>
      </c>
      <c r="Q384" s="15">
        <v>87.762019746357112</v>
      </c>
      <c r="R384" s="15">
        <v>425.64798418489789</v>
      </c>
      <c r="S384" s="10">
        <f t="shared" si="12"/>
        <v>96740.91104140316</v>
      </c>
      <c r="T384" s="21">
        <f t="shared" si="13"/>
        <v>91310.645925839781</v>
      </c>
    </row>
    <row r="385" spans="1:20" x14ac:dyDescent="0.25">
      <c r="A385" s="20">
        <v>43496</v>
      </c>
      <c r="B385" s="9">
        <v>43506</v>
      </c>
      <c r="C385" s="11" t="s">
        <v>7271</v>
      </c>
      <c r="D385" s="11">
        <v>64</v>
      </c>
      <c r="E385" s="16">
        <v>6</v>
      </c>
      <c r="F385" s="8" t="s">
        <v>7294</v>
      </c>
      <c r="G385" s="7">
        <v>646</v>
      </c>
      <c r="H385" s="19" t="s">
        <v>7554</v>
      </c>
      <c r="I385" s="7">
        <v>5</v>
      </c>
      <c r="J385" s="7" t="s">
        <v>8182</v>
      </c>
      <c r="K385" s="16">
        <v>1</v>
      </c>
      <c r="L385" s="8">
        <v>2</v>
      </c>
      <c r="M385" s="17">
        <v>25</v>
      </c>
      <c r="N385" s="18">
        <v>2957.250560043733</v>
      </c>
      <c r="O385" s="18">
        <v>1075.6905929899447</v>
      </c>
      <c r="P385" s="18">
        <v>517.82930418116712</v>
      </c>
      <c r="Q385" s="18">
        <v>22.349572567150545</v>
      </c>
      <c r="R385" s="18">
        <v>749.64921004561563</v>
      </c>
      <c r="S385" s="10">
        <f t="shared" si="12"/>
        <v>73931.264001093325</v>
      </c>
      <c r="T385" s="21">
        <f t="shared" si="13"/>
        <v>26892.264824748618</v>
      </c>
    </row>
    <row r="386" spans="1:20" x14ac:dyDescent="0.25">
      <c r="A386" s="20">
        <v>43496</v>
      </c>
      <c r="B386" s="9">
        <v>43506</v>
      </c>
      <c r="C386" s="11" t="s">
        <v>7272</v>
      </c>
      <c r="D386" s="11">
        <v>464</v>
      </c>
      <c r="E386" s="16">
        <v>3</v>
      </c>
      <c r="F386" s="8" t="s">
        <v>7293</v>
      </c>
      <c r="G386" s="7">
        <v>660</v>
      </c>
      <c r="H386" s="19" t="s">
        <v>7534</v>
      </c>
      <c r="I386" s="7">
        <v>1</v>
      </c>
      <c r="J386" s="7" t="s">
        <v>8180</v>
      </c>
      <c r="K386" s="16">
        <v>2</v>
      </c>
      <c r="L386" s="8">
        <v>2</v>
      </c>
      <c r="M386" s="17">
        <v>79</v>
      </c>
      <c r="N386" s="18">
        <v>3220.4674681357051</v>
      </c>
      <c r="O386" s="18">
        <v>1027.0141072611186</v>
      </c>
      <c r="P386" s="18">
        <v>55.144716379625493</v>
      </c>
      <c r="Q386" s="18">
        <v>22.806377207930908</v>
      </c>
      <c r="R386" s="18">
        <v>768.37238549248889</v>
      </c>
      <c r="S386" s="10">
        <f t="shared" si="12"/>
        <v>254416.9299827207</v>
      </c>
      <c r="T386" s="21">
        <f t="shared" si="13"/>
        <v>81134.114473628375</v>
      </c>
    </row>
    <row r="387" spans="1:20" x14ac:dyDescent="0.25">
      <c r="A387" s="20">
        <v>43496</v>
      </c>
      <c r="B387" s="9">
        <v>43506</v>
      </c>
      <c r="C387" s="11" t="s">
        <v>7273</v>
      </c>
      <c r="D387" s="11">
        <v>169</v>
      </c>
      <c r="E387" s="16">
        <v>1</v>
      </c>
      <c r="F387" s="8" t="s">
        <v>7292</v>
      </c>
      <c r="G387" s="7">
        <v>648</v>
      </c>
      <c r="H387" s="19" t="s">
        <v>7406</v>
      </c>
      <c r="I387" s="7">
        <v>2</v>
      </c>
      <c r="J387" s="7" t="s">
        <v>8175</v>
      </c>
      <c r="K387" s="16">
        <v>1</v>
      </c>
      <c r="L387" s="8">
        <v>4</v>
      </c>
      <c r="M387" s="17">
        <v>30</v>
      </c>
      <c r="N387" s="18">
        <v>3327.2050311887347</v>
      </c>
      <c r="O387" s="18">
        <v>1136.3523435666616</v>
      </c>
      <c r="P387" s="18">
        <v>206.55152991096085</v>
      </c>
      <c r="Q387" s="18">
        <v>58.129238647602371</v>
      </c>
      <c r="R387" s="18">
        <v>932.20011255498025</v>
      </c>
      <c r="S387" s="10">
        <f t="shared" si="12"/>
        <v>99816.150935662037</v>
      </c>
      <c r="T387" s="21">
        <f t="shared" si="13"/>
        <v>34090.570306999849</v>
      </c>
    </row>
    <row r="388" spans="1:20" x14ac:dyDescent="0.25">
      <c r="A388" s="20">
        <v>43496</v>
      </c>
      <c r="B388" s="9">
        <v>43506</v>
      </c>
      <c r="C388" s="11" t="s">
        <v>7274</v>
      </c>
      <c r="D388" s="11">
        <v>66</v>
      </c>
      <c r="E388" s="16">
        <v>8</v>
      </c>
      <c r="F388" s="8" t="s">
        <v>7298</v>
      </c>
      <c r="G388" s="7">
        <v>197</v>
      </c>
      <c r="H388" s="19" t="s">
        <v>8010</v>
      </c>
      <c r="I388" s="7">
        <v>4</v>
      </c>
      <c r="J388" s="7" t="s">
        <v>8178</v>
      </c>
      <c r="K388" s="16">
        <v>1</v>
      </c>
      <c r="L388" s="8">
        <v>4</v>
      </c>
      <c r="M388" s="17">
        <v>81</v>
      </c>
      <c r="N388" s="18">
        <v>3268.420259452309</v>
      </c>
      <c r="O388" s="18">
        <v>454.95490061689515</v>
      </c>
      <c r="P388" s="18">
        <v>146.0130614064897</v>
      </c>
      <c r="Q388" s="18">
        <v>60.706380705320932</v>
      </c>
      <c r="R388" s="18">
        <v>413.62154171673677</v>
      </c>
      <c r="S388" s="10">
        <f t="shared" si="12"/>
        <v>264742.04101563705</v>
      </c>
      <c r="T388" s="21">
        <f t="shared" si="13"/>
        <v>36851.346949968509</v>
      </c>
    </row>
    <row r="389" spans="1:20" x14ac:dyDescent="0.25">
      <c r="A389" s="20">
        <v>43496</v>
      </c>
      <c r="B389" s="9">
        <v>43506</v>
      </c>
      <c r="C389" s="11" t="s">
        <v>7275</v>
      </c>
      <c r="D389" s="12">
        <v>450</v>
      </c>
      <c r="E389" s="13">
        <v>7</v>
      </c>
      <c r="F389" s="8" t="s">
        <v>7297</v>
      </c>
      <c r="G389" s="7">
        <v>645</v>
      </c>
      <c r="H389" s="19" t="s">
        <v>7865</v>
      </c>
      <c r="I389" s="7">
        <v>9</v>
      </c>
      <c r="J389" s="7" t="s">
        <v>8183</v>
      </c>
      <c r="K389" s="13">
        <v>1</v>
      </c>
      <c r="L389" s="8">
        <v>2</v>
      </c>
      <c r="M389" s="14">
        <v>38</v>
      </c>
      <c r="N389" s="15">
        <v>1539.6939028141253</v>
      </c>
      <c r="O389" s="15">
        <v>344.73559832472461</v>
      </c>
      <c r="P389" s="15">
        <v>535.55049725352262</v>
      </c>
      <c r="Q389" s="15">
        <v>24.324948538562165</v>
      </c>
      <c r="R389" s="15">
        <v>970.76251830804927</v>
      </c>
      <c r="S389" s="10">
        <f t="shared" si="12"/>
        <v>58508.368306936762</v>
      </c>
      <c r="T389" s="21">
        <f t="shared" si="13"/>
        <v>13099.952736339535</v>
      </c>
    </row>
    <row r="390" spans="1:20" x14ac:dyDescent="0.25">
      <c r="A390" s="20">
        <v>43496</v>
      </c>
      <c r="B390" s="9">
        <v>43506</v>
      </c>
      <c r="C390" s="11" t="s">
        <v>7276</v>
      </c>
      <c r="D390" s="12">
        <v>56</v>
      </c>
      <c r="E390" s="13">
        <v>1</v>
      </c>
      <c r="F390" s="8" t="s">
        <v>7292</v>
      </c>
      <c r="G390" s="7">
        <v>653</v>
      </c>
      <c r="H390" s="19" t="s">
        <v>7553</v>
      </c>
      <c r="I390" s="7">
        <v>6</v>
      </c>
      <c r="J390" s="7" t="s">
        <v>8181</v>
      </c>
      <c r="K390" s="13">
        <v>1</v>
      </c>
      <c r="L390" s="8">
        <v>3</v>
      </c>
      <c r="M390" s="14">
        <v>96</v>
      </c>
      <c r="N390" s="15">
        <v>3693.2240730471049</v>
      </c>
      <c r="O390" s="15">
        <v>719.41673365625604</v>
      </c>
      <c r="P390" s="15">
        <v>427.82178945833601</v>
      </c>
      <c r="Q390" s="15">
        <v>36.965112296382188</v>
      </c>
      <c r="R390" s="15">
        <v>777.1707941029091</v>
      </c>
      <c r="S390" s="10">
        <f t="shared" si="12"/>
        <v>354549.51101252204</v>
      </c>
      <c r="T390" s="21">
        <f t="shared" si="13"/>
        <v>69064.006431000584</v>
      </c>
    </row>
    <row r="391" spans="1:20" x14ac:dyDescent="0.25">
      <c r="A391" s="20">
        <v>43496</v>
      </c>
      <c r="B391" s="9">
        <v>43506</v>
      </c>
      <c r="C391" s="11" t="s">
        <v>7277</v>
      </c>
      <c r="D391" s="11">
        <v>229</v>
      </c>
      <c r="E391" s="16">
        <v>1</v>
      </c>
      <c r="F391" s="8" t="s">
        <v>7292</v>
      </c>
      <c r="G391" s="7">
        <v>650</v>
      </c>
      <c r="H391" s="19" t="s">
        <v>7831</v>
      </c>
      <c r="I391" s="7">
        <v>5</v>
      </c>
      <c r="J391" s="7" t="s">
        <v>8182</v>
      </c>
      <c r="K391" s="16">
        <v>1</v>
      </c>
      <c r="L391" s="8">
        <v>2</v>
      </c>
      <c r="M391" s="17">
        <v>78</v>
      </c>
      <c r="N391" s="18">
        <v>4391.1956556561845</v>
      </c>
      <c r="O391" s="18">
        <v>205.86311356626527</v>
      </c>
      <c r="P391" s="18">
        <v>342.72270040716421</v>
      </c>
      <c r="Q391" s="18">
        <v>19.351178361521676</v>
      </c>
      <c r="R391" s="18">
        <v>520.22706175401413</v>
      </c>
      <c r="S391" s="10">
        <f t="shared" si="12"/>
        <v>342513.26114118239</v>
      </c>
      <c r="T391" s="21">
        <f t="shared" si="13"/>
        <v>16057.322858168691</v>
      </c>
    </row>
    <row r="392" spans="1:20" x14ac:dyDescent="0.25">
      <c r="A392" s="20">
        <v>43496</v>
      </c>
      <c r="B392" s="9">
        <v>43506</v>
      </c>
      <c r="C392" s="11" t="s">
        <v>7278</v>
      </c>
      <c r="D392" s="11">
        <v>419</v>
      </c>
      <c r="E392" s="16">
        <v>3</v>
      </c>
      <c r="F392" s="8" t="s">
        <v>7293</v>
      </c>
      <c r="G392" s="7">
        <v>652</v>
      </c>
      <c r="H392" s="19" t="s">
        <v>7886</v>
      </c>
      <c r="I392" s="7">
        <v>1</v>
      </c>
      <c r="J392" s="7" t="s">
        <v>8180</v>
      </c>
      <c r="K392" s="16">
        <v>1</v>
      </c>
      <c r="L392" s="8">
        <v>1</v>
      </c>
      <c r="M392" s="17">
        <v>68</v>
      </c>
      <c r="N392" s="18">
        <v>4570.8624651486125</v>
      </c>
      <c r="O392" s="18">
        <v>921.16595664704846</v>
      </c>
      <c r="P392" s="18">
        <v>827.55898840549503</v>
      </c>
      <c r="Q392" s="18">
        <v>32.915876994451381</v>
      </c>
      <c r="R392" s="18">
        <v>983.71777376152011</v>
      </c>
      <c r="S392" s="10">
        <f t="shared" si="12"/>
        <v>310818.64763010567</v>
      </c>
      <c r="T392" s="21">
        <f t="shared" si="13"/>
        <v>62639.285051999294</v>
      </c>
    </row>
    <row r="393" spans="1:20" x14ac:dyDescent="0.25">
      <c r="A393" s="20">
        <v>43496</v>
      </c>
      <c r="B393" s="9">
        <v>43506</v>
      </c>
      <c r="C393" s="11" t="s">
        <v>7279</v>
      </c>
      <c r="D393" s="12">
        <v>145</v>
      </c>
      <c r="E393" s="13">
        <v>6</v>
      </c>
      <c r="F393" s="8" t="s">
        <v>7294</v>
      </c>
      <c r="G393" s="7">
        <v>659</v>
      </c>
      <c r="H393" s="19" t="s">
        <v>7559</v>
      </c>
      <c r="I393" s="7">
        <v>3</v>
      </c>
      <c r="J393" s="7" t="s">
        <v>8184</v>
      </c>
      <c r="K393" s="13">
        <v>1</v>
      </c>
      <c r="L393" s="8">
        <v>4</v>
      </c>
      <c r="M393" s="14">
        <v>102</v>
      </c>
      <c r="N393" s="15">
        <v>3643.2322636126232</v>
      </c>
      <c r="O393" s="15">
        <v>393.24129956055344</v>
      </c>
      <c r="P393" s="15">
        <v>361.18651633569397</v>
      </c>
      <c r="Q393" s="15">
        <v>19.337814242727212</v>
      </c>
      <c r="R393" s="15">
        <v>926.06801808883461</v>
      </c>
      <c r="S393" s="10">
        <f t="shared" si="12"/>
        <v>371609.69088848756</v>
      </c>
      <c r="T393" s="21">
        <f t="shared" si="13"/>
        <v>40110.612555176449</v>
      </c>
    </row>
    <row r="394" spans="1:20" x14ac:dyDescent="0.25">
      <c r="A394" s="20">
        <v>43496</v>
      </c>
      <c r="B394" s="9">
        <v>43506</v>
      </c>
      <c r="C394" s="11" t="s">
        <v>7280</v>
      </c>
      <c r="D394" s="12">
        <v>97</v>
      </c>
      <c r="E394" s="13">
        <v>4</v>
      </c>
      <c r="F394" s="8" t="s">
        <v>7296</v>
      </c>
      <c r="G394" s="7">
        <v>649</v>
      </c>
      <c r="H394" s="19" t="s">
        <v>7889</v>
      </c>
      <c r="I394" s="7">
        <v>1</v>
      </c>
      <c r="J394" s="7" t="s">
        <v>8180</v>
      </c>
      <c r="K394" s="13">
        <v>1</v>
      </c>
      <c r="L394" s="8">
        <v>4</v>
      </c>
      <c r="M394" s="14">
        <v>89</v>
      </c>
      <c r="N394" s="15">
        <v>2468.8522205852842</v>
      </c>
      <c r="O394" s="15">
        <v>559.93911834020867</v>
      </c>
      <c r="P394" s="15">
        <v>214.10447405670106</v>
      </c>
      <c r="Q394" s="15">
        <v>29.515053688621098</v>
      </c>
      <c r="R394" s="15">
        <v>531.61286431998099</v>
      </c>
      <c r="S394" s="10">
        <f t="shared" si="12"/>
        <v>219727.8476320903</v>
      </c>
      <c r="T394" s="21">
        <f t="shared" si="13"/>
        <v>49834.581532278571</v>
      </c>
    </row>
    <row r="395" spans="1:20" x14ac:dyDescent="0.25">
      <c r="A395" s="20">
        <v>43496</v>
      </c>
      <c r="B395" s="9">
        <v>43506</v>
      </c>
      <c r="C395" s="11" t="s">
        <v>7281</v>
      </c>
      <c r="D395" s="12">
        <v>22</v>
      </c>
      <c r="E395" s="13">
        <v>4</v>
      </c>
      <c r="F395" s="8" t="s">
        <v>7296</v>
      </c>
      <c r="G395" s="7">
        <v>643</v>
      </c>
      <c r="H395" s="19" t="s">
        <v>7535</v>
      </c>
      <c r="I395" s="7">
        <v>9</v>
      </c>
      <c r="J395" s="7" t="s">
        <v>8183</v>
      </c>
      <c r="K395" s="13">
        <v>1</v>
      </c>
      <c r="L395" s="8">
        <v>4</v>
      </c>
      <c r="M395" s="14">
        <v>45</v>
      </c>
      <c r="N395" s="15">
        <v>1882.4717984391777</v>
      </c>
      <c r="O395" s="15">
        <v>261.14215393512325</v>
      </c>
      <c r="P395" s="15">
        <v>36.824791191173276</v>
      </c>
      <c r="Q395" s="15">
        <v>20.159133809853216</v>
      </c>
      <c r="R395" s="15">
        <v>475.01836049129116</v>
      </c>
      <c r="S395" s="10">
        <f t="shared" si="12"/>
        <v>84711.230929762998</v>
      </c>
      <c r="T395" s="21">
        <f t="shared" si="13"/>
        <v>11751.396927080546</v>
      </c>
    </row>
    <row r="396" spans="1:20" x14ac:dyDescent="0.25">
      <c r="A396" s="20">
        <v>43496</v>
      </c>
      <c r="B396" s="9">
        <v>43506</v>
      </c>
      <c r="C396" s="11" t="s">
        <v>7282</v>
      </c>
      <c r="D396" s="11">
        <v>470</v>
      </c>
      <c r="E396" s="16">
        <v>8</v>
      </c>
      <c r="F396" s="8" t="s">
        <v>7298</v>
      </c>
      <c r="G396" s="7">
        <v>656</v>
      </c>
      <c r="H396" s="19" t="s">
        <v>7533</v>
      </c>
      <c r="I396" s="7">
        <v>5</v>
      </c>
      <c r="J396" s="7" t="s">
        <v>8182</v>
      </c>
      <c r="K396" s="16">
        <v>1</v>
      </c>
      <c r="L396" s="8">
        <v>2</v>
      </c>
      <c r="M396" s="17">
        <v>50</v>
      </c>
      <c r="N396" s="18">
        <v>2023.8171177301042</v>
      </c>
      <c r="O396" s="18">
        <v>927.3946706625444</v>
      </c>
      <c r="P396" s="18">
        <v>80.711689307790337</v>
      </c>
      <c r="Q396" s="18">
        <v>20.889241857361469</v>
      </c>
      <c r="R396" s="18">
        <v>478.21437822681935</v>
      </c>
      <c r="S396" s="10">
        <f t="shared" si="12"/>
        <v>101190.8558865052</v>
      </c>
      <c r="T396" s="21">
        <f t="shared" si="13"/>
        <v>46369.733533127219</v>
      </c>
    </row>
    <row r="397" spans="1:20" x14ac:dyDescent="0.25">
      <c r="A397" s="20">
        <v>43496</v>
      </c>
      <c r="B397" s="9">
        <v>43506</v>
      </c>
      <c r="C397" s="11" t="s">
        <v>7283</v>
      </c>
      <c r="D397" s="11">
        <v>92</v>
      </c>
      <c r="E397" s="16">
        <v>6</v>
      </c>
      <c r="F397" s="8" t="s">
        <v>7294</v>
      </c>
      <c r="G397" s="7">
        <v>658</v>
      </c>
      <c r="H397" s="19" t="s">
        <v>7527</v>
      </c>
      <c r="I397" s="7">
        <v>3</v>
      </c>
      <c r="J397" s="7" t="s">
        <v>8184</v>
      </c>
      <c r="K397" s="16">
        <v>1</v>
      </c>
      <c r="L397" s="8">
        <v>4</v>
      </c>
      <c r="M397" s="17">
        <v>44</v>
      </c>
      <c r="N397" s="18">
        <v>4469.1743474265631</v>
      </c>
      <c r="O397" s="18">
        <v>143.26527543777843</v>
      </c>
      <c r="P397" s="18">
        <v>34.025645102867252</v>
      </c>
      <c r="Q397" s="18">
        <v>21.574919264603221</v>
      </c>
      <c r="R397" s="18">
        <v>765.17037012473907</v>
      </c>
      <c r="S397" s="10">
        <f t="shared" si="12"/>
        <v>196643.67128676877</v>
      </c>
      <c r="T397" s="21">
        <f t="shared" si="13"/>
        <v>6303.6721192622508</v>
      </c>
    </row>
    <row r="398" spans="1:20" x14ac:dyDescent="0.25">
      <c r="A398" s="20">
        <v>43496</v>
      </c>
      <c r="B398" s="9">
        <v>43506</v>
      </c>
      <c r="C398" s="11" t="s">
        <v>7284</v>
      </c>
      <c r="D398" s="12">
        <v>401</v>
      </c>
      <c r="E398" s="13">
        <v>3</v>
      </c>
      <c r="F398" s="8" t="s">
        <v>7293</v>
      </c>
      <c r="G398" s="7">
        <v>198</v>
      </c>
      <c r="H398" s="19" t="s">
        <v>7749</v>
      </c>
      <c r="I398" s="7">
        <v>5</v>
      </c>
      <c r="J398" s="7" t="s">
        <v>8182</v>
      </c>
      <c r="K398" s="13">
        <v>1</v>
      </c>
      <c r="L398" s="8">
        <v>1</v>
      </c>
      <c r="M398" s="14">
        <v>66</v>
      </c>
      <c r="N398" s="15">
        <v>347.88790307121945</v>
      </c>
      <c r="O398" s="15">
        <v>150.95252737399568</v>
      </c>
      <c r="P398" s="15">
        <v>900.9798567012806</v>
      </c>
      <c r="Q398" s="15">
        <v>31.466203757535983</v>
      </c>
      <c r="R398" s="15">
        <v>167.92884572316757</v>
      </c>
      <c r="S398" s="10">
        <f t="shared" si="12"/>
        <v>22960.601602700484</v>
      </c>
      <c r="T398" s="21">
        <f t="shared" si="13"/>
        <v>9962.8668066837145</v>
      </c>
    </row>
    <row r="399" spans="1:20" x14ac:dyDescent="0.25">
      <c r="A399" s="20">
        <v>43497</v>
      </c>
      <c r="B399" s="9">
        <v>43507</v>
      </c>
      <c r="C399" s="11" t="s">
        <v>6515</v>
      </c>
      <c r="D399" s="12">
        <v>92</v>
      </c>
      <c r="E399" s="13">
        <v>2</v>
      </c>
      <c r="F399" s="8" t="s">
        <v>7290</v>
      </c>
      <c r="G399" s="7">
        <v>627</v>
      </c>
      <c r="H399" s="19" t="s">
        <v>7884</v>
      </c>
      <c r="I399" s="7">
        <v>6</v>
      </c>
      <c r="J399" s="7" t="s">
        <v>8181</v>
      </c>
      <c r="K399" s="13">
        <v>1</v>
      </c>
      <c r="L399" s="8">
        <v>1</v>
      </c>
      <c r="M399" s="14">
        <v>48</v>
      </c>
      <c r="N399" s="15">
        <v>3797.5392382923192</v>
      </c>
      <c r="O399" s="15">
        <v>857.07187936267167</v>
      </c>
      <c r="P399" s="15">
        <v>277.69798670745314</v>
      </c>
      <c r="Q399" s="15">
        <v>22.288059906084076</v>
      </c>
      <c r="R399" s="15">
        <v>332.96181191823183</v>
      </c>
      <c r="S399" s="10">
        <f t="shared" si="12"/>
        <v>182281.88343803131</v>
      </c>
      <c r="T399" s="21">
        <f t="shared" si="13"/>
        <v>41139.450209408242</v>
      </c>
    </row>
    <row r="400" spans="1:20" x14ac:dyDescent="0.25">
      <c r="A400" s="20">
        <v>43497</v>
      </c>
      <c r="B400" s="9">
        <v>43507</v>
      </c>
      <c r="C400" s="11" t="s">
        <v>6516</v>
      </c>
      <c r="D400" s="12">
        <v>284</v>
      </c>
      <c r="E400" s="13">
        <v>1</v>
      </c>
      <c r="F400" s="8" t="s">
        <v>7292</v>
      </c>
      <c r="G400" s="7">
        <v>621</v>
      </c>
      <c r="H400" s="19" t="s">
        <v>7879</v>
      </c>
      <c r="I400" s="7">
        <v>4</v>
      </c>
      <c r="J400" s="7" t="s">
        <v>8178</v>
      </c>
      <c r="K400" s="13">
        <v>1</v>
      </c>
      <c r="L400" s="8">
        <v>1</v>
      </c>
      <c r="M400" s="14">
        <v>41</v>
      </c>
      <c r="N400" s="15">
        <v>2315.2214912830341</v>
      </c>
      <c r="O400" s="15">
        <v>1005.4356718550168</v>
      </c>
      <c r="P400" s="15">
        <v>515.51019284849292</v>
      </c>
      <c r="Q400" s="15">
        <v>23.126480251113666</v>
      </c>
      <c r="R400" s="15">
        <v>210.99459077245064</v>
      </c>
      <c r="S400" s="10">
        <f t="shared" si="12"/>
        <v>94924.081142604395</v>
      </c>
      <c r="T400" s="21">
        <f t="shared" si="13"/>
        <v>41222.862546055687</v>
      </c>
    </row>
    <row r="401" spans="1:20" x14ac:dyDescent="0.25">
      <c r="A401" s="20">
        <v>43497</v>
      </c>
      <c r="B401" s="9">
        <v>43507</v>
      </c>
      <c r="C401" s="11" t="s">
        <v>6517</v>
      </c>
      <c r="D401" s="11">
        <v>241</v>
      </c>
      <c r="E401" s="16">
        <v>3</v>
      </c>
      <c r="F401" s="8" t="s">
        <v>7293</v>
      </c>
      <c r="G401" s="7">
        <v>628</v>
      </c>
      <c r="H401" s="19" t="s">
        <v>7525</v>
      </c>
      <c r="I401" s="7">
        <v>6</v>
      </c>
      <c r="J401" s="7" t="s">
        <v>8181</v>
      </c>
      <c r="K401" s="16">
        <v>2</v>
      </c>
      <c r="L401" s="8">
        <v>4</v>
      </c>
      <c r="M401" s="17">
        <v>47</v>
      </c>
      <c r="N401" s="18">
        <v>2689.2248578025601</v>
      </c>
      <c r="O401" s="18">
        <v>826.34650426955818</v>
      </c>
      <c r="P401" s="18">
        <v>162.51188282691359</v>
      </c>
      <c r="Q401" s="18">
        <v>29.89777002730866</v>
      </c>
      <c r="R401" s="18">
        <v>420.59495750579759</v>
      </c>
      <c r="S401" s="10">
        <f t="shared" ref="S401:S464" si="14">N401*M401</f>
        <v>126393.56831672032</v>
      </c>
      <c r="T401" s="21">
        <f t="shared" ref="T401:T464" si="15">O401*M401</f>
        <v>38838.285700669236</v>
      </c>
    </row>
    <row r="402" spans="1:20" x14ac:dyDescent="0.25">
      <c r="A402" s="20">
        <v>43497</v>
      </c>
      <c r="B402" s="9">
        <v>43507</v>
      </c>
      <c r="C402" s="11" t="s">
        <v>6518</v>
      </c>
      <c r="D402" s="11">
        <v>149</v>
      </c>
      <c r="E402" s="16">
        <v>7</v>
      </c>
      <c r="F402" s="8" t="s">
        <v>7297</v>
      </c>
      <c r="G402" s="7">
        <v>533</v>
      </c>
      <c r="H402" s="19" t="s">
        <v>8104</v>
      </c>
      <c r="I402" s="7">
        <v>5</v>
      </c>
      <c r="J402" s="7" t="s">
        <v>8182</v>
      </c>
      <c r="K402" s="16">
        <v>1</v>
      </c>
      <c r="L402" s="8">
        <v>3</v>
      </c>
      <c r="M402" s="17">
        <v>67</v>
      </c>
      <c r="N402" s="18">
        <v>1979.9119576069963</v>
      </c>
      <c r="O402" s="18">
        <v>516.81678277826904</v>
      </c>
      <c r="P402" s="18">
        <v>500.87937099370265</v>
      </c>
      <c r="Q402" s="18">
        <v>16.334646091383874</v>
      </c>
      <c r="R402" s="18">
        <v>362.40906930786645</v>
      </c>
      <c r="S402" s="10">
        <f t="shared" si="14"/>
        <v>132654.10115966876</v>
      </c>
      <c r="T402" s="21">
        <f t="shared" si="15"/>
        <v>34626.724446144028</v>
      </c>
    </row>
    <row r="403" spans="1:20" x14ac:dyDescent="0.25">
      <c r="A403" s="20">
        <v>43497</v>
      </c>
      <c r="B403" s="9">
        <v>43507</v>
      </c>
      <c r="C403" s="11" t="s">
        <v>6519</v>
      </c>
      <c r="D403" s="12">
        <v>359</v>
      </c>
      <c r="E403" s="13">
        <v>9</v>
      </c>
      <c r="F403" s="8" t="s">
        <v>7291</v>
      </c>
      <c r="G403" s="7">
        <v>530</v>
      </c>
      <c r="H403" s="19" t="s">
        <v>7848</v>
      </c>
      <c r="I403" s="7">
        <v>9</v>
      </c>
      <c r="J403" s="7" t="s">
        <v>8183</v>
      </c>
      <c r="K403" s="13">
        <v>1</v>
      </c>
      <c r="L403" s="8">
        <v>1</v>
      </c>
      <c r="M403" s="14">
        <v>81</v>
      </c>
      <c r="N403" s="15">
        <v>2663.254479027366</v>
      </c>
      <c r="O403" s="15">
        <v>276.08346896554968</v>
      </c>
      <c r="P403" s="15">
        <v>923.1377641428096</v>
      </c>
      <c r="Q403" s="15">
        <v>206.10370306363941</v>
      </c>
      <c r="R403" s="15">
        <v>556.36263714787151</v>
      </c>
      <c r="S403" s="10">
        <f t="shared" si="14"/>
        <v>215723.61280121663</v>
      </c>
      <c r="T403" s="21">
        <f t="shared" si="15"/>
        <v>22362.760986209523</v>
      </c>
    </row>
    <row r="404" spans="1:20" x14ac:dyDescent="0.25">
      <c r="A404" s="20">
        <v>43497</v>
      </c>
      <c r="B404" s="9">
        <v>43507</v>
      </c>
      <c r="C404" s="11" t="s">
        <v>6520</v>
      </c>
      <c r="D404" s="12">
        <v>94</v>
      </c>
      <c r="E404" s="13">
        <v>6</v>
      </c>
      <c r="F404" s="8" t="s">
        <v>7294</v>
      </c>
      <c r="G404" s="7">
        <v>536</v>
      </c>
      <c r="H404" s="19" t="s">
        <v>7480</v>
      </c>
      <c r="I404" s="7">
        <v>4</v>
      </c>
      <c r="J404" s="7" t="s">
        <v>8178</v>
      </c>
      <c r="K404" s="13">
        <v>1</v>
      </c>
      <c r="L404" s="8">
        <v>2</v>
      </c>
      <c r="M404" s="14">
        <v>70</v>
      </c>
      <c r="N404" s="15">
        <v>822.22225533958385</v>
      </c>
      <c r="O404" s="15">
        <v>424.40730788213835</v>
      </c>
      <c r="P404" s="15">
        <v>658.90512007624238</v>
      </c>
      <c r="Q404" s="15">
        <v>24.290225003433907</v>
      </c>
      <c r="R404" s="15">
        <v>781.84623712847281</v>
      </c>
      <c r="S404" s="10">
        <f t="shared" si="14"/>
        <v>57555.557873770871</v>
      </c>
      <c r="T404" s="21">
        <f t="shared" si="15"/>
        <v>29708.511551749685</v>
      </c>
    </row>
    <row r="405" spans="1:20" x14ac:dyDescent="0.25">
      <c r="A405" s="20">
        <v>43497</v>
      </c>
      <c r="B405" s="9">
        <v>43507</v>
      </c>
      <c r="C405" s="11" t="s">
        <v>6520</v>
      </c>
      <c r="D405" s="12">
        <v>67</v>
      </c>
      <c r="E405" s="13">
        <v>3</v>
      </c>
      <c r="F405" s="8" t="s">
        <v>7293</v>
      </c>
      <c r="G405" s="7">
        <v>7</v>
      </c>
      <c r="H405" s="19" t="s">
        <v>7952</v>
      </c>
      <c r="I405" s="7">
        <v>8</v>
      </c>
      <c r="J405" s="7" t="s">
        <v>8179</v>
      </c>
      <c r="K405" s="13">
        <v>1</v>
      </c>
      <c r="L405" s="8">
        <v>2</v>
      </c>
      <c r="M405" s="14">
        <v>28</v>
      </c>
      <c r="N405" s="15">
        <v>3248.3446626571549</v>
      </c>
      <c r="O405" s="15">
        <v>451.43033021573046</v>
      </c>
      <c r="P405" s="15">
        <v>747.7151677978917</v>
      </c>
      <c r="Q405" s="15">
        <v>72.086222237786032</v>
      </c>
      <c r="R405" s="15">
        <v>507.43397869236952</v>
      </c>
      <c r="S405" s="10">
        <f t="shared" si="14"/>
        <v>90953.650554400345</v>
      </c>
      <c r="T405" s="21">
        <f t="shared" si="15"/>
        <v>12640.049246040453</v>
      </c>
    </row>
    <row r="406" spans="1:20" x14ac:dyDescent="0.25">
      <c r="A406" s="20">
        <v>43497</v>
      </c>
      <c r="B406" s="9">
        <v>43507</v>
      </c>
      <c r="C406" s="11" t="s">
        <v>6521</v>
      </c>
      <c r="D406" s="11">
        <v>224</v>
      </c>
      <c r="E406" s="16">
        <v>5</v>
      </c>
      <c r="F406" s="8" t="s">
        <v>7299</v>
      </c>
      <c r="G406" s="7">
        <v>535</v>
      </c>
      <c r="H406" s="19" t="s">
        <v>7472</v>
      </c>
      <c r="I406" s="7">
        <v>9</v>
      </c>
      <c r="J406" s="7" t="s">
        <v>8183</v>
      </c>
      <c r="K406" s="16">
        <v>1</v>
      </c>
      <c r="L406" s="8">
        <v>3</v>
      </c>
      <c r="M406" s="17">
        <v>64</v>
      </c>
      <c r="N406" s="18">
        <v>4283.4264506382788</v>
      </c>
      <c r="O406" s="18">
        <v>755.10437503497178</v>
      </c>
      <c r="P406" s="18">
        <v>962.31504647968063</v>
      </c>
      <c r="Q406" s="18">
        <v>68.379242574345639</v>
      </c>
      <c r="R406" s="18">
        <v>408.5448268825462</v>
      </c>
      <c r="S406" s="10">
        <f t="shared" si="14"/>
        <v>274139.29284084984</v>
      </c>
      <c r="T406" s="21">
        <f t="shared" si="15"/>
        <v>48326.680002238194</v>
      </c>
    </row>
    <row r="407" spans="1:20" x14ac:dyDescent="0.25">
      <c r="A407" s="20">
        <v>43497</v>
      </c>
      <c r="B407" s="9">
        <v>43507</v>
      </c>
      <c r="C407" s="11" t="s">
        <v>6522</v>
      </c>
      <c r="D407" s="11">
        <v>402</v>
      </c>
      <c r="E407" s="16">
        <v>2</v>
      </c>
      <c r="F407" s="8" t="s">
        <v>7290</v>
      </c>
      <c r="G407" s="7">
        <v>626</v>
      </c>
      <c r="H407" s="19" t="s">
        <v>7518</v>
      </c>
      <c r="I407" s="7">
        <v>4</v>
      </c>
      <c r="J407" s="7" t="s">
        <v>8178</v>
      </c>
      <c r="K407" s="16">
        <v>1</v>
      </c>
      <c r="L407" s="8">
        <v>3</v>
      </c>
      <c r="M407" s="17">
        <v>39</v>
      </c>
      <c r="N407" s="18">
        <v>153.13182382892174</v>
      </c>
      <c r="O407" s="18">
        <v>254.33970452725237</v>
      </c>
      <c r="P407" s="18">
        <v>696.59206275138308</v>
      </c>
      <c r="Q407" s="18">
        <v>96.855015900947819</v>
      </c>
      <c r="R407" s="18">
        <v>731.10396814546436</v>
      </c>
      <c r="S407" s="10">
        <f t="shared" si="14"/>
        <v>5972.141129327948</v>
      </c>
      <c r="T407" s="21">
        <f t="shared" si="15"/>
        <v>9919.2484765628415</v>
      </c>
    </row>
    <row r="408" spans="1:20" x14ac:dyDescent="0.25">
      <c r="A408" s="20">
        <v>43497</v>
      </c>
      <c r="B408" s="9">
        <v>43507</v>
      </c>
      <c r="C408" s="11" t="s">
        <v>6523</v>
      </c>
      <c r="D408" s="11">
        <v>174</v>
      </c>
      <c r="E408" s="16">
        <v>2</v>
      </c>
      <c r="F408" s="8" t="s">
        <v>7290</v>
      </c>
      <c r="G408" s="7">
        <v>622</v>
      </c>
      <c r="H408" s="19" t="s">
        <v>7881</v>
      </c>
      <c r="I408" s="7">
        <v>4</v>
      </c>
      <c r="J408" s="7" t="s">
        <v>8178</v>
      </c>
      <c r="K408" s="16">
        <v>1</v>
      </c>
      <c r="L408" s="8">
        <v>3</v>
      </c>
      <c r="M408" s="17">
        <v>3</v>
      </c>
      <c r="N408" s="18">
        <v>1987.4107849286127</v>
      </c>
      <c r="O408" s="18">
        <v>230.24925680172362</v>
      </c>
      <c r="P408" s="18">
        <v>39.01772569777161</v>
      </c>
      <c r="Q408" s="18">
        <v>37.040065410857572</v>
      </c>
      <c r="R408" s="18">
        <v>520.15480788674927</v>
      </c>
      <c r="S408" s="10">
        <f t="shared" si="14"/>
        <v>5962.2323547858377</v>
      </c>
      <c r="T408" s="21">
        <f t="shared" si="15"/>
        <v>690.74777040517085</v>
      </c>
    </row>
    <row r="409" spans="1:20" x14ac:dyDescent="0.25">
      <c r="A409" s="20">
        <v>43497</v>
      </c>
      <c r="B409" s="9">
        <v>43507</v>
      </c>
      <c r="C409" s="11" t="s">
        <v>6524</v>
      </c>
      <c r="D409" s="12">
        <v>100</v>
      </c>
      <c r="E409" s="13">
        <v>7</v>
      </c>
      <c r="F409" s="8" t="s">
        <v>7297</v>
      </c>
      <c r="G409" s="7">
        <v>625</v>
      </c>
      <c r="H409" s="19" t="s">
        <v>7973</v>
      </c>
      <c r="I409" s="7">
        <v>9</v>
      </c>
      <c r="J409" s="7" t="s">
        <v>8183</v>
      </c>
      <c r="K409" s="13">
        <v>1</v>
      </c>
      <c r="L409" s="8">
        <v>4</v>
      </c>
      <c r="M409" s="14">
        <v>22</v>
      </c>
      <c r="N409" s="15">
        <v>3225.3777089750001</v>
      </c>
      <c r="O409" s="15">
        <v>882.37430387671475</v>
      </c>
      <c r="P409" s="15">
        <v>478.33519476661445</v>
      </c>
      <c r="Q409" s="15">
        <v>21.288823579350247</v>
      </c>
      <c r="R409" s="15">
        <v>909.25423228179397</v>
      </c>
      <c r="S409" s="10">
        <f t="shared" si="14"/>
        <v>70958.309597450003</v>
      </c>
      <c r="T409" s="21">
        <f t="shared" si="15"/>
        <v>19412.234685287724</v>
      </c>
    </row>
    <row r="410" spans="1:20" x14ac:dyDescent="0.25">
      <c r="A410" s="20">
        <v>43497</v>
      </c>
      <c r="B410" s="9">
        <v>43507</v>
      </c>
      <c r="C410" s="11" t="s">
        <v>6525</v>
      </c>
      <c r="D410" s="12">
        <v>221</v>
      </c>
      <c r="E410" s="13">
        <v>6</v>
      </c>
      <c r="F410" s="8" t="s">
        <v>7294</v>
      </c>
      <c r="G410" s="7">
        <v>534</v>
      </c>
      <c r="H410" s="19" t="s">
        <v>8064</v>
      </c>
      <c r="I410" s="7">
        <v>2</v>
      </c>
      <c r="J410" s="7" t="s">
        <v>8175</v>
      </c>
      <c r="K410" s="13">
        <v>1</v>
      </c>
      <c r="L410" s="8">
        <v>4</v>
      </c>
      <c r="M410" s="14">
        <v>28</v>
      </c>
      <c r="N410" s="15">
        <v>2606.2932736381376</v>
      </c>
      <c r="O410" s="15">
        <v>796.79578883623265</v>
      </c>
      <c r="P410" s="15">
        <v>303.12827953717863</v>
      </c>
      <c r="Q410" s="15">
        <v>126.83999651195283</v>
      </c>
      <c r="R410" s="15">
        <v>414.3286641175232</v>
      </c>
      <c r="S410" s="10">
        <f t="shared" si="14"/>
        <v>72976.211661867856</v>
      </c>
      <c r="T410" s="21">
        <f t="shared" si="15"/>
        <v>22310.282087414515</v>
      </c>
    </row>
    <row r="411" spans="1:20" x14ac:dyDescent="0.25">
      <c r="A411" s="20">
        <v>43498</v>
      </c>
      <c r="B411" s="9">
        <v>43508</v>
      </c>
      <c r="C411" s="11" t="s">
        <v>6526</v>
      </c>
      <c r="D411" s="11">
        <v>317</v>
      </c>
      <c r="E411" s="16">
        <v>2</v>
      </c>
      <c r="F411" s="8" t="s">
        <v>7290</v>
      </c>
      <c r="G411" s="7">
        <v>630</v>
      </c>
      <c r="H411" s="19" t="s">
        <v>7391</v>
      </c>
      <c r="I411" s="7">
        <v>7</v>
      </c>
      <c r="J411" s="7" t="s">
        <v>8176</v>
      </c>
      <c r="K411" s="16">
        <v>1</v>
      </c>
      <c r="L411" s="8">
        <v>1</v>
      </c>
      <c r="M411" s="17">
        <v>101</v>
      </c>
      <c r="N411" s="18">
        <v>4783.535995402347</v>
      </c>
      <c r="O411" s="18">
        <v>506.32603029343011</v>
      </c>
      <c r="P411" s="18">
        <v>585.60073627239922</v>
      </c>
      <c r="Q411" s="18">
        <v>106.66219098696875</v>
      </c>
      <c r="R411" s="18">
        <v>619.52022817604302</v>
      </c>
      <c r="S411" s="10">
        <f t="shared" si="14"/>
        <v>483137.13553563703</v>
      </c>
      <c r="T411" s="21">
        <f t="shared" si="15"/>
        <v>51138.929059636444</v>
      </c>
    </row>
    <row r="412" spans="1:20" x14ac:dyDescent="0.25">
      <c r="A412" s="20">
        <v>43498</v>
      </c>
      <c r="B412" s="9">
        <v>43508</v>
      </c>
      <c r="C412" s="11" t="s">
        <v>6527</v>
      </c>
      <c r="D412" s="12">
        <v>390</v>
      </c>
      <c r="E412" s="13">
        <v>6</v>
      </c>
      <c r="F412" s="8" t="s">
        <v>7294</v>
      </c>
      <c r="G412" s="7">
        <v>635</v>
      </c>
      <c r="H412" s="19" t="s">
        <v>7524</v>
      </c>
      <c r="I412" s="7">
        <v>1</v>
      </c>
      <c r="J412" s="7" t="s">
        <v>8180</v>
      </c>
      <c r="K412" s="13">
        <v>1</v>
      </c>
      <c r="L412" s="8">
        <v>1</v>
      </c>
      <c r="M412" s="14">
        <v>86</v>
      </c>
      <c r="N412" s="15">
        <v>2264.3136871117076</v>
      </c>
      <c r="O412" s="15">
        <v>1170.0353340705512</v>
      </c>
      <c r="P412" s="15">
        <v>636.23575447886697</v>
      </c>
      <c r="Q412" s="15">
        <v>15.903696630324223</v>
      </c>
      <c r="R412" s="15">
        <v>549.53474769316824</v>
      </c>
      <c r="S412" s="10">
        <f t="shared" si="14"/>
        <v>194730.97709160685</v>
      </c>
      <c r="T412" s="21">
        <f t="shared" si="15"/>
        <v>100623.0387300674</v>
      </c>
    </row>
    <row r="413" spans="1:20" x14ac:dyDescent="0.25">
      <c r="A413" s="20">
        <v>43498</v>
      </c>
      <c r="B413" s="9">
        <v>43508</v>
      </c>
      <c r="C413" s="11" t="s">
        <v>6528</v>
      </c>
      <c r="D413" s="11">
        <v>43</v>
      </c>
      <c r="E413" s="16">
        <v>10</v>
      </c>
      <c r="F413" s="8" t="s">
        <v>7295</v>
      </c>
      <c r="G413" s="7">
        <v>644</v>
      </c>
      <c r="H413" s="19" t="s">
        <v>7544</v>
      </c>
      <c r="I413" s="7">
        <v>10</v>
      </c>
      <c r="J413" s="7" t="s">
        <v>8177</v>
      </c>
      <c r="K413" s="16">
        <v>1</v>
      </c>
      <c r="L413" s="8">
        <v>2</v>
      </c>
      <c r="M413" s="17">
        <v>34</v>
      </c>
      <c r="N413" s="18">
        <v>2299.6740854563755</v>
      </c>
      <c r="O413" s="18">
        <v>499.438787797462</v>
      </c>
      <c r="P413" s="18">
        <v>105.00189113116842</v>
      </c>
      <c r="Q413" s="18">
        <v>39.855758057142168</v>
      </c>
      <c r="R413" s="18">
        <v>155.50109379634529</v>
      </c>
      <c r="S413" s="10">
        <f t="shared" si="14"/>
        <v>78188.918905516766</v>
      </c>
      <c r="T413" s="21">
        <f t="shared" si="15"/>
        <v>16980.918785113707</v>
      </c>
    </row>
    <row r="414" spans="1:20" x14ac:dyDescent="0.25">
      <c r="A414" s="20">
        <v>43498</v>
      </c>
      <c r="B414" s="9">
        <v>43508</v>
      </c>
      <c r="C414" s="11" t="s">
        <v>6529</v>
      </c>
      <c r="D414" s="11">
        <v>280</v>
      </c>
      <c r="E414" s="16">
        <v>4</v>
      </c>
      <c r="F414" s="8" t="s">
        <v>7296</v>
      </c>
      <c r="G414" s="7">
        <v>640</v>
      </c>
      <c r="H414" s="19" t="s">
        <v>7522</v>
      </c>
      <c r="I414" s="7">
        <v>10</v>
      </c>
      <c r="J414" s="7" t="s">
        <v>8177</v>
      </c>
      <c r="K414" s="16">
        <v>1</v>
      </c>
      <c r="L414" s="8">
        <v>2</v>
      </c>
      <c r="M414" s="17">
        <v>66</v>
      </c>
      <c r="N414" s="18">
        <v>1904.6208998493878</v>
      </c>
      <c r="O414" s="18">
        <v>312.05330935092309</v>
      </c>
      <c r="P414" s="18">
        <v>362.55048575714716</v>
      </c>
      <c r="Q414" s="18">
        <v>22.017392828618853</v>
      </c>
      <c r="R414" s="18">
        <v>570.17375105080521</v>
      </c>
      <c r="S414" s="10">
        <f t="shared" si="14"/>
        <v>125704.9793900596</v>
      </c>
      <c r="T414" s="21">
        <f t="shared" si="15"/>
        <v>20595.518417160925</v>
      </c>
    </row>
    <row r="415" spans="1:20" x14ac:dyDescent="0.25">
      <c r="A415" s="20">
        <v>43498</v>
      </c>
      <c r="B415" s="9">
        <v>43508</v>
      </c>
      <c r="C415" s="11" t="s">
        <v>6529</v>
      </c>
      <c r="D415" s="12">
        <v>362</v>
      </c>
      <c r="E415" s="13">
        <v>1</v>
      </c>
      <c r="F415" s="8" t="s">
        <v>7292</v>
      </c>
      <c r="G415" s="7">
        <v>692</v>
      </c>
      <c r="H415" s="19" t="s">
        <v>7900</v>
      </c>
      <c r="I415" s="7">
        <v>5</v>
      </c>
      <c r="J415" s="7" t="s">
        <v>8182</v>
      </c>
      <c r="K415" s="13">
        <v>1</v>
      </c>
      <c r="L415" s="8">
        <v>2</v>
      </c>
      <c r="M415" s="14">
        <v>26</v>
      </c>
      <c r="N415" s="15">
        <v>2588.5949916623313</v>
      </c>
      <c r="O415" s="15">
        <v>843.37547688966106</v>
      </c>
      <c r="P415" s="15">
        <v>874.38988229653069</v>
      </c>
      <c r="Q415" s="15">
        <v>85.304523098826536</v>
      </c>
      <c r="R415" s="15">
        <v>360.69093748253118</v>
      </c>
      <c r="S415" s="10">
        <f t="shared" si="14"/>
        <v>67303.469783220615</v>
      </c>
      <c r="T415" s="21">
        <f t="shared" si="15"/>
        <v>21927.762399131188</v>
      </c>
    </row>
    <row r="416" spans="1:20" x14ac:dyDescent="0.25">
      <c r="A416" s="20">
        <v>43498</v>
      </c>
      <c r="B416" s="9">
        <v>43508</v>
      </c>
      <c r="C416" s="11" t="s">
        <v>6530</v>
      </c>
      <c r="D416" s="11">
        <v>91</v>
      </c>
      <c r="E416" s="16">
        <v>1</v>
      </c>
      <c r="F416" s="8" t="s">
        <v>7292</v>
      </c>
      <c r="G416" s="7">
        <v>545</v>
      </c>
      <c r="H416" s="19" t="s">
        <v>7486</v>
      </c>
      <c r="I416" s="7">
        <v>6</v>
      </c>
      <c r="J416" s="7" t="s">
        <v>8181</v>
      </c>
      <c r="K416" s="16">
        <v>1</v>
      </c>
      <c r="L416" s="8">
        <v>2</v>
      </c>
      <c r="M416" s="17">
        <v>63</v>
      </c>
      <c r="N416" s="18">
        <v>2901.86356722547</v>
      </c>
      <c r="O416" s="18">
        <v>387.10120538854528</v>
      </c>
      <c r="P416" s="18">
        <v>461.58160755669002</v>
      </c>
      <c r="Q416" s="18">
        <v>22.539985309758379</v>
      </c>
      <c r="R416" s="18">
        <v>486.97974298211159</v>
      </c>
      <c r="S416" s="10">
        <f t="shared" si="14"/>
        <v>182817.40473520462</v>
      </c>
      <c r="T416" s="21">
        <f t="shared" si="15"/>
        <v>24387.375939478352</v>
      </c>
    </row>
    <row r="417" spans="1:20" x14ac:dyDescent="0.25">
      <c r="A417" s="20">
        <v>43498</v>
      </c>
      <c r="B417" s="9">
        <v>43508</v>
      </c>
      <c r="C417" s="11" t="s">
        <v>6531</v>
      </c>
      <c r="D417" s="12">
        <v>172</v>
      </c>
      <c r="E417" s="13">
        <v>4</v>
      </c>
      <c r="F417" s="8" t="s">
        <v>7296</v>
      </c>
      <c r="G417" s="7">
        <v>538</v>
      </c>
      <c r="H417" s="19" t="s">
        <v>7476</v>
      </c>
      <c r="I417" s="7">
        <v>3</v>
      </c>
      <c r="J417" s="7" t="s">
        <v>8184</v>
      </c>
      <c r="K417" s="13">
        <v>1</v>
      </c>
      <c r="L417" s="8">
        <v>1</v>
      </c>
      <c r="M417" s="14">
        <v>44</v>
      </c>
      <c r="N417" s="15">
        <v>501.98591608359663</v>
      </c>
      <c r="O417" s="15">
        <v>626.75304357579853</v>
      </c>
      <c r="P417" s="15">
        <v>842.05754515780188</v>
      </c>
      <c r="Q417" s="15">
        <v>85.532779945917071</v>
      </c>
      <c r="R417" s="15">
        <v>887.26485696860107</v>
      </c>
      <c r="S417" s="10">
        <f t="shared" si="14"/>
        <v>22087.380307678253</v>
      </c>
      <c r="T417" s="21">
        <f t="shared" si="15"/>
        <v>27577.133917335137</v>
      </c>
    </row>
    <row r="418" spans="1:20" x14ac:dyDescent="0.25">
      <c r="A418" s="20">
        <v>43498</v>
      </c>
      <c r="B418" s="9">
        <v>43508</v>
      </c>
      <c r="C418" s="11" t="s">
        <v>6532</v>
      </c>
      <c r="D418" s="12">
        <v>412</v>
      </c>
      <c r="E418" s="13">
        <v>8</v>
      </c>
      <c r="F418" s="8" t="s">
        <v>7298</v>
      </c>
      <c r="G418" s="7">
        <v>546</v>
      </c>
      <c r="H418" s="19" t="s">
        <v>7852</v>
      </c>
      <c r="I418" s="7">
        <v>6</v>
      </c>
      <c r="J418" s="7" t="s">
        <v>8181</v>
      </c>
      <c r="K418" s="13">
        <v>1</v>
      </c>
      <c r="L418" s="8">
        <v>2</v>
      </c>
      <c r="M418" s="14">
        <v>101</v>
      </c>
      <c r="N418" s="15">
        <v>2910.0481593254467</v>
      </c>
      <c r="O418" s="15">
        <v>989.4497391277074</v>
      </c>
      <c r="P418" s="15">
        <v>455.61046653483061</v>
      </c>
      <c r="Q418" s="15">
        <v>23.34277707562482</v>
      </c>
      <c r="R418" s="15">
        <v>372.45215482282282</v>
      </c>
      <c r="S418" s="10">
        <f t="shared" si="14"/>
        <v>293914.86409187014</v>
      </c>
      <c r="T418" s="21">
        <f t="shared" si="15"/>
        <v>99934.423651898454</v>
      </c>
    </row>
    <row r="419" spans="1:20" x14ac:dyDescent="0.25">
      <c r="A419" s="20">
        <v>43498</v>
      </c>
      <c r="B419" s="9">
        <v>43508</v>
      </c>
      <c r="C419" s="11" t="s">
        <v>6533</v>
      </c>
      <c r="D419" s="12">
        <v>148</v>
      </c>
      <c r="E419" s="13">
        <v>11</v>
      </c>
      <c r="F419" s="8" t="s">
        <v>7300</v>
      </c>
      <c r="G419" s="7">
        <v>639</v>
      </c>
      <c r="H419" s="19" t="s">
        <v>7404</v>
      </c>
      <c r="I419" s="7">
        <v>5</v>
      </c>
      <c r="J419" s="7" t="s">
        <v>8182</v>
      </c>
      <c r="K419" s="13">
        <v>1</v>
      </c>
      <c r="L419" s="8">
        <v>2</v>
      </c>
      <c r="M419" s="14">
        <v>88</v>
      </c>
      <c r="N419" s="15">
        <v>3348.9511662837904</v>
      </c>
      <c r="O419" s="15">
        <v>533.58336434287435</v>
      </c>
      <c r="P419" s="15">
        <v>250.55944851278514</v>
      </c>
      <c r="Q419" s="15">
        <v>16.360588658363735</v>
      </c>
      <c r="R419" s="15">
        <v>651.39959386291571</v>
      </c>
      <c r="S419" s="10">
        <f t="shared" si="14"/>
        <v>294707.70263297355</v>
      </c>
      <c r="T419" s="21">
        <f t="shared" si="15"/>
        <v>46955.336062172944</v>
      </c>
    </row>
    <row r="420" spans="1:20" x14ac:dyDescent="0.25">
      <c r="A420" s="20">
        <v>43498</v>
      </c>
      <c r="B420" s="9">
        <v>43508</v>
      </c>
      <c r="C420" s="11" t="s">
        <v>6534</v>
      </c>
      <c r="D420" s="11">
        <v>4</v>
      </c>
      <c r="E420" s="16">
        <v>4</v>
      </c>
      <c r="F420" s="8" t="s">
        <v>7296</v>
      </c>
      <c r="G420" s="7">
        <v>632</v>
      </c>
      <c r="H420" s="19" t="s">
        <v>7878</v>
      </c>
      <c r="I420" s="7">
        <v>4</v>
      </c>
      <c r="J420" s="7" t="s">
        <v>8178</v>
      </c>
      <c r="K420" s="16">
        <v>1</v>
      </c>
      <c r="L420" s="8">
        <v>2</v>
      </c>
      <c r="M420" s="17">
        <v>56</v>
      </c>
      <c r="N420" s="18">
        <v>2475.398562739319</v>
      </c>
      <c r="O420" s="18">
        <v>453.5030524381408</v>
      </c>
      <c r="P420" s="18">
        <v>482.12789242492721</v>
      </c>
      <c r="Q420" s="18">
        <v>21.075946763891423</v>
      </c>
      <c r="R420" s="18">
        <v>112.64731826799334</v>
      </c>
      <c r="S420" s="10">
        <f t="shared" si="14"/>
        <v>138622.31951340186</v>
      </c>
      <c r="T420" s="21">
        <f t="shared" si="15"/>
        <v>25396.170936535884</v>
      </c>
    </row>
    <row r="421" spans="1:20" x14ac:dyDescent="0.25">
      <c r="A421" s="20">
        <v>43498</v>
      </c>
      <c r="B421" s="9">
        <v>43508</v>
      </c>
      <c r="C421" s="11" t="s">
        <v>6535</v>
      </c>
      <c r="D421" s="11">
        <v>325</v>
      </c>
      <c r="E421" s="16">
        <v>4</v>
      </c>
      <c r="F421" s="8" t="s">
        <v>7296</v>
      </c>
      <c r="G421" s="7">
        <v>638</v>
      </c>
      <c r="H421" s="19" t="s">
        <v>7526</v>
      </c>
      <c r="I421" s="7">
        <v>6</v>
      </c>
      <c r="J421" s="7" t="s">
        <v>8181</v>
      </c>
      <c r="K421" s="16">
        <v>1</v>
      </c>
      <c r="L421" s="8">
        <v>1</v>
      </c>
      <c r="M421" s="17">
        <v>47</v>
      </c>
      <c r="N421" s="18">
        <v>3176.1347389371658</v>
      </c>
      <c r="O421" s="18">
        <v>1178.1515054790771</v>
      </c>
      <c r="P421" s="18">
        <v>739.82850547250257</v>
      </c>
      <c r="Q421" s="18">
        <v>18.974725764200855</v>
      </c>
      <c r="R421" s="18">
        <v>520.46371936983405</v>
      </c>
      <c r="S421" s="10">
        <f t="shared" si="14"/>
        <v>149278.33273004679</v>
      </c>
      <c r="T421" s="21">
        <f t="shared" si="15"/>
        <v>55373.120757516619</v>
      </c>
    </row>
    <row r="422" spans="1:20" x14ac:dyDescent="0.25">
      <c r="A422" s="20">
        <v>43498</v>
      </c>
      <c r="B422" s="9">
        <v>43508</v>
      </c>
      <c r="C422" s="11" t="s">
        <v>6536</v>
      </c>
      <c r="D422" s="12">
        <v>42</v>
      </c>
      <c r="E422" s="13">
        <v>4</v>
      </c>
      <c r="F422" s="8" t="s">
        <v>7296</v>
      </c>
      <c r="G422" s="7">
        <v>643</v>
      </c>
      <c r="H422" s="19" t="s">
        <v>7535</v>
      </c>
      <c r="I422" s="7">
        <v>9</v>
      </c>
      <c r="J422" s="7" t="s">
        <v>8183</v>
      </c>
      <c r="K422" s="13">
        <v>2</v>
      </c>
      <c r="L422" s="8">
        <v>2</v>
      </c>
      <c r="M422" s="14">
        <v>91</v>
      </c>
      <c r="N422" s="15">
        <v>1255.9182058784349</v>
      </c>
      <c r="O422" s="15">
        <v>705.74641490832312</v>
      </c>
      <c r="P422" s="15">
        <v>304.19369444959187</v>
      </c>
      <c r="Q422" s="15">
        <v>41.548184652398461</v>
      </c>
      <c r="R422" s="15">
        <v>119.85821808185128</v>
      </c>
      <c r="S422" s="10">
        <f t="shared" si="14"/>
        <v>114288.55673493758</v>
      </c>
      <c r="T422" s="21">
        <f t="shared" si="15"/>
        <v>64222.923756657401</v>
      </c>
    </row>
    <row r="423" spans="1:20" x14ac:dyDescent="0.25">
      <c r="A423" s="20">
        <v>43498</v>
      </c>
      <c r="B423" s="9">
        <v>43508</v>
      </c>
      <c r="C423" s="11" t="s">
        <v>6537</v>
      </c>
      <c r="D423" s="12">
        <v>15</v>
      </c>
      <c r="E423" s="13">
        <v>4</v>
      </c>
      <c r="F423" s="8" t="s">
        <v>7296</v>
      </c>
      <c r="G423" s="7">
        <v>540</v>
      </c>
      <c r="H423" s="19" t="s">
        <v>7477</v>
      </c>
      <c r="I423" s="7">
        <v>3</v>
      </c>
      <c r="J423" s="7" t="s">
        <v>8184</v>
      </c>
      <c r="K423" s="13">
        <v>1</v>
      </c>
      <c r="L423" s="8">
        <v>1</v>
      </c>
      <c r="M423" s="14">
        <v>41</v>
      </c>
      <c r="N423" s="15">
        <v>4036.7416955845401</v>
      </c>
      <c r="O423" s="15">
        <v>1034.643206437765</v>
      </c>
      <c r="P423" s="15">
        <v>501.14773720929492</v>
      </c>
      <c r="Q423" s="15">
        <v>24.654105438802741</v>
      </c>
      <c r="R423" s="15">
        <v>219.40624431505461</v>
      </c>
      <c r="S423" s="10">
        <f t="shared" si="14"/>
        <v>165506.40951896616</v>
      </c>
      <c r="T423" s="21">
        <f t="shared" si="15"/>
        <v>42420.371463948366</v>
      </c>
    </row>
    <row r="424" spans="1:20" x14ac:dyDescent="0.25">
      <c r="A424" s="20">
        <v>43498</v>
      </c>
      <c r="B424" s="9">
        <v>43508</v>
      </c>
      <c r="C424" s="11" t="s">
        <v>6538</v>
      </c>
      <c r="D424" s="12">
        <v>314</v>
      </c>
      <c r="E424" s="13">
        <v>7</v>
      </c>
      <c r="F424" s="8" t="s">
        <v>7297</v>
      </c>
      <c r="G424" s="7">
        <v>631</v>
      </c>
      <c r="H424" s="19" t="s">
        <v>8051</v>
      </c>
      <c r="I424" s="7">
        <v>3</v>
      </c>
      <c r="J424" s="7" t="s">
        <v>8184</v>
      </c>
      <c r="K424" s="13">
        <v>1</v>
      </c>
      <c r="L424" s="8">
        <v>2</v>
      </c>
      <c r="M424" s="14">
        <v>98</v>
      </c>
      <c r="N424" s="15">
        <v>2658.5811467011595</v>
      </c>
      <c r="O424" s="15">
        <v>906.0992762229306</v>
      </c>
      <c r="P424" s="15">
        <v>720.76259663118208</v>
      </c>
      <c r="Q424" s="15">
        <v>103.42723500123736</v>
      </c>
      <c r="R424" s="15">
        <v>134.00350595261941</v>
      </c>
      <c r="S424" s="10">
        <f t="shared" si="14"/>
        <v>260540.95237671363</v>
      </c>
      <c r="T424" s="21">
        <f t="shared" si="15"/>
        <v>88797.729069847192</v>
      </c>
    </row>
    <row r="425" spans="1:20" x14ac:dyDescent="0.25">
      <c r="A425" s="20">
        <v>43498</v>
      </c>
      <c r="B425" s="9">
        <v>43508</v>
      </c>
      <c r="C425" s="11" t="s">
        <v>6539</v>
      </c>
      <c r="D425" s="12">
        <v>459</v>
      </c>
      <c r="E425" s="13">
        <v>6</v>
      </c>
      <c r="F425" s="8" t="s">
        <v>7294</v>
      </c>
      <c r="G425" s="7">
        <v>637</v>
      </c>
      <c r="H425" s="19" t="s">
        <v>7882</v>
      </c>
      <c r="I425" s="7">
        <v>1</v>
      </c>
      <c r="J425" s="7" t="s">
        <v>8180</v>
      </c>
      <c r="K425" s="13">
        <v>1</v>
      </c>
      <c r="L425" s="8">
        <v>2</v>
      </c>
      <c r="M425" s="14">
        <v>4</v>
      </c>
      <c r="N425" s="15">
        <v>2780.8821623659587</v>
      </c>
      <c r="O425" s="15">
        <v>689.76794864871874</v>
      </c>
      <c r="P425" s="15">
        <v>345.16989348238178</v>
      </c>
      <c r="Q425" s="15">
        <v>18.876642172959496</v>
      </c>
      <c r="R425" s="15">
        <v>116.01209044475333</v>
      </c>
      <c r="S425" s="10">
        <f t="shared" si="14"/>
        <v>11123.528649463835</v>
      </c>
      <c r="T425" s="21">
        <f t="shared" si="15"/>
        <v>2759.071794594875</v>
      </c>
    </row>
    <row r="426" spans="1:20" x14ac:dyDescent="0.25">
      <c r="A426" s="20">
        <v>43499</v>
      </c>
      <c r="B426" s="9">
        <v>43509</v>
      </c>
      <c r="C426" s="11" t="s">
        <v>6540</v>
      </c>
      <c r="D426" s="11">
        <v>388</v>
      </c>
      <c r="E426" s="16">
        <v>11</v>
      </c>
      <c r="F426" s="8" t="s">
        <v>7300</v>
      </c>
      <c r="G426" s="7">
        <v>551</v>
      </c>
      <c r="H426" s="19" t="s">
        <v>7483</v>
      </c>
      <c r="I426" s="7">
        <v>9</v>
      </c>
      <c r="J426" s="7" t="s">
        <v>8183</v>
      </c>
      <c r="K426" s="16">
        <v>1</v>
      </c>
      <c r="L426" s="8">
        <v>4</v>
      </c>
      <c r="M426" s="17">
        <v>37</v>
      </c>
      <c r="N426" s="18">
        <v>4831.4643195792687</v>
      </c>
      <c r="O426" s="18">
        <v>701.0200083795437</v>
      </c>
      <c r="P426" s="18">
        <v>928.11587914267056</v>
      </c>
      <c r="Q426" s="18">
        <v>459.72564265245296</v>
      </c>
      <c r="R426" s="18">
        <v>133.37519303930696</v>
      </c>
      <c r="S426" s="10">
        <f t="shared" si="14"/>
        <v>178764.17982443294</v>
      </c>
      <c r="T426" s="21">
        <f t="shared" si="15"/>
        <v>25937.740310043118</v>
      </c>
    </row>
    <row r="427" spans="1:20" x14ac:dyDescent="0.25">
      <c r="A427" s="20">
        <v>43499</v>
      </c>
      <c r="B427" s="9">
        <v>43509</v>
      </c>
      <c r="C427" s="11" t="s">
        <v>6541</v>
      </c>
      <c r="D427" s="11">
        <v>366</v>
      </c>
      <c r="E427" s="16">
        <v>2</v>
      </c>
      <c r="F427" s="8" t="s">
        <v>7290</v>
      </c>
      <c r="G427" s="7">
        <v>553</v>
      </c>
      <c r="H427" s="19" t="s">
        <v>7855</v>
      </c>
      <c r="I427" s="7">
        <v>9</v>
      </c>
      <c r="J427" s="7" t="s">
        <v>8183</v>
      </c>
      <c r="K427" s="16">
        <v>1</v>
      </c>
      <c r="L427" s="8">
        <v>4</v>
      </c>
      <c r="M427" s="17">
        <v>11</v>
      </c>
      <c r="N427" s="18">
        <v>4393.829882000432</v>
      </c>
      <c r="O427" s="18">
        <v>62.281981818303166</v>
      </c>
      <c r="P427" s="18">
        <v>485.89416869421484</v>
      </c>
      <c r="Q427" s="18">
        <v>216.81621712069858</v>
      </c>
      <c r="R427" s="18">
        <v>417.3083986540463</v>
      </c>
      <c r="S427" s="10">
        <f t="shared" si="14"/>
        <v>48332.128702004753</v>
      </c>
      <c r="T427" s="21">
        <f t="shared" si="15"/>
        <v>685.10180000133482</v>
      </c>
    </row>
    <row r="428" spans="1:20" x14ac:dyDescent="0.25">
      <c r="A428" s="20">
        <v>43499</v>
      </c>
      <c r="B428" s="9">
        <v>43509</v>
      </c>
      <c r="C428" s="11" t="s">
        <v>6541</v>
      </c>
      <c r="D428" s="12">
        <v>213</v>
      </c>
      <c r="E428" s="13">
        <v>2</v>
      </c>
      <c r="F428" s="8" t="s">
        <v>7290</v>
      </c>
      <c r="G428" s="7">
        <v>570</v>
      </c>
      <c r="H428" s="19" t="s">
        <v>7497</v>
      </c>
      <c r="I428" s="7">
        <v>10</v>
      </c>
      <c r="J428" s="7" t="s">
        <v>8177</v>
      </c>
      <c r="K428" s="13">
        <v>1</v>
      </c>
      <c r="L428" s="8">
        <v>2</v>
      </c>
      <c r="M428" s="14">
        <v>71</v>
      </c>
      <c r="N428" s="15">
        <v>4653.993176455343</v>
      </c>
      <c r="O428" s="15">
        <v>851.07212928847161</v>
      </c>
      <c r="P428" s="15">
        <v>631.2092518969082</v>
      </c>
      <c r="Q428" s="15">
        <v>38.486475459201522</v>
      </c>
      <c r="R428" s="15">
        <v>679.8094987746997</v>
      </c>
      <c r="S428" s="10">
        <f t="shared" si="14"/>
        <v>330433.51552832936</v>
      </c>
      <c r="T428" s="21">
        <f t="shared" si="15"/>
        <v>60426.121179481488</v>
      </c>
    </row>
    <row r="429" spans="1:20" x14ac:dyDescent="0.25">
      <c r="A429" s="20">
        <v>43499</v>
      </c>
      <c r="B429" s="9">
        <v>43509</v>
      </c>
      <c r="C429" s="11" t="s">
        <v>6542</v>
      </c>
      <c r="D429" s="12">
        <v>251</v>
      </c>
      <c r="E429" s="13">
        <v>7</v>
      </c>
      <c r="F429" s="8" t="s">
        <v>7297</v>
      </c>
      <c r="G429" s="7">
        <v>645</v>
      </c>
      <c r="H429" s="19" t="s">
        <v>7865</v>
      </c>
      <c r="I429" s="7">
        <v>9</v>
      </c>
      <c r="J429" s="7" t="s">
        <v>8183</v>
      </c>
      <c r="K429" s="13">
        <v>1</v>
      </c>
      <c r="L429" s="8">
        <v>2</v>
      </c>
      <c r="M429" s="14">
        <v>37</v>
      </c>
      <c r="N429" s="15">
        <v>670.46024682322081</v>
      </c>
      <c r="O429" s="15">
        <v>915.87959106068934</v>
      </c>
      <c r="P429" s="15">
        <v>560.21035374821702</v>
      </c>
      <c r="Q429" s="15">
        <v>78.651390208050159</v>
      </c>
      <c r="R429" s="15">
        <v>170.48929735846619</v>
      </c>
      <c r="S429" s="10">
        <f t="shared" si="14"/>
        <v>24807.029132459171</v>
      </c>
      <c r="T429" s="21">
        <f t="shared" si="15"/>
        <v>33887.544869245503</v>
      </c>
    </row>
    <row r="430" spans="1:20" x14ac:dyDescent="0.25">
      <c r="A430" s="20">
        <v>43499</v>
      </c>
      <c r="B430" s="9">
        <v>43509</v>
      </c>
      <c r="C430" s="11" t="s">
        <v>6542</v>
      </c>
      <c r="D430" s="11">
        <v>131</v>
      </c>
      <c r="E430" s="16">
        <v>8</v>
      </c>
      <c r="F430" s="8" t="s">
        <v>7298</v>
      </c>
      <c r="G430" s="7">
        <v>141</v>
      </c>
      <c r="H430" s="19" t="s">
        <v>7726</v>
      </c>
      <c r="I430" s="7">
        <v>5</v>
      </c>
      <c r="J430" s="7" t="s">
        <v>8182</v>
      </c>
      <c r="K430" s="16">
        <v>1</v>
      </c>
      <c r="L430" s="8">
        <v>4</v>
      </c>
      <c r="M430" s="17">
        <v>69</v>
      </c>
      <c r="N430" s="18">
        <v>379.84919399897586</v>
      </c>
      <c r="O430" s="18">
        <v>827.54123964664905</v>
      </c>
      <c r="P430" s="18">
        <v>582.85514482264239</v>
      </c>
      <c r="Q430" s="18">
        <v>17.514096767896916</v>
      </c>
      <c r="R430" s="18">
        <v>305.61652140478429</v>
      </c>
      <c r="S430" s="10">
        <f t="shared" si="14"/>
        <v>26209.594385929333</v>
      </c>
      <c r="T430" s="21">
        <f t="shared" si="15"/>
        <v>57100.345535618784</v>
      </c>
    </row>
    <row r="431" spans="1:20" x14ac:dyDescent="0.25">
      <c r="A431" s="20">
        <v>43499</v>
      </c>
      <c r="B431" s="9">
        <v>43509</v>
      </c>
      <c r="C431" s="11" t="s">
        <v>6543</v>
      </c>
      <c r="D431" s="11">
        <v>10</v>
      </c>
      <c r="E431" s="16">
        <v>3</v>
      </c>
      <c r="F431" s="8" t="s">
        <v>7293</v>
      </c>
      <c r="G431" s="7">
        <v>652</v>
      </c>
      <c r="H431" s="19" t="s">
        <v>7886</v>
      </c>
      <c r="I431" s="7">
        <v>1</v>
      </c>
      <c r="J431" s="7" t="s">
        <v>8180</v>
      </c>
      <c r="K431" s="16">
        <v>1</v>
      </c>
      <c r="L431" s="8">
        <v>4</v>
      </c>
      <c r="M431" s="17">
        <v>76</v>
      </c>
      <c r="N431" s="18">
        <v>4116.5524019090853</v>
      </c>
      <c r="O431" s="18">
        <v>282.81737774408765</v>
      </c>
      <c r="P431" s="18">
        <v>532.19303501357888</v>
      </c>
      <c r="Q431" s="18">
        <v>22.649918483762164</v>
      </c>
      <c r="R431" s="18">
        <v>861.84642766007096</v>
      </c>
      <c r="S431" s="10">
        <f t="shared" si="14"/>
        <v>312857.98254509049</v>
      </c>
      <c r="T431" s="21">
        <f t="shared" si="15"/>
        <v>21494.120708550661</v>
      </c>
    </row>
    <row r="432" spans="1:20" x14ac:dyDescent="0.25">
      <c r="A432" s="20">
        <v>43499</v>
      </c>
      <c r="B432" s="9">
        <v>43509</v>
      </c>
      <c r="C432" s="11" t="s">
        <v>6544</v>
      </c>
      <c r="D432" s="12">
        <v>216</v>
      </c>
      <c r="E432" s="13">
        <v>3</v>
      </c>
      <c r="F432" s="8" t="s">
        <v>7293</v>
      </c>
      <c r="G432" s="7">
        <v>552</v>
      </c>
      <c r="H432" s="19" t="s">
        <v>7482</v>
      </c>
      <c r="I432" s="7">
        <v>5</v>
      </c>
      <c r="J432" s="7" t="s">
        <v>8182</v>
      </c>
      <c r="K432" s="13">
        <v>1</v>
      </c>
      <c r="L432" s="8">
        <v>1</v>
      </c>
      <c r="M432" s="14">
        <v>27</v>
      </c>
      <c r="N432" s="15">
        <v>1691.9912282774674</v>
      </c>
      <c r="O432" s="15">
        <v>56.528225067676246</v>
      </c>
      <c r="P432" s="15">
        <v>739.76557801084994</v>
      </c>
      <c r="Q432" s="15">
        <v>18.382216437446349</v>
      </c>
      <c r="R432" s="15">
        <v>142.18670388616417</v>
      </c>
      <c r="S432" s="10">
        <f t="shared" si="14"/>
        <v>45683.763163491618</v>
      </c>
      <c r="T432" s="21">
        <f t="shared" si="15"/>
        <v>1526.2620768272586</v>
      </c>
    </row>
    <row r="433" spans="1:20" x14ac:dyDescent="0.25">
      <c r="A433" s="20">
        <v>43499</v>
      </c>
      <c r="B433" s="9">
        <v>43509</v>
      </c>
      <c r="C433" s="11" t="s">
        <v>6545</v>
      </c>
      <c r="D433" s="12">
        <v>188</v>
      </c>
      <c r="E433" s="13">
        <v>4</v>
      </c>
      <c r="F433" s="8" t="s">
        <v>7296</v>
      </c>
      <c r="G433" s="7">
        <v>550</v>
      </c>
      <c r="H433" s="19" t="s">
        <v>7484</v>
      </c>
      <c r="I433" s="7">
        <v>6</v>
      </c>
      <c r="J433" s="7" t="s">
        <v>8181</v>
      </c>
      <c r="K433" s="13">
        <v>1</v>
      </c>
      <c r="L433" s="8">
        <v>2</v>
      </c>
      <c r="M433" s="14">
        <v>69</v>
      </c>
      <c r="N433" s="15">
        <v>713.94292328877179</v>
      </c>
      <c r="O433" s="15">
        <v>1116.6195329088584</v>
      </c>
      <c r="P433" s="15">
        <v>824.12482825946847</v>
      </c>
      <c r="Q433" s="15">
        <v>47.825789836981329</v>
      </c>
      <c r="R433" s="15">
        <v>903.12074750457316</v>
      </c>
      <c r="S433" s="10">
        <f t="shared" si="14"/>
        <v>49262.061706925255</v>
      </c>
      <c r="T433" s="21">
        <f t="shared" si="15"/>
        <v>77046.747770711227</v>
      </c>
    </row>
    <row r="434" spans="1:20" x14ac:dyDescent="0.25">
      <c r="A434" s="20">
        <v>43499</v>
      </c>
      <c r="B434" s="9">
        <v>43509</v>
      </c>
      <c r="C434" s="11" t="s">
        <v>6546</v>
      </c>
      <c r="D434" s="12">
        <v>437</v>
      </c>
      <c r="E434" s="13">
        <v>4</v>
      </c>
      <c r="F434" s="8" t="s">
        <v>7296</v>
      </c>
      <c r="G434" s="7">
        <v>649</v>
      </c>
      <c r="H434" s="19" t="s">
        <v>7889</v>
      </c>
      <c r="I434" s="7">
        <v>1</v>
      </c>
      <c r="J434" s="7" t="s">
        <v>8180</v>
      </c>
      <c r="K434" s="13">
        <v>1</v>
      </c>
      <c r="L434" s="8">
        <v>1</v>
      </c>
      <c r="M434" s="14">
        <v>31</v>
      </c>
      <c r="N434" s="15">
        <v>3838.6847493876444</v>
      </c>
      <c r="O434" s="15">
        <v>1123.5690393196262</v>
      </c>
      <c r="P434" s="15">
        <v>689.87476773693288</v>
      </c>
      <c r="Q434" s="15">
        <v>32.969501238940978</v>
      </c>
      <c r="R434" s="15">
        <v>912.94264863013814</v>
      </c>
      <c r="S434" s="10">
        <f t="shared" si="14"/>
        <v>118999.22723101698</v>
      </c>
      <c r="T434" s="21">
        <f t="shared" si="15"/>
        <v>34830.640218908411</v>
      </c>
    </row>
    <row r="435" spans="1:20" x14ac:dyDescent="0.25">
      <c r="A435" s="20">
        <v>43499</v>
      </c>
      <c r="B435" s="9">
        <v>43509</v>
      </c>
      <c r="C435" s="11" t="s">
        <v>6547</v>
      </c>
      <c r="D435" s="11">
        <v>482</v>
      </c>
      <c r="E435" s="16">
        <v>11</v>
      </c>
      <c r="F435" s="8" t="s">
        <v>7300</v>
      </c>
      <c r="G435" s="7">
        <v>549</v>
      </c>
      <c r="H435" s="19" t="s">
        <v>7750</v>
      </c>
      <c r="I435" s="7">
        <v>10</v>
      </c>
      <c r="J435" s="7" t="s">
        <v>8177</v>
      </c>
      <c r="K435" s="16">
        <v>1</v>
      </c>
      <c r="L435" s="8">
        <v>1</v>
      </c>
      <c r="M435" s="17">
        <v>79</v>
      </c>
      <c r="N435" s="18">
        <v>3236.2309657858855</v>
      </c>
      <c r="O435" s="18">
        <v>323.44241844146165</v>
      </c>
      <c r="P435" s="18">
        <v>400.84417865570413</v>
      </c>
      <c r="Q435" s="18">
        <v>40.087945463878881</v>
      </c>
      <c r="R435" s="18">
        <v>439.17265987894007</v>
      </c>
      <c r="S435" s="10">
        <f t="shared" si="14"/>
        <v>255662.24629708496</v>
      </c>
      <c r="T435" s="21">
        <f t="shared" si="15"/>
        <v>25551.95105687547</v>
      </c>
    </row>
    <row r="436" spans="1:20" x14ac:dyDescent="0.25">
      <c r="A436" s="20">
        <v>43499</v>
      </c>
      <c r="B436" s="9">
        <v>43509</v>
      </c>
      <c r="C436" s="11" t="s">
        <v>6548</v>
      </c>
      <c r="D436" s="11">
        <v>244</v>
      </c>
      <c r="E436" s="16">
        <v>8</v>
      </c>
      <c r="F436" s="8" t="s">
        <v>7298</v>
      </c>
      <c r="G436" s="7">
        <v>656</v>
      </c>
      <c r="H436" s="19" t="s">
        <v>7533</v>
      </c>
      <c r="I436" s="7">
        <v>5</v>
      </c>
      <c r="J436" s="7" t="s">
        <v>8182</v>
      </c>
      <c r="K436" s="16">
        <v>2</v>
      </c>
      <c r="L436" s="8">
        <v>2</v>
      </c>
      <c r="M436" s="17">
        <v>35</v>
      </c>
      <c r="N436" s="18">
        <v>3343.345318955779</v>
      </c>
      <c r="O436" s="18">
        <v>1118.3518268673138</v>
      </c>
      <c r="P436" s="18">
        <v>543.58205592450804</v>
      </c>
      <c r="Q436" s="18">
        <v>31.488730634929652</v>
      </c>
      <c r="R436" s="18">
        <v>493.7446185889637</v>
      </c>
      <c r="S436" s="10">
        <f t="shared" si="14"/>
        <v>117017.08616345226</v>
      </c>
      <c r="T436" s="21">
        <f t="shared" si="15"/>
        <v>39142.313940355984</v>
      </c>
    </row>
    <row r="437" spans="1:20" x14ac:dyDescent="0.25">
      <c r="A437" s="20">
        <v>43499</v>
      </c>
      <c r="B437" s="9">
        <v>43509</v>
      </c>
      <c r="C437" s="11" t="s">
        <v>6549</v>
      </c>
      <c r="D437" s="12">
        <v>372</v>
      </c>
      <c r="E437" s="13">
        <v>4</v>
      </c>
      <c r="F437" s="8" t="s">
        <v>7296</v>
      </c>
      <c r="G437" s="7">
        <v>647</v>
      </c>
      <c r="H437" s="19" t="s">
        <v>7528</v>
      </c>
      <c r="I437" s="7">
        <v>3</v>
      </c>
      <c r="J437" s="7" t="s">
        <v>8184</v>
      </c>
      <c r="K437" s="13">
        <v>1</v>
      </c>
      <c r="L437" s="8">
        <v>3</v>
      </c>
      <c r="M437" s="14">
        <v>101</v>
      </c>
      <c r="N437" s="15">
        <v>2210.7942428591487</v>
      </c>
      <c r="O437" s="15">
        <v>297.20042668515458</v>
      </c>
      <c r="P437" s="15">
        <v>731.08055774442471</v>
      </c>
      <c r="Q437" s="15">
        <v>263.43119113351776</v>
      </c>
      <c r="R437" s="15">
        <v>629.78522513304733</v>
      </c>
      <c r="S437" s="10">
        <f t="shared" si="14"/>
        <v>223290.21852877401</v>
      </c>
      <c r="T437" s="21">
        <f t="shared" si="15"/>
        <v>30017.243095200614</v>
      </c>
    </row>
    <row r="438" spans="1:20" x14ac:dyDescent="0.25">
      <c r="A438" s="20">
        <v>43499</v>
      </c>
      <c r="B438" s="9">
        <v>43509</v>
      </c>
      <c r="C438" s="11" t="s">
        <v>6550</v>
      </c>
      <c r="D438" s="12">
        <v>248</v>
      </c>
      <c r="E438" s="13">
        <v>8</v>
      </c>
      <c r="F438" s="8" t="s">
        <v>7298</v>
      </c>
      <c r="G438" s="7">
        <v>651</v>
      </c>
      <c r="H438" s="19" t="s">
        <v>7552</v>
      </c>
      <c r="I438" s="7">
        <v>1</v>
      </c>
      <c r="J438" s="7" t="s">
        <v>8180</v>
      </c>
      <c r="K438" s="13">
        <v>1</v>
      </c>
      <c r="L438" s="8">
        <v>2</v>
      </c>
      <c r="M438" s="14">
        <v>17</v>
      </c>
      <c r="N438" s="15">
        <v>287.87894713993404</v>
      </c>
      <c r="O438" s="15">
        <v>1073.7569417909222</v>
      </c>
      <c r="P438" s="15">
        <v>903.39707394725519</v>
      </c>
      <c r="Q438" s="15">
        <v>31.591274112266159</v>
      </c>
      <c r="R438" s="15">
        <v>728.72478447542085</v>
      </c>
      <c r="S438" s="10">
        <f t="shared" si="14"/>
        <v>4893.9421013788788</v>
      </c>
      <c r="T438" s="21">
        <f t="shared" si="15"/>
        <v>18253.868010445676</v>
      </c>
    </row>
    <row r="439" spans="1:20" x14ac:dyDescent="0.25">
      <c r="A439" s="20">
        <v>43499</v>
      </c>
      <c r="B439" s="9">
        <v>43509</v>
      </c>
      <c r="C439" s="11" t="s">
        <v>6551</v>
      </c>
      <c r="D439" s="11">
        <v>140</v>
      </c>
      <c r="E439" s="16">
        <v>10</v>
      </c>
      <c r="F439" s="8" t="s">
        <v>7295</v>
      </c>
      <c r="G439" s="7">
        <v>858</v>
      </c>
      <c r="H439" s="19" t="s">
        <v>7337</v>
      </c>
      <c r="I439" s="7">
        <v>3</v>
      </c>
      <c r="J439" s="7" t="s">
        <v>8184</v>
      </c>
      <c r="K439" s="16">
        <v>1</v>
      </c>
      <c r="L439" s="8">
        <v>4</v>
      </c>
      <c r="M439" s="17">
        <v>9</v>
      </c>
      <c r="N439" s="18">
        <v>1957.4612626932703</v>
      </c>
      <c r="O439" s="18">
        <v>1158.6441207767487</v>
      </c>
      <c r="P439" s="18">
        <v>87.729487136846572</v>
      </c>
      <c r="Q439" s="18">
        <v>18.123569226602772</v>
      </c>
      <c r="R439" s="18">
        <v>927.39248203950422</v>
      </c>
      <c r="S439" s="10">
        <f t="shared" si="14"/>
        <v>17617.151364239435</v>
      </c>
      <c r="T439" s="21">
        <f t="shared" si="15"/>
        <v>10427.797086990739</v>
      </c>
    </row>
    <row r="440" spans="1:20" x14ac:dyDescent="0.25">
      <c r="A440" s="20">
        <v>43499</v>
      </c>
      <c r="B440" s="9">
        <v>43509</v>
      </c>
      <c r="C440" s="11" t="s">
        <v>6551</v>
      </c>
      <c r="D440" s="11">
        <v>161</v>
      </c>
      <c r="E440" s="16">
        <v>1</v>
      </c>
      <c r="F440" s="8" t="s">
        <v>7292</v>
      </c>
      <c r="G440" s="7">
        <v>125</v>
      </c>
      <c r="H440" s="19" t="s">
        <v>8007</v>
      </c>
      <c r="I440" s="7">
        <v>5</v>
      </c>
      <c r="J440" s="7" t="s">
        <v>8182</v>
      </c>
      <c r="K440" s="16">
        <v>1</v>
      </c>
      <c r="L440" s="8">
        <v>2</v>
      </c>
      <c r="M440" s="17">
        <v>10</v>
      </c>
      <c r="N440" s="18">
        <v>517.06523545490006</v>
      </c>
      <c r="O440" s="18">
        <v>634.81266530931896</v>
      </c>
      <c r="P440" s="18">
        <v>790.1231930846601</v>
      </c>
      <c r="Q440" s="18">
        <v>32.658301771170727</v>
      </c>
      <c r="R440" s="18">
        <v>777.29795226349404</v>
      </c>
      <c r="S440" s="10">
        <f t="shared" si="14"/>
        <v>5170.6523545490008</v>
      </c>
      <c r="T440" s="21">
        <f t="shared" si="15"/>
        <v>6348.1266530931898</v>
      </c>
    </row>
    <row r="441" spans="1:20" x14ac:dyDescent="0.25">
      <c r="A441" s="20">
        <v>43499</v>
      </c>
      <c r="B441" s="9">
        <v>43509</v>
      </c>
      <c r="C441" s="11" t="s">
        <v>6552</v>
      </c>
      <c r="D441" s="11">
        <v>316</v>
      </c>
      <c r="E441" s="16">
        <v>1</v>
      </c>
      <c r="F441" s="8" t="s">
        <v>7292</v>
      </c>
      <c r="G441" s="7">
        <v>650</v>
      </c>
      <c r="H441" s="19" t="s">
        <v>7831</v>
      </c>
      <c r="I441" s="7">
        <v>5</v>
      </c>
      <c r="J441" s="7" t="s">
        <v>8182</v>
      </c>
      <c r="K441" s="16">
        <v>1</v>
      </c>
      <c r="L441" s="8">
        <v>2</v>
      </c>
      <c r="M441" s="17">
        <v>86</v>
      </c>
      <c r="N441" s="18">
        <v>1034.6219349222893</v>
      </c>
      <c r="O441" s="18">
        <v>894.62233433724896</v>
      </c>
      <c r="P441" s="18">
        <v>886.97243665778603</v>
      </c>
      <c r="Q441" s="18">
        <v>115.43177656243388</v>
      </c>
      <c r="R441" s="18">
        <v>496.67809952353753</v>
      </c>
      <c r="S441" s="10">
        <f t="shared" si="14"/>
        <v>88977.486403316871</v>
      </c>
      <c r="T441" s="21">
        <f t="shared" si="15"/>
        <v>76937.520753003409</v>
      </c>
    </row>
    <row r="442" spans="1:20" x14ac:dyDescent="0.25">
      <c r="A442" s="20">
        <v>43499</v>
      </c>
      <c r="B442" s="9">
        <v>43509</v>
      </c>
      <c r="C442" s="11" t="s">
        <v>6553</v>
      </c>
      <c r="D442" s="12">
        <v>139</v>
      </c>
      <c r="E442" s="13">
        <v>11</v>
      </c>
      <c r="F442" s="8" t="s">
        <v>7300</v>
      </c>
      <c r="G442" s="7">
        <v>657</v>
      </c>
      <c r="H442" s="19" t="s">
        <v>7532</v>
      </c>
      <c r="I442" s="7">
        <v>7</v>
      </c>
      <c r="J442" s="7" t="s">
        <v>8176</v>
      </c>
      <c r="K442" s="13">
        <v>1</v>
      </c>
      <c r="L442" s="8">
        <v>3</v>
      </c>
      <c r="M442" s="14">
        <v>41</v>
      </c>
      <c r="N442" s="15">
        <v>679.80048817962074</v>
      </c>
      <c r="O442" s="15">
        <v>480.82294528106081</v>
      </c>
      <c r="P442" s="15">
        <v>339.51612000316817</v>
      </c>
      <c r="Q442" s="15">
        <v>18.649271060277275</v>
      </c>
      <c r="R442" s="15">
        <v>841.46343869614282</v>
      </c>
      <c r="S442" s="10">
        <f t="shared" si="14"/>
        <v>27871.82001536445</v>
      </c>
      <c r="T442" s="21">
        <f t="shared" si="15"/>
        <v>19713.740756523493</v>
      </c>
    </row>
    <row r="443" spans="1:20" x14ac:dyDescent="0.25">
      <c r="A443" s="20">
        <v>43499</v>
      </c>
      <c r="B443" s="9">
        <v>43509</v>
      </c>
      <c r="C443" s="11" t="s">
        <v>6553</v>
      </c>
      <c r="D443" s="12">
        <v>452</v>
      </c>
      <c r="E443" s="13">
        <v>2</v>
      </c>
      <c r="F443" s="8" t="s">
        <v>7290</v>
      </c>
      <c r="G443" s="7">
        <v>36</v>
      </c>
      <c r="H443" s="19" t="s">
        <v>7668</v>
      </c>
      <c r="I443" s="7">
        <v>4</v>
      </c>
      <c r="J443" s="7" t="s">
        <v>8178</v>
      </c>
      <c r="K443" s="13">
        <v>1</v>
      </c>
      <c r="L443" s="8">
        <v>2</v>
      </c>
      <c r="M443" s="14">
        <v>85</v>
      </c>
      <c r="N443" s="15">
        <v>2709.8101536093827</v>
      </c>
      <c r="O443" s="15">
        <v>563.40958269799148</v>
      </c>
      <c r="P443" s="15">
        <v>777.27494892965967</v>
      </c>
      <c r="Q443" s="15">
        <v>19.641901916704757</v>
      </c>
      <c r="R443" s="15">
        <v>433.99539528542272</v>
      </c>
      <c r="S443" s="10">
        <f t="shared" si="14"/>
        <v>230333.86305679753</v>
      </c>
      <c r="T443" s="21">
        <f t="shared" si="15"/>
        <v>47889.814529329276</v>
      </c>
    </row>
    <row r="444" spans="1:20" x14ac:dyDescent="0.25">
      <c r="A444" s="20">
        <v>43499</v>
      </c>
      <c r="B444" s="9">
        <v>43509</v>
      </c>
      <c r="C444" s="11" t="s">
        <v>6554</v>
      </c>
      <c r="D444" s="12">
        <v>140</v>
      </c>
      <c r="E444" s="13">
        <v>10</v>
      </c>
      <c r="F444" s="8" t="s">
        <v>7295</v>
      </c>
      <c r="G444" s="7">
        <v>858</v>
      </c>
      <c r="H444" s="19" t="s">
        <v>7337</v>
      </c>
      <c r="I444" s="7">
        <v>3</v>
      </c>
      <c r="J444" s="7" t="s">
        <v>8184</v>
      </c>
      <c r="K444" s="13">
        <v>1</v>
      </c>
      <c r="L444" s="8">
        <v>4</v>
      </c>
      <c r="M444" s="14">
        <v>9</v>
      </c>
      <c r="N444" s="15">
        <v>1956.6673516945671</v>
      </c>
      <c r="O444" s="15">
        <v>1157.8897047286112</v>
      </c>
      <c r="P444" s="15">
        <v>87.838397063201626</v>
      </c>
      <c r="Q444" s="15">
        <v>17.69378748282006</v>
      </c>
      <c r="R444" s="15">
        <v>926.99598963993856</v>
      </c>
      <c r="S444" s="10">
        <f t="shared" si="14"/>
        <v>17610.006165251103</v>
      </c>
      <c r="T444" s="21">
        <f t="shared" si="15"/>
        <v>10421.007342557501</v>
      </c>
    </row>
    <row r="445" spans="1:20" x14ac:dyDescent="0.25">
      <c r="A445" s="20">
        <v>43500</v>
      </c>
      <c r="B445" s="9">
        <v>43510</v>
      </c>
      <c r="C445" s="11" t="s">
        <v>6555</v>
      </c>
      <c r="D445" s="12">
        <v>328</v>
      </c>
      <c r="E445" s="13">
        <v>1</v>
      </c>
      <c r="F445" s="8" t="s">
        <v>7292</v>
      </c>
      <c r="G445" s="7">
        <v>562</v>
      </c>
      <c r="H445" s="19" t="s">
        <v>7491</v>
      </c>
      <c r="I445" s="7">
        <v>1</v>
      </c>
      <c r="J445" s="7" t="s">
        <v>8180</v>
      </c>
      <c r="K445" s="13">
        <v>1</v>
      </c>
      <c r="L445" s="8">
        <v>4</v>
      </c>
      <c r="M445" s="14">
        <v>31</v>
      </c>
      <c r="N445" s="15">
        <v>3549.8903829975657</v>
      </c>
      <c r="O445" s="15">
        <v>846.75069199426207</v>
      </c>
      <c r="P445" s="15">
        <v>364.20214404315169</v>
      </c>
      <c r="Q445" s="15">
        <v>26.63641729324387</v>
      </c>
      <c r="R445" s="15">
        <v>702.92357737921657</v>
      </c>
      <c r="S445" s="10">
        <f t="shared" si="14"/>
        <v>110046.60187292454</v>
      </c>
      <c r="T445" s="21">
        <f t="shared" si="15"/>
        <v>26249.271451822126</v>
      </c>
    </row>
    <row r="446" spans="1:20" x14ac:dyDescent="0.25">
      <c r="A446" s="20">
        <v>43500</v>
      </c>
      <c r="B446" s="9">
        <v>43510</v>
      </c>
      <c r="C446" s="11" t="s">
        <v>6556</v>
      </c>
      <c r="D446" s="11">
        <v>337</v>
      </c>
      <c r="E446" s="16">
        <v>4</v>
      </c>
      <c r="F446" s="8" t="s">
        <v>7296</v>
      </c>
      <c r="G446" s="7">
        <v>557</v>
      </c>
      <c r="H446" s="19" t="s">
        <v>7775</v>
      </c>
      <c r="I446" s="7">
        <v>1</v>
      </c>
      <c r="J446" s="7" t="s">
        <v>8180</v>
      </c>
      <c r="K446" s="16">
        <v>1</v>
      </c>
      <c r="L446" s="8">
        <v>1</v>
      </c>
      <c r="M446" s="17">
        <v>68</v>
      </c>
      <c r="N446" s="18">
        <v>1522.7223713514275</v>
      </c>
      <c r="O446" s="18">
        <v>294.6191161027383</v>
      </c>
      <c r="P446" s="18">
        <v>708.31161152084223</v>
      </c>
      <c r="Q446" s="18">
        <v>18.992872612305572</v>
      </c>
      <c r="R446" s="18">
        <v>960.29896021871696</v>
      </c>
      <c r="S446" s="10">
        <f t="shared" si="14"/>
        <v>103545.12125189707</v>
      </c>
      <c r="T446" s="21">
        <f t="shared" si="15"/>
        <v>20034.099894986204</v>
      </c>
    </row>
    <row r="447" spans="1:20" x14ac:dyDescent="0.25">
      <c r="A447" s="20">
        <v>43500</v>
      </c>
      <c r="B447" s="9">
        <v>43510</v>
      </c>
      <c r="C447" s="11" t="s">
        <v>6557</v>
      </c>
      <c r="D447" s="12">
        <v>405</v>
      </c>
      <c r="E447" s="13">
        <v>7</v>
      </c>
      <c r="F447" s="8" t="s">
        <v>7297</v>
      </c>
      <c r="G447" s="7">
        <v>560</v>
      </c>
      <c r="H447" s="19" t="s">
        <v>7857</v>
      </c>
      <c r="I447" s="7">
        <v>6</v>
      </c>
      <c r="J447" s="7" t="s">
        <v>8181</v>
      </c>
      <c r="K447" s="13">
        <v>2</v>
      </c>
      <c r="L447" s="8">
        <v>4</v>
      </c>
      <c r="M447" s="14">
        <v>27</v>
      </c>
      <c r="N447" s="15">
        <v>4673.9543692164671</v>
      </c>
      <c r="O447" s="15">
        <v>410.33705422344025</v>
      </c>
      <c r="P447" s="15">
        <v>546.86872453618935</v>
      </c>
      <c r="Q447" s="15">
        <v>23.059595705502144</v>
      </c>
      <c r="R447" s="15">
        <v>997.61542526381083</v>
      </c>
      <c r="S447" s="10">
        <f t="shared" si="14"/>
        <v>126196.76796884461</v>
      </c>
      <c r="T447" s="21">
        <f t="shared" si="15"/>
        <v>11079.100464032887</v>
      </c>
    </row>
    <row r="448" spans="1:20" x14ac:dyDescent="0.25">
      <c r="A448" s="20">
        <v>43500</v>
      </c>
      <c r="B448" s="9">
        <v>43510</v>
      </c>
      <c r="C448" s="11" t="s">
        <v>6558</v>
      </c>
      <c r="D448" s="12">
        <v>337</v>
      </c>
      <c r="E448" s="13">
        <v>1</v>
      </c>
      <c r="F448" s="8" t="s">
        <v>7292</v>
      </c>
      <c r="G448" s="7">
        <v>556</v>
      </c>
      <c r="H448" s="19" t="s">
        <v>7854</v>
      </c>
      <c r="I448" s="7">
        <v>5</v>
      </c>
      <c r="J448" s="7" t="s">
        <v>8182</v>
      </c>
      <c r="K448" s="13">
        <v>1</v>
      </c>
      <c r="L448" s="8">
        <v>2</v>
      </c>
      <c r="M448" s="14">
        <v>35</v>
      </c>
      <c r="N448" s="15">
        <v>2271.2848084628058</v>
      </c>
      <c r="O448" s="15">
        <v>879.09577539097484</v>
      </c>
      <c r="P448" s="15">
        <v>105.3627281613726</v>
      </c>
      <c r="Q448" s="15">
        <v>18.903733310795101</v>
      </c>
      <c r="R448" s="15">
        <v>532.37121765356051</v>
      </c>
      <c r="S448" s="10">
        <f t="shared" si="14"/>
        <v>79494.968296198203</v>
      </c>
      <c r="T448" s="21">
        <f t="shared" si="15"/>
        <v>30768.35213868412</v>
      </c>
    </row>
    <row r="449" spans="1:20" x14ac:dyDescent="0.25">
      <c r="A449" s="20">
        <v>43500</v>
      </c>
      <c r="B449" s="9">
        <v>43510</v>
      </c>
      <c r="C449" s="11" t="s">
        <v>6559</v>
      </c>
      <c r="D449" s="12">
        <v>422</v>
      </c>
      <c r="E449" s="13">
        <v>4</v>
      </c>
      <c r="F449" s="8" t="s">
        <v>7296</v>
      </c>
      <c r="G449" s="7">
        <v>669</v>
      </c>
      <c r="H449" s="19" t="s">
        <v>7893</v>
      </c>
      <c r="I449" s="7">
        <v>10</v>
      </c>
      <c r="J449" s="7" t="s">
        <v>8177</v>
      </c>
      <c r="K449" s="13">
        <v>1</v>
      </c>
      <c r="L449" s="8">
        <v>3</v>
      </c>
      <c r="M449" s="14">
        <v>64</v>
      </c>
      <c r="N449" s="15">
        <v>2443.206179268876</v>
      </c>
      <c r="O449" s="15">
        <v>936.2744725782278</v>
      </c>
      <c r="P449" s="15">
        <v>738.43266457360153</v>
      </c>
      <c r="Q449" s="15">
        <v>68.827267977879913</v>
      </c>
      <c r="R449" s="15">
        <v>899.55300588134719</v>
      </c>
      <c r="S449" s="10">
        <f t="shared" si="14"/>
        <v>156365.19547320806</v>
      </c>
      <c r="T449" s="21">
        <f t="shared" si="15"/>
        <v>59921.566245006579</v>
      </c>
    </row>
    <row r="450" spans="1:20" x14ac:dyDescent="0.25">
      <c r="A450" s="20">
        <v>43500</v>
      </c>
      <c r="B450" s="9">
        <v>43510</v>
      </c>
      <c r="C450" s="11" t="s">
        <v>6560</v>
      </c>
      <c r="D450" s="12">
        <v>105</v>
      </c>
      <c r="E450" s="13">
        <v>5</v>
      </c>
      <c r="F450" s="8" t="s">
        <v>7299</v>
      </c>
      <c r="G450" s="7">
        <v>663</v>
      </c>
      <c r="H450" s="19" t="s">
        <v>7557</v>
      </c>
      <c r="I450" s="7">
        <v>3</v>
      </c>
      <c r="J450" s="7" t="s">
        <v>8184</v>
      </c>
      <c r="K450" s="13">
        <v>2</v>
      </c>
      <c r="L450" s="8">
        <v>2</v>
      </c>
      <c r="M450" s="14">
        <v>102</v>
      </c>
      <c r="N450" s="15">
        <v>3274.7972564754782</v>
      </c>
      <c r="O450" s="15">
        <v>1184.1097870215144</v>
      </c>
      <c r="P450" s="15">
        <v>738.42280048458019</v>
      </c>
      <c r="Q450" s="15">
        <v>18.181163104125517</v>
      </c>
      <c r="R450" s="15">
        <v>287.68385110670317</v>
      </c>
      <c r="S450" s="10">
        <f t="shared" si="14"/>
        <v>334029.32016049878</v>
      </c>
      <c r="T450" s="21">
        <f t="shared" si="15"/>
        <v>120779.19827619447</v>
      </c>
    </row>
    <row r="451" spans="1:20" x14ac:dyDescent="0.25">
      <c r="A451" s="20">
        <v>43500</v>
      </c>
      <c r="B451" s="9">
        <v>43510</v>
      </c>
      <c r="C451" s="11" t="s">
        <v>6560</v>
      </c>
      <c r="D451" s="12">
        <v>270</v>
      </c>
      <c r="E451" s="13">
        <v>8</v>
      </c>
      <c r="F451" s="8" t="s">
        <v>7298</v>
      </c>
      <c r="G451" s="7">
        <v>815</v>
      </c>
      <c r="H451" s="19" t="s">
        <v>8089</v>
      </c>
      <c r="I451" s="7">
        <v>8</v>
      </c>
      <c r="J451" s="7" t="s">
        <v>8179</v>
      </c>
      <c r="K451" s="13">
        <v>1</v>
      </c>
      <c r="L451" s="8">
        <v>2</v>
      </c>
      <c r="M451" s="14">
        <v>83</v>
      </c>
      <c r="N451" s="15">
        <v>4735.4252083441152</v>
      </c>
      <c r="O451" s="15">
        <v>202.41394565250729</v>
      </c>
      <c r="P451" s="15">
        <v>120.19662369905728</v>
      </c>
      <c r="Q451" s="15">
        <v>43.401786139630907</v>
      </c>
      <c r="R451" s="15">
        <v>118.29015786123902</v>
      </c>
      <c r="S451" s="10">
        <f t="shared" si="14"/>
        <v>393040.29229256156</v>
      </c>
      <c r="T451" s="21">
        <f t="shared" si="15"/>
        <v>16800.357489158105</v>
      </c>
    </row>
    <row r="452" spans="1:20" x14ac:dyDescent="0.25">
      <c r="A452" s="20">
        <v>43500</v>
      </c>
      <c r="B452" s="9">
        <v>43510</v>
      </c>
      <c r="C452" s="11" t="s">
        <v>6561</v>
      </c>
      <c r="D452" s="12">
        <v>63</v>
      </c>
      <c r="E452" s="13">
        <v>1</v>
      </c>
      <c r="F452" s="8" t="s">
        <v>7292</v>
      </c>
      <c r="G452" s="7">
        <v>661</v>
      </c>
      <c r="H452" s="19" t="s">
        <v>7556</v>
      </c>
      <c r="I452" s="7">
        <v>5</v>
      </c>
      <c r="J452" s="7" t="s">
        <v>8182</v>
      </c>
      <c r="K452" s="13">
        <v>1</v>
      </c>
      <c r="L452" s="8">
        <v>1</v>
      </c>
      <c r="M452" s="14">
        <v>9</v>
      </c>
      <c r="N452" s="15">
        <v>2686.1453285268421</v>
      </c>
      <c r="O452" s="15">
        <v>1116.9662559983713</v>
      </c>
      <c r="P452" s="15">
        <v>639.44366650818768</v>
      </c>
      <c r="Q452" s="15">
        <v>23.959793888777519</v>
      </c>
      <c r="R452" s="15">
        <v>426.66449604712977</v>
      </c>
      <c r="S452" s="10">
        <f t="shared" si="14"/>
        <v>24175.307956741581</v>
      </c>
      <c r="T452" s="21">
        <f t="shared" si="15"/>
        <v>10052.696303985342</v>
      </c>
    </row>
    <row r="453" spans="1:20" x14ac:dyDescent="0.25">
      <c r="A453" s="20">
        <v>43500</v>
      </c>
      <c r="B453" s="9">
        <v>43510</v>
      </c>
      <c r="C453" s="11" t="s">
        <v>6562</v>
      </c>
      <c r="D453" s="11">
        <v>80</v>
      </c>
      <c r="E453" s="16">
        <v>3</v>
      </c>
      <c r="F453" s="8" t="s">
        <v>7293</v>
      </c>
      <c r="G453" s="7">
        <v>672</v>
      </c>
      <c r="H453" s="19" t="s">
        <v>7895</v>
      </c>
      <c r="I453" s="7">
        <v>2</v>
      </c>
      <c r="J453" s="7" t="s">
        <v>8175</v>
      </c>
      <c r="K453" s="16">
        <v>1</v>
      </c>
      <c r="L453" s="8">
        <v>2</v>
      </c>
      <c r="M453" s="17">
        <v>70</v>
      </c>
      <c r="N453" s="18">
        <v>629.0616759684907</v>
      </c>
      <c r="O453" s="18">
        <v>827.2178938224215</v>
      </c>
      <c r="P453" s="18">
        <v>590.47032315884019</v>
      </c>
      <c r="Q453" s="18">
        <v>23.176005777043496</v>
      </c>
      <c r="R453" s="18">
        <v>717.85306315641594</v>
      </c>
      <c r="S453" s="10">
        <f t="shared" si="14"/>
        <v>44034.317317794346</v>
      </c>
      <c r="T453" s="21">
        <f t="shared" si="15"/>
        <v>57905.252567569507</v>
      </c>
    </row>
    <row r="454" spans="1:20" x14ac:dyDescent="0.25">
      <c r="A454" s="20">
        <v>43500</v>
      </c>
      <c r="B454" s="9">
        <v>43510</v>
      </c>
      <c r="C454" s="11" t="s">
        <v>6563</v>
      </c>
      <c r="D454" s="12">
        <v>245</v>
      </c>
      <c r="E454" s="13">
        <v>11</v>
      </c>
      <c r="F454" s="8" t="s">
        <v>7300</v>
      </c>
      <c r="G454" s="7">
        <v>673</v>
      </c>
      <c r="H454" s="19" t="s">
        <v>7566</v>
      </c>
      <c r="I454" s="7">
        <v>3</v>
      </c>
      <c r="J454" s="7" t="s">
        <v>8184</v>
      </c>
      <c r="K454" s="13">
        <v>1</v>
      </c>
      <c r="L454" s="8">
        <v>2</v>
      </c>
      <c r="M454" s="14">
        <v>34</v>
      </c>
      <c r="N454" s="15">
        <v>446.21692312957623</v>
      </c>
      <c r="O454" s="15">
        <v>793.98543963619511</v>
      </c>
      <c r="P454" s="15">
        <v>337.18661773599348</v>
      </c>
      <c r="Q454" s="15">
        <v>28.168377087926171</v>
      </c>
      <c r="R454" s="15">
        <v>998.10063686258877</v>
      </c>
      <c r="S454" s="10">
        <f t="shared" si="14"/>
        <v>15171.375386405593</v>
      </c>
      <c r="T454" s="21">
        <f t="shared" si="15"/>
        <v>26995.504947630634</v>
      </c>
    </row>
    <row r="455" spans="1:20" x14ac:dyDescent="0.25">
      <c r="A455" s="20">
        <v>43500</v>
      </c>
      <c r="B455" s="9">
        <v>43510</v>
      </c>
      <c r="C455" s="11" t="s">
        <v>6564</v>
      </c>
      <c r="D455" s="12">
        <v>304</v>
      </c>
      <c r="E455" s="13">
        <v>7</v>
      </c>
      <c r="F455" s="8" t="s">
        <v>7297</v>
      </c>
      <c r="G455" s="7">
        <v>665</v>
      </c>
      <c r="H455" s="19" t="s">
        <v>7565</v>
      </c>
      <c r="I455" s="7">
        <v>10</v>
      </c>
      <c r="J455" s="7" t="s">
        <v>8177</v>
      </c>
      <c r="K455" s="13">
        <v>1</v>
      </c>
      <c r="L455" s="8">
        <v>2</v>
      </c>
      <c r="M455" s="14">
        <v>60</v>
      </c>
      <c r="N455" s="15">
        <v>3469.6811230588319</v>
      </c>
      <c r="O455" s="15">
        <v>118.51447548289549</v>
      </c>
      <c r="P455" s="15">
        <v>567.97657101830737</v>
      </c>
      <c r="Q455" s="15">
        <v>85.845566499448978</v>
      </c>
      <c r="R455" s="15">
        <v>448.17500849202378</v>
      </c>
      <c r="S455" s="10">
        <f t="shared" si="14"/>
        <v>208180.8673835299</v>
      </c>
      <c r="T455" s="21">
        <f t="shared" si="15"/>
        <v>7110.8685289737296</v>
      </c>
    </row>
    <row r="456" spans="1:20" x14ac:dyDescent="0.25">
      <c r="A456" s="20">
        <v>43500</v>
      </c>
      <c r="B456" s="9">
        <v>43510</v>
      </c>
      <c r="C456" s="11" t="s">
        <v>6564</v>
      </c>
      <c r="D456" s="12">
        <v>98</v>
      </c>
      <c r="E456" s="13">
        <v>1</v>
      </c>
      <c r="F456" s="8" t="s">
        <v>7292</v>
      </c>
      <c r="G456" s="7">
        <v>170</v>
      </c>
      <c r="H456" s="19" t="s">
        <v>7819</v>
      </c>
      <c r="I456" s="7">
        <v>8</v>
      </c>
      <c r="J456" s="7" t="s">
        <v>8179</v>
      </c>
      <c r="K456" s="13">
        <v>1</v>
      </c>
      <c r="L456" s="8">
        <v>3</v>
      </c>
      <c r="M456" s="14">
        <v>69</v>
      </c>
      <c r="N456" s="15">
        <v>570.04946164312503</v>
      </c>
      <c r="O456" s="15">
        <v>174.96744739362282</v>
      </c>
      <c r="P456" s="15">
        <v>623.58135042457377</v>
      </c>
      <c r="Q456" s="15">
        <v>25.153685882272214</v>
      </c>
      <c r="R456" s="15">
        <v>547.6098940353163</v>
      </c>
      <c r="S456" s="10">
        <f t="shared" si="14"/>
        <v>39333.41285337563</v>
      </c>
      <c r="T456" s="21">
        <f t="shared" si="15"/>
        <v>12072.753870159975</v>
      </c>
    </row>
    <row r="457" spans="1:20" x14ac:dyDescent="0.25">
      <c r="A457" s="20">
        <v>43500</v>
      </c>
      <c r="B457" s="9">
        <v>43510</v>
      </c>
      <c r="C457" s="11" t="s">
        <v>6565</v>
      </c>
      <c r="D457" s="11">
        <v>81</v>
      </c>
      <c r="E457" s="16">
        <v>4</v>
      </c>
      <c r="F457" s="8" t="s">
        <v>7296</v>
      </c>
      <c r="G457" s="7">
        <v>563</v>
      </c>
      <c r="H457" s="19" t="s">
        <v>7488</v>
      </c>
      <c r="I457" s="7">
        <v>5</v>
      </c>
      <c r="J457" s="7" t="s">
        <v>8182</v>
      </c>
      <c r="K457" s="16">
        <v>2</v>
      </c>
      <c r="L457" s="8">
        <v>1</v>
      </c>
      <c r="M457" s="17">
        <v>84</v>
      </c>
      <c r="N457" s="18">
        <v>2319.5051509464652</v>
      </c>
      <c r="O457" s="18">
        <v>333.34741206279421</v>
      </c>
      <c r="P457" s="18">
        <v>761.26492859898985</v>
      </c>
      <c r="Q457" s="18">
        <v>24.634963978501819</v>
      </c>
      <c r="R457" s="18">
        <v>415.56698731770723</v>
      </c>
      <c r="S457" s="10">
        <f t="shared" si="14"/>
        <v>194838.43267950308</v>
      </c>
      <c r="T457" s="21">
        <f t="shared" si="15"/>
        <v>28001.182613274712</v>
      </c>
    </row>
    <row r="458" spans="1:20" x14ac:dyDescent="0.25">
      <c r="A458" s="20">
        <v>43500</v>
      </c>
      <c r="B458" s="9">
        <v>43510</v>
      </c>
      <c r="C458" s="11" t="s">
        <v>6566</v>
      </c>
      <c r="D458" s="11">
        <v>385</v>
      </c>
      <c r="E458" s="16">
        <v>4</v>
      </c>
      <c r="F458" s="8" t="s">
        <v>7296</v>
      </c>
      <c r="G458" s="7">
        <v>666</v>
      </c>
      <c r="H458" s="19" t="s">
        <v>7896</v>
      </c>
      <c r="I458" s="7">
        <v>6</v>
      </c>
      <c r="J458" s="7" t="s">
        <v>8181</v>
      </c>
      <c r="K458" s="16">
        <v>1</v>
      </c>
      <c r="L458" s="8">
        <v>4</v>
      </c>
      <c r="M458" s="17">
        <v>96</v>
      </c>
      <c r="N458" s="18">
        <v>360.00309519616775</v>
      </c>
      <c r="O458" s="18">
        <v>874.63553502944899</v>
      </c>
      <c r="P458" s="18">
        <v>986.5536432071226</v>
      </c>
      <c r="Q458" s="18">
        <v>415.9619448496245</v>
      </c>
      <c r="R458" s="18">
        <v>493.97502003879055</v>
      </c>
      <c r="S458" s="10">
        <f t="shared" si="14"/>
        <v>34560.297138832102</v>
      </c>
      <c r="T458" s="21">
        <f t="shared" si="15"/>
        <v>83965.011362827106</v>
      </c>
    </row>
    <row r="459" spans="1:20" x14ac:dyDescent="0.25">
      <c r="A459" s="20">
        <v>43501</v>
      </c>
      <c r="B459" s="9">
        <v>43511</v>
      </c>
      <c r="C459" s="11" t="s">
        <v>6567</v>
      </c>
      <c r="D459" s="11">
        <v>14</v>
      </c>
      <c r="E459" s="16">
        <v>2</v>
      </c>
      <c r="F459" s="8" t="s">
        <v>7290</v>
      </c>
      <c r="G459" s="7">
        <v>678</v>
      </c>
      <c r="H459" s="19" t="s">
        <v>7901</v>
      </c>
      <c r="I459" s="7">
        <v>10</v>
      </c>
      <c r="J459" s="7" t="s">
        <v>8177</v>
      </c>
      <c r="K459" s="16">
        <v>1</v>
      </c>
      <c r="L459" s="8">
        <v>1</v>
      </c>
      <c r="M459" s="17">
        <v>28</v>
      </c>
      <c r="N459" s="18">
        <v>4123.7922454962354</v>
      </c>
      <c r="O459" s="18">
        <v>748.64177070943947</v>
      </c>
      <c r="P459" s="18">
        <v>264.17303285290131</v>
      </c>
      <c r="Q459" s="18">
        <v>22.145377706253964</v>
      </c>
      <c r="R459" s="18">
        <v>155.54116981287007</v>
      </c>
      <c r="S459" s="10">
        <f t="shared" si="14"/>
        <v>115466.18287389459</v>
      </c>
      <c r="T459" s="21">
        <f t="shared" si="15"/>
        <v>20961.969579864304</v>
      </c>
    </row>
    <row r="460" spans="1:20" x14ac:dyDescent="0.25">
      <c r="A460" s="20">
        <v>43501</v>
      </c>
      <c r="B460" s="9">
        <v>43511</v>
      </c>
      <c r="C460" s="11" t="s">
        <v>6568</v>
      </c>
      <c r="D460" s="12">
        <v>50</v>
      </c>
      <c r="E460" s="13">
        <v>2</v>
      </c>
      <c r="F460" s="8" t="s">
        <v>7290</v>
      </c>
      <c r="G460" s="7">
        <v>681</v>
      </c>
      <c r="H460" s="19" t="s">
        <v>7898</v>
      </c>
      <c r="I460" s="7">
        <v>3</v>
      </c>
      <c r="J460" s="7" t="s">
        <v>8184</v>
      </c>
      <c r="K460" s="13">
        <v>1</v>
      </c>
      <c r="L460" s="8">
        <v>1</v>
      </c>
      <c r="M460" s="14">
        <v>36</v>
      </c>
      <c r="N460" s="15">
        <v>2568.2810314745843</v>
      </c>
      <c r="O460" s="15">
        <v>736.08843479804875</v>
      </c>
      <c r="P460" s="15">
        <v>222.48325456610408</v>
      </c>
      <c r="Q460" s="15">
        <v>65.871748678533052</v>
      </c>
      <c r="R460" s="15">
        <v>337.63531095763557</v>
      </c>
      <c r="S460" s="10">
        <f t="shared" si="14"/>
        <v>92458.117133085034</v>
      </c>
      <c r="T460" s="21">
        <f t="shared" si="15"/>
        <v>26499.183652729756</v>
      </c>
    </row>
    <row r="461" spans="1:20" x14ac:dyDescent="0.25">
      <c r="A461" s="20">
        <v>43501</v>
      </c>
      <c r="B461" s="9">
        <v>43511</v>
      </c>
      <c r="C461" s="11" t="s">
        <v>6569</v>
      </c>
      <c r="D461" s="11">
        <v>196</v>
      </c>
      <c r="E461" s="16">
        <v>9</v>
      </c>
      <c r="F461" s="8" t="s">
        <v>7291</v>
      </c>
      <c r="G461" s="7">
        <v>682</v>
      </c>
      <c r="H461" s="19" t="s">
        <v>7899</v>
      </c>
      <c r="I461" s="7">
        <v>9</v>
      </c>
      <c r="J461" s="7" t="s">
        <v>8183</v>
      </c>
      <c r="K461" s="16">
        <v>1</v>
      </c>
      <c r="L461" s="8">
        <v>1</v>
      </c>
      <c r="M461" s="17">
        <v>19</v>
      </c>
      <c r="N461" s="18">
        <v>2498.3976423003114</v>
      </c>
      <c r="O461" s="18">
        <v>867.45011381394511</v>
      </c>
      <c r="P461" s="18">
        <v>508.17012865309385</v>
      </c>
      <c r="Q461" s="18">
        <v>228.58311591483411</v>
      </c>
      <c r="R461" s="18">
        <v>740.48773592786313</v>
      </c>
      <c r="S461" s="10">
        <f t="shared" si="14"/>
        <v>47469.555203705917</v>
      </c>
      <c r="T461" s="21">
        <f t="shared" si="15"/>
        <v>16481.552162464955</v>
      </c>
    </row>
    <row r="462" spans="1:20" x14ac:dyDescent="0.25">
      <c r="A462" s="20">
        <v>43501</v>
      </c>
      <c r="B462" s="9">
        <v>43511</v>
      </c>
      <c r="C462" s="11" t="s">
        <v>6570</v>
      </c>
      <c r="D462" s="12">
        <v>304</v>
      </c>
      <c r="E462" s="13">
        <v>4</v>
      </c>
      <c r="F462" s="8" t="s">
        <v>7296</v>
      </c>
      <c r="G462" s="7">
        <v>566</v>
      </c>
      <c r="H462" s="19" t="s">
        <v>7962</v>
      </c>
      <c r="I462" s="7">
        <v>3</v>
      </c>
      <c r="J462" s="7" t="s">
        <v>8184</v>
      </c>
      <c r="K462" s="13">
        <v>1</v>
      </c>
      <c r="L462" s="8">
        <v>4</v>
      </c>
      <c r="M462" s="14">
        <v>70</v>
      </c>
      <c r="N462" s="15">
        <v>4720.1489719223237</v>
      </c>
      <c r="O462" s="15">
        <v>272.17806486482118</v>
      </c>
      <c r="P462" s="15">
        <v>450.32146303226205</v>
      </c>
      <c r="Q462" s="15">
        <v>85.297596824156997</v>
      </c>
      <c r="R462" s="15">
        <v>150.52591512597741</v>
      </c>
      <c r="S462" s="10">
        <f t="shared" si="14"/>
        <v>330410.42803456268</v>
      </c>
      <c r="T462" s="21">
        <f t="shared" si="15"/>
        <v>19052.464540537483</v>
      </c>
    </row>
    <row r="463" spans="1:20" x14ac:dyDescent="0.25">
      <c r="A463" s="20">
        <v>43501</v>
      </c>
      <c r="B463" s="9">
        <v>43511</v>
      </c>
      <c r="C463" s="11" t="s">
        <v>6571</v>
      </c>
      <c r="D463" s="11">
        <v>11</v>
      </c>
      <c r="E463" s="16">
        <v>5</v>
      </c>
      <c r="F463" s="8" t="s">
        <v>7299</v>
      </c>
      <c r="G463" s="7">
        <v>569</v>
      </c>
      <c r="H463" s="19" t="s">
        <v>7495</v>
      </c>
      <c r="I463" s="7">
        <v>2</v>
      </c>
      <c r="J463" s="7" t="s">
        <v>8175</v>
      </c>
      <c r="K463" s="16">
        <v>1</v>
      </c>
      <c r="L463" s="8">
        <v>4</v>
      </c>
      <c r="M463" s="17">
        <v>41</v>
      </c>
      <c r="N463" s="18">
        <v>543.02312327645927</v>
      </c>
      <c r="O463" s="18">
        <v>917.4230466730794</v>
      </c>
      <c r="P463" s="18">
        <v>375.36936849717915</v>
      </c>
      <c r="Q463" s="18">
        <v>73.439570121480898</v>
      </c>
      <c r="R463" s="18">
        <v>225.66538155535102</v>
      </c>
      <c r="S463" s="10">
        <f t="shared" si="14"/>
        <v>22263.948054334829</v>
      </c>
      <c r="T463" s="21">
        <f t="shared" si="15"/>
        <v>37614.344913596258</v>
      </c>
    </row>
    <row r="464" spans="1:20" x14ac:dyDescent="0.25">
      <c r="A464" s="20">
        <v>43501</v>
      </c>
      <c r="B464" s="9">
        <v>43511</v>
      </c>
      <c r="C464" s="11" t="s">
        <v>6572</v>
      </c>
      <c r="D464" s="11">
        <v>120</v>
      </c>
      <c r="E464" s="16">
        <v>9</v>
      </c>
      <c r="F464" s="8" t="s">
        <v>7291</v>
      </c>
      <c r="G464" s="7">
        <v>674</v>
      </c>
      <c r="H464" s="19" t="s">
        <v>7573</v>
      </c>
      <c r="I464" s="7">
        <v>8</v>
      </c>
      <c r="J464" s="7" t="s">
        <v>8179</v>
      </c>
      <c r="K464" s="16">
        <v>1</v>
      </c>
      <c r="L464" s="8">
        <v>3</v>
      </c>
      <c r="M464" s="17">
        <v>74</v>
      </c>
      <c r="N464" s="18">
        <v>2198.5645979510464</v>
      </c>
      <c r="O464" s="18">
        <v>796.69656328483711</v>
      </c>
      <c r="P464" s="18">
        <v>432.59838630704087</v>
      </c>
      <c r="Q464" s="18">
        <v>15.640642242620347</v>
      </c>
      <c r="R464" s="18">
        <v>611.31605964880305</v>
      </c>
      <c r="S464" s="10">
        <f t="shared" si="14"/>
        <v>162693.78024837744</v>
      </c>
      <c r="T464" s="21">
        <f t="shared" si="15"/>
        <v>58955.545683077944</v>
      </c>
    </row>
    <row r="465" spans="1:20" x14ac:dyDescent="0.25">
      <c r="A465" s="20">
        <v>43501</v>
      </c>
      <c r="B465" s="9">
        <v>43511</v>
      </c>
      <c r="C465" s="11" t="s">
        <v>6572</v>
      </c>
      <c r="D465" s="12">
        <v>413</v>
      </c>
      <c r="E465" s="13">
        <v>7</v>
      </c>
      <c r="F465" s="8" t="s">
        <v>7297</v>
      </c>
      <c r="G465" s="7">
        <v>497</v>
      </c>
      <c r="H465" s="19" t="s">
        <v>7463</v>
      </c>
      <c r="I465" s="7">
        <v>8</v>
      </c>
      <c r="J465" s="7" t="s">
        <v>8179</v>
      </c>
      <c r="K465" s="13">
        <v>1</v>
      </c>
      <c r="L465" s="8">
        <v>3</v>
      </c>
      <c r="M465" s="14">
        <v>11</v>
      </c>
      <c r="N465" s="15">
        <v>124.95775394977528</v>
      </c>
      <c r="O465" s="15">
        <v>639.79502248836639</v>
      </c>
      <c r="P465" s="15">
        <v>581.57738456467155</v>
      </c>
      <c r="Q465" s="15">
        <v>69.500226188178516</v>
      </c>
      <c r="R465" s="15">
        <v>319.93190826215329</v>
      </c>
      <c r="S465" s="10">
        <f t="shared" ref="S465:S528" si="16">N465*M465</f>
        <v>1374.5352934475281</v>
      </c>
      <c r="T465" s="21">
        <f t="shared" ref="T465:T528" si="17">O465*M465</f>
        <v>7037.7452473720305</v>
      </c>
    </row>
    <row r="466" spans="1:20" x14ac:dyDescent="0.25">
      <c r="A466" s="20">
        <v>43501</v>
      </c>
      <c r="B466" s="9">
        <v>43511</v>
      </c>
      <c r="C466" s="11" t="s">
        <v>6573</v>
      </c>
      <c r="D466" s="11">
        <v>67</v>
      </c>
      <c r="E466" s="16">
        <v>9</v>
      </c>
      <c r="F466" s="8" t="s">
        <v>7291</v>
      </c>
      <c r="G466" s="7">
        <v>567</v>
      </c>
      <c r="H466" s="19" t="s">
        <v>7496</v>
      </c>
      <c r="I466" s="7">
        <v>5</v>
      </c>
      <c r="J466" s="7" t="s">
        <v>8182</v>
      </c>
      <c r="K466" s="16">
        <v>1</v>
      </c>
      <c r="L466" s="8">
        <v>2</v>
      </c>
      <c r="M466" s="17">
        <v>59</v>
      </c>
      <c r="N466" s="18">
        <v>4183.0755361350912</v>
      </c>
      <c r="O466" s="18">
        <v>1128.888483827101</v>
      </c>
      <c r="P466" s="18">
        <v>862.68860446367</v>
      </c>
      <c r="Q466" s="18">
        <v>72.699948347502442</v>
      </c>
      <c r="R466" s="18">
        <v>333.13784513549564</v>
      </c>
      <c r="S466" s="10">
        <f t="shared" si="16"/>
        <v>246801.45663197039</v>
      </c>
      <c r="T466" s="21">
        <f t="shared" si="17"/>
        <v>66604.420545798959</v>
      </c>
    </row>
    <row r="467" spans="1:20" x14ac:dyDescent="0.25">
      <c r="A467" s="20">
        <v>43501</v>
      </c>
      <c r="B467" s="9">
        <v>43511</v>
      </c>
      <c r="C467" s="11" t="s">
        <v>6574</v>
      </c>
      <c r="D467" s="11">
        <v>141</v>
      </c>
      <c r="E467" s="16">
        <v>7</v>
      </c>
      <c r="F467" s="8" t="s">
        <v>7297</v>
      </c>
      <c r="G467" s="7">
        <v>684</v>
      </c>
      <c r="H467" s="19" t="s">
        <v>7569</v>
      </c>
      <c r="I467" s="7">
        <v>4</v>
      </c>
      <c r="J467" s="7" t="s">
        <v>8178</v>
      </c>
      <c r="K467" s="16">
        <v>1</v>
      </c>
      <c r="L467" s="8">
        <v>2</v>
      </c>
      <c r="M467" s="17">
        <v>5</v>
      </c>
      <c r="N467" s="18">
        <v>3881.52586092091</v>
      </c>
      <c r="O467" s="18">
        <v>654.68334795439046</v>
      </c>
      <c r="P467" s="18">
        <v>141.80040568720125</v>
      </c>
      <c r="Q467" s="18">
        <v>17.422331536828199</v>
      </c>
      <c r="R467" s="18">
        <v>1000.590629668966</v>
      </c>
      <c r="S467" s="10">
        <f t="shared" si="16"/>
        <v>19407.62930460455</v>
      </c>
      <c r="T467" s="21">
        <f t="shared" si="17"/>
        <v>3273.4167397719521</v>
      </c>
    </row>
    <row r="468" spans="1:20" x14ac:dyDescent="0.25">
      <c r="A468" s="20">
        <v>43501</v>
      </c>
      <c r="B468" s="9">
        <v>43511</v>
      </c>
      <c r="C468" s="11" t="s">
        <v>6575</v>
      </c>
      <c r="D468" s="12">
        <v>317</v>
      </c>
      <c r="E468" s="13">
        <v>1</v>
      </c>
      <c r="F468" s="8" t="s">
        <v>7292</v>
      </c>
      <c r="G468" s="7">
        <v>675</v>
      </c>
      <c r="H468" s="19" t="s">
        <v>7894</v>
      </c>
      <c r="I468" s="7">
        <v>6</v>
      </c>
      <c r="J468" s="7" t="s">
        <v>8181</v>
      </c>
      <c r="K468" s="13">
        <v>1</v>
      </c>
      <c r="L468" s="8">
        <v>4</v>
      </c>
      <c r="M468" s="14">
        <v>100</v>
      </c>
      <c r="N468" s="15">
        <v>2523.2936681113047</v>
      </c>
      <c r="O468" s="15">
        <v>613.03957713945101</v>
      </c>
      <c r="P468" s="15">
        <v>486.53094271322442</v>
      </c>
      <c r="Q468" s="15">
        <v>107.02668386265918</v>
      </c>
      <c r="R468" s="15">
        <v>936.69748652614965</v>
      </c>
      <c r="S468" s="10">
        <f t="shared" si="16"/>
        <v>252329.36681113046</v>
      </c>
      <c r="T468" s="21">
        <f t="shared" si="17"/>
        <v>61303.957713945099</v>
      </c>
    </row>
    <row r="469" spans="1:20" x14ac:dyDescent="0.25">
      <c r="A469" s="20">
        <v>43501</v>
      </c>
      <c r="B469" s="9">
        <v>43511</v>
      </c>
      <c r="C469" s="11" t="s">
        <v>6576</v>
      </c>
      <c r="D469" s="11">
        <v>262</v>
      </c>
      <c r="E469" s="16">
        <v>4</v>
      </c>
      <c r="F469" s="8" t="s">
        <v>7296</v>
      </c>
      <c r="G469" s="7">
        <v>676</v>
      </c>
      <c r="H469" s="19" t="s">
        <v>7891</v>
      </c>
      <c r="I469" s="7">
        <v>4</v>
      </c>
      <c r="J469" s="7" t="s">
        <v>8178</v>
      </c>
      <c r="K469" s="16">
        <v>2</v>
      </c>
      <c r="L469" s="8">
        <v>2</v>
      </c>
      <c r="M469" s="17">
        <v>74</v>
      </c>
      <c r="N469" s="18">
        <v>3076.461705180328</v>
      </c>
      <c r="O469" s="18">
        <v>383.13362611001315</v>
      </c>
      <c r="P469" s="18">
        <v>243.72999118610346</v>
      </c>
      <c r="Q469" s="18">
        <v>33.07262631427453</v>
      </c>
      <c r="R469" s="18">
        <v>642.78234704795977</v>
      </c>
      <c r="S469" s="10">
        <f t="shared" si="16"/>
        <v>227658.16618334426</v>
      </c>
      <c r="T469" s="21">
        <f t="shared" si="17"/>
        <v>28351.888332140974</v>
      </c>
    </row>
    <row r="470" spans="1:20" x14ac:dyDescent="0.25">
      <c r="A470" s="20">
        <v>43501</v>
      </c>
      <c r="B470" s="9">
        <v>43511</v>
      </c>
      <c r="C470" s="11" t="s">
        <v>6577</v>
      </c>
      <c r="D470" s="11">
        <v>339</v>
      </c>
      <c r="E470" s="16">
        <v>11</v>
      </c>
      <c r="F470" s="8" t="s">
        <v>7300</v>
      </c>
      <c r="G470" s="7">
        <v>565</v>
      </c>
      <c r="H470" s="19" t="s">
        <v>7860</v>
      </c>
      <c r="I470" s="7">
        <v>3</v>
      </c>
      <c r="J470" s="7" t="s">
        <v>8184</v>
      </c>
      <c r="K470" s="16">
        <v>1</v>
      </c>
      <c r="L470" s="8">
        <v>2</v>
      </c>
      <c r="M470" s="17">
        <v>34</v>
      </c>
      <c r="N470" s="18">
        <v>4751.5700470854199</v>
      </c>
      <c r="O470" s="18">
        <v>321.84299184837141</v>
      </c>
      <c r="P470" s="18">
        <v>688.70106657691304</v>
      </c>
      <c r="Q470" s="18">
        <v>23.31948270786938</v>
      </c>
      <c r="R470" s="18">
        <v>345.04204163703224</v>
      </c>
      <c r="S470" s="10">
        <f t="shared" si="16"/>
        <v>161553.38160090428</v>
      </c>
      <c r="T470" s="21">
        <f t="shared" si="17"/>
        <v>10942.661722844628</v>
      </c>
    </row>
    <row r="471" spans="1:20" x14ac:dyDescent="0.25">
      <c r="A471" s="20">
        <v>43501</v>
      </c>
      <c r="B471" s="9">
        <v>43511</v>
      </c>
      <c r="C471" s="11" t="s">
        <v>6578</v>
      </c>
      <c r="D471" s="11">
        <v>143</v>
      </c>
      <c r="E471" s="16">
        <v>10</v>
      </c>
      <c r="F471" s="8" t="s">
        <v>7295</v>
      </c>
      <c r="G471" s="7">
        <v>686</v>
      </c>
      <c r="H471" s="19" t="s">
        <v>7571</v>
      </c>
      <c r="I471" s="7">
        <v>8</v>
      </c>
      <c r="J471" s="7" t="s">
        <v>8179</v>
      </c>
      <c r="K471" s="16">
        <v>1</v>
      </c>
      <c r="L471" s="8">
        <v>3</v>
      </c>
      <c r="M471" s="17">
        <v>16</v>
      </c>
      <c r="N471" s="18">
        <v>4894.8013689414674</v>
      </c>
      <c r="O471" s="18">
        <v>682.49168941838093</v>
      </c>
      <c r="P471" s="18">
        <v>989.02607036381426</v>
      </c>
      <c r="Q471" s="18">
        <v>20.273592875162556</v>
      </c>
      <c r="R471" s="18">
        <v>330.68203100814748</v>
      </c>
      <c r="S471" s="10">
        <f t="shared" si="16"/>
        <v>78316.821903063479</v>
      </c>
      <c r="T471" s="21">
        <f t="shared" si="17"/>
        <v>10919.867030694095</v>
      </c>
    </row>
    <row r="472" spans="1:20" x14ac:dyDescent="0.25">
      <c r="A472" s="20">
        <v>43501</v>
      </c>
      <c r="B472" s="9">
        <v>43511</v>
      </c>
      <c r="C472" s="11" t="s">
        <v>6579</v>
      </c>
      <c r="D472" s="12">
        <v>463</v>
      </c>
      <c r="E472" s="13">
        <v>4</v>
      </c>
      <c r="F472" s="8" t="s">
        <v>7296</v>
      </c>
      <c r="G472" s="7">
        <v>683</v>
      </c>
      <c r="H472" s="19" t="s">
        <v>7905</v>
      </c>
      <c r="I472" s="7">
        <v>2</v>
      </c>
      <c r="J472" s="7" t="s">
        <v>8175</v>
      </c>
      <c r="K472" s="13">
        <v>1</v>
      </c>
      <c r="L472" s="8">
        <v>4</v>
      </c>
      <c r="M472" s="14">
        <v>95</v>
      </c>
      <c r="N472" s="15">
        <v>799.39350236036375</v>
      </c>
      <c r="O472" s="15">
        <v>969.83650934565287</v>
      </c>
      <c r="P472" s="15">
        <v>824.86490701088155</v>
      </c>
      <c r="Q472" s="15">
        <v>30.657647543312148</v>
      </c>
      <c r="R472" s="15">
        <v>717.74592814479786</v>
      </c>
      <c r="S472" s="10">
        <f t="shared" si="16"/>
        <v>75942.382724234558</v>
      </c>
      <c r="T472" s="21">
        <f t="shared" si="17"/>
        <v>92134.468387837027</v>
      </c>
    </row>
    <row r="473" spans="1:20" x14ac:dyDescent="0.25">
      <c r="A473" s="20">
        <v>43502</v>
      </c>
      <c r="B473" s="9">
        <v>43512</v>
      </c>
      <c r="C473" s="11" t="s">
        <v>6580</v>
      </c>
      <c r="D473" s="11">
        <v>414</v>
      </c>
      <c r="E473" s="16">
        <v>6</v>
      </c>
      <c r="F473" s="8" t="s">
        <v>7294</v>
      </c>
      <c r="G473" s="7">
        <v>575</v>
      </c>
      <c r="H473" s="19" t="s">
        <v>7862</v>
      </c>
      <c r="I473" s="7">
        <v>9</v>
      </c>
      <c r="J473" s="7" t="s">
        <v>8183</v>
      </c>
      <c r="K473" s="16">
        <v>1</v>
      </c>
      <c r="L473" s="8">
        <v>1</v>
      </c>
      <c r="M473" s="17">
        <v>55</v>
      </c>
      <c r="N473" s="18">
        <v>2170.6632793580634</v>
      </c>
      <c r="O473" s="18">
        <v>631.67102792466585</v>
      </c>
      <c r="P473" s="18">
        <v>374.08601053442698</v>
      </c>
      <c r="Q473" s="18">
        <v>75.567745232253159</v>
      </c>
      <c r="R473" s="18">
        <v>825.4816921813499</v>
      </c>
      <c r="S473" s="10">
        <f t="shared" si="16"/>
        <v>119386.48036469349</v>
      </c>
      <c r="T473" s="21">
        <f t="shared" si="17"/>
        <v>34741.906535856622</v>
      </c>
    </row>
    <row r="474" spans="1:20" x14ac:dyDescent="0.25">
      <c r="A474" s="20">
        <v>43502</v>
      </c>
      <c r="B474" s="9">
        <v>43512</v>
      </c>
      <c r="C474" s="11" t="s">
        <v>6581</v>
      </c>
      <c r="D474" s="11">
        <v>289</v>
      </c>
      <c r="E474" s="16">
        <v>2</v>
      </c>
      <c r="F474" s="8" t="s">
        <v>7290</v>
      </c>
      <c r="G474" s="7">
        <v>573</v>
      </c>
      <c r="H474" s="19" t="s">
        <v>7646</v>
      </c>
      <c r="I474" s="7">
        <v>10</v>
      </c>
      <c r="J474" s="7" t="s">
        <v>8177</v>
      </c>
      <c r="K474" s="16">
        <v>1</v>
      </c>
      <c r="L474" s="8">
        <v>4</v>
      </c>
      <c r="M474" s="17">
        <v>33</v>
      </c>
      <c r="N474" s="18">
        <v>3226.6618042063701</v>
      </c>
      <c r="O474" s="18">
        <v>572.46815855737486</v>
      </c>
      <c r="P474" s="18">
        <v>251.90705465006889</v>
      </c>
      <c r="Q474" s="18">
        <v>30.529546983010555</v>
      </c>
      <c r="R474" s="18">
        <v>426.92943478758997</v>
      </c>
      <c r="S474" s="10">
        <f t="shared" si="16"/>
        <v>106479.83953881021</v>
      </c>
      <c r="T474" s="21">
        <f t="shared" si="17"/>
        <v>18891.44923239337</v>
      </c>
    </row>
    <row r="475" spans="1:20" x14ac:dyDescent="0.25">
      <c r="A475" s="20">
        <v>43502</v>
      </c>
      <c r="B475" s="9">
        <v>43512</v>
      </c>
      <c r="C475" s="11" t="s">
        <v>6582</v>
      </c>
      <c r="D475" s="12">
        <v>481</v>
      </c>
      <c r="E475" s="13">
        <v>6</v>
      </c>
      <c r="F475" s="8" t="s">
        <v>7294</v>
      </c>
      <c r="G475" s="7">
        <v>689</v>
      </c>
      <c r="H475" s="19" t="s">
        <v>7577</v>
      </c>
      <c r="I475" s="7">
        <v>3</v>
      </c>
      <c r="J475" s="7" t="s">
        <v>8184</v>
      </c>
      <c r="K475" s="13">
        <v>1</v>
      </c>
      <c r="L475" s="8">
        <v>2</v>
      </c>
      <c r="M475" s="14">
        <v>80</v>
      </c>
      <c r="N475" s="15">
        <v>639.23736675348937</v>
      </c>
      <c r="O475" s="15">
        <v>463.24584896892412</v>
      </c>
      <c r="P475" s="15">
        <v>401.15948697883869</v>
      </c>
      <c r="Q475" s="15">
        <v>39.295266011062118</v>
      </c>
      <c r="R475" s="15">
        <v>186.48858265560148</v>
      </c>
      <c r="S475" s="10">
        <f t="shared" si="16"/>
        <v>51138.989340279149</v>
      </c>
      <c r="T475" s="21">
        <f t="shared" si="17"/>
        <v>37059.667917513929</v>
      </c>
    </row>
    <row r="476" spans="1:20" x14ac:dyDescent="0.25">
      <c r="A476" s="20">
        <v>43502</v>
      </c>
      <c r="B476" s="9">
        <v>43512</v>
      </c>
      <c r="C476" s="11" t="s">
        <v>6582</v>
      </c>
      <c r="D476" s="11">
        <v>4</v>
      </c>
      <c r="E476" s="16">
        <v>10</v>
      </c>
      <c r="F476" s="8" t="s">
        <v>7295</v>
      </c>
      <c r="G476" s="7">
        <v>171</v>
      </c>
      <c r="H476" s="19" t="s">
        <v>7887</v>
      </c>
      <c r="I476" s="7">
        <v>6</v>
      </c>
      <c r="J476" s="7" t="s">
        <v>8181</v>
      </c>
      <c r="K476" s="16">
        <v>1</v>
      </c>
      <c r="L476" s="8">
        <v>3</v>
      </c>
      <c r="M476" s="17">
        <v>38</v>
      </c>
      <c r="N476" s="18">
        <v>3596.8963681412047</v>
      </c>
      <c r="O476" s="18">
        <v>1042.0666780493693</v>
      </c>
      <c r="P476" s="18">
        <v>445.96405746532901</v>
      </c>
      <c r="Q476" s="18">
        <v>21.223493174520552</v>
      </c>
      <c r="R476" s="18">
        <v>441.95665091916248</v>
      </c>
      <c r="S476" s="10">
        <f t="shared" si="16"/>
        <v>136682.06198936579</v>
      </c>
      <c r="T476" s="21">
        <f t="shared" si="17"/>
        <v>39598.533765876033</v>
      </c>
    </row>
    <row r="477" spans="1:20" x14ac:dyDescent="0.25">
      <c r="A477" s="20">
        <v>43502</v>
      </c>
      <c r="B477" s="9">
        <v>43512</v>
      </c>
      <c r="C477" s="11" t="s">
        <v>6583</v>
      </c>
      <c r="D477" s="12">
        <v>170</v>
      </c>
      <c r="E477" s="13">
        <v>5</v>
      </c>
      <c r="F477" s="8" t="s">
        <v>7299</v>
      </c>
      <c r="G477" s="7">
        <v>572</v>
      </c>
      <c r="H477" s="19" t="s">
        <v>7863</v>
      </c>
      <c r="I477" s="7">
        <v>1</v>
      </c>
      <c r="J477" s="7" t="s">
        <v>8180</v>
      </c>
      <c r="K477" s="13">
        <v>1</v>
      </c>
      <c r="L477" s="8">
        <v>4</v>
      </c>
      <c r="M477" s="14">
        <v>89</v>
      </c>
      <c r="N477" s="15">
        <v>1677.6080015203486</v>
      </c>
      <c r="O477" s="15">
        <v>983.56198838084072</v>
      </c>
      <c r="P477" s="15">
        <v>495.18670582596945</v>
      </c>
      <c r="Q477" s="15">
        <v>20.865624142351972</v>
      </c>
      <c r="R477" s="15">
        <v>516.53704133615634</v>
      </c>
      <c r="S477" s="10">
        <f t="shared" si="16"/>
        <v>149307.11213531104</v>
      </c>
      <c r="T477" s="21">
        <f t="shared" si="17"/>
        <v>87537.016965894829</v>
      </c>
    </row>
    <row r="478" spans="1:20" x14ac:dyDescent="0.25">
      <c r="A478" s="20">
        <v>43502</v>
      </c>
      <c r="B478" s="9">
        <v>43512</v>
      </c>
      <c r="C478" s="11" t="s">
        <v>6584</v>
      </c>
      <c r="D478" s="11">
        <v>255</v>
      </c>
      <c r="E478" s="16">
        <v>7</v>
      </c>
      <c r="F478" s="8" t="s">
        <v>7297</v>
      </c>
      <c r="G478" s="7">
        <v>690</v>
      </c>
      <c r="H478" s="19" t="s">
        <v>7575</v>
      </c>
      <c r="I478" s="7">
        <v>5</v>
      </c>
      <c r="J478" s="7" t="s">
        <v>8182</v>
      </c>
      <c r="K478" s="16">
        <v>1</v>
      </c>
      <c r="L478" s="8">
        <v>2</v>
      </c>
      <c r="M478" s="17">
        <v>90</v>
      </c>
      <c r="N478" s="18">
        <v>1905.5334986182297</v>
      </c>
      <c r="O478" s="18">
        <v>899.60950167854708</v>
      </c>
      <c r="P478" s="18">
        <v>403.42769759848119</v>
      </c>
      <c r="Q478" s="18">
        <v>51.670763794286835</v>
      </c>
      <c r="R478" s="18">
        <v>675.95268659651845</v>
      </c>
      <c r="S478" s="10">
        <f t="shared" si="16"/>
        <v>171498.01487564069</v>
      </c>
      <c r="T478" s="21">
        <f t="shared" si="17"/>
        <v>80964.855151069234</v>
      </c>
    </row>
    <row r="479" spans="1:20" x14ac:dyDescent="0.25">
      <c r="A479" s="20">
        <v>43502</v>
      </c>
      <c r="B479" s="9">
        <v>43512</v>
      </c>
      <c r="C479" s="11" t="s">
        <v>6585</v>
      </c>
      <c r="D479" s="12">
        <v>143</v>
      </c>
      <c r="E479" s="13">
        <v>2</v>
      </c>
      <c r="F479" s="8" t="s">
        <v>7290</v>
      </c>
      <c r="G479" s="7">
        <v>576</v>
      </c>
      <c r="H479" s="19" t="s">
        <v>7493</v>
      </c>
      <c r="I479" s="7">
        <v>8</v>
      </c>
      <c r="J479" s="7" t="s">
        <v>8179</v>
      </c>
      <c r="K479" s="13">
        <v>1</v>
      </c>
      <c r="L479" s="8">
        <v>2</v>
      </c>
      <c r="M479" s="14">
        <v>58</v>
      </c>
      <c r="N479" s="15">
        <v>393.97015055825193</v>
      </c>
      <c r="O479" s="15">
        <v>917.53794593422879</v>
      </c>
      <c r="P479" s="15">
        <v>538.09043314016697</v>
      </c>
      <c r="Q479" s="15">
        <v>20.132069319181252</v>
      </c>
      <c r="R479" s="15">
        <v>249.23304882307895</v>
      </c>
      <c r="S479" s="10">
        <f t="shared" si="16"/>
        <v>22850.268732378612</v>
      </c>
      <c r="T479" s="21">
        <f t="shared" si="17"/>
        <v>53217.200864185266</v>
      </c>
    </row>
    <row r="480" spans="1:20" x14ac:dyDescent="0.25">
      <c r="A480" s="20">
        <v>43502</v>
      </c>
      <c r="B480" s="9">
        <v>43512</v>
      </c>
      <c r="C480" s="11" t="s">
        <v>6586</v>
      </c>
      <c r="D480" s="12">
        <v>283</v>
      </c>
      <c r="E480" s="13">
        <v>10</v>
      </c>
      <c r="F480" s="8" t="s">
        <v>7295</v>
      </c>
      <c r="G480" s="7">
        <v>687</v>
      </c>
      <c r="H480" s="19" t="s">
        <v>7902</v>
      </c>
      <c r="I480" s="7">
        <v>1</v>
      </c>
      <c r="J480" s="7" t="s">
        <v>8180</v>
      </c>
      <c r="K480" s="13">
        <v>2</v>
      </c>
      <c r="L480" s="8">
        <v>1</v>
      </c>
      <c r="M480" s="14">
        <v>92</v>
      </c>
      <c r="N480" s="15">
        <v>4918.155866139321</v>
      </c>
      <c r="O480" s="15">
        <v>1170.621663584526</v>
      </c>
      <c r="P480" s="15">
        <v>777.47486987525645</v>
      </c>
      <c r="Q480" s="15">
        <v>17.453892416242894</v>
      </c>
      <c r="R480" s="15">
        <v>788.37300342545973</v>
      </c>
      <c r="S480" s="10">
        <f t="shared" si="16"/>
        <v>452470.33968481753</v>
      </c>
      <c r="T480" s="21">
        <f t="shared" si="17"/>
        <v>107697.1930497764</v>
      </c>
    </row>
    <row r="481" spans="1:20" x14ac:dyDescent="0.25">
      <c r="A481" s="20">
        <v>43502</v>
      </c>
      <c r="B481" s="9">
        <v>43512</v>
      </c>
      <c r="C481" s="11" t="s">
        <v>6587</v>
      </c>
      <c r="D481" s="12">
        <v>474</v>
      </c>
      <c r="E481" s="13">
        <v>10</v>
      </c>
      <c r="F481" s="8" t="s">
        <v>7295</v>
      </c>
      <c r="G481" s="7">
        <v>574</v>
      </c>
      <c r="H481" s="19" t="s">
        <v>7866</v>
      </c>
      <c r="I481" s="7">
        <v>1</v>
      </c>
      <c r="J481" s="7" t="s">
        <v>8180</v>
      </c>
      <c r="K481" s="13">
        <v>1</v>
      </c>
      <c r="L481" s="8">
        <v>2</v>
      </c>
      <c r="M481" s="14">
        <v>3</v>
      </c>
      <c r="N481" s="15">
        <v>2252.4573764667662</v>
      </c>
      <c r="O481" s="15">
        <v>258.71312697420535</v>
      </c>
      <c r="P481" s="15">
        <v>844.59933928630335</v>
      </c>
      <c r="Q481" s="15">
        <v>43.463516015481453</v>
      </c>
      <c r="R481" s="15">
        <v>401.40191734495096</v>
      </c>
      <c r="S481" s="10">
        <f t="shared" si="16"/>
        <v>6757.3721294002989</v>
      </c>
      <c r="T481" s="21">
        <f t="shared" si="17"/>
        <v>776.13938092261606</v>
      </c>
    </row>
    <row r="482" spans="1:20" x14ac:dyDescent="0.25">
      <c r="A482" s="20">
        <v>43502</v>
      </c>
      <c r="B482" s="9">
        <v>43512</v>
      </c>
      <c r="C482" s="11" t="s">
        <v>6588</v>
      </c>
      <c r="D482" s="12">
        <v>324</v>
      </c>
      <c r="E482" s="13">
        <v>1</v>
      </c>
      <c r="F482" s="8" t="s">
        <v>7292</v>
      </c>
      <c r="G482" s="7">
        <v>691</v>
      </c>
      <c r="H482" s="19" t="s">
        <v>7576</v>
      </c>
      <c r="I482" s="7">
        <v>4</v>
      </c>
      <c r="J482" s="7" t="s">
        <v>8178</v>
      </c>
      <c r="K482" s="13">
        <v>1</v>
      </c>
      <c r="L482" s="8">
        <v>3</v>
      </c>
      <c r="M482" s="14">
        <v>7</v>
      </c>
      <c r="N482" s="15">
        <v>382.64387326887692</v>
      </c>
      <c r="O482" s="15">
        <v>321.24751098753444</v>
      </c>
      <c r="P482" s="15">
        <v>968.50639511313523</v>
      </c>
      <c r="Q482" s="15">
        <v>18.765875447709639</v>
      </c>
      <c r="R482" s="15">
        <v>308.64640762652624</v>
      </c>
      <c r="S482" s="10">
        <f t="shared" si="16"/>
        <v>2678.5071128821382</v>
      </c>
      <c r="T482" s="21">
        <f t="shared" si="17"/>
        <v>2248.732576912741</v>
      </c>
    </row>
    <row r="483" spans="1:20" x14ac:dyDescent="0.25">
      <c r="A483" s="20">
        <v>43503</v>
      </c>
      <c r="B483" s="9">
        <v>43513</v>
      </c>
      <c r="C483" s="11" t="s">
        <v>6589</v>
      </c>
      <c r="D483" s="12">
        <v>276</v>
      </c>
      <c r="E483" s="13">
        <v>3</v>
      </c>
      <c r="F483" s="8" t="s">
        <v>7293</v>
      </c>
      <c r="G483" s="7">
        <v>711</v>
      </c>
      <c r="H483" s="19" t="s">
        <v>7587</v>
      </c>
      <c r="I483" s="7">
        <v>3</v>
      </c>
      <c r="J483" s="7" t="s">
        <v>8184</v>
      </c>
      <c r="K483" s="13">
        <v>1</v>
      </c>
      <c r="L483" s="8">
        <v>4</v>
      </c>
      <c r="M483" s="14">
        <v>63</v>
      </c>
      <c r="N483" s="15">
        <v>3651.7135072054389</v>
      </c>
      <c r="O483" s="15">
        <v>395.31570396753318</v>
      </c>
      <c r="P483" s="15">
        <v>494.69417984409216</v>
      </c>
      <c r="Q483" s="15">
        <v>75.948694519116899</v>
      </c>
      <c r="R483" s="15">
        <v>662.46237403605085</v>
      </c>
      <c r="S483" s="10">
        <f t="shared" si="16"/>
        <v>230057.95095394264</v>
      </c>
      <c r="T483" s="21">
        <f t="shared" si="17"/>
        <v>24904.889349954592</v>
      </c>
    </row>
    <row r="484" spans="1:20" x14ac:dyDescent="0.25">
      <c r="A484" s="20">
        <v>43503</v>
      </c>
      <c r="B484" s="9">
        <v>43513</v>
      </c>
      <c r="C484" s="11" t="s">
        <v>6590</v>
      </c>
      <c r="D484" s="11">
        <v>357</v>
      </c>
      <c r="E484" s="16">
        <v>1</v>
      </c>
      <c r="F484" s="8" t="s">
        <v>7292</v>
      </c>
      <c r="G484" s="7">
        <v>704</v>
      </c>
      <c r="H484" s="19" t="s">
        <v>7579</v>
      </c>
      <c r="I484" s="7">
        <v>5</v>
      </c>
      <c r="J484" s="7" t="s">
        <v>8182</v>
      </c>
      <c r="K484" s="16">
        <v>1</v>
      </c>
      <c r="L484" s="8">
        <v>1</v>
      </c>
      <c r="M484" s="17">
        <v>61</v>
      </c>
      <c r="N484" s="18">
        <v>3615.3807011433805</v>
      </c>
      <c r="O484" s="18">
        <v>505.32968857746255</v>
      </c>
      <c r="P484" s="18">
        <v>951.01946896033019</v>
      </c>
      <c r="Q484" s="18">
        <v>29.512804436988642</v>
      </c>
      <c r="R484" s="18">
        <v>647.73155414411031</v>
      </c>
      <c r="S484" s="10">
        <f t="shared" si="16"/>
        <v>220538.22276974621</v>
      </c>
      <c r="T484" s="21">
        <f t="shared" si="17"/>
        <v>30825.111003225215</v>
      </c>
    </row>
    <row r="485" spans="1:20" x14ac:dyDescent="0.25">
      <c r="A485" s="20">
        <v>43503</v>
      </c>
      <c r="B485" s="9">
        <v>43513</v>
      </c>
      <c r="C485" s="11" t="s">
        <v>6591</v>
      </c>
      <c r="D485" s="12">
        <v>13</v>
      </c>
      <c r="E485" s="13">
        <v>4</v>
      </c>
      <c r="F485" s="8" t="s">
        <v>7296</v>
      </c>
      <c r="G485" s="7">
        <v>709</v>
      </c>
      <c r="H485" s="19" t="s">
        <v>7585</v>
      </c>
      <c r="I485" s="7">
        <v>3</v>
      </c>
      <c r="J485" s="7" t="s">
        <v>8184</v>
      </c>
      <c r="K485" s="13">
        <v>1</v>
      </c>
      <c r="L485" s="8">
        <v>2</v>
      </c>
      <c r="M485" s="14">
        <v>93</v>
      </c>
      <c r="N485" s="15">
        <v>3803.1190076704493</v>
      </c>
      <c r="O485" s="15">
        <v>633.67625607295486</v>
      </c>
      <c r="P485" s="15">
        <v>479.13348862784801</v>
      </c>
      <c r="Q485" s="15">
        <v>33.903554463185756</v>
      </c>
      <c r="R485" s="15">
        <v>967.44554675684799</v>
      </c>
      <c r="S485" s="10">
        <f t="shared" si="16"/>
        <v>353690.0677133518</v>
      </c>
      <c r="T485" s="21">
        <f t="shared" si="17"/>
        <v>58931.891814784802</v>
      </c>
    </row>
    <row r="486" spans="1:20" x14ac:dyDescent="0.25">
      <c r="A486" s="20">
        <v>43503</v>
      </c>
      <c r="B486" s="9">
        <v>43513</v>
      </c>
      <c r="C486" s="11" t="s">
        <v>6592</v>
      </c>
      <c r="D486" s="11">
        <v>168</v>
      </c>
      <c r="E486" s="16">
        <v>11</v>
      </c>
      <c r="F486" s="8" t="s">
        <v>7300</v>
      </c>
      <c r="G486" s="7">
        <v>706</v>
      </c>
      <c r="H486" s="19" t="s">
        <v>7584</v>
      </c>
      <c r="I486" s="7">
        <v>8</v>
      </c>
      <c r="J486" s="7" t="s">
        <v>8179</v>
      </c>
      <c r="K486" s="16">
        <v>2</v>
      </c>
      <c r="L486" s="8">
        <v>2</v>
      </c>
      <c r="M486" s="17">
        <v>101</v>
      </c>
      <c r="N486" s="18">
        <v>923.35082922758306</v>
      </c>
      <c r="O486" s="18">
        <v>840.92735605603116</v>
      </c>
      <c r="P486" s="18">
        <v>621.66231801049571</v>
      </c>
      <c r="Q486" s="18">
        <v>31.516885723870821</v>
      </c>
      <c r="R486" s="18">
        <v>356.71249123783417</v>
      </c>
      <c r="S486" s="10">
        <f t="shared" si="16"/>
        <v>93258.433751985896</v>
      </c>
      <c r="T486" s="21">
        <f t="shared" si="17"/>
        <v>84933.662961659153</v>
      </c>
    </row>
    <row r="487" spans="1:20" x14ac:dyDescent="0.25">
      <c r="A487" s="20">
        <v>43503</v>
      </c>
      <c r="B487" s="9">
        <v>43513</v>
      </c>
      <c r="C487" s="11" t="s">
        <v>6593</v>
      </c>
      <c r="D487" s="11">
        <v>420</v>
      </c>
      <c r="E487" s="16">
        <v>9</v>
      </c>
      <c r="F487" s="8" t="s">
        <v>7291</v>
      </c>
      <c r="G487" s="7">
        <v>710</v>
      </c>
      <c r="H487" s="19" t="s">
        <v>7916</v>
      </c>
      <c r="I487" s="7">
        <v>2</v>
      </c>
      <c r="J487" s="7" t="s">
        <v>8175</v>
      </c>
      <c r="K487" s="16">
        <v>1</v>
      </c>
      <c r="L487" s="8">
        <v>2</v>
      </c>
      <c r="M487" s="17">
        <v>57</v>
      </c>
      <c r="N487" s="18">
        <v>162.50739315067349</v>
      </c>
      <c r="O487" s="18">
        <v>897.90078202501741</v>
      </c>
      <c r="P487" s="18">
        <v>223.54127526753436</v>
      </c>
      <c r="Q487" s="18">
        <v>37.649080120109943</v>
      </c>
      <c r="R487" s="18">
        <v>431.42644776981007</v>
      </c>
      <c r="S487" s="10">
        <f t="shared" si="16"/>
        <v>9262.921409588389</v>
      </c>
      <c r="T487" s="21">
        <f t="shared" si="17"/>
        <v>51180.344575425996</v>
      </c>
    </row>
    <row r="488" spans="1:20" x14ac:dyDescent="0.25">
      <c r="A488" s="20">
        <v>43503</v>
      </c>
      <c r="B488" s="9">
        <v>43513</v>
      </c>
      <c r="C488" s="11" t="s">
        <v>6594</v>
      </c>
      <c r="D488" s="12">
        <v>386</v>
      </c>
      <c r="E488" s="13">
        <v>8</v>
      </c>
      <c r="F488" s="8" t="s">
        <v>7298</v>
      </c>
      <c r="G488" s="7">
        <v>699</v>
      </c>
      <c r="H488" s="19" t="s">
        <v>7581</v>
      </c>
      <c r="I488" s="7">
        <v>6</v>
      </c>
      <c r="J488" s="7" t="s">
        <v>8181</v>
      </c>
      <c r="K488" s="13">
        <v>1</v>
      </c>
      <c r="L488" s="8">
        <v>3</v>
      </c>
      <c r="M488" s="14">
        <v>63</v>
      </c>
      <c r="N488" s="15">
        <v>2320.9170257890014</v>
      </c>
      <c r="O488" s="15">
        <v>734.93925041728937</v>
      </c>
      <c r="P488" s="15">
        <v>286.06405407748719</v>
      </c>
      <c r="Q488" s="15">
        <v>318.34861126717021</v>
      </c>
      <c r="R488" s="15">
        <v>926.42465605330926</v>
      </c>
      <c r="S488" s="10">
        <f t="shared" si="16"/>
        <v>146217.77262470708</v>
      </c>
      <c r="T488" s="21">
        <f t="shared" si="17"/>
        <v>46301.172776289233</v>
      </c>
    </row>
    <row r="489" spans="1:20" x14ac:dyDescent="0.25">
      <c r="A489" s="20">
        <v>43503</v>
      </c>
      <c r="B489" s="9">
        <v>43513</v>
      </c>
      <c r="C489" s="11" t="s">
        <v>6595</v>
      </c>
      <c r="D489" s="12">
        <v>299</v>
      </c>
      <c r="E489" s="13">
        <v>3</v>
      </c>
      <c r="F489" s="8" t="s">
        <v>7293</v>
      </c>
      <c r="G489" s="7">
        <v>578</v>
      </c>
      <c r="H489" s="19" t="s">
        <v>7501</v>
      </c>
      <c r="I489" s="7">
        <v>7</v>
      </c>
      <c r="J489" s="7" t="s">
        <v>8176</v>
      </c>
      <c r="K489" s="13">
        <v>1</v>
      </c>
      <c r="L489" s="8">
        <v>2</v>
      </c>
      <c r="M489" s="14">
        <v>42</v>
      </c>
      <c r="N489" s="15">
        <v>2241.4005233799971</v>
      </c>
      <c r="O489" s="15">
        <v>388.31091875046582</v>
      </c>
      <c r="P489" s="15">
        <v>762.72988595165737</v>
      </c>
      <c r="Q489" s="15">
        <v>66.998625245473519</v>
      </c>
      <c r="R489" s="15">
        <v>197.74941754604015</v>
      </c>
      <c r="S489" s="10">
        <f t="shared" si="16"/>
        <v>94138.821981959874</v>
      </c>
      <c r="T489" s="21">
        <f t="shared" si="17"/>
        <v>16309.058587519565</v>
      </c>
    </row>
    <row r="490" spans="1:20" x14ac:dyDescent="0.25">
      <c r="A490" s="20">
        <v>43503</v>
      </c>
      <c r="B490" s="9">
        <v>43513</v>
      </c>
      <c r="C490" s="11" t="s">
        <v>6596</v>
      </c>
      <c r="D490" s="12">
        <v>150</v>
      </c>
      <c r="E490" s="13">
        <v>4</v>
      </c>
      <c r="F490" s="8" t="s">
        <v>7296</v>
      </c>
      <c r="G490" s="7">
        <v>695</v>
      </c>
      <c r="H490" s="19" t="s">
        <v>8075</v>
      </c>
      <c r="I490" s="7">
        <v>6</v>
      </c>
      <c r="J490" s="7" t="s">
        <v>8181</v>
      </c>
      <c r="K490" s="13">
        <v>1</v>
      </c>
      <c r="L490" s="8">
        <v>3</v>
      </c>
      <c r="M490" s="14">
        <v>15</v>
      </c>
      <c r="N490" s="15">
        <v>4861.6365036439038</v>
      </c>
      <c r="O490" s="15">
        <v>862.80594142928442</v>
      </c>
      <c r="P490" s="15">
        <v>586.44651064503807</v>
      </c>
      <c r="Q490" s="15">
        <v>21.76945416079587</v>
      </c>
      <c r="R490" s="15">
        <v>941.033239142105</v>
      </c>
      <c r="S490" s="10">
        <f t="shared" si="16"/>
        <v>72924.547554658551</v>
      </c>
      <c r="T490" s="21">
        <f t="shared" si="17"/>
        <v>12942.089121439267</v>
      </c>
    </row>
    <row r="491" spans="1:20" x14ac:dyDescent="0.25">
      <c r="A491" s="20">
        <v>43503</v>
      </c>
      <c r="B491" s="9">
        <v>43513</v>
      </c>
      <c r="C491" s="11" t="s">
        <v>6597</v>
      </c>
      <c r="D491" s="11">
        <v>279</v>
      </c>
      <c r="E491" s="16">
        <v>4</v>
      </c>
      <c r="F491" s="8" t="s">
        <v>7296</v>
      </c>
      <c r="G491" s="7">
        <v>585</v>
      </c>
      <c r="H491" s="19" t="s">
        <v>7864</v>
      </c>
      <c r="I491" s="7">
        <v>10</v>
      </c>
      <c r="J491" s="7" t="s">
        <v>8177</v>
      </c>
      <c r="K491" s="16">
        <v>1</v>
      </c>
      <c r="L491" s="8">
        <v>3</v>
      </c>
      <c r="M491" s="17">
        <v>99</v>
      </c>
      <c r="N491" s="18">
        <v>3889.520012921882</v>
      </c>
      <c r="O491" s="18">
        <v>900.56006818030573</v>
      </c>
      <c r="P491" s="18">
        <v>835.98946807766617</v>
      </c>
      <c r="Q491" s="18">
        <v>18.856408670816535</v>
      </c>
      <c r="R491" s="18">
        <v>134.41062473109631</v>
      </c>
      <c r="S491" s="10">
        <f t="shared" si="16"/>
        <v>385062.4812792663</v>
      </c>
      <c r="T491" s="21">
        <f t="shared" si="17"/>
        <v>89155.446749850264</v>
      </c>
    </row>
    <row r="492" spans="1:20" x14ac:dyDescent="0.25">
      <c r="A492" s="20">
        <v>43503</v>
      </c>
      <c r="B492" s="9">
        <v>43513</v>
      </c>
      <c r="C492" s="11" t="s">
        <v>6598</v>
      </c>
      <c r="D492" s="11">
        <v>465</v>
      </c>
      <c r="E492" s="16">
        <v>4</v>
      </c>
      <c r="F492" s="8" t="s">
        <v>7296</v>
      </c>
      <c r="G492" s="7">
        <v>587</v>
      </c>
      <c r="H492" s="19" t="s">
        <v>7504</v>
      </c>
      <c r="I492" s="7">
        <v>5</v>
      </c>
      <c r="J492" s="7" t="s">
        <v>8182</v>
      </c>
      <c r="K492" s="16">
        <v>1</v>
      </c>
      <c r="L492" s="8">
        <v>2</v>
      </c>
      <c r="M492" s="17">
        <v>4</v>
      </c>
      <c r="N492" s="18">
        <v>4909.1275940192027</v>
      </c>
      <c r="O492" s="18">
        <v>315.21334693430424</v>
      </c>
      <c r="P492" s="18">
        <v>563.55763064324469</v>
      </c>
      <c r="Q492" s="18">
        <v>45.393248318653043</v>
      </c>
      <c r="R492" s="18">
        <v>899.48392938569884</v>
      </c>
      <c r="S492" s="10">
        <f t="shared" si="16"/>
        <v>19636.510376076811</v>
      </c>
      <c r="T492" s="21">
        <f t="shared" si="17"/>
        <v>1260.853387737217</v>
      </c>
    </row>
    <row r="493" spans="1:20" x14ac:dyDescent="0.25">
      <c r="A493" s="20">
        <v>43503</v>
      </c>
      <c r="B493" s="9">
        <v>43513</v>
      </c>
      <c r="C493" s="11" t="s">
        <v>6599</v>
      </c>
      <c r="D493" s="12">
        <v>151</v>
      </c>
      <c r="E493" s="13">
        <v>8</v>
      </c>
      <c r="F493" s="8" t="s">
        <v>7298</v>
      </c>
      <c r="G493" s="7">
        <v>707</v>
      </c>
      <c r="H493" s="19" t="s">
        <v>7580</v>
      </c>
      <c r="I493" s="7">
        <v>3</v>
      </c>
      <c r="J493" s="7" t="s">
        <v>8184</v>
      </c>
      <c r="K493" s="13">
        <v>2</v>
      </c>
      <c r="L493" s="8">
        <v>1</v>
      </c>
      <c r="M493" s="14">
        <v>95</v>
      </c>
      <c r="N493" s="15">
        <v>4650.668967626395</v>
      </c>
      <c r="O493" s="15">
        <v>295.3516306096754</v>
      </c>
      <c r="P493" s="15">
        <v>952.71214430656948</v>
      </c>
      <c r="Q493" s="15">
        <v>20.549787417146533</v>
      </c>
      <c r="R493" s="15">
        <v>1006.649248357731</v>
      </c>
      <c r="S493" s="10">
        <f t="shared" si="16"/>
        <v>441813.55192450754</v>
      </c>
      <c r="T493" s="21">
        <f t="shared" si="17"/>
        <v>28058.404907919161</v>
      </c>
    </row>
    <row r="494" spans="1:20" x14ac:dyDescent="0.25">
      <c r="A494" s="20">
        <v>43503</v>
      </c>
      <c r="B494" s="9">
        <v>43513</v>
      </c>
      <c r="C494" s="11" t="s">
        <v>6600</v>
      </c>
      <c r="D494" s="11">
        <v>268</v>
      </c>
      <c r="E494" s="16">
        <v>10</v>
      </c>
      <c r="F494" s="8" t="s">
        <v>7295</v>
      </c>
      <c r="G494" s="7">
        <v>700</v>
      </c>
      <c r="H494" s="19" t="s">
        <v>7586</v>
      </c>
      <c r="I494" s="7">
        <v>9</v>
      </c>
      <c r="J494" s="7" t="s">
        <v>8183</v>
      </c>
      <c r="K494" s="16">
        <v>1</v>
      </c>
      <c r="L494" s="8">
        <v>3</v>
      </c>
      <c r="M494" s="17">
        <v>22</v>
      </c>
      <c r="N494" s="18">
        <v>1139.5277962592506</v>
      </c>
      <c r="O494" s="18">
        <v>813.87652519841993</v>
      </c>
      <c r="P494" s="18">
        <v>792.33063528529453</v>
      </c>
      <c r="Q494" s="18">
        <v>31.874566236468795</v>
      </c>
      <c r="R494" s="18">
        <v>132.81707081016893</v>
      </c>
      <c r="S494" s="10">
        <f t="shared" si="16"/>
        <v>25069.611517703514</v>
      </c>
      <c r="T494" s="21">
        <f t="shared" si="17"/>
        <v>17905.28355436524</v>
      </c>
    </row>
    <row r="495" spans="1:20" x14ac:dyDescent="0.25">
      <c r="A495" s="20">
        <v>43503</v>
      </c>
      <c r="B495" s="9">
        <v>43513</v>
      </c>
      <c r="C495" s="11" t="s">
        <v>6601</v>
      </c>
      <c r="D495" s="11">
        <v>478</v>
      </c>
      <c r="E495" s="16">
        <v>4</v>
      </c>
      <c r="F495" s="8" t="s">
        <v>7296</v>
      </c>
      <c r="G495" s="7">
        <v>581</v>
      </c>
      <c r="H495" s="19" t="s">
        <v>7500</v>
      </c>
      <c r="I495" s="7">
        <v>7</v>
      </c>
      <c r="J495" s="7" t="s">
        <v>8176</v>
      </c>
      <c r="K495" s="16">
        <v>1</v>
      </c>
      <c r="L495" s="8">
        <v>1</v>
      </c>
      <c r="M495" s="17">
        <v>62</v>
      </c>
      <c r="N495" s="18">
        <v>3136.0084430207744</v>
      </c>
      <c r="O495" s="18">
        <v>1089.713875373433</v>
      </c>
      <c r="P495" s="18">
        <v>125.43125463572005</v>
      </c>
      <c r="Q495" s="18">
        <v>25.227189712077237</v>
      </c>
      <c r="R495" s="18">
        <v>628.63969188809517</v>
      </c>
      <c r="S495" s="10">
        <f t="shared" si="16"/>
        <v>194432.523467288</v>
      </c>
      <c r="T495" s="21">
        <f t="shared" si="17"/>
        <v>67562.260273152846</v>
      </c>
    </row>
    <row r="496" spans="1:20" x14ac:dyDescent="0.25">
      <c r="A496" s="20">
        <v>43503</v>
      </c>
      <c r="B496" s="9">
        <v>43513</v>
      </c>
      <c r="C496" s="11" t="s">
        <v>6602</v>
      </c>
      <c r="D496" s="12">
        <v>58</v>
      </c>
      <c r="E496" s="13">
        <v>2</v>
      </c>
      <c r="F496" s="8" t="s">
        <v>7290</v>
      </c>
      <c r="G496" s="7">
        <v>713</v>
      </c>
      <c r="H496" s="19" t="s">
        <v>7913</v>
      </c>
      <c r="I496" s="7">
        <v>10</v>
      </c>
      <c r="J496" s="7" t="s">
        <v>8177</v>
      </c>
      <c r="K496" s="13">
        <v>2</v>
      </c>
      <c r="L496" s="8">
        <v>4</v>
      </c>
      <c r="M496" s="14">
        <v>52</v>
      </c>
      <c r="N496" s="15">
        <v>3736.982869299396</v>
      </c>
      <c r="O496" s="15">
        <v>673.78771664798182</v>
      </c>
      <c r="P496" s="15">
        <v>989.61857833270881</v>
      </c>
      <c r="Q496" s="15">
        <v>30.716743642853171</v>
      </c>
      <c r="R496" s="15">
        <v>847.37160203132646</v>
      </c>
      <c r="S496" s="10">
        <f t="shared" si="16"/>
        <v>194323.1092035686</v>
      </c>
      <c r="T496" s="21">
        <f t="shared" si="17"/>
        <v>35036.961265695056</v>
      </c>
    </row>
    <row r="497" spans="1:20" x14ac:dyDescent="0.25">
      <c r="A497" s="20">
        <v>43503</v>
      </c>
      <c r="B497" s="9">
        <v>43513</v>
      </c>
      <c r="C497" s="11" t="s">
        <v>6603</v>
      </c>
      <c r="D497" s="12">
        <v>28</v>
      </c>
      <c r="E497" s="13">
        <v>3</v>
      </c>
      <c r="F497" s="8" t="s">
        <v>7293</v>
      </c>
      <c r="G497" s="7">
        <v>580</v>
      </c>
      <c r="H497" s="19" t="s">
        <v>7689</v>
      </c>
      <c r="I497" s="7">
        <v>5</v>
      </c>
      <c r="J497" s="7" t="s">
        <v>8182</v>
      </c>
      <c r="K497" s="13">
        <v>1</v>
      </c>
      <c r="L497" s="8">
        <v>2</v>
      </c>
      <c r="M497" s="14">
        <v>23</v>
      </c>
      <c r="N497" s="15">
        <v>3723.3433446907939</v>
      </c>
      <c r="O497" s="15">
        <v>785.51830829478126</v>
      </c>
      <c r="P497" s="15">
        <v>564.24988946739666</v>
      </c>
      <c r="Q497" s="15">
        <v>16.282820479390111</v>
      </c>
      <c r="R497" s="15">
        <v>236.16764865734382</v>
      </c>
      <c r="S497" s="10">
        <f t="shared" si="16"/>
        <v>85636.896927888258</v>
      </c>
      <c r="T497" s="21">
        <f t="shared" si="17"/>
        <v>18066.921090779968</v>
      </c>
    </row>
    <row r="498" spans="1:20" x14ac:dyDescent="0.25">
      <c r="A498" s="20">
        <v>43503</v>
      </c>
      <c r="B498" s="9">
        <v>43513</v>
      </c>
      <c r="C498" s="11" t="s">
        <v>6604</v>
      </c>
      <c r="D498" s="11">
        <v>131</v>
      </c>
      <c r="E498" s="16">
        <v>5</v>
      </c>
      <c r="F498" s="8" t="s">
        <v>7299</v>
      </c>
      <c r="G498" s="7">
        <v>579</v>
      </c>
      <c r="H498" s="19" t="s">
        <v>7499</v>
      </c>
      <c r="I498" s="7">
        <v>7</v>
      </c>
      <c r="J498" s="7" t="s">
        <v>8176</v>
      </c>
      <c r="K498" s="16">
        <v>1</v>
      </c>
      <c r="L498" s="8">
        <v>2</v>
      </c>
      <c r="M498" s="17">
        <v>57</v>
      </c>
      <c r="N498" s="18">
        <v>1074.8930013704014</v>
      </c>
      <c r="O498" s="18">
        <v>784.39970425262538</v>
      </c>
      <c r="P498" s="18">
        <v>437.71771020702033</v>
      </c>
      <c r="Q498" s="18">
        <v>16.644337870086453</v>
      </c>
      <c r="R498" s="18">
        <v>392.5386236589236</v>
      </c>
      <c r="S498" s="10">
        <f t="shared" si="16"/>
        <v>61268.901078112882</v>
      </c>
      <c r="T498" s="21">
        <f t="shared" si="17"/>
        <v>44710.783142399647</v>
      </c>
    </row>
    <row r="499" spans="1:20" x14ac:dyDescent="0.25">
      <c r="A499" s="20">
        <v>43503</v>
      </c>
      <c r="B499" s="9">
        <v>43513</v>
      </c>
      <c r="C499" s="11" t="s">
        <v>6605</v>
      </c>
      <c r="D499" s="11">
        <v>283</v>
      </c>
      <c r="E499" s="16">
        <v>3</v>
      </c>
      <c r="F499" s="8" t="s">
        <v>7293</v>
      </c>
      <c r="G499" s="7">
        <v>696</v>
      </c>
      <c r="H499" s="19" t="s">
        <v>7589</v>
      </c>
      <c r="I499" s="7">
        <v>1</v>
      </c>
      <c r="J499" s="7" t="s">
        <v>8180</v>
      </c>
      <c r="K499" s="16">
        <v>1</v>
      </c>
      <c r="L499" s="8">
        <v>2</v>
      </c>
      <c r="M499" s="17">
        <v>61</v>
      </c>
      <c r="N499" s="18">
        <v>4245.8088896232657</v>
      </c>
      <c r="O499" s="18">
        <v>1104.86742470376</v>
      </c>
      <c r="P499" s="18">
        <v>836.43907706152015</v>
      </c>
      <c r="Q499" s="18">
        <v>17.32355689286792</v>
      </c>
      <c r="R499" s="18">
        <v>214.06238309653389</v>
      </c>
      <c r="S499" s="10">
        <f t="shared" si="16"/>
        <v>258994.34226701921</v>
      </c>
      <c r="T499" s="21">
        <f t="shared" si="17"/>
        <v>67396.912906929356</v>
      </c>
    </row>
    <row r="500" spans="1:20" x14ac:dyDescent="0.25">
      <c r="A500" s="20">
        <v>43503</v>
      </c>
      <c r="B500" s="9">
        <v>43513</v>
      </c>
      <c r="C500" s="11" t="s">
        <v>6606</v>
      </c>
      <c r="D500" s="11">
        <v>73</v>
      </c>
      <c r="E500" s="16">
        <v>8</v>
      </c>
      <c r="F500" s="8" t="s">
        <v>7298</v>
      </c>
      <c r="G500" s="7">
        <v>698</v>
      </c>
      <c r="H500" s="19" t="s">
        <v>7583</v>
      </c>
      <c r="I500" s="7">
        <v>4</v>
      </c>
      <c r="J500" s="7" t="s">
        <v>8178</v>
      </c>
      <c r="K500" s="16">
        <v>1</v>
      </c>
      <c r="L500" s="8">
        <v>4</v>
      </c>
      <c r="M500" s="17">
        <v>59</v>
      </c>
      <c r="N500" s="18">
        <v>4966.8117051440076</v>
      </c>
      <c r="O500" s="18">
        <v>552.28982553375681</v>
      </c>
      <c r="P500" s="18">
        <v>196.97876590512493</v>
      </c>
      <c r="Q500" s="18">
        <v>253.36301457400393</v>
      </c>
      <c r="R500" s="18">
        <v>121.93812828372323</v>
      </c>
      <c r="S500" s="10">
        <f t="shared" si="16"/>
        <v>293041.89060349646</v>
      </c>
      <c r="T500" s="21">
        <f t="shared" si="17"/>
        <v>32585.099706491652</v>
      </c>
    </row>
    <row r="501" spans="1:20" x14ac:dyDescent="0.25">
      <c r="A501" s="20">
        <v>43504</v>
      </c>
      <c r="B501" s="9">
        <v>43514</v>
      </c>
      <c r="C501" s="11" t="s">
        <v>6607</v>
      </c>
      <c r="D501" s="11">
        <v>214</v>
      </c>
      <c r="E501" s="16">
        <v>2</v>
      </c>
      <c r="F501" s="8" t="s">
        <v>7290</v>
      </c>
      <c r="G501" s="7">
        <v>718</v>
      </c>
      <c r="H501" s="19" t="s">
        <v>7917</v>
      </c>
      <c r="I501" s="7">
        <v>7</v>
      </c>
      <c r="J501" s="7" t="s">
        <v>8176</v>
      </c>
      <c r="K501" s="16">
        <v>1</v>
      </c>
      <c r="L501" s="8">
        <v>2</v>
      </c>
      <c r="M501" s="17">
        <v>37</v>
      </c>
      <c r="N501" s="18">
        <v>1489.0894840494786</v>
      </c>
      <c r="O501" s="18">
        <v>709.44681680008307</v>
      </c>
      <c r="P501" s="18">
        <v>452.80544461220728</v>
      </c>
      <c r="Q501" s="18">
        <v>21.292329108840004</v>
      </c>
      <c r="R501" s="18">
        <v>703.16707652855177</v>
      </c>
      <c r="S501" s="10">
        <f t="shared" si="16"/>
        <v>55096.31090983071</v>
      </c>
      <c r="T501" s="21">
        <f t="shared" si="17"/>
        <v>26249.532221603073</v>
      </c>
    </row>
    <row r="502" spans="1:20" x14ac:dyDescent="0.25">
      <c r="A502" s="20">
        <v>43504</v>
      </c>
      <c r="B502" s="9">
        <v>43514</v>
      </c>
      <c r="C502" s="11" t="s">
        <v>6608</v>
      </c>
      <c r="D502" s="11">
        <v>248</v>
      </c>
      <c r="E502" s="16">
        <v>8</v>
      </c>
      <c r="F502" s="8" t="s">
        <v>7298</v>
      </c>
      <c r="G502" s="7">
        <v>591</v>
      </c>
      <c r="H502" s="19" t="s">
        <v>7970</v>
      </c>
      <c r="I502" s="7">
        <v>6</v>
      </c>
      <c r="J502" s="7" t="s">
        <v>8181</v>
      </c>
      <c r="K502" s="16">
        <v>1</v>
      </c>
      <c r="L502" s="8">
        <v>1</v>
      </c>
      <c r="M502" s="17">
        <v>55</v>
      </c>
      <c r="N502" s="18">
        <v>3010.2924305737129</v>
      </c>
      <c r="O502" s="18">
        <v>823.11841595713827</v>
      </c>
      <c r="P502" s="18">
        <v>987.76361629428118</v>
      </c>
      <c r="Q502" s="18">
        <v>31.451399782407343</v>
      </c>
      <c r="R502" s="18">
        <v>352.41053716111924</v>
      </c>
      <c r="S502" s="10">
        <f t="shared" si="16"/>
        <v>165566.08368155421</v>
      </c>
      <c r="T502" s="21">
        <f t="shared" si="17"/>
        <v>45271.512877642606</v>
      </c>
    </row>
    <row r="503" spans="1:20" x14ac:dyDescent="0.25">
      <c r="A503" s="20">
        <v>43504</v>
      </c>
      <c r="B503" s="9">
        <v>43514</v>
      </c>
      <c r="C503" s="11" t="s">
        <v>6609</v>
      </c>
      <c r="D503" s="11">
        <v>87</v>
      </c>
      <c r="E503" s="16">
        <v>3</v>
      </c>
      <c r="F503" s="8" t="s">
        <v>7293</v>
      </c>
      <c r="G503" s="7">
        <v>724</v>
      </c>
      <c r="H503" s="19" t="s">
        <v>7595</v>
      </c>
      <c r="I503" s="7">
        <v>5</v>
      </c>
      <c r="J503" s="7" t="s">
        <v>8182</v>
      </c>
      <c r="K503" s="16">
        <v>1</v>
      </c>
      <c r="L503" s="8">
        <v>1</v>
      </c>
      <c r="M503" s="17">
        <v>71</v>
      </c>
      <c r="N503" s="18">
        <v>4646.1135626985097</v>
      </c>
      <c r="O503" s="18">
        <v>391.43315936509293</v>
      </c>
      <c r="P503" s="18">
        <v>762.0187585672021</v>
      </c>
      <c r="Q503" s="18">
        <v>21.819142469700505</v>
      </c>
      <c r="R503" s="18">
        <v>883.32952076658148</v>
      </c>
      <c r="S503" s="10">
        <f t="shared" si="16"/>
        <v>329874.06295159418</v>
      </c>
      <c r="T503" s="21">
        <f t="shared" si="17"/>
        <v>27791.7543149216</v>
      </c>
    </row>
    <row r="504" spans="1:20" x14ac:dyDescent="0.25">
      <c r="A504" s="20">
        <v>43504</v>
      </c>
      <c r="B504" s="9">
        <v>43514</v>
      </c>
      <c r="C504" s="11" t="s">
        <v>6610</v>
      </c>
      <c r="D504" s="12">
        <v>242</v>
      </c>
      <c r="E504" s="13">
        <v>8</v>
      </c>
      <c r="F504" s="8" t="s">
        <v>7298</v>
      </c>
      <c r="G504" s="7">
        <v>723</v>
      </c>
      <c r="H504" s="19" t="s">
        <v>7593</v>
      </c>
      <c r="I504" s="7">
        <v>8</v>
      </c>
      <c r="J504" s="7" t="s">
        <v>8179</v>
      </c>
      <c r="K504" s="13">
        <v>1</v>
      </c>
      <c r="L504" s="8">
        <v>3</v>
      </c>
      <c r="M504" s="14">
        <v>9</v>
      </c>
      <c r="N504" s="15">
        <v>2029.2997360124382</v>
      </c>
      <c r="O504" s="15">
        <v>1084.8473615035389</v>
      </c>
      <c r="P504" s="15">
        <v>721.81816750746225</v>
      </c>
      <c r="Q504" s="15">
        <v>26.981452677098524</v>
      </c>
      <c r="R504" s="15">
        <v>919.44879545734864</v>
      </c>
      <c r="S504" s="10">
        <f t="shared" si="16"/>
        <v>18263.697624111945</v>
      </c>
      <c r="T504" s="21">
        <f t="shared" si="17"/>
        <v>9763.6262535318492</v>
      </c>
    </row>
    <row r="505" spans="1:20" x14ac:dyDescent="0.25">
      <c r="A505" s="20">
        <v>43504</v>
      </c>
      <c r="B505" s="9">
        <v>43514</v>
      </c>
      <c r="C505" s="11" t="s">
        <v>6611</v>
      </c>
      <c r="D505" s="12">
        <v>429</v>
      </c>
      <c r="E505" s="13">
        <v>4</v>
      </c>
      <c r="F505" s="8" t="s">
        <v>7296</v>
      </c>
      <c r="G505" s="7">
        <v>719</v>
      </c>
      <c r="H505" s="19" t="s">
        <v>7591</v>
      </c>
      <c r="I505" s="7">
        <v>8</v>
      </c>
      <c r="J505" s="7" t="s">
        <v>8179</v>
      </c>
      <c r="K505" s="13">
        <v>2</v>
      </c>
      <c r="L505" s="8">
        <v>1</v>
      </c>
      <c r="M505" s="14">
        <v>73</v>
      </c>
      <c r="N505" s="15">
        <v>704.12565403944802</v>
      </c>
      <c r="O505" s="15">
        <v>775.26213728199423</v>
      </c>
      <c r="P505" s="15">
        <v>250.00933534494146</v>
      </c>
      <c r="Q505" s="15">
        <v>46.753565378128165</v>
      </c>
      <c r="R505" s="15">
        <v>902.36596645688473</v>
      </c>
      <c r="S505" s="10">
        <f t="shared" si="16"/>
        <v>51401.172744879703</v>
      </c>
      <c r="T505" s="21">
        <f t="shared" si="17"/>
        <v>56594.136021585582</v>
      </c>
    </row>
    <row r="506" spans="1:20" x14ac:dyDescent="0.25">
      <c r="A506" s="20">
        <v>43504</v>
      </c>
      <c r="B506" s="9">
        <v>43514</v>
      </c>
      <c r="C506" s="11" t="s">
        <v>6612</v>
      </c>
      <c r="D506" s="12">
        <v>221</v>
      </c>
      <c r="E506" s="13">
        <v>1</v>
      </c>
      <c r="F506" s="8" t="s">
        <v>7292</v>
      </c>
      <c r="G506" s="7">
        <v>592</v>
      </c>
      <c r="H506" s="19" t="s">
        <v>7759</v>
      </c>
      <c r="I506" s="7">
        <v>1</v>
      </c>
      <c r="J506" s="7" t="s">
        <v>8180</v>
      </c>
      <c r="K506" s="13">
        <v>1</v>
      </c>
      <c r="L506" s="8">
        <v>2</v>
      </c>
      <c r="M506" s="14">
        <v>13</v>
      </c>
      <c r="N506" s="15">
        <v>1141.428148671371</v>
      </c>
      <c r="O506" s="15">
        <v>229.98184894707339</v>
      </c>
      <c r="P506" s="15">
        <v>436.53504629934696</v>
      </c>
      <c r="Q506" s="15">
        <v>126.90214376364939</v>
      </c>
      <c r="R506" s="15">
        <v>269.00491934891784</v>
      </c>
      <c r="S506" s="10">
        <f t="shared" si="16"/>
        <v>14838.565932727823</v>
      </c>
      <c r="T506" s="21">
        <f t="shared" si="17"/>
        <v>2989.764036311954</v>
      </c>
    </row>
    <row r="507" spans="1:20" x14ac:dyDescent="0.25">
      <c r="A507" s="20">
        <v>43504</v>
      </c>
      <c r="B507" s="9">
        <v>43514</v>
      </c>
      <c r="C507" s="11" t="s">
        <v>6613</v>
      </c>
      <c r="D507" s="11">
        <v>449</v>
      </c>
      <c r="E507" s="16">
        <v>9</v>
      </c>
      <c r="F507" s="8" t="s">
        <v>7291</v>
      </c>
      <c r="G507" s="7">
        <v>589</v>
      </c>
      <c r="H507" s="19" t="s">
        <v>7503</v>
      </c>
      <c r="I507" s="7">
        <v>5</v>
      </c>
      <c r="J507" s="7" t="s">
        <v>8182</v>
      </c>
      <c r="K507" s="16">
        <v>1</v>
      </c>
      <c r="L507" s="8">
        <v>2</v>
      </c>
      <c r="M507" s="17">
        <v>59</v>
      </c>
      <c r="N507" s="18">
        <v>4064.6395204976166</v>
      </c>
      <c r="O507" s="18">
        <v>733.25778791166874</v>
      </c>
      <c r="P507" s="18">
        <v>583.20901293710176</v>
      </c>
      <c r="Q507" s="18">
        <v>18.943324395758012</v>
      </c>
      <c r="R507" s="18">
        <v>427.63109399388594</v>
      </c>
      <c r="S507" s="10">
        <f t="shared" si="16"/>
        <v>239813.73170935939</v>
      </c>
      <c r="T507" s="21">
        <f t="shared" si="17"/>
        <v>43262.209486788459</v>
      </c>
    </row>
    <row r="508" spans="1:20" x14ac:dyDescent="0.25">
      <c r="A508" s="20">
        <v>43504</v>
      </c>
      <c r="B508" s="9">
        <v>43514</v>
      </c>
      <c r="C508" s="11" t="s">
        <v>6614</v>
      </c>
      <c r="D508" s="12">
        <v>122</v>
      </c>
      <c r="E508" s="13">
        <v>8</v>
      </c>
      <c r="F508" s="8" t="s">
        <v>7298</v>
      </c>
      <c r="G508" s="7">
        <v>715</v>
      </c>
      <c r="H508" s="19" t="s">
        <v>7914</v>
      </c>
      <c r="I508" s="7">
        <v>1</v>
      </c>
      <c r="J508" s="7" t="s">
        <v>8180</v>
      </c>
      <c r="K508" s="13">
        <v>1</v>
      </c>
      <c r="L508" s="8">
        <v>1</v>
      </c>
      <c r="M508" s="14">
        <v>54</v>
      </c>
      <c r="N508" s="15">
        <v>375.06982474102369</v>
      </c>
      <c r="O508" s="15">
        <v>942.53642754239479</v>
      </c>
      <c r="P508" s="15">
        <v>550.6486521808813</v>
      </c>
      <c r="Q508" s="15">
        <v>16.013144875543791</v>
      </c>
      <c r="R508" s="15">
        <v>416.50286847696327</v>
      </c>
      <c r="S508" s="10">
        <f t="shared" si="16"/>
        <v>20253.77053601528</v>
      </c>
      <c r="T508" s="21">
        <f t="shared" si="17"/>
        <v>50896.967087289318</v>
      </c>
    </row>
    <row r="509" spans="1:20" x14ac:dyDescent="0.25">
      <c r="A509" s="20">
        <v>43504</v>
      </c>
      <c r="B509" s="9">
        <v>43514</v>
      </c>
      <c r="C509" s="11" t="s">
        <v>6615</v>
      </c>
      <c r="D509" s="11">
        <v>61</v>
      </c>
      <c r="E509" s="16">
        <v>3</v>
      </c>
      <c r="F509" s="8" t="s">
        <v>7293</v>
      </c>
      <c r="G509" s="7">
        <v>726</v>
      </c>
      <c r="H509" s="19" t="s">
        <v>7919</v>
      </c>
      <c r="I509" s="7">
        <v>10</v>
      </c>
      <c r="J509" s="7" t="s">
        <v>8177</v>
      </c>
      <c r="K509" s="16">
        <v>1</v>
      </c>
      <c r="L509" s="8">
        <v>4</v>
      </c>
      <c r="M509" s="17">
        <v>18</v>
      </c>
      <c r="N509" s="18">
        <v>2936.0584064655486</v>
      </c>
      <c r="O509" s="18">
        <v>544.70493425003895</v>
      </c>
      <c r="P509" s="18">
        <v>651.8078985985494</v>
      </c>
      <c r="Q509" s="18">
        <v>56.474045999432533</v>
      </c>
      <c r="R509" s="18">
        <v>643.39821294807564</v>
      </c>
      <c r="S509" s="10">
        <f t="shared" si="16"/>
        <v>52849.051316379875</v>
      </c>
      <c r="T509" s="21">
        <f t="shared" si="17"/>
        <v>9804.6888165007003</v>
      </c>
    </row>
    <row r="510" spans="1:20" x14ac:dyDescent="0.25">
      <c r="A510" s="20">
        <v>43504</v>
      </c>
      <c r="B510" s="9">
        <v>43514</v>
      </c>
      <c r="C510" s="11" t="s">
        <v>6616</v>
      </c>
      <c r="D510" s="12">
        <v>164</v>
      </c>
      <c r="E510" s="13">
        <v>4</v>
      </c>
      <c r="F510" s="8" t="s">
        <v>7296</v>
      </c>
      <c r="G510" s="7">
        <v>590</v>
      </c>
      <c r="H510" s="19" t="s">
        <v>7966</v>
      </c>
      <c r="I510" s="7">
        <v>8</v>
      </c>
      <c r="J510" s="7" t="s">
        <v>8179</v>
      </c>
      <c r="K510" s="13">
        <v>1</v>
      </c>
      <c r="L510" s="8">
        <v>4</v>
      </c>
      <c r="M510" s="14">
        <v>70</v>
      </c>
      <c r="N510" s="15">
        <v>570.50068771358212</v>
      </c>
      <c r="O510" s="15">
        <v>507.2127995505391</v>
      </c>
      <c r="P510" s="15">
        <v>979.49909672459899</v>
      </c>
      <c r="Q510" s="15">
        <v>23.378777601803293</v>
      </c>
      <c r="R510" s="15">
        <v>837.65287362507092</v>
      </c>
      <c r="S510" s="10">
        <f t="shared" si="16"/>
        <v>39935.048139950748</v>
      </c>
      <c r="T510" s="21">
        <f t="shared" si="17"/>
        <v>35504.895968537734</v>
      </c>
    </row>
    <row r="511" spans="1:20" x14ac:dyDescent="0.25">
      <c r="A511" s="20">
        <v>43505</v>
      </c>
      <c r="B511" s="9">
        <v>43515</v>
      </c>
      <c r="C511" s="11" t="s">
        <v>6617</v>
      </c>
      <c r="D511" s="11">
        <v>181</v>
      </c>
      <c r="E511" s="16">
        <v>4</v>
      </c>
      <c r="F511" s="8" t="s">
        <v>7296</v>
      </c>
      <c r="G511" s="7">
        <v>738</v>
      </c>
      <c r="H511" s="19" t="s">
        <v>7991</v>
      </c>
      <c r="I511" s="7">
        <v>9</v>
      </c>
      <c r="J511" s="7" t="s">
        <v>8183</v>
      </c>
      <c r="K511" s="16">
        <v>1</v>
      </c>
      <c r="L511" s="8">
        <v>2</v>
      </c>
      <c r="M511" s="17">
        <v>71</v>
      </c>
      <c r="N511" s="18">
        <v>1803.5915752736043</v>
      </c>
      <c r="O511" s="18">
        <v>610.36756176956669</v>
      </c>
      <c r="P511" s="18">
        <v>253.0196022434055</v>
      </c>
      <c r="Q511" s="18">
        <v>35.466015281304877</v>
      </c>
      <c r="R511" s="18">
        <v>378.58811604886318</v>
      </c>
      <c r="S511" s="10">
        <f t="shared" si="16"/>
        <v>128055.0018444259</v>
      </c>
      <c r="T511" s="21">
        <f t="shared" si="17"/>
        <v>43336.096885639236</v>
      </c>
    </row>
    <row r="512" spans="1:20" x14ac:dyDescent="0.25">
      <c r="A512" s="20">
        <v>43505</v>
      </c>
      <c r="B512" s="9">
        <v>43515</v>
      </c>
      <c r="C512" s="11" t="s">
        <v>6618</v>
      </c>
      <c r="D512" s="12">
        <v>430</v>
      </c>
      <c r="E512" s="13">
        <v>5</v>
      </c>
      <c r="F512" s="8" t="s">
        <v>7299</v>
      </c>
      <c r="G512" s="7">
        <v>731</v>
      </c>
      <c r="H512" s="19" t="s">
        <v>7923</v>
      </c>
      <c r="I512" s="7">
        <v>10</v>
      </c>
      <c r="J512" s="7" t="s">
        <v>8177</v>
      </c>
      <c r="K512" s="13">
        <v>1</v>
      </c>
      <c r="L512" s="8">
        <v>1</v>
      </c>
      <c r="M512" s="14">
        <v>67</v>
      </c>
      <c r="N512" s="15">
        <v>1608.5530374139594</v>
      </c>
      <c r="O512" s="15">
        <v>793.58839656095574</v>
      </c>
      <c r="P512" s="15">
        <v>564.94445768140952</v>
      </c>
      <c r="Q512" s="15">
        <v>51.15141202288121</v>
      </c>
      <c r="R512" s="15">
        <v>465.58919983197768</v>
      </c>
      <c r="S512" s="10">
        <f t="shared" si="16"/>
        <v>107773.05350673528</v>
      </c>
      <c r="T512" s="21">
        <f t="shared" si="17"/>
        <v>53170.422569584036</v>
      </c>
    </row>
    <row r="513" spans="1:20" x14ac:dyDescent="0.25">
      <c r="A513" s="20">
        <v>43505</v>
      </c>
      <c r="B513" s="9">
        <v>43515</v>
      </c>
      <c r="C513" s="11" t="s">
        <v>6619</v>
      </c>
      <c r="D513" s="12">
        <v>400</v>
      </c>
      <c r="E513" s="13">
        <v>2</v>
      </c>
      <c r="F513" s="8" t="s">
        <v>7290</v>
      </c>
      <c r="G513" s="7">
        <v>600</v>
      </c>
      <c r="H513" s="19" t="s">
        <v>7872</v>
      </c>
      <c r="I513" s="7">
        <v>4</v>
      </c>
      <c r="J513" s="7" t="s">
        <v>8178</v>
      </c>
      <c r="K513" s="13">
        <v>1</v>
      </c>
      <c r="L513" s="8">
        <v>1</v>
      </c>
      <c r="M513" s="14">
        <v>24</v>
      </c>
      <c r="N513" s="15">
        <v>1001.1077424638185</v>
      </c>
      <c r="O513" s="15">
        <v>796.35285212884492</v>
      </c>
      <c r="P513" s="15">
        <v>285.13211994644718</v>
      </c>
      <c r="Q513" s="15">
        <v>47.865014334978049</v>
      </c>
      <c r="R513" s="15">
        <v>178.36474126157222</v>
      </c>
      <c r="S513" s="10">
        <f t="shared" si="16"/>
        <v>24026.585819131644</v>
      </c>
      <c r="T513" s="21">
        <f t="shared" si="17"/>
        <v>19112.468451092278</v>
      </c>
    </row>
    <row r="514" spans="1:20" x14ac:dyDescent="0.25">
      <c r="A514" s="20">
        <v>43505</v>
      </c>
      <c r="B514" s="9">
        <v>43515</v>
      </c>
      <c r="C514" s="11" t="s">
        <v>6620</v>
      </c>
      <c r="D514" s="12">
        <v>79</v>
      </c>
      <c r="E514" s="13">
        <v>3</v>
      </c>
      <c r="F514" s="8" t="s">
        <v>7293</v>
      </c>
      <c r="G514" s="7">
        <v>602</v>
      </c>
      <c r="H514" s="19" t="s">
        <v>7761</v>
      </c>
      <c r="I514" s="7">
        <v>1</v>
      </c>
      <c r="J514" s="7" t="s">
        <v>8180</v>
      </c>
      <c r="K514" s="13">
        <v>1</v>
      </c>
      <c r="L514" s="8">
        <v>2</v>
      </c>
      <c r="M514" s="14">
        <v>78</v>
      </c>
      <c r="N514" s="15">
        <v>1420.8659485718433</v>
      </c>
      <c r="O514" s="15">
        <v>728.06711431017322</v>
      </c>
      <c r="P514" s="15">
        <v>128.34498688092305</v>
      </c>
      <c r="Q514" s="15">
        <v>23.024400834710352</v>
      </c>
      <c r="R514" s="15">
        <v>324.56552302340367</v>
      </c>
      <c r="S514" s="10">
        <f t="shared" si="16"/>
        <v>110827.54398860378</v>
      </c>
      <c r="T514" s="21">
        <f t="shared" si="17"/>
        <v>56789.234916193513</v>
      </c>
    </row>
    <row r="515" spans="1:20" x14ac:dyDescent="0.25">
      <c r="A515" s="20">
        <v>43505</v>
      </c>
      <c r="B515" s="9">
        <v>43515</v>
      </c>
      <c r="C515" s="11" t="s">
        <v>6621</v>
      </c>
      <c r="D515" s="11">
        <v>1</v>
      </c>
      <c r="E515" s="16">
        <v>3</v>
      </c>
      <c r="F515" s="8" t="s">
        <v>7293</v>
      </c>
      <c r="G515" s="7">
        <v>730</v>
      </c>
      <c r="H515" s="19" t="s">
        <v>7927</v>
      </c>
      <c r="I515" s="7">
        <v>8</v>
      </c>
      <c r="J515" s="7" t="s">
        <v>8179</v>
      </c>
      <c r="K515" s="16">
        <v>1</v>
      </c>
      <c r="L515" s="8">
        <v>2</v>
      </c>
      <c r="M515" s="17">
        <v>15</v>
      </c>
      <c r="N515" s="18">
        <v>2408.0859374080524</v>
      </c>
      <c r="O515" s="18">
        <v>635.94771271183026</v>
      </c>
      <c r="P515" s="18">
        <v>749.17787757665644</v>
      </c>
      <c r="Q515" s="18">
        <v>15.876339520042293</v>
      </c>
      <c r="R515" s="18">
        <v>1003.8090558753564</v>
      </c>
      <c r="S515" s="10">
        <f t="shared" si="16"/>
        <v>36121.289061120784</v>
      </c>
      <c r="T515" s="21">
        <f t="shared" si="17"/>
        <v>9539.2156906774544</v>
      </c>
    </row>
    <row r="516" spans="1:20" x14ac:dyDescent="0.25">
      <c r="A516" s="20">
        <v>43505</v>
      </c>
      <c r="B516" s="9">
        <v>43515</v>
      </c>
      <c r="C516" s="11" t="s">
        <v>6622</v>
      </c>
      <c r="D516" s="12">
        <v>264</v>
      </c>
      <c r="E516" s="13">
        <v>2</v>
      </c>
      <c r="F516" s="8" t="s">
        <v>7290</v>
      </c>
      <c r="G516" s="7">
        <v>598</v>
      </c>
      <c r="H516" s="19" t="s">
        <v>7505</v>
      </c>
      <c r="I516" s="7">
        <v>7</v>
      </c>
      <c r="J516" s="7" t="s">
        <v>8176</v>
      </c>
      <c r="K516" s="13">
        <v>1</v>
      </c>
      <c r="L516" s="8">
        <v>4</v>
      </c>
      <c r="M516" s="14">
        <v>91</v>
      </c>
      <c r="N516" s="15">
        <v>3989.8286794055075</v>
      </c>
      <c r="O516" s="15">
        <v>881.93174578269122</v>
      </c>
      <c r="P516" s="15">
        <v>779.30249442911133</v>
      </c>
      <c r="Q516" s="15">
        <v>24.632954946957959</v>
      </c>
      <c r="R516" s="15">
        <v>400.57034998244228</v>
      </c>
      <c r="S516" s="10">
        <f t="shared" si="16"/>
        <v>363074.40982590121</v>
      </c>
      <c r="T516" s="21">
        <f t="shared" si="17"/>
        <v>80255.788866224902</v>
      </c>
    </row>
    <row r="517" spans="1:20" x14ac:dyDescent="0.25">
      <c r="A517" s="20">
        <v>43505</v>
      </c>
      <c r="B517" s="9">
        <v>43515</v>
      </c>
      <c r="C517" s="11" t="s">
        <v>6623</v>
      </c>
      <c r="D517" s="11">
        <v>233</v>
      </c>
      <c r="E517" s="16">
        <v>3</v>
      </c>
      <c r="F517" s="8" t="s">
        <v>7293</v>
      </c>
      <c r="G517" s="7">
        <v>728</v>
      </c>
      <c r="H517" s="19" t="s">
        <v>7600</v>
      </c>
      <c r="I517" s="7">
        <v>5</v>
      </c>
      <c r="J517" s="7" t="s">
        <v>8182</v>
      </c>
      <c r="K517" s="16">
        <v>1</v>
      </c>
      <c r="L517" s="8">
        <v>2</v>
      </c>
      <c r="M517" s="17">
        <v>64</v>
      </c>
      <c r="N517" s="18">
        <v>1561.9289003473691</v>
      </c>
      <c r="O517" s="18">
        <v>1229.8274951848125</v>
      </c>
      <c r="P517" s="18">
        <v>804.99550711983034</v>
      </c>
      <c r="Q517" s="18">
        <v>20.170102105314733</v>
      </c>
      <c r="R517" s="18">
        <v>712.56485289812451</v>
      </c>
      <c r="S517" s="10">
        <f t="shared" si="16"/>
        <v>99963.449622231623</v>
      </c>
      <c r="T517" s="21">
        <f t="shared" si="17"/>
        <v>78708.959691828</v>
      </c>
    </row>
    <row r="518" spans="1:20" x14ac:dyDescent="0.25">
      <c r="A518" s="20">
        <v>43505</v>
      </c>
      <c r="B518" s="9">
        <v>43515</v>
      </c>
      <c r="C518" s="11" t="s">
        <v>6624</v>
      </c>
      <c r="D518" s="12">
        <v>417</v>
      </c>
      <c r="E518" s="13">
        <v>1</v>
      </c>
      <c r="F518" s="8" t="s">
        <v>7292</v>
      </c>
      <c r="G518" s="7">
        <v>733</v>
      </c>
      <c r="H518" s="19" t="s">
        <v>7926</v>
      </c>
      <c r="I518" s="7">
        <v>6</v>
      </c>
      <c r="J518" s="7" t="s">
        <v>8181</v>
      </c>
      <c r="K518" s="13">
        <v>1</v>
      </c>
      <c r="L518" s="8">
        <v>4</v>
      </c>
      <c r="M518" s="14">
        <v>79</v>
      </c>
      <c r="N518" s="15">
        <v>1589.9084305488896</v>
      </c>
      <c r="O518" s="15">
        <v>586.78989786069531</v>
      </c>
      <c r="P518" s="15">
        <v>290.30114708962543</v>
      </c>
      <c r="Q518" s="15">
        <v>43.481542400140789</v>
      </c>
      <c r="R518" s="15">
        <v>339.61312263389948</v>
      </c>
      <c r="S518" s="10">
        <f t="shared" si="16"/>
        <v>125602.76601336227</v>
      </c>
      <c r="T518" s="21">
        <f t="shared" si="17"/>
        <v>46356.401930994929</v>
      </c>
    </row>
    <row r="519" spans="1:20" x14ac:dyDescent="0.25">
      <c r="A519" s="20">
        <v>43505</v>
      </c>
      <c r="B519" s="9">
        <v>43515</v>
      </c>
      <c r="C519" s="11" t="s">
        <v>6625</v>
      </c>
      <c r="D519" s="11">
        <v>9</v>
      </c>
      <c r="E519" s="16">
        <v>5</v>
      </c>
      <c r="F519" s="8" t="s">
        <v>7299</v>
      </c>
      <c r="G519" s="7">
        <v>599</v>
      </c>
      <c r="H519" s="19" t="s">
        <v>7728</v>
      </c>
      <c r="I519" s="7">
        <v>9</v>
      </c>
      <c r="J519" s="7" t="s">
        <v>8183</v>
      </c>
      <c r="K519" s="16">
        <v>1</v>
      </c>
      <c r="L519" s="8">
        <v>3</v>
      </c>
      <c r="M519" s="17">
        <v>20</v>
      </c>
      <c r="N519" s="18">
        <v>4057.7166334127628</v>
      </c>
      <c r="O519" s="18">
        <v>1015.5703536828717</v>
      </c>
      <c r="P519" s="18">
        <v>377.38408369381762</v>
      </c>
      <c r="Q519" s="18">
        <v>47.814265711298269</v>
      </c>
      <c r="R519" s="18">
        <v>585.57319119357453</v>
      </c>
      <c r="S519" s="10">
        <f t="shared" si="16"/>
        <v>81154.332668255258</v>
      </c>
      <c r="T519" s="21">
        <f t="shared" si="17"/>
        <v>20311.407073657432</v>
      </c>
    </row>
    <row r="520" spans="1:20" x14ac:dyDescent="0.25">
      <c r="A520" s="20">
        <v>43506</v>
      </c>
      <c r="B520" s="9">
        <v>43516</v>
      </c>
      <c r="C520" s="11" t="s">
        <v>6626</v>
      </c>
      <c r="D520" s="11">
        <v>386</v>
      </c>
      <c r="E520" s="16">
        <v>1</v>
      </c>
      <c r="F520" s="8" t="s">
        <v>7292</v>
      </c>
      <c r="G520" s="7">
        <v>740</v>
      </c>
      <c r="H520" s="19" t="s">
        <v>7925</v>
      </c>
      <c r="I520" s="7">
        <v>5</v>
      </c>
      <c r="J520" s="7" t="s">
        <v>8182</v>
      </c>
      <c r="K520" s="16">
        <v>1</v>
      </c>
      <c r="L520" s="8">
        <v>3</v>
      </c>
      <c r="M520" s="17">
        <v>72</v>
      </c>
      <c r="N520" s="18">
        <v>1856.1445644087628</v>
      </c>
      <c r="O520" s="18">
        <v>845.71761257055039</v>
      </c>
      <c r="P520" s="18">
        <v>904.63446524923995</v>
      </c>
      <c r="Q520" s="18">
        <v>317.9609875435134</v>
      </c>
      <c r="R520" s="18">
        <v>508.72452451551533</v>
      </c>
      <c r="S520" s="10">
        <f t="shared" si="16"/>
        <v>133642.40863743093</v>
      </c>
      <c r="T520" s="21">
        <f t="shared" si="17"/>
        <v>60891.668105079625</v>
      </c>
    </row>
    <row r="521" spans="1:20" x14ac:dyDescent="0.25">
      <c r="A521" s="20">
        <v>43506</v>
      </c>
      <c r="B521" s="9">
        <v>43516</v>
      </c>
      <c r="C521" s="11" t="s">
        <v>6627</v>
      </c>
      <c r="D521" s="11">
        <v>20</v>
      </c>
      <c r="E521" s="16">
        <v>2</v>
      </c>
      <c r="F521" s="8" t="s">
        <v>7290</v>
      </c>
      <c r="G521" s="7">
        <v>744</v>
      </c>
      <c r="H521" s="19" t="s">
        <v>7939</v>
      </c>
      <c r="I521" s="7">
        <v>8</v>
      </c>
      <c r="J521" s="7" t="s">
        <v>8179</v>
      </c>
      <c r="K521" s="16">
        <v>1</v>
      </c>
      <c r="L521" s="8">
        <v>2</v>
      </c>
      <c r="M521" s="17">
        <v>62</v>
      </c>
      <c r="N521" s="18">
        <v>4024.8480905009455</v>
      </c>
      <c r="O521" s="18">
        <v>634.40181628344135</v>
      </c>
      <c r="P521" s="18">
        <v>694.17289310404112</v>
      </c>
      <c r="Q521" s="18">
        <v>16.085227580869365</v>
      </c>
      <c r="R521" s="18">
        <v>468.39701802155327</v>
      </c>
      <c r="S521" s="10">
        <f t="shared" si="16"/>
        <v>249540.58161105862</v>
      </c>
      <c r="T521" s="21">
        <f t="shared" si="17"/>
        <v>39332.912609573366</v>
      </c>
    </row>
    <row r="522" spans="1:20" x14ac:dyDescent="0.25">
      <c r="A522" s="20">
        <v>43506</v>
      </c>
      <c r="B522" s="9">
        <v>43516</v>
      </c>
      <c r="C522" s="11" t="s">
        <v>6628</v>
      </c>
      <c r="D522" s="12">
        <v>459</v>
      </c>
      <c r="E522" s="13">
        <v>8</v>
      </c>
      <c r="F522" s="8" t="s">
        <v>7298</v>
      </c>
      <c r="G522" s="7">
        <v>608</v>
      </c>
      <c r="H522" s="19" t="s">
        <v>7512</v>
      </c>
      <c r="I522" s="7">
        <v>9</v>
      </c>
      <c r="J522" s="7" t="s">
        <v>8183</v>
      </c>
      <c r="K522" s="13">
        <v>1</v>
      </c>
      <c r="L522" s="8">
        <v>2</v>
      </c>
      <c r="M522" s="14">
        <v>59</v>
      </c>
      <c r="N522" s="15">
        <v>1972.6374403682689</v>
      </c>
      <c r="O522" s="15">
        <v>578.53699932536824</v>
      </c>
      <c r="P522" s="15">
        <v>154.56027028143939</v>
      </c>
      <c r="Q522" s="15">
        <v>18.974699400912659</v>
      </c>
      <c r="R522" s="15">
        <v>133.75487478010999</v>
      </c>
      <c r="S522" s="10">
        <f t="shared" si="16"/>
        <v>116385.60898172787</v>
      </c>
      <c r="T522" s="21">
        <f t="shared" si="17"/>
        <v>34133.682960196726</v>
      </c>
    </row>
    <row r="523" spans="1:20" x14ac:dyDescent="0.25">
      <c r="A523" s="20">
        <v>43506</v>
      </c>
      <c r="B523" s="9">
        <v>43516</v>
      </c>
      <c r="C523" s="11" t="s">
        <v>6629</v>
      </c>
      <c r="D523" s="12">
        <v>382</v>
      </c>
      <c r="E523" s="13">
        <v>4</v>
      </c>
      <c r="F523" s="8" t="s">
        <v>7296</v>
      </c>
      <c r="G523" s="7">
        <v>747</v>
      </c>
      <c r="H523" s="19" t="s">
        <v>7611</v>
      </c>
      <c r="I523" s="7">
        <v>7</v>
      </c>
      <c r="J523" s="7" t="s">
        <v>8176</v>
      </c>
      <c r="K523" s="13">
        <v>1</v>
      </c>
      <c r="L523" s="8">
        <v>2</v>
      </c>
      <c r="M523" s="14">
        <v>73</v>
      </c>
      <c r="N523" s="15">
        <v>3319.3500634445386</v>
      </c>
      <c r="O523" s="15">
        <v>953.6083776769392</v>
      </c>
      <c r="P523" s="15">
        <v>476.1804515991272</v>
      </c>
      <c r="Q523" s="15">
        <v>381.08444472189251</v>
      </c>
      <c r="R523" s="15">
        <v>189.27986229791898</v>
      </c>
      <c r="S523" s="10">
        <f t="shared" si="16"/>
        <v>242312.55463145132</v>
      </c>
      <c r="T523" s="21">
        <f t="shared" si="17"/>
        <v>69613.41157041656</v>
      </c>
    </row>
    <row r="524" spans="1:20" x14ac:dyDescent="0.25">
      <c r="A524" s="20">
        <v>43506</v>
      </c>
      <c r="B524" s="9">
        <v>43516</v>
      </c>
      <c r="C524" s="11" t="s">
        <v>6630</v>
      </c>
      <c r="D524" s="11">
        <v>75</v>
      </c>
      <c r="E524" s="16">
        <v>1</v>
      </c>
      <c r="F524" s="8" t="s">
        <v>7292</v>
      </c>
      <c r="G524" s="7">
        <v>746</v>
      </c>
      <c r="H524" s="19" t="s">
        <v>7604</v>
      </c>
      <c r="I524" s="7">
        <v>5</v>
      </c>
      <c r="J524" s="7" t="s">
        <v>8182</v>
      </c>
      <c r="K524" s="16">
        <v>1</v>
      </c>
      <c r="L524" s="8">
        <v>2</v>
      </c>
      <c r="M524" s="17">
        <v>53</v>
      </c>
      <c r="N524" s="18">
        <v>364.77964500859451</v>
      </c>
      <c r="O524" s="18">
        <v>349.14492935031035</v>
      </c>
      <c r="P524" s="18">
        <v>640.59395726432342</v>
      </c>
      <c r="Q524" s="18">
        <v>35.821360499846541</v>
      </c>
      <c r="R524" s="18">
        <v>421.18691244690996</v>
      </c>
      <c r="S524" s="10">
        <f t="shared" si="16"/>
        <v>19333.321185455508</v>
      </c>
      <c r="T524" s="21">
        <f t="shared" si="17"/>
        <v>18504.681255566447</v>
      </c>
    </row>
    <row r="525" spans="1:20" x14ac:dyDescent="0.25">
      <c r="A525" s="20">
        <v>43506</v>
      </c>
      <c r="B525" s="9">
        <v>43516</v>
      </c>
      <c r="C525" s="11" t="s">
        <v>6631</v>
      </c>
      <c r="D525" s="12">
        <v>302</v>
      </c>
      <c r="E525" s="13">
        <v>2</v>
      </c>
      <c r="F525" s="8" t="s">
        <v>7290</v>
      </c>
      <c r="G525" s="7">
        <v>739</v>
      </c>
      <c r="H525" s="19" t="s">
        <v>7606</v>
      </c>
      <c r="I525" s="7">
        <v>3</v>
      </c>
      <c r="J525" s="7" t="s">
        <v>8184</v>
      </c>
      <c r="K525" s="13">
        <v>1</v>
      </c>
      <c r="L525" s="8">
        <v>3</v>
      </c>
      <c r="M525" s="14">
        <v>18</v>
      </c>
      <c r="N525" s="15">
        <v>4799.550446237964</v>
      </c>
      <c r="O525" s="15">
        <v>246.69973073315126</v>
      </c>
      <c r="P525" s="15">
        <v>895.38203271167174</v>
      </c>
      <c r="Q525" s="15">
        <v>92.765745249588022</v>
      </c>
      <c r="R525" s="15">
        <v>363.48010473428525</v>
      </c>
      <c r="S525" s="10">
        <f t="shared" si="16"/>
        <v>86391.908032283347</v>
      </c>
      <c r="T525" s="21">
        <f t="shared" si="17"/>
        <v>4440.595153196723</v>
      </c>
    </row>
    <row r="526" spans="1:20" x14ac:dyDescent="0.25">
      <c r="A526" s="20">
        <v>43506</v>
      </c>
      <c r="B526" s="9">
        <v>43516</v>
      </c>
      <c r="C526" s="11" t="s">
        <v>6632</v>
      </c>
      <c r="D526" s="12">
        <v>307</v>
      </c>
      <c r="E526" s="13">
        <v>4</v>
      </c>
      <c r="F526" s="8" t="s">
        <v>7296</v>
      </c>
      <c r="G526" s="7">
        <v>745</v>
      </c>
      <c r="H526" s="19" t="s">
        <v>7614</v>
      </c>
      <c r="I526" s="7">
        <v>9</v>
      </c>
      <c r="J526" s="7" t="s">
        <v>8183</v>
      </c>
      <c r="K526" s="13">
        <v>2</v>
      </c>
      <c r="L526" s="8">
        <v>2</v>
      </c>
      <c r="M526" s="14">
        <v>48</v>
      </c>
      <c r="N526" s="15">
        <v>3259.5631675677082</v>
      </c>
      <c r="O526" s="15">
        <v>436.1987343005502</v>
      </c>
      <c r="P526" s="15">
        <v>174.682460719613</v>
      </c>
      <c r="Q526" s="15">
        <v>92.67196247438244</v>
      </c>
      <c r="R526" s="15">
        <v>797.81035109902723</v>
      </c>
      <c r="S526" s="10">
        <f t="shared" si="16"/>
        <v>156459.03204324999</v>
      </c>
      <c r="T526" s="21">
        <f t="shared" si="17"/>
        <v>20937.539246426408</v>
      </c>
    </row>
    <row r="527" spans="1:20" x14ac:dyDescent="0.25">
      <c r="A527" s="20">
        <v>43506</v>
      </c>
      <c r="B527" s="9">
        <v>43516</v>
      </c>
      <c r="C527" s="11" t="s">
        <v>6632</v>
      </c>
      <c r="D527" s="11">
        <v>220</v>
      </c>
      <c r="E527" s="16">
        <v>4</v>
      </c>
      <c r="F527" s="8" t="s">
        <v>7296</v>
      </c>
      <c r="G527" s="7">
        <v>284</v>
      </c>
      <c r="H527" s="19" t="s">
        <v>7342</v>
      </c>
      <c r="I527" s="7">
        <v>1</v>
      </c>
      <c r="J527" s="7" t="s">
        <v>8180</v>
      </c>
      <c r="K527" s="16">
        <v>2</v>
      </c>
      <c r="L527" s="8">
        <v>4</v>
      </c>
      <c r="M527" s="17">
        <v>36</v>
      </c>
      <c r="N527" s="18">
        <v>1371.6906662235451</v>
      </c>
      <c r="O527" s="18">
        <v>191.20847721546829</v>
      </c>
      <c r="P527" s="18">
        <v>390.28030860140422</v>
      </c>
      <c r="Q527" s="18">
        <v>61.967032710656248</v>
      </c>
      <c r="R527" s="18">
        <v>787.57047761293018</v>
      </c>
      <c r="S527" s="10">
        <f t="shared" si="16"/>
        <v>49380.863984047624</v>
      </c>
      <c r="T527" s="21">
        <f t="shared" si="17"/>
        <v>6883.5051797568585</v>
      </c>
    </row>
    <row r="528" spans="1:20" x14ac:dyDescent="0.25">
      <c r="A528" s="20">
        <v>43506</v>
      </c>
      <c r="B528" s="9">
        <v>43516</v>
      </c>
      <c r="C528" s="11" t="s">
        <v>6632</v>
      </c>
      <c r="D528" s="11">
        <v>339</v>
      </c>
      <c r="E528" s="16">
        <v>1</v>
      </c>
      <c r="F528" s="8" t="s">
        <v>7292</v>
      </c>
      <c r="G528" s="7">
        <v>181</v>
      </c>
      <c r="H528" s="19" t="s">
        <v>7739</v>
      </c>
      <c r="I528" s="7">
        <v>6</v>
      </c>
      <c r="J528" s="7" t="s">
        <v>8181</v>
      </c>
      <c r="K528" s="16">
        <v>1</v>
      </c>
      <c r="L528" s="8">
        <v>4</v>
      </c>
      <c r="M528" s="17">
        <v>60</v>
      </c>
      <c r="N528" s="18">
        <v>2410.028260949493</v>
      </c>
      <c r="O528" s="18">
        <v>268.30766076462072</v>
      </c>
      <c r="P528" s="18">
        <v>791.67956685346678</v>
      </c>
      <c r="Q528" s="18">
        <v>23.256199153647319</v>
      </c>
      <c r="R528" s="18">
        <v>737.06790867321979</v>
      </c>
      <c r="S528" s="10">
        <f t="shared" si="16"/>
        <v>144601.69565696959</v>
      </c>
      <c r="T528" s="21">
        <f t="shared" si="17"/>
        <v>16098.459645877243</v>
      </c>
    </row>
    <row r="529" spans="1:20" x14ac:dyDescent="0.25">
      <c r="A529" s="20">
        <v>43506</v>
      </c>
      <c r="B529" s="9">
        <v>43516</v>
      </c>
      <c r="C529" s="11" t="s">
        <v>6633</v>
      </c>
      <c r="D529" s="11">
        <v>408</v>
      </c>
      <c r="E529" s="16">
        <v>9</v>
      </c>
      <c r="F529" s="8" t="s">
        <v>7291</v>
      </c>
      <c r="G529" s="7">
        <v>758</v>
      </c>
      <c r="H529" s="19" t="s">
        <v>8113</v>
      </c>
      <c r="I529" s="7">
        <v>6</v>
      </c>
      <c r="J529" s="7" t="s">
        <v>8181</v>
      </c>
      <c r="K529" s="16">
        <v>1</v>
      </c>
      <c r="L529" s="8">
        <v>2</v>
      </c>
      <c r="M529" s="17">
        <v>40</v>
      </c>
      <c r="N529" s="18">
        <v>3194.9763830372813</v>
      </c>
      <c r="O529" s="18">
        <v>322.42294580342156</v>
      </c>
      <c r="P529" s="18">
        <v>441.88183494431098</v>
      </c>
      <c r="Q529" s="18">
        <v>32.136804901206908</v>
      </c>
      <c r="R529" s="18">
        <v>739.43436590152794</v>
      </c>
      <c r="S529" s="10">
        <f t="shared" ref="S529:S592" si="18">N529*M529</f>
        <v>127799.05532149125</v>
      </c>
      <c r="T529" s="21">
        <f t="shared" ref="T529:T592" si="19">O529*M529</f>
        <v>12896.917832136862</v>
      </c>
    </row>
    <row r="530" spans="1:20" x14ac:dyDescent="0.25">
      <c r="A530" s="20">
        <v>43506</v>
      </c>
      <c r="B530" s="9">
        <v>43516</v>
      </c>
      <c r="C530" s="11" t="s">
        <v>6634</v>
      </c>
      <c r="D530" s="11">
        <v>239</v>
      </c>
      <c r="E530" s="16">
        <v>1</v>
      </c>
      <c r="F530" s="8" t="s">
        <v>7292</v>
      </c>
      <c r="G530" s="7">
        <v>752</v>
      </c>
      <c r="H530" s="19" t="s">
        <v>7859</v>
      </c>
      <c r="I530" s="7">
        <v>8</v>
      </c>
      <c r="J530" s="7" t="s">
        <v>8179</v>
      </c>
      <c r="K530" s="16">
        <v>1</v>
      </c>
      <c r="L530" s="8">
        <v>3</v>
      </c>
      <c r="M530" s="17">
        <v>50</v>
      </c>
      <c r="N530" s="18">
        <v>4403.9035743992972</v>
      </c>
      <c r="O530" s="18">
        <v>422.20780121727068</v>
      </c>
      <c r="P530" s="18">
        <v>908.80759902450632</v>
      </c>
      <c r="Q530" s="18">
        <v>24.763997087947345</v>
      </c>
      <c r="R530" s="18">
        <v>932.11969973269299</v>
      </c>
      <c r="S530" s="10">
        <f t="shared" si="18"/>
        <v>220195.17871996487</v>
      </c>
      <c r="T530" s="21">
        <f t="shared" si="19"/>
        <v>21110.390060863534</v>
      </c>
    </row>
    <row r="531" spans="1:20" x14ac:dyDescent="0.25">
      <c r="A531" s="20">
        <v>43506</v>
      </c>
      <c r="B531" s="9">
        <v>43516</v>
      </c>
      <c r="C531" s="11" t="s">
        <v>6634</v>
      </c>
      <c r="D531" s="11">
        <v>156</v>
      </c>
      <c r="E531" s="16">
        <v>9</v>
      </c>
      <c r="F531" s="8" t="s">
        <v>7291</v>
      </c>
      <c r="G531" s="7">
        <v>245</v>
      </c>
      <c r="H531" s="19" t="s">
        <v>7329</v>
      </c>
      <c r="I531" s="7">
        <v>3</v>
      </c>
      <c r="J531" s="7" t="s">
        <v>8184</v>
      </c>
      <c r="K531" s="16">
        <v>1</v>
      </c>
      <c r="L531" s="8">
        <v>2</v>
      </c>
      <c r="M531" s="17">
        <v>70</v>
      </c>
      <c r="N531" s="18">
        <v>223.55598009069294</v>
      </c>
      <c r="O531" s="18">
        <v>419.87050887729532</v>
      </c>
      <c r="P531" s="18">
        <v>296.84021764125009</v>
      </c>
      <c r="Q531" s="18">
        <v>48.80334072810561</v>
      </c>
      <c r="R531" s="18">
        <v>290.23266414993111</v>
      </c>
      <c r="S531" s="10">
        <f t="shared" si="18"/>
        <v>15648.918606348507</v>
      </c>
      <c r="T531" s="21">
        <f t="shared" si="19"/>
        <v>29390.935621410674</v>
      </c>
    </row>
    <row r="532" spans="1:20" x14ac:dyDescent="0.25">
      <c r="A532" s="20">
        <v>43506</v>
      </c>
      <c r="B532" s="9">
        <v>43516</v>
      </c>
      <c r="C532" s="11" t="s">
        <v>6635</v>
      </c>
      <c r="D532" s="11">
        <v>313</v>
      </c>
      <c r="E532" s="16">
        <v>1</v>
      </c>
      <c r="F532" s="8" t="s">
        <v>7292</v>
      </c>
      <c r="G532" s="7">
        <v>750</v>
      </c>
      <c r="H532" s="19" t="s">
        <v>7928</v>
      </c>
      <c r="I532" s="7">
        <v>5</v>
      </c>
      <c r="J532" s="7" t="s">
        <v>8182</v>
      </c>
      <c r="K532" s="16">
        <v>1</v>
      </c>
      <c r="L532" s="8">
        <v>2</v>
      </c>
      <c r="M532" s="17">
        <v>60</v>
      </c>
      <c r="N532" s="18">
        <v>1721.8394477267327</v>
      </c>
      <c r="O532" s="18">
        <v>704.18749026015973</v>
      </c>
      <c r="P532" s="18">
        <v>707.55195043284141</v>
      </c>
      <c r="Q532" s="18">
        <v>120.47558568719772</v>
      </c>
      <c r="R532" s="18">
        <v>495.46921412220877</v>
      </c>
      <c r="S532" s="10">
        <f t="shared" si="18"/>
        <v>103310.36686360397</v>
      </c>
      <c r="T532" s="21">
        <f t="shared" si="19"/>
        <v>42251.249415609585</v>
      </c>
    </row>
    <row r="533" spans="1:20" x14ac:dyDescent="0.25">
      <c r="A533" s="20">
        <v>43506</v>
      </c>
      <c r="B533" s="9">
        <v>43516</v>
      </c>
      <c r="C533" s="11" t="s">
        <v>6635</v>
      </c>
      <c r="D533" s="12">
        <v>273</v>
      </c>
      <c r="E533" s="13">
        <v>8</v>
      </c>
      <c r="F533" s="8" t="s">
        <v>7298</v>
      </c>
      <c r="G533" s="7">
        <v>591</v>
      </c>
      <c r="H533" s="19" t="s">
        <v>7970</v>
      </c>
      <c r="I533" s="7">
        <v>6</v>
      </c>
      <c r="J533" s="7" t="s">
        <v>8181</v>
      </c>
      <c r="K533" s="13">
        <v>2</v>
      </c>
      <c r="L533" s="8">
        <v>2</v>
      </c>
      <c r="M533" s="14">
        <v>32</v>
      </c>
      <c r="N533" s="15">
        <v>1464.3391248760527</v>
      </c>
      <c r="O533" s="15">
        <v>1041.9054986401602</v>
      </c>
      <c r="P533" s="15">
        <v>656.67785414873197</v>
      </c>
      <c r="Q533" s="15">
        <v>45.487310708620484</v>
      </c>
      <c r="R533" s="15">
        <v>504.06316677784986</v>
      </c>
      <c r="S533" s="10">
        <f t="shared" si="18"/>
        <v>46858.851996033685</v>
      </c>
      <c r="T533" s="21">
        <f t="shared" si="19"/>
        <v>33340.975956485127</v>
      </c>
    </row>
    <row r="534" spans="1:20" x14ac:dyDescent="0.25">
      <c r="A534" s="20">
        <v>43506</v>
      </c>
      <c r="B534" s="9">
        <v>43516</v>
      </c>
      <c r="C534" s="11" t="s">
        <v>6636</v>
      </c>
      <c r="D534" s="12">
        <v>192</v>
      </c>
      <c r="E534" s="13">
        <v>11</v>
      </c>
      <c r="F534" s="8" t="s">
        <v>7300</v>
      </c>
      <c r="G534" s="7">
        <v>755</v>
      </c>
      <c r="H534" s="19" t="s">
        <v>7605</v>
      </c>
      <c r="I534" s="7">
        <v>8</v>
      </c>
      <c r="J534" s="7" t="s">
        <v>8179</v>
      </c>
      <c r="K534" s="13">
        <v>1</v>
      </c>
      <c r="L534" s="8">
        <v>1</v>
      </c>
      <c r="M534" s="14">
        <v>96</v>
      </c>
      <c r="N534" s="15">
        <v>4639.7049219388846</v>
      </c>
      <c r="O534" s="15">
        <v>584.52307145999669</v>
      </c>
      <c r="P534" s="15">
        <v>398.18542111462472</v>
      </c>
      <c r="Q534" s="15">
        <v>68.51966133216952</v>
      </c>
      <c r="R534" s="15">
        <v>733.93005496214721</v>
      </c>
      <c r="S534" s="10">
        <f t="shared" si="18"/>
        <v>445411.67250613292</v>
      </c>
      <c r="T534" s="21">
        <f t="shared" si="19"/>
        <v>56114.214860159685</v>
      </c>
    </row>
    <row r="535" spans="1:20" x14ac:dyDescent="0.25">
      <c r="A535" s="20">
        <v>43506</v>
      </c>
      <c r="B535" s="9">
        <v>43516</v>
      </c>
      <c r="C535" s="11" t="s">
        <v>6637</v>
      </c>
      <c r="D535" s="11">
        <v>132</v>
      </c>
      <c r="E535" s="16">
        <v>5</v>
      </c>
      <c r="F535" s="8" t="s">
        <v>7299</v>
      </c>
      <c r="G535" s="7">
        <v>756</v>
      </c>
      <c r="H535" s="19" t="s">
        <v>7608</v>
      </c>
      <c r="I535" s="7">
        <v>10</v>
      </c>
      <c r="J535" s="7" t="s">
        <v>8177</v>
      </c>
      <c r="K535" s="16">
        <v>2</v>
      </c>
      <c r="L535" s="8">
        <v>1</v>
      </c>
      <c r="M535" s="17">
        <v>86</v>
      </c>
      <c r="N535" s="18">
        <v>767.43151194805898</v>
      </c>
      <c r="O535" s="18">
        <v>334.69669712303312</v>
      </c>
      <c r="P535" s="18">
        <v>436.52791766076604</v>
      </c>
      <c r="Q535" s="18">
        <v>16.499777506354832</v>
      </c>
      <c r="R535" s="18">
        <v>367.38205502169353</v>
      </c>
      <c r="S535" s="10">
        <f t="shared" si="18"/>
        <v>65999.110027533068</v>
      </c>
      <c r="T535" s="21">
        <f t="shared" si="19"/>
        <v>28783.91595258085</v>
      </c>
    </row>
    <row r="536" spans="1:20" x14ac:dyDescent="0.25">
      <c r="A536" s="20">
        <v>43506</v>
      </c>
      <c r="B536" s="9">
        <v>43516</v>
      </c>
      <c r="C536" s="11" t="s">
        <v>6638</v>
      </c>
      <c r="D536" s="12">
        <v>369</v>
      </c>
      <c r="E536" s="13">
        <v>11</v>
      </c>
      <c r="F536" s="8" t="s">
        <v>7300</v>
      </c>
      <c r="G536" s="7">
        <v>604</v>
      </c>
      <c r="H536" s="19" t="s">
        <v>7511</v>
      </c>
      <c r="I536" s="7">
        <v>3</v>
      </c>
      <c r="J536" s="7" t="s">
        <v>8184</v>
      </c>
      <c r="K536" s="13">
        <v>1</v>
      </c>
      <c r="L536" s="8">
        <v>2</v>
      </c>
      <c r="M536" s="14">
        <v>29</v>
      </c>
      <c r="N536" s="15">
        <v>3794.3202023734048</v>
      </c>
      <c r="O536" s="15">
        <v>788.23400723664975</v>
      </c>
      <c r="P536" s="15">
        <v>871.38328456426302</v>
      </c>
      <c r="Q536" s="15">
        <v>341.11595259823883</v>
      </c>
      <c r="R536" s="15">
        <v>140.08540759602243</v>
      </c>
      <c r="S536" s="10">
        <f t="shared" si="18"/>
        <v>110035.28586882874</v>
      </c>
      <c r="T536" s="21">
        <f t="shared" si="19"/>
        <v>22858.786209862843</v>
      </c>
    </row>
    <row r="537" spans="1:20" x14ac:dyDescent="0.25">
      <c r="A537" s="20">
        <v>43506</v>
      </c>
      <c r="B537" s="9">
        <v>43516</v>
      </c>
      <c r="C537" s="11" t="s">
        <v>6639</v>
      </c>
      <c r="D537" s="12">
        <v>136</v>
      </c>
      <c r="E537" s="13">
        <v>4</v>
      </c>
      <c r="F537" s="8" t="s">
        <v>7296</v>
      </c>
      <c r="G537" s="7">
        <v>757</v>
      </c>
      <c r="H537" s="19" t="s">
        <v>7613</v>
      </c>
      <c r="I537" s="7">
        <v>9</v>
      </c>
      <c r="J537" s="7" t="s">
        <v>8183</v>
      </c>
      <c r="K537" s="13">
        <v>1</v>
      </c>
      <c r="L537" s="8">
        <v>2</v>
      </c>
      <c r="M537" s="14">
        <v>27</v>
      </c>
      <c r="N537" s="15">
        <v>3465.4322653127288</v>
      </c>
      <c r="O537" s="15">
        <v>223.70540501916489</v>
      </c>
      <c r="P537" s="15">
        <v>405.05219859242112</v>
      </c>
      <c r="Q537" s="15">
        <v>21.095298399143079</v>
      </c>
      <c r="R537" s="15">
        <v>366.33849567543967</v>
      </c>
      <c r="S537" s="10">
        <f t="shared" si="18"/>
        <v>93566.67116344368</v>
      </c>
      <c r="T537" s="21">
        <f t="shared" si="19"/>
        <v>6040.0459355174517</v>
      </c>
    </row>
    <row r="538" spans="1:20" x14ac:dyDescent="0.25">
      <c r="A538" s="20">
        <v>43506</v>
      </c>
      <c r="B538" s="9">
        <v>43516</v>
      </c>
      <c r="C538" s="11" t="s">
        <v>6640</v>
      </c>
      <c r="D538" s="11">
        <v>40</v>
      </c>
      <c r="E538" s="16">
        <v>7</v>
      </c>
      <c r="F538" s="8" t="s">
        <v>7297</v>
      </c>
      <c r="G538" s="7">
        <v>742</v>
      </c>
      <c r="H538" s="19" t="s">
        <v>7612</v>
      </c>
      <c r="I538" s="7">
        <v>2</v>
      </c>
      <c r="J538" s="7" t="s">
        <v>8175</v>
      </c>
      <c r="K538" s="16">
        <v>1</v>
      </c>
      <c r="L538" s="8">
        <v>1</v>
      </c>
      <c r="M538" s="17">
        <v>62</v>
      </c>
      <c r="N538" s="18">
        <v>4655.1050165359484</v>
      </c>
      <c r="O538" s="18">
        <v>818.05664630775027</v>
      </c>
      <c r="P538" s="18">
        <v>566.99547968163233</v>
      </c>
      <c r="Q538" s="18">
        <v>30.339846367587153</v>
      </c>
      <c r="R538" s="18">
        <v>973.44366215849493</v>
      </c>
      <c r="S538" s="10">
        <f t="shared" si="18"/>
        <v>288616.51102522877</v>
      </c>
      <c r="T538" s="21">
        <f t="shared" si="19"/>
        <v>50719.51207108052</v>
      </c>
    </row>
    <row r="539" spans="1:20" x14ac:dyDescent="0.25">
      <c r="A539" s="20">
        <v>43506</v>
      </c>
      <c r="B539" s="9">
        <v>43516</v>
      </c>
      <c r="C539" s="11" t="s">
        <v>6641</v>
      </c>
      <c r="D539" s="11">
        <v>429</v>
      </c>
      <c r="E539" s="16">
        <v>4</v>
      </c>
      <c r="F539" s="8" t="s">
        <v>7296</v>
      </c>
      <c r="G539" s="7">
        <v>605</v>
      </c>
      <c r="H539" s="19" t="s">
        <v>8068</v>
      </c>
      <c r="I539" s="7">
        <v>9</v>
      </c>
      <c r="J539" s="7" t="s">
        <v>8183</v>
      </c>
      <c r="K539" s="16">
        <v>1</v>
      </c>
      <c r="L539" s="8">
        <v>2</v>
      </c>
      <c r="M539" s="17">
        <v>27</v>
      </c>
      <c r="N539" s="18">
        <v>2490.3948050295585</v>
      </c>
      <c r="O539" s="18">
        <v>357.65607639515827</v>
      </c>
      <c r="P539" s="18">
        <v>355.50536326073836</v>
      </c>
      <c r="Q539" s="18">
        <v>46.79180711066094</v>
      </c>
      <c r="R539" s="18">
        <v>918.56998984628535</v>
      </c>
      <c r="S539" s="10">
        <f t="shared" si="18"/>
        <v>67240.659735798079</v>
      </c>
      <c r="T539" s="21">
        <f t="shared" si="19"/>
        <v>9656.7140626692726</v>
      </c>
    </row>
    <row r="540" spans="1:20" x14ac:dyDescent="0.25">
      <c r="A540" s="20">
        <v>43506</v>
      </c>
      <c r="B540" s="9">
        <v>43516</v>
      </c>
      <c r="C540" s="11" t="s">
        <v>6642</v>
      </c>
      <c r="D540" s="12">
        <v>486</v>
      </c>
      <c r="E540" s="13">
        <v>4</v>
      </c>
      <c r="F540" s="8" t="s">
        <v>7296</v>
      </c>
      <c r="G540" s="7">
        <v>743</v>
      </c>
      <c r="H540" s="19" t="s">
        <v>7610</v>
      </c>
      <c r="I540" s="7">
        <v>4</v>
      </c>
      <c r="J540" s="7" t="s">
        <v>8178</v>
      </c>
      <c r="K540" s="13">
        <v>1</v>
      </c>
      <c r="L540" s="8">
        <v>2</v>
      </c>
      <c r="M540" s="14">
        <v>63</v>
      </c>
      <c r="N540" s="15">
        <v>4349.9487253450379</v>
      </c>
      <c r="O540" s="15">
        <v>407.50859748364371</v>
      </c>
      <c r="P540" s="15">
        <v>17.952463583299689</v>
      </c>
      <c r="Q540" s="15">
        <v>69.495681286858371</v>
      </c>
      <c r="R540" s="15">
        <v>921.3541822110501</v>
      </c>
      <c r="S540" s="10">
        <f t="shared" si="18"/>
        <v>274046.76969673741</v>
      </c>
      <c r="T540" s="21">
        <f t="shared" si="19"/>
        <v>25673.041641469554</v>
      </c>
    </row>
    <row r="541" spans="1:20" x14ac:dyDescent="0.25">
      <c r="A541" s="20">
        <v>43506</v>
      </c>
      <c r="B541" s="9">
        <v>43516</v>
      </c>
      <c r="C541" s="11" t="s">
        <v>6643</v>
      </c>
      <c r="D541" s="12">
        <v>138</v>
      </c>
      <c r="E541" s="13">
        <v>8</v>
      </c>
      <c r="F541" s="8" t="s">
        <v>7298</v>
      </c>
      <c r="G541" s="7">
        <v>759</v>
      </c>
      <c r="H541" s="19" t="s">
        <v>7934</v>
      </c>
      <c r="I541" s="7">
        <v>9</v>
      </c>
      <c r="J541" s="7" t="s">
        <v>8183</v>
      </c>
      <c r="K541" s="13">
        <v>1</v>
      </c>
      <c r="L541" s="8">
        <v>2</v>
      </c>
      <c r="M541" s="14">
        <v>91</v>
      </c>
      <c r="N541" s="15">
        <v>1900.468983455233</v>
      </c>
      <c r="O541" s="15">
        <v>643.3012941092768</v>
      </c>
      <c r="P541" s="15">
        <v>916.37102281335626</v>
      </c>
      <c r="Q541" s="15">
        <v>18.842198316768865</v>
      </c>
      <c r="R541" s="15">
        <v>902.90766913828338</v>
      </c>
      <c r="S541" s="10">
        <f t="shared" si="18"/>
        <v>172942.6774944262</v>
      </c>
      <c r="T541" s="21">
        <f t="shared" si="19"/>
        <v>58540.417763944191</v>
      </c>
    </row>
    <row r="542" spans="1:20" x14ac:dyDescent="0.25">
      <c r="A542" s="20">
        <v>43506</v>
      </c>
      <c r="B542" s="9">
        <v>43516</v>
      </c>
      <c r="C542" s="11" t="s">
        <v>6644</v>
      </c>
      <c r="D542" s="11">
        <v>310</v>
      </c>
      <c r="E542" s="16">
        <v>6</v>
      </c>
      <c r="F542" s="8" t="s">
        <v>7294</v>
      </c>
      <c r="G542" s="7">
        <v>748</v>
      </c>
      <c r="H542" s="19" t="s">
        <v>8082</v>
      </c>
      <c r="I542" s="7">
        <v>1</v>
      </c>
      <c r="J542" s="7" t="s">
        <v>8180</v>
      </c>
      <c r="K542" s="16">
        <v>1</v>
      </c>
      <c r="L542" s="8">
        <v>2</v>
      </c>
      <c r="M542" s="17">
        <v>18</v>
      </c>
      <c r="N542" s="18">
        <v>2738.6519930356103</v>
      </c>
      <c r="O542" s="18">
        <v>565.35509315456693</v>
      </c>
      <c r="P542" s="18">
        <v>126.62926990623338</v>
      </c>
      <c r="Q542" s="18">
        <v>82.568162788435444</v>
      </c>
      <c r="R542" s="18">
        <v>773.30956702357992</v>
      </c>
      <c r="S542" s="10">
        <f t="shared" si="18"/>
        <v>49295.735874640988</v>
      </c>
      <c r="T542" s="21">
        <f t="shared" si="19"/>
        <v>10176.391676782205</v>
      </c>
    </row>
    <row r="543" spans="1:20" x14ac:dyDescent="0.25">
      <c r="A543" s="20">
        <v>43507</v>
      </c>
      <c r="B543" s="9">
        <v>43517</v>
      </c>
      <c r="C543" s="11" t="s">
        <v>6645</v>
      </c>
      <c r="D543" s="12">
        <v>247</v>
      </c>
      <c r="E543" s="13">
        <v>7</v>
      </c>
      <c r="F543" s="8" t="s">
        <v>7297</v>
      </c>
      <c r="G543" s="7">
        <v>765</v>
      </c>
      <c r="H543" s="19" t="s">
        <v>7615</v>
      </c>
      <c r="I543" s="7">
        <v>7</v>
      </c>
      <c r="J543" s="7" t="s">
        <v>8176</v>
      </c>
      <c r="K543" s="13">
        <v>1</v>
      </c>
      <c r="L543" s="8">
        <v>1</v>
      </c>
      <c r="M543" s="14">
        <v>33</v>
      </c>
      <c r="N543" s="15">
        <v>3996.9039496319419</v>
      </c>
      <c r="O543" s="15">
        <v>398.44403551851667</v>
      </c>
      <c r="P543" s="15">
        <v>505.77717949932503</v>
      </c>
      <c r="Q543" s="15">
        <v>21.845796030760415</v>
      </c>
      <c r="R543" s="15">
        <v>993.2957668000779</v>
      </c>
      <c r="S543" s="10">
        <f t="shared" si="18"/>
        <v>131897.83033785407</v>
      </c>
      <c r="T543" s="21">
        <f t="shared" si="19"/>
        <v>13148.65317211105</v>
      </c>
    </row>
    <row r="544" spans="1:20" x14ac:dyDescent="0.25">
      <c r="A544" s="20">
        <v>43507</v>
      </c>
      <c r="B544" s="9">
        <v>43517</v>
      </c>
      <c r="C544" s="11" t="s">
        <v>6646</v>
      </c>
      <c r="D544" s="11">
        <v>219</v>
      </c>
      <c r="E544" s="16">
        <v>11</v>
      </c>
      <c r="F544" s="8" t="s">
        <v>7300</v>
      </c>
      <c r="G544" s="7">
        <v>764</v>
      </c>
      <c r="H544" s="19" t="s">
        <v>7933</v>
      </c>
      <c r="I544" s="7">
        <v>6</v>
      </c>
      <c r="J544" s="7" t="s">
        <v>8181</v>
      </c>
      <c r="K544" s="16">
        <v>2</v>
      </c>
      <c r="L544" s="8">
        <v>2</v>
      </c>
      <c r="M544" s="17">
        <v>89</v>
      </c>
      <c r="N544" s="18">
        <v>4387.2986994992352</v>
      </c>
      <c r="O544" s="18">
        <v>294.67464181657584</v>
      </c>
      <c r="P544" s="18">
        <v>488.08001474342007</v>
      </c>
      <c r="Q544" s="18">
        <v>160.84137710697863</v>
      </c>
      <c r="R544" s="18">
        <v>870.52134074720516</v>
      </c>
      <c r="S544" s="10">
        <f t="shared" si="18"/>
        <v>390469.58425543195</v>
      </c>
      <c r="T544" s="21">
        <f t="shared" si="19"/>
        <v>26226.043121675251</v>
      </c>
    </row>
    <row r="545" spans="1:20" x14ac:dyDescent="0.25">
      <c r="A545" s="20">
        <v>43507</v>
      </c>
      <c r="B545" s="9">
        <v>43517</v>
      </c>
      <c r="C545" s="11" t="s">
        <v>6647</v>
      </c>
      <c r="D545" s="12">
        <v>41</v>
      </c>
      <c r="E545" s="13">
        <v>9</v>
      </c>
      <c r="F545" s="8" t="s">
        <v>7291</v>
      </c>
      <c r="G545" s="7">
        <v>769</v>
      </c>
      <c r="H545" s="19" t="s">
        <v>7932</v>
      </c>
      <c r="I545" s="7">
        <v>5</v>
      </c>
      <c r="J545" s="7" t="s">
        <v>8182</v>
      </c>
      <c r="K545" s="13">
        <v>1</v>
      </c>
      <c r="L545" s="8">
        <v>4</v>
      </c>
      <c r="M545" s="14">
        <v>38</v>
      </c>
      <c r="N545" s="15">
        <v>4081.6975093974966</v>
      </c>
      <c r="O545" s="15">
        <v>540.64614190512293</v>
      </c>
      <c r="P545" s="15">
        <v>398.28169960220953</v>
      </c>
      <c r="Q545" s="15">
        <v>67.100470018206252</v>
      </c>
      <c r="R545" s="15">
        <v>474.9080193011921</v>
      </c>
      <c r="S545" s="10">
        <f t="shared" si="18"/>
        <v>155104.50535710488</v>
      </c>
      <c r="T545" s="21">
        <f t="shared" si="19"/>
        <v>20544.553392394671</v>
      </c>
    </row>
    <row r="546" spans="1:20" x14ac:dyDescent="0.25">
      <c r="A546" s="20">
        <v>43507</v>
      </c>
      <c r="B546" s="9">
        <v>43517</v>
      </c>
      <c r="C546" s="11" t="s">
        <v>6648</v>
      </c>
      <c r="D546" s="12">
        <v>98</v>
      </c>
      <c r="E546" s="13">
        <v>8</v>
      </c>
      <c r="F546" s="8" t="s">
        <v>7298</v>
      </c>
      <c r="G546" s="7">
        <v>763</v>
      </c>
      <c r="H546" s="19" t="s">
        <v>7937</v>
      </c>
      <c r="I546" s="7">
        <v>9</v>
      </c>
      <c r="J546" s="7" t="s">
        <v>8183</v>
      </c>
      <c r="K546" s="13">
        <v>1</v>
      </c>
      <c r="L546" s="8">
        <v>1</v>
      </c>
      <c r="M546" s="14">
        <v>88</v>
      </c>
      <c r="N546" s="15">
        <v>435.13010731790888</v>
      </c>
      <c r="O546" s="15">
        <v>492.43677267352297</v>
      </c>
      <c r="P546" s="15">
        <v>411.23509926787455</v>
      </c>
      <c r="Q546" s="15">
        <v>25.436014659501247</v>
      </c>
      <c r="R546" s="15">
        <v>287.57729136956772</v>
      </c>
      <c r="S546" s="10">
        <f t="shared" si="18"/>
        <v>38291.44944397598</v>
      </c>
      <c r="T546" s="21">
        <f t="shared" si="19"/>
        <v>43334.435995270018</v>
      </c>
    </row>
    <row r="547" spans="1:20" x14ac:dyDescent="0.25">
      <c r="A547" s="20">
        <v>43507</v>
      </c>
      <c r="B547" s="9">
        <v>43517</v>
      </c>
      <c r="C547" s="11" t="s">
        <v>6649</v>
      </c>
      <c r="D547" s="11">
        <v>256</v>
      </c>
      <c r="E547" s="16">
        <v>2</v>
      </c>
      <c r="F547" s="8" t="s">
        <v>7290</v>
      </c>
      <c r="G547" s="7">
        <v>611</v>
      </c>
      <c r="H547" s="19" t="s">
        <v>7517</v>
      </c>
      <c r="I547" s="7">
        <v>7</v>
      </c>
      <c r="J547" s="7" t="s">
        <v>8176</v>
      </c>
      <c r="K547" s="16">
        <v>1</v>
      </c>
      <c r="L547" s="8">
        <v>2</v>
      </c>
      <c r="M547" s="17">
        <v>92</v>
      </c>
      <c r="N547" s="18">
        <v>1000.7855111569793</v>
      </c>
      <c r="O547" s="18">
        <v>956.55673316518244</v>
      </c>
      <c r="P547" s="18">
        <v>346.93736561025901</v>
      </c>
      <c r="Q547" s="18">
        <v>40.390564148996219</v>
      </c>
      <c r="R547" s="18">
        <v>986.54217951382168</v>
      </c>
      <c r="S547" s="10">
        <f t="shared" si="18"/>
        <v>92072.267026442089</v>
      </c>
      <c r="T547" s="21">
        <f t="shared" si="19"/>
        <v>88003.219451196783</v>
      </c>
    </row>
    <row r="548" spans="1:20" x14ac:dyDescent="0.25">
      <c r="A548" s="20">
        <v>43507</v>
      </c>
      <c r="B548" s="9">
        <v>43517</v>
      </c>
      <c r="C548" s="11" t="s">
        <v>6650</v>
      </c>
      <c r="D548" s="12">
        <v>410</v>
      </c>
      <c r="E548" s="13">
        <v>4</v>
      </c>
      <c r="F548" s="8" t="s">
        <v>7296</v>
      </c>
      <c r="G548" s="7">
        <v>616</v>
      </c>
      <c r="H548" s="19" t="s">
        <v>7549</v>
      </c>
      <c r="I548" s="7">
        <v>10</v>
      </c>
      <c r="J548" s="7" t="s">
        <v>8177</v>
      </c>
      <c r="K548" s="13">
        <v>1</v>
      </c>
      <c r="L548" s="8">
        <v>1</v>
      </c>
      <c r="M548" s="14">
        <v>24</v>
      </c>
      <c r="N548" s="15">
        <v>3493.9206465424763</v>
      </c>
      <c r="O548" s="15">
        <v>743.91906479559202</v>
      </c>
      <c r="P548" s="15">
        <v>476.17934732032188</v>
      </c>
      <c r="Q548" s="15">
        <v>18.395338051720323</v>
      </c>
      <c r="R548" s="15">
        <v>154.57905921239816</v>
      </c>
      <c r="S548" s="10">
        <f t="shared" si="18"/>
        <v>83854.095517019436</v>
      </c>
      <c r="T548" s="21">
        <f t="shared" si="19"/>
        <v>17854.057555094209</v>
      </c>
    </row>
    <row r="549" spans="1:20" x14ac:dyDescent="0.25">
      <c r="A549" s="20">
        <v>43507</v>
      </c>
      <c r="B549" s="9">
        <v>43517</v>
      </c>
      <c r="C549" s="11" t="s">
        <v>6651</v>
      </c>
      <c r="D549" s="12">
        <v>132</v>
      </c>
      <c r="E549" s="13">
        <v>10</v>
      </c>
      <c r="F549" s="8" t="s">
        <v>7295</v>
      </c>
      <c r="G549" s="7">
        <v>620</v>
      </c>
      <c r="H549" s="19" t="s">
        <v>7921</v>
      </c>
      <c r="I549" s="7">
        <v>1</v>
      </c>
      <c r="J549" s="7" t="s">
        <v>8180</v>
      </c>
      <c r="K549" s="13">
        <v>1</v>
      </c>
      <c r="L549" s="8">
        <v>3</v>
      </c>
      <c r="M549" s="14">
        <v>54</v>
      </c>
      <c r="N549" s="15">
        <v>1574.5965521453497</v>
      </c>
      <c r="O549" s="15">
        <v>897.57122176653388</v>
      </c>
      <c r="P549" s="15">
        <v>506.87820029156302</v>
      </c>
      <c r="Q549" s="15">
        <v>17.132954409588919</v>
      </c>
      <c r="R549" s="15">
        <v>898.83495036867396</v>
      </c>
      <c r="S549" s="10">
        <f t="shared" si="18"/>
        <v>85028.213815848881</v>
      </c>
      <c r="T549" s="21">
        <f t="shared" si="19"/>
        <v>48468.845975392833</v>
      </c>
    </row>
    <row r="550" spans="1:20" x14ac:dyDescent="0.25">
      <c r="A550" s="20">
        <v>43507</v>
      </c>
      <c r="B550" s="9">
        <v>43517</v>
      </c>
      <c r="C550" s="11" t="s">
        <v>6652</v>
      </c>
      <c r="D550" s="11">
        <v>250</v>
      </c>
      <c r="E550" s="16">
        <v>1</v>
      </c>
      <c r="F550" s="8" t="s">
        <v>7292</v>
      </c>
      <c r="G550" s="7">
        <v>617</v>
      </c>
      <c r="H550" s="19" t="s">
        <v>7510</v>
      </c>
      <c r="I550" s="7">
        <v>1</v>
      </c>
      <c r="J550" s="7" t="s">
        <v>8180</v>
      </c>
      <c r="K550" s="16">
        <v>1</v>
      </c>
      <c r="L550" s="8">
        <v>2</v>
      </c>
      <c r="M550" s="17">
        <v>66</v>
      </c>
      <c r="N550" s="18">
        <v>2328.9117628350709</v>
      </c>
      <c r="O550" s="18">
        <v>865.04119607811197</v>
      </c>
      <c r="P550" s="18">
        <v>175.33297858236614</v>
      </c>
      <c r="Q550" s="18">
        <v>31.196952855694754</v>
      </c>
      <c r="R550" s="18">
        <v>962.3860551986736</v>
      </c>
      <c r="S550" s="10">
        <f t="shared" si="18"/>
        <v>153708.17634711467</v>
      </c>
      <c r="T550" s="21">
        <f t="shared" si="19"/>
        <v>57092.718941155392</v>
      </c>
    </row>
    <row r="551" spans="1:20" x14ac:dyDescent="0.25">
      <c r="A551" s="20">
        <v>43507</v>
      </c>
      <c r="B551" s="9">
        <v>43517</v>
      </c>
      <c r="C551" s="11" t="s">
        <v>6653</v>
      </c>
      <c r="D551" s="12">
        <v>207</v>
      </c>
      <c r="E551" s="13">
        <v>8</v>
      </c>
      <c r="F551" s="8" t="s">
        <v>7298</v>
      </c>
      <c r="G551" s="7">
        <v>771</v>
      </c>
      <c r="H551" s="19" t="s">
        <v>7931</v>
      </c>
      <c r="I551" s="7">
        <v>4</v>
      </c>
      <c r="J551" s="7" t="s">
        <v>8178</v>
      </c>
      <c r="K551" s="13">
        <v>1</v>
      </c>
      <c r="L551" s="8">
        <v>4</v>
      </c>
      <c r="M551" s="14">
        <v>71</v>
      </c>
      <c r="N551" s="15">
        <v>2017.9167024256392</v>
      </c>
      <c r="O551" s="15">
        <v>665.96539406169995</v>
      </c>
      <c r="P551" s="15">
        <v>417.92055110451315</v>
      </c>
      <c r="Q551" s="15">
        <v>41.117122986196406</v>
      </c>
      <c r="R551" s="15">
        <v>896.58817640391874</v>
      </c>
      <c r="S551" s="10">
        <f t="shared" si="18"/>
        <v>143272.08587222037</v>
      </c>
      <c r="T551" s="21">
        <f t="shared" si="19"/>
        <v>47283.542978380698</v>
      </c>
    </row>
    <row r="552" spans="1:20" x14ac:dyDescent="0.25">
      <c r="A552" s="20">
        <v>43507</v>
      </c>
      <c r="B552" s="9">
        <v>43517</v>
      </c>
      <c r="C552" s="11" t="s">
        <v>6654</v>
      </c>
      <c r="D552" s="12">
        <v>450</v>
      </c>
      <c r="E552" s="13">
        <v>1</v>
      </c>
      <c r="F552" s="8" t="s">
        <v>7292</v>
      </c>
      <c r="G552" s="7">
        <v>761</v>
      </c>
      <c r="H552" s="19" t="s">
        <v>8073</v>
      </c>
      <c r="I552" s="7">
        <v>2</v>
      </c>
      <c r="J552" s="7" t="s">
        <v>8175</v>
      </c>
      <c r="K552" s="13">
        <v>1</v>
      </c>
      <c r="L552" s="8">
        <v>4</v>
      </c>
      <c r="M552" s="14">
        <v>26</v>
      </c>
      <c r="N552" s="15">
        <v>4262.2093767703063</v>
      </c>
      <c r="O552" s="15">
        <v>985.83833069238131</v>
      </c>
      <c r="P552" s="15">
        <v>201.00652611523768</v>
      </c>
      <c r="Q552" s="15">
        <v>24.1488737138652</v>
      </c>
      <c r="R552" s="15">
        <v>444.5331913443373</v>
      </c>
      <c r="S552" s="10">
        <f t="shared" si="18"/>
        <v>110817.44379602796</v>
      </c>
      <c r="T552" s="21">
        <f t="shared" si="19"/>
        <v>25631.796598001914</v>
      </c>
    </row>
    <row r="553" spans="1:20" x14ac:dyDescent="0.25">
      <c r="A553" s="20">
        <v>43508</v>
      </c>
      <c r="B553" s="9">
        <v>43518</v>
      </c>
      <c r="C553" s="11" t="s">
        <v>6655</v>
      </c>
      <c r="D553" s="11">
        <v>273</v>
      </c>
      <c r="E553" s="16">
        <v>2</v>
      </c>
      <c r="F553" s="8" t="s">
        <v>7290</v>
      </c>
      <c r="G553" s="7">
        <v>623</v>
      </c>
      <c r="H553" s="19" t="s">
        <v>7513</v>
      </c>
      <c r="I553" s="7">
        <v>10</v>
      </c>
      <c r="J553" s="7" t="s">
        <v>8177</v>
      </c>
      <c r="K553" s="16">
        <v>1</v>
      </c>
      <c r="L553" s="8">
        <v>1</v>
      </c>
      <c r="M553" s="17">
        <v>69</v>
      </c>
      <c r="N553" s="18">
        <v>845.61045022560336</v>
      </c>
      <c r="O553" s="18">
        <v>289.86353579222367</v>
      </c>
      <c r="P553" s="18">
        <v>943.35752937062614</v>
      </c>
      <c r="Q553" s="18">
        <v>46.127553226603332</v>
      </c>
      <c r="R553" s="18">
        <v>629.67079518722051</v>
      </c>
      <c r="S553" s="10">
        <f t="shared" si="18"/>
        <v>58347.121065566629</v>
      </c>
      <c r="T553" s="21">
        <f t="shared" si="19"/>
        <v>20000.583969663432</v>
      </c>
    </row>
    <row r="554" spans="1:20" x14ac:dyDescent="0.25">
      <c r="A554" s="20">
        <v>43508</v>
      </c>
      <c r="B554" s="9">
        <v>43518</v>
      </c>
      <c r="C554" s="11" t="s">
        <v>6655</v>
      </c>
      <c r="D554" s="11">
        <v>48</v>
      </c>
      <c r="E554" s="16">
        <v>4</v>
      </c>
      <c r="F554" s="8" t="s">
        <v>7296</v>
      </c>
      <c r="G554" s="7">
        <v>757</v>
      </c>
      <c r="H554" s="19" t="s">
        <v>7613</v>
      </c>
      <c r="I554" s="7">
        <v>9</v>
      </c>
      <c r="J554" s="7" t="s">
        <v>8183</v>
      </c>
      <c r="K554" s="16">
        <v>1</v>
      </c>
      <c r="L554" s="8">
        <v>2</v>
      </c>
      <c r="M554" s="17">
        <v>26</v>
      </c>
      <c r="N554" s="18">
        <v>2992.9401016187326</v>
      </c>
      <c r="O554" s="18">
        <v>444.73792814882501</v>
      </c>
      <c r="P554" s="18">
        <v>301.71391878222403</v>
      </c>
      <c r="Q554" s="18">
        <v>18.332969097427625</v>
      </c>
      <c r="R554" s="18">
        <v>727.74375684788072</v>
      </c>
      <c r="S554" s="10">
        <f t="shared" si="18"/>
        <v>77816.442642087044</v>
      </c>
      <c r="T554" s="21">
        <f t="shared" si="19"/>
        <v>11563.18613186945</v>
      </c>
    </row>
    <row r="555" spans="1:20" x14ac:dyDescent="0.25">
      <c r="A555" s="20">
        <v>43508</v>
      </c>
      <c r="B555" s="9">
        <v>43518</v>
      </c>
      <c r="C555" s="11" t="s">
        <v>6655</v>
      </c>
      <c r="D555" s="11">
        <v>13</v>
      </c>
      <c r="E555" s="16">
        <v>2</v>
      </c>
      <c r="F555" s="8" t="s">
        <v>7290</v>
      </c>
      <c r="G555" s="7">
        <v>614</v>
      </c>
      <c r="H555" s="19" t="s">
        <v>7770</v>
      </c>
      <c r="I555" s="7">
        <v>7</v>
      </c>
      <c r="J555" s="7" t="s">
        <v>8176</v>
      </c>
      <c r="K555" s="16">
        <v>1</v>
      </c>
      <c r="L555" s="8">
        <v>3</v>
      </c>
      <c r="M555" s="17">
        <v>71</v>
      </c>
      <c r="N555" s="18">
        <v>3240.4199224494669</v>
      </c>
      <c r="O555" s="18">
        <v>386.78274859530632</v>
      </c>
      <c r="P555" s="18">
        <v>673.37311561160607</v>
      </c>
      <c r="Q555" s="18">
        <v>33.932714173473748</v>
      </c>
      <c r="R555" s="18">
        <v>333.14175675196117</v>
      </c>
      <c r="S555" s="10">
        <f t="shared" si="18"/>
        <v>230069.81449391216</v>
      </c>
      <c r="T555" s="21">
        <f t="shared" si="19"/>
        <v>27461.575150266748</v>
      </c>
    </row>
    <row r="556" spans="1:20" x14ac:dyDescent="0.25">
      <c r="A556" s="20">
        <v>43508</v>
      </c>
      <c r="B556" s="9">
        <v>43518</v>
      </c>
      <c r="C556" s="11" t="s">
        <v>6656</v>
      </c>
      <c r="D556" s="12">
        <v>123</v>
      </c>
      <c r="E556" s="13">
        <v>11</v>
      </c>
      <c r="F556" s="8" t="s">
        <v>7300</v>
      </c>
      <c r="G556" s="7">
        <v>773</v>
      </c>
      <c r="H556" s="19" t="s">
        <v>7631</v>
      </c>
      <c r="I556" s="7">
        <v>7</v>
      </c>
      <c r="J556" s="7" t="s">
        <v>8176</v>
      </c>
      <c r="K556" s="13">
        <v>1</v>
      </c>
      <c r="L556" s="8">
        <v>4</v>
      </c>
      <c r="M556" s="14">
        <v>30</v>
      </c>
      <c r="N556" s="15">
        <v>1890.2427154110244</v>
      </c>
      <c r="O556" s="15">
        <v>698.88669474521441</v>
      </c>
      <c r="P556" s="15">
        <v>713.15753111372692</v>
      </c>
      <c r="Q556" s="15">
        <v>15.800322796889393</v>
      </c>
      <c r="R556" s="15">
        <v>708.82723748651654</v>
      </c>
      <c r="S556" s="10">
        <f t="shared" si="18"/>
        <v>56707.281462330735</v>
      </c>
      <c r="T556" s="21">
        <f t="shared" si="19"/>
        <v>20966.600842356431</v>
      </c>
    </row>
    <row r="557" spans="1:20" x14ac:dyDescent="0.25">
      <c r="A557" s="20">
        <v>43508</v>
      </c>
      <c r="B557" s="9">
        <v>43518</v>
      </c>
      <c r="C557" s="11" t="s">
        <v>6657</v>
      </c>
      <c r="D557" s="11">
        <v>497</v>
      </c>
      <c r="E557" s="16">
        <v>3</v>
      </c>
      <c r="F557" s="8" t="s">
        <v>7293</v>
      </c>
      <c r="G557" s="7">
        <v>780</v>
      </c>
      <c r="H557" s="19" t="s">
        <v>7624</v>
      </c>
      <c r="I557" s="7">
        <v>4</v>
      </c>
      <c r="J557" s="7" t="s">
        <v>8178</v>
      </c>
      <c r="K557" s="16">
        <v>1</v>
      </c>
      <c r="L557" s="8">
        <v>3</v>
      </c>
      <c r="M557" s="17">
        <v>29</v>
      </c>
      <c r="N557" s="18">
        <v>4399.4846240730576</v>
      </c>
      <c r="O557" s="18">
        <v>959.9162584096855</v>
      </c>
      <c r="P557" s="18">
        <v>607.4360253080514</v>
      </c>
      <c r="Q557" s="18">
        <v>40.644464302733226</v>
      </c>
      <c r="R557" s="18">
        <v>210.0811018073465</v>
      </c>
      <c r="S557" s="10">
        <f t="shared" si="18"/>
        <v>127585.05409811866</v>
      </c>
      <c r="T557" s="21">
        <f t="shared" si="19"/>
        <v>27837.571493880878</v>
      </c>
    </row>
    <row r="558" spans="1:20" x14ac:dyDescent="0.25">
      <c r="A558" s="20">
        <v>43508</v>
      </c>
      <c r="B558" s="9">
        <v>43518</v>
      </c>
      <c r="C558" s="11" t="s">
        <v>6658</v>
      </c>
      <c r="D558" s="12">
        <v>313</v>
      </c>
      <c r="E558" s="13">
        <v>9</v>
      </c>
      <c r="F558" s="8" t="s">
        <v>7291</v>
      </c>
      <c r="G558" s="7">
        <v>783</v>
      </c>
      <c r="H558" s="19" t="s">
        <v>8084</v>
      </c>
      <c r="I558" s="7">
        <v>2</v>
      </c>
      <c r="J558" s="7" t="s">
        <v>8175</v>
      </c>
      <c r="K558" s="13">
        <v>1</v>
      </c>
      <c r="L558" s="8">
        <v>1</v>
      </c>
      <c r="M558" s="14">
        <v>32</v>
      </c>
      <c r="N558" s="15">
        <v>4750.0738106317676</v>
      </c>
      <c r="O558" s="15">
        <v>721.25120734857796</v>
      </c>
      <c r="P558" s="15">
        <v>517.15997025080446</v>
      </c>
      <c r="Q558" s="15">
        <v>120.50735416462319</v>
      </c>
      <c r="R558" s="15">
        <v>416.07258912082796</v>
      </c>
      <c r="S558" s="10">
        <f t="shared" si="18"/>
        <v>152002.36194021656</v>
      </c>
      <c r="T558" s="21">
        <f t="shared" si="19"/>
        <v>23080.038635154495</v>
      </c>
    </row>
    <row r="559" spans="1:20" x14ac:dyDescent="0.25">
      <c r="A559" s="20">
        <v>43508</v>
      </c>
      <c r="B559" s="9">
        <v>43518</v>
      </c>
      <c r="C559" s="11" t="s">
        <v>6659</v>
      </c>
      <c r="D559" s="11">
        <v>295</v>
      </c>
      <c r="E559" s="16">
        <v>6</v>
      </c>
      <c r="F559" s="8" t="s">
        <v>7294</v>
      </c>
      <c r="G559" s="7">
        <v>772</v>
      </c>
      <c r="H559" s="19" t="s">
        <v>7817</v>
      </c>
      <c r="I559" s="7">
        <v>7</v>
      </c>
      <c r="J559" s="7" t="s">
        <v>8176</v>
      </c>
      <c r="K559" s="16">
        <v>1</v>
      </c>
      <c r="L559" s="8">
        <v>2</v>
      </c>
      <c r="M559" s="17">
        <v>25</v>
      </c>
      <c r="N559" s="18">
        <v>843.02105580559601</v>
      </c>
      <c r="O559" s="18">
        <v>741.12011906890461</v>
      </c>
      <c r="P559" s="18">
        <v>671.16451898217019</v>
      </c>
      <c r="Q559" s="18">
        <v>28.741155552106544</v>
      </c>
      <c r="R559" s="18">
        <v>349.87506996141758</v>
      </c>
      <c r="S559" s="10">
        <f t="shared" si="18"/>
        <v>21075.526395139899</v>
      </c>
      <c r="T559" s="21">
        <f t="shared" si="19"/>
        <v>18528.002976722615</v>
      </c>
    </row>
    <row r="560" spans="1:20" x14ac:dyDescent="0.25">
      <c r="A560" s="20">
        <v>43508</v>
      </c>
      <c r="B560" s="9">
        <v>43518</v>
      </c>
      <c r="C560" s="11" t="s">
        <v>6660</v>
      </c>
      <c r="D560" s="11">
        <v>399</v>
      </c>
      <c r="E560" s="16">
        <v>1</v>
      </c>
      <c r="F560" s="8" t="s">
        <v>7292</v>
      </c>
      <c r="G560" s="7">
        <v>784</v>
      </c>
      <c r="H560" s="19" t="s">
        <v>8107</v>
      </c>
      <c r="I560" s="7">
        <v>3</v>
      </c>
      <c r="J560" s="7" t="s">
        <v>8184</v>
      </c>
      <c r="K560" s="16">
        <v>1</v>
      </c>
      <c r="L560" s="8">
        <v>4</v>
      </c>
      <c r="M560" s="17">
        <v>52</v>
      </c>
      <c r="N560" s="18">
        <v>4123.425644525345</v>
      </c>
      <c r="O560" s="18">
        <v>876.30730314805908</v>
      </c>
      <c r="P560" s="18">
        <v>176.75629796201093</v>
      </c>
      <c r="Q560" s="18">
        <v>23.848946601190015</v>
      </c>
      <c r="R560" s="18">
        <v>401.08033093126949</v>
      </c>
      <c r="S560" s="10">
        <f t="shared" si="18"/>
        <v>214418.13351531792</v>
      </c>
      <c r="T560" s="21">
        <f t="shared" si="19"/>
        <v>45567.97976369907</v>
      </c>
    </row>
    <row r="561" spans="1:20" x14ac:dyDescent="0.25">
      <c r="A561" s="20">
        <v>43508</v>
      </c>
      <c r="B561" s="9">
        <v>43518</v>
      </c>
      <c r="C561" s="11" t="s">
        <v>6661</v>
      </c>
      <c r="D561" s="11">
        <v>316</v>
      </c>
      <c r="E561" s="16">
        <v>10</v>
      </c>
      <c r="F561" s="8" t="s">
        <v>7295</v>
      </c>
      <c r="G561" s="7">
        <v>782</v>
      </c>
      <c r="H561" s="19" t="s">
        <v>7757</v>
      </c>
      <c r="I561" s="7">
        <v>1</v>
      </c>
      <c r="J561" s="7" t="s">
        <v>8180</v>
      </c>
      <c r="K561" s="16">
        <v>1</v>
      </c>
      <c r="L561" s="8">
        <v>2</v>
      </c>
      <c r="M561" s="17">
        <v>25</v>
      </c>
      <c r="N561" s="18">
        <v>2816.1099275297174</v>
      </c>
      <c r="O561" s="18">
        <v>1272.9385922408578</v>
      </c>
      <c r="P561" s="18">
        <v>783.86489745025438</v>
      </c>
      <c r="Q561" s="18">
        <v>115.55129484092446</v>
      </c>
      <c r="R561" s="18">
        <v>118.55171500761341</v>
      </c>
      <c r="S561" s="10">
        <f t="shared" si="18"/>
        <v>70402.748188242942</v>
      </c>
      <c r="T561" s="21">
        <f t="shared" si="19"/>
        <v>31823.464806021446</v>
      </c>
    </row>
    <row r="562" spans="1:20" x14ac:dyDescent="0.25">
      <c r="A562" s="20">
        <v>43508</v>
      </c>
      <c r="B562" s="9">
        <v>43518</v>
      </c>
      <c r="C562" s="11" t="s">
        <v>6662</v>
      </c>
      <c r="D562" s="12">
        <v>13</v>
      </c>
      <c r="E562" s="13">
        <v>3</v>
      </c>
      <c r="F562" s="8" t="s">
        <v>7293</v>
      </c>
      <c r="G562" s="7">
        <v>779</v>
      </c>
      <c r="H562" s="19" t="s">
        <v>7621</v>
      </c>
      <c r="I562" s="7">
        <v>5</v>
      </c>
      <c r="J562" s="7" t="s">
        <v>8182</v>
      </c>
      <c r="K562" s="13">
        <v>1</v>
      </c>
      <c r="L562" s="8">
        <v>1</v>
      </c>
      <c r="M562" s="14">
        <v>29</v>
      </c>
      <c r="N562" s="15">
        <v>4825.5544165252904</v>
      </c>
      <c r="O562" s="15">
        <v>1223.1170104784867</v>
      </c>
      <c r="P562" s="15">
        <v>20.602176264640502</v>
      </c>
      <c r="Q562" s="15">
        <v>34.339096346605736</v>
      </c>
      <c r="R562" s="15">
        <v>585.65487585653295</v>
      </c>
      <c r="S562" s="10">
        <f t="shared" si="18"/>
        <v>139941.07807923341</v>
      </c>
      <c r="T562" s="21">
        <f t="shared" si="19"/>
        <v>35470.393303876117</v>
      </c>
    </row>
    <row r="563" spans="1:20" x14ac:dyDescent="0.25">
      <c r="A563" s="20">
        <v>43508</v>
      </c>
      <c r="B563" s="9">
        <v>43518</v>
      </c>
      <c r="C563" s="11" t="s">
        <v>6663</v>
      </c>
      <c r="D563" s="11">
        <v>336</v>
      </c>
      <c r="E563" s="16">
        <v>4</v>
      </c>
      <c r="F563" s="8" t="s">
        <v>7296</v>
      </c>
      <c r="G563" s="7">
        <v>786</v>
      </c>
      <c r="H563" s="19" t="s">
        <v>7622</v>
      </c>
      <c r="I563" s="7">
        <v>4</v>
      </c>
      <c r="J563" s="7" t="s">
        <v>8178</v>
      </c>
      <c r="K563" s="16">
        <v>1</v>
      </c>
      <c r="L563" s="8">
        <v>4</v>
      </c>
      <c r="M563" s="17">
        <v>76</v>
      </c>
      <c r="N563" s="18">
        <v>552.99622787149156</v>
      </c>
      <c r="O563" s="18">
        <v>1056.8410520531095</v>
      </c>
      <c r="P563" s="18">
        <v>569.61343789357329</v>
      </c>
      <c r="Q563" s="18">
        <v>18.304562722522689</v>
      </c>
      <c r="R563" s="18">
        <v>772.40633879543714</v>
      </c>
      <c r="S563" s="10">
        <f t="shared" si="18"/>
        <v>42027.713318233356</v>
      </c>
      <c r="T563" s="21">
        <f t="shared" si="19"/>
        <v>80319.919956036319</v>
      </c>
    </row>
    <row r="564" spans="1:20" x14ac:dyDescent="0.25">
      <c r="A564" s="20">
        <v>43508</v>
      </c>
      <c r="B564" s="9">
        <v>43518</v>
      </c>
      <c r="C564" s="11" t="s">
        <v>6664</v>
      </c>
      <c r="D564" s="11">
        <v>280</v>
      </c>
      <c r="E564" s="16">
        <v>2</v>
      </c>
      <c r="F564" s="8" t="s">
        <v>7290</v>
      </c>
      <c r="G564" s="7">
        <v>627</v>
      </c>
      <c r="H564" s="19" t="s">
        <v>7884</v>
      </c>
      <c r="I564" s="7">
        <v>6</v>
      </c>
      <c r="J564" s="7" t="s">
        <v>8181</v>
      </c>
      <c r="K564" s="16">
        <v>2</v>
      </c>
      <c r="L564" s="8">
        <v>2</v>
      </c>
      <c r="M564" s="17">
        <v>25</v>
      </c>
      <c r="N564" s="18">
        <v>3226.3776001722199</v>
      </c>
      <c r="O564" s="18">
        <v>835.58532923639427</v>
      </c>
      <c r="P564" s="18">
        <v>127.71213720630955</v>
      </c>
      <c r="Q564" s="18">
        <v>21.981233864098169</v>
      </c>
      <c r="R564" s="18">
        <v>362.02881386922758</v>
      </c>
      <c r="S564" s="10">
        <f t="shared" si="18"/>
        <v>80659.440004305492</v>
      </c>
      <c r="T564" s="21">
        <f t="shared" si="19"/>
        <v>20889.633230909858</v>
      </c>
    </row>
    <row r="565" spans="1:20" x14ac:dyDescent="0.25">
      <c r="A565" s="20">
        <v>43508</v>
      </c>
      <c r="B565" s="9">
        <v>43518</v>
      </c>
      <c r="C565" s="11" t="s">
        <v>6665</v>
      </c>
      <c r="D565" s="11">
        <v>405</v>
      </c>
      <c r="E565" s="16">
        <v>1</v>
      </c>
      <c r="F565" s="8" t="s">
        <v>7292</v>
      </c>
      <c r="G565" s="7">
        <v>778</v>
      </c>
      <c r="H565" s="19" t="s">
        <v>7930</v>
      </c>
      <c r="I565" s="7">
        <v>8</v>
      </c>
      <c r="J565" s="7" t="s">
        <v>8179</v>
      </c>
      <c r="K565" s="16">
        <v>1</v>
      </c>
      <c r="L565" s="8">
        <v>2</v>
      </c>
      <c r="M565" s="17">
        <v>61</v>
      </c>
      <c r="N565" s="18">
        <v>3486.8673774190752</v>
      </c>
      <c r="O565" s="18">
        <v>1063.1849693075162</v>
      </c>
      <c r="P565" s="18">
        <v>539.14818730597165</v>
      </c>
      <c r="Q565" s="18">
        <v>22.543664452767366</v>
      </c>
      <c r="R565" s="18">
        <v>395.39336494839779</v>
      </c>
      <c r="S565" s="10">
        <f t="shared" si="18"/>
        <v>212698.91002256359</v>
      </c>
      <c r="T565" s="21">
        <f t="shared" si="19"/>
        <v>64854.283127758492</v>
      </c>
    </row>
    <row r="566" spans="1:20" x14ac:dyDescent="0.25">
      <c r="A566" s="20">
        <v>43508</v>
      </c>
      <c r="B566" s="9">
        <v>43518</v>
      </c>
      <c r="C566" s="11" t="s">
        <v>6665</v>
      </c>
      <c r="D566" s="11">
        <v>261</v>
      </c>
      <c r="E566" s="16">
        <v>3</v>
      </c>
      <c r="F566" s="8" t="s">
        <v>7293</v>
      </c>
      <c r="G566" s="7">
        <v>466</v>
      </c>
      <c r="H566" s="19" t="s">
        <v>7436</v>
      </c>
      <c r="I566" s="7">
        <v>10</v>
      </c>
      <c r="J566" s="7" t="s">
        <v>8177</v>
      </c>
      <c r="K566" s="16">
        <v>1</v>
      </c>
      <c r="L566" s="8">
        <v>2</v>
      </c>
      <c r="M566" s="17">
        <v>8</v>
      </c>
      <c r="N566" s="18">
        <v>2679.0041875361958</v>
      </c>
      <c r="O566" s="18">
        <v>874.98849492917725</v>
      </c>
      <c r="P566" s="18">
        <v>526.09281562109868</v>
      </c>
      <c r="Q566" s="18">
        <v>38.898572665705771</v>
      </c>
      <c r="R566" s="18">
        <v>452.67291658593325</v>
      </c>
      <c r="S566" s="10">
        <f t="shared" si="18"/>
        <v>21432.033500289566</v>
      </c>
      <c r="T566" s="21">
        <f t="shared" si="19"/>
        <v>6999.907959433418</v>
      </c>
    </row>
    <row r="567" spans="1:20" x14ac:dyDescent="0.25">
      <c r="A567" s="20">
        <v>43508</v>
      </c>
      <c r="B567" s="9">
        <v>43518</v>
      </c>
      <c r="C567" s="11" t="s">
        <v>6666</v>
      </c>
      <c r="D567" s="11">
        <v>211</v>
      </c>
      <c r="E567" s="16">
        <v>4</v>
      </c>
      <c r="F567" s="8" t="s">
        <v>7296</v>
      </c>
      <c r="G567" s="7">
        <v>790</v>
      </c>
      <c r="H567" s="19" t="s">
        <v>7630</v>
      </c>
      <c r="I567" s="7">
        <v>4</v>
      </c>
      <c r="J567" s="7" t="s">
        <v>8178</v>
      </c>
      <c r="K567" s="16">
        <v>1</v>
      </c>
      <c r="L567" s="8">
        <v>4</v>
      </c>
      <c r="M567" s="17">
        <v>32</v>
      </c>
      <c r="N567" s="18">
        <v>4528.2643706439494</v>
      </c>
      <c r="O567" s="18">
        <v>599.14585617589159</v>
      </c>
      <c r="P567" s="18">
        <v>915.01339594564422</v>
      </c>
      <c r="Q567" s="18">
        <v>43.381650233068541</v>
      </c>
      <c r="R567" s="18">
        <v>792.52830728883021</v>
      </c>
      <c r="S567" s="10">
        <f t="shared" si="18"/>
        <v>144904.45986060638</v>
      </c>
      <c r="T567" s="21">
        <f t="shared" si="19"/>
        <v>19172.667397628531</v>
      </c>
    </row>
    <row r="568" spans="1:20" x14ac:dyDescent="0.25">
      <c r="A568" s="20">
        <v>43508</v>
      </c>
      <c r="B568" s="9">
        <v>43518</v>
      </c>
      <c r="C568" s="11" t="s">
        <v>6667</v>
      </c>
      <c r="D568" s="11">
        <v>306</v>
      </c>
      <c r="E568" s="16">
        <v>7</v>
      </c>
      <c r="F568" s="8" t="s">
        <v>7297</v>
      </c>
      <c r="G568" s="7">
        <v>776</v>
      </c>
      <c r="H568" s="19" t="s">
        <v>7626</v>
      </c>
      <c r="I568" s="7">
        <v>5</v>
      </c>
      <c r="J568" s="7" t="s">
        <v>8182</v>
      </c>
      <c r="K568" s="16">
        <v>1</v>
      </c>
      <c r="L568" s="8">
        <v>1</v>
      </c>
      <c r="M568" s="17">
        <v>44</v>
      </c>
      <c r="N568" s="18">
        <v>986.08324641292472</v>
      </c>
      <c r="O568" s="18">
        <v>97.714839454431313</v>
      </c>
      <c r="P568" s="18">
        <v>331.37606096576224</v>
      </c>
      <c r="Q568" s="18">
        <v>98.906295075798923</v>
      </c>
      <c r="R568" s="18">
        <v>588.76297347181367</v>
      </c>
      <c r="S568" s="10">
        <f t="shared" si="18"/>
        <v>43387.662842168691</v>
      </c>
      <c r="T568" s="21">
        <f t="shared" si="19"/>
        <v>4299.4529359949775</v>
      </c>
    </row>
    <row r="569" spans="1:20" x14ac:dyDescent="0.25">
      <c r="A569" s="20">
        <v>43509</v>
      </c>
      <c r="B569" s="9">
        <v>43519</v>
      </c>
      <c r="C569" s="11" t="s">
        <v>6668</v>
      </c>
      <c r="D569" s="12">
        <v>206</v>
      </c>
      <c r="E569" s="13">
        <v>2</v>
      </c>
      <c r="F569" s="8" t="s">
        <v>7290</v>
      </c>
      <c r="G569" s="7">
        <v>630</v>
      </c>
      <c r="H569" s="19" t="s">
        <v>7391</v>
      </c>
      <c r="I569" s="7">
        <v>7</v>
      </c>
      <c r="J569" s="7" t="s">
        <v>8176</v>
      </c>
      <c r="K569" s="13">
        <v>1</v>
      </c>
      <c r="L569" s="8">
        <v>1</v>
      </c>
      <c r="M569" s="14">
        <v>94</v>
      </c>
      <c r="N569" s="15">
        <v>1291.7336646217175</v>
      </c>
      <c r="O569" s="15">
        <v>929.05599831702852</v>
      </c>
      <c r="P569" s="15">
        <v>936.27561873718037</v>
      </c>
      <c r="Q569" s="15">
        <v>33.716765967566403</v>
      </c>
      <c r="R569" s="15">
        <v>351.71073998210051</v>
      </c>
      <c r="S569" s="10">
        <f t="shared" si="18"/>
        <v>121422.96447444144</v>
      </c>
      <c r="T569" s="21">
        <f t="shared" si="19"/>
        <v>87331.263841800683</v>
      </c>
    </row>
    <row r="570" spans="1:20" x14ac:dyDescent="0.25">
      <c r="A570" s="20">
        <v>43509</v>
      </c>
      <c r="B570" s="9">
        <v>43519</v>
      </c>
      <c r="C570" s="11" t="s">
        <v>6669</v>
      </c>
      <c r="D570" s="11">
        <v>364</v>
      </c>
      <c r="E570" s="16">
        <v>3</v>
      </c>
      <c r="F570" s="8" t="s">
        <v>7293</v>
      </c>
      <c r="G570" s="7">
        <v>806</v>
      </c>
      <c r="H570" s="19" t="s">
        <v>7638</v>
      </c>
      <c r="I570" s="7">
        <v>5</v>
      </c>
      <c r="J570" s="7" t="s">
        <v>8182</v>
      </c>
      <c r="K570" s="16">
        <v>1</v>
      </c>
      <c r="L570" s="8">
        <v>4</v>
      </c>
      <c r="M570" s="17">
        <v>80</v>
      </c>
      <c r="N570" s="18">
        <v>146.98941119536858</v>
      </c>
      <c r="O570" s="18">
        <v>696.95296365432864</v>
      </c>
      <c r="P570" s="18">
        <v>275.08586690940899</v>
      </c>
      <c r="Q570" s="18">
        <v>146.78686170232962</v>
      </c>
      <c r="R570" s="18">
        <v>959.68641988469426</v>
      </c>
      <c r="S570" s="10">
        <f t="shared" si="18"/>
        <v>11759.152895629486</v>
      </c>
      <c r="T570" s="21">
        <f t="shared" si="19"/>
        <v>55756.237092346288</v>
      </c>
    </row>
    <row r="571" spans="1:20" x14ac:dyDescent="0.25">
      <c r="A571" s="20">
        <v>43509</v>
      </c>
      <c r="B571" s="9">
        <v>43519</v>
      </c>
      <c r="C571" s="11" t="s">
        <v>6670</v>
      </c>
      <c r="D571" s="12">
        <v>25</v>
      </c>
      <c r="E571" s="13">
        <v>3</v>
      </c>
      <c r="F571" s="8" t="s">
        <v>7293</v>
      </c>
      <c r="G571" s="7">
        <v>807</v>
      </c>
      <c r="H571" s="19" t="s">
        <v>7944</v>
      </c>
      <c r="I571" s="7">
        <v>3</v>
      </c>
      <c r="J571" s="7" t="s">
        <v>8184</v>
      </c>
      <c r="K571" s="13">
        <v>1</v>
      </c>
      <c r="L571" s="8">
        <v>2</v>
      </c>
      <c r="M571" s="14">
        <v>50</v>
      </c>
      <c r="N571" s="15">
        <v>1917.2819812551022</v>
      </c>
      <c r="O571" s="15">
        <v>1012.2513611880981</v>
      </c>
      <c r="P571" s="15">
        <v>742.27043339339809</v>
      </c>
      <c r="Q571" s="15">
        <v>16.819744235308839</v>
      </c>
      <c r="R571" s="15">
        <v>309.19518191469388</v>
      </c>
      <c r="S571" s="10">
        <f t="shared" si="18"/>
        <v>95864.099062755107</v>
      </c>
      <c r="T571" s="21">
        <f t="shared" si="19"/>
        <v>50612.568059404904</v>
      </c>
    </row>
    <row r="572" spans="1:20" x14ac:dyDescent="0.25">
      <c r="A572" s="20">
        <v>43509</v>
      </c>
      <c r="B572" s="9">
        <v>43519</v>
      </c>
      <c r="C572" s="11" t="s">
        <v>6671</v>
      </c>
      <c r="D572" s="11">
        <v>220</v>
      </c>
      <c r="E572" s="16">
        <v>6</v>
      </c>
      <c r="F572" s="8" t="s">
        <v>7294</v>
      </c>
      <c r="G572" s="7">
        <v>798</v>
      </c>
      <c r="H572" s="19" t="s">
        <v>7942</v>
      </c>
      <c r="I572" s="7">
        <v>3</v>
      </c>
      <c r="J572" s="7" t="s">
        <v>8184</v>
      </c>
      <c r="K572" s="16">
        <v>1</v>
      </c>
      <c r="L572" s="8">
        <v>2</v>
      </c>
      <c r="M572" s="17">
        <v>36</v>
      </c>
      <c r="N572" s="18">
        <v>960.92022535384888</v>
      </c>
      <c r="O572" s="18">
        <v>747.4267080395914</v>
      </c>
      <c r="P572" s="18">
        <v>164.87481948111929</v>
      </c>
      <c r="Q572" s="18">
        <v>62.339944541489736</v>
      </c>
      <c r="R572" s="18">
        <v>207.7475331452643</v>
      </c>
      <c r="S572" s="10">
        <f t="shared" si="18"/>
        <v>34593.128112738559</v>
      </c>
      <c r="T572" s="21">
        <f t="shared" si="19"/>
        <v>26907.36148942529</v>
      </c>
    </row>
    <row r="573" spans="1:20" x14ac:dyDescent="0.25">
      <c r="A573" s="20">
        <v>43509</v>
      </c>
      <c r="B573" s="9">
        <v>43519</v>
      </c>
      <c r="C573" s="11" t="s">
        <v>6672</v>
      </c>
      <c r="D573" s="11">
        <v>183</v>
      </c>
      <c r="E573" s="16">
        <v>9</v>
      </c>
      <c r="F573" s="8" t="s">
        <v>7291</v>
      </c>
      <c r="G573" s="7">
        <v>812</v>
      </c>
      <c r="H573" s="19" t="s">
        <v>8119</v>
      </c>
      <c r="I573" s="7">
        <v>2</v>
      </c>
      <c r="J573" s="7" t="s">
        <v>8175</v>
      </c>
      <c r="K573" s="16">
        <v>1</v>
      </c>
      <c r="L573" s="8">
        <v>2</v>
      </c>
      <c r="M573" s="17">
        <v>86</v>
      </c>
      <c r="N573" s="18">
        <v>3034.0883714244915</v>
      </c>
      <c r="O573" s="18">
        <v>524.51111154379532</v>
      </c>
      <c r="P573" s="18">
        <v>263.75306890636745</v>
      </c>
      <c r="Q573" s="18">
        <v>54.036823347734874</v>
      </c>
      <c r="R573" s="18">
        <v>987.95047751807181</v>
      </c>
      <c r="S573" s="10">
        <f t="shared" si="18"/>
        <v>260931.59994250626</v>
      </c>
      <c r="T573" s="21">
        <f t="shared" si="19"/>
        <v>45107.955592766397</v>
      </c>
    </row>
    <row r="574" spans="1:20" x14ac:dyDescent="0.25">
      <c r="A574" s="20">
        <v>43509</v>
      </c>
      <c r="B574" s="9">
        <v>43519</v>
      </c>
      <c r="C574" s="11" t="s">
        <v>6673</v>
      </c>
      <c r="D574" s="12">
        <v>325</v>
      </c>
      <c r="E574" s="13">
        <v>4</v>
      </c>
      <c r="F574" s="8" t="s">
        <v>7296</v>
      </c>
      <c r="G574" s="7">
        <v>632</v>
      </c>
      <c r="H574" s="19" t="s">
        <v>7878</v>
      </c>
      <c r="I574" s="7">
        <v>4</v>
      </c>
      <c r="J574" s="7" t="s">
        <v>8178</v>
      </c>
      <c r="K574" s="13">
        <v>2</v>
      </c>
      <c r="L574" s="8">
        <v>2</v>
      </c>
      <c r="M574" s="14">
        <v>56</v>
      </c>
      <c r="N574" s="15">
        <v>185.35047076609652</v>
      </c>
      <c r="O574" s="15">
        <v>1131.4195473000643</v>
      </c>
      <c r="P574" s="15">
        <v>637.07807565386736</v>
      </c>
      <c r="Q574" s="15">
        <v>19.087503258976525</v>
      </c>
      <c r="R574" s="15">
        <v>282.01805505574492</v>
      </c>
      <c r="S574" s="10">
        <f t="shared" si="18"/>
        <v>10379.626362901405</v>
      </c>
      <c r="T574" s="21">
        <f t="shared" si="19"/>
        <v>63359.4946488036</v>
      </c>
    </row>
    <row r="575" spans="1:20" x14ac:dyDescent="0.25">
      <c r="A575" s="20">
        <v>43509</v>
      </c>
      <c r="B575" s="9">
        <v>43519</v>
      </c>
      <c r="C575" s="11" t="s">
        <v>6674</v>
      </c>
      <c r="D575" s="12">
        <v>358</v>
      </c>
      <c r="E575" s="13">
        <v>8</v>
      </c>
      <c r="F575" s="8" t="s">
        <v>7298</v>
      </c>
      <c r="G575" s="7">
        <v>803</v>
      </c>
      <c r="H575" s="19" t="s">
        <v>7892</v>
      </c>
      <c r="I575" s="7">
        <v>6</v>
      </c>
      <c r="J575" s="7" t="s">
        <v>8181</v>
      </c>
      <c r="K575" s="13">
        <v>1</v>
      </c>
      <c r="L575" s="8">
        <v>3</v>
      </c>
      <c r="M575" s="14">
        <v>67</v>
      </c>
      <c r="N575" s="15">
        <v>4713.7301396886669</v>
      </c>
      <c r="O575" s="15">
        <v>980.05908532787657</v>
      </c>
      <c r="P575" s="15">
        <v>806.38451821050683</v>
      </c>
      <c r="Q575" s="15">
        <v>38.547294009086876</v>
      </c>
      <c r="R575" s="15">
        <v>148.83458718107607</v>
      </c>
      <c r="S575" s="10">
        <f t="shared" si="18"/>
        <v>315819.91935914068</v>
      </c>
      <c r="T575" s="21">
        <f t="shared" si="19"/>
        <v>65663.958716967725</v>
      </c>
    </row>
    <row r="576" spans="1:20" x14ac:dyDescent="0.25">
      <c r="A576" s="20">
        <v>43509</v>
      </c>
      <c r="B576" s="9">
        <v>43519</v>
      </c>
      <c r="C576" s="11" t="s">
        <v>6675</v>
      </c>
      <c r="D576" s="11">
        <v>10</v>
      </c>
      <c r="E576" s="16">
        <v>2</v>
      </c>
      <c r="F576" s="8" t="s">
        <v>7290</v>
      </c>
      <c r="G576" s="7">
        <v>792</v>
      </c>
      <c r="H576" s="19" t="s">
        <v>7640</v>
      </c>
      <c r="I576" s="7">
        <v>8</v>
      </c>
      <c r="J576" s="7" t="s">
        <v>8179</v>
      </c>
      <c r="K576" s="16">
        <v>1</v>
      </c>
      <c r="L576" s="8">
        <v>2</v>
      </c>
      <c r="M576" s="17">
        <v>89</v>
      </c>
      <c r="N576" s="18">
        <v>305.46530330303733</v>
      </c>
      <c r="O576" s="18">
        <v>504.55239260879523</v>
      </c>
      <c r="P576" s="18">
        <v>345.62719004439788</v>
      </c>
      <c r="Q576" s="18">
        <v>67.597786266756145</v>
      </c>
      <c r="R576" s="18">
        <v>583.5507435281387</v>
      </c>
      <c r="S576" s="10">
        <f t="shared" si="18"/>
        <v>27186.411993970323</v>
      </c>
      <c r="T576" s="21">
        <f t="shared" si="19"/>
        <v>44905.162942182775</v>
      </c>
    </row>
    <row r="577" spans="1:20" x14ac:dyDescent="0.25">
      <c r="A577" s="20">
        <v>43509</v>
      </c>
      <c r="B577" s="9">
        <v>43519</v>
      </c>
      <c r="C577" s="11" t="s">
        <v>6676</v>
      </c>
      <c r="D577" s="11">
        <v>470</v>
      </c>
      <c r="E577" s="16">
        <v>2</v>
      </c>
      <c r="F577" s="8" t="s">
        <v>7290</v>
      </c>
      <c r="G577" s="7">
        <v>808</v>
      </c>
      <c r="H577" s="19" t="s">
        <v>7949</v>
      </c>
      <c r="I577" s="7">
        <v>9</v>
      </c>
      <c r="J577" s="7" t="s">
        <v>8183</v>
      </c>
      <c r="K577" s="16">
        <v>1</v>
      </c>
      <c r="L577" s="8">
        <v>4</v>
      </c>
      <c r="M577" s="17">
        <v>68</v>
      </c>
      <c r="N577" s="18">
        <v>959.89000597376241</v>
      </c>
      <c r="O577" s="18">
        <v>311.21147501901828</v>
      </c>
      <c r="P577" s="18">
        <v>501.18941672303038</v>
      </c>
      <c r="Q577" s="18">
        <v>21.382042879759858</v>
      </c>
      <c r="R577" s="18">
        <v>715.41418424720939</v>
      </c>
      <c r="S577" s="10">
        <f t="shared" si="18"/>
        <v>65272.520406215845</v>
      </c>
      <c r="T577" s="21">
        <f t="shared" si="19"/>
        <v>21162.380301293244</v>
      </c>
    </row>
    <row r="578" spans="1:20" x14ac:dyDescent="0.25">
      <c r="A578" s="20">
        <v>43509</v>
      </c>
      <c r="B578" s="9">
        <v>43519</v>
      </c>
      <c r="C578" s="11" t="s">
        <v>6677</v>
      </c>
      <c r="D578" s="12">
        <v>171</v>
      </c>
      <c r="E578" s="13">
        <v>3</v>
      </c>
      <c r="F578" s="8" t="s">
        <v>7293</v>
      </c>
      <c r="G578" s="7">
        <v>801</v>
      </c>
      <c r="H578" s="19" t="s">
        <v>7634</v>
      </c>
      <c r="I578" s="7">
        <v>3</v>
      </c>
      <c r="J578" s="7" t="s">
        <v>8184</v>
      </c>
      <c r="K578" s="13">
        <v>1</v>
      </c>
      <c r="L578" s="8">
        <v>4</v>
      </c>
      <c r="M578" s="14">
        <v>62</v>
      </c>
      <c r="N578" s="15">
        <v>3588.3781540337541</v>
      </c>
      <c r="O578" s="15">
        <v>326.76070285010127</v>
      </c>
      <c r="P578" s="15">
        <v>311.77084185491526</v>
      </c>
      <c r="Q578" s="15">
        <v>34.629934283205742</v>
      </c>
      <c r="R578" s="15">
        <v>977.24194510987513</v>
      </c>
      <c r="S578" s="10">
        <f t="shared" si="18"/>
        <v>222479.44555009276</v>
      </c>
      <c r="T578" s="21">
        <f t="shared" si="19"/>
        <v>20259.16357670628</v>
      </c>
    </row>
    <row r="579" spans="1:20" x14ac:dyDescent="0.25">
      <c r="A579" s="20">
        <v>43509</v>
      </c>
      <c r="B579" s="9">
        <v>43519</v>
      </c>
      <c r="C579" s="11" t="s">
        <v>6678</v>
      </c>
      <c r="D579" s="11">
        <v>376</v>
      </c>
      <c r="E579" s="16">
        <v>11</v>
      </c>
      <c r="F579" s="8" t="s">
        <v>7300</v>
      </c>
      <c r="G579" s="7">
        <v>796</v>
      </c>
      <c r="H579" s="19" t="s">
        <v>7941</v>
      </c>
      <c r="I579" s="7">
        <v>9</v>
      </c>
      <c r="J579" s="7" t="s">
        <v>8183</v>
      </c>
      <c r="K579" s="16">
        <v>1</v>
      </c>
      <c r="L579" s="8">
        <v>2</v>
      </c>
      <c r="M579" s="17">
        <v>82</v>
      </c>
      <c r="N579" s="18">
        <v>186.65256713239853</v>
      </c>
      <c r="O579" s="18">
        <v>925.63130317100899</v>
      </c>
      <c r="P579" s="18">
        <v>145.81560145757416</v>
      </c>
      <c r="Q579" s="18">
        <v>397.00285435116717</v>
      </c>
      <c r="R579" s="18">
        <v>757.44425153003363</v>
      </c>
      <c r="S579" s="10">
        <f t="shared" si="18"/>
        <v>15305.51050485668</v>
      </c>
      <c r="T579" s="21">
        <f t="shared" si="19"/>
        <v>75901.766860022733</v>
      </c>
    </row>
    <row r="580" spans="1:20" x14ac:dyDescent="0.25">
      <c r="A580" s="20">
        <v>43509</v>
      </c>
      <c r="B580" s="9">
        <v>43519</v>
      </c>
      <c r="C580" s="11" t="s">
        <v>6678</v>
      </c>
      <c r="D580" s="12">
        <v>228</v>
      </c>
      <c r="E580" s="13">
        <v>9</v>
      </c>
      <c r="F580" s="8" t="s">
        <v>7291</v>
      </c>
      <c r="G580" s="7">
        <v>176</v>
      </c>
      <c r="H580" s="19" t="s">
        <v>8004</v>
      </c>
      <c r="I580" s="7">
        <v>5</v>
      </c>
      <c r="J580" s="7" t="s">
        <v>8182</v>
      </c>
      <c r="K580" s="13">
        <v>2</v>
      </c>
      <c r="L580" s="8">
        <v>4</v>
      </c>
      <c r="M580" s="14">
        <v>16</v>
      </c>
      <c r="N580" s="15">
        <v>708.36730366554104</v>
      </c>
      <c r="O580" s="15">
        <v>627.8626953265059</v>
      </c>
      <c r="P580" s="15">
        <v>707.41789043036101</v>
      </c>
      <c r="Q580" s="15">
        <v>19.394958585641273</v>
      </c>
      <c r="R580" s="15">
        <v>461.49337615321485</v>
      </c>
      <c r="S580" s="10">
        <f t="shared" si="18"/>
        <v>11333.876858648657</v>
      </c>
      <c r="T580" s="21">
        <f t="shared" si="19"/>
        <v>10045.803125224094</v>
      </c>
    </row>
    <row r="581" spans="1:20" x14ac:dyDescent="0.25">
      <c r="A581" s="20">
        <v>43509</v>
      </c>
      <c r="B581" s="9">
        <v>43519</v>
      </c>
      <c r="C581" s="11" t="s">
        <v>6679</v>
      </c>
      <c r="D581" s="11">
        <v>400</v>
      </c>
      <c r="E581" s="16">
        <v>6</v>
      </c>
      <c r="F581" s="8" t="s">
        <v>7294</v>
      </c>
      <c r="G581" s="7">
        <v>635</v>
      </c>
      <c r="H581" s="19" t="s">
        <v>7524</v>
      </c>
      <c r="I581" s="7">
        <v>1</v>
      </c>
      <c r="J581" s="7" t="s">
        <v>8180</v>
      </c>
      <c r="K581" s="16">
        <v>1</v>
      </c>
      <c r="L581" s="8">
        <v>1</v>
      </c>
      <c r="M581" s="17">
        <v>30</v>
      </c>
      <c r="N581" s="18">
        <v>3342.1033404193377</v>
      </c>
      <c r="O581" s="18">
        <v>966.29662563732438</v>
      </c>
      <c r="P581" s="18">
        <v>579.78065120808901</v>
      </c>
      <c r="Q581" s="18">
        <v>47.499460560611432</v>
      </c>
      <c r="R581" s="18">
        <v>572.40701479385245</v>
      </c>
      <c r="S581" s="10">
        <f t="shared" si="18"/>
        <v>100263.10021258013</v>
      </c>
      <c r="T581" s="21">
        <f t="shared" si="19"/>
        <v>28988.898769119733</v>
      </c>
    </row>
    <row r="582" spans="1:20" x14ac:dyDescent="0.25">
      <c r="A582" s="20">
        <v>43509</v>
      </c>
      <c r="B582" s="9">
        <v>43519</v>
      </c>
      <c r="C582" s="11" t="s">
        <v>6680</v>
      </c>
      <c r="D582" s="12">
        <v>217</v>
      </c>
      <c r="E582" s="13">
        <v>3</v>
      </c>
      <c r="F582" s="8" t="s">
        <v>7293</v>
      </c>
      <c r="G582" s="7">
        <v>797</v>
      </c>
      <c r="H582" s="19" t="s">
        <v>7639</v>
      </c>
      <c r="I582" s="7">
        <v>5</v>
      </c>
      <c r="J582" s="7" t="s">
        <v>8182</v>
      </c>
      <c r="K582" s="13">
        <v>1</v>
      </c>
      <c r="L582" s="8">
        <v>2</v>
      </c>
      <c r="M582" s="14">
        <v>52</v>
      </c>
      <c r="N582" s="15">
        <v>1546.6730390534301</v>
      </c>
      <c r="O582" s="15">
        <v>89.805927027738448</v>
      </c>
      <c r="P582" s="15">
        <v>309.99129163900915</v>
      </c>
      <c r="Q582" s="15">
        <v>20.50643307282683</v>
      </c>
      <c r="R582" s="15">
        <v>524.8475482689928</v>
      </c>
      <c r="S582" s="10">
        <f t="shared" si="18"/>
        <v>80426.99803077837</v>
      </c>
      <c r="T582" s="21">
        <f t="shared" si="19"/>
        <v>4669.9082054423998</v>
      </c>
    </row>
    <row r="583" spans="1:20" x14ac:dyDescent="0.25">
      <c r="A583" s="20">
        <v>43509</v>
      </c>
      <c r="B583" s="9">
        <v>43519</v>
      </c>
      <c r="C583" s="11" t="s">
        <v>6681</v>
      </c>
      <c r="D583" s="12">
        <v>460</v>
      </c>
      <c r="E583" s="13">
        <v>8</v>
      </c>
      <c r="F583" s="8" t="s">
        <v>7298</v>
      </c>
      <c r="G583" s="7">
        <v>811</v>
      </c>
      <c r="H583" s="19" t="s">
        <v>8130</v>
      </c>
      <c r="I583" s="7">
        <v>9</v>
      </c>
      <c r="J583" s="7" t="s">
        <v>8183</v>
      </c>
      <c r="K583" s="13">
        <v>1</v>
      </c>
      <c r="L583" s="8">
        <v>2</v>
      </c>
      <c r="M583" s="14">
        <v>82</v>
      </c>
      <c r="N583" s="15">
        <v>3124.1715213735356</v>
      </c>
      <c r="O583" s="15">
        <v>549.42148714379664</v>
      </c>
      <c r="P583" s="15">
        <v>203.25410274919651</v>
      </c>
      <c r="Q583" s="15">
        <v>17.935324642379626</v>
      </c>
      <c r="R583" s="15">
        <v>237.28224844414447</v>
      </c>
      <c r="S583" s="10">
        <f t="shared" si="18"/>
        <v>256182.06475262993</v>
      </c>
      <c r="T583" s="21">
        <f t="shared" si="19"/>
        <v>45052.561945791327</v>
      </c>
    </row>
    <row r="584" spans="1:20" x14ac:dyDescent="0.25">
      <c r="A584" s="20">
        <v>43510</v>
      </c>
      <c r="B584" s="9">
        <v>43520</v>
      </c>
      <c r="C584" s="11" t="s">
        <v>6682</v>
      </c>
      <c r="D584" s="12">
        <v>15</v>
      </c>
      <c r="E584" s="13">
        <v>2</v>
      </c>
      <c r="F584" s="8" t="s">
        <v>7290</v>
      </c>
      <c r="G584" s="7">
        <v>2</v>
      </c>
      <c r="H584" s="19" t="s">
        <v>7651</v>
      </c>
      <c r="I584" s="7">
        <v>9</v>
      </c>
      <c r="J584" s="7" t="s">
        <v>8183</v>
      </c>
      <c r="K584" s="13">
        <v>1</v>
      </c>
      <c r="L584" s="8">
        <v>2</v>
      </c>
      <c r="M584" s="14">
        <v>84</v>
      </c>
      <c r="N584" s="15">
        <v>110.04214451232735</v>
      </c>
      <c r="O584" s="15">
        <v>794.12238533180175</v>
      </c>
      <c r="P584" s="15">
        <v>881.26628501203959</v>
      </c>
      <c r="Q584" s="15">
        <v>24.290621039565433</v>
      </c>
      <c r="R584" s="15">
        <v>866.06377969192397</v>
      </c>
      <c r="S584" s="10">
        <f t="shared" si="18"/>
        <v>9243.5401390354982</v>
      </c>
      <c r="T584" s="21">
        <f t="shared" si="19"/>
        <v>66706.280367871354</v>
      </c>
    </row>
    <row r="585" spans="1:20" x14ac:dyDescent="0.25">
      <c r="A585" s="20">
        <v>43510</v>
      </c>
      <c r="B585" s="9">
        <v>43520</v>
      </c>
      <c r="C585" s="11" t="s">
        <v>6683</v>
      </c>
      <c r="D585" s="12">
        <v>354</v>
      </c>
      <c r="E585" s="13">
        <v>4</v>
      </c>
      <c r="F585" s="8" t="s">
        <v>7296</v>
      </c>
      <c r="G585" s="7">
        <v>640</v>
      </c>
      <c r="H585" s="19" t="s">
        <v>7522</v>
      </c>
      <c r="I585" s="7">
        <v>10</v>
      </c>
      <c r="J585" s="7" t="s">
        <v>8177</v>
      </c>
      <c r="K585" s="13">
        <v>1</v>
      </c>
      <c r="L585" s="8">
        <v>1</v>
      </c>
      <c r="M585" s="14">
        <v>102</v>
      </c>
      <c r="N585" s="15">
        <v>3235.6670702744923</v>
      </c>
      <c r="O585" s="15">
        <v>579.1808704789787</v>
      </c>
      <c r="P585" s="15">
        <v>278.07997282252222</v>
      </c>
      <c r="Q585" s="15">
        <v>21.130433861416428</v>
      </c>
      <c r="R585" s="15">
        <v>434.37460300393991</v>
      </c>
      <c r="S585" s="10">
        <f t="shared" si="18"/>
        <v>330038.04116799822</v>
      </c>
      <c r="T585" s="21">
        <f t="shared" si="19"/>
        <v>59076.448788855829</v>
      </c>
    </row>
    <row r="586" spans="1:20" x14ac:dyDescent="0.25">
      <c r="A586" s="20">
        <v>43510</v>
      </c>
      <c r="B586" s="9">
        <v>43520</v>
      </c>
      <c r="C586" s="11" t="s">
        <v>6684</v>
      </c>
      <c r="D586" s="11">
        <v>425</v>
      </c>
      <c r="E586" s="16">
        <v>11</v>
      </c>
      <c r="F586" s="8" t="s">
        <v>7300</v>
      </c>
      <c r="G586" s="7">
        <v>11</v>
      </c>
      <c r="H586" s="19" t="s">
        <v>7655</v>
      </c>
      <c r="I586" s="7">
        <v>9</v>
      </c>
      <c r="J586" s="7" t="s">
        <v>8183</v>
      </c>
      <c r="K586" s="16">
        <v>1</v>
      </c>
      <c r="L586" s="8">
        <v>3</v>
      </c>
      <c r="M586" s="17">
        <v>68</v>
      </c>
      <c r="N586" s="18">
        <v>842.67501412897809</v>
      </c>
      <c r="O586" s="18">
        <v>514.23063282558303</v>
      </c>
      <c r="P586" s="18">
        <v>868.36442093197559</v>
      </c>
      <c r="Q586" s="18">
        <v>47.561578536996933</v>
      </c>
      <c r="R586" s="18">
        <v>617.38495492934658</v>
      </c>
      <c r="S586" s="10">
        <f t="shared" si="18"/>
        <v>57301.900960770508</v>
      </c>
      <c r="T586" s="21">
        <f t="shared" si="19"/>
        <v>34967.683032139648</v>
      </c>
    </row>
    <row r="587" spans="1:20" x14ac:dyDescent="0.25">
      <c r="A587" s="20">
        <v>43510</v>
      </c>
      <c r="B587" s="9">
        <v>43520</v>
      </c>
      <c r="C587" s="11" t="s">
        <v>6685</v>
      </c>
      <c r="D587" s="12">
        <v>120</v>
      </c>
      <c r="E587" s="13">
        <v>5</v>
      </c>
      <c r="F587" s="8" t="s">
        <v>7299</v>
      </c>
      <c r="G587" s="7">
        <v>817</v>
      </c>
      <c r="H587" s="19" t="s">
        <v>7652</v>
      </c>
      <c r="I587" s="7">
        <v>2</v>
      </c>
      <c r="J587" s="7" t="s">
        <v>8175</v>
      </c>
      <c r="K587" s="13">
        <v>1</v>
      </c>
      <c r="L587" s="8">
        <v>1</v>
      </c>
      <c r="M587" s="14">
        <v>70</v>
      </c>
      <c r="N587" s="15">
        <v>1251.286833535896</v>
      </c>
      <c r="O587" s="15">
        <v>500.29497125476701</v>
      </c>
      <c r="P587" s="15">
        <v>780.01502651236467</v>
      </c>
      <c r="Q587" s="15">
        <v>23.183211492799519</v>
      </c>
      <c r="R587" s="15">
        <v>861.25329091621074</v>
      </c>
      <c r="S587" s="10">
        <f t="shared" si="18"/>
        <v>87590.078347512725</v>
      </c>
      <c r="T587" s="21">
        <f t="shared" si="19"/>
        <v>35020.64798783369</v>
      </c>
    </row>
    <row r="588" spans="1:20" x14ac:dyDescent="0.25">
      <c r="A588" s="20">
        <v>43510</v>
      </c>
      <c r="B588" s="9">
        <v>43520</v>
      </c>
      <c r="C588" s="11" t="s">
        <v>6686</v>
      </c>
      <c r="D588" s="12">
        <v>61</v>
      </c>
      <c r="E588" s="13">
        <v>4</v>
      </c>
      <c r="F588" s="8" t="s">
        <v>7296</v>
      </c>
      <c r="G588" s="7">
        <v>12</v>
      </c>
      <c r="H588" s="19" t="s">
        <v>7647</v>
      </c>
      <c r="I588" s="7">
        <v>2</v>
      </c>
      <c r="J588" s="7" t="s">
        <v>8175</v>
      </c>
      <c r="K588" s="13">
        <v>1</v>
      </c>
      <c r="L588" s="8">
        <v>2</v>
      </c>
      <c r="M588" s="14">
        <v>14</v>
      </c>
      <c r="N588" s="15">
        <v>4112.9057034471462</v>
      </c>
      <c r="O588" s="15">
        <v>383.41166080269414</v>
      </c>
      <c r="P588" s="15">
        <v>366.65293228276187</v>
      </c>
      <c r="Q588" s="15">
        <v>56.341022076936248</v>
      </c>
      <c r="R588" s="15">
        <v>320.6795178915259</v>
      </c>
      <c r="S588" s="10">
        <f t="shared" si="18"/>
        <v>57580.679848260042</v>
      </c>
      <c r="T588" s="21">
        <f t="shared" si="19"/>
        <v>5367.7632512377177</v>
      </c>
    </row>
    <row r="589" spans="1:20" x14ac:dyDescent="0.25">
      <c r="A589" s="20">
        <v>43510</v>
      </c>
      <c r="B589" s="9">
        <v>43520</v>
      </c>
      <c r="C589" s="11" t="s">
        <v>6687</v>
      </c>
      <c r="D589" s="12">
        <v>108</v>
      </c>
      <c r="E589" s="13">
        <v>5</v>
      </c>
      <c r="F589" s="8" t="s">
        <v>7299</v>
      </c>
      <c r="G589" s="7">
        <v>10</v>
      </c>
      <c r="H589" s="19" t="s">
        <v>7953</v>
      </c>
      <c r="I589" s="7">
        <v>1</v>
      </c>
      <c r="J589" s="7" t="s">
        <v>8180</v>
      </c>
      <c r="K589" s="13">
        <v>2</v>
      </c>
      <c r="L589" s="8">
        <v>4</v>
      </c>
      <c r="M589" s="14">
        <v>23</v>
      </c>
      <c r="N589" s="15">
        <v>1609.347100669303</v>
      </c>
      <c r="O589" s="15">
        <v>424.31560316696391</v>
      </c>
      <c r="P589" s="15">
        <v>672.41224068720942</v>
      </c>
      <c r="Q589" s="15">
        <v>20.373057852597952</v>
      </c>
      <c r="R589" s="15">
        <v>288.28729159482384</v>
      </c>
      <c r="S589" s="10">
        <f t="shared" si="18"/>
        <v>37014.983315393969</v>
      </c>
      <c r="T589" s="21">
        <f t="shared" si="19"/>
        <v>9759.2588728401697</v>
      </c>
    </row>
    <row r="590" spans="1:20" x14ac:dyDescent="0.25">
      <c r="A590" s="20">
        <v>43510</v>
      </c>
      <c r="B590" s="9">
        <v>43520</v>
      </c>
      <c r="C590" s="11" t="s">
        <v>6688</v>
      </c>
      <c r="D590" s="12">
        <v>218</v>
      </c>
      <c r="E590" s="13">
        <v>8</v>
      </c>
      <c r="F590" s="8" t="s">
        <v>7298</v>
      </c>
      <c r="G590" s="7">
        <v>642</v>
      </c>
      <c r="H590" s="19" t="s">
        <v>7520</v>
      </c>
      <c r="I590" s="7">
        <v>7</v>
      </c>
      <c r="J590" s="7" t="s">
        <v>8176</v>
      </c>
      <c r="K590" s="13">
        <v>1</v>
      </c>
      <c r="L590" s="8">
        <v>1</v>
      </c>
      <c r="M590" s="14">
        <v>34</v>
      </c>
      <c r="N590" s="15">
        <v>2106.6878392231051</v>
      </c>
      <c r="O590" s="15">
        <v>531.86004720305152</v>
      </c>
      <c r="P590" s="15">
        <v>779.72992213191196</v>
      </c>
      <c r="Q590" s="15">
        <v>56.101121437085041</v>
      </c>
      <c r="R590" s="15">
        <v>664.70772956050234</v>
      </c>
      <c r="S590" s="10">
        <f t="shared" si="18"/>
        <v>71627.386533585581</v>
      </c>
      <c r="T590" s="21">
        <f t="shared" si="19"/>
        <v>18083.241604903753</v>
      </c>
    </row>
    <row r="591" spans="1:20" x14ac:dyDescent="0.25">
      <c r="A591" s="20">
        <v>43510</v>
      </c>
      <c r="B591" s="9">
        <v>43520</v>
      </c>
      <c r="C591" s="11" t="s">
        <v>6689</v>
      </c>
      <c r="D591" s="12">
        <v>228</v>
      </c>
      <c r="E591" s="13">
        <v>2</v>
      </c>
      <c r="F591" s="8" t="s">
        <v>7290</v>
      </c>
      <c r="G591" s="7">
        <v>6</v>
      </c>
      <c r="H591" s="19" t="s">
        <v>8091</v>
      </c>
      <c r="I591" s="7">
        <v>10</v>
      </c>
      <c r="J591" s="7" t="s">
        <v>8177</v>
      </c>
      <c r="K591" s="13">
        <v>1</v>
      </c>
      <c r="L591" s="8">
        <v>4</v>
      </c>
      <c r="M591" s="14">
        <v>101</v>
      </c>
      <c r="N591" s="15">
        <v>4351.3347820566823</v>
      </c>
      <c r="O591" s="15">
        <v>791.82205507929461</v>
      </c>
      <c r="P591" s="15">
        <v>250.52819165560112</v>
      </c>
      <c r="Q591" s="15">
        <v>19.551031938305947</v>
      </c>
      <c r="R591" s="15">
        <v>371.25271776489683</v>
      </c>
      <c r="S591" s="10">
        <f t="shared" si="18"/>
        <v>439484.8129877249</v>
      </c>
      <c r="T591" s="21">
        <f t="shared" si="19"/>
        <v>79974.027563008756</v>
      </c>
    </row>
    <row r="592" spans="1:20" x14ac:dyDescent="0.25">
      <c r="A592" s="20">
        <v>43510</v>
      </c>
      <c r="B592" s="9">
        <v>43520</v>
      </c>
      <c r="C592" s="11" t="s">
        <v>6690</v>
      </c>
      <c r="D592" s="11">
        <v>60</v>
      </c>
      <c r="E592" s="16">
        <v>3</v>
      </c>
      <c r="F592" s="8" t="s">
        <v>7293</v>
      </c>
      <c r="G592" s="7">
        <v>7</v>
      </c>
      <c r="H592" s="19" t="s">
        <v>7952</v>
      </c>
      <c r="I592" s="7">
        <v>8</v>
      </c>
      <c r="J592" s="7" t="s">
        <v>8179</v>
      </c>
      <c r="K592" s="16">
        <v>1</v>
      </c>
      <c r="L592" s="8">
        <v>1</v>
      </c>
      <c r="M592" s="17">
        <v>18</v>
      </c>
      <c r="N592" s="18">
        <v>4740.9261882334677</v>
      </c>
      <c r="O592" s="18">
        <v>1005.7637796830535</v>
      </c>
      <c r="P592" s="18">
        <v>456.33006077034878</v>
      </c>
      <c r="Q592" s="18">
        <v>25.311404870218354</v>
      </c>
      <c r="R592" s="18">
        <v>277.38743342801138</v>
      </c>
      <c r="S592" s="10">
        <f t="shared" si="18"/>
        <v>85336.67138820242</v>
      </c>
      <c r="T592" s="21">
        <f t="shared" si="19"/>
        <v>18103.748034294964</v>
      </c>
    </row>
    <row r="593" spans="1:20" x14ac:dyDescent="0.25">
      <c r="A593" s="20">
        <v>43510</v>
      </c>
      <c r="B593" s="9">
        <v>43520</v>
      </c>
      <c r="C593" s="11" t="s">
        <v>6691</v>
      </c>
      <c r="D593" s="11">
        <v>250</v>
      </c>
      <c r="E593" s="16">
        <v>1</v>
      </c>
      <c r="F593" s="8" t="s">
        <v>7292</v>
      </c>
      <c r="G593" s="7">
        <v>9</v>
      </c>
      <c r="H593" s="19" t="s">
        <v>8020</v>
      </c>
      <c r="I593" s="7">
        <v>5</v>
      </c>
      <c r="J593" s="7" t="s">
        <v>8182</v>
      </c>
      <c r="K593" s="16">
        <v>1</v>
      </c>
      <c r="L593" s="8">
        <v>2</v>
      </c>
      <c r="M593" s="17">
        <v>93</v>
      </c>
      <c r="N593" s="18">
        <v>4577.1751395006058</v>
      </c>
      <c r="O593" s="18">
        <v>607.48944201946506</v>
      </c>
      <c r="P593" s="18">
        <v>309.72997214153008</v>
      </c>
      <c r="Q593" s="18">
        <v>30.864363418059831</v>
      </c>
      <c r="R593" s="18">
        <v>738.82553629487882</v>
      </c>
      <c r="S593" s="10">
        <f t="shared" ref="S593:S656" si="20">N593*M593</f>
        <v>425677.28797355632</v>
      </c>
      <c r="T593" s="21">
        <f t="shared" ref="T593:T656" si="21">O593*M593</f>
        <v>56496.518107810247</v>
      </c>
    </row>
    <row r="594" spans="1:20" x14ac:dyDescent="0.25">
      <c r="A594" s="20">
        <v>43510</v>
      </c>
      <c r="B594" s="9">
        <v>43520</v>
      </c>
      <c r="C594" s="11" t="s">
        <v>6692</v>
      </c>
      <c r="D594" s="11">
        <v>428</v>
      </c>
      <c r="E594" s="16">
        <v>11</v>
      </c>
      <c r="F594" s="8" t="s">
        <v>7300</v>
      </c>
      <c r="G594" s="7">
        <v>639</v>
      </c>
      <c r="H594" s="19" t="s">
        <v>7404</v>
      </c>
      <c r="I594" s="7">
        <v>5</v>
      </c>
      <c r="J594" s="7" t="s">
        <v>8182</v>
      </c>
      <c r="K594" s="16">
        <v>1</v>
      </c>
      <c r="L594" s="8">
        <v>1</v>
      </c>
      <c r="M594" s="17">
        <v>57</v>
      </c>
      <c r="N594" s="18">
        <v>4131.8571379926962</v>
      </c>
      <c r="O594" s="18">
        <v>512.57456396782641</v>
      </c>
      <c r="P594" s="18">
        <v>90.97485395327017</v>
      </c>
      <c r="Q594" s="18">
        <v>43.652949702515997</v>
      </c>
      <c r="R594" s="18">
        <v>362.12852120925828</v>
      </c>
      <c r="S594" s="10">
        <f t="shared" si="20"/>
        <v>235515.85686558369</v>
      </c>
      <c r="T594" s="21">
        <f t="shared" si="21"/>
        <v>29216.750146166105</v>
      </c>
    </row>
    <row r="595" spans="1:20" x14ac:dyDescent="0.25">
      <c r="A595" s="20">
        <v>43510</v>
      </c>
      <c r="B595" s="9">
        <v>43520</v>
      </c>
      <c r="C595" s="11" t="s">
        <v>6693</v>
      </c>
      <c r="D595" s="12">
        <v>351</v>
      </c>
      <c r="E595" s="13">
        <v>8</v>
      </c>
      <c r="F595" s="8" t="s">
        <v>7298</v>
      </c>
      <c r="G595" s="7">
        <v>819</v>
      </c>
      <c r="H595" s="19" t="s">
        <v>7645</v>
      </c>
      <c r="I595" s="7">
        <v>8</v>
      </c>
      <c r="J595" s="7" t="s">
        <v>8179</v>
      </c>
      <c r="K595" s="13">
        <v>2</v>
      </c>
      <c r="L595" s="8">
        <v>3</v>
      </c>
      <c r="M595" s="14">
        <v>58</v>
      </c>
      <c r="N595" s="15">
        <v>2937.6756515629004</v>
      </c>
      <c r="O595" s="15">
        <v>829.49248295317022</v>
      </c>
      <c r="P595" s="15">
        <v>985.73872194398416</v>
      </c>
      <c r="Q595" s="15">
        <v>15.709306343105512</v>
      </c>
      <c r="R595" s="15">
        <v>511.03670014785803</v>
      </c>
      <c r="S595" s="10">
        <f t="shared" si="20"/>
        <v>170385.18779064823</v>
      </c>
      <c r="T595" s="21">
        <f t="shared" si="21"/>
        <v>48110.564011283874</v>
      </c>
    </row>
    <row r="596" spans="1:20" x14ac:dyDescent="0.25">
      <c r="A596" s="20">
        <v>43510</v>
      </c>
      <c r="B596" s="9">
        <v>43520</v>
      </c>
      <c r="C596" s="11" t="s">
        <v>6694</v>
      </c>
      <c r="D596" s="11">
        <v>413</v>
      </c>
      <c r="E596" s="16">
        <v>5</v>
      </c>
      <c r="F596" s="8" t="s">
        <v>7299</v>
      </c>
      <c r="G596" s="7">
        <v>1</v>
      </c>
      <c r="H596" s="19" t="s">
        <v>7650</v>
      </c>
      <c r="I596" s="7">
        <v>5</v>
      </c>
      <c r="J596" s="7" t="s">
        <v>8182</v>
      </c>
      <c r="K596" s="16">
        <v>1</v>
      </c>
      <c r="L596" s="8">
        <v>3</v>
      </c>
      <c r="M596" s="17">
        <v>13</v>
      </c>
      <c r="N596" s="18">
        <v>1424.4106713288618</v>
      </c>
      <c r="O596" s="18">
        <v>141.19188073807427</v>
      </c>
      <c r="P596" s="18">
        <v>772.66870743049503</v>
      </c>
      <c r="Q596" s="18">
        <v>69.970073062753798</v>
      </c>
      <c r="R596" s="18">
        <v>959.93958723858748</v>
      </c>
      <c r="S596" s="10">
        <f t="shared" si="20"/>
        <v>18517.338727275204</v>
      </c>
      <c r="T596" s="21">
        <f t="shared" si="21"/>
        <v>1835.4944495949655</v>
      </c>
    </row>
    <row r="597" spans="1:20" x14ac:dyDescent="0.25">
      <c r="A597" s="20">
        <v>43510</v>
      </c>
      <c r="B597" s="9">
        <v>43520</v>
      </c>
      <c r="C597" s="11" t="s">
        <v>6695</v>
      </c>
      <c r="D597" s="12">
        <v>7</v>
      </c>
      <c r="E597" s="13">
        <v>10</v>
      </c>
      <c r="F597" s="8" t="s">
        <v>7295</v>
      </c>
      <c r="G597" s="7">
        <v>644</v>
      </c>
      <c r="H597" s="19" t="s">
        <v>7544</v>
      </c>
      <c r="I597" s="7">
        <v>10</v>
      </c>
      <c r="J597" s="7" t="s">
        <v>8177</v>
      </c>
      <c r="K597" s="13">
        <v>1</v>
      </c>
      <c r="L597" s="8">
        <v>1</v>
      </c>
      <c r="M597" s="14">
        <v>42</v>
      </c>
      <c r="N597" s="15">
        <v>711.97978329011812</v>
      </c>
      <c r="O597" s="15">
        <v>388.13982095564506</v>
      </c>
      <c r="P597" s="15">
        <v>748.32850804757902</v>
      </c>
      <c r="Q597" s="15">
        <v>26.190139183557449</v>
      </c>
      <c r="R597" s="15">
        <v>215.84521665797536</v>
      </c>
      <c r="S597" s="10">
        <f t="shared" si="20"/>
        <v>29903.150898184962</v>
      </c>
      <c r="T597" s="21">
        <f t="shared" si="21"/>
        <v>16301.872480137092</v>
      </c>
    </row>
    <row r="598" spans="1:20" x14ac:dyDescent="0.25">
      <c r="A598" s="20">
        <v>43510</v>
      </c>
      <c r="B598" s="9">
        <v>43520</v>
      </c>
      <c r="C598" s="11" t="s">
        <v>6696</v>
      </c>
      <c r="D598" s="11">
        <v>253</v>
      </c>
      <c r="E598" s="16">
        <v>9</v>
      </c>
      <c r="F598" s="8" t="s">
        <v>7291</v>
      </c>
      <c r="G598" s="7">
        <v>818</v>
      </c>
      <c r="H598" s="19" t="s">
        <v>7653</v>
      </c>
      <c r="I598" s="7">
        <v>7</v>
      </c>
      <c r="J598" s="7" t="s">
        <v>8176</v>
      </c>
      <c r="K598" s="16">
        <v>1</v>
      </c>
      <c r="L598" s="8">
        <v>1</v>
      </c>
      <c r="M598" s="17">
        <v>33</v>
      </c>
      <c r="N598" s="18">
        <v>2597.4373876625591</v>
      </c>
      <c r="O598" s="18">
        <v>134.29747350328958</v>
      </c>
      <c r="P598" s="18">
        <v>219.06031946138398</v>
      </c>
      <c r="Q598" s="18">
        <v>87.907737932034678</v>
      </c>
      <c r="R598" s="18">
        <v>320.86645185542193</v>
      </c>
      <c r="S598" s="10">
        <f t="shared" si="20"/>
        <v>85715.433792864453</v>
      </c>
      <c r="T598" s="21">
        <f t="shared" si="21"/>
        <v>4431.816625608556</v>
      </c>
    </row>
    <row r="599" spans="1:20" x14ac:dyDescent="0.25">
      <c r="A599" s="20">
        <v>43510</v>
      </c>
      <c r="B599" s="9">
        <v>43520</v>
      </c>
      <c r="C599" s="11" t="s">
        <v>6697</v>
      </c>
      <c r="D599" s="11">
        <v>81</v>
      </c>
      <c r="E599" s="16">
        <v>7</v>
      </c>
      <c r="F599" s="8" t="s">
        <v>7297</v>
      </c>
      <c r="G599" s="7">
        <v>645</v>
      </c>
      <c r="H599" s="19" t="s">
        <v>7865</v>
      </c>
      <c r="I599" s="7">
        <v>9</v>
      </c>
      <c r="J599" s="7" t="s">
        <v>8183</v>
      </c>
      <c r="K599" s="16">
        <v>1</v>
      </c>
      <c r="L599" s="8">
        <v>2</v>
      </c>
      <c r="M599" s="17">
        <v>87</v>
      </c>
      <c r="N599" s="18">
        <v>728.51016388072469</v>
      </c>
      <c r="O599" s="18">
        <v>448.6753427360552</v>
      </c>
      <c r="P599" s="18">
        <v>122.70305844955919</v>
      </c>
      <c r="Q599" s="18">
        <v>25.029971804822566</v>
      </c>
      <c r="R599" s="18">
        <v>411.87752242456986</v>
      </c>
      <c r="S599" s="10">
        <f t="shared" si="20"/>
        <v>63380.384257623045</v>
      </c>
      <c r="T599" s="21">
        <f t="shared" si="21"/>
        <v>39034.754818036803</v>
      </c>
    </row>
    <row r="600" spans="1:20" x14ac:dyDescent="0.25">
      <c r="A600" s="20">
        <v>43511</v>
      </c>
      <c r="B600" s="9">
        <v>43521</v>
      </c>
      <c r="C600" s="11" t="s">
        <v>6698</v>
      </c>
      <c r="D600" s="11">
        <v>377</v>
      </c>
      <c r="E600" s="16">
        <v>3</v>
      </c>
      <c r="F600" s="8" t="s">
        <v>7293</v>
      </c>
      <c r="G600" s="7">
        <v>15</v>
      </c>
      <c r="H600" s="19" t="s">
        <v>8120</v>
      </c>
      <c r="I600" s="7">
        <v>4</v>
      </c>
      <c r="J600" s="7" t="s">
        <v>8178</v>
      </c>
      <c r="K600" s="16">
        <v>1</v>
      </c>
      <c r="L600" s="8">
        <v>2</v>
      </c>
      <c r="M600" s="17">
        <v>102</v>
      </c>
      <c r="N600" s="18">
        <v>4901.0438408102054</v>
      </c>
      <c r="O600" s="18">
        <v>836.57925706959861</v>
      </c>
      <c r="P600" s="18">
        <v>899.10958466091006</v>
      </c>
      <c r="Q600" s="18">
        <v>511.73607614136756</v>
      </c>
      <c r="R600" s="18">
        <v>300.8549591496469</v>
      </c>
      <c r="S600" s="10">
        <f t="shared" si="20"/>
        <v>499906.47176264098</v>
      </c>
      <c r="T600" s="21">
        <f t="shared" si="21"/>
        <v>85331.084221099052</v>
      </c>
    </row>
    <row r="601" spans="1:20" x14ac:dyDescent="0.25">
      <c r="A601" s="20">
        <v>43511</v>
      </c>
      <c r="B601" s="9">
        <v>43521</v>
      </c>
      <c r="C601" s="11" t="s">
        <v>6699</v>
      </c>
      <c r="D601" s="11">
        <v>370</v>
      </c>
      <c r="E601" s="16">
        <v>4</v>
      </c>
      <c r="F601" s="8" t="s">
        <v>7296</v>
      </c>
      <c r="G601" s="7">
        <v>647</v>
      </c>
      <c r="H601" s="19" t="s">
        <v>7528</v>
      </c>
      <c r="I601" s="7">
        <v>3</v>
      </c>
      <c r="J601" s="7" t="s">
        <v>8184</v>
      </c>
      <c r="K601" s="16">
        <v>1</v>
      </c>
      <c r="L601" s="8">
        <v>4</v>
      </c>
      <c r="M601" s="17">
        <v>4</v>
      </c>
      <c r="N601" s="18">
        <v>805.72936926090961</v>
      </c>
      <c r="O601" s="18">
        <v>229.96533326005641</v>
      </c>
      <c r="P601" s="18">
        <v>427.94724654567318</v>
      </c>
      <c r="Q601" s="18">
        <v>295.14683509876909</v>
      </c>
      <c r="R601" s="18">
        <v>841.62351122281302</v>
      </c>
      <c r="S601" s="10">
        <f t="shared" si="20"/>
        <v>3222.9174770436384</v>
      </c>
      <c r="T601" s="21">
        <f t="shared" si="21"/>
        <v>919.86133304022565</v>
      </c>
    </row>
    <row r="602" spans="1:20" x14ac:dyDescent="0.25">
      <c r="A602" s="20">
        <v>43511</v>
      </c>
      <c r="B602" s="9">
        <v>43521</v>
      </c>
      <c r="C602" s="11" t="s">
        <v>6700</v>
      </c>
      <c r="D602" s="12">
        <v>288</v>
      </c>
      <c r="E602" s="13">
        <v>5</v>
      </c>
      <c r="F602" s="8" t="s">
        <v>7299</v>
      </c>
      <c r="G602" s="7">
        <v>22</v>
      </c>
      <c r="H602" s="19" t="s">
        <v>7660</v>
      </c>
      <c r="I602" s="7">
        <v>9</v>
      </c>
      <c r="J602" s="7" t="s">
        <v>8183</v>
      </c>
      <c r="K602" s="13">
        <v>1</v>
      </c>
      <c r="L602" s="8">
        <v>3</v>
      </c>
      <c r="M602" s="14">
        <v>16</v>
      </c>
      <c r="N602" s="15">
        <v>1869.9896958753714</v>
      </c>
      <c r="O602" s="15">
        <v>248.08827226351156</v>
      </c>
      <c r="P602" s="15">
        <v>143.99088834474639</v>
      </c>
      <c r="Q602" s="15">
        <v>30.090037845799557</v>
      </c>
      <c r="R602" s="15">
        <v>704.32434879433424</v>
      </c>
      <c r="S602" s="10">
        <f t="shared" si="20"/>
        <v>29919.835134005942</v>
      </c>
      <c r="T602" s="21">
        <f t="shared" si="21"/>
        <v>3969.4123562161849</v>
      </c>
    </row>
    <row r="603" spans="1:20" x14ac:dyDescent="0.25">
      <c r="A603" s="20">
        <v>43511</v>
      </c>
      <c r="B603" s="9">
        <v>43521</v>
      </c>
      <c r="C603" s="11" t="s">
        <v>6701</v>
      </c>
      <c r="D603" s="12">
        <v>196</v>
      </c>
      <c r="E603" s="13">
        <v>10</v>
      </c>
      <c r="F603" s="8" t="s">
        <v>7295</v>
      </c>
      <c r="G603" s="7">
        <v>26</v>
      </c>
      <c r="H603" s="19" t="s">
        <v>7658</v>
      </c>
      <c r="I603" s="7">
        <v>10</v>
      </c>
      <c r="J603" s="7" t="s">
        <v>8177</v>
      </c>
      <c r="K603" s="13">
        <v>1</v>
      </c>
      <c r="L603" s="8">
        <v>2</v>
      </c>
      <c r="M603" s="14">
        <v>96</v>
      </c>
      <c r="N603" s="15">
        <v>3550.1215473943621</v>
      </c>
      <c r="O603" s="15">
        <v>632.8033615873311</v>
      </c>
      <c r="P603" s="15">
        <v>872.43581429309859</v>
      </c>
      <c r="Q603" s="15">
        <v>228.9405013571841</v>
      </c>
      <c r="R603" s="15">
        <v>196.78507641483301</v>
      </c>
      <c r="S603" s="10">
        <f t="shared" si="20"/>
        <v>340811.66854985873</v>
      </c>
      <c r="T603" s="21">
        <f t="shared" si="21"/>
        <v>60749.122712383789</v>
      </c>
    </row>
    <row r="604" spans="1:20" x14ac:dyDescent="0.25">
      <c r="A604" s="20">
        <v>43511</v>
      </c>
      <c r="B604" s="9">
        <v>43521</v>
      </c>
      <c r="C604" s="11" t="s">
        <v>6702</v>
      </c>
      <c r="D604" s="12">
        <v>170</v>
      </c>
      <c r="E604" s="13">
        <v>2</v>
      </c>
      <c r="F604" s="8" t="s">
        <v>7290</v>
      </c>
      <c r="G604" s="7">
        <v>24</v>
      </c>
      <c r="H604" s="19" t="s">
        <v>8094</v>
      </c>
      <c r="I604" s="7">
        <v>4</v>
      </c>
      <c r="J604" s="7" t="s">
        <v>8178</v>
      </c>
      <c r="K604" s="13">
        <v>1</v>
      </c>
      <c r="L604" s="8">
        <v>2</v>
      </c>
      <c r="M604" s="14">
        <v>23</v>
      </c>
      <c r="N604" s="15">
        <v>903.88981367166105</v>
      </c>
      <c r="O604" s="15">
        <v>735.99931901429943</v>
      </c>
      <c r="P604" s="15">
        <v>662.20943597734447</v>
      </c>
      <c r="Q604" s="15">
        <v>21.313941590458406</v>
      </c>
      <c r="R604" s="15">
        <v>207.87408375380249</v>
      </c>
      <c r="S604" s="10">
        <f t="shared" si="20"/>
        <v>20789.465714448204</v>
      </c>
      <c r="T604" s="21">
        <f t="shared" si="21"/>
        <v>16927.984337328886</v>
      </c>
    </row>
    <row r="605" spans="1:20" x14ac:dyDescent="0.25">
      <c r="A605" s="20">
        <v>43511</v>
      </c>
      <c r="B605" s="9">
        <v>43521</v>
      </c>
      <c r="C605" s="11" t="s">
        <v>6703</v>
      </c>
      <c r="D605" s="12">
        <v>110</v>
      </c>
      <c r="E605" s="13">
        <v>11</v>
      </c>
      <c r="F605" s="8" t="s">
        <v>7300</v>
      </c>
      <c r="G605" s="7">
        <v>20</v>
      </c>
      <c r="H605" s="19" t="s">
        <v>7661</v>
      </c>
      <c r="I605" s="7">
        <v>6</v>
      </c>
      <c r="J605" s="7" t="s">
        <v>8181</v>
      </c>
      <c r="K605" s="13">
        <v>1</v>
      </c>
      <c r="L605" s="8">
        <v>4</v>
      </c>
      <c r="M605" s="14">
        <v>58</v>
      </c>
      <c r="N605" s="15">
        <v>2376.354680042647</v>
      </c>
      <c r="O605" s="15">
        <v>981.71071577764701</v>
      </c>
      <c r="P605" s="15">
        <v>790.69295286340071</v>
      </c>
      <c r="Q605" s="15">
        <v>20.786886128309771</v>
      </c>
      <c r="R605" s="15">
        <v>583.97471978656995</v>
      </c>
      <c r="S605" s="10">
        <f t="shared" si="20"/>
        <v>137828.57144247353</v>
      </c>
      <c r="T605" s="21">
        <f t="shared" si="21"/>
        <v>56939.221515103527</v>
      </c>
    </row>
    <row r="606" spans="1:20" x14ac:dyDescent="0.25">
      <c r="A606" s="20">
        <v>43511</v>
      </c>
      <c r="B606" s="9">
        <v>43521</v>
      </c>
      <c r="C606" s="11" t="s">
        <v>6703</v>
      </c>
      <c r="D606" s="11">
        <v>89</v>
      </c>
      <c r="E606" s="16">
        <v>6</v>
      </c>
      <c r="F606" s="8" t="s">
        <v>7294</v>
      </c>
      <c r="G606" s="7">
        <v>470</v>
      </c>
      <c r="H606" s="19" t="s">
        <v>7438</v>
      </c>
      <c r="I606" s="7">
        <v>4</v>
      </c>
      <c r="J606" s="7" t="s">
        <v>8178</v>
      </c>
      <c r="K606" s="16">
        <v>1</v>
      </c>
      <c r="L606" s="8">
        <v>4</v>
      </c>
      <c r="M606" s="17">
        <v>90</v>
      </c>
      <c r="N606" s="18">
        <v>3149.935441026169</v>
      </c>
      <c r="O606" s="18">
        <v>362.40515834346098</v>
      </c>
      <c r="P606" s="18">
        <v>933.73527749506877</v>
      </c>
      <c r="Q606" s="18">
        <v>30.140864937831523</v>
      </c>
      <c r="R606" s="18">
        <v>383.78455642359603</v>
      </c>
      <c r="S606" s="10">
        <f t="shared" si="20"/>
        <v>283494.18969235523</v>
      </c>
      <c r="T606" s="21">
        <f t="shared" si="21"/>
        <v>32616.464250911489</v>
      </c>
    </row>
    <row r="607" spans="1:20" x14ac:dyDescent="0.25">
      <c r="A607" s="20">
        <v>43511</v>
      </c>
      <c r="B607" s="9">
        <v>43521</v>
      </c>
      <c r="C607" s="11" t="s">
        <v>6704</v>
      </c>
      <c r="D607" s="12">
        <v>300</v>
      </c>
      <c r="E607" s="13">
        <v>6</v>
      </c>
      <c r="F607" s="8" t="s">
        <v>7294</v>
      </c>
      <c r="G607" s="7">
        <v>646</v>
      </c>
      <c r="H607" s="19" t="s">
        <v>7554</v>
      </c>
      <c r="I607" s="7">
        <v>5</v>
      </c>
      <c r="J607" s="7" t="s">
        <v>8182</v>
      </c>
      <c r="K607" s="13">
        <v>1</v>
      </c>
      <c r="L607" s="8">
        <v>4</v>
      </c>
      <c r="M607" s="14">
        <v>16</v>
      </c>
      <c r="N607" s="15">
        <v>3411.0687727434174</v>
      </c>
      <c r="O607" s="15">
        <v>841.34849320152239</v>
      </c>
      <c r="P607" s="15">
        <v>683.50377432144398</v>
      </c>
      <c r="Q607" s="15">
        <v>77.661026485860376</v>
      </c>
      <c r="R607" s="15">
        <v>526.27099376602644</v>
      </c>
      <c r="S607" s="10">
        <f t="shared" si="20"/>
        <v>54577.100363894679</v>
      </c>
      <c r="T607" s="21">
        <f t="shared" si="21"/>
        <v>13461.575891224358</v>
      </c>
    </row>
    <row r="608" spans="1:20" x14ac:dyDescent="0.25">
      <c r="A608" s="20">
        <v>43511</v>
      </c>
      <c r="B608" s="9">
        <v>43521</v>
      </c>
      <c r="C608" s="11" t="s">
        <v>6705</v>
      </c>
      <c r="D608" s="11">
        <v>297</v>
      </c>
      <c r="E608" s="16">
        <v>8</v>
      </c>
      <c r="F608" s="8" t="s">
        <v>7298</v>
      </c>
      <c r="G608" s="7">
        <v>13</v>
      </c>
      <c r="H608" s="19" t="s">
        <v>7663</v>
      </c>
      <c r="I608" s="7">
        <v>10</v>
      </c>
      <c r="J608" s="7" t="s">
        <v>8177</v>
      </c>
      <c r="K608" s="16">
        <v>1</v>
      </c>
      <c r="L608" s="8">
        <v>4</v>
      </c>
      <c r="M608" s="17">
        <v>22</v>
      </c>
      <c r="N608" s="18">
        <v>3223.3773175777001</v>
      </c>
      <c r="O608" s="18">
        <v>700.9411050102425</v>
      </c>
      <c r="P608" s="18">
        <v>18.63513773647902</v>
      </c>
      <c r="Q608" s="18">
        <v>60.867600608175159</v>
      </c>
      <c r="R608" s="18">
        <v>174.88131296724012</v>
      </c>
      <c r="S608" s="10">
        <f t="shared" si="20"/>
        <v>70914.300986709408</v>
      </c>
      <c r="T608" s="21">
        <f t="shared" si="21"/>
        <v>15420.704310225336</v>
      </c>
    </row>
    <row r="609" spans="1:20" x14ac:dyDescent="0.25">
      <c r="A609" s="20">
        <v>43511</v>
      </c>
      <c r="B609" s="9">
        <v>43521</v>
      </c>
      <c r="C609" s="11" t="s">
        <v>6706</v>
      </c>
      <c r="D609" s="11">
        <v>15</v>
      </c>
      <c r="E609" s="16">
        <v>8</v>
      </c>
      <c r="F609" s="8" t="s">
        <v>7298</v>
      </c>
      <c r="G609" s="7">
        <v>651</v>
      </c>
      <c r="H609" s="19" t="s">
        <v>7552</v>
      </c>
      <c r="I609" s="7">
        <v>1</v>
      </c>
      <c r="J609" s="7" t="s">
        <v>8180</v>
      </c>
      <c r="K609" s="16">
        <v>1</v>
      </c>
      <c r="L609" s="8">
        <v>1</v>
      </c>
      <c r="M609" s="17">
        <v>66</v>
      </c>
      <c r="N609" s="18">
        <v>2086.1808671706763</v>
      </c>
      <c r="O609" s="18">
        <v>611.65682135586758</v>
      </c>
      <c r="P609" s="18">
        <v>684.05675317963323</v>
      </c>
      <c r="Q609" s="18">
        <v>24.262626548889823</v>
      </c>
      <c r="R609" s="18">
        <v>874.68875954820328</v>
      </c>
      <c r="S609" s="10">
        <f t="shared" si="20"/>
        <v>137687.93723326465</v>
      </c>
      <c r="T609" s="21">
        <f t="shared" si="21"/>
        <v>40369.35020948726</v>
      </c>
    </row>
    <row r="610" spans="1:20" x14ac:dyDescent="0.25">
      <c r="A610" s="20">
        <v>43511</v>
      </c>
      <c r="B610" s="9">
        <v>43521</v>
      </c>
      <c r="C610" s="11" t="s">
        <v>6707</v>
      </c>
      <c r="D610" s="12">
        <v>93</v>
      </c>
      <c r="E610" s="13">
        <v>3</v>
      </c>
      <c r="F610" s="8" t="s">
        <v>7293</v>
      </c>
      <c r="G610" s="7">
        <v>652</v>
      </c>
      <c r="H610" s="19" t="s">
        <v>7886</v>
      </c>
      <c r="I610" s="7">
        <v>1</v>
      </c>
      <c r="J610" s="7" t="s">
        <v>8180</v>
      </c>
      <c r="K610" s="13">
        <v>1</v>
      </c>
      <c r="L610" s="8">
        <v>3</v>
      </c>
      <c r="M610" s="14">
        <v>18</v>
      </c>
      <c r="N610" s="15">
        <v>237.73745853525108</v>
      </c>
      <c r="O610" s="15">
        <v>552.055823002647</v>
      </c>
      <c r="P610" s="15">
        <v>450.1825087763529</v>
      </c>
      <c r="Q610" s="15">
        <v>29.219307716496605</v>
      </c>
      <c r="R610" s="15">
        <v>440.18842869773658</v>
      </c>
      <c r="S610" s="10">
        <f t="shared" si="20"/>
        <v>4279.2742536345195</v>
      </c>
      <c r="T610" s="21">
        <f t="shared" si="21"/>
        <v>9937.0048140476465</v>
      </c>
    </row>
    <row r="611" spans="1:20" x14ac:dyDescent="0.25">
      <c r="A611" s="20">
        <v>43511</v>
      </c>
      <c r="B611" s="9">
        <v>43521</v>
      </c>
      <c r="C611" s="11" t="s">
        <v>6708</v>
      </c>
      <c r="D611" s="12">
        <v>444</v>
      </c>
      <c r="E611" s="13">
        <v>1</v>
      </c>
      <c r="F611" s="8" t="s">
        <v>7292</v>
      </c>
      <c r="G611" s="7">
        <v>648</v>
      </c>
      <c r="H611" s="19" t="s">
        <v>7406</v>
      </c>
      <c r="I611" s="7">
        <v>2</v>
      </c>
      <c r="J611" s="7" t="s">
        <v>8175</v>
      </c>
      <c r="K611" s="13">
        <v>1</v>
      </c>
      <c r="L611" s="8">
        <v>4</v>
      </c>
      <c r="M611" s="14">
        <v>43</v>
      </c>
      <c r="N611" s="15">
        <v>4991.7847722668403</v>
      </c>
      <c r="O611" s="15">
        <v>939.34391190280439</v>
      </c>
      <c r="P611" s="15">
        <v>322.94983817603958</v>
      </c>
      <c r="Q611" s="15">
        <v>20.86189859001561</v>
      </c>
      <c r="R611" s="15">
        <v>143.20471289775318</v>
      </c>
      <c r="S611" s="10">
        <f t="shared" si="20"/>
        <v>214646.74520747413</v>
      </c>
      <c r="T611" s="21">
        <f t="shared" si="21"/>
        <v>40391.788211820589</v>
      </c>
    </row>
    <row r="612" spans="1:20" x14ac:dyDescent="0.25">
      <c r="A612" s="20">
        <v>43511</v>
      </c>
      <c r="B612" s="9">
        <v>43521</v>
      </c>
      <c r="C612" s="11" t="s">
        <v>6708</v>
      </c>
      <c r="D612" s="12">
        <v>212</v>
      </c>
      <c r="E612" s="13">
        <v>9</v>
      </c>
      <c r="F612" s="8" t="s">
        <v>7291</v>
      </c>
      <c r="G612" s="7">
        <v>97</v>
      </c>
      <c r="H612" s="19" t="s">
        <v>7983</v>
      </c>
      <c r="I612" s="7">
        <v>6</v>
      </c>
      <c r="J612" s="7" t="s">
        <v>8181</v>
      </c>
      <c r="K612" s="13">
        <v>1</v>
      </c>
      <c r="L612" s="8">
        <v>2</v>
      </c>
      <c r="M612" s="14">
        <v>52</v>
      </c>
      <c r="N612" s="15">
        <v>3426.0991258541235</v>
      </c>
      <c r="O612" s="15">
        <v>586.07445340394781</v>
      </c>
      <c r="P612" s="15">
        <v>155.67292319319927</v>
      </c>
      <c r="Q612" s="15">
        <v>48.087565948808766</v>
      </c>
      <c r="R612" s="15">
        <v>461.2847430196021</v>
      </c>
      <c r="S612" s="10">
        <f t="shared" si="20"/>
        <v>178157.15454441443</v>
      </c>
      <c r="T612" s="21">
        <f t="shared" si="21"/>
        <v>30475.871577005288</v>
      </c>
    </row>
    <row r="613" spans="1:20" x14ac:dyDescent="0.25">
      <c r="A613" s="20">
        <v>43511</v>
      </c>
      <c r="B613" s="9">
        <v>43521</v>
      </c>
      <c r="C613" s="11" t="s">
        <v>6709</v>
      </c>
      <c r="D613" s="12">
        <v>11</v>
      </c>
      <c r="E613" s="13">
        <v>8</v>
      </c>
      <c r="F613" s="8" t="s">
        <v>7298</v>
      </c>
      <c r="G613" s="7">
        <v>656</v>
      </c>
      <c r="H613" s="19" t="s">
        <v>7533</v>
      </c>
      <c r="I613" s="7">
        <v>5</v>
      </c>
      <c r="J613" s="7" t="s">
        <v>8182</v>
      </c>
      <c r="K613" s="13">
        <v>2</v>
      </c>
      <c r="L613" s="8">
        <v>4</v>
      </c>
      <c r="M613" s="14">
        <v>29</v>
      </c>
      <c r="N613" s="15">
        <v>2627.0861146632469</v>
      </c>
      <c r="O613" s="15">
        <v>786.36250780116586</v>
      </c>
      <c r="P613" s="15">
        <v>631.83056016807757</v>
      </c>
      <c r="Q613" s="15">
        <v>73.086417408630325</v>
      </c>
      <c r="R613" s="15">
        <v>684.45530906673002</v>
      </c>
      <c r="S613" s="10">
        <f t="shared" si="20"/>
        <v>76185.497325234159</v>
      </c>
      <c r="T613" s="21">
        <f t="shared" si="21"/>
        <v>22804.51272623381</v>
      </c>
    </row>
    <row r="614" spans="1:20" x14ac:dyDescent="0.25">
      <c r="A614" s="20">
        <v>43511</v>
      </c>
      <c r="B614" s="9">
        <v>43521</v>
      </c>
      <c r="C614" s="11" t="s">
        <v>6710</v>
      </c>
      <c r="D614" s="11">
        <v>77</v>
      </c>
      <c r="E614" s="16">
        <v>5</v>
      </c>
      <c r="F614" s="8" t="s">
        <v>7299</v>
      </c>
      <c r="G614" s="7">
        <v>27</v>
      </c>
      <c r="H614" s="19" t="s">
        <v>7662</v>
      </c>
      <c r="I614" s="7">
        <v>7</v>
      </c>
      <c r="J614" s="7" t="s">
        <v>8176</v>
      </c>
      <c r="K614" s="16">
        <v>1</v>
      </c>
      <c r="L614" s="8">
        <v>4</v>
      </c>
      <c r="M614" s="17">
        <v>25</v>
      </c>
      <c r="N614" s="18">
        <v>4635.5674912460954</v>
      </c>
      <c r="O614" s="18">
        <v>335.01957079055728</v>
      </c>
      <c r="P614" s="18">
        <v>131.60148881667806</v>
      </c>
      <c r="Q614" s="18">
        <v>30.435451239011599</v>
      </c>
      <c r="R614" s="18">
        <v>306.89242456412467</v>
      </c>
      <c r="S614" s="10">
        <f t="shared" si="20"/>
        <v>115889.18728115238</v>
      </c>
      <c r="T614" s="21">
        <f t="shared" si="21"/>
        <v>8375.4892697639316</v>
      </c>
    </row>
    <row r="615" spans="1:20" x14ac:dyDescent="0.25">
      <c r="A615" s="20">
        <v>43512</v>
      </c>
      <c r="B615" s="9">
        <v>43522</v>
      </c>
      <c r="C615" s="11" t="s">
        <v>6711</v>
      </c>
      <c r="D615" s="11">
        <v>261</v>
      </c>
      <c r="E615" s="16">
        <v>1</v>
      </c>
      <c r="F615" s="8" t="s">
        <v>7292</v>
      </c>
      <c r="G615" s="7">
        <v>33</v>
      </c>
      <c r="H615" s="19" t="s">
        <v>7787</v>
      </c>
      <c r="I615" s="7">
        <v>2</v>
      </c>
      <c r="J615" s="7" t="s">
        <v>8175</v>
      </c>
      <c r="K615" s="16">
        <v>1</v>
      </c>
      <c r="L615" s="8">
        <v>1</v>
      </c>
      <c r="M615" s="17">
        <v>42</v>
      </c>
      <c r="N615" s="18">
        <v>995.07188072054396</v>
      </c>
      <c r="O615" s="18">
        <v>743.61695956537915</v>
      </c>
      <c r="P615" s="18">
        <v>901.01516344823347</v>
      </c>
      <c r="Q615" s="18">
        <v>38.826031557388724</v>
      </c>
      <c r="R615" s="18">
        <v>946.0538225752116</v>
      </c>
      <c r="S615" s="10">
        <f t="shared" si="20"/>
        <v>41793.018990262848</v>
      </c>
      <c r="T615" s="21">
        <f t="shared" si="21"/>
        <v>31231.912301745924</v>
      </c>
    </row>
    <row r="616" spans="1:20" x14ac:dyDescent="0.25">
      <c r="A616" s="20">
        <v>43512</v>
      </c>
      <c r="B616" s="9">
        <v>43522</v>
      </c>
      <c r="C616" s="11" t="s">
        <v>6711</v>
      </c>
      <c r="D616" s="12">
        <v>410</v>
      </c>
      <c r="E616" s="13">
        <v>2</v>
      </c>
      <c r="F616" s="8" t="s">
        <v>7290</v>
      </c>
      <c r="G616" s="7">
        <v>297</v>
      </c>
      <c r="H616" s="19" t="s">
        <v>7350</v>
      </c>
      <c r="I616" s="7">
        <v>6</v>
      </c>
      <c r="J616" s="7" t="s">
        <v>8181</v>
      </c>
      <c r="K616" s="13">
        <v>1</v>
      </c>
      <c r="L616" s="8">
        <v>1</v>
      </c>
      <c r="M616" s="14">
        <v>60</v>
      </c>
      <c r="N616" s="15">
        <v>1654.2087840028394</v>
      </c>
      <c r="O616" s="15">
        <v>770.60314037612693</v>
      </c>
      <c r="P616" s="15">
        <v>736.87425725815774</v>
      </c>
      <c r="Q616" s="15">
        <v>17.966665206547514</v>
      </c>
      <c r="R616" s="15">
        <v>807.43626809446721</v>
      </c>
      <c r="S616" s="10">
        <f t="shared" si="20"/>
        <v>99252.52704017036</v>
      </c>
      <c r="T616" s="21">
        <f t="shared" si="21"/>
        <v>46236.188422567619</v>
      </c>
    </row>
    <row r="617" spans="1:20" x14ac:dyDescent="0.25">
      <c r="A617" s="20">
        <v>43512</v>
      </c>
      <c r="B617" s="9">
        <v>43522</v>
      </c>
      <c r="C617" s="11" t="s">
        <v>6712</v>
      </c>
      <c r="D617" s="11">
        <v>257</v>
      </c>
      <c r="E617" s="16">
        <v>4</v>
      </c>
      <c r="F617" s="8" t="s">
        <v>7296</v>
      </c>
      <c r="G617" s="7">
        <v>29</v>
      </c>
      <c r="H617" s="19" t="s">
        <v>7956</v>
      </c>
      <c r="I617" s="7">
        <v>9</v>
      </c>
      <c r="J617" s="7" t="s">
        <v>8183</v>
      </c>
      <c r="K617" s="16">
        <v>1</v>
      </c>
      <c r="L617" s="8">
        <v>3</v>
      </c>
      <c r="M617" s="17">
        <v>84</v>
      </c>
      <c r="N617" s="18">
        <v>764.54163409770058</v>
      </c>
      <c r="O617" s="18">
        <v>1154.5965548972663</v>
      </c>
      <c r="P617" s="18">
        <v>504.16725191374604</v>
      </c>
      <c r="Q617" s="18">
        <v>64.85244223338907</v>
      </c>
      <c r="R617" s="18">
        <v>631.7699023484189</v>
      </c>
      <c r="S617" s="10">
        <f t="shared" si="20"/>
        <v>64221.497264206846</v>
      </c>
      <c r="T617" s="21">
        <f t="shared" si="21"/>
        <v>96986.110611370372</v>
      </c>
    </row>
    <row r="618" spans="1:20" x14ac:dyDescent="0.25">
      <c r="A618" s="20">
        <v>43512</v>
      </c>
      <c r="B618" s="9">
        <v>43522</v>
      </c>
      <c r="C618" s="11" t="s">
        <v>6713</v>
      </c>
      <c r="D618" s="12">
        <v>372</v>
      </c>
      <c r="E618" s="13">
        <v>11</v>
      </c>
      <c r="F618" s="8" t="s">
        <v>7300</v>
      </c>
      <c r="G618" s="7">
        <v>34</v>
      </c>
      <c r="H618" s="19" t="s">
        <v>7669</v>
      </c>
      <c r="I618" s="7">
        <v>10</v>
      </c>
      <c r="J618" s="7" t="s">
        <v>8177</v>
      </c>
      <c r="K618" s="13">
        <v>1</v>
      </c>
      <c r="L618" s="8">
        <v>2</v>
      </c>
      <c r="M618" s="14">
        <v>63</v>
      </c>
      <c r="N618" s="15">
        <v>1749.9590578820448</v>
      </c>
      <c r="O618" s="15">
        <v>614.73041238487519</v>
      </c>
      <c r="P618" s="15">
        <v>121.89192186903328</v>
      </c>
      <c r="Q618" s="15">
        <v>262.62808298249485</v>
      </c>
      <c r="R618" s="15">
        <v>894.61163127049781</v>
      </c>
      <c r="S618" s="10">
        <f t="shared" si="20"/>
        <v>110247.42064656882</v>
      </c>
      <c r="T618" s="21">
        <f t="shared" si="21"/>
        <v>38728.015980247139</v>
      </c>
    </row>
    <row r="619" spans="1:20" x14ac:dyDescent="0.25">
      <c r="A619" s="20">
        <v>43512</v>
      </c>
      <c r="B619" s="9">
        <v>43522</v>
      </c>
      <c r="C619" s="11" t="s">
        <v>6714</v>
      </c>
      <c r="D619" s="11">
        <v>171</v>
      </c>
      <c r="E619" s="16">
        <v>11</v>
      </c>
      <c r="F619" s="8" t="s">
        <v>7300</v>
      </c>
      <c r="G619" s="7">
        <v>657</v>
      </c>
      <c r="H619" s="19" t="s">
        <v>7532</v>
      </c>
      <c r="I619" s="7">
        <v>7</v>
      </c>
      <c r="J619" s="7" t="s">
        <v>8176</v>
      </c>
      <c r="K619" s="16">
        <v>1</v>
      </c>
      <c r="L619" s="8">
        <v>2</v>
      </c>
      <c r="M619" s="17">
        <v>74</v>
      </c>
      <c r="N619" s="18">
        <v>758.34983462390915</v>
      </c>
      <c r="O619" s="18">
        <v>535.38190953296464</v>
      </c>
      <c r="P619" s="18">
        <v>943.1386174842803</v>
      </c>
      <c r="Q619" s="18">
        <v>34.679375752337961</v>
      </c>
      <c r="R619" s="18">
        <v>839.55341076300795</v>
      </c>
      <c r="S619" s="10">
        <f t="shared" si="20"/>
        <v>56117.887762169274</v>
      </c>
      <c r="T619" s="21">
        <f t="shared" si="21"/>
        <v>39618.261305439381</v>
      </c>
    </row>
    <row r="620" spans="1:20" x14ac:dyDescent="0.25">
      <c r="A620" s="20">
        <v>43512</v>
      </c>
      <c r="B620" s="9">
        <v>43522</v>
      </c>
      <c r="C620" s="11" t="s">
        <v>6715</v>
      </c>
      <c r="D620" s="11">
        <v>39</v>
      </c>
      <c r="E620" s="16">
        <v>5</v>
      </c>
      <c r="F620" s="8" t="s">
        <v>7299</v>
      </c>
      <c r="G620" s="7">
        <v>663</v>
      </c>
      <c r="H620" s="19" t="s">
        <v>7557</v>
      </c>
      <c r="I620" s="7">
        <v>3</v>
      </c>
      <c r="J620" s="7" t="s">
        <v>8184</v>
      </c>
      <c r="K620" s="16">
        <v>1</v>
      </c>
      <c r="L620" s="8">
        <v>2</v>
      </c>
      <c r="M620" s="17">
        <v>99</v>
      </c>
      <c r="N620" s="18">
        <v>280.0502938891205</v>
      </c>
      <c r="O620" s="18">
        <v>1003.6308427377104</v>
      </c>
      <c r="P620" s="18">
        <v>910.94055195675242</v>
      </c>
      <c r="Q620" s="18">
        <v>90.740528636432558</v>
      </c>
      <c r="R620" s="18">
        <v>940.9388607504784</v>
      </c>
      <c r="S620" s="10">
        <f t="shared" si="20"/>
        <v>27724.979095022929</v>
      </c>
      <c r="T620" s="21">
        <f t="shared" si="21"/>
        <v>99359.453431033326</v>
      </c>
    </row>
    <row r="621" spans="1:20" x14ac:dyDescent="0.25">
      <c r="A621" s="20">
        <v>43512</v>
      </c>
      <c r="B621" s="9">
        <v>43522</v>
      </c>
      <c r="C621" s="11" t="s">
        <v>6716</v>
      </c>
      <c r="D621" s="12">
        <v>17</v>
      </c>
      <c r="E621" s="13">
        <v>6</v>
      </c>
      <c r="F621" s="8" t="s">
        <v>7294</v>
      </c>
      <c r="G621" s="7">
        <v>658</v>
      </c>
      <c r="H621" s="19" t="s">
        <v>7527</v>
      </c>
      <c r="I621" s="7">
        <v>3</v>
      </c>
      <c r="J621" s="7" t="s">
        <v>8184</v>
      </c>
      <c r="K621" s="13">
        <v>1</v>
      </c>
      <c r="L621" s="8">
        <v>2</v>
      </c>
      <c r="M621" s="14">
        <v>59</v>
      </c>
      <c r="N621" s="15">
        <v>4523.2783956340527</v>
      </c>
      <c r="O621" s="15">
        <v>218.67750602072786</v>
      </c>
      <c r="P621" s="15">
        <v>306.98793338128422</v>
      </c>
      <c r="Q621" s="15">
        <v>30.764393423718211</v>
      </c>
      <c r="R621" s="15">
        <v>605.85469994275343</v>
      </c>
      <c r="S621" s="10">
        <f t="shared" si="20"/>
        <v>266873.42534240911</v>
      </c>
      <c r="T621" s="21">
        <f t="shared" si="21"/>
        <v>12901.972855222944</v>
      </c>
    </row>
    <row r="622" spans="1:20" x14ac:dyDescent="0.25">
      <c r="A622" s="20">
        <v>43512</v>
      </c>
      <c r="B622" s="9">
        <v>43522</v>
      </c>
      <c r="C622" s="11" t="s">
        <v>6717</v>
      </c>
      <c r="D622" s="12">
        <v>153</v>
      </c>
      <c r="E622" s="13">
        <v>1</v>
      </c>
      <c r="F622" s="8" t="s">
        <v>7292</v>
      </c>
      <c r="G622" s="7">
        <v>32</v>
      </c>
      <c r="H622" s="19" t="s">
        <v>7672</v>
      </c>
      <c r="I622" s="7">
        <v>3</v>
      </c>
      <c r="J622" s="7" t="s">
        <v>8184</v>
      </c>
      <c r="K622" s="13">
        <v>2</v>
      </c>
      <c r="L622" s="8">
        <v>2</v>
      </c>
      <c r="M622" s="14">
        <v>73</v>
      </c>
      <c r="N622" s="15">
        <v>990.72326874215037</v>
      </c>
      <c r="O622" s="15">
        <v>722.1482539178262</v>
      </c>
      <c r="P622" s="15">
        <v>382.94275775584646</v>
      </c>
      <c r="Q622" s="15">
        <v>21.974051355659146</v>
      </c>
      <c r="R622" s="15">
        <v>579.40292529778958</v>
      </c>
      <c r="S622" s="10">
        <f t="shared" si="20"/>
        <v>72322.798618176981</v>
      </c>
      <c r="T622" s="21">
        <f t="shared" si="21"/>
        <v>52716.822536001309</v>
      </c>
    </row>
    <row r="623" spans="1:20" x14ac:dyDescent="0.25">
      <c r="A623" s="20">
        <v>43512</v>
      </c>
      <c r="B623" s="9">
        <v>43522</v>
      </c>
      <c r="C623" s="11" t="s">
        <v>6718</v>
      </c>
      <c r="D623" s="11">
        <v>304</v>
      </c>
      <c r="E623" s="16">
        <v>10</v>
      </c>
      <c r="F623" s="8" t="s">
        <v>7295</v>
      </c>
      <c r="G623" s="7">
        <v>35</v>
      </c>
      <c r="H623" s="19" t="s">
        <v>7671</v>
      </c>
      <c r="I623" s="7">
        <v>1</v>
      </c>
      <c r="J623" s="7" t="s">
        <v>8180</v>
      </c>
      <c r="K623" s="16">
        <v>2</v>
      </c>
      <c r="L623" s="8">
        <v>4</v>
      </c>
      <c r="M623" s="17">
        <v>3</v>
      </c>
      <c r="N623" s="18">
        <v>2678.5853889823316</v>
      </c>
      <c r="O623" s="18">
        <v>406.77257573404245</v>
      </c>
      <c r="P623" s="18">
        <v>495.60073641378602</v>
      </c>
      <c r="Q623" s="18">
        <v>85.348995168845065</v>
      </c>
      <c r="R623" s="18">
        <v>971.02388968192133</v>
      </c>
      <c r="S623" s="10">
        <f t="shared" si="20"/>
        <v>8035.7561669469942</v>
      </c>
      <c r="T623" s="21">
        <f t="shared" si="21"/>
        <v>1220.3177272021273</v>
      </c>
    </row>
    <row r="624" spans="1:20" x14ac:dyDescent="0.25">
      <c r="A624" s="20">
        <v>43512</v>
      </c>
      <c r="B624" s="9">
        <v>43522</v>
      </c>
      <c r="C624" s="11" t="s">
        <v>6719</v>
      </c>
      <c r="D624" s="11">
        <v>242</v>
      </c>
      <c r="E624" s="16">
        <v>4</v>
      </c>
      <c r="F624" s="8" t="s">
        <v>7296</v>
      </c>
      <c r="G624" s="7">
        <v>39</v>
      </c>
      <c r="H624" s="19" t="s">
        <v>7960</v>
      </c>
      <c r="I624" s="7">
        <v>4</v>
      </c>
      <c r="J624" s="7" t="s">
        <v>8178</v>
      </c>
      <c r="K624" s="16">
        <v>1</v>
      </c>
      <c r="L624" s="8">
        <v>4</v>
      </c>
      <c r="M624" s="17">
        <v>48</v>
      </c>
      <c r="N624" s="18">
        <v>3299.0428594898467</v>
      </c>
      <c r="O624" s="18">
        <v>372.19043120549605</v>
      </c>
      <c r="P624" s="18">
        <v>747.19128184861529</v>
      </c>
      <c r="Q624" s="18">
        <v>26.607588146548167</v>
      </c>
      <c r="R624" s="18">
        <v>955.09150322848893</v>
      </c>
      <c r="S624" s="10">
        <f t="shared" si="20"/>
        <v>158354.05725551263</v>
      </c>
      <c r="T624" s="21">
        <f t="shared" si="21"/>
        <v>17865.140697863812</v>
      </c>
    </row>
    <row r="625" spans="1:20" x14ac:dyDescent="0.25">
      <c r="A625" s="20">
        <v>43512</v>
      </c>
      <c r="B625" s="9">
        <v>43522</v>
      </c>
      <c r="C625" s="11" t="s">
        <v>6720</v>
      </c>
      <c r="D625" s="12">
        <v>221</v>
      </c>
      <c r="E625" s="13">
        <v>11</v>
      </c>
      <c r="F625" s="8" t="s">
        <v>7300</v>
      </c>
      <c r="G625" s="7">
        <v>38</v>
      </c>
      <c r="H625" s="19" t="s">
        <v>7959</v>
      </c>
      <c r="I625" s="7">
        <v>6</v>
      </c>
      <c r="J625" s="7" t="s">
        <v>8181</v>
      </c>
      <c r="K625" s="13">
        <v>1</v>
      </c>
      <c r="L625" s="8">
        <v>3</v>
      </c>
      <c r="M625" s="14">
        <v>19</v>
      </c>
      <c r="N625" s="15">
        <v>4280.8843823378729</v>
      </c>
      <c r="O625" s="15">
        <v>1160.9066816060067</v>
      </c>
      <c r="P625" s="15">
        <v>702.93890421635126</v>
      </c>
      <c r="Q625" s="15">
        <v>127.04634347941297</v>
      </c>
      <c r="R625" s="15">
        <v>357.93583679378793</v>
      </c>
      <c r="S625" s="10">
        <f t="shared" si="20"/>
        <v>81336.803264419592</v>
      </c>
      <c r="T625" s="21">
        <f t="shared" si="21"/>
        <v>22057.226950514127</v>
      </c>
    </row>
    <row r="626" spans="1:20" x14ac:dyDescent="0.25">
      <c r="A626" s="20">
        <v>43512</v>
      </c>
      <c r="B626" s="9">
        <v>43522</v>
      </c>
      <c r="C626" s="11" t="s">
        <v>6721</v>
      </c>
      <c r="D626" s="12">
        <v>248</v>
      </c>
      <c r="E626" s="13">
        <v>3</v>
      </c>
      <c r="F626" s="8" t="s">
        <v>7293</v>
      </c>
      <c r="G626" s="7">
        <v>660</v>
      </c>
      <c r="H626" s="19" t="s">
        <v>7534</v>
      </c>
      <c r="I626" s="7">
        <v>1</v>
      </c>
      <c r="J626" s="7" t="s">
        <v>8180</v>
      </c>
      <c r="K626" s="13">
        <v>2</v>
      </c>
      <c r="L626" s="8">
        <v>1</v>
      </c>
      <c r="M626" s="14">
        <v>9</v>
      </c>
      <c r="N626" s="15">
        <v>1738.8712232069684</v>
      </c>
      <c r="O626" s="15">
        <v>1015.4305388667429</v>
      </c>
      <c r="P626" s="15">
        <v>370.42607461297956</v>
      </c>
      <c r="Q626" s="15">
        <v>31.270966795462666</v>
      </c>
      <c r="R626" s="15">
        <v>383.45080681688881</v>
      </c>
      <c r="S626" s="10">
        <f t="shared" si="20"/>
        <v>15649.841008862715</v>
      </c>
      <c r="T626" s="21">
        <f t="shared" si="21"/>
        <v>9138.8748498006862</v>
      </c>
    </row>
    <row r="627" spans="1:20" x14ac:dyDescent="0.25">
      <c r="A627" s="20">
        <v>43512</v>
      </c>
      <c r="B627" s="9">
        <v>43522</v>
      </c>
      <c r="C627" s="11" t="s">
        <v>6722</v>
      </c>
      <c r="D627" s="12">
        <v>400</v>
      </c>
      <c r="E627" s="13">
        <v>3</v>
      </c>
      <c r="F627" s="8" t="s">
        <v>7293</v>
      </c>
      <c r="G627" s="7">
        <v>662</v>
      </c>
      <c r="H627" s="19" t="s">
        <v>7531</v>
      </c>
      <c r="I627" s="7">
        <v>2</v>
      </c>
      <c r="J627" s="7" t="s">
        <v>8175</v>
      </c>
      <c r="K627" s="13">
        <v>1</v>
      </c>
      <c r="L627" s="8">
        <v>2</v>
      </c>
      <c r="M627" s="14">
        <v>78</v>
      </c>
      <c r="N627" s="15">
        <v>3178.4869456210449</v>
      </c>
      <c r="O627" s="15">
        <v>488.30552696662602</v>
      </c>
      <c r="P627" s="15">
        <v>442.91742960825519</v>
      </c>
      <c r="Q627" s="15">
        <v>47.599281750972487</v>
      </c>
      <c r="R627" s="15">
        <v>514.12983283441645</v>
      </c>
      <c r="S627" s="10">
        <f t="shared" si="20"/>
        <v>247921.98175844151</v>
      </c>
      <c r="T627" s="21">
        <f t="shared" si="21"/>
        <v>38087.831103396828</v>
      </c>
    </row>
    <row r="628" spans="1:20" x14ac:dyDescent="0.25">
      <c r="A628" s="20">
        <v>43513</v>
      </c>
      <c r="B628" s="9">
        <v>43523</v>
      </c>
      <c r="C628" s="11" t="s">
        <v>6723</v>
      </c>
      <c r="D628" s="12">
        <v>152</v>
      </c>
      <c r="E628" s="13">
        <v>9</v>
      </c>
      <c r="F628" s="8" t="s">
        <v>7291</v>
      </c>
      <c r="G628" s="7">
        <v>44</v>
      </c>
      <c r="H628" s="19" t="s">
        <v>7967</v>
      </c>
      <c r="I628" s="7">
        <v>4</v>
      </c>
      <c r="J628" s="7" t="s">
        <v>8178</v>
      </c>
      <c r="K628" s="13">
        <v>1</v>
      </c>
      <c r="L628" s="8">
        <v>2</v>
      </c>
      <c r="M628" s="14">
        <v>67</v>
      </c>
      <c r="N628" s="15">
        <v>3711.7177227079401</v>
      </c>
      <c r="O628" s="15">
        <v>921.01910663666831</v>
      </c>
      <c r="P628" s="15">
        <v>392.14983301036472</v>
      </c>
      <c r="Q628" s="15">
        <v>37.825148208137932</v>
      </c>
      <c r="R628" s="15">
        <v>682.92060482979446</v>
      </c>
      <c r="S628" s="10">
        <f t="shared" si="20"/>
        <v>248685.08742143199</v>
      </c>
      <c r="T628" s="21">
        <f t="shared" si="21"/>
        <v>61708.280144656776</v>
      </c>
    </row>
    <row r="629" spans="1:20" x14ac:dyDescent="0.25">
      <c r="A629" s="20">
        <v>43513</v>
      </c>
      <c r="B629" s="9">
        <v>43523</v>
      </c>
      <c r="C629" s="11" t="s">
        <v>6724</v>
      </c>
      <c r="D629" s="11">
        <v>166</v>
      </c>
      <c r="E629" s="16">
        <v>3</v>
      </c>
      <c r="F629" s="8" t="s">
        <v>7293</v>
      </c>
      <c r="G629" s="7">
        <v>51</v>
      </c>
      <c r="H629" s="19" t="s">
        <v>7676</v>
      </c>
      <c r="I629" s="7">
        <v>3</v>
      </c>
      <c r="J629" s="7" t="s">
        <v>8184</v>
      </c>
      <c r="K629" s="16">
        <v>1</v>
      </c>
      <c r="L629" s="8">
        <v>2</v>
      </c>
      <c r="M629" s="17">
        <v>7</v>
      </c>
      <c r="N629" s="18">
        <v>3629.017872695918</v>
      </c>
      <c r="O629" s="18">
        <v>839.06822879331867</v>
      </c>
      <c r="P629" s="18">
        <v>447.44111538746387</v>
      </c>
      <c r="Q629" s="18">
        <v>32.473188464314426</v>
      </c>
      <c r="R629" s="18">
        <v>524.95708597341184</v>
      </c>
      <c r="S629" s="10">
        <f t="shared" si="20"/>
        <v>25403.125108871427</v>
      </c>
      <c r="T629" s="21">
        <f t="shared" si="21"/>
        <v>5873.4776015532307</v>
      </c>
    </row>
    <row r="630" spans="1:20" x14ac:dyDescent="0.25">
      <c r="A630" s="20">
        <v>43513</v>
      </c>
      <c r="B630" s="9">
        <v>43523</v>
      </c>
      <c r="C630" s="11" t="s">
        <v>6725</v>
      </c>
      <c r="D630" s="11">
        <v>10</v>
      </c>
      <c r="E630" s="16">
        <v>7</v>
      </c>
      <c r="F630" s="8" t="s">
        <v>7297</v>
      </c>
      <c r="G630" s="7">
        <v>671</v>
      </c>
      <c r="H630" s="19" t="s">
        <v>7567</v>
      </c>
      <c r="I630" s="7">
        <v>6</v>
      </c>
      <c r="J630" s="7" t="s">
        <v>8181</v>
      </c>
      <c r="K630" s="16">
        <v>1</v>
      </c>
      <c r="L630" s="8">
        <v>2</v>
      </c>
      <c r="M630" s="17">
        <v>98</v>
      </c>
      <c r="N630" s="18">
        <v>2169.7757737284924</v>
      </c>
      <c r="O630" s="18">
        <v>1137.7076107046275</v>
      </c>
      <c r="P630" s="18">
        <v>448.75835818135585</v>
      </c>
      <c r="Q630" s="18">
        <v>22.251509569375116</v>
      </c>
      <c r="R630" s="18">
        <v>962.55120638402389</v>
      </c>
      <c r="S630" s="10">
        <f t="shared" si="20"/>
        <v>212638.02582539225</v>
      </c>
      <c r="T630" s="21">
        <f t="shared" si="21"/>
        <v>111495.3458490535</v>
      </c>
    </row>
    <row r="631" spans="1:20" x14ac:dyDescent="0.25">
      <c r="A631" s="20">
        <v>43513</v>
      </c>
      <c r="B631" s="9">
        <v>43523</v>
      </c>
      <c r="C631" s="11" t="s">
        <v>6726</v>
      </c>
      <c r="D631" s="12">
        <v>373</v>
      </c>
      <c r="E631" s="13">
        <v>10</v>
      </c>
      <c r="F631" s="8" t="s">
        <v>7295</v>
      </c>
      <c r="G631" s="7">
        <v>46</v>
      </c>
      <c r="H631" s="19" t="s">
        <v>7673</v>
      </c>
      <c r="I631" s="7">
        <v>5</v>
      </c>
      <c r="J631" s="7" t="s">
        <v>8182</v>
      </c>
      <c r="K631" s="13">
        <v>1</v>
      </c>
      <c r="L631" s="8">
        <v>2</v>
      </c>
      <c r="M631" s="14">
        <v>73</v>
      </c>
      <c r="N631" s="15">
        <v>4792.0194783564993</v>
      </c>
      <c r="O631" s="15">
        <v>427.41611958036395</v>
      </c>
      <c r="P631" s="15">
        <v>277.25441172207059</v>
      </c>
      <c r="Q631" s="15">
        <v>208.58010579147424</v>
      </c>
      <c r="R631" s="15">
        <v>884.18892979152122</v>
      </c>
      <c r="S631" s="10">
        <f t="shared" si="20"/>
        <v>349817.42192002444</v>
      </c>
      <c r="T631" s="21">
        <f t="shared" si="21"/>
        <v>31201.37672936657</v>
      </c>
    </row>
    <row r="632" spans="1:20" x14ac:dyDescent="0.25">
      <c r="A632" s="20">
        <v>43513</v>
      </c>
      <c r="B632" s="9">
        <v>43523</v>
      </c>
      <c r="C632" s="11" t="s">
        <v>6727</v>
      </c>
      <c r="D632" s="12">
        <v>239</v>
      </c>
      <c r="E632" s="13">
        <v>4</v>
      </c>
      <c r="F632" s="8" t="s">
        <v>7296</v>
      </c>
      <c r="G632" s="7">
        <v>52</v>
      </c>
      <c r="H632" s="19" t="s">
        <v>7677</v>
      </c>
      <c r="I632" s="7">
        <v>10</v>
      </c>
      <c r="J632" s="7" t="s">
        <v>8177</v>
      </c>
      <c r="K632" s="13">
        <v>1</v>
      </c>
      <c r="L632" s="8">
        <v>4</v>
      </c>
      <c r="M632" s="14">
        <v>82</v>
      </c>
      <c r="N632" s="15">
        <v>4462.3651216580947</v>
      </c>
      <c r="O632" s="15">
        <v>666.49031044909157</v>
      </c>
      <c r="P632" s="15">
        <v>16.673410328819759</v>
      </c>
      <c r="Q632" s="15">
        <v>24.705807167898204</v>
      </c>
      <c r="R632" s="15">
        <v>239.6541355627173</v>
      </c>
      <c r="S632" s="10">
        <f t="shared" si="20"/>
        <v>365913.93997596379</v>
      </c>
      <c r="T632" s="21">
        <f t="shared" si="21"/>
        <v>54652.205456825512</v>
      </c>
    </row>
    <row r="633" spans="1:20" x14ac:dyDescent="0.25">
      <c r="A633" s="20">
        <v>43513</v>
      </c>
      <c r="B633" s="9">
        <v>43523</v>
      </c>
      <c r="C633" s="11" t="s">
        <v>6727</v>
      </c>
      <c r="D633" s="12">
        <v>269</v>
      </c>
      <c r="E633" s="13">
        <v>10</v>
      </c>
      <c r="F633" s="8" t="s">
        <v>7295</v>
      </c>
      <c r="G633" s="7">
        <v>515</v>
      </c>
      <c r="H633" s="19" t="s">
        <v>8061</v>
      </c>
      <c r="I633" s="7">
        <v>4</v>
      </c>
      <c r="J633" s="7" t="s">
        <v>8178</v>
      </c>
      <c r="K633" s="13">
        <v>1</v>
      </c>
      <c r="L633" s="8">
        <v>4</v>
      </c>
      <c r="M633" s="14">
        <v>95</v>
      </c>
      <c r="N633" s="15">
        <v>4447.4435022342386</v>
      </c>
      <c r="O633" s="15">
        <v>561.35479228273971</v>
      </c>
      <c r="P633" s="15">
        <v>526.55040111481435</v>
      </c>
      <c r="Q633" s="15">
        <v>46.474063772903634</v>
      </c>
      <c r="R633" s="15">
        <v>309.97862138690829</v>
      </c>
      <c r="S633" s="10">
        <f t="shared" si="20"/>
        <v>422507.13271225267</v>
      </c>
      <c r="T633" s="21">
        <f t="shared" si="21"/>
        <v>53328.70526686027</v>
      </c>
    </row>
    <row r="634" spans="1:20" x14ac:dyDescent="0.25">
      <c r="A634" s="20">
        <v>43513</v>
      </c>
      <c r="B634" s="9">
        <v>43523</v>
      </c>
      <c r="C634" s="11" t="s">
        <v>6728</v>
      </c>
      <c r="D634" s="12">
        <v>296</v>
      </c>
      <c r="E634" s="13">
        <v>10</v>
      </c>
      <c r="F634" s="8" t="s">
        <v>7295</v>
      </c>
      <c r="G634" s="7">
        <v>664</v>
      </c>
      <c r="H634" s="19" t="s">
        <v>7558</v>
      </c>
      <c r="I634" s="7">
        <v>10</v>
      </c>
      <c r="J634" s="7" t="s">
        <v>8177</v>
      </c>
      <c r="K634" s="13">
        <v>1</v>
      </c>
      <c r="L634" s="8">
        <v>1</v>
      </c>
      <c r="M634" s="14">
        <v>58</v>
      </c>
      <c r="N634" s="15">
        <v>613.92211889436203</v>
      </c>
      <c r="O634" s="15">
        <v>835.79432772192831</v>
      </c>
      <c r="P634" s="15">
        <v>456.02681093397956</v>
      </c>
      <c r="Q634" s="15">
        <v>67.981037217471055</v>
      </c>
      <c r="R634" s="15">
        <v>759.76429250877288</v>
      </c>
      <c r="S634" s="10">
        <f t="shared" si="20"/>
        <v>35607.482895873</v>
      </c>
      <c r="T634" s="21">
        <f t="shared" si="21"/>
        <v>48476.07100787184</v>
      </c>
    </row>
    <row r="635" spans="1:20" x14ac:dyDescent="0.25">
      <c r="A635" s="20">
        <v>43513</v>
      </c>
      <c r="B635" s="9">
        <v>43523</v>
      </c>
      <c r="C635" s="11" t="s">
        <v>6729</v>
      </c>
      <c r="D635" s="11">
        <v>456</v>
      </c>
      <c r="E635" s="16">
        <v>8</v>
      </c>
      <c r="F635" s="8" t="s">
        <v>7298</v>
      </c>
      <c r="G635" s="7">
        <v>49</v>
      </c>
      <c r="H635" s="19" t="s">
        <v>7536</v>
      </c>
      <c r="I635" s="7">
        <v>4</v>
      </c>
      <c r="J635" s="7" t="s">
        <v>8178</v>
      </c>
      <c r="K635" s="16">
        <v>1</v>
      </c>
      <c r="L635" s="8">
        <v>2</v>
      </c>
      <c r="M635" s="17">
        <v>95</v>
      </c>
      <c r="N635" s="18">
        <v>1934.7907085486625</v>
      </c>
      <c r="O635" s="18">
        <v>1019.0461886978279</v>
      </c>
      <c r="P635" s="18">
        <v>65.322322811449851</v>
      </c>
      <c r="Q635" s="18">
        <v>22.515921345728014</v>
      </c>
      <c r="R635" s="18">
        <v>884.11094101241065</v>
      </c>
      <c r="S635" s="10">
        <f t="shared" si="20"/>
        <v>183805.11731212292</v>
      </c>
      <c r="T635" s="21">
        <f t="shared" si="21"/>
        <v>96809.387926293653</v>
      </c>
    </row>
    <row r="636" spans="1:20" x14ac:dyDescent="0.25">
      <c r="A636" s="20">
        <v>43514</v>
      </c>
      <c r="B636" s="9">
        <v>43524</v>
      </c>
      <c r="C636" s="11" t="s">
        <v>6730</v>
      </c>
      <c r="D636" s="11">
        <v>197</v>
      </c>
      <c r="E636" s="16">
        <v>3</v>
      </c>
      <c r="F636" s="8" t="s">
        <v>7293</v>
      </c>
      <c r="G636" s="7">
        <v>63</v>
      </c>
      <c r="H636" s="19" t="s">
        <v>7681</v>
      </c>
      <c r="I636" s="7">
        <v>3</v>
      </c>
      <c r="J636" s="7" t="s">
        <v>8184</v>
      </c>
      <c r="K636" s="16">
        <v>1</v>
      </c>
      <c r="L636" s="8">
        <v>2</v>
      </c>
      <c r="M636" s="17">
        <v>42</v>
      </c>
      <c r="N636" s="18">
        <v>3529.1984132370649</v>
      </c>
      <c r="O636" s="18">
        <v>1002.7713305974468</v>
      </c>
      <c r="P636" s="18">
        <v>318.45674488424743</v>
      </c>
      <c r="Q636" s="18">
        <v>99.697203825742221</v>
      </c>
      <c r="R636" s="18">
        <v>701.38522654166445</v>
      </c>
      <c r="S636" s="10">
        <f t="shared" si="20"/>
        <v>148226.33335595671</v>
      </c>
      <c r="T636" s="21">
        <f t="shared" si="21"/>
        <v>42116.395885092767</v>
      </c>
    </row>
    <row r="637" spans="1:20" x14ac:dyDescent="0.25">
      <c r="A637" s="20">
        <v>43514</v>
      </c>
      <c r="B637" s="9">
        <v>43524</v>
      </c>
      <c r="C637" s="11" t="s">
        <v>6731</v>
      </c>
      <c r="D637" s="12">
        <v>110</v>
      </c>
      <c r="E637" s="13">
        <v>4</v>
      </c>
      <c r="F637" s="8" t="s">
        <v>7296</v>
      </c>
      <c r="G637" s="7">
        <v>676</v>
      </c>
      <c r="H637" s="19" t="s">
        <v>7891</v>
      </c>
      <c r="I637" s="7">
        <v>4</v>
      </c>
      <c r="J637" s="7" t="s">
        <v>8178</v>
      </c>
      <c r="K637" s="13">
        <v>2</v>
      </c>
      <c r="L637" s="8">
        <v>2</v>
      </c>
      <c r="M637" s="14">
        <v>62</v>
      </c>
      <c r="N637" s="15">
        <v>390.30540794989247</v>
      </c>
      <c r="O637" s="15">
        <v>450.0243888277862</v>
      </c>
      <c r="P637" s="15">
        <v>907.24376113857511</v>
      </c>
      <c r="Q637" s="15">
        <v>20.885604201121719</v>
      </c>
      <c r="R637" s="15">
        <v>602.89215984951647</v>
      </c>
      <c r="S637" s="10">
        <f t="shared" si="20"/>
        <v>24198.935292893333</v>
      </c>
      <c r="T637" s="21">
        <f t="shared" si="21"/>
        <v>27901.512107322746</v>
      </c>
    </row>
    <row r="638" spans="1:20" x14ac:dyDescent="0.25">
      <c r="A638" s="20">
        <v>43514</v>
      </c>
      <c r="B638" s="9">
        <v>43524</v>
      </c>
      <c r="C638" s="11" t="s">
        <v>6732</v>
      </c>
      <c r="D638" s="11">
        <v>355</v>
      </c>
      <c r="E638" s="16">
        <v>2</v>
      </c>
      <c r="F638" s="8" t="s">
        <v>7290</v>
      </c>
      <c r="G638" s="7">
        <v>679</v>
      </c>
      <c r="H638" s="19" t="s">
        <v>7904</v>
      </c>
      <c r="I638" s="7">
        <v>8</v>
      </c>
      <c r="J638" s="7" t="s">
        <v>8179</v>
      </c>
      <c r="K638" s="16">
        <v>2</v>
      </c>
      <c r="L638" s="8">
        <v>1</v>
      </c>
      <c r="M638" s="17">
        <v>57</v>
      </c>
      <c r="N638" s="18">
        <v>519.95553623794331</v>
      </c>
      <c r="O638" s="18">
        <v>652.73877810516547</v>
      </c>
      <c r="P638" s="18">
        <v>335.62092430479066</v>
      </c>
      <c r="Q638" s="18">
        <v>20.540137078172673</v>
      </c>
      <c r="R638" s="18">
        <v>182.86078782480089</v>
      </c>
      <c r="S638" s="10">
        <f t="shared" si="20"/>
        <v>29637.465565562768</v>
      </c>
      <c r="T638" s="21">
        <f t="shared" si="21"/>
        <v>37206.11035199443</v>
      </c>
    </row>
    <row r="639" spans="1:20" x14ac:dyDescent="0.25">
      <c r="A639" s="20">
        <v>43514</v>
      </c>
      <c r="B639" s="9">
        <v>43524</v>
      </c>
      <c r="C639" s="11" t="s">
        <v>6733</v>
      </c>
      <c r="D639" s="11">
        <v>440</v>
      </c>
      <c r="E639" s="16">
        <v>3</v>
      </c>
      <c r="F639" s="8" t="s">
        <v>7293</v>
      </c>
      <c r="G639" s="7">
        <v>59</v>
      </c>
      <c r="H639" s="19" t="s">
        <v>7682</v>
      </c>
      <c r="I639" s="7">
        <v>4</v>
      </c>
      <c r="J639" s="7" t="s">
        <v>8178</v>
      </c>
      <c r="K639" s="16">
        <v>1</v>
      </c>
      <c r="L639" s="8">
        <v>1</v>
      </c>
      <c r="M639" s="17">
        <v>60</v>
      </c>
      <c r="N639" s="18">
        <v>2355.3583836166617</v>
      </c>
      <c r="O639" s="18">
        <v>1087.4699293989979</v>
      </c>
      <c r="P639" s="18">
        <v>702.201507335011</v>
      </c>
      <c r="Q639" s="18">
        <v>94.854555140429127</v>
      </c>
      <c r="R639" s="18">
        <v>359.03385169085306</v>
      </c>
      <c r="S639" s="10">
        <f t="shared" si="20"/>
        <v>141321.50301699969</v>
      </c>
      <c r="T639" s="21">
        <f t="shared" si="21"/>
        <v>65248.195763939875</v>
      </c>
    </row>
    <row r="640" spans="1:20" x14ac:dyDescent="0.25">
      <c r="A640" s="20">
        <v>43514</v>
      </c>
      <c r="B640" s="9">
        <v>43524</v>
      </c>
      <c r="C640" s="11" t="s">
        <v>6734</v>
      </c>
      <c r="D640" s="11">
        <v>337</v>
      </c>
      <c r="E640" s="16">
        <v>11</v>
      </c>
      <c r="F640" s="8" t="s">
        <v>7300</v>
      </c>
      <c r="G640" s="7">
        <v>673</v>
      </c>
      <c r="H640" s="19" t="s">
        <v>7566</v>
      </c>
      <c r="I640" s="7">
        <v>3</v>
      </c>
      <c r="J640" s="7" t="s">
        <v>8184</v>
      </c>
      <c r="K640" s="16">
        <v>1</v>
      </c>
      <c r="L640" s="8">
        <v>1</v>
      </c>
      <c r="M640" s="17">
        <v>74</v>
      </c>
      <c r="N640" s="18">
        <v>3094.4851950128145</v>
      </c>
      <c r="O640" s="18">
        <v>930.49900505768505</v>
      </c>
      <c r="P640" s="18">
        <v>963.06397757065008</v>
      </c>
      <c r="Q640" s="18">
        <v>18.668117588126773</v>
      </c>
      <c r="R640" s="18">
        <v>593.48625730748415</v>
      </c>
      <c r="S640" s="10">
        <f t="shared" si="20"/>
        <v>228991.90443094829</v>
      </c>
      <c r="T640" s="21">
        <f t="shared" si="21"/>
        <v>68856.926374268689</v>
      </c>
    </row>
    <row r="641" spans="1:20" x14ac:dyDescent="0.25">
      <c r="A641" s="20">
        <v>43514</v>
      </c>
      <c r="B641" s="9">
        <v>43524</v>
      </c>
      <c r="C641" s="11" t="s">
        <v>6735</v>
      </c>
      <c r="D641" s="11">
        <v>225</v>
      </c>
      <c r="E641" s="16">
        <v>1</v>
      </c>
      <c r="F641" s="8" t="s">
        <v>7292</v>
      </c>
      <c r="G641" s="7">
        <v>61</v>
      </c>
      <c r="H641" s="19" t="s">
        <v>8117</v>
      </c>
      <c r="I641" s="7">
        <v>5</v>
      </c>
      <c r="J641" s="7" t="s">
        <v>8182</v>
      </c>
      <c r="K641" s="16">
        <v>1</v>
      </c>
      <c r="L641" s="8">
        <v>3</v>
      </c>
      <c r="M641" s="17">
        <v>12</v>
      </c>
      <c r="N641" s="18">
        <v>269.02444070216404</v>
      </c>
      <c r="O641" s="18">
        <v>207.55695169082395</v>
      </c>
      <c r="P641" s="18">
        <v>261.35253525246105</v>
      </c>
      <c r="Q641" s="18">
        <v>84.89937292771782</v>
      </c>
      <c r="R641" s="18">
        <v>681.54564511969329</v>
      </c>
      <c r="S641" s="10">
        <f t="shared" si="20"/>
        <v>3228.2932884259685</v>
      </c>
      <c r="T641" s="21">
        <f t="shared" si="21"/>
        <v>2490.6834202898872</v>
      </c>
    </row>
    <row r="642" spans="1:20" x14ac:dyDescent="0.25">
      <c r="A642" s="20">
        <v>43514</v>
      </c>
      <c r="B642" s="9">
        <v>43524</v>
      </c>
      <c r="C642" s="11" t="s">
        <v>6736</v>
      </c>
      <c r="D642" s="12">
        <v>225</v>
      </c>
      <c r="E642" s="13">
        <v>10</v>
      </c>
      <c r="F642" s="8" t="s">
        <v>7295</v>
      </c>
      <c r="G642" s="7">
        <v>60</v>
      </c>
      <c r="H642" s="19" t="s">
        <v>7851</v>
      </c>
      <c r="I642" s="7">
        <v>6</v>
      </c>
      <c r="J642" s="7" t="s">
        <v>8181</v>
      </c>
      <c r="K642" s="13">
        <v>1</v>
      </c>
      <c r="L642" s="8">
        <v>4</v>
      </c>
      <c r="M642" s="14">
        <v>89</v>
      </c>
      <c r="N642" s="15">
        <v>3971.5813347559942</v>
      </c>
      <c r="O642" s="15">
        <v>216.52470472292822</v>
      </c>
      <c r="P642" s="15">
        <v>461.17127874527205</v>
      </c>
      <c r="Q642" s="15">
        <v>84.893138408772771</v>
      </c>
      <c r="R642" s="15">
        <v>879.40922828807493</v>
      </c>
      <c r="S642" s="10">
        <f t="shared" si="20"/>
        <v>353470.73879328347</v>
      </c>
      <c r="T642" s="21">
        <f t="shared" si="21"/>
        <v>19270.698720340613</v>
      </c>
    </row>
    <row r="643" spans="1:20" x14ac:dyDescent="0.25">
      <c r="A643" s="20">
        <v>43514</v>
      </c>
      <c r="B643" s="9">
        <v>43524</v>
      </c>
      <c r="C643" s="11" t="s">
        <v>6737</v>
      </c>
      <c r="D643" s="12">
        <v>357</v>
      </c>
      <c r="E643" s="13">
        <v>9</v>
      </c>
      <c r="F643" s="8" t="s">
        <v>7291</v>
      </c>
      <c r="G643" s="7">
        <v>58</v>
      </c>
      <c r="H643" s="19" t="s">
        <v>8098</v>
      </c>
      <c r="I643" s="7">
        <v>6</v>
      </c>
      <c r="J643" s="7" t="s">
        <v>8181</v>
      </c>
      <c r="K643" s="13">
        <v>1</v>
      </c>
      <c r="L643" s="8">
        <v>1</v>
      </c>
      <c r="M643" s="14">
        <v>91</v>
      </c>
      <c r="N643" s="15">
        <v>1263.0426795338328</v>
      </c>
      <c r="O643" s="15">
        <v>580.20879921066989</v>
      </c>
      <c r="P643" s="15">
        <v>304.24026574866662</v>
      </c>
      <c r="Q643" s="15">
        <v>29.374959963702675</v>
      </c>
      <c r="R643" s="15">
        <v>830.9960888995688</v>
      </c>
      <c r="S643" s="10">
        <f t="shared" si="20"/>
        <v>114936.88383757879</v>
      </c>
      <c r="T643" s="21">
        <f t="shared" si="21"/>
        <v>52799.000728170962</v>
      </c>
    </row>
    <row r="644" spans="1:20" x14ac:dyDescent="0.25">
      <c r="A644" s="20">
        <v>43514</v>
      </c>
      <c r="B644" s="9">
        <v>43524</v>
      </c>
      <c r="C644" s="11" t="s">
        <v>6738</v>
      </c>
      <c r="D644" s="12">
        <v>185</v>
      </c>
      <c r="E644" s="13">
        <v>1</v>
      </c>
      <c r="F644" s="8" t="s">
        <v>7292</v>
      </c>
      <c r="G644" s="7">
        <v>56</v>
      </c>
      <c r="H644" s="19" t="s">
        <v>7965</v>
      </c>
      <c r="I644" s="7">
        <v>2</v>
      </c>
      <c r="J644" s="7" t="s">
        <v>8175</v>
      </c>
      <c r="K644" s="13">
        <v>1</v>
      </c>
      <c r="L644" s="8">
        <v>2</v>
      </c>
      <c r="M644" s="14">
        <v>30</v>
      </c>
      <c r="N644" s="15">
        <v>2529.8468240703778</v>
      </c>
      <c r="O644" s="15">
        <v>1025.3809771553117</v>
      </c>
      <c r="P644" s="15">
        <v>239.21522562753808</v>
      </c>
      <c r="Q644" s="15">
        <v>140.9664968014967</v>
      </c>
      <c r="R644" s="15">
        <v>515.44989251004597</v>
      </c>
      <c r="S644" s="10">
        <f t="shared" si="20"/>
        <v>75895.404722111329</v>
      </c>
      <c r="T644" s="21">
        <f t="shared" si="21"/>
        <v>30761.429314659352</v>
      </c>
    </row>
    <row r="645" spans="1:20" x14ac:dyDescent="0.25">
      <c r="A645" s="20">
        <v>43514</v>
      </c>
      <c r="B645" s="9">
        <v>43524</v>
      </c>
      <c r="C645" s="11" t="s">
        <v>6739</v>
      </c>
      <c r="D645" s="11">
        <v>452</v>
      </c>
      <c r="E645" s="16">
        <v>3</v>
      </c>
      <c r="F645" s="8" t="s">
        <v>7293</v>
      </c>
      <c r="G645" s="7">
        <v>677</v>
      </c>
      <c r="H645" s="19" t="s">
        <v>7572</v>
      </c>
      <c r="I645" s="7">
        <v>9</v>
      </c>
      <c r="J645" s="7" t="s">
        <v>8183</v>
      </c>
      <c r="K645" s="16">
        <v>1</v>
      </c>
      <c r="L645" s="8">
        <v>1</v>
      </c>
      <c r="M645" s="17">
        <v>68</v>
      </c>
      <c r="N645" s="18">
        <v>162.37443344700765</v>
      </c>
      <c r="O645" s="18">
        <v>1113.2684286691504</v>
      </c>
      <c r="P645" s="18">
        <v>245.91692645226479</v>
      </c>
      <c r="Q645" s="18">
        <v>19.537339099234291</v>
      </c>
      <c r="R645" s="18">
        <v>880.0978982449119</v>
      </c>
      <c r="S645" s="10">
        <f t="shared" si="20"/>
        <v>11041.461474396519</v>
      </c>
      <c r="T645" s="21">
        <f t="shared" si="21"/>
        <v>75702.253149502227</v>
      </c>
    </row>
    <row r="646" spans="1:20" x14ac:dyDescent="0.25">
      <c r="A646" s="20">
        <v>43514</v>
      </c>
      <c r="B646" s="9">
        <v>43524</v>
      </c>
      <c r="C646" s="11" t="s">
        <v>6739</v>
      </c>
      <c r="D646" s="12">
        <v>19</v>
      </c>
      <c r="E646" s="13">
        <v>11</v>
      </c>
      <c r="F646" s="8" t="s">
        <v>7300</v>
      </c>
      <c r="G646" s="7">
        <v>639</v>
      </c>
      <c r="H646" s="19" t="s">
        <v>7404</v>
      </c>
      <c r="I646" s="7">
        <v>5</v>
      </c>
      <c r="J646" s="7" t="s">
        <v>8182</v>
      </c>
      <c r="K646" s="13">
        <v>1</v>
      </c>
      <c r="L646" s="8">
        <v>1</v>
      </c>
      <c r="M646" s="14">
        <v>80</v>
      </c>
      <c r="N646" s="15">
        <v>532.59493172694761</v>
      </c>
      <c r="O646" s="15">
        <v>1189.4917703076371</v>
      </c>
      <c r="P646" s="15">
        <v>744.37866496008519</v>
      </c>
      <c r="Q646" s="15">
        <v>26.208381076298146</v>
      </c>
      <c r="R646" s="15">
        <v>996.62998342707397</v>
      </c>
      <c r="S646" s="10">
        <f t="shared" si="20"/>
        <v>42607.594538155812</v>
      </c>
      <c r="T646" s="21">
        <f t="shared" si="21"/>
        <v>95159.34162461097</v>
      </c>
    </row>
    <row r="647" spans="1:20" x14ac:dyDescent="0.25">
      <c r="A647" s="20">
        <v>43514</v>
      </c>
      <c r="B647" s="9">
        <v>43524</v>
      </c>
      <c r="C647" s="11" t="s">
        <v>6740</v>
      </c>
      <c r="D647" s="12">
        <v>188</v>
      </c>
      <c r="E647" s="13">
        <v>2</v>
      </c>
      <c r="F647" s="8" t="s">
        <v>7290</v>
      </c>
      <c r="G647" s="7">
        <v>62</v>
      </c>
      <c r="H647" s="19" t="s">
        <v>7971</v>
      </c>
      <c r="I647" s="7">
        <v>4</v>
      </c>
      <c r="J647" s="7" t="s">
        <v>8178</v>
      </c>
      <c r="K647" s="13">
        <v>1</v>
      </c>
      <c r="L647" s="8">
        <v>2</v>
      </c>
      <c r="M647" s="14">
        <v>27</v>
      </c>
      <c r="N647" s="15">
        <v>4168.5838860760832</v>
      </c>
      <c r="O647" s="15">
        <v>1120.0699363699573</v>
      </c>
      <c r="P647" s="15">
        <v>667.47930157689541</v>
      </c>
      <c r="Q647" s="15">
        <v>47.633520483011651</v>
      </c>
      <c r="R647" s="15">
        <v>580.18184495242326</v>
      </c>
      <c r="S647" s="10">
        <f t="shared" si="20"/>
        <v>112551.76492405425</v>
      </c>
      <c r="T647" s="21">
        <f t="shared" si="21"/>
        <v>30241.888281988846</v>
      </c>
    </row>
    <row r="648" spans="1:20" x14ac:dyDescent="0.25">
      <c r="A648" s="20">
        <v>43514</v>
      </c>
      <c r="B648" s="9">
        <v>43524</v>
      </c>
      <c r="C648" s="11" t="s">
        <v>6741</v>
      </c>
      <c r="D648" s="12">
        <v>130</v>
      </c>
      <c r="E648" s="13">
        <v>9</v>
      </c>
      <c r="F648" s="8" t="s">
        <v>7291</v>
      </c>
      <c r="G648" s="7">
        <v>674</v>
      </c>
      <c r="H648" s="19" t="s">
        <v>7573</v>
      </c>
      <c r="I648" s="7">
        <v>8</v>
      </c>
      <c r="J648" s="7" t="s">
        <v>8179</v>
      </c>
      <c r="K648" s="13">
        <v>1</v>
      </c>
      <c r="L648" s="8">
        <v>2</v>
      </c>
      <c r="M648" s="14">
        <v>72</v>
      </c>
      <c r="N648" s="15">
        <v>1871.7544064640472</v>
      </c>
      <c r="O648" s="15">
        <v>1038.3928312424691</v>
      </c>
      <c r="P648" s="15">
        <v>117.518939089393</v>
      </c>
      <c r="Q648" s="15">
        <v>242.35892940632723</v>
      </c>
      <c r="R648" s="15">
        <v>832.07001919833067</v>
      </c>
      <c r="S648" s="10">
        <f t="shared" si="20"/>
        <v>134766.3172654114</v>
      </c>
      <c r="T648" s="21">
        <f t="shared" si="21"/>
        <v>74764.283849457774</v>
      </c>
    </row>
    <row r="649" spans="1:20" x14ac:dyDescent="0.25">
      <c r="A649" s="20">
        <v>43514</v>
      </c>
      <c r="B649" s="9">
        <v>43524</v>
      </c>
      <c r="C649" s="11" t="s">
        <v>6741</v>
      </c>
      <c r="D649" s="11">
        <v>167</v>
      </c>
      <c r="E649" s="16">
        <v>3</v>
      </c>
      <c r="F649" s="8" t="s">
        <v>7293</v>
      </c>
      <c r="G649" s="7">
        <v>298</v>
      </c>
      <c r="H649" s="19" t="s">
        <v>7783</v>
      </c>
      <c r="I649" s="7">
        <v>9</v>
      </c>
      <c r="J649" s="7" t="s">
        <v>8183</v>
      </c>
      <c r="K649" s="16">
        <v>1</v>
      </c>
      <c r="L649" s="8">
        <v>3</v>
      </c>
      <c r="M649" s="17">
        <v>48</v>
      </c>
      <c r="N649" s="18">
        <v>820.54939334831988</v>
      </c>
      <c r="O649" s="18">
        <v>1043.3947631018664</v>
      </c>
      <c r="P649" s="18">
        <v>386.27189618480764</v>
      </c>
      <c r="Q649" s="18">
        <v>48.845558491764031</v>
      </c>
      <c r="R649" s="18">
        <v>526.89797213225654</v>
      </c>
      <c r="S649" s="10">
        <f t="shared" si="20"/>
        <v>39386.370880719354</v>
      </c>
      <c r="T649" s="21">
        <f t="shared" si="21"/>
        <v>50082.948628889586</v>
      </c>
    </row>
    <row r="650" spans="1:20" x14ac:dyDescent="0.25">
      <c r="A650" s="20">
        <v>43514</v>
      </c>
      <c r="B650" s="9">
        <v>43524</v>
      </c>
      <c r="C650" s="11" t="s">
        <v>6742</v>
      </c>
      <c r="D650" s="11">
        <v>33</v>
      </c>
      <c r="E650" s="16">
        <v>1</v>
      </c>
      <c r="F650" s="8" t="s">
        <v>7292</v>
      </c>
      <c r="G650" s="7">
        <v>675</v>
      </c>
      <c r="H650" s="19" t="s">
        <v>7894</v>
      </c>
      <c r="I650" s="7">
        <v>6</v>
      </c>
      <c r="J650" s="7" t="s">
        <v>8181</v>
      </c>
      <c r="K650" s="16">
        <v>1</v>
      </c>
      <c r="L650" s="8">
        <v>4</v>
      </c>
      <c r="M650" s="17">
        <v>76</v>
      </c>
      <c r="N650" s="18">
        <v>2545.6620447073569</v>
      </c>
      <c r="O650" s="18">
        <v>447.50481395392967</v>
      </c>
      <c r="P650" s="18">
        <v>49.157024430877691</v>
      </c>
      <c r="Q650" s="18">
        <v>18.430324605865323</v>
      </c>
      <c r="R650" s="18">
        <v>472.43645820375093</v>
      </c>
      <c r="S650" s="10">
        <f t="shared" si="20"/>
        <v>193470.31539775911</v>
      </c>
      <c r="T650" s="21">
        <f t="shared" si="21"/>
        <v>34010.365860498656</v>
      </c>
    </row>
    <row r="651" spans="1:20" x14ac:dyDescent="0.25">
      <c r="A651" s="20">
        <v>43514</v>
      </c>
      <c r="B651" s="9">
        <v>43524</v>
      </c>
      <c r="C651" s="11" t="s">
        <v>6743</v>
      </c>
      <c r="D651" s="11">
        <v>124</v>
      </c>
      <c r="E651" s="16">
        <v>11</v>
      </c>
      <c r="F651" s="8" t="s">
        <v>7300</v>
      </c>
      <c r="G651" s="7">
        <v>57</v>
      </c>
      <c r="H651" s="19" t="s">
        <v>7972</v>
      </c>
      <c r="I651" s="7">
        <v>8</v>
      </c>
      <c r="J651" s="7" t="s">
        <v>8179</v>
      </c>
      <c r="K651" s="16">
        <v>1</v>
      </c>
      <c r="L651" s="8">
        <v>2</v>
      </c>
      <c r="M651" s="17">
        <v>69</v>
      </c>
      <c r="N651" s="18">
        <v>3314.8193649354475</v>
      </c>
      <c r="O651" s="18">
        <v>724.62798187256237</v>
      </c>
      <c r="P651" s="18">
        <v>247.54025725359855</v>
      </c>
      <c r="Q651" s="18">
        <v>16.558765986865517</v>
      </c>
      <c r="R651" s="18">
        <v>569.94425794733058</v>
      </c>
      <c r="S651" s="10">
        <f t="shared" si="20"/>
        <v>228722.53618054587</v>
      </c>
      <c r="T651" s="21">
        <f t="shared" si="21"/>
        <v>49999.330749206805</v>
      </c>
    </row>
    <row r="652" spans="1:20" x14ac:dyDescent="0.25">
      <c r="A652" s="20">
        <v>43514</v>
      </c>
      <c r="B652" s="9">
        <v>43524</v>
      </c>
      <c r="C652" s="11" t="s">
        <v>6744</v>
      </c>
      <c r="D652" s="11">
        <v>11</v>
      </c>
      <c r="E652" s="16">
        <v>4</v>
      </c>
      <c r="F652" s="8" t="s">
        <v>7296</v>
      </c>
      <c r="G652" s="7">
        <v>65</v>
      </c>
      <c r="H652" s="19" t="s">
        <v>7561</v>
      </c>
      <c r="I652" s="7">
        <v>4</v>
      </c>
      <c r="J652" s="7" t="s">
        <v>8178</v>
      </c>
      <c r="K652" s="16">
        <v>1</v>
      </c>
      <c r="L652" s="8">
        <v>2</v>
      </c>
      <c r="M652" s="17">
        <v>66</v>
      </c>
      <c r="N652" s="18">
        <v>3601.5919125522755</v>
      </c>
      <c r="O652" s="18">
        <v>962.41730388938049</v>
      </c>
      <c r="P652" s="18">
        <v>853.5813895339893</v>
      </c>
      <c r="Q652" s="18">
        <v>73.537785355611192</v>
      </c>
      <c r="R652" s="18">
        <v>546.81676197774539</v>
      </c>
      <c r="S652" s="10">
        <f t="shared" si="20"/>
        <v>237705.06622845019</v>
      </c>
      <c r="T652" s="21">
        <f t="shared" si="21"/>
        <v>63519.542056699109</v>
      </c>
    </row>
    <row r="653" spans="1:20" x14ac:dyDescent="0.25">
      <c r="A653" s="20">
        <v>43514</v>
      </c>
      <c r="B653" s="9">
        <v>43524</v>
      </c>
      <c r="C653" s="11" t="s">
        <v>6745</v>
      </c>
      <c r="D653" s="12">
        <v>104</v>
      </c>
      <c r="E653" s="13">
        <v>4</v>
      </c>
      <c r="F653" s="8" t="s">
        <v>7296</v>
      </c>
      <c r="G653" s="7">
        <v>64</v>
      </c>
      <c r="H653" s="19" t="s">
        <v>7678</v>
      </c>
      <c r="I653" s="7">
        <v>10</v>
      </c>
      <c r="J653" s="7" t="s">
        <v>8177</v>
      </c>
      <c r="K653" s="13">
        <v>1</v>
      </c>
      <c r="L653" s="8">
        <v>2</v>
      </c>
      <c r="M653" s="14">
        <v>29</v>
      </c>
      <c r="N653" s="15">
        <v>1323.4628245225838</v>
      </c>
      <c r="O653" s="15">
        <v>214.4248110331082</v>
      </c>
      <c r="P653" s="15">
        <v>359.24066066722645</v>
      </c>
      <c r="Q653" s="15">
        <v>22.539917347413123</v>
      </c>
      <c r="R653" s="15">
        <v>935.06124991590707</v>
      </c>
      <c r="S653" s="10">
        <f t="shared" si="20"/>
        <v>38380.421911154932</v>
      </c>
      <c r="T653" s="21">
        <f t="shared" si="21"/>
        <v>6218.3195199601378</v>
      </c>
    </row>
    <row r="654" spans="1:20" x14ac:dyDescent="0.25">
      <c r="A654" s="20">
        <v>43514</v>
      </c>
      <c r="B654" s="9">
        <v>43524</v>
      </c>
      <c r="C654" s="11" t="s">
        <v>6746</v>
      </c>
      <c r="D654" s="11">
        <v>359</v>
      </c>
      <c r="E654" s="16">
        <v>7</v>
      </c>
      <c r="F654" s="8" t="s">
        <v>7297</v>
      </c>
      <c r="G654" s="7">
        <v>55</v>
      </c>
      <c r="H654" s="19" t="s">
        <v>7680</v>
      </c>
      <c r="I654" s="7">
        <v>4</v>
      </c>
      <c r="J654" s="7" t="s">
        <v>8178</v>
      </c>
      <c r="K654" s="16">
        <v>1</v>
      </c>
      <c r="L654" s="8">
        <v>2</v>
      </c>
      <c r="M654" s="17">
        <v>11</v>
      </c>
      <c r="N654" s="18">
        <v>1087.708521263784</v>
      </c>
      <c r="O654" s="18">
        <v>156.77362936203266</v>
      </c>
      <c r="P654" s="18">
        <v>242.27235135834459</v>
      </c>
      <c r="Q654" s="18">
        <v>206.88444795542958</v>
      </c>
      <c r="R654" s="18">
        <v>464.00950316474086</v>
      </c>
      <c r="S654" s="10">
        <f t="shared" si="20"/>
        <v>11964.793733901624</v>
      </c>
      <c r="T654" s="21">
        <f t="shared" si="21"/>
        <v>1724.5099229823593</v>
      </c>
    </row>
    <row r="655" spans="1:20" x14ac:dyDescent="0.25">
      <c r="A655" s="20">
        <v>43514</v>
      </c>
      <c r="B655" s="9">
        <v>43524</v>
      </c>
      <c r="C655" s="11" t="s">
        <v>6746</v>
      </c>
      <c r="D655" s="11">
        <v>188</v>
      </c>
      <c r="E655" s="16">
        <v>1</v>
      </c>
      <c r="F655" s="8" t="s">
        <v>7292</v>
      </c>
      <c r="G655" s="7">
        <v>508</v>
      </c>
      <c r="H655" s="19" t="s">
        <v>7465</v>
      </c>
      <c r="I655" s="7">
        <v>9</v>
      </c>
      <c r="J655" s="7" t="s">
        <v>8183</v>
      </c>
      <c r="K655" s="16">
        <v>1</v>
      </c>
      <c r="L655" s="8">
        <v>1</v>
      </c>
      <c r="M655" s="17">
        <v>90</v>
      </c>
      <c r="N655" s="18">
        <v>1796.8009771803459</v>
      </c>
      <c r="O655" s="18">
        <v>632.46386270581024</v>
      </c>
      <c r="P655" s="18">
        <v>956.15089089161245</v>
      </c>
      <c r="Q655" s="18">
        <v>48.024109878024227</v>
      </c>
      <c r="R655" s="18">
        <v>198.7916266388896</v>
      </c>
      <c r="S655" s="10">
        <f t="shared" si="20"/>
        <v>161712.08794623113</v>
      </c>
      <c r="T655" s="21">
        <f t="shared" si="21"/>
        <v>56921.747643522918</v>
      </c>
    </row>
    <row r="656" spans="1:20" x14ac:dyDescent="0.25">
      <c r="A656" s="20">
        <v>43514</v>
      </c>
      <c r="B656" s="9">
        <v>43524</v>
      </c>
      <c r="C656" s="11" t="s">
        <v>6747</v>
      </c>
      <c r="D656" s="12">
        <v>402</v>
      </c>
      <c r="E656" s="13">
        <v>1</v>
      </c>
      <c r="F656" s="8" t="s">
        <v>7292</v>
      </c>
      <c r="G656" s="7">
        <v>680</v>
      </c>
      <c r="H656" s="19" t="s">
        <v>7568</v>
      </c>
      <c r="I656" s="7">
        <v>7</v>
      </c>
      <c r="J656" s="7" t="s">
        <v>8176</v>
      </c>
      <c r="K656" s="13">
        <v>1</v>
      </c>
      <c r="L656" s="8">
        <v>4</v>
      </c>
      <c r="M656" s="14">
        <v>5</v>
      </c>
      <c r="N656" s="15">
        <v>3869.0369190820052</v>
      </c>
      <c r="O656" s="15">
        <v>292.65741575527329</v>
      </c>
      <c r="P656" s="15">
        <v>511.28940966305146</v>
      </c>
      <c r="Q656" s="15">
        <v>96.204266111327385</v>
      </c>
      <c r="R656" s="15">
        <v>292.67774273152304</v>
      </c>
      <c r="S656" s="10">
        <f t="shared" si="20"/>
        <v>19345.184595410024</v>
      </c>
      <c r="T656" s="21">
        <f t="shared" si="21"/>
        <v>1463.2870787763663</v>
      </c>
    </row>
    <row r="657" spans="1:20" x14ac:dyDescent="0.25">
      <c r="A657" s="20">
        <v>43514</v>
      </c>
      <c r="B657" s="9">
        <v>43524</v>
      </c>
      <c r="C657" s="11" t="s">
        <v>6748</v>
      </c>
      <c r="D657" s="11">
        <v>79</v>
      </c>
      <c r="E657" s="16">
        <v>2</v>
      </c>
      <c r="F657" s="8" t="s">
        <v>7290</v>
      </c>
      <c r="G657" s="7">
        <v>681</v>
      </c>
      <c r="H657" s="19" t="s">
        <v>7898</v>
      </c>
      <c r="I657" s="7">
        <v>3</v>
      </c>
      <c r="J657" s="7" t="s">
        <v>8184</v>
      </c>
      <c r="K657" s="16">
        <v>1</v>
      </c>
      <c r="L657" s="8">
        <v>2</v>
      </c>
      <c r="M657" s="17">
        <v>42</v>
      </c>
      <c r="N657" s="18">
        <v>515.49482369862017</v>
      </c>
      <c r="O657" s="18">
        <v>627.36422071750439</v>
      </c>
      <c r="P657" s="18">
        <v>606.35672351153414</v>
      </c>
      <c r="Q657" s="18">
        <v>23.090210959393996</v>
      </c>
      <c r="R657" s="18">
        <v>686.27720866374261</v>
      </c>
      <c r="S657" s="10">
        <f t="shared" ref="S657:S720" si="22">N657*M657</f>
        <v>21650.782595342047</v>
      </c>
      <c r="T657" s="21">
        <f t="shared" ref="T657:T720" si="23">O657*M657</f>
        <v>26349.297270135183</v>
      </c>
    </row>
    <row r="658" spans="1:20" x14ac:dyDescent="0.25">
      <c r="A658" s="20">
        <v>43515</v>
      </c>
      <c r="B658" s="9">
        <v>43525</v>
      </c>
      <c r="C658" s="11" t="s">
        <v>6749</v>
      </c>
      <c r="D658" s="11">
        <v>115</v>
      </c>
      <c r="E658" s="16">
        <v>5</v>
      </c>
      <c r="F658" s="8" t="s">
        <v>7299</v>
      </c>
      <c r="G658" s="7">
        <v>71</v>
      </c>
      <c r="H658" s="19" t="s">
        <v>7976</v>
      </c>
      <c r="I658" s="7">
        <v>9</v>
      </c>
      <c r="J658" s="7" t="s">
        <v>8183</v>
      </c>
      <c r="K658" s="16">
        <v>1</v>
      </c>
      <c r="L658" s="8">
        <v>1</v>
      </c>
      <c r="M658" s="17">
        <v>58</v>
      </c>
      <c r="N658" s="18">
        <v>2417.0202888046024</v>
      </c>
      <c r="O658" s="18">
        <v>407.25662343402507</v>
      </c>
      <c r="P658" s="18">
        <v>35.956678179019342</v>
      </c>
      <c r="Q658" s="18">
        <v>20.312771525481452</v>
      </c>
      <c r="R658" s="18">
        <v>645.84156515666905</v>
      </c>
      <c r="S658" s="10">
        <f t="shared" si="22"/>
        <v>140187.17675066693</v>
      </c>
      <c r="T658" s="21">
        <f t="shared" si="23"/>
        <v>23620.884159173453</v>
      </c>
    </row>
    <row r="659" spans="1:20" x14ac:dyDescent="0.25">
      <c r="A659" s="20">
        <v>43515</v>
      </c>
      <c r="B659" s="9">
        <v>43525</v>
      </c>
      <c r="C659" s="11" t="s">
        <v>6750</v>
      </c>
      <c r="D659" s="12">
        <v>53</v>
      </c>
      <c r="E659" s="13">
        <v>3</v>
      </c>
      <c r="F659" s="8" t="s">
        <v>7293</v>
      </c>
      <c r="G659" s="7">
        <v>82</v>
      </c>
      <c r="H659" s="19" t="s">
        <v>7980</v>
      </c>
      <c r="I659" s="7">
        <v>6</v>
      </c>
      <c r="J659" s="7" t="s">
        <v>8181</v>
      </c>
      <c r="K659" s="13">
        <v>1</v>
      </c>
      <c r="L659" s="8">
        <v>2</v>
      </c>
      <c r="M659" s="14">
        <v>29</v>
      </c>
      <c r="N659" s="15">
        <v>4139.5611595854152</v>
      </c>
      <c r="O659" s="15">
        <v>495.29617166552714</v>
      </c>
      <c r="P659" s="15">
        <v>986.71221714992851</v>
      </c>
      <c r="Q659" s="15">
        <v>40.710109229526722</v>
      </c>
      <c r="R659" s="15">
        <v>305.42467386600703</v>
      </c>
      <c r="S659" s="10">
        <f t="shared" si="22"/>
        <v>120047.27362797705</v>
      </c>
      <c r="T659" s="21">
        <f t="shared" si="23"/>
        <v>14363.588978300288</v>
      </c>
    </row>
    <row r="660" spans="1:20" x14ac:dyDescent="0.25">
      <c r="A660" s="20">
        <v>43515</v>
      </c>
      <c r="B660" s="9">
        <v>43525</v>
      </c>
      <c r="C660" s="11" t="s">
        <v>6751</v>
      </c>
      <c r="D660" s="12">
        <v>165</v>
      </c>
      <c r="E660" s="13">
        <v>2</v>
      </c>
      <c r="F660" s="8" t="s">
        <v>7290</v>
      </c>
      <c r="G660" s="7">
        <v>74</v>
      </c>
      <c r="H660" s="19" t="s">
        <v>7978</v>
      </c>
      <c r="I660" s="7">
        <v>3</v>
      </c>
      <c r="J660" s="7" t="s">
        <v>8184</v>
      </c>
      <c r="K660" s="13">
        <v>1</v>
      </c>
      <c r="L660" s="8">
        <v>2</v>
      </c>
      <c r="M660" s="14">
        <v>99</v>
      </c>
      <c r="N660" s="15">
        <v>3179.5602991108667</v>
      </c>
      <c r="O660" s="15">
        <v>858.22968762259734</v>
      </c>
      <c r="P660" s="15">
        <v>773.6863409882892</v>
      </c>
      <c r="Q660" s="15">
        <v>27.899303816628379</v>
      </c>
      <c r="R660" s="15">
        <v>506.98450719232619</v>
      </c>
      <c r="S660" s="10">
        <f t="shared" si="22"/>
        <v>314776.46961197583</v>
      </c>
      <c r="T660" s="21">
        <f t="shared" si="23"/>
        <v>84964.739074637138</v>
      </c>
    </row>
    <row r="661" spans="1:20" x14ac:dyDescent="0.25">
      <c r="A661" s="20">
        <v>43515</v>
      </c>
      <c r="B661" s="9">
        <v>43525</v>
      </c>
      <c r="C661" s="11" t="s">
        <v>6752</v>
      </c>
      <c r="D661" s="11">
        <v>84</v>
      </c>
      <c r="E661" s="16">
        <v>1</v>
      </c>
      <c r="F661" s="8" t="s">
        <v>7292</v>
      </c>
      <c r="G661" s="7">
        <v>81</v>
      </c>
      <c r="H661" s="19" t="s">
        <v>7870</v>
      </c>
      <c r="I661" s="7">
        <v>7</v>
      </c>
      <c r="J661" s="7" t="s">
        <v>8176</v>
      </c>
      <c r="K661" s="16">
        <v>1</v>
      </c>
      <c r="L661" s="8">
        <v>1</v>
      </c>
      <c r="M661" s="17">
        <v>54</v>
      </c>
      <c r="N661" s="18">
        <v>1648.2755054255031</v>
      </c>
      <c r="O661" s="18">
        <v>673.25656720023937</v>
      </c>
      <c r="P661" s="18">
        <v>403.45884028278658</v>
      </c>
      <c r="Q661" s="18">
        <v>35.505386233536797</v>
      </c>
      <c r="R661" s="18">
        <v>825.50276021300544</v>
      </c>
      <c r="S661" s="10">
        <f t="shared" si="22"/>
        <v>89006.877292977166</v>
      </c>
      <c r="T661" s="21">
        <f t="shared" si="23"/>
        <v>36355.854628812929</v>
      </c>
    </row>
    <row r="662" spans="1:20" x14ac:dyDescent="0.25">
      <c r="A662" s="20">
        <v>43515</v>
      </c>
      <c r="B662" s="9">
        <v>43525</v>
      </c>
      <c r="C662" s="11" t="s">
        <v>6753</v>
      </c>
      <c r="D662" s="11">
        <v>363</v>
      </c>
      <c r="E662" s="16">
        <v>1</v>
      </c>
      <c r="F662" s="8" t="s">
        <v>7292</v>
      </c>
      <c r="G662" s="7">
        <v>77</v>
      </c>
      <c r="H662" s="19" t="s">
        <v>8099</v>
      </c>
      <c r="I662" s="7">
        <v>6</v>
      </c>
      <c r="J662" s="7" t="s">
        <v>8181</v>
      </c>
      <c r="K662" s="16">
        <v>1</v>
      </c>
      <c r="L662" s="8">
        <v>4</v>
      </c>
      <c r="M662" s="17">
        <v>86</v>
      </c>
      <c r="N662" s="18">
        <v>942.63243393449841</v>
      </c>
      <c r="O662" s="18">
        <v>563.16281012765444</v>
      </c>
      <c r="P662" s="18">
        <v>723.30429543086382</v>
      </c>
      <c r="Q662" s="18">
        <v>91.597977652305588</v>
      </c>
      <c r="R662" s="18">
        <v>278.42170445874382</v>
      </c>
      <c r="S662" s="10">
        <f t="shared" si="22"/>
        <v>81066.38931836687</v>
      </c>
      <c r="T662" s="21">
        <f t="shared" si="23"/>
        <v>48432.001670978279</v>
      </c>
    </row>
    <row r="663" spans="1:20" x14ac:dyDescent="0.25">
      <c r="A663" s="20">
        <v>43515</v>
      </c>
      <c r="B663" s="9">
        <v>43525</v>
      </c>
      <c r="C663" s="11" t="s">
        <v>6754</v>
      </c>
      <c r="D663" s="12">
        <v>101</v>
      </c>
      <c r="E663" s="13">
        <v>5</v>
      </c>
      <c r="F663" s="8" t="s">
        <v>7299</v>
      </c>
      <c r="G663" s="7">
        <v>68</v>
      </c>
      <c r="H663" s="19" t="s">
        <v>7690</v>
      </c>
      <c r="I663" s="7">
        <v>10</v>
      </c>
      <c r="J663" s="7" t="s">
        <v>8177</v>
      </c>
      <c r="K663" s="13">
        <v>2</v>
      </c>
      <c r="L663" s="8">
        <v>4</v>
      </c>
      <c r="M663" s="14">
        <v>3</v>
      </c>
      <c r="N663" s="15">
        <v>1474.7528061328765</v>
      </c>
      <c r="O663" s="15">
        <v>365.82615964117679</v>
      </c>
      <c r="P663" s="15">
        <v>523.58566746772738</v>
      </c>
      <c r="Q663" s="15">
        <v>20.79147553109576</v>
      </c>
      <c r="R663" s="15">
        <v>402.02844450178685</v>
      </c>
      <c r="S663" s="10">
        <f t="shared" si="22"/>
        <v>4424.2584183986291</v>
      </c>
      <c r="T663" s="21">
        <f t="shared" si="23"/>
        <v>1097.4784789235305</v>
      </c>
    </row>
    <row r="664" spans="1:20" x14ac:dyDescent="0.25">
      <c r="A664" s="20">
        <v>43515</v>
      </c>
      <c r="B664" s="9">
        <v>43525</v>
      </c>
      <c r="C664" s="11" t="s">
        <v>6755</v>
      </c>
      <c r="D664" s="12">
        <v>460</v>
      </c>
      <c r="E664" s="13">
        <v>2</v>
      </c>
      <c r="F664" s="8" t="s">
        <v>7290</v>
      </c>
      <c r="G664" s="7">
        <v>78</v>
      </c>
      <c r="H664" s="19" t="s">
        <v>7808</v>
      </c>
      <c r="I664" s="7">
        <v>4</v>
      </c>
      <c r="J664" s="7" t="s">
        <v>8178</v>
      </c>
      <c r="K664" s="13">
        <v>1</v>
      </c>
      <c r="L664" s="8">
        <v>4</v>
      </c>
      <c r="M664" s="14">
        <v>24</v>
      </c>
      <c r="N664" s="15">
        <v>1634.4687131129224</v>
      </c>
      <c r="O664" s="15">
        <v>1145.2534377016914</v>
      </c>
      <c r="P664" s="15">
        <v>695.36349465150556</v>
      </c>
      <c r="Q664" s="15">
        <v>18.280248115919434</v>
      </c>
      <c r="R664" s="15">
        <v>774.22442408326469</v>
      </c>
      <c r="S664" s="10">
        <f t="shared" si="22"/>
        <v>39227.249114710139</v>
      </c>
      <c r="T664" s="21">
        <f t="shared" si="23"/>
        <v>27486.082504840593</v>
      </c>
    </row>
    <row r="665" spans="1:20" x14ac:dyDescent="0.25">
      <c r="A665" s="20">
        <v>43515</v>
      </c>
      <c r="B665" s="9">
        <v>43525</v>
      </c>
      <c r="C665" s="11" t="s">
        <v>6756</v>
      </c>
      <c r="D665" s="12">
        <v>71</v>
      </c>
      <c r="E665" s="13">
        <v>1</v>
      </c>
      <c r="F665" s="8" t="s">
        <v>7292</v>
      </c>
      <c r="G665" s="7">
        <v>72</v>
      </c>
      <c r="H665" s="19" t="s">
        <v>7688</v>
      </c>
      <c r="I665" s="7">
        <v>1</v>
      </c>
      <c r="J665" s="7" t="s">
        <v>8180</v>
      </c>
      <c r="K665" s="13">
        <v>1</v>
      </c>
      <c r="L665" s="8">
        <v>4</v>
      </c>
      <c r="M665" s="14">
        <v>12</v>
      </c>
      <c r="N665" s="15">
        <v>1414.9339495897268</v>
      </c>
      <c r="O665" s="15">
        <v>480.60839072535344</v>
      </c>
      <c r="P665" s="15">
        <v>177.13708898702694</v>
      </c>
      <c r="Q665" s="15">
        <v>77.33209190516618</v>
      </c>
      <c r="R665" s="15">
        <v>707.07247609319484</v>
      </c>
      <c r="S665" s="10">
        <f t="shared" si="22"/>
        <v>16979.207395076723</v>
      </c>
      <c r="T665" s="21">
        <f t="shared" si="23"/>
        <v>5767.3006887042411</v>
      </c>
    </row>
    <row r="666" spans="1:20" x14ac:dyDescent="0.25">
      <c r="A666" s="20">
        <v>43515</v>
      </c>
      <c r="B666" s="9">
        <v>43525</v>
      </c>
      <c r="C666" s="11" t="s">
        <v>6757</v>
      </c>
      <c r="D666" s="11">
        <v>380</v>
      </c>
      <c r="E666" s="16">
        <v>5</v>
      </c>
      <c r="F666" s="8" t="s">
        <v>7299</v>
      </c>
      <c r="G666" s="7">
        <v>67</v>
      </c>
      <c r="H666" s="19" t="s">
        <v>7974</v>
      </c>
      <c r="I666" s="7">
        <v>8</v>
      </c>
      <c r="J666" s="7" t="s">
        <v>8179</v>
      </c>
      <c r="K666" s="16">
        <v>1</v>
      </c>
      <c r="L666" s="8">
        <v>2</v>
      </c>
      <c r="M666" s="17">
        <v>51</v>
      </c>
      <c r="N666" s="18">
        <v>4760.4887166910348</v>
      </c>
      <c r="O666" s="18">
        <v>904.0925585196112</v>
      </c>
      <c r="P666" s="18">
        <v>343.71092873164383</v>
      </c>
      <c r="Q666" s="18">
        <v>297.63784482246894</v>
      </c>
      <c r="R666" s="18">
        <v>627.7994599401818</v>
      </c>
      <c r="S666" s="10">
        <f t="shared" si="22"/>
        <v>242784.92455124279</v>
      </c>
      <c r="T666" s="21">
        <f t="shared" si="23"/>
        <v>46108.720484500169</v>
      </c>
    </row>
    <row r="667" spans="1:20" x14ac:dyDescent="0.25">
      <c r="A667" s="20">
        <v>43515</v>
      </c>
      <c r="B667" s="9">
        <v>43525</v>
      </c>
      <c r="C667" s="11" t="s">
        <v>6758</v>
      </c>
      <c r="D667" s="11">
        <v>166</v>
      </c>
      <c r="E667" s="16">
        <v>8</v>
      </c>
      <c r="F667" s="8" t="s">
        <v>7298</v>
      </c>
      <c r="G667" s="7">
        <v>685</v>
      </c>
      <c r="H667" s="19" t="s">
        <v>7570</v>
      </c>
      <c r="I667" s="7">
        <v>2</v>
      </c>
      <c r="J667" s="7" t="s">
        <v>8175</v>
      </c>
      <c r="K667" s="16">
        <v>1</v>
      </c>
      <c r="L667" s="8">
        <v>1</v>
      </c>
      <c r="M667" s="17">
        <v>35</v>
      </c>
      <c r="N667" s="18">
        <v>3098.1743305705354</v>
      </c>
      <c r="O667" s="18">
        <v>853.38698733484989</v>
      </c>
      <c r="P667" s="18">
        <v>424.65283543383441</v>
      </c>
      <c r="Q667" s="18">
        <v>32.138153140228944</v>
      </c>
      <c r="R667" s="18">
        <v>441.90248293454289</v>
      </c>
      <c r="S667" s="10">
        <f t="shared" si="22"/>
        <v>108436.10156996874</v>
      </c>
      <c r="T667" s="21">
        <f t="shared" si="23"/>
        <v>29868.544556719746</v>
      </c>
    </row>
    <row r="668" spans="1:20" x14ac:dyDescent="0.25">
      <c r="A668" s="20">
        <v>43515</v>
      </c>
      <c r="B668" s="9">
        <v>43525</v>
      </c>
      <c r="C668" s="11" t="s">
        <v>6759</v>
      </c>
      <c r="D668" s="12">
        <v>308</v>
      </c>
      <c r="E668" s="13">
        <v>9</v>
      </c>
      <c r="F668" s="8" t="s">
        <v>7291</v>
      </c>
      <c r="G668" s="7">
        <v>682</v>
      </c>
      <c r="H668" s="19" t="s">
        <v>7899</v>
      </c>
      <c r="I668" s="7">
        <v>9</v>
      </c>
      <c r="J668" s="7" t="s">
        <v>8183</v>
      </c>
      <c r="K668" s="13">
        <v>1</v>
      </c>
      <c r="L668" s="8">
        <v>2</v>
      </c>
      <c r="M668" s="14">
        <v>15</v>
      </c>
      <c r="N668" s="15">
        <v>1142.4838843843258</v>
      </c>
      <c r="O668" s="15">
        <v>794.55967812039114</v>
      </c>
      <c r="P668" s="15">
        <v>64.60061109294665</v>
      </c>
      <c r="Q668" s="15">
        <v>86.976780960223081</v>
      </c>
      <c r="R668" s="15">
        <v>786.78611421462381</v>
      </c>
      <c r="S668" s="10">
        <f t="shared" si="22"/>
        <v>17137.258265764889</v>
      </c>
      <c r="T668" s="21">
        <f t="shared" si="23"/>
        <v>11918.395171805867</v>
      </c>
    </row>
    <row r="669" spans="1:20" x14ac:dyDescent="0.25">
      <c r="A669" s="20">
        <v>43515</v>
      </c>
      <c r="B669" s="9">
        <v>43525</v>
      </c>
      <c r="C669" s="11" t="s">
        <v>6760</v>
      </c>
      <c r="D669" s="11">
        <v>19</v>
      </c>
      <c r="E669" s="16">
        <v>9</v>
      </c>
      <c r="F669" s="8" t="s">
        <v>7291</v>
      </c>
      <c r="G669" s="7">
        <v>79</v>
      </c>
      <c r="H669" s="19" t="s">
        <v>7687</v>
      </c>
      <c r="I669" s="7">
        <v>2</v>
      </c>
      <c r="J669" s="7" t="s">
        <v>8175</v>
      </c>
      <c r="K669" s="16">
        <v>1</v>
      </c>
      <c r="L669" s="8">
        <v>2</v>
      </c>
      <c r="M669" s="17">
        <v>37</v>
      </c>
      <c r="N669" s="18">
        <v>3797.3923390984041</v>
      </c>
      <c r="O669" s="18">
        <v>675.59027386853734</v>
      </c>
      <c r="P669" s="18">
        <v>408.02598009095459</v>
      </c>
      <c r="Q669" s="18">
        <v>26.3151955448336</v>
      </c>
      <c r="R669" s="18">
        <v>972.74524739319156</v>
      </c>
      <c r="S669" s="10">
        <f t="shared" si="22"/>
        <v>140503.51654664095</v>
      </c>
      <c r="T669" s="21">
        <f t="shared" si="23"/>
        <v>24996.84013313588</v>
      </c>
    </row>
    <row r="670" spans="1:20" x14ac:dyDescent="0.25">
      <c r="A670" s="20">
        <v>43516</v>
      </c>
      <c r="B670" s="9">
        <v>43526</v>
      </c>
      <c r="C670" s="11" t="s">
        <v>6761</v>
      </c>
      <c r="D670" s="12">
        <v>31</v>
      </c>
      <c r="E670" s="13">
        <v>2</v>
      </c>
      <c r="F670" s="8" t="s">
        <v>7290</v>
      </c>
      <c r="G670" s="7">
        <v>92</v>
      </c>
      <c r="H670" s="19" t="s">
        <v>8026</v>
      </c>
      <c r="I670" s="7">
        <v>2</v>
      </c>
      <c r="J670" s="7" t="s">
        <v>8175</v>
      </c>
      <c r="K670" s="13">
        <v>1</v>
      </c>
      <c r="L670" s="8">
        <v>3</v>
      </c>
      <c r="M670" s="14">
        <v>54</v>
      </c>
      <c r="N670" s="15">
        <v>843.78491188440728</v>
      </c>
      <c r="O670" s="15">
        <v>1013.479565803764</v>
      </c>
      <c r="P670" s="15">
        <v>201.10359206162042</v>
      </c>
      <c r="Q670" s="15">
        <v>15.905701085406244</v>
      </c>
      <c r="R670" s="15">
        <v>373.01351759981452</v>
      </c>
      <c r="S670" s="10">
        <f t="shared" si="22"/>
        <v>45564.385241757991</v>
      </c>
      <c r="T670" s="21">
        <f t="shared" si="23"/>
        <v>54727.896553403254</v>
      </c>
    </row>
    <row r="671" spans="1:20" x14ac:dyDescent="0.25">
      <c r="A671" s="20">
        <v>43516</v>
      </c>
      <c r="B671" s="9">
        <v>43526</v>
      </c>
      <c r="C671" s="11" t="s">
        <v>6762</v>
      </c>
      <c r="D671" s="11">
        <v>176</v>
      </c>
      <c r="E671" s="16">
        <v>6</v>
      </c>
      <c r="F671" s="8" t="s">
        <v>7294</v>
      </c>
      <c r="G671" s="7">
        <v>689</v>
      </c>
      <c r="H671" s="19" t="s">
        <v>7577</v>
      </c>
      <c r="I671" s="7">
        <v>3</v>
      </c>
      <c r="J671" s="7" t="s">
        <v>8184</v>
      </c>
      <c r="K671" s="16">
        <v>1</v>
      </c>
      <c r="L671" s="8">
        <v>2</v>
      </c>
      <c r="M671" s="17">
        <v>18</v>
      </c>
      <c r="N671" s="18">
        <v>2051.3258096926652</v>
      </c>
      <c r="O671" s="18">
        <v>381.14223215351331</v>
      </c>
      <c r="P671" s="18">
        <v>428.44690941248336</v>
      </c>
      <c r="Q671" s="18">
        <v>38.492492555309909</v>
      </c>
      <c r="R671" s="18">
        <v>474.94692550570306</v>
      </c>
      <c r="S671" s="10">
        <f t="shared" si="22"/>
        <v>36923.864574467974</v>
      </c>
      <c r="T671" s="21">
        <f t="shared" si="23"/>
        <v>6860.5601787632395</v>
      </c>
    </row>
    <row r="672" spans="1:20" x14ac:dyDescent="0.25">
      <c r="A672" s="20">
        <v>43516</v>
      </c>
      <c r="B672" s="9">
        <v>43526</v>
      </c>
      <c r="C672" s="11" t="s">
        <v>6763</v>
      </c>
      <c r="D672" s="12">
        <v>440</v>
      </c>
      <c r="E672" s="13">
        <v>2</v>
      </c>
      <c r="F672" s="8" t="s">
        <v>7290</v>
      </c>
      <c r="G672" s="7">
        <v>88</v>
      </c>
      <c r="H672" s="19" t="s">
        <v>7988</v>
      </c>
      <c r="I672" s="7">
        <v>8</v>
      </c>
      <c r="J672" s="7" t="s">
        <v>8179</v>
      </c>
      <c r="K672" s="13">
        <v>1</v>
      </c>
      <c r="L672" s="8">
        <v>1</v>
      </c>
      <c r="M672" s="14">
        <v>23</v>
      </c>
      <c r="N672" s="15">
        <v>3241.5166388860771</v>
      </c>
      <c r="O672" s="15">
        <v>1121.8787309202273</v>
      </c>
      <c r="P672" s="15">
        <v>804.57530049599666</v>
      </c>
      <c r="Q672" s="15">
        <v>93.783532513781424</v>
      </c>
      <c r="R672" s="15">
        <v>747.99052930692051</v>
      </c>
      <c r="S672" s="10">
        <f t="shared" si="22"/>
        <v>74554.882694379776</v>
      </c>
      <c r="T672" s="21">
        <f t="shared" si="23"/>
        <v>25803.210811165227</v>
      </c>
    </row>
    <row r="673" spans="1:20" x14ac:dyDescent="0.25">
      <c r="A673" s="20">
        <v>43516</v>
      </c>
      <c r="B673" s="9">
        <v>43526</v>
      </c>
      <c r="C673" s="11" t="s">
        <v>6764</v>
      </c>
      <c r="D673" s="12">
        <v>2</v>
      </c>
      <c r="E673" s="13">
        <v>7</v>
      </c>
      <c r="F673" s="8" t="s">
        <v>7297</v>
      </c>
      <c r="G673" s="7">
        <v>690</v>
      </c>
      <c r="H673" s="19" t="s">
        <v>7575</v>
      </c>
      <c r="I673" s="7">
        <v>5</v>
      </c>
      <c r="J673" s="7" t="s">
        <v>8182</v>
      </c>
      <c r="K673" s="13">
        <v>1</v>
      </c>
      <c r="L673" s="8">
        <v>1</v>
      </c>
      <c r="M673" s="14">
        <v>92</v>
      </c>
      <c r="N673" s="15">
        <v>4431.0325183767127</v>
      </c>
      <c r="O673" s="15">
        <v>332.30640651828435</v>
      </c>
      <c r="P673" s="15">
        <v>626.57620382069229</v>
      </c>
      <c r="Q673" s="15">
        <v>24.731939810435847</v>
      </c>
      <c r="R673" s="15">
        <v>967.98034710836851</v>
      </c>
      <c r="S673" s="10">
        <f t="shared" si="22"/>
        <v>407654.99169065757</v>
      </c>
      <c r="T673" s="21">
        <f t="shared" si="23"/>
        <v>30572.18939968216</v>
      </c>
    </row>
    <row r="674" spans="1:20" x14ac:dyDescent="0.25">
      <c r="A674" s="20">
        <v>43516</v>
      </c>
      <c r="B674" s="9">
        <v>43526</v>
      </c>
      <c r="C674" s="11" t="s">
        <v>6765</v>
      </c>
      <c r="D674" s="11">
        <v>311</v>
      </c>
      <c r="E674" s="16">
        <v>2</v>
      </c>
      <c r="F674" s="8" t="s">
        <v>7290</v>
      </c>
      <c r="G674" s="7">
        <v>91</v>
      </c>
      <c r="H674" s="19" t="s">
        <v>7609</v>
      </c>
      <c r="I674" s="7">
        <v>10</v>
      </c>
      <c r="J674" s="7" t="s">
        <v>8177</v>
      </c>
      <c r="K674" s="16">
        <v>1</v>
      </c>
      <c r="L674" s="8">
        <v>2</v>
      </c>
      <c r="M674" s="17">
        <v>94</v>
      </c>
      <c r="N674" s="18">
        <v>1874.2921819633696</v>
      </c>
      <c r="O674" s="18">
        <v>269.64171674815617</v>
      </c>
      <c r="P674" s="18">
        <v>864.53047430307879</v>
      </c>
      <c r="Q674" s="18">
        <v>96.214881229094118</v>
      </c>
      <c r="R674" s="18">
        <v>397.94737543322225</v>
      </c>
      <c r="S674" s="10">
        <f t="shared" si="22"/>
        <v>176183.46510455673</v>
      </c>
      <c r="T674" s="21">
        <f t="shared" si="23"/>
        <v>25346.321374326679</v>
      </c>
    </row>
    <row r="675" spans="1:20" x14ac:dyDescent="0.25">
      <c r="A675" s="20">
        <v>43516</v>
      </c>
      <c r="B675" s="9">
        <v>43526</v>
      </c>
      <c r="C675" s="11" t="s">
        <v>6766</v>
      </c>
      <c r="D675" s="11">
        <v>305</v>
      </c>
      <c r="E675" s="16">
        <v>4</v>
      </c>
      <c r="F675" s="8" t="s">
        <v>7296</v>
      </c>
      <c r="G675" s="7">
        <v>87</v>
      </c>
      <c r="H675" s="19" t="s">
        <v>7821</v>
      </c>
      <c r="I675" s="7">
        <v>3</v>
      </c>
      <c r="J675" s="7" t="s">
        <v>8184</v>
      </c>
      <c r="K675" s="16">
        <v>1</v>
      </c>
      <c r="L675" s="8">
        <v>3</v>
      </c>
      <c r="M675" s="17">
        <v>32</v>
      </c>
      <c r="N675" s="18">
        <v>3726.8225165963377</v>
      </c>
      <c r="O675" s="18">
        <v>820.6978725192663</v>
      </c>
      <c r="P675" s="18">
        <v>209.53376933464995</v>
      </c>
      <c r="Q675" s="18">
        <v>95.10533525911579</v>
      </c>
      <c r="R675" s="18">
        <v>755.35972515982826</v>
      </c>
      <c r="S675" s="10">
        <f t="shared" si="22"/>
        <v>119258.32053108281</v>
      </c>
      <c r="T675" s="21">
        <f t="shared" si="23"/>
        <v>26262.331920616522</v>
      </c>
    </row>
    <row r="676" spans="1:20" x14ac:dyDescent="0.25">
      <c r="A676" s="20">
        <v>43516</v>
      </c>
      <c r="B676" s="9">
        <v>43526</v>
      </c>
      <c r="C676" s="11" t="s">
        <v>6767</v>
      </c>
      <c r="D676" s="12">
        <v>396</v>
      </c>
      <c r="E676" s="13">
        <v>6</v>
      </c>
      <c r="F676" s="8" t="s">
        <v>7294</v>
      </c>
      <c r="G676" s="7">
        <v>84</v>
      </c>
      <c r="H676" s="19" t="s">
        <v>7692</v>
      </c>
      <c r="I676" s="7">
        <v>1</v>
      </c>
      <c r="J676" s="7" t="s">
        <v>8180</v>
      </c>
      <c r="K676" s="13">
        <v>1</v>
      </c>
      <c r="L676" s="8">
        <v>2</v>
      </c>
      <c r="M676" s="14">
        <v>11</v>
      </c>
      <c r="N676" s="15">
        <v>2751.2973739658528</v>
      </c>
      <c r="O676" s="15">
        <v>987.65053556599116</v>
      </c>
      <c r="P676" s="15">
        <v>843.04320955428602</v>
      </c>
      <c r="Q676" s="15">
        <v>18.909052650844597</v>
      </c>
      <c r="R676" s="15">
        <v>404.4792202899319</v>
      </c>
      <c r="S676" s="10">
        <f t="shared" si="22"/>
        <v>30264.271113624382</v>
      </c>
      <c r="T676" s="21">
        <f t="shared" si="23"/>
        <v>10864.155891225902</v>
      </c>
    </row>
    <row r="677" spans="1:20" x14ac:dyDescent="0.25">
      <c r="A677" s="20">
        <v>43516</v>
      </c>
      <c r="B677" s="9">
        <v>43526</v>
      </c>
      <c r="C677" s="11" t="s">
        <v>6768</v>
      </c>
      <c r="D677" s="11">
        <v>469</v>
      </c>
      <c r="E677" s="16">
        <v>4</v>
      </c>
      <c r="F677" s="8" t="s">
        <v>7296</v>
      </c>
      <c r="G677" s="7">
        <v>93</v>
      </c>
      <c r="H677" s="19" t="s">
        <v>7985</v>
      </c>
      <c r="I677" s="7">
        <v>3</v>
      </c>
      <c r="J677" s="7" t="s">
        <v>8184</v>
      </c>
      <c r="K677" s="16">
        <v>1</v>
      </c>
      <c r="L677" s="8">
        <v>1</v>
      </c>
      <c r="M677" s="17">
        <v>51</v>
      </c>
      <c r="N677" s="18">
        <v>4089.2238815374862</v>
      </c>
      <c r="O677" s="18">
        <v>650.59359636090562</v>
      </c>
      <c r="P677" s="18">
        <v>259.6625577723434</v>
      </c>
      <c r="Q677" s="18">
        <v>158.74848588909799</v>
      </c>
      <c r="R677" s="18">
        <v>206.36209072416915</v>
      </c>
      <c r="S677" s="10">
        <f t="shared" si="22"/>
        <v>208550.4179584118</v>
      </c>
      <c r="T677" s="21">
        <f t="shared" si="23"/>
        <v>33180.273414406183</v>
      </c>
    </row>
    <row r="678" spans="1:20" x14ac:dyDescent="0.25">
      <c r="A678" s="20">
        <v>43516</v>
      </c>
      <c r="B678" s="9">
        <v>43526</v>
      </c>
      <c r="C678" s="11" t="s">
        <v>6769</v>
      </c>
      <c r="D678" s="12">
        <v>56</v>
      </c>
      <c r="E678" s="13">
        <v>3</v>
      </c>
      <c r="F678" s="8" t="s">
        <v>7293</v>
      </c>
      <c r="G678" s="7">
        <v>94</v>
      </c>
      <c r="H678" s="19" t="s">
        <v>7695</v>
      </c>
      <c r="I678" s="7">
        <v>5</v>
      </c>
      <c r="J678" s="7" t="s">
        <v>8182</v>
      </c>
      <c r="K678" s="13">
        <v>1</v>
      </c>
      <c r="L678" s="8">
        <v>1</v>
      </c>
      <c r="M678" s="14">
        <v>40</v>
      </c>
      <c r="N678" s="15">
        <v>4300.33190167881</v>
      </c>
      <c r="O678" s="15">
        <v>972.07468386786582</v>
      </c>
      <c r="P678" s="15">
        <v>222.77421674914012</v>
      </c>
      <c r="Q678" s="15">
        <v>36.996877348970308</v>
      </c>
      <c r="R678" s="15">
        <v>432.76552800247094</v>
      </c>
      <c r="S678" s="10">
        <f t="shared" si="22"/>
        <v>172013.27606715239</v>
      </c>
      <c r="T678" s="21">
        <f t="shared" si="23"/>
        <v>38882.987354714634</v>
      </c>
    </row>
    <row r="679" spans="1:20" x14ac:dyDescent="0.25">
      <c r="A679" s="20">
        <v>43516</v>
      </c>
      <c r="B679" s="9">
        <v>43526</v>
      </c>
      <c r="C679" s="11" t="s">
        <v>6770</v>
      </c>
      <c r="D679" s="11">
        <v>203</v>
      </c>
      <c r="E679" s="16">
        <v>3</v>
      </c>
      <c r="F679" s="8" t="s">
        <v>7293</v>
      </c>
      <c r="G679" s="7">
        <v>89</v>
      </c>
      <c r="H679" s="19" t="s">
        <v>7694</v>
      </c>
      <c r="I679" s="7">
        <v>6</v>
      </c>
      <c r="J679" s="7" t="s">
        <v>8181</v>
      </c>
      <c r="K679" s="16">
        <v>2</v>
      </c>
      <c r="L679" s="8">
        <v>3</v>
      </c>
      <c r="M679" s="17">
        <v>15</v>
      </c>
      <c r="N679" s="18">
        <v>3164.9609763387925</v>
      </c>
      <c r="O679" s="18">
        <v>564.46721632727713</v>
      </c>
      <c r="P679" s="18">
        <v>971.69003138649236</v>
      </c>
      <c r="Q679" s="18">
        <v>19.698688549025956</v>
      </c>
      <c r="R679" s="18">
        <v>306.73817106406534</v>
      </c>
      <c r="S679" s="10">
        <f t="shared" si="22"/>
        <v>47474.414645081888</v>
      </c>
      <c r="T679" s="21">
        <f t="shared" si="23"/>
        <v>8467.0082449091569</v>
      </c>
    </row>
    <row r="680" spans="1:20" x14ac:dyDescent="0.25">
      <c r="A680" s="20">
        <v>43516</v>
      </c>
      <c r="B680" s="9">
        <v>43526</v>
      </c>
      <c r="C680" s="11" t="s">
        <v>6771</v>
      </c>
      <c r="D680" s="11">
        <v>182</v>
      </c>
      <c r="E680" s="16">
        <v>1</v>
      </c>
      <c r="F680" s="8" t="s">
        <v>7292</v>
      </c>
      <c r="G680" s="7">
        <v>691</v>
      </c>
      <c r="H680" s="19" t="s">
        <v>7576</v>
      </c>
      <c r="I680" s="7">
        <v>4</v>
      </c>
      <c r="J680" s="7" t="s">
        <v>8178</v>
      </c>
      <c r="K680" s="16">
        <v>1</v>
      </c>
      <c r="L680" s="8">
        <v>1</v>
      </c>
      <c r="M680" s="17">
        <v>64</v>
      </c>
      <c r="N680" s="18">
        <v>1911.0829751128147</v>
      </c>
      <c r="O680" s="18">
        <v>334.173270654345</v>
      </c>
      <c r="P680" s="18">
        <v>705.02474631019402</v>
      </c>
      <c r="Q680" s="18">
        <v>233.8341153331713</v>
      </c>
      <c r="R680" s="18">
        <v>149.52932961603088</v>
      </c>
      <c r="S680" s="10">
        <f t="shared" si="22"/>
        <v>122309.31040722014</v>
      </c>
      <c r="T680" s="21">
        <f t="shared" si="23"/>
        <v>21387.08932187808</v>
      </c>
    </row>
    <row r="681" spans="1:20" x14ac:dyDescent="0.25">
      <c r="A681" s="20">
        <v>43516</v>
      </c>
      <c r="B681" s="9">
        <v>43526</v>
      </c>
      <c r="C681" s="11" t="s">
        <v>6771</v>
      </c>
      <c r="D681" s="12">
        <v>294</v>
      </c>
      <c r="E681" s="13">
        <v>1</v>
      </c>
      <c r="F681" s="8" t="s">
        <v>7292</v>
      </c>
      <c r="G681" s="7">
        <v>120</v>
      </c>
      <c r="H681" s="19" t="s">
        <v>8108</v>
      </c>
      <c r="I681" s="7">
        <v>4</v>
      </c>
      <c r="J681" s="7" t="s">
        <v>8178</v>
      </c>
      <c r="K681" s="13">
        <v>1</v>
      </c>
      <c r="L681" s="8">
        <v>2</v>
      </c>
      <c r="M681" s="14">
        <v>81</v>
      </c>
      <c r="N681" s="15">
        <v>3563.0766629237314</v>
      </c>
      <c r="O681" s="15">
        <v>702.50178691400265</v>
      </c>
      <c r="P681" s="15">
        <v>291.42196681571983</v>
      </c>
      <c r="Q681" s="15">
        <v>30.778102101345354</v>
      </c>
      <c r="R681" s="15">
        <v>564.79212933481085</v>
      </c>
      <c r="S681" s="10">
        <f t="shared" si="22"/>
        <v>288609.20969682222</v>
      </c>
      <c r="T681" s="21">
        <f t="shared" si="23"/>
        <v>56902.644740034215</v>
      </c>
    </row>
    <row r="682" spans="1:20" x14ac:dyDescent="0.25">
      <c r="A682" s="20">
        <v>43517</v>
      </c>
      <c r="B682" s="9">
        <v>43527</v>
      </c>
      <c r="C682" s="11" t="s">
        <v>6772</v>
      </c>
      <c r="D682" s="12">
        <v>336</v>
      </c>
      <c r="E682" s="13">
        <v>10</v>
      </c>
      <c r="F682" s="8" t="s">
        <v>7295</v>
      </c>
      <c r="G682" s="7">
        <v>700</v>
      </c>
      <c r="H682" s="19" t="s">
        <v>7586</v>
      </c>
      <c r="I682" s="7">
        <v>9</v>
      </c>
      <c r="J682" s="7" t="s">
        <v>8183</v>
      </c>
      <c r="K682" s="13">
        <v>1</v>
      </c>
      <c r="L682" s="8">
        <v>1</v>
      </c>
      <c r="M682" s="14">
        <v>68</v>
      </c>
      <c r="N682" s="15">
        <v>3528.3905655506705</v>
      </c>
      <c r="O682" s="15">
        <v>169.45292139928549</v>
      </c>
      <c r="P682" s="15">
        <v>98.286556107101831</v>
      </c>
      <c r="Q682" s="15">
        <v>18.751911070770401</v>
      </c>
      <c r="R682" s="15">
        <v>296.88092829117261</v>
      </c>
      <c r="S682" s="10">
        <f t="shared" si="22"/>
        <v>239930.55845744559</v>
      </c>
      <c r="T682" s="21">
        <f t="shared" si="23"/>
        <v>11522.798655151413</v>
      </c>
    </row>
    <row r="683" spans="1:20" x14ac:dyDescent="0.25">
      <c r="A683" s="20">
        <v>43517</v>
      </c>
      <c r="B683" s="9">
        <v>43527</v>
      </c>
      <c r="C683" s="11" t="s">
        <v>6773</v>
      </c>
      <c r="D683" s="12">
        <v>19</v>
      </c>
      <c r="E683" s="13">
        <v>2</v>
      </c>
      <c r="F683" s="8" t="s">
        <v>7290</v>
      </c>
      <c r="G683" s="7">
        <v>106</v>
      </c>
      <c r="H683" s="19" t="s">
        <v>7697</v>
      </c>
      <c r="I683" s="7">
        <v>4</v>
      </c>
      <c r="J683" s="7" t="s">
        <v>8178</v>
      </c>
      <c r="K683" s="13">
        <v>1</v>
      </c>
      <c r="L683" s="8">
        <v>4</v>
      </c>
      <c r="M683" s="14">
        <v>39</v>
      </c>
      <c r="N683" s="15">
        <v>1281.3872022699727</v>
      </c>
      <c r="O683" s="15">
        <v>991.16236431294681</v>
      </c>
      <c r="P683" s="15">
        <v>13.602753211132358</v>
      </c>
      <c r="Q683" s="15">
        <v>26.230745911341884</v>
      </c>
      <c r="R683" s="15">
        <v>929.88620760449157</v>
      </c>
      <c r="S683" s="10">
        <f t="shared" si="22"/>
        <v>49974.100888528934</v>
      </c>
      <c r="T683" s="21">
        <f t="shared" si="23"/>
        <v>38655.332208204927</v>
      </c>
    </row>
    <row r="684" spans="1:20" x14ac:dyDescent="0.25">
      <c r="A684" s="20">
        <v>43517</v>
      </c>
      <c r="B684" s="9">
        <v>43527</v>
      </c>
      <c r="C684" s="11" t="s">
        <v>6774</v>
      </c>
      <c r="D684" s="11">
        <v>335</v>
      </c>
      <c r="E684" s="16">
        <v>4</v>
      </c>
      <c r="F684" s="8" t="s">
        <v>7296</v>
      </c>
      <c r="G684" s="7">
        <v>111</v>
      </c>
      <c r="H684" s="19" t="s">
        <v>7706</v>
      </c>
      <c r="I684" s="7">
        <v>3</v>
      </c>
      <c r="J684" s="7" t="s">
        <v>8184</v>
      </c>
      <c r="K684" s="16">
        <v>1</v>
      </c>
      <c r="L684" s="8">
        <v>2</v>
      </c>
      <c r="M684" s="17">
        <v>44</v>
      </c>
      <c r="N684" s="18">
        <v>4650.2584350840261</v>
      </c>
      <c r="O684" s="18">
        <v>589.37254788732366</v>
      </c>
      <c r="P684" s="18">
        <v>436.40021052385691</v>
      </c>
      <c r="Q684" s="18">
        <v>19.658563500462652</v>
      </c>
      <c r="R684" s="18">
        <v>541.24476817188861</v>
      </c>
      <c r="S684" s="10">
        <f t="shared" si="22"/>
        <v>204611.37114369715</v>
      </c>
      <c r="T684" s="21">
        <f t="shared" si="23"/>
        <v>25932.39210704224</v>
      </c>
    </row>
    <row r="685" spans="1:20" x14ac:dyDescent="0.25">
      <c r="A685" s="20">
        <v>43517</v>
      </c>
      <c r="B685" s="9">
        <v>43527</v>
      </c>
      <c r="C685" s="11" t="s">
        <v>6775</v>
      </c>
      <c r="D685" s="12">
        <v>305</v>
      </c>
      <c r="E685" s="13">
        <v>11</v>
      </c>
      <c r="F685" s="8" t="s">
        <v>7300</v>
      </c>
      <c r="G685" s="7">
        <v>694</v>
      </c>
      <c r="H685" s="19" t="s">
        <v>7574</v>
      </c>
      <c r="I685" s="7">
        <v>7</v>
      </c>
      <c r="J685" s="7" t="s">
        <v>8176</v>
      </c>
      <c r="K685" s="13">
        <v>1</v>
      </c>
      <c r="L685" s="8">
        <v>2</v>
      </c>
      <c r="M685" s="14">
        <v>95</v>
      </c>
      <c r="N685" s="15">
        <v>2519.3591152892327</v>
      </c>
      <c r="O685" s="15">
        <v>1038.90925840928</v>
      </c>
      <c r="P685" s="15">
        <v>922.57129848608145</v>
      </c>
      <c r="Q685" s="15">
        <v>94.233763396843756</v>
      </c>
      <c r="R685" s="15">
        <v>454.96992737382902</v>
      </c>
      <c r="S685" s="10">
        <f t="shared" si="22"/>
        <v>239339.11595247712</v>
      </c>
      <c r="T685" s="21">
        <f t="shared" si="23"/>
        <v>98696.379548881596</v>
      </c>
    </row>
    <row r="686" spans="1:20" x14ac:dyDescent="0.25">
      <c r="A686" s="20">
        <v>43517</v>
      </c>
      <c r="B686" s="9">
        <v>43527</v>
      </c>
      <c r="C686" s="11" t="s">
        <v>6776</v>
      </c>
      <c r="D686" s="12">
        <v>368</v>
      </c>
      <c r="E686" s="13">
        <v>7</v>
      </c>
      <c r="F686" s="8" t="s">
        <v>7297</v>
      </c>
      <c r="G686" s="7">
        <v>96</v>
      </c>
      <c r="H686" s="19" t="s">
        <v>7987</v>
      </c>
      <c r="I686" s="7">
        <v>4</v>
      </c>
      <c r="J686" s="7" t="s">
        <v>8178</v>
      </c>
      <c r="K686" s="13">
        <v>1</v>
      </c>
      <c r="L686" s="8">
        <v>2</v>
      </c>
      <c r="M686" s="14">
        <v>54</v>
      </c>
      <c r="N686" s="15">
        <v>4994.8806208721116</v>
      </c>
      <c r="O686" s="15">
        <v>763.707944807888</v>
      </c>
      <c r="P686" s="15">
        <v>16.473783094192072</v>
      </c>
      <c r="Q686" s="15">
        <v>55.030513769570838</v>
      </c>
      <c r="R686" s="15">
        <v>665.65773083607348</v>
      </c>
      <c r="S686" s="10">
        <f t="shared" si="22"/>
        <v>269723.55352709402</v>
      </c>
      <c r="T686" s="21">
        <f t="shared" si="23"/>
        <v>41240.229019625949</v>
      </c>
    </row>
    <row r="687" spans="1:20" x14ac:dyDescent="0.25">
      <c r="A687" s="20">
        <v>43517</v>
      </c>
      <c r="B687" s="9">
        <v>43527</v>
      </c>
      <c r="C687" s="11" t="s">
        <v>6777</v>
      </c>
      <c r="D687" s="12">
        <v>467</v>
      </c>
      <c r="E687" s="13">
        <v>3</v>
      </c>
      <c r="F687" s="8" t="s">
        <v>7293</v>
      </c>
      <c r="G687" s="7">
        <v>696</v>
      </c>
      <c r="H687" s="19" t="s">
        <v>7589</v>
      </c>
      <c r="I687" s="7">
        <v>1</v>
      </c>
      <c r="J687" s="7" t="s">
        <v>8180</v>
      </c>
      <c r="K687" s="13">
        <v>1</v>
      </c>
      <c r="L687" s="8">
        <v>1</v>
      </c>
      <c r="M687" s="14">
        <v>82</v>
      </c>
      <c r="N687" s="15">
        <v>1019.7589279479853</v>
      </c>
      <c r="O687" s="15">
        <v>671.81839275368418</v>
      </c>
      <c r="P687" s="15">
        <v>112.26183162696523</v>
      </c>
      <c r="Q687" s="15">
        <v>70.850071156883459</v>
      </c>
      <c r="R687" s="15">
        <v>215.34240599047527</v>
      </c>
      <c r="S687" s="10">
        <f t="shared" si="22"/>
        <v>83620.232091734797</v>
      </c>
      <c r="T687" s="21">
        <f t="shared" si="23"/>
        <v>55089.108205802106</v>
      </c>
    </row>
    <row r="688" spans="1:20" x14ac:dyDescent="0.25">
      <c r="A688" s="20">
        <v>43517</v>
      </c>
      <c r="B688" s="9">
        <v>43527</v>
      </c>
      <c r="C688" s="11" t="s">
        <v>6778</v>
      </c>
      <c r="D688" s="11">
        <v>205</v>
      </c>
      <c r="E688" s="16">
        <v>5</v>
      </c>
      <c r="F688" s="8" t="s">
        <v>7299</v>
      </c>
      <c r="G688" s="7">
        <v>95</v>
      </c>
      <c r="H688" s="19" t="s">
        <v>7986</v>
      </c>
      <c r="I688" s="7">
        <v>7</v>
      </c>
      <c r="J688" s="7" t="s">
        <v>8176</v>
      </c>
      <c r="K688" s="16">
        <v>1</v>
      </c>
      <c r="L688" s="8">
        <v>3</v>
      </c>
      <c r="M688" s="17">
        <v>25</v>
      </c>
      <c r="N688" s="18">
        <v>144.15265809041676</v>
      </c>
      <c r="O688" s="18">
        <v>851.42255349376637</v>
      </c>
      <c r="P688" s="18">
        <v>788.9820323484264</v>
      </c>
      <c r="Q688" s="18">
        <v>18.813391808168557</v>
      </c>
      <c r="R688" s="18">
        <v>141.79498912837136</v>
      </c>
      <c r="S688" s="10">
        <f t="shared" si="22"/>
        <v>3603.8164522604193</v>
      </c>
      <c r="T688" s="21">
        <f t="shared" si="23"/>
        <v>21285.563837344158</v>
      </c>
    </row>
    <row r="689" spans="1:20" x14ac:dyDescent="0.25">
      <c r="A689" s="20">
        <v>43517</v>
      </c>
      <c r="B689" s="9">
        <v>43527</v>
      </c>
      <c r="C689" s="11" t="s">
        <v>6779</v>
      </c>
      <c r="D689" s="11">
        <v>124</v>
      </c>
      <c r="E689" s="16">
        <v>4</v>
      </c>
      <c r="F689" s="8" t="s">
        <v>7296</v>
      </c>
      <c r="G689" s="7">
        <v>101</v>
      </c>
      <c r="H689" s="19" t="s">
        <v>7701</v>
      </c>
      <c r="I689" s="7">
        <v>5</v>
      </c>
      <c r="J689" s="7" t="s">
        <v>8182</v>
      </c>
      <c r="K689" s="16">
        <v>2</v>
      </c>
      <c r="L689" s="8">
        <v>3</v>
      </c>
      <c r="M689" s="17">
        <v>22</v>
      </c>
      <c r="N689" s="18">
        <v>1554.8052571706621</v>
      </c>
      <c r="O689" s="18">
        <v>444.57265253948503</v>
      </c>
      <c r="P689" s="18">
        <v>610.98507977648364</v>
      </c>
      <c r="Q689" s="18">
        <v>16.378418037911317</v>
      </c>
      <c r="R689" s="18">
        <v>891.36297193324901</v>
      </c>
      <c r="S689" s="10">
        <f t="shared" si="22"/>
        <v>34205.715657754568</v>
      </c>
      <c r="T689" s="21">
        <f t="shared" si="23"/>
        <v>9780.5983558686712</v>
      </c>
    </row>
    <row r="690" spans="1:20" x14ac:dyDescent="0.25">
      <c r="A690" s="20">
        <v>43517</v>
      </c>
      <c r="B690" s="9">
        <v>43527</v>
      </c>
      <c r="C690" s="11" t="s">
        <v>6780</v>
      </c>
      <c r="D690" s="12">
        <v>169</v>
      </c>
      <c r="E690" s="13">
        <v>1</v>
      </c>
      <c r="F690" s="8" t="s">
        <v>7292</v>
      </c>
      <c r="G690" s="7">
        <v>102</v>
      </c>
      <c r="H690" s="19" t="s">
        <v>7705</v>
      </c>
      <c r="I690" s="7">
        <v>10</v>
      </c>
      <c r="J690" s="7" t="s">
        <v>8177</v>
      </c>
      <c r="K690" s="13">
        <v>1</v>
      </c>
      <c r="L690" s="8">
        <v>2</v>
      </c>
      <c r="M690" s="14">
        <v>26</v>
      </c>
      <c r="N690" s="15">
        <v>4568.2238882446773</v>
      </c>
      <c r="O690" s="15">
        <v>915.54457069042132</v>
      </c>
      <c r="P690" s="15">
        <v>433.08541109931912</v>
      </c>
      <c r="Q690" s="15">
        <v>58.459745672507694</v>
      </c>
      <c r="R690" s="15">
        <v>711.81282032678212</v>
      </c>
      <c r="S690" s="10">
        <f t="shared" si="22"/>
        <v>118773.82109436161</v>
      </c>
      <c r="T690" s="21">
        <f t="shared" si="23"/>
        <v>23804.158837950956</v>
      </c>
    </row>
    <row r="691" spans="1:20" x14ac:dyDescent="0.25">
      <c r="A691" s="20">
        <v>43517</v>
      </c>
      <c r="B691" s="9">
        <v>43527</v>
      </c>
      <c r="C691" s="11" t="s">
        <v>6781</v>
      </c>
      <c r="D691" s="12">
        <v>351</v>
      </c>
      <c r="E691" s="13">
        <v>9</v>
      </c>
      <c r="F691" s="8" t="s">
        <v>7291</v>
      </c>
      <c r="G691" s="7">
        <v>100</v>
      </c>
      <c r="H691" s="19" t="s">
        <v>7704</v>
      </c>
      <c r="I691" s="7">
        <v>7</v>
      </c>
      <c r="J691" s="7" t="s">
        <v>8176</v>
      </c>
      <c r="K691" s="13">
        <v>1</v>
      </c>
      <c r="L691" s="8">
        <v>1</v>
      </c>
      <c r="M691" s="14">
        <v>67</v>
      </c>
      <c r="N691" s="15">
        <v>2311.4982836920276</v>
      </c>
      <c r="O691" s="15">
        <v>751.43766927069225</v>
      </c>
      <c r="P691" s="15">
        <v>951.4181807295098</v>
      </c>
      <c r="Q691" s="15">
        <v>16.052171074095693</v>
      </c>
      <c r="R691" s="15">
        <v>117.60051300027476</v>
      </c>
      <c r="S691" s="10">
        <f t="shared" si="22"/>
        <v>154870.38500736584</v>
      </c>
      <c r="T691" s="21">
        <f t="shared" si="23"/>
        <v>50346.323841136378</v>
      </c>
    </row>
    <row r="692" spans="1:20" x14ac:dyDescent="0.25">
      <c r="A692" s="20">
        <v>43517</v>
      </c>
      <c r="B692" s="9">
        <v>43527</v>
      </c>
      <c r="C692" s="11" t="s">
        <v>6782</v>
      </c>
      <c r="D692" s="12">
        <v>275</v>
      </c>
      <c r="E692" s="13">
        <v>8</v>
      </c>
      <c r="F692" s="8" t="s">
        <v>7298</v>
      </c>
      <c r="G692" s="7">
        <v>698</v>
      </c>
      <c r="H692" s="19" t="s">
        <v>7583</v>
      </c>
      <c r="I692" s="7">
        <v>4</v>
      </c>
      <c r="J692" s="7" t="s">
        <v>8178</v>
      </c>
      <c r="K692" s="13">
        <v>1</v>
      </c>
      <c r="L692" s="8">
        <v>4</v>
      </c>
      <c r="M692" s="14">
        <v>42</v>
      </c>
      <c r="N692" s="15">
        <v>1276.6042237242714</v>
      </c>
      <c r="O692" s="15">
        <v>991.5683440965812</v>
      </c>
      <c r="P692" s="15">
        <v>464.25700316456465</v>
      </c>
      <c r="Q692" s="15">
        <v>42.292104857566692</v>
      </c>
      <c r="R692" s="15">
        <v>716.7308343951795</v>
      </c>
      <c r="S692" s="10">
        <f t="shared" si="22"/>
        <v>53617.377396419397</v>
      </c>
      <c r="T692" s="21">
        <f t="shared" si="23"/>
        <v>41645.870452056413</v>
      </c>
    </row>
    <row r="693" spans="1:20" x14ac:dyDescent="0.25">
      <c r="A693" s="20">
        <v>43517</v>
      </c>
      <c r="B693" s="9">
        <v>43527</v>
      </c>
      <c r="C693" s="11" t="s">
        <v>6783</v>
      </c>
      <c r="D693" s="12">
        <v>55</v>
      </c>
      <c r="E693" s="13">
        <v>1</v>
      </c>
      <c r="F693" s="8" t="s">
        <v>7292</v>
      </c>
      <c r="G693" s="7">
        <v>112</v>
      </c>
      <c r="H693" s="19" t="s">
        <v>7703</v>
      </c>
      <c r="I693" s="7">
        <v>1</v>
      </c>
      <c r="J693" s="7" t="s">
        <v>8180</v>
      </c>
      <c r="K693" s="13">
        <v>1</v>
      </c>
      <c r="L693" s="8">
        <v>2</v>
      </c>
      <c r="M693" s="14">
        <v>59</v>
      </c>
      <c r="N693" s="15">
        <v>3145.4654108651039</v>
      </c>
      <c r="O693" s="15">
        <v>1160.5318922520582</v>
      </c>
      <c r="P693" s="15">
        <v>357.42462687288071</v>
      </c>
      <c r="Q693" s="15">
        <v>48.284505715649694</v>
      </c>
      <c r="R693" s="15">
        <v>780.82257979141139</v>
      </c>
      <c r="S693" s="10">
        <f t="shared" si="22"/>
        <v>185582.45924104113</v>
      </c>
      <c r="T693" s="21">
        <f t="shared" si="23"/>
        <v>68471.381642871434</v>
      </c>
    </row>
    <row r="694" spans="1:20" x14ac:dyDescent="0.25">
      <c r="A694" s="20">
        <v>43517</v>
      </c>
      <c r="B694" s="9">
        <v>43527</v>
      </c>
      <c r="C694" s="11" t="s">
        <v>6784</v>
      </c>
      <c r="D694" s="12">
        <v>59</v>
      </c>
      <c r="E694" s="13">
        <v>6</v>
      </c>
      <c r="F694" s="8" t="s">
        <v>7294</v>
      </c>
      <c r="G694" s="7">
        <v>108</v>
      </c>
      <c r="H694" s="19" t="s">
        <v>7700</v>
      </c>
      <c r="I694" s="7">
        <v>2</v>
      </c>
      <c r="J694" s="7" t="s">
        <v>8175</v>
      </c>
      <c r="K694" s="13">
        <v>1</v>
      </c>
      <c r="L694" s="8">
        <v>4</v>
      </c>
      <c r="M694" s="14">
        <v>66</v>
      </c>
      <c r="N694" s="15">
        <v>316.59745984104279</v>
      </c>
      <c r="O694" s="15">
        <v>344.41092086608938</v>
      </c>
      <c r="P694" s="15">
        <v>797.14256240164036</v>
      </c>
      <c r="Q694" s="15">
        <v>26.67903775581474</v>
      </c>
      <c r="R694" s="15">
        <v>273.20876603250019</v>
      </c>
      <c r="S694" s="10">
        <f t="shared" si="22"/>
        <v>20895.432349508825</v>
      </c>
      <c r="T694" s="21">
        <f t="shared" si="23"/>
        <v>22731.120777161901</v>
      </c>
    </row>
    <row r="695" spans="1:20" x14ac:dyDescent="0.25">
      <c r="A695" s="20">
        <v>43517</v>
      </c>
      <c r="B695" s="9">
        <v>43527</v>
      </c>
      <c r="C695" s="11" t="s">
        <v>6785</v>
      </c>
      <c r="D695" s="11">
        <v>39</v>
      </c>
      <c r="E695" s="16">
        <v>3</v>
      </c>
      <c r="F695" s="8" t="s">
        <v>7293</v>
      </c>
      <c r="G695" s="7">
        <v>701</v>
      </c>
      <c r="H695" s="19" t="s">
        <v>7907</v>
      </c>
      <c r="I695" s="7">
        <v>1</v>
      </c>
      <c r="J695" s="7" t="s">
        <v>8180</v>
      </c>
      <c r="K695" s="16">
        <v>1</v>
      </c>
      <c r="L695" s="8">
        <v>1</v>
      </c>
      <c r="M695" s="17">
        <v>53</v>
      </c>
      <c r="N695" s="18">
        <v>4501.180010299111</v>
      </c>
      <c r="O695" s="18">
        <v>619.17826038614965</v>
      </c>
      <c r="P695" s="18">
        <v>946.20927789953646</v>
      </c>
      <c r="Q695" s="18">
        <v>90.036943222779712</v>
      </c>
      <c r="R695" s="18">
        <v>445.32602426258563</v>
      </c>
      <c r="S695" s="10">
        <f t="shared" si="22"/>
        <v>238562.54054585288</v>
      </c>
      <c r="T695" s="21">
        <f t="shared" si="23"/>
        <v>32816.447800465932</v>
      </c>
    </row>
    <row r="696" spans="1:20" x14ac:dyDescent="0.25">
      <c r="A696" s="20">
        <v>43517</v>
      </c>
      <c r="B696" s="9">
        <v>43527</v>
      </c>
      <c r="C696" s="11" t="s">
        <v>6786</v>
      </c>
      <c r="D696" s="11">
        <v>287</v>
      </c>
      <c r="E696" s="16">
        <v>3</v>
      </c>
      <c r="F696" s="8" t="s">
        <v>7293</v>
      </c>
      <c r="G696" s="7">
        <v>109</v>
      </c>
      <c r="H696" s="19" t="s">
        <v>7641</v>
      </c>
      <c r="I696" s="7">
        <v>3</v>
      </c>
      <c r="J696" s="7" t="s">
        <v>8184</v>
      </c>
      <c r="K696" s="16">
        <v>1</v>
      </c>
      <c r="L696" s="8">
        <v>2</v>
      </c>
      <c r="M696" s="17">
        <v>36</v>
      </c>
      <c r="N696" s="18">
        <v>4037.8707306289452</v>
      </c>
      <c r="O696" s="18">
        <v>375.10788229915011</v>
      </c>
      <c r="P696" s="18">
        <v>723.64202884628514</v>
      </c>
      <c r="Q696" s="18">
        <v>30.131216458774141</v>
      </c>
      <c r="R696" s="18">
        <v>285.49061540368331</v>
      </c>
      <c r="S696" s="10">
        <f t="shared" si="22"/>
        <v>145363.34630264202</v>
      </c>
      <c r="T696" s="21">
        <f t="shared" si="23"/>
        <v>13503.883762769405</v>
      </c>
    </row>
    <row r="697" spans="1:20" x14ac:dyDescent="0.25">
      <c r="A697" s="20">
        <v>43517</v>
      </c>
      <c r="B697" s="9">
        <v>43527</v>
      </c>
      <c r="C697" s="11" t="s">
        <v>6787</v>
      </c>
      <c r="D697" s="11">
        <v>456</v>
      </c>
      <c r="E697" s="16">
        <v>4</v>
      </c>
      <c r="F697" s="8" t="s">
        <v>7296</v>
      </c>
      <c r="G697" s="7">
        <v>695</v>
      </c>
      <c r="H697" s="19" t="s">
        <v>8075</v>
      </c>
      <c r="I697" s="7">
        <v>6</v>
      </c>
      <c r="J697" s="7" t="s">
        <v>8181</v>
      </c>
      <c r="K697" s="16">
        <v>1</v>
      </c>
      <c r="L697" s="8">
        <v>2</v>
      </c>
      <c r="M697" s="17">
        <v>14</v>
      </c>
      <c r="N697" s="18">
        <v>2402.3151121612736</v>
      </c>
      <c r="O697" s="18">
        <v>1250.1724733769265</v>
      </c>
      <c r="P697" s="18">
        <v>454.54630988976692</v>
      </c>
      <c r="Q697" s="18">
        <v>22.797360620049183</v>
      </c>
      <c r="R697" s="18">
        <v>791.34312485253531</v>
      </c>
      <c r="S697" s="10">
        <f t="shared" si="22"/>
        <v>33632.411570257827</v>
      </c>
      <c r="T697" s="21">
        <f t="shared" si="23"/>
        <v>17502.414627276972</v>
      </c>
    </row>
    <row r="698" spans="1:20" x14ac:dyDescent="0.25">
      <c r="A698" s="20">
        <v>43517</v>
      </c>
      <c r="B698" s="9">
        <v>43527</v>
      </c>
      <c r="C698" s="11" t="s">
        <v>6788</v>
      </c>
      <c r="D698" s="12">
        <v>90</v>
      </c>
      <c r="E698" s="13">
        <v>6</v>
      </c>
      <c r="F698" s="8" t="s">
        <v>7294</v>
      </c>
      <c r="G698" s="7">
        <v>104</v>
      </c>
      <c r="H698" s="19" t="s">
        <v>7696</v>
      </c>
      <c r="I698" s="7">
        <v>8</v>
      </c>
      <c r="J698" s="7" t="s">
        <v>8179</v>
      </c>
      <c r="K698" s="13">
        <v>1</v>
      </c>
      <c r="L698" s="8">
        <v>2</v>
      </c>
      <c r="M698" s="14">
        <v>91</v>
      </c>
      <c r="N698" s="15">
        <v>398.45133264246203</v>
      </c>
      <c r="O698" s="15">
        <v>655.29763983709381</v>
      </c>
      <c r="P698" s="15">
        <v>222.23323962280935</v>
      </c>
      <c r="Q698" s="15">
        <v>22.219849164949792</v>
      </c>
      <c r="R698" s="15">
        <v>398.76026669090976</v>
      </c>
      <c r="S698" s="10">
        <f t="shared" si="22"/>
        <v>36259.071270464046</v>
      </c>
      <c r="T698" s="21">
        <f t="shared" si="23"/>
        <v>59632.085225175535</v>
      </c>
    </row>
    <row r="699" spans="1:20" x14ac:dyDescent="0.25">
      <c r="A699" s="20">
        <v>43518</v>
      </c>
      <c r="B699" s="9">
        <v>43528</v>
      </c>
      <c r="C699" s="11" t="s">
        <v>6789</v>
      </c>
      <c r="D699" s="11">
        <v>200</v>
      </c>
      <c r="E699" s="16">
        <v>10</v>
      </c>
      <c r="F699" s="8" t="s">
        <v>7295</v>
      </c>
      <c r="G699" s="7">
        <v>115</v>
      </c>
      <c r="H699" s="19" t="s">
        <v>7712</v>
      </c>
      <c r="I699" s="7">
        <v>4</v>
      </c>
      <c r="J699" s="7" t="s">
        <v>8178</v>
      </c>
      <c r="K699" s="16">
        <v>1</v>
      </c>
      <c r="L699" s="8">
        <v>4</v>
      </c>
      <c r="M699" s="17">
        <v>95</v>
      </c>
      <c r="N699" s="18">
        <v>2222.0046394983724</v>
      </c>
      <c r="O699" s="18">
        <v>143.30624403696206</v>
      </c>
      <c r="P699" s="18">
        <v>331.91191070106527</v>
      </c>
      <c r="Q699" s="18">
        <v>26.180118226610652</v>
      </c>
      <c r="R699" s="18">
        <v>307.93396178037426</v>
      </c>
      <c r="S699" s="10">
        <f t="shared" si="22"/>
        <v>211090.44075234537</v>
      </c>
      <c r="T699" s="21">
        <f t="shared" si="23"/>
        <v>13614.093183511395</v>
      </c>
    </row>
    <row r="700" spans="1:20" x14ac:dyDescent="0.25">
      <c r="A700" s="20">
        <v>43518</v>
      </c>
      <c r="B700" s="9">
        <v>43528</v>
      </c>
      <c r="C700" s="11" t="s">
        <v>6790</v>
      </c>
      <c r="D700" s="12">
        <v>49</v>
      </c>
      <c r="E700" s="13">
        <v>3</v>
      </c>
      <c r="F700" s="8" t="s">
        <v>7293</v>
      </c>
      <c r="G700" s="7">
        <v>122</v>
      </c>
      <c r="H700" s="19" t="s">
        <v>7716</v>
      </c>
      <c r="I700" s="7">
        <v>6</v>
      </c>
      <c r="J700" s="7" t="s">
        <v>8181</v>
      </c>
      <c r="K700" s="13">
        <v>1</v>
      </c>
      <c r="L700" s="8">
        <v>1</v>
      </c>
      <c r="M700" s="14">
        <v>48</v>
      </c>
      <c r="N700" s="15">
        <v>2431.5303751156021</v>
      </c>
      <c r="O700" s="15">
        <v>669.41042241619471</v>
      </c>
      <c r="P700" s="15">
        <v>177.35213041979696</v>
      </c>
      <c r="Q700" s="15">
        <v>55.75245865045828</v>
      </c>
      <c r="R700" s="15">
        <v>499.66434387903735</v>
      </c>
      <c r="S700" s="10">
        <f t="shared" si="22"/>
        <v>116713.45800554889</v>
      </c>
      <c r="T700" s="21">
        <f t="shared" si="23"/>
        <v>32131.700275977346</v>
      </c>
    </row>
    <row r="701" spans="1:20" x14ac:dyDescent="0.25">
      <c r="A701" s="20">
        <v>43518</v>
      </c>
      <c r="B701" s="9">
        <v>43528</v>
      </c>
      <c r="C701" s="11" t="s">
        <v>6791</v>
      </c>
      <c r="D701" s="11">
        <v>308</v>
      </c>
      <c r="E701" s="16">
        <v>6</v>
      </c>
      <c r="F701" s="8" t="s">
        <v>7294</v>
      </c>
      <c r="G701" s="7">
        <v>117</v>
      </c>
      <c r="H701" s="19" t="s">
        <v>7713</v>
      </c>
      <c r="I701" s="7">
        <v>2</v>
      </c>
      <c r="J701" s="7" t="s">
        <v>8175</v>
      </c>
      <c r="K701" s="16">
        <v>1</v>
      </c>
      <c r="L701" s="8">
        <v>2</v>
      </c>
      <c r="M701" s="17">
        <v>33</v>
      </c>
      <c r="N701" s="18">
        <v>1932.9849196999571</v>
      </c>
      <c r="O701" s="18">
        <v>241.7377529272637</v>
      </c>
      <c r="P701" s="18">
        <v>895.29069417070968</v>
      </c>
      <c r="Q701" s="18">
        <v>86.963268919675926</v>
      </c>
      <c r="R701" s="18">
        <v>702.41630079819515</v>
      </c>
      <c r="S701" s="10">
        <f t="shared" si="22"/>
        <v>63788.502350098584</v>
      </c>
      <c r="T701" s="21">
        <f t="shared" si="23"/>
        <v>7977.3458465997019</v>
      </c>
    </row>
    <row r="702" spans="1:20" x14ac:dyDescent="0.25">
      <c r="A702" s="20">
        <v>43518</v>
      </c>
      <c r="B702" s="9">
        <v>43528</v>
      </c>
      <c r="C702" s="11" t="s">
        <v>6792</v>
      </c>
      <c r="D702" s="12">
        <v>252</v>
      </c>
      <c r="E702" s="13">
        <v>4</v>
      </c>
      <c r="F702" s="8" t="s">
        <v>7296</v>
      </c>
      <c r="G702" s="7">
        <v>708</v>
      </c>
      <c r="H702" s="19" t="s">
        <v>7582</v>
      </c>
      <c r="I702" s="7">
        <v>9</v>
      </c>
      <c r="J702" s="7" t="s">
        <v>8183</v>
      </c>
      <c r="K702" s="13">
        <v>1</v>
      </c>
      <c r="L702" s="8">
        <v>2</v>
      </c>
      <c r="M702" s="14">
        <v>101</v>
      </c>
      <c r="N702" s="15">
        <v>4731.5434068073127</v>
      </c>
      <c r="O702" s="15">
        <v>528.86586145473359</v>
      </c>
      <c r="P702" s="15">
        <v>974.84731440126154</v>
      </c>
      <c r="Q702" s="15">
        <v>43.268193881941755</v>
      </c>
      <c r="R702" s="15">
        <v>499.39099601547792</v>
      </c>
      <c r="S702" s="10">
        <f t="shared" si="22"/>
        <v>477885.88408753858</v>
      </c>
      <c r="T702" s="21">
        <f t="shared" si="23"/>
        <v>53415.452006928092</v>
      </c>
    </row>
    <row r="703" spans="1:20" x14ac:dyDescent="0.25">
      <c r="A703" s="20">
        <v>43518</v>
      </c>
      <c r="B703" s="9">
        <v>43528</v>
      </c>
      <c r="C703" s="11" t="s">
        <v>6792</v>
      </c>
      <c r="D703" s="11">
        <v>167</v>
      </c>
      <c r="E703" s="16">
        <v>10</v>
      </c>
      <c r="F703" s="8" t="s">
        <v>7295</v>
      </c>
      <c r="G703" s="7">
        <v>482</v>
      </c>
      <c r="H703" s="19" t="s">
        <v>7452</v>
      </c>
      <c r="I703" s="7">
        <v>5</v>
      </c>
      <c r="J703" s="7" t="s">
        <v>8182</v>
      </c>
      <c r="K703" s="16">
        <v>1</v>
      </c>
      <c r="L703" s="8">
        <v>1</v>
      </c>
      <c r="M703" s="17">
        <v>7</v>
      </c>
      <c r="N703" s="18">
        <v>703.21438217994569</v>
      </c>
      <c r="O703" s="18">
        <v>675.7369499333156</v>
      </c>
      <c r="P703" s="18">
        <v>374.63236424057982</v>
      </c>
      <c r="Q703" s="18">
        <v>49.267591791122264</v>
      </c>
      <c r="R703" s="18">
        <v>505.13421591948611</v>
      </c>
      <c r="S703" s="10">
        <f t="shared" si="22"/>
        <v>4922.50067525962</v>
      </c>
      <c r="T703" s="21">
        <f t="shared" si="23"/>
        <v>4730.1586495332094</v>
      </c>
    </row>
    <row r="704" spans="1:20" x14ac:dyDescent="0.25">
      <c r="A704" s="20">
        <v>43518</v>
      </c>
      <c r="B704" s="9">
        <v>43528</v>
      </c>
      <c r="C704" s="11" t="s">
        <v>6793</v>
      </c>
      <c r="D704" s="11">
        <v>145</v>
      </c>
      <c r="E704" s="16">
        <v>4</v>
      </c>
      <c r="F704" s="8" t="s">
        <v>7296</v>
      </c>
      <c r="G704" s="7">
        <v>709</v>
      </c>
      <c r="H704" s="19" t="s">
        <v>7585</v>
      </c>
      <c r="I704" s="7">
        <v>3</v>
      </c>
      <c r="J704" s="7" t="s">
        <v>8184</v>
      </c>
      <c r="K704" s="16">
        <v>1</v>
      </c>
      <c r="L704" s="8">
        <v>2</v>
      </c>
      <c r="M704" s="17">
        <v>77</v>
      </c>
      <c r="N704" s="18">
        <v>1260.8923895510518</v>
      </c>
      <c r="O704" s="18">
        <v>768.17126681545153</v>
      </c>
      <c r="P704" s="18">
        <v>953.04473933590327</v>
      </c>
      <c r="Q704" s="18">
        <v>20.114215314775734</v>
      </c>
      <c r="R704" s="18">
        <v>593.78019446578855</v>
      </c>
      <c r="S704" s="10">
        <f t="shared" si="22"/>
        <v>97088.713995430982</v>
      </c>
      <c r="T704" s="21">
        <f t="shared" si="23"/>
        <v>59149.187544789769</v>
      </c>
    </row>
    <row r="705" spans="1:20" x14ac:dyDescent="0.25">
      <c r="A705" s="20">
        <v>43518</v>
      </c>
      <c r="B705" s="9">
        <v>43528</v>
      </c>
      <c r="C705" s="11" t="s">
        <v>6794</v>
      </c>
      <c r="D705" s="12">
        <v>145</v>
      </c>
      <c r="E705" s="13">
        <v>2</v>
      </c>
      <c r="F705" s="8" t="s">
        <v>7290</v>
      </c>
      <c r="G705" s="7">
        <v>124</v>
      </c>
      <c r="H705" s="19" t="s">
        <v>7711</v>
      </c>
      <c r="I705" s="7">
        <v>6</v>
      </c>
      <c r="J705" s="7" t="s">
        <v>8181</v>
      </c>
      <c r="K705" s="13">
        <v>1</v>
      </c>
      <c r="L705" s="8">
        <v>4</v>
      </c>
      <c r="M705" s="14">
        <v>8</v>
      </c>
      <c r="N705" s="15">
        <v>3125.8655610182132</v>
      </c>
      <c r="O705" s="15">
        <v>1021.5311483137613</v>
      </c>
      <c r="P705" s="15">
        <v>940.31780448577308</v>
      </c>
      <c r="Q705" s="15">
        <v>20.327956845784094</v>
      </c>
      <c r="R705" s="15">
        <v>418.34290356209925</v>
      </c>
      <c r="S705" s="10">
        <f t="shared" si="22"/>
        <v>25006.924488145705</v>
      </c>
      <c r="T705" s="21">
        <f t="shared" si="23"/>
        <v>8172.2491865100901</v>
      </c>
    </row>
    <row r="706" spans="1:20" x14ac:dyDescent="0.25">
      <c r="A706" s="20">
        <v>43519</v>
      </c>
      <c r="B706" s="9">
        <v>43529</v>
      </c>
      <c r="C706" s="11" t="s">
        <v>6795</v>
      </c>
      <c r="D706" s="12">
        <v>93</v>
      </c>
      <c r="E706" s="13">
        <v>1</v>
      </c>
      <c r="F706" s="8" t="s">
        <v>7292</v>
      </c>
      <c r="G706" s="7">
        <v>134</v>
      </c>
      <c r="H706" s="19" t="s">
        <v>7995</v>
      </c>
      <c r="I706" s="7">
        <v>6</v>
      </c>
      <c r="J706" s="7" t="s">
        <v>8181</v>
      </c>
      <c r="K706" s="13">
        <v>1</v>
      </c>
      <c r="L706" s="8">
        <v>1</v>
      </c>
      <c r="M706" s="14">
        <v>22</v>
      </c>
      <c r="N706" s="15">
        <v>4992.9292424331124</v>
      </c>
      <c r="O706" s="15">
        <v>984.25913425471913</v>
      </c>
      <c r="P706" s="15">
        <v>615.34452579063043</v>
      </c>
      <c r="Q706" s="15">
        <v>29.300890188855099</v>
      </c>
      <c r="R706" s="15">
        <v>664.34471951004866</v>
      </c>
      <c r="S706" s="10">
        <f t="shared" si="22"/>
        <v>109844.44333352847</v>
      </c>
      <c r="T706" s="21">
        <f t="shared" si="23"/>
        <v>21653.70095360382</v>
      </c>
    </row>
    <row r="707" spans="1:20" x14ac:dyDescent="0.25">
      <c r="A707" s="20">
        <v>43519</v>
      </c>
      <c r="B707" s="9">
        <v>43529</v>
      </c>
      <c r="C707" s="11" t="s">
        <v>6796</v>
      </c>
      <c r="D707" s="12">
        <v>159</v>
      </c>
      <c r="E707" s="13">
        <v>3</v>
      </c>
      <c r="F707" s="8" t="s">
        <v>7293</v>
      </c>
      <c r="G707" s="7">
        <v>714</v>
      </c>
      <c r="H707" s="19" t="s">
        <v>7590</v>
      </c>
      <c r="I707" s="7">
        <v>10</v>
      </c>
      <c r="J707" s="7" t="s">
        <v>8177</v>
      </c>
      <c r="K707" s="13">
        <v>1</v>
      </c>
      <c r="L707" s="8">
        <v>1</v>
      </c>
      <c r="M707" s="14">
        <v>79</v>
      </c>
      <c r="N707" s="15">
        <v>783.77751213452257</v>
      </c>
      <c r="O707" s="15">
        <v>699.21912812653113</v>
      </c>
      <c r="P707" s="15">
        <v>303.18497090071435</v>
      </c>
      <c r="Q707" s="15">
        <v>34.375718790000228</v>
      </c>
      <c r="R707" s="15">
        <v>494.975021504903</v>
      </c>
      <c r="S707" s="10">
        <f t="shared" si="22"/>
        <v>61918.42345862728</v>
      </c>
      <c r="T707" s="21">
        <f t="shared" si="23"/>
        <v>55238.311121995961</v>
      </c>
    </row>
    <row r="708" spans="1:20" x14ac:dyDescent="0.25">
      <c r="A708" s="20">
        <v>43519</v>
      </c>
      <c r="B708" s="9">
        <v>43529</v>
      </c>
      <c r="C708" s="11" t="s">
        <v>6797</v>
      </c>
      <c r="D708" s="11">
        <v>234</v>
      </c>
      <c r="E708" s="16">
        <v>8</v>
      </c>
      <c r="F708" s="8" t="s">
        <v>7298</v>
      </c>
      <c r="G708" s="7">
        <v>141</v>
      </c>
      <c r="H708" s="19" t="s">
        <v>7726</v>
      </c>
      <c r="I708" s="7">
        <v>5</v>
      </c>
      <c r="J708" s="7" t="s">
        <v>8182</v>
      </c>
      <c r="K708" s="16">
        <v>2</v>
      </c>
      <c r="L708" s="8">
        <v>3</v>
      </c>
      <c r="M708" s="17">
        <v>61</v>
      </c>
      <c r="N708" s="18">
        <v>624.73283675202902</v>
      </c>
      <c r="O708" s="18">
        <v>890.68081294252568</v>
      </c>
      <c r="P708" s="18">
        <v>984.62378599343617</v>
      </c>
      <c r="Q708" s="18">
        <v>24.220077763067504</v>
      </c>
      <c r="R708" s="18">
        <v>499.95917419739203</v>
      </c>
      <c r="S708" s="10">
        <f t="shared" si="22"/>
        <v>38108.70304187377</v>
      </c>
      <c r="T708" s="21">
        <f t="shared" si="23"/>
        <v>54331.529589494065</v>
      </c>
    </row>
    <row r="709" spans="1:20" x14ac:dyDescent="0.25">
      <c r="A709" s="20">
        <v>43519</v>
      </c>
      <c r="B709" s="9">
        <v>43529</v>
      </c>
      <c r="C709" s="11" t="s">
        <v>6798</v>
      </c>
      <c r="D709" s="12">
        <v>412</v>
      </c>
      <c r="E709" s="13">
        <v>4</v>
      </c>
      <c r="F709" s="8" t="s">
        <v>7296</v>
      </c>
      <c r="G709" s="7">
        <v>138</v>
      </c>
      <c r="H709" s="19" t="s">
        <v>7996</v>
      </c>
      <c r="I709" s="7">
        <v>6</v>
      </c>
      <c r="J709" s="7" t="s">
        <v>8181</v>
      </c>
      <c r="K709" s="13">
        <v>1</v>
      </c>
      <c r="L709" s="8">
        <v>4</v>
      </c>
      <c r="M709" s="14">
        <v>77</v>
      </c>
      <c r="N709" s="15">
        <v>1045.8524434236017</v>
      </c>
      <c r="O709" s="15">
        <v>523.71808473631654</v>
      </c>
      <c r="P709" s="15">
        <v>494.83341439090759</v>
      </c>
      <c r="Q709" s="15">
        <v>22.889363641449616</v>
      </c>
      <c r="R709" s="15">
        <v>676.0972885404766</v>
      </c>
      <c r="S709" s="10">
        <f t="shared" si="22"/>
        <v>80530.638143617325</v>
      </c>
      <c r="T709" s="21">
        <f t="shared" si="23"/>
        <v>40326.292524696371</v>
      </c>
    </row>
    <row r="710" spans="1:20" x14ac:dyDescent="0.25">
      <c r="A710" s="20">
        <v>43519</v>
      </c>
      <c r="B710" s="9">
        <v>43529</v>
      </c>
      <c r="C710" s="11" t="s">
        <v>6799</v>
      </c>
      <c r="D710" s="12">
        <v>258</v>
      </c>
      <c r="E710" s="13">
        <v>2</v>
      </c>
      <c r="F710" s="8" t="s">
        <v>7290</v>
      </c>
      <c r="G710" s="7">
        <v>128</v>
      </c>
      <c r="H710" s="19" t="s">
        <v>7724</v>
      </c>
      <c r="I710" s="7">
        <v>4</v>
      </c>
      <c r="J710" s="7" t="s">
        <v>8178</v>
      </c>
      <c r="K710" s="13">
        <v>1</v>
      </c>
      <c r="L710" s="8">
        <v>4</v>
      </c>
      <c r="M710" s="14">
        <v>11</v>
      </c>
      <c r="N710" s="15">
        <v>4136.398395913041</v>
      </c>
      <c r="O710" s="15">
        <v>481.35157666449982</v>
      </c>
      <c r="P710" s="15">
        <v>93.326126007554734</v>
      </c>
      <c r="Q710" s="15">
        <v>40.361956239792704</v>
      </c>
      <c r="R710" s="15">
        <v>240.85807491970908</v>
      </c>
      <c r="S710" s="10">
        <f t="shared" si="22"/>
        <v>45500.382355043454</v>
      </c>
      <c r="T710" s="21">
        <f t="shared" si="23"/>
        <v>5294.8673433094982</v>
      </c>
    </row>
    <row r="711" spans="1:20" x14ac:dyDescent="0.25">
      <c r="A711" s="20">
        <v>43519</v>
      </c>
      <c r="B711" s="9">
        <v>43529</v>
      </c>
      <c r="C711" s="11" t="s">
        <v>6800</v>
      </c>
      <c r="D711" s="11">
        <v>321</v>
      </c>
      <c r="E711" s="16">
        <v>1</v>
      </c>
      <c r="F711" s="8" t="s">
        <v>7292</v>
      </c>
      <c r="G711" s="7">
        <v>125</v>
      </c>
      <c r="H711" s="19" t="s">
        <v>8007</v>
      </c>
      <c r="I711" s="7">
        <v>5</v>
      </c>
      <c r="J711" s="7" t="s">
        <v>8182</v>
      </c>
      <c r="K711" s="16">
        <v>2</v>
      </c>
      <c r="L711" s="8">
        <v>1</v>
      </c>
      <c r="M711" s="17">
        <v>19</v>
      </c>
      <c r="N711" s="18">
        <v>708.9381785605359</v>
      </c>
      <c r="O711" s="18">
        <v>341.05001592641895</v>
      </c>
      <c r="P711" s="18">
        <v>189.85432903549588</v>
      </c>
      <c r="Q711" s="18">
        <v>18.336151200168523</v>
      </c>
      <c r="R711" s="18">
        <v>426.93437922017347</v>
      </c>
      <c r="S711" s="10">
        <f t="shared" si="22"/>
        <v>13469.825392650182</v>
      </c>
      <c r="T711" s="21">
        <f t="shared" si="23"/>
        <v>6479.9503026019602</v>
      </c>
    </row>
    <row r="712" spans="1:20" x14ac:dyDescent="0.25">
      <c r="A712" s="20">
        <v>43519</v>
      </c>
      <c r="B712" s="9">
        <v>43529</v>
      </c>
      <c r="C712" s="11" t="s">
        <v>6801</v>
      </c>
      <c r="D712" s="12">
        <v>410</v>
      </c>
      <c r="E712" s="13">
        <v>3</v>
      </c>
      <c r="F712" s="8" t="s">
        <v>7293</v>
      </c>
      <c r="G712" s="7">
        <v>136</v>
      </c>
      <c r="H712" s="19" t="s">
        <v>7719</v>
      </c>
      <c r="I712" s="7">
        <v>8</v>
      </c>
      <c r="J712" s="7" t="s">
        <v>8179</v>
      </c>
      <c r="K712" s="13">
        <v>1</v>
      </c>
      <c r="L712" s="8">
        <v>2</v>
      </c>
      <c r="M712" s="14">
        <v>98</v>
      </c>
      <c r="N712" s="15">
        <v>987.90245892483017</v>
      </c>
      <c r="O712" s="15">
        <v>310.23599245141884</v>
      </c>
      <c r="P712" s="15">
        <v>890.52108027791735</v>
      </c>
      <c r="Q712" s="15">
        <v>18.105576620370535</v>
      </c>
      <c r="R712" s="15">
        <v>869.79496959197877</v>
      </c>
      <c r="S712" s="10">
        <f t="shared" si="22"/>
        <v>96814.440974633355</v>
      </c>
      <c r="T712" s="21">
        <f t="shared" si="23"/>
        <v>30403.127260239045</v>
      </c>
    </row>
    <row r="713" spans="1:20" x14ac:dyDescent="0.25">
      <c r="A713" s="20">
        <v>43519</v>
      </c>
      <c r="B713" s="9">
        <v>43529</v>
      </c>
      <c r="C713" s="11" t="s">
        <v>6802</v>
      </c>
      <c r="D713" s="11">
        <v>468</v>
      </c>
      <c r="E713" s="16">
        <v>3</v>
      </c>
      <c r="F713" s="8" t="s">
        <v>7293</v>
      </c>
      <c r="G713" s="7">
        <v>129</v>
      </c>
      <c r="H713" s="19" t="s">
        <v>7684</v>
      </c>
      <c r="I713" s="7">
        <v>7</v>
      </c>
      <c r="J713" s="7" t="s">
        <v>8176</v>
      </c>
      <c r="K713" s="16">
        <v>1</v>
      </c>
      <c r="L713" s="8">
        <v>3</v>
      </c>
      <c r="M713" s="17">
        <v>26</v>
      </c>
      <c r="N713" s="18">
        <v>3462.4162634160452</v>
      </c>
      <c r="O713" s="18">
        <v>291.85340631273743</v>
      </c>
      <c r="P713" s="18">
        <v>517.15238806571676</v>
      </c>
      <c r="Q713" s="18">
        <v>96.706032888804174</v>
      </c>
      <c r="R713" s="18">
        <v>858.38787023354246</v>
      </c>
      <c r="S713" s="10">
        <f t="shared" si="22"/>
        <v>90022.822848817174</v>
      </c>
      <c r="T713" s="21">
        <f t="shared" si="23"/>
        <v>7588.1885641311728</v>
      </c>
    </row>
    <row r="714" spans="1:20" x14ac:dyDescent="0.25">
      <c r="A714" s="20">
        <v>43519</v>
      </c>
      <c r="B714" s="9">
        <v>43529</v>
      </c>
      <c r="C714" s="11" t="s">
        <v>6803</v>
      </c>
      <c r="D714" s="12">
        <v>271</v>
      </c>
      <c r="E714" s="13">
        <v>2</v>
      </c>
      <c r="F714" s="8" t="s">
        <v>7290</v>
      </c>
      <c r="G714" s="7">
        <v>130</v>
      </c>
      <c r="H714" s="19" t="s">
        <v>8121</v>
      </c>
      <c r="I714" s="7">
        <v>8</v>
      </c>
      <c r="J714" s="7" t="s">
        <v>8179</v>
      </c>
      <c r="K714" s="13">
        <v>1</v>
      </c>
      <c r="L714" s="8">
        <v>1</v>
      </c>
      <c r="M714" s="14">
        <v>42</v>
      </c>
      <c r="N714" s="15">
        <v>2177.9891561757181</v>
      </c>
      <c r="O714" s="15">
        <v>323.31306562133432</v>
      </c>
      <c r="P714" s="15">
        <v>225.33206246234039</v>
      </c>
      <c r="Q714" s="15">
        <v>72.688513430378592</v>
      </c>
      <c r="R714" s="15">
        <v>203.71075096596115</v>
      </c>
      <c r="S714" s="10">
        <f t="shared" si="22"/>
        <v>91475.544559380156</v>
      </c>
      <c r="T714" s="21">
        <f t="shared" si="23"/>
        <v>13579.148756096041</v>
      </c>
    </row>
    <row r="715" spans="1:20" x14ac:dyDescent="0.25">
      <c r="A715" s="20">
        <v>43519</v>
      </c>
      <c r="B715" s="9">
        <v>43529</v>
      </c>
      <c r="C715" s="11" t="s">
        <v>6804</v>
      </c>
      <c r="D715" s="11">
        <v>18</v>
      </c>
      <c r="E715" s="16">
        <v>8</v>
      </c>
      <c r="F715" s="8" t="s">
        <v>7298</v>
      </c>
      <c r="G715" s="7">
        <v>715</v>
      </c>
      <c r="H715" s="19" t="s">
        <v>7914</v>
      </c>
      <c r="I715" s="7">
        <v>1</v>
      </c>
      <c r="J715" s="7" t="s">
        <v>8180</v>
      </c>
      <c r="K715" s="16">
        <v>1</v>
      </c>
      <c r="L715" s="8">
        <v>4</v>
      </c>
      <c r="M715" s="17">
        <v>58</v>
      </c>
      <c r="N715" s="18">
        <v>1239.7309788922339</v>
      </c>
      <c r="O715" s="18">
        <v>683.76958285757689</v>
      </c>
      <c r="P715" s="18">
        <v>556.99135115967931</v>
      </c>
      <c r="Q715" s="18">
        <v>17.48510509288942</v>
      </c>
      <c r="R715" s="18">
        <v>111.33437344081311</v>
      </c>
      <c r="S715" s="10">
        <f t="shared" si="22"/>
        <v>71904.39677574957</v>
      </c>
      <c r="T715" s="21">
        <f t="shared" si="23"/>
        <v>39658.635805739461</v>
      </c>
    </row>
    <row r="716" spans="1:20" x14ac:dyDescent="0.25">
      <c r="A716" s="20">
        <v>43519</v>
      </c>
      <c r="B716" s="9">
        <v>43529</v>
      </c>
      <c r="C716" s="11" t="s">
        <v>6805</v>
      </c>
      <c r="D716" s="11">
        <v>344</v>
      </c>
      <c r="E716" s="16">
        <v>3</v>
      </c>
      <c r="F716" s="8" t="s">
        <v>7293</v>
      </c>
      <c r="G716" s="7">
        <v>133</v>
      </c>
      <c r="H716" s="19" t="s">
        <v>7718</v>
      </c>
      <c r="I716" s="7">
        <v>6</v>
      </c>
      <c r="J716" s="7" t="s">
        <v>8181</v>
      </c>
      <c r="K716" s="16">
        <v>1</v>
      </c>
      <c r="L716" s="8">
        <v>4</v>
      </c>
      <c r="M716" s="17">
        <v>30</v>
      </c>
      <c r="N716" s="18">
        <v>678.06796706306534</v>
      </c>
      <c r="O716" s="18">
        <v>1020.8821227339974</v>
      </c>
      <c r="P716" s="18">
        <v>705.53692436714414</v>
      </c>
      <c r="Q716" s="18">
        <v>19.600635052335878</v>
      </c>
      <c r="R716" s="18">
        <v>282.39373200677755</v>
      </c>
      <c r="S716" s="10">
        <f t="shared" si="22"/>
        <v>20342.03901189196</v>
      </c>
      <c r="T716" s="21">
        <f t="shared" si="23"/>
        <v>30626.463682019923</v>
      </c>
    </row>
    <row r="717" spans="1:20" x14ac:dyDescent="0.25">
      <c r="A717" s="20">
        <v>43519</v>
      </c>
      <c r="B717" s="9">
        <v>43529</v>
      </c>
      <c r="C717" s="11" t="s">
        <v>6806</v>
      </c>
      <c r="D717" s="12">
        <v>298</v>
      </c>
      <c r="E717" s="13">
        <v>9</v>
      </c>
      <c r="F717" s="8" t="s">
        <v>7291</v>
      </c>
      <c r="G717" s="7">
        <v>710</v>
      </c>
      <c r="H717" s="19" t="s">
        <v>7916</v>
      </c>
      <c r="I717" s="7">
        <v>2</v>
      </c>
      <c r="J717" s="7" t="s">
        <v>8175</v>
      </c>
      <c r="K717" s="13">
        <v>1</v>
      </c>
      <c r="L717" s="8">
        <v>1</v>
      </c>
      <c r="M717" s="14">
        <v>23</v>
      </c>
      <c r="N717" s="15">
        <v>530.00353185140921</v>
      </c>
      <c r="O717" s="15">
        <v>551.1883595024251</v>
      </c>
      <c r="P717" s="15">
        <v>346.18616408608273</v>
      </c>
      <c r="Q717" s="15">
        <v>69.383266839095043</v>
      </c>
      <c r="R717" s="15">
        <v>581.92380858247543</v>
      </c>
      <c r="S717" s="10">
        <f t="shared" si="22"/>
        <v>12190.081232582412</v>
      </c>
      <c r="T717" s="21">
        <f t="shared" si="23"/>
        <v>12677.332268555778</v>
      </c>
    </row>
    <row r="718" spans="1:20" x14ac:dyDescent="0.25">
      <c r="A718" s="20">
        <v>43519</v>
      </c>
      <c r="B718" s="9">
        <v>43529</v>
      </c>
      <c r="C718" s="11" t="s">
        <v>6807</v>
      </c>
      <c r="D718" s="11">
        <v>437</v>
      </c>
      <c r="E718" s="16">
        <v>6</v>
      </c>
      <c r="F718" s="8" t="s">
        <v>7294</v>
      </c>
      <c r="G718" s="7">
        <v>137</v>
      </c>
      <c r="H718" s="19" t="s">
        <v>7721</v>
      </c>
      <c r="I718" s="7">
        <v>8</v>
      </c>
      <c r="J718" s="7" t="s">
        <v>8179</v>
      </c>
      <c r="K718" s="16">
        <v>1</v>
      </c>
      <c r="L718" s="8">
        <v>3</v>
      </c>
      <c r="M718" s="17">
        <v>87</v>
      </c>
      <c r="N718" s="18">
        <v>3339.5523188597563</v>
      </c>
      <c r="O718" s="18">
        <v>1108.159216416911</v>
      </c>
      <c r="P718" s="18">
        <v>245.30247794179601</v>
      </c>
      <c r="Q718" s="18">
        <v>33.171555692155621</v>
      </c>
      <c r="R718" s="18">
        <v>846.40047836166104</v>
      </c>
      <c r="S718" s="10">
        <f t="shared" si="22"/>
        <v>290541.05174079881</v>
      </c>
      <c r="T718" s="21">
        <f t="shared" si="23"/>
        <v>96409.851828271261</v>
      </c>
    </row>
    <row r="719" spans="1:20" x14ac:dyDescent="0.25">
      <c r="A719" s="20">
        <v>43519</v>
      </c>
      <c r="B719" s="9">
        <v>43529</v>
      </c>
      <c r="C719" s="11" t="s">
        <v>6808</v>
      </c>
      <c r="D719" s="12">
        <v>208</v>
      </c>
      <c r="E719" s="13">
        <v>4</v>
      </c>
      <c r="F719" s="8" t="s">
        <v>7296</v>
      </c>
      <c r="G719" s="7">
        <v>142</v>
      </c>
      <c r="H719" s="19" t="s">
        <v>7563</v>
      </c>
      <c r="I719" s="7">
        <v>4</v>
      </c>
      <c r="J719" s="7" t="s">
        <v>8178</v>
      </c>
      <c r="K719" s="13">
        <v>1</v>
      </c>
      <c r="L719" s="8">
        <v>1</v>
      </c>
      <c r="M719" s="14">
        <v>79</v>
      </c>
      <c r="N719" s="15">
        <v>2203.0171921870788</v>
      </c>
      <c r="O719" s="15">
        <v>268.88916854152319</v>
      </c>
      <c r="P719" s="15">
        <v>660.26194746847125</v>
      </c>
      <c r="Q719" s="15">
        <v>44.570455893052888</v>
      </c>
      <c r="R719" s="15">
        <v>835.37675973936211</v>
      </c>
      <c r="S719" s="10">
        <f t="shared" si="22"/>
        <v>174038.35818277922</v>
      </c>
      <c r="T719" s="21">
        <f t="shared" si="23"/>
        <v>21242.244314780331</v>
      </c>
    </row>
    <row r="720" spans="1:20" x14ac:dyDescent="0.25">
      <c r="A720" s="20">
        <v>43519</v>
      </c>
      <c r="B720" s="9">
        <v>43529</v>
      </c>
      <c r="C720" s="11" t="s">
        <v>6809</v>
      </c>
      <c r="D720" s="12">
        <v>100</v>
      </c>
      <c r="E720" s="13">
        <v>1</v>
      </c>
      <c r="F720" s="8" t="s">
        <v>7292</v>
      </c>
      <c r="G720" s="7">
        <v>712</v>
      </c>
      <c r="H720" s="19" t="s">
        <v>7912</v>
      </c>
      <c r="I720" s="7">
        <v>6</v>
      </c>
      <c r="J720" s="7" t="s">
        <v>8181</v>
      </c>
      <c r="K720" s="13">
        <v>2</v>
      </c>
      <c r="L720" s="8">
        <v>2</v>
      </c>
      <c r="M720" s="14">
        <v>49</v>
      </c>
      <c r="N720" s="15">
        <v>2002.3396955905646</v>
      </c>
      <c r="O720" s="15">
        <v>324.1195750752895</v>
      </c>
      <c r="P720" s="15">
        <v>149.2015159299601</v>
      </c>
      <c r="Q720" s="15">
        <v>21.315812515122015</v>
      </c>
      <c r="R720" s="15">
        <v>512.05495057656515</v>
      </c>
      <c r="S720" s="10">
        <f t="shared" si="22"/>
        <v>98114.645083937663</v>
      </c>
      <c r="T720" s="21">
        <f t="shared" si="23"/>
        <v>15881.859178689185</v>
      </c>
    </row>
    <row r="721" spans="1:20" x14ac:dyDescent="0.25">
      <c r="A721" s="20">
        <v>43519</v>
      </c>
      <c r="B721" s="9">
        <v>43529</v>
      </c>
      <c r="C721" s="11" t="s">
        <v>6810</v>
      </c>
      <c r="D721" s="11">
        <v>82</v>
      </c>
      <c r="E721" s="16">
        <v>7</v>
      </c>
      <c r="F721" s="8" t="s">
        <v>7297</v>
      </c>
      <c r="G721" s="7">
        <v>717</v>
      </c>
      <c r="H721" s="19" t="s">
        <v>7592</v>
      </c>
      <c r="I721" s="7">
        <v>9</v>
      </c>
      <c r="J721" s="7" t="s">
        <v>8183</v>
      </c>
      <c r="K721" s="16">
        <v>1</v>
      </c>
      <c r="L721" s="8">
        <v>2</v>
      </c>
      <c r="M721" s="17">
        <v>48</v>
      </c>
      <c r="N721" s="18">
        <v>1598.6324442372234</v>
      </c>
      <c r="O721" s="18">
        <v>467.67165364140737</v>
      </c>
      <c r="P721" s="18">
        <v>405.46064330803625</v>
      </c>
      <c r="Q721" s="18">
        <v>26.635127976046114</v>
      </c>
      <c r="R721" s="18">
        <v>272.8160751472434</v>
      </c>
      <c r="S721" s="10">
        <f t="shared" ref="S721:S784" si="24">N721*M721</f>
        <v>76734.357323386721</v>
      </c>
      <c r="T721" s="21">
        <f t="shared" ref="T721:T784" si="25">O721*M721</f>
        <v>22448.239374787554</v>
      </c>
    </row>
    <row r="722" spans="1:20" x14ac:dyDescent="0.25">
      <c r="A722" s="20">
        <v>43519</v>
      </c>
      <c r="B722" s="9">
        <v>43529</v>
      </c>
      <c r="C722" s="11" t="s">
        <v>6811</v>
      </c>
      <c r="D722" s="12">
        <v>100</v>
      </c>
      <c r="E722" s="13">
        <v>1</v>
      </c>
      <c r="F722" s="8" t="s">
        <v>7292</v>
      </c>
      <c r="G722" s="7">
        <v>126</v>
      </c>
      <c r="H722" s="19" t="s">
        <v>7994</v>
      </c>
      <c r="I722" s="7">
        <v>4</v>
      </c>
      <c r="J722" s="7" t="s">
        <v>8178</v>
      </c>
      <c r="K722" s="13">
        <v>1</v>
      </c>
      <c r="L722" s="8">
        <v>1</v>
      </c>
      <c r="M722" s="14">
        <v>72</v>
      </c>
      <c r="N722" s="15">
        <v>2281.6883264425883</v>
      </c>
      <c r="O722" s="15">
        <v>570.74269072013578</v>
      </c>
      <c r="P722" s="15">
        <v>818.16976432415174</v>
      </c>
      <c r="Q722" s="15">
        <v>21.961137058941496</v>
      </c>
      <c r="R722" s="15">
        <v>700.66587134143288</v>
      </c>
      <c r="S722" s="10">
        <f t="shared" si="24"/>
        <v>164281.55950386636</v>
      </c>
      <c r="T722" s="21">
        <f t="shared" si="25"/>
        <v>41093.473731849779</v>
      </c>
    </row>
    <row r="723" spans="1:20" x14ac:dyDescent="0.25">
      <c r="A723" s="20">
        <v>43519</v>
      </c>
      <c r="B723" s="9">
        <v>43529</v>
      </c>
      <c r="C723" s="11" t="s">
        <v>6812</v>
      </c>
      <c r="D723" s="11">
        <v>73</v>
      </c>
      <c r="E723" s="16">
        <v>4</v>
      </c>
      <c r="F723" s="8" t="s">
        <v>7296</v>
      </c>
      <c r="G723" s="7">
        <v>127</v>
      </c>
      <c r="H723" s="19" t="s">
        <v>8015</v>
      </c>
      <c r="I723" s="7">
        <v>8</v>
      </c>
      <c r="J723" s="7" t="s">
        <v>8179</v>
      </c>
      <c r="K723" s="16">
        <v>2</v>
      </c>
      <c r="L723" s="8">
        <v>1</v>
      </c>
      <c r="M723" s="17">
        <v>34</v>
      </c>
      <c r="N723" s="18">
        <v>4402.0373007101898</v>
      </c>
      <c r="O723" s="18">
        <v>586.97225665443591</v>
      </c>
      <c r="P723" s="18">
        <v>113.68818243909418</v>
      </c>
      <c r="Q723" s="18">
        <v>253.56085365876311</v>
      </c>
      <c r="R723" s="18">
        <v>347.8097699627578</v>
      </c>
      <c r="S723" s="10">
        <f t="shared" si="24"/>
        <v>149669.26822414645</v>
      </c>
      <c r="T723" s="21">
        <f t="shared" si="25"/>
        <v>19957.056726250819</v>
      </c>
    </row>
    <row r="724" spans="1:20" x14ac:dyDescent="0.25">
      <c r="A724" s="20">
        <v>43519</v>
      </c>
      <c r="B724" s="9">
        <v>43529</v>
      </c>
      <c r="C724" s="11" t="s">
        <v>6813</v>
      </c>
      <c r="D724" s="12">
        <v>52</v>
      </c>
      <c r="E724" s="13">
        <v>10</v>
      </c>
      <c r="F724" s="8" t="s">
        <v>7295</v>
      </c>
      <c r="G724" s="7">
        <v>140</v>
      </c>
      <c r="H724" s="19" t="s">
        <v>7722</v>
      </c>
      <c r="I724" s="7">
        <v>4</v>
      </c>
      <c r="J724" s="7" t="s">
        <v>8178</v>
      </c>
      <c r="K724" s="13">
        <v>1</v>
      </c>
      <c r="L724" s="8">
        <v>2</v>
      </c>
      <c r="M724" s="14">
        <v>31</v>
      </c>
      <c r="N724" s="15">
        <v>132.20690033285541</v>
      </c>
      <c r="O724" s="15">
        <v>946.3078346669671</v>
      </c>
      <c r="P724" s="15">
        <v>234.05538264488771</v>
      </c>
      <c r="Q724" s="15">
        <v>34.150758895550048</v>
      </c>
      <c r="R724" s="15">
        <v>286.33452941842552</v>
      </c>
      <c r="S724" s="10">
        <f t="shared" si="24"/>
        <v>4098.413910318518</v>
      </c>
      <c r="T724" s="21">
        <f t="shared" si="25"/>
        <v>29335.542874675979</v>
      </c>
    </row>
    <row r="725" spans="1:20" x14ac:dyDescent="0.25">
      <c r="A725" s="20">
        <v>43520</v>
      </c>
      <c r="B725" s="9">
        <v>43530</v>
      </c>
      <c r="C725" s="11" t="s">
        <v>6814</v>
      </c>
      <c r="D725" s="11">
        <v>493</v>
      </c>
      <c r="E725" s="16">
        <v>4</v>
      </c>
      <c r="F725" s="8" t="s">
        <v>7296</v>
      </c>
      <c r="G725" s="7">
        <v>721</v>
      </c>
      <c r="H725" s="19" t="s">
        <v>7918</v>
      </c>
      <c r="I725" s="7">
        <v>7</v>
      </c>
      <c r="J725" s="7" t="s">
        <v>8176</v>
      </c>
      <c r="K725" s="16">
        <v>1</v>
      </c>
      <c r="L725" s="8">
        <v>4</v>
      </c>
      <c r="M725" s="17">
        <v>72</v>
      </c>
      <c r="N725" s="18">
        <v>1224.0503433652373</v>
      </c>
      <c r="O725" s="18">
        <v>921.97349123383628</v>
      </c>
      <c r="P725" s="18">
        <v>723.68618842016269</v>
      </c>
      <c r="Q725" s="18">
        <v>51.516106906969647</v>
      </c>
      <c r="R725" s="18">
        <v>399.23936315628356</v>
      </c>
      <c r="S725" s="10">
        <f t="shared" si="24"/>
        <v>88131.624722297085</v>
      </c>
      <c r="T725" s="21">
        <f t="shared" si="25"/>
        <v>66382.091368836205</v>
      </c>
    </row>
    <row r="726" spans="1:20" x14ac:dyDescent="0.25">
      <c r="A726" s="20">
        <v>43520</v>
      </c>
      <c r="B726" s="9">
        <v>43530</v>
      </c>
      <c r="C726" s="11" t="s">
        <v>6815</v>
      </c>
      <c r="D726" s="11">
        <v>229</v>
      </c>
      <c r="E726" s="16">
        <v>2</v>
      </c>
      <c r="F726" s="8" t="s">
        <v>7290</v>
      </c>
      <c r="G726" s="7">
        <v>149</v>
      </c>
      <c r="H726" s="19" t="s">
        <v>7727</v>
      </c>
      <c r="I726" s="7">
        <v>4</v>
      </c>
      <c r="J726" s="7" t="s">
        <v>8178</v>
      </c>
      <c r="K726" s="16">
        <v>1</v>
      </c>
      <c r="L726" s="8">
        <v>4</v>
      </c>
      <c r="M726" s="17">
        <v>19</v>
      </c>
      <c r="N726" s="18">
        <v>3519.9440236753376</v>
      </c>
      <c r="O726" s="18">
        <v>352.40030138346924</v>
      </c>
      <c r="P726" s="18">
        <v>537.1647707750468</v>
      </c>
      <c r="Q726" s="18">
        <v>19.459518634533197</v>
      </c>
      <c r="R726" s="18">
        <v>277.56048055897617</v>
      </c>
      <c r="S726" s="10">
        <f t="shared" si="24"/>
        <v>66878.93644983141</v>
      </c>
      <c r="T726" s="21">
        <f t="shared" si="25"/>
        <v>6695.6057262859158</v>
      </c>
    </row>
    <row r="727" spans="1:20" x14ac:dyDescent="0.25">
      <c r="A727" s="20">
        <v>43520</v>
      </c>
      <c r="B727" s="9">
        <v>43530</v>
      </c>
      <c r="C727" s="11" t="s">
        <v>6816</v>
      </c>
      <c r="D727" s="11">
        <v>153</v>
      </c>
      <c r="E727" s="16">
        <v>4</v>
      </c>
      <c r="F727" s="8" t="s">
        <v>7296</v>
      </c>
      <c r="G727" s="7">
        <v>719</v>
      </c>
      <c r="H727" s="19" t="s">
        <v>7591</v>
      </c>
      <c r="I727" s="7">
        <v>8</v>
      </c>
      <c r="J727" s="7" t="s">
        <v>8179</v>
      </c>
      <c r="K727" s="16">
        <v>1</v>
      </c>
      <c r="L727" s="8">
        <v>1</v>
      </c>
      <c r="M727" s="17">
        <v>84</v>
      </c>
      <c r="N727" s="18">
        <v>2313.9102098064486</v>
      </c>
      <c r="O727" s="18">
        <v>449.58969149818347</v>
      </c>
      <c r="P727" s="18">
        <v>440.50362846855683</v>
      </c>
      <c r="Q727" s="18">
        <v>22.511820539540892</v>
      </c>
      <c r="R727" s="18">
        <v>963.50561708361056</v>
      </c>
      <c r="S727" s="10">
        <f t="shared" si="24"/>
        <v>194368.45762374168</v>
      </c>
      <c r="T727" s="21">
        <f t="shared" si="25"/>
        <v>37765.534085847408</v>
      </c>
    </row>
    <row r="728" spans="1:20" x14ac:dyDescent="0.25">
      <c r="A728" s="20">
        <v>43520</v>
      </c>
      <c r="B728" s="9">
        <v>43530</v>
      </c>
      <c r="C728" s="11" t="s">
        <v>6816</v>
      </c>
      <c r="D728" s="12">
        <v>199</v>
      </c>
      <c r="E728" s="13">
        <v>4</v>
      </c>
      <c r="F728" s="8" t="s">
        <v>7296</v>
      </c>
      <c r="G728" s="7">
        <v>786</v>
      </c>
      <c r="H728" s="19" t="s">
        <v>7622</v>
      </c>
      <c r="I728" s="7">
        <v>4</v>
      </c>
      <c r="J728" s="7" t="s">
        <v>8178</v>
      </c>
      <c r="K728" s="13">
        <v>1</v>
      </c>
      <c r="L728" s="8">
        <v>2</v>
      </c>
      <c r="M728" s="14">
        <v>40</v>
      </c>
      <c r="N728" s="15">
        <v>3779.3212505811298</v>
      </c>
      <c r="O728" s="15">
        <v>391.26902194569482</v>
      </c>
      <c r="P728" s="15">
        <v>238.94682178334602</v>
      </c>
      <c r="Q728" s="15">
        <v>119.35193672875045</v>
      </c>
      <c r="R728" s="15">
        <v>442.33316126725458</v>
      </c>
      <c r="S728" s="10">
        <f t="shared" si="24"/>
        <v>151172.85002324521</v>
      </c>
      <c r="T728" s="21">
        <f t="shared" si="25"/>
        <v>15650.760877827794</v>
      </c>
    </row>
    <row r="729" spans="1:20" x14ac:dyDescent="0.25">
      <c r="A729" s="20">
        <v>43520</v>
      </c>
      <c r="B729" s="9">
        <v>43530</v>
      </c>
      <c r="C729" s="11" t="s">
        <v>6817</v>
      </c>
      <c r="D729" s="12">
        <v>110</v>
      </c>
      <c r="E729" s="13">
        <v>2</v>
      </c>
      <c r="F729" s="8" t="s">
        <v>7290</v>
      </c>
      <c r="G729" s="7">
        <v>150</v>
      </c>
      <c r="H729" s="19" t="s">
        <v>7729</v>
      </c>
      <c r="I729" s="7">
        <v>1</v>
      </c>
      <c r="J729" s="7" t="s">
        <v>8180</v>
      </c>
      <c r="K729" s="13">
        <v>1</v>
      </c>
      <c r="L729" s="8">
        <v>1</v>
      </c>
      <c r="M729" s="14">
        <v>20</v>
      </c>
      <c r="N729" s="15">
        <v>2257.3968577148407</v>
      </c>
      <c r="O729" s="15">
        <v>362.12274636566104</v>
      </c>
      <c r="P729" s="15">
        <v>17.248398715822105</v>
      </c>
      <c r="Q729" s="15">
        <v>21.084537673257945</v>
      </c>
      <c r="R729" s="15">
        <v>527.47794909949255</v>
      </c>
      <c r="S729" s="10">
        <f t="shared" si="24"/>
        <v>45147.937154296815</v>
      </c>
      <c r="T729" s="21">
        <f t="shared" si="25"/>
        <v>7242.4549273132207</v>
      </c>
    </row>
    <row r="730" spans="1:20" x14ac:dyDescent="0.25">
      <c r="A730" s="20">
        <v>43520</v>
      </c>
      <c r="B730" s="9">
        <v>43530</v>
      </c>
      <c r="C730" s="11" t="s">
        <v>6818</v>
      </c>
      <c r="D730" s="11">
        <v>77</v>
      </c>
      <c r="E730" s="16">
        <v>2</v>
      </c>
      <c r="F730" s="8" t="s">
        <v>7290</v>
      </c>
      <c r="G730" s="7">
        <v>153</v>
      </c>
      <c r="H730" s="19" t="s">
        <v>8001</v>
      </c>
      <c r="I730" s="7">
        <v>4</v>
      </c>
      <c r="J730" s="7" t="s">
        <v>8178</v>
      </c>
      <c r="K730" s="16">
        <v>1</v>
      </c>
      <c r="L730" s="8">
        <v>4</v>
      </c>
      <c r="M730" s="17">
        <v>66</v>
      </c>
      <c r="N730" s="18">
        <v>4599.1415102234414</v>
      </c>
      <c r="O730" s="18">
        <v>1113.4913769806599</v>
      </c>
      <c r="P730" s="18">
        <v>287.80068916322136</v>
      </c>
      <c r="Q730" s="18">
        <v>30.23299776181787</v>
      </c>
      <c r="R730" s="18">
        <v>937.30986893604313</v>
      </c>
      <c r="S730" s="10">
        <f t="shared" si="24"/>
        <v>303543.33967474714</v>
      </c>
      <c r="T730" s="21">
        <f t="shared" si="25"/>
        <v>73490.43088072355</v>
      </c>
    </row>
    <row r="731" spans="1:20" x14ac:dyDescent="0.25">
      <c r="A731" s="20">
        <v>43520</v>
      </c>
      <c r="B731" s="9">
        <v>43530</v>
      </c>
      <c r="C731" s="11" t="s">
        <v>6819</v>
      </c>
      <c r="D731" s="12">
        <v>110</v>
      </c>
      <c r="E731" s="13">
        <v>3</v>
      </c>
      <c r="F731" s="8" t="s">
        <v>7293</v>
      </c>
      <c r="G731" s="7">
        <v>146</v>
      </c>
      <c r="H731" s="19" t="s">
        <v>8000</v>
      </c>
      <c r="I731" s="7">
        <v>8</v>
      </c>
      <c r="J731" s="7" t="s">
        <v>8179</v>
      </c>
      <c r="K731" s="13">
        <v>1</v>
      </c>
      <c r="L731" s="8">
        <v>4</v>
      </c>
      <c r="M731" s="14">
        <v>74</v>
      </c>
      <c r="N731" s="15">
        <v>3418.6107120904844</v>
      </c>
      <c r="O731" s="15">
        <v>866.54289916091511</v>
      </c>
      <c r="P731" s="15">
        <v>52.885311506788533</v>
      </c>
      <c r="Q731" s="15">
        <v>27.05085107573148</v>
      </c>
      <c r="R731" s="15">
        <v>896.0615699560334</v>
      </c>
      <c r="S731" s="10">
        <f t="shared" si="24"/>
        <v>252977.19269469584</v>
      </c>
      <c r="T731" s="21">
        <f t="shared" si="25"/>
        <v>64124.174537907718</v>
      </c>
    </row>
    <row r="732" spans="1:20" x14ac:dyDescent="0.25">
      <c r="A732" s="20">
        <v>43520</v>
      </c>
      <c r="B732" s="9">
        <v>43530</v>
      </c>
      <c r="C732" s="11" t="s">
        <v>6820</v>
      </c>
      <c r="D732" s="12">
        <v>405</v>
      </c>
      <c r="E732" s="13">
        <v>8</v>
      </c>
      <c r="F732" s="8" t="s">
        <v>7298</v>
      </c>
      <c r="G732" s="7">
        <v>720</v>
      </c>
      <c r="H732" s="19" t="s">
        <v>7594</v>
      </c>
      <c r="I732" s="7">
        <v>9</v>
      </c>
      <c r="J732" s="7" t="s">
        <v>8183</v>
      </c>
      <c r="K732" s="13">
        <v>1</v>
      </c>
      <c r="L732" s="8">
        <v>1</v>
      </c>
      <c r="M732" s="14">
        <v>86</v>
      </c>
      <c r="N732" s="15">
        <v>4631.3486603845495</v>
      </c>
      <c r="O732" s="15">
        <v>552.96356824337761</v>
      </c>
      <c r="P732" s="15">
        <v>918.04532340897663</v>
      </c>
      <c r="Q732" s="15">
        <v>22.814537948854522</v>
      </c>
      <c r="R732" s="15">
        <v>791.74347431025285</v>
      </c>
      <c r="S732" s="10">
        <f t="shared" si="24"/>
        <v>398295.98479307123</v>
      </c>
      <c r="T732" s="21">
        <f t="shared" si="25"/>
        <v>47554.866868930476</v>
      </c>
    </row>
    <row r="733" spans="1:20" x14ac:dyDescent="0.25">
      <c r="A733" s="20">
        <v>43520</v>
      </c>
      <c r="B733" s="9">
        <v>43530</v>
      </c>
      <c r="C733" s="11" t="s">
        <v>6821</v>
      </c>
      <c r="D733" s="12">
        <v>207</v>
      </c>
      <c r="E733" s="13">
        <v>3</v>
      </c>
      <c r="F733" s="8" t="s">
        <v>7293</v>
      </c>
      <c r="G733" s="7">
        <v>724</v>
      </c>
      <c r="H733" s="19" t="s">
        <v>7595</v>
      </c>
      <c r="I733" s="7">
        <v>5</v>
      </c>
      <c r="J733" s="7" t="s">
        <v>8182</v>
      </c>
      <c r="K733" s="13">
        <v>1</v>
      </c>
      <c r="L733" s="8">
        <v>3</v>
      </c>
      <c r="M733" s="14">
        <v>19</v>
      </c>
      <c r="N733" s="15">
        <v>2060.8782879879127</v>
      </c>
      <c r="O733" s="15">
        <v>1156.2473839230099</v>
      </c>
      <c r="P733" s="15">
        <v>386.70649402908225</v>
      </c>
      <c r="Q733" s="15">
        <v>40.713357142497543</v>
      </c>
      <c r="R733" s="15">
        <v>319.88769350967044</v>
      </c>
      <c r="S733" s="10">
        <f t="shared" si="24"/>
        <v>39156.687471770339</v>
      </c>
      <c r="T733" s="21">
        <f t="shared" si="25"/>
        <v>21968.70029453719</v>
      </c>
    </row>
    <row r="734" spans="1:20" x14ac:dyDescent="0.25">
      <c r="A734" s="20">
        <v>43520</v>
      </c>
      <c r="B734" s="9">
        <v>43530</v>
      </c>
      <c r="C734" s="11" t="s">
        <v>6822</v>
      </c>
      <c r="D734" s="12">
        <v>421</v>
      </c>
      <c r="E734" s="13">
        <v>2</v>
      </c>
      <c r="F734" s="8" t="s">
        <v>7290</v>
      </c>
      <c r="G734" s="7">
        <v>152</v>
      </c>
      <c r="H734" s="19" t="s">
        <v>7998</v>
      </c>
      <c r="I734" s="7">
        <v>3</v>
      </c>
      <c r="J734" s="7" t="s">
        <v>8184</v>
      </c>
      <c r="K734" s="13">
        <v>1</v>
      </c>
      <c r="L734" s="8">
        <v>2</v>
      </c>
      <c r="M734" s="14">
        <v>23</v>
      </c>
      <c r="N734" s="15">
        <v>1382.8844395509743</v>
      </c>
      <c r="O734" s="15">
        <v>222.30217174159256</v>
      </c>
      <c r="P734" s="15">
        <v>558.73742605358746</v>
      </c>
      <c r="Q734" s="15">
        <v>38.164679775393203</v>
      </c>
      <c r="R734" s="15">
        <v>777.93225826815126</v>
      </c>
      <c r="S734" s="10">
        <f t="shared" si="24"/>
        <v>31806.342109672409</v>
      </c>
      <c r="T734" s="21">
        <f t="shared" si="25"/>
        <v>5112.9499500566289</v>
      </c>
    </row>
    <row r="735" spans="1:20" x14ac:dyDescent="0.25">
      <c r="A735" s="20">
        <v>43520</v>
      </c>
      <c r="B735" s="9">
        <v>43530</v>
      </c>
      <c r="C735" s="11" t="s">
        <v>6823</v>
      </c>
      <c r="D735" s="12">
        <v>403</v>
      </c>
      <c r="E735" s="13">
        <v>11</v>
      </c>
      <c r="F735" s="8" t="s">
        <v>7300</v>
      </c>
      <c r="G735" s="7">
        <v>722</v>
      </c>
      <c r="H735" s="19" t="s">
        <v>7596</v>
      </c>
      <c r="I735" s="7">
        <v>7</v>
      </c>
      <c r="J735" s="7" t="s">
        <v>8176</v>
      </c>
      <c r="K735" s="13">
        <v>1</v>
      </c>
      <c r="L735" s="8">
        <v>2</v>
      </c>
      <c r="M735" s="14">
        <v>14</v>
      </c>
      <c r="N735" s="15">
        <v>2573.7451885760543</v>
      </c>
      <c r="O735" s="15">
        <v>700.48164423397986</v>
      </c>
      <c r="P735" s="15">
        <v>298.53646917629675</v>
      </c>
      <c r="Q735" s="15">
        <v>209.73916267921928</v>
      </c>
      <c r="R735" s="15">
        <v>786.89309467962153</v>
      </c>
      <c r="S735" s="10">
        <f t="shared" si="24"/>
        <v>36032.432640064762</v>
      </c>
      <c r="T735" s="21">
        <f t="shared" si="25"/>
        <v>9806.7430192757183</v>
      </c>
    </row>
    <row r="736" spans="1:20" x14ac:dyDescent="0.25">
      <c r="A736" s="20">
        <v>43520</v>
      </c>
      <c r="B736" s="9">
        <v>43530</v>
      </c>
      <c r="C736" s="11" t="s">
        <v>6824</v>
      </c>
      <c r="D736" s="12">
        <v>87</v>
      </c>
      <c r="E736" s="13">
        <v>8</v>
      </c>
      <c r="F736" s="8" t="s">
        <v>7298</v>
      </c>
      <c r="G736" s="7">
        <v>156</v>
      </c>
      <c r="H736" s="19" t="s">
        <v>7731</v>
      </c>
      <c r="I736" s="7">
        <v>10</v>
      </c>
      <c r="J736" s="7" t="s">
        <v>8177</v>
      </c>
      <c r="K736" s="13">
        <v>1</v>
      </c>
      <c r="L736" s="8">
        <v>2</v>
      </c>
      <c r="M736" s="14">
        <v>89</v>
      </c>
      <c r="N736" s="15">
        <v>2486.4435251038281</v>
      </c>
      <c r="O736" s="15">
        <v>868.16165347841138</v>
      </c>
      <c r="P736" s="15">
        <v>67.104125144052432</v>
      </c>
      <c r="Q736" s="15">
        <v>21.424270627085907</v>
      </c>
      <c r="R736" s="15">
        <v>534.55366972472075</v>
      </c>
      <c r="S736" s="10">
        <f t="shared" si="24"/>
        <v>221293.47373424069</v>
      </c>
      <c r="T736" s="21">
        <f t="shared" si="25"/>
        <v>77266.387159578619</v>
      </c>
    </row>
    <row r="737" spans="1:20" x14ac:dyDescent="0.25">
      <c r="A737" s="20">
        <v>43520</v>
      </c>
      <c r="B737" s="9">
        <v>43530</v>
      </c>
      <c r="C737" s="11" t="s">
        <v>6825</v>
      </c>
      <c r="D737" s="12">
        <v>34</v>
      </c>
      <c r="E737" s="13">
        <v>3</v>
      </c>
      <c r="F737" s="8" t="s">
        <v>7293</v>
      </c>
      <c r="G737" s="7">
        <v>148</v>
      </c>
      <c r="H737" s="19" t="s">
        <v>8081</v>
      </c>
      <c r="I737" s="7">
        <v>6</v>
      </c>
      <c r="J737" s="7" t="s">
        <v>8181</v>
      </c>
      <c r="K737" s="13">
        <v>1</v>
      </c>
      <c r="L737" s="8">
        <v>2</v>
      </c>
      <c r="M737" s="14">
        <v>70</v>
      </c>
      <c r="N737" s="15">
        <v>3064.1093909034562</v>
      </c>
      <c r="O737" s="15">
        <v>202.13743299322093</v>
      </c>
      <c r="P737" s="15">
        <v>706.86907751094577</v>
      </c>
      <c r="Q737" s="15">
        <v>17.699057191318598</v>
      </c>
      <c r="R737" s="15">
        <v>834.68942421122586</v>
      </c>
      <c r="S737" s="10">
        <f t="shared" si="24"/>
        <v>214487.65736324195</v>
      </c>
      <c r="T737" s="21">
        <f t="shared" si="25"/>
        <v>14149.620309525464</v>
      </c>
    </row>
    <row r="738" spans="1:20" x14ac:dyDescent="0.25">
      <c r="A738" s="20">
        <v>43520</v>
      </c>
      <c r="B738" s="9">
        <v>43530</v>
      </c>
      <c r="C738" s="11" t="s">
        <v>6826</v>
      </c>
      <c r="D738" s="11">
        <v>30</v>
      </c>
      <c r="E738" s="16">
        <v>3</v>
      </c>
      <c r="F738" s="8" t="s">
        <v>7293</v>
      </c>
      <c r="G738" s="7">
        <v>155</v>
      </c>
      <c r="H738" s="19" t="s">
        <v>7897</v>
      </c>
      <c r="I738" s="7">
        <v>5</v>
      </c>
      <c r="J738" s="7" t="s">
        <v>8182</v>
      </c>
      <c r="K738" s="16">
        <v>2</v>
      </c>
      <c r="L738" s="8">
        <v>4</v>
      </c>
      <c r="M738" s="17">
        <v>27</v>
      </c>
      <c r="N738" s="18">
        <v>4334.2815889637413</v>
      </c>
      <c r="O738" s="18">
        <v>663.44247087405654</v>
      </c>
      <c r="P738" s="18">
        <v>261.30228044161214</v>
      </c>
      <c r="Q738" s="18">
        <v>25.053526509040374</v>
      </c>
      <c r="R738" s="18">
        <v>700.91916220252506</v>
      </c>
      <c r="S738" s="10">
        <f t="shared" si="24"/>
        <v>117025.60290202101</v>
      </c>
      <c r="T738" s="21">
        <f t="shared" si="25"/>
        <v>17912.946713599526</v>
      </c>
    </row>
    <row r="739" spans="1:20" x14ac:dyDescent="0.25">
      <c r="A739" s="20">
        <v>43521</v>
      </c>
      <c r="B739" s="9">
        <v>43531</v>
      </c>
      <c r="C739" s="11" t="s">
        <v>6827</v>
      </c>
      <c r="D739" s="11">
        <v>326</v>
      </c>
      <c r="E739" s="16">
        <v>2</v>
      </c>
      <c r="F739" s="8" t="s">
        <v>7290</v>
      </c>
      <c r="G739" s="7">
        <v>727</v>
      </c>
      <c r="H739" s="19" t="s">
        <v>7603</v>
      </c>
      <c r="I739" s="7">
        <v>7</v>
      </c>
      <c r="J739" s="7" t="s">
        <v>8176</v>
      </c>
      <c r="K739" s="16">
        <v>1</v>
      </c>
      <c r="L739" s="8">
        <v>4</v>
      </c>
      <c r="M739" s="17">
        <v>16</v>
      </c>
      <c r="N739" s="18">
        <v>1384.2811054745814</v>
      </c>
      <c r="O739" s="18">
        <v>451.56099324099466</v>
      </c>
      <c r="P739" s="18">
        <v>510.50553510662041</v>
      </c>
      <c r="Q739" s="18">
        <v>19.308124970167153</v>
      </c>
      <c r="R739" s="18">
        <v>652.40505900836888</v>
      </c>
      <c r="S739" s="10">
        <f t="shared" si="24"/>
        <v>22148.497687593303</v>
      </c>
      <c r="T739" s="21">
        <f t="shared" si="25"/>
        <v>7224.9758918559146</v>
      </c>
    </row>
    <row r="740" spans="1:20" x14ac:dyDescent="0.25">
      <c r="A740" s="20">
        <v>43521</v>
      </c>
      <c r="B740" s="9">
        <v>43531</v>
      </c>
      <c r="C740" s="11" t="s">
        <v>6827</v>
      </c>
      <c r="D740" s="12">
        <v>349</v>
      </c>
      <c r="E740" s="13">
        <v>8</v>
      </c>
      <c r="F740" s="8" t="s">
        <v>7298</v>
      </c>
      <c r="G740" s="7">
        <v>156</v>
      </c>
      <c r="H740" s="19" t="s">
        <v>7731</v>
      </c>
      <c r="I740" s="7">
        <v>10</v>
      </c>
      <c r="J740" s="7" t="s">
        <v>8177</v>
      </c>
      <c r="K740" s="13">
        <v>1</v>
      </c>
      <c r="L740" s="8">
        <v>4</v>
      </c>
      <c r="M740" s="14">
        <v>58</v>
      </c>
      <c r="N740" s="15">
        <v>2186.0906670986965</v>
      </c>
      <c r="O740" s="15">
        <v>700.33662074242011</v>
      </c>
      <c r="P740" s="15">
        <v>716.4442339338824</v>
      </c>
      <c r="Q740" s="15">
        <v>18.175875650258689</v>
      </c>
      <c r="R740" s="15">
        <v>1001.4937860170129</v>
      </c>
      <c r="S740" s="10">
        <f t="shared" si="24"/>
        <v>126793.25869172439</v>
      </c>
      <c r="T740" s="21">
        <f t="shared" si="25"/>
        <v>40619.524003060367</v>
      </c>
    </row>
    <row r="741" spans="1:20" x14ac:dyDescent="0.25">
      <c r="A741" s="20">
        <v>43521</v>
      </c>
      <c r="B741" s="9">
        <v>43531</v>
      </c>
      <c r="C741" s="11" t="s">
        <v>6828</v>
      </c>
      <c r="D741" s="11">
        <v>356</v>
      </c>
      <c r="E741" s="16">
        <v>7</v>
      </c>
      <c r="F741" s="8" t="s">
        <v>7297</v>
      </c>
      <c r="G741" s="7">
        <v>161</v>
      </c>
      <c r="H741" s="19" t="s">
        <v>7733</v>
      </c>
      <c r="I741" s="7">
        <v>6</v>
      </c>
      <c r="J741" s="7" t="s">
        <v>8181</v>
      </c>
      <c r="K741" s="16">
        <v>1</v>
      </c>
      <c r="L741" s="8">
        <v>4</v>
      </c>
      <c r="M741" s="17">
        <v>23</v>
      </c>
      <c r="N741" s="18">
        <v>1023.508181348328</v>
      </c>
      <c r="O741" s="18">
        <v>676.80298987618903</v>
      </c>
      <c r="P741" s="18">
        <v>581.43954104690306</v>
      </c>
      <c r="Q741" s="18">
        <v>26.237861446573884</v>
      </c>
      <c r="R741" s="18">
        <v>867.26958158690411</v>
      </c>
      <c r="S741" s="10">
        <f t="shared" si="24"/>
        <v>23540.688171011545</v>
      </c>
      <c r="T741" s="21">
        <f t="shared" si="25"/>
        <v>15566.468767152348</v>
      </c>
    </row>
    <row r="742" spans="1:20" x14ac:dyDescent="0.25">
      <c r="A742" s="20">
        <v>43521</v>
      </c>
      <c r="B742" s="9">
        <v>43531</v>
      </c>
      <c r="C742" s="11" t="s">
        <v>6829</v>
      </c>
      <c r="D742" s="12">
        <v>103</v>
      </c>
      <c r="E742" s="13">
        <v>3</v>
      </c>
      <c r="F742" s="8" t="s">
        <v>7293</v>
      </c>
      <c r="G742" s="7">
        <v>726</v>
      </c>
      <c r="H742" s="19" t="s">
        <v>7919</v>
      </c>
      <c r="I742" s="7">
        <v>10</v>
      </c>
      <c r="J742" s="7" t="s">
        <v>8177</v>
      </c>
      <c r="K742" s="13">
        <v>1</v>
      </c>
      <c r="L742" s="8">
        <v>3</v>
      </c>
      <c r="M742" s="14">
        <v>87</v>
      </c>
      <c r="N742" s="15">
        <v>3741.7539990477535</v>
      </c>
      <c r="O742" s="15">
        <v>92.044652537944941</v>
      </c>
      <c r="P742" s="15">
        <v>377.89590094649537</v>
      </c>
      <c r="Q742" s="15">
        <v>22.529312365003918</v>
      </c>
      <c r="R742" s="15">
        <v>283.25520916987762</v>
      </c>
      <c r="S742" s="10">
        <f t="shared" si="24"/>
        <v>325532.59791715455</v>
      </c>
      <c r="T742" s="21">
        <f t="shared" si="25"/>
        <v>8007.8847708012099</v>
      </c>
    </row>
    <row r="743" spans="1:20" x14ac:dyDescent="0.25">
      <c r="A743" s="20">
        <v>43521</v>
      </c>
      <c r="B743" s="9">
        <v>43531</v>
      </c>
      <c r="C743" s="11" t="s">
        <v>6830</v>
      </c>
      <c r="D743" s="11">
        <v>372</v>
      </c>
      <c r="E743" s="16">
        <v>10</v>
      </c>
      <c r="F743" s="8" t="s">
        <v>7295</v>
      </c>
      <c r="G743" s="7">
        <v>163</v>
      </c>
      <c r="H743" s="19" t="s">
        <v>7548</v>
      </c>
      <c r="I743" s="7">
        <v>1</v>
      </c>
      <c r="J743" s="7" t="s">
        <v>8180</v>
      </c>
      <c r="K743" s="16">
        <v>1</v>
      </c>
      <c r="L743" s="8">
        <v>4</v>
      </c>
      <c r="M743" s="17">
        <v>73</v>
      </c>
      <c r="N743" s="18">
        <v>3286.2649024090292</v>
      </c>
      <c r="O743" s="18">
        <v>242.93967543991198</v>
      </c>
      <c r="P743" s="18">
        <v>128.34043899552822</v>
      </c>
      <c r="Q743" s="18">
        <v>263.52982636840943</v>
      </c>
      <c r="R743" s="18">
        <v>995.32280726179317</v>
      </c>
      <c r="S743" s="10">
        <f t="shared" si="24"/>
        <v>239897.33787585914</v>
      </c>
      <c r="T743" s="21">
        <f t="shared" si="25"/>
        <v>17734.596307113574</v>
      </c>
    </row>
    <row r="744" spans="1:20" x14ac:dyDescent="0.25">
      <c r="A744" s="20">
        <v>43521</v>
      </c>
      <c r="B744" s="9">
        <v>43531</v>
      </c>
      <c r="C744" s="11" t="s">
        <v>6831</v>
      </c>
      <c r="D744" s="12">
        <v>6</v>
      </c>
      <c r="E744" s="13">
        <v>1</v>
      </c>
      <c r="F744" s="8" t="s">
        <v>7292</v>
      </c>
      <c r="G744" s="7">
        <v>170</v>
      </c>
      <c r="H744" s="19" t="s">
        <v>7819</v>
      </c>
      <c r="I744" s="7">
        <v>8</v>
      </c>
      <c r="J744" s="7" t="s">
        <v>8179</v>
      </c>
      <c r="K744" s="13">
        <v>1</v>
      </c>
      <c r="L744" s="8">
        <v>2</v>
      </c>
      <c r="M744" s="14">
        <v>91</v>
      </c>
      <c r="N744" s="15">
        <v>1071.2419612795572</v>
      </c>
      <c r="O744" s="15">
        <v>1145.5649991440623</v>
      </c>
      <c r="P744" s="15">
        <v>738.79672145155951</v>
      </c>
      <c r="Q744" s="15">
        <v>27.219123525511158</v>
      </c>
      <c r="R744" s="15">
        <v>791.34386861309974</v>
      </c>
      <c r="S744" s="10">
        <f t="shared" si="24"/>
        <v>97483.018476439713</v>
      </c>
      <c r="T744" s="21">
        <f t="shared" si="25"/>
        <v>104246.41492210967</v>
      </c>
    </row>
    <row r="745" spans="1:20" x14ac:dyDescent="0.25">
      <c r="A745" s="20">
        <v>43521</v>
      </c>
      <c r="B745" s="9">
        <v>43531</v>
      </c>
      <c r="C745" s="11" t="s">
        <v>6832</v>
      </c>
      <c r="D745" s="12">
        <v>396</v>
      </c>
      <c r="E745" s="13">
        <v>5</v>
      </c>
      <c r="F745" s="8" t="s">
        <v>7299</v>
      </c>
      <c r="G745" s="7">
        <v>158</v>
      </c>
      <c r="H745" s="19" t="s">
        <v>8076</v>
      </c>
      <c r="I745" s="7">
        <v>6</v>
      </c>
      <c r="J745" s="7" t="s">
        <v>8181</v>
      </c>
      <c r="K745" s="13">
        <v>1</v>
      </c>
      <c r="L745" s="8">
        <v>2</v>
      </c>
      <c r="M745" s="14">
        <v>7</v>
      </c>
      <c r="N745" s="15">
        <v>786.54272945093408</v>
      </c>
      <c r="O745" s="15">
        <v>939.00392253166001</v>
      </c>
      <c r="P745" s="15">
        <v>361.80488018029382</v>
      </c>
      <c r="Q745" s="15">
        <v>19.157977095224233</v>
      </c>
      <c r="R745" s="15">
        <v>427.05084594739196</v>
      </c>
      <c r="S745" s="10">
        <f t="shared" si="24"/>
        <v>5505.799106156539</v>
      </c>
      <c r="T745" s="21">
        <f t="shared" si="25"/>
        <v>6573.0274577216205</v>
      </c>
    </row>
    <row r="746" spans="1:20" x14ac:dyDescent="0.25">
      <c r="A746" s="20">
        <v>43521</v>
      </c>
      <c r="B746" s="9">
        <v>43531</v>
      </c>
      <c r="C746" s="11" t="s">
        <v>6833</v>
      </c>
      <c r="D746" s="12">
        <v>118</v>
      </c>
      <c r="E746" s="13">
        <v>3</v>
      </c>
      <c r="F746" s="8" t="s">
        <v>7293</v>
      </c>
      <c r="G746" s="7">
        <v>728</v>
      </c>
      <c r="H746" s="19" t="s">
        <v>7600</v>
      </c>
      <c r="I746" s="7">
        <v>5</v>
      </c>
      <c r="J746" s="7" t="s">
        <v>8182</v>
      </c>
      <c r="K746" s="13">
        <v>1</v>
      </c>
      <c r="L746" s="8">
        <v>3</v>
      </c>
      <c r="M746" s="14">
        <v>47</v>
      </c>
      <c r="N746" s="15">
        <v>3988.484629280621</v>
      </c>
      <c r="O746" s="15">
        <v>160.41976723378443</v>
      </c>
      <c r="P746" s="15">
        <v>924.58199584249769</v>
      </c>
      <c r="Q746" s="15">
        <v>16.157092967862923</v>
      </c>
      <c r="R746" s="15">
        <v>181.80946570084225</v>
      </c>
      <c r="S746" s="10">
        <f t="shared" si="24"/>
        <v>187458.7775761892</v>
      </c>
      <c r="T746" s="21">
        <f t="shared" si="25"/>
        <v>7539.7290599878679</v>
      </c>
    </row>
    <row r="747" spans="1:20" x14ac:dyDescent="0.25">
      <c r="A747" s="20">
        <v>43521</v>
      </c>
      <c r="B747" s="9">
        <v>43531</v>
      </c>
      <c r="C747" s="11" t="s">
        <v>6834</v>
      </c>
      <c r="D747" s="12">
        <v>488</v>
      </c>
      <c r="E747" s="13">
        <v>9</v>
      </c>
      <c r="F747" s="8" t="s">
        <v>7291</v>
      </c>
      <c r="G747" s="7">
        <v>160</v>
      </c>
      <c r="H747" s="19" t="s">
        <v>7790</v>
      </c>
      <c r="I747" s="7">
        <v>8</v>
      </c>
      <c r="J747" s="7" t="s">
        <v>8179</v>
      </c>
      <c r="K747" s="13">
        <v>1</v>
      </c>
      <c r="L747" s="8">
        <v>2</v>
      </c>
      <c r="M747" s="14">
        <v>48</v>
      </c>
      <c r="N747" s="15">
        <v>3443.9691680539704</v>
      </c>
      <c r="O747" s="15">
        <v>340.60075714242595</v>
      </c>
      <c r="P747" s="15">
        <v>256.83156796456581</v>
      </c>
      <c r="Q747" s="15">
        <v>64.406572866694887</v>
      </c>
      <c r="R747" s="15">
        <v>736.80579763476135</v>
      </c>
      <c r="S747" s="10">
        <f t="shared" si="24"/>
        <v>165310.52006659057</v>
      </c>
      <c r="T747" s="21">
        <f t="shared" si="25"/>
        <v>16348.836342836446</v>
      </c>
    </row>
    <row r="748" spans="1:20" x14ac:dyDescent="0.25">
      <c r="A748" s="20">
        <v>43521</v>
      </c>
      <c r="B748" s="9">
        <v>43531</v>
      </c>
      <c r="C748" s="11" t="s">
        <v>6835</v>
      </c>
      <c r="D748" s="12">
        <v>425</v>
      </c>
      <c r="E748" s="13">
        <v>3</v>
      </c>
      <c r="F748" s="8" t="s">
        <v>7293</v>
      </c>
      <c r="G748" s="7">
        <v>730</v>
      </c>
      <c r="H748" s="19" t="s">
        <v>7927</v>
      </c>
      <c r="I748" s="7">
        <v>8</v>
      </c>
      <c r="J748" s="7" t="s">
        <v>8179</v>
      </c>
      <c r="K748" s="13">
        <v>1</v>
      </c>
      <c r="L748" s="8">
        <v>4</v>
      </c>
      <c r="M748" s="14">
        <v>64</v>
      </c>
      <c r="N748" s="15">
        <v>917.31388495233375</v>
      </c>
      <c r="O748" s="15">
        <v>589.20463010996241</v>
      </c>
      <c r="P748" s="15">
        <v>972.54946567744059</v>
      </c>
      <c r="Q748" s="15">
        <v>47.103448074366568</v>
      </c>
      <c r="R748" s="15">
        <v>201.01617686008623</v>
      </c>
      <c r="S748" s="10">
        <f t="shared" si="24"/>
        <v>58708.08863694936</v>
      </c>
      <c r="T748" s="21">
        <f t="shared" si="25"/>
        <v>37709.096327037594</v>
      </c>
    </row>
    <row r="749" spans="1:20" x14ac:dyDescent="0.25">
      <c r="A749" s="20">
        <v>43521</v>
      </c>
      <c r="B749" s="9">
        <v>43531</v>
      </c>
      <c r="C749" s="11" t="s">
        <v>6836</v>
      </c>
      <c r="D749" s="11">
        <v>374</v>
      </c>
      <c r="E749" s="16">
        <v>11</v>
      </c>
      <c r="F749" s="8" t="s">
        <v>7300</v>
      </c>
      <c r="G749" s="7">
        <v>159</v>
      </c>
      <c r="H749" s="19" t="s">
        <v>7738</v>
      </c>
      <c r="I749" s="7">
        <v>7</v>
      </c>
      <c r="J749" s="7" t="s">
        <v>8176</v>
      </c>
      <c r="K749" s="16">
        <v>1</v>
      </c>
      <c r="L749" s="8">
        <v>2</v>
      </c>
      <c r="M749" s="17">
        <v>70</v>
      </c>
      <c r="N749" s="18">
        <v>4842.7606624682703</v>
      </c>
      <c r="O749" s="18">
        <v>429.8450366807669</v>
      </c>
      <c r="P749" s="18">
        <v>473.26967988243911</v>
      </c>
      <c r="Q749" s="18">
        <v>307.79047021396406</v>
      </c>
      <c r="R749" s="18">
        <v>599.21736922894115</v>
      </c>
      <c r="S749" s="10">
        <f t="shared" si="24"/>
        <v>338993.2463727789</v>
      </c>
      <c r="T749" s="21">
        <f t="shared" si="25"/>
        <v>30089.152567653684</v>
      </c>
    </row>
    <row r="750" spans="1:20" x14ac:dyDescent="0.25">
      <c r="A750" s="20">
        <v>43521</v>
      </c>
      <c r="B750" s="9">
        <v>43531</v>
      </c>
      <c r="C750" s="11" t="s">
        <v>6837</v>
      </c>
      <c r="D750" s="12">
        <v>162</v>
      </c>
      <c r="E750" s="13">
        <v>1</v>
      </c>
      <c r="F750" s="8" t="s">
        <v>7292</v>
      </c>
      <c r="G750" s="7">
        <v>164</v>
      </c>
      <c r="H750" s="19" t="s">
        <v>8003</v>
      </c>
      <c r="I750" s="7">
        <v>7</v>
      </c>
      <c r="J750" s="7" t="s">
        <v>8176</v>
      </c>
      <c r="K750" s="13">
        <v>2</v>
      </c>
      <c r="L750" s="8">
        <v>3</v>
      </c>
      <c r="M750" s="14">
        <v>59</v>
      </c>
      <c r="N750" s="15">
        <v>791.32118915675949</v>
      </c>
      <c r="O750" s="15">
        <v>164.57922897230105</v>
      </c>
      <c r="P750" s="15">
        <v>118.40372179428748</v>
      </c>
      <c r="Q750" s="15">
        <v>34.523425358210552</v>
      </c>
      <c r="R750" s="15">
        <v>189.31811444844087</v>
      </c>
      <c r="S750" s="10">
        <f t="shared" si="24"/>
        <v>46687.950160248809</v>
      </c>
      <c r="T750" s="21">
        <f t="shared" si="25"/>
        <v>9710.1745093657628</v>
      </c>
    </row>
    <row r="751" spans="1:20" x14ac:dyDescent="0.25">
      <c r="A751" s="20">
        <v>43521</v>
      </c>
      <c r="B751" s="9">
        <v>43531</v>
      </c>
      <c r="C751" s="11" t="s">
        <v>6838</v>
      </c>
      <c r="D751" s="11">
        <v>470</v>
      </c>
      <c r="E751" s="16">
        <v>8</v>
      </c>
      <c r="F751" s="8" t="s">
        <v>7298</v>
      </c>
      <c r="G751" s="7">
        <v>167</v>
      </c>
      <c r="H751" s="19" t="s">
        <v>7735</v>
      </c>
      <c r="I751" s="7">
        <v>10</v>
      </c>
      <c r="J751" s="7" t="s">
        <v>8177</v>
      </c>
      <c r="K751" s="16">
        <v>1</v>
      </c>
      <c r="L751" s="8">
        <v>2</v>
      </c>
      <c r="M751" s="17">
        <v>31</v>
      </c>
      <c r="N751" s="18">
        <v>3061.8681105789287</v>
      </c>
      <c r="O751" s="18">
        <v>797.79938877025756</v>
      </c>
      <c r="P751" s="18">
        <v>140.16816589130494</v>
      </c>
      <c r="Q751" s="18">
        <v>21.373553375915535</v>
      </c>
      <c r="R751" s="18">
        <v>173.35677974516207</v>
      </c>
      <c r="S751" s="10">
        <f t="shared" si="24"/>
        <v>94917.91142794679</v>
      </c>
      <c r="T751" s="21">
        <f t="shared" si="25"/>
        <v>24731.781051877984</v>
      </c>
    </row>
    <row r="752" spans="1:20" x14ac:dyDescent="0.25">
      <c r="A752" s="20">
        <v>43521</v>
      </c>
      <c r="B752" s="9">
        <v>43531</v>
      </c>
      <c r="C752" s="11" t="s">
        <v>6839</v>
      </c>
      <c r="D752" s="11">
        <v>78</v>
      </c>
      <c r="E752" s="16">
        <v>4</v>
      </c>
      <c r="F752" s="8" t="s">
        <v>7296</v>
      </c>
      <c r="G752" s="7">
        <v>725</v>
      </c>
      <c r="H752" s="19" t="s">
        <v>7922</v>
      </c>
      <c r="I752" s="7">
        <v>10</v>
      </c>
      <c r="J752" s="7" t="s">
        <v>8177</v>
      </c>
      <c r="K752" s="16">
        <v>1</v>
      </c>
      <c r="L752" s="8">
        <v>1</v>
      </c>
      <c r="M752" s="17">
        <v>91</v>
      </c>
      <c r="N752" s="18">
        <v>4757.1989365938807</v>
      </c>
      <c r="O752" s="18">
        <v>376.37143948739617</v>
      </c>
      <c r="P752" s="18">
        <v>888.28204549561019</v>
      </c>
      <c r="Q752" s="18">
        <v>21.750058718309617</v>
      </c>
      <c r="R752" s="18">
        <v>167.56235977793023</v>
      </c>
      <c r="S752" s="10">
        <f t="shared" si="24"/>
        <v>432905.10323004314</v>
      </c>
      <c r="T752" s="21">
        <f t="shared" si="25"/>
        <v>34249.800993353048</v>
      </c>
    </row>
    <row r="753" spans="1:20" x14ac:dyDescent="0.25">
      <c r="A753" s="20">
        <v>43522</v>
      </c>
      <c r="B753" s="9">
        <v>43532</v>
      </c>
      <c r="C753" s="11" t="s">
        <v>6840</v>
      </c>
      <c r="D753" s="12">
        <v>47</v>
      </c>
      <c r="E753" s="13">
        <v>5</v>
      </c>
      <c r="F753" s="8" t="s">
        <v>7299</v>
      </c>
      <c r="G753" s="7">
        <v>736</v>
      </c>
      <c r="H753" s="19" t="s">
        <v>7601</v>
      </c>
      <c r="I753" s="7">
        <v>3</v>
      </c>
      <c r="J753" s="7" t="s">
        <v>8184</v>
      </c>
      <c r="K753" s="13">
        <v>1</v>
      </c>
      <c r="L753" s="8">
        <v>4</v>
      </c>
      <c r="M753" s="14">
        <v>6</v>
      </c>
      <c r="N753" s="15">
        <v>3078.2939816141902</v>
      </c>
      <c r="O753" s="15">
        <v>611.45640524448504</v>
      </c>
      <c r="P753" s="15">
        <v>455.25839765389827</v>
      </c>
      <c r="Q753" s="15">
        <v>45.060815465752704</v>
      </c>
      <c r="R753" s="15">
        <v>875.75990445603111</v>
      </c>
      <c r="S753" s="10">
        <f t="shared" si="24"/>
        <v>18469.763889685142</v>
      </c>
      <c r="T753" s="21">
        <f t="shared" si="25"/>
        <v>3668.7384314669102</v>
      </c>
    </row>
    <row r="754" spans="1:20" x14ac:dyDescent="0.25">
      <c r="A754" s="20">
        <v>43522</v>
      </c>
      <c r="B754" s="9">
        <v>43532</v>
      </c>
      <c r="C754" s="11" t="s">
        <v>6841</v>
      </c>
      <c r="D754" s="11">
        <v>73</v>
      </c>
      <c r="E754" s="16">
        <v>5</v>
      </c>
      <c r="F754" s="8" t="s">
        <v>7299</v>
      </c>
      <c r="G754" s="7">
        <v>731</v>
      </c>
      <c r="H754" s="19" t="s">
        <v>7923</v>
      </c>
      <c r="I754" s="7">
        <v>10</v>
      </c>
      <c r="J754" s="7" t="s">
        <v>8177</v>
      </c>
      <c r="K754" s="16">
        <v>1</v>
      </c>
      <c r="L754" s="8">
        <v>2</v>
      </c>
      <c r="M754" s="17">
        <v>41</v>
      </c>
      <c r="N754" s="18">
        <v>2437.90246615146</v>
      </c>
      <c r="O754" s="18">
        <v>280.61329556079136</v>
      </c>
      <c r="P754" s="18">
        <v>173.91193239000219</v>
      </c>
      <c r="Q754" s="18">
        <v>253.87033496116084</v>
      </c>
      <c r="R754" s="18">
        <v>356.85422936066703</v>
      </c>
      <c r="S754" s="10">
        <f t="shared" si="24"/>
        <v>99954.001112209866</v>
      </c>
      <c r="T754" s="21">
        <f t="shared" si="25"/>
        <v>11505.145117992446</v>
      </c>
    </row>
    <row r="755" spans="1:20" x14ac:dyDescent="0.25">
      <c r="A755" s="20">
        <v>43522</v>
      </c>
      <c r="B755" s="9">
        <v>43532</v>
      </c>
      <c r="C755" s="11" t="s">
        <v>6842</v>
      </c>
      <c r="D755" s="12">
        <v>198</v>
      </c>
      <c r="E755" s="13">
        <v>1</v>
      </c>
      <c r="F755" s="8" t="s">
        <v>7292</v>
      </c>
      <c r="G755" s="7">
        <v>180</v>
      </c>
      <c r="H755" s="19" t="s">
        <v>7741</v>
      </c>
      <c r="I755" s="7">
        <v>5</v>
      </c>
      <c r="J755" s="7" t="s">
        <v>8182</v>
      </c>
      <c r="K755" s="13">
        <v>1</v>
      </c>
      <c r="L755" s="8">
        <v>1</v>
      </c>
      <c r="M755" s="14">
        <v>18</v>
      </c>
      <c r="N755" s="15">
        <v>1273.1580438125106</v>
      </c>
      <c r="O755" s="15">
        <v>86.390629796397988</v>
      </c>
      <c r="P755" s="15">
        <v>186.17313079300678</v>
      </c>
      <c r="Q755" s="15">
        <v>70.933128681063252</v>
      </c>
      <c r="R755" s="15">
        <v>882.40492716781182</v>
      </c>
      <c r="S755" s="10">
        <f t="shared" si="24"/>
        <v>22916.844788625192</v>
      </c>
      <c r="T755" s="21">
        <f t="shared" si="25"/>
        <v>1555.0313363351638</v>
      </c>
    </row>
    <row r="756" spans="1:20" x14ac:dyDescent="0.25">
      <c r="A756" s="20">
        <v>43522</v>
      </c>
      <c r="B756" s="9">
        <v>43532</v>
      </c>
      <c r="C756" s="11" t="s">
        <v>6843</v>
      </c>
      <c r="D756" s="11">
        <v>160</v>
      </c>
      <c r="E756" s="16">
        <v>1</v>
      </c>
      <c r="F756" s="8" t="s">
        <v>7292</v>
      </c>
      <c r="G756" s="7">
        <v>733</v>
      </c>
      <c r="H756" s="19" t="s">
        <v>7926</v>
      </c>
      <c r="I756" s="7">
        <v>6</v>
      </c>
      <c r="J756" s="7" t="s">
        <v>8181</v>
      </c>
      <c r="K756" s="16">
        <v>1</v>
      </c>
      <c r="L756" s="8">
        <v>4</v>
      </c>
      <c r="M756" s="17">
        <v>40</v>
      </c>
      <c r="N756" s="18">
        <v>4520.592739869764</v>
      </c>
      <c r="O756" s="18">
        <v>1131.5504897392341</v>
      </c>
      <c r="P756" s="18">
        <v>795.27370838331296</v>
      </c>
      <c r="Q756" s="18">
        <v>29.600384863345493</v>
      </c>
      <c r="R756" s="18">
        <v>901.85233625896171</v>
      </c>
      <c r="S756" s="10">
        <f t="shared" si="24"/>
        <v>180823.70959479056</v>
      </c>
      <c r="T756" s="21">
        <f t="shared" si="25"/>
        <v>45262.019589569361</v>
      </c>
    </row>
    <row r="757" spans="1:20" x14ac:dyDescent="0.25">
      <c r="A757" s="20">
        <v>43522</v>
      </c>
      <c r="B757" s="9">
        <v>43532</v>
      </c>
      <c r="C757" s="11" t="s">
        <v>6844</v>
      </c>
      <c r="D757" s="11">
        <v>357</v>
      </c>
      <c r="E757" s="16">
        <v>11</v>
      </c>
      <c r="F757" s="8" t="s">
        <v>7300</v>
      </c>
      <c r="G757" s="7">
        <v>175</v>
      </c>
      <c r="H757" s="19" t="s">
        <v>8087</v>
      </c>
      <c r="I757" s="7">
        <v>10</v>
      </c>
      <c r="J757" s="7" t="s">
        <v>8177</v>
      </c>
      <c r="K757" s="16">
        <v>1</v>
      </c>
      <c r="L757" s="8">
        <v>4</v>
      </c>
      <c r="M757" s="17">
        <v>77</v>
      </c>
      <c r="N757" s="18">
        <v>2416.9443837569133</v>
      </c>
      <c r="O757" s="18">
        <v>195.63620510204797</v>
      </c>
      <c r="P757" s="18">
        <v>618.09585723431974</v>
      </c>
      <c r="Q757" s="18">
        <v>28.831362015217131</v>
      </c>
      <c r="R757" s="18">
        <v>328.95959595167784</v>
      </c>
      <c r="S757" s="10">
        <f t="shared" si="24"/>
        <v>186104.71754928233</v>
      </c>
      <c r="T757" s="21">
        <f t="shared" si="25"/>
        <v>15063.987792857693</v>
      </c>
    </row>
    <row r="758" spans="1:20" x14ac:dyDescent="0.25">
      <c r="A758" s="20">
        <v>43522</v>
      </c>
      <c r="B758" s="9">
        <v>43532</v>
      </c>
      <c r="C758" s="11" t="s">
        <v>6845</v>
      </c>
      <c r="D758" s="11">
        <v>182</v>
      </c>
      <c r="E758" s="16">
        <v>6</v>
      </c>
      <c r="F758" s="8" t="s">
        <v>7294</v>
      </c>
      <c r="G758" s="7">
        <v>177</v>
      </c>
      <c r="H758" s="19" t="s">
        <v>8080</v>
      </c>
      <c r="I758" s="7">
        <v>2</v>
      </c>
      <c r="J758" s="7" t="s">
        <v>8175</v>
      </c>
      <c r="K758" s="16">
        <v>1</v>
      </c>
      <c r="L758" s="8">
        <v>3</v>
      </c>
      <c r="M758" s="17">
        <v>52</v>
      </c>
      <c r="N758" s="18">
        <v>1917.8281208269382</v>
      </c>
      <c r="O758" s="18">
        <v>851.04737345577087</v>
      </c>
      <c r="P758" s="18">
        <v>217.05409741412447</v>
      </c>
      <c r="Q758" s="18">
        <v>233.55993025739383</v>
      </c>
      <c r="R758" s="18">
        <v>804.27099246095145</v>
      </c>
      <c r="S758" s="10">
        <f t="shared" si="24"/>
        <v>99727.062283000792</v>
      </c>
      <c r="T758" s="21">
        <f t="shared" si="25"/>
        <v>44254.463419700085</v>
      </c>
    </row>
    <row r="759" spans="1:20" x14ac:dyDescent="0.25">
      <c r="A759" s="20">
        <v>43522</v>
      </c>
      <c r="B759" s="9">
        <v>43532</v>
      </c>
      <c r="C759" s="11" t="s">
        <v>6846</v>
      </c>
      <c r="D759" s="11">
        <v>366</v>
      </c>
      <c r="E759" s="16">
        <v>2</v>
      </c>
      <c r="F759" s="8" t="s">
        <v>7290</v>
      </c>
      <c r="G759" s="7">
        <v>735</v>
      </c>
      <c r="H759" s="19" t="s">
        <v>7826</v>
      </c>
      <c r="I759" s="7">
        <v>4</v>
      </c>
      <c r="J759" s="7" t="s">
        <v>8178</v>
      </c>
      <c r="K759" s="16">
        <v>1</v>
      </c>
      <c r="L759" s="8">
        <v>1</v>
      </c>
      <c r="M759" s="17">
        <v>39</v>
      </c>
      <c r="N759" s="18">
        <v>2527.0734850352064</v>
      </c>
      <c r="O759" s="18">
        <v>1032.1455275550843</v>
      </c>
      <c r="P759" s="18">
        <v>384.43802364540716</v>
      </c>
      <c r="Q759" s="18">
        <v>216.83737752871346</v>
      </c>
      <c r="R759" s="18">
        <v>672.31040810045045</v>
      </c>
      <c r="S759" s="10">
        <f t="shared" si="24"/>
        <v>98555.865916373048</v>
      </c>
      <c r="T759" s="21">
        <f t="shared" si="25"/>
        <v>40253.675574648289</v>
      </c>
    </row>
    <row r="760" spans="1:20" x14ac:dyDescent="0.25">
      <c r="A760" s="20">
        <v>43522</v>
      </c>
      <c r="B760" s="9">
        <v>43532</v>
      </c>
      <c r="C760" s="11" t="s">
        <v>6847</v>
      </c>
      <c r="D760" s="11">
        <v>150</v>
      </c>
      <c r="E760" s="16">
        <v>2</v>
      </c>
      <c r="F760" s="8" t="s">
        <v>7290</v>
      </c>
      <c r="G760" s="7">
        <v>737</v>
      </c>
      <c r="H760" s="19" t="s">
        <v>7602</v>
      </c>
      <c r="I760" s="7">
        <v>8</v>
      </c>
      <c r="J760" s="7" t="s">
        <v>8179</v>
      </c>
      <c r="K760" s="16">
        <v>1</v>
      </c>
      <c r="L760" s="8">
        <v>2</v>
      </c>
      <c r="M760" s="17">
        <v>13</v>
      </c>
      <c r="N760" s="18">
        <v>267.96779936339919</v>
      </c>
      <c r="O760" s="18">
        <v>240.25276294849897</v>
      </c>
      <c r="P760" s="18">
        <v>623.60207232036328</v>
      </c>
      <c r="Q760" s="18">
        <v>17.238056099004424</v>
      </c>
      <c r="R760" s="18">
        <v>367.24838076041169</v>
      </c>
      <c r="S760" s="10">
        <f t="shared" si="24"/>
        <v>3483.5813917241894</v>
      </c>
      <c r="T760" s="21">
        <f t="shared" si="25"/>
        <v>3123.2859183304868</v>
      </c>
    </row>
    <row r="761" spans="1:20" x14ac:dyDescent="0.25">
      <c r="A761" s="20">
        <v>43522</v>
      </c>
      <c r="B761" s="9">
        <v>43532</v>
      </c>
      <c r="C761" s="11" t="s">
        <v>6848</v>
      </c>
      <c r="D761" s="12">
        <v>25</v>
      </c>
      <c r="E761" s="13">
        <v>3</v>
      </c>
      <c r="F761" s="8" t="s">
        <v>7293</v>
      </c>
      <c r="G761" s="7">
        <v>734</v>
      </c>
      <c r="H761" s="19" t="s">
        <v>8125</v>
      </c>
      <c r="I761" s="7">
        <v>5</v>
      </c>
      <c r="J761" s="7" t="s">
        <v>8182</v>
      </c>
      <c r="K761" s="13">
        <v>1</v>
      </c>
      <c r="L761" s="8">
        <v>3</v>
      </c>
      <c r="M761" s="14">
        <v>85</v>
      </c>
      <c r="N761" s="15">
        <v>4050.5815569965775</v>
      </c>
      <c r="O761" s="15">
        <v>539.13481356513716</v>
      </c>
      <c r="P761" s="15">
        <v>839.81313032525622</v>
      </c>
      <c r="Q761" s="15">
        <v>16.703813526028799</v>
      </c>
      <c r="R761" s="15">
        <v>305.99651925119792</v>
      </c>
      <c r="S761" s="10">
        <f t="shared" si="24"/>
        <v>344299.43234470912</v>
      </c>
      <c r="T761" s="21">
        <f t="shared" si="25"/>
        <v>45826.45915303666</v>
      </c>
    </row>
    <row r="762" spans="1:20" x14ac:dyDescent="0.25">
      <c r="A762" s="20">
        <v>43522</v>
      </c>
      <c r="B762" s="9">
        <v>43532</v>
      </c>
      <c r="C762" s="11" t="s">
        <v>6849</v>
      </c>
      <c r="D762" s="12">
        <v>170</v>
      </c>
      <c r="E762" s="13">
        <v>2</v>
      </c>
      <c r="F762" s="8" t="s">
        <v>7290</v>
      </c>
      <c r="G762" s="7">
        <v>732</v>
      </c>
      <c r="H762" s="19" t="s">
        <v>7599</v>
      </c>
      <c r="I762" s="7">
        <v>2</v>
      </c>
      <c r="J762" s="7" t="s">
        <v>8175</v>
      </c>
      <c r="K762" s="13">
        <v>1</v>
      </c>
      <c r="L762" s="8">
        <v>2</v>
      </c>
      <c r="M762" s="14">
        <v>20</v>
      </c>
      <c r="N762" s="15">
        <v>3913.6095198020125</v>
      </c>
      <c r="O762" s="15">
        <v>946.2642437595299</v>
      </c>
      <c r="P762" s="15">
        <v>367.76962803828047</v>
      </c>
      <c r="Q762" s="15">
        <v>44.63688319200174</v>
      </c>
      <c r="R762" s="15">
        <v>526.83262200099682</v>
      </c>
      <c r="S762" s="10">
        <f t="shared" si="24"/>
        <v>78272.190396040256</v>
      </c>
      <c r="T762" s="21">
        <f t="shared" si="25"/>
        <v>18925.284875190599</v>
      </c>
    </row>
    <row r="763" spans="1:20" x14ac:dyDescent="0.25">
      <c r="A763" s="20">
        <v>43522</v>
      </c>
      <c r="B763" s="9">
        <v>43532</v>
      </c>
      <c r="C763" s="11" t="s">
        <v>6850</v>
      </c>
      <c r="D763" s="11">
        <v>199</v>
      </c>
      <c r="E763" s="16">
        <v>9</v>
      </c>
      <c r="F763" s="8" t="s">
        <v>7291</v>
      </c>
      <c r="G763" s="7">
        <v>179</v>
      </c>
      <c r="H763" s="19" t="s">
        <v>7740</v>
      </c>
      <c r="I763" s="7">
        <v>9</v>
      </c>
      <c r="J763" s="7" t="s">
        <v>8183</v>
      </c>
      <c r="K763" s="16">
        <v>2</v>
      </c>
      <c r="L763" s="8">
        <v>3</v>
      </c>
      <c r="M763" s="17">
        <v>61</v>
      </c>
      <c r="N763" s="18">
        <v>3704.8256064886955</v>
      </c>
      <c r="O763" s="18">
        <v>836.11261376512221</v>
      </c>
      <c r="P763" s="18">
        <v>307.03313039123969</v>
      </c>
      <c r="Q763" s="18">
        <v>119.48301530166397</v>
      </c>
      <c r="R763" s="18">
        <v>650.51363791693291</v>
      </c>
      <c r="S763" s="10">
        <f t="shared" si="24"/>
        <v>225994.36199581041</v>
      </c>
      <c r="T763" s="21">
        <f t="shared" si="25"/>
        <v>51002.869439672453</v>
      </c>
    </row>
    <row r="764" spans="1:20" x14ac:dyDescent="0.25">
      <c r="A764" s="20">
        <v>43522</v>
      </c>
      <c r="B764" s="9">
        <v>43532</v>
      </c>
      <c r="C764" s="11" t="s">
        <v>6851</v>
      </c>
      <c r="D764" s="12">
        <v>431</v>
      </c>
      <c r="E764" s="13">
        <v>6</v>
      </c>
      <c r="F764" s="8" t="s">
        <v>7294</v>
      </c>
      <c r="G764" s="7">
        <v>174</v>
      </c>
      <c r="H764" s="19" t="s">
        <v>7742</v>
      </c>
      <c r="I764" s="7">
        <v>6</v>
      </c>
      <c r="J764" s="7" t="s">
        <v>8181</v>
      </c>
      <c r="K764" s="13">
        <v>1</v>
      </c>
      <c r="L764" s="8">
        <v>2</v>
      </c>
      <c r="M764" s="14">
        <v>34</v>
      </c>
      <c r="N764" s="15">
        <v>3036.7594602511813</v>
      </c>
      <c r="O764" s="15">
        <v>308.5496302329538</v>
      </c>
      <c r="P764" s="15">
        <v>825.52069960070833</v>
      </c>
      <c r="Q764" s="15">
        <v>45.835731798817072</v>
      </c>
      <c r="R764" s="15">
        <v>400.7751815185959</v>
      </c>
      <c r="S764" s="10">
        <f t="shared" si="24"/>
        <v>103249.82164854016</v>
      </c>
      <c r="T764" s="21">
        <f t="shared" si="25"/>
        <v>10490.687427920429</v>
      </c>
    </row>
    <row r="765" spans="1:20" x14ac:dyDescent="0.25">
      <c r="A765" s="20">
        <v>43522</v>
      </c>
      <c r="B765" s="9">
        <v>43532</v>
      </c>
      <c r="C765" s="11" t="s">
        <v>6851</v>
      </c>
      <c r="D765" s="12">
        <v>471</v>
      </c>
      <c r="E765" s="13">
        <v>4</v>
      </c>
      <c r="F765" s="8" t="s">
        <v>7296</v>
      </c>
      <c r="G765" s="7">
        <v>289</v>
      </c>
      <c r="H765" s="19" t="s">
        <v>7776</v>
      </c>
      <c r="I765" s="7">
        <v>10</v>
      </c>
      <c r="J765" s="7" t="s">
        <v>8177</v>
      </c>
      <c r="K765" s="13">
        <v>1</v>
      </c>
      <c r="L765" s="8">
        <v>4</v>
      </c>
      <c r="M765" s="14">
        <v>100</v>
      </c>
      <c r="N765" s="15">
        <v>451.85729682068165</v>
      </c>
      <c r="O765" s="15">
        <v>869.34462505607542</v>
      </c>
      <c r="P765" s="15">
        <v>380.59764565563665</v>
      </c>
      <c r="Q765" s="15">
        <v>22.923144746236193</v>
      </c>
      <c r="R765" s="15">
        <v>378.93570037591411</v>
      </c>
      <c r="S765" s="10">
        <f t="shared" si="24"/>
        <v>45185.729682068166</v>
      </c>
      <c r="T765" s="21">
        <f t="shared" si="25"/>
        <v>86934.462505607546</v>
      </c>
    </row>
    <row r="766" spans="1:20" x14ac:dyDescent="0.25">
      <c r="A766" s="20">
        <v>43522</v>
      </c>
      <c r="B766" s="9">
        <v>43532</v>
      </c>
      <c r="C766" s="11" t="s">
        <v>6852</v>
      </c>
      <c r="D766" s="11">
        <v>135</v>
      </c>
      <c r="E766" s="16">
        <v>8</v>
      </c>
      <c r="F766" s="8" t="s">
        <v>7298</v>
      </c>
      <c r="G766" s="7">
        <v>183</v>
      </c>
      <c r="H766" s="19" t="s">
        <v>8102</v>
      </c>
      <c r="I766" s="7">
        <v>10</v>
      </c>
      <c r="J766" s="7" t="s">
        <v>8177</v>
      </c>
      <c r="K766" s="16">
        <v>1</v>
      </c>
      <c r="L766" s="8">
        <v>3</v>
      </c>
      <c r="M766" s="17">
        <v>16</v>
      </c>
      <c r="N766" s="18">
        <v>3592.0466081306663</v>
      </c>
      <c r="O766" s="18">
        <v>380.40489622158509</v>
      </c>
      <c r="P766" s="18">
        <v>362.40324809963755</v>
      </c>
      <c r="Q766" s="18">
        <v>20.421924146528799</v>
      </c>
      <c r="R766" s="18">
        <v>537.91377055928547</v>
      </c>
      <c r="S766" s="10">
        <f t="shared" si="24"/>
        <v>57472.745730090661</v>
      </c>
      <c r="T766" s="21">
        <f t="shared" si="25"/>
        <v>6086.4783395453615</v>
      </c>
    </row>
    <row r="767" spans="1:20" x14ac:dyDescent="0.25">
      <c r="A767" s="20">
        <v>43523</v>
      </c>
      <c r="B767" s="9">
        <v>43533</v>
      </c>
      <c r="C767" s="11" t="s">
        <v>6853</v>
      </c>
      <c r="D767" s="11">
        <v>401</v>
      </c>
      <c r="E767" s="16">
        <v>4</v>
      </c>
      <c r="F767" s="8" t="s">
        <v>7296</v>
      </c>
      <c r="G767" s="7">
        <v>189</v>
      </c>
      <c r="H767" s="19" t="s">
        <v>7744</v>
      </c>
      <c r="I767" s="7">
        <v>8</v>
      </c>
      <c r="J767" s="7" t="s">
        <v>8179</v>
      </c>
      <c r="K767" s="16">
        <v>1</v>
      </c>
      <c r="L767" s="8">
        <v>2</v>
      </c>
      <c r="M767" s="17">
        <v>8</v>
      </c>
      <c r="N767" s="18">
        <v>2882.2441851871527</v>
      </c>
      <c r="O767" s="18">
        <v>935.14723703866696</v>
      </c>
      <c r="P767" s="18">
        <v>290.55152936572171</v>
      </c>
      <c r="Q767" s="18">
        <v>31.989182488859317</v>
      </c>
      <c r="R767" s="18">
        <v>971.7601977367641</v>
      </c>
      <c r="S767" s="10">
        <f t="shared" si="24"/>
        <v>23057.953481497221</v>
      </c>
      <c r="T767" s="21">
        <f t="shared" si="25"/>
        <v>7481.1778963093357</v>
      </c>
    </row>
    <row r="768" spans="1:20" x14ac:dyDescent="0.25">
      <c r="A768" s="20">
        <v>43523</v>
      </c>
      <c r="B768" s="9">
        <v>43533</v>
      </c>
      <c r="C768" s="11" t="s">
        <v>6854</v>
      </c>
      <c r="D768" s="12">
        <v>436</v>
      </c>
      <c r="E768" s="13">
        <v>1</v>
      </c>
      <c r="F768" s="8" t="s">
        <v>7292</v>
      </c>
      <c r="G768" s="7">
        <v>746</v>
      </c>
      <c r="H768" s="19" t="s">
        <v>7604</v>
      </c>
      <c r="I768" s="7">
        <v>5</v>
      </c>
      <c r="J768" s="7" t="s">
        <v>8182</v>
      </c>
      <c r="K768" s="13">
        <v>1</v>
      </c>
      <c r="L768" s="8">
        <v>2</v>
      </c>
      <c r="M768" s="14">
        <v>57</v>
      </c>
      <c r="N768" s="15">
        <v>4155.5472517609342</v>
      </c>
      <c r="O768" s="15">
        <v>1099.4090733058372</v>
      </c>
      <c r="P768" s="15">
        <v>848.65710680521113</v>
      </c>
      <c r="Q768" s="15">
        <v>55.971676002811186</v>
      </c>
      <c r="R768" s="15">
        <v>569.69139432518614</v>
      </c>
      <c r="S768" s="10">
        <f t="shared" si="24"/>
        <v>236866.19335037324</v>
      </c>
      <c r="T768" s="21">
        <f t="shared" si="25"/>
        <v>62666.317178432721</v>
      </c>
    </row>
    <row r="769" spans="1:20" x14ac:dyDescent="0.25">
      <c r="A769" s="20">
        <v>43523</v>
      </c>
      <c r="B769" s="9">
        <v>43533</v>
      </c>
      <c r="C769" s="11" t="s">
        <v>6855</v>
      </c>
      <c r="D769" s="12">
        <v>60</v>
      </c>
      <c r="E769" s="13">
        <v>7</v>
      </c>
      <c r="F769" s="8" t="s">
        <v>7297</v>
      </c>
      <c r="G769" s="7">
        <v>188</v>
      </c>
      <c r="H769" s="19" t="s">
        <v>7999</v>
      </c>
      <c r="I769" s="7">
        <v>7</v>
      </c>
      <c r="J769" s="7" t="s">
        <v>8176</v>
      </c>
      <c r="K769" s="13">
        <v>1</v>
      </c>
      <c r="L769" s="8">
        <v>2</v>
      </c>
      <c r="M769" s="14">
        <v>24</v>
      </c>
      <c r="N769" s="15">
        <v>909.95014180789758</v>
      </c>
      <c r="O769" s="15">
        <v>207.56501777867774</v>
      </c>
      <c r="P769" s="15">
        <v>211.63257791848451</v>
      </c>
      <c r="Q769" s="15">
        <v>35.481802402563225</v>
      </c>
      <c r="R769" s="15">
        <v>790.22970324251082</v>
      </c>
      <c r="S769" s="10">
        <f t="shared" si="24"/>
        <v>21838.803403389542</v>
      </c>
      <c r="T769" s="21">
        <f t="shared" si="25"/>
        <v>4981.5604266882656</v>
      </c>
    </row>
    <row r="770" spans="1:20" x14ac:dyDescent="0.25">
      <c r="A770" s="20">
        <v>43523</v>
      </c>
      <c r="B770" s="9">
        <v>43533</v>
      </c>
      <c r="C770" s="11" t="s">
        <v>6856</v>
      </c>
      <c r="D770" s="11">
        <v>321</v>
      </c>
      <c r="E770" s="16">
        <v>2</v>
      </c>
      <c r="F770" s="8" t="s">
        <v>7290</v>
      </c>
      <c r="G770" s="7">
        <v>739</v>
      </c>
      <c r="H770" s="19" t="s">
        <v>7606</v>
      </c>
      <c r="I770" s="7">
        <v>3</v>
      </c>
      <c r="J770" s="7" t="s">
        <v>8184</v>
      </c>
      <c r="K770" s="16">
        <v>1</v>
      </c>
      <c r="L770" s="8">
        <v>1</v>
      </c>
      <c r="M770" s="17">
        <v>14</v>
      </c>
      <c r="N770" s="18">
        <v>4235.161345063897</v>
      </c>
      <c r="O770" s="18">
        <v>356.51480019184459</v>
      </c>
      <c r="P770" s="18">
        <v>528.99031129438652</v>
      </c>
      <c r="Q770" s="18">
        <v>18.412683067976008</v>
      </c>
      <c r="R770" s="18">
        <v>244.09224889370228</v>
      </c>
      <c r="S770" s="10">
        <f t="shared" si="24"/>
        <v>59292.258830894556</v>
      </c>
      <c r="T770" s="21">
        <f t="shared" si="25"/>
        <v>4991.2072026858241</v>
      </c>
    </row>
    <row r="771" spans="1:20" x14ac:dyDescent="0.25">
      <c r="A771" s="20">
        <v>43523</v>
      </c>
      <c r="B771" s="9">
        <v>43533</v>
      </c>
      <c r="C771" s="11" t="s">
        <v>6857</v>
      </c>
      <c r="D771" s="11">
        <v>301</v>
      </c>
      <c r="E771" s="16">
        <v>11</v>
      </c>
      <c r="F771" s="8" t="s">
        <v>7300</v>
      </c>
      <c r="G771" s="7">
        <v>741</v>
      </c>
      <c r="H771" s="19" t="s">
        <v>7929</v>
      </c>
      <c r="I771" s="7">
        <v>8</v>
      </c>
      <c r="J771" s="7" t="s">
        <v>8179</v>
      </c>
      <c r="K771" s="16">
        <v>1</v>
      </c>
      <c r="L771" s="8">
        <v>4</v>
      </c>
      <c r="M771" s="17">
        <v>99</v>
      </c>
      <c r="N771" s="18">
        <v>466.55239726552486</v>
      </c>
      <c r="O771" s="18">
        <v>890.63096950991769</v>
      </c>
      <c r="P771" s="18">
        <v>147.85531373219177</v>
      </c>
      <c r="Q771" s="18">
        <v>80.686644974465551</v>
      </c>
      <c r="R771" s="18">
        <v>812.43607232691102</v>
      </c>
      <c r="S771" s="10">
        <f t="shared" si="24"/>
        <v>46188.687329286964</v>
      </c>
      <c r="T771" s="21">
        <f t="shared" si="25"/>
        <v>88172.465981481844</v>
      </c>
    </row>
    <row r="772" spans="1:20" x14ac:dyDescent="0.25">
      <c r="A772" s="20">
        <v>43523</v>
      </c>
      <c r="B772" s="9">
        <v>43533</v>
      </c>
      <c r="C772" s="11" t="s">
        <v>6858</v>
      </c>
      <c r="D772" s="12">
        <v>288</v>
      </c>
      <c r="E772" s="13">
        <v>2</v>
      </c>
      <c r="F772" s="8" t="s">
        <v>7290</v>
      </c>
      <c r="G772" s="7">
        <v>744</v>
      </c>
      <c r="H772" s="19" t="s">
        <v>7939</v>
      </c>
      <c r="I772" s="7">
        <v>8</v>
      </c>
      <c r="J772" s="7" t="s">
        <v>8179</v>
      </c>
      <c r="K772" s="13">
        <v>1</v>
      </c>
      <c r="L772" s="8">
        <v>4</v>
      </c>
      <c r="M772" s="14">
        <v>28</v>
      </c>
      <c r="N772" s="15">
        <v>2426.7434053849752</v>
      </c>
      <c r="O772" s="15">
        <v>1144.8702221207006</v>
      </c>
      <c r="P772" s="15">
        <v>201.68365259102615</v>
      </c>
      <c r="Q772" s="15">
        <v>30.501926869919572</v>
      </c>
      <c r="R772" s="15">
        <v>371.02853078336841</v>
      </c>
      <c r="S772" s="10">
        <f t="shared" si="24"/>
        <v>67948.815350779303</v>
      </c>
      <c r="T772" s="21">
        <f t="shared" si="25"/>
        <v>32056.366219379619</v>
      </c>
    </row>
    <row r="773" spans="1:20" x14ac:dyDescent="0.25">
      <c r="A773" s="20">
        <v>43523</v>
      </c>
      <c r="B773" s="9">
        <v>43533</v>
      </c>
      <c r="C773" s="11" t="s">
        <v>6859</v>
      </c>
      <c r="D773" s="12">
        <v>99</v>
      </c>
      <c r="E773" s="13">
        <v>1</v>
      </c>
      <c r="F773" s="8" t="s">
        <v>7292</v>
      </c>
      <c r="G773" s="7">
        <v>740</v>
      </c>
      <c r="H773" s="19" t="s">
        <v>7925</v>
      </c>
      <c r="I773" s="7">
        <v>5</v>
      </c>
      <c r="J773" s="7" t="s">
        <v>8182</v>
      </c>
      <c r="K773" s="13">
        <v>1</v>
      </c>
      <c r="L773" s="8">
        <v>2</v>
      </c>
      <c r="M773" s="14">
        <v>41</v>
      </c>
      <c r="N773" s="15">
        <v>2160.7402729910664</v>
      </c>
      <c r="O773" s="15">
        <v>517.74105052382902</v>
      </c>
      <c r="P773" s="15">
        <v>542.02807531487758</v>
      </c>
      <c r="Q773" s="15">
        <v>21.099918445723286</v>
      </c>
      <c r="R773" s="15">
        <v>594.68789691575989</v>
      </c>
      <c r="S773" s="10">
        <f t="shared" si="24"/>
        <v>88590.351192633723</v>
      </c>
      <c r="T773" s="21">
        <f t="shared" si="25"/>
        <v>21227.38307147699</v>
      </c>
    </row>
    <row r="774" spans="1:20" x14ac:dyDescent="0.25">
      <c r="A774" s="20">
        <v>43523</v>
      </c>
      <c r="B774" s="9">
        <v>43533</v>
      </c>
      <c r="C774" s="11" t="s">
        <v>6860</v>
      </c>
      <c r="D774" s="11">
        <v>149</v>
      </c>
      <c r="E774" s="16">
        <v>8</v>
      </c>
      <c r="F774" s="8" t="s">
        <v>7298</v>
      </c>
      <c r="G774" s="7">
        <v>187</v>
      </c>
      <c r="H774" s="19" t="s">
        <v>7617</v>
      </c>
      <c r="I774" s="7">
        <v>1</v>
      </c>
      <c r="J774" s="7" t="s">
        <v>8180</v>
      </c>
      <c r="K774" s="16">
        <v>1</v>
      </c>
      <c r="L774" s="8">
        <v>4</v>
      </c>
      <c r="M774" s="17">
        <v>41</v>
      </c>
      <c r="N774" s="18">
        <v>4446.4574282882277</v>
      </c>
      <c r="O774" s="18">
        <v>285.64985489856718</v>
      </c>
      <c r="P774" s="18">
        <v>17.194670182012217</v>
      </c>
      <c r="Q774" s="18">
        <v>16.716825762979465</v>
      </c>
      <c r="R774" s="18">
        <v>492.13009278098701</v>
      </c>
      <c r="S774" s="10">
        <f t="shared" si="24"/>
        <v>182304.75455981735</v>
      </c>
      <c r="T774" s="21">
        <f t="shared" si="25"/>
        <v>11711.644050841254</v>
      </c>
    </row>
    <row r="775" spans="1:20" x14ac:dyDescent="0.25">
      <c r="A775" s="20">
        <v>43523</v>
      </c>
      <c r="B775" s="9">
        <v>43533</v>
      </c>
      <c r="C775" s="11" t="s">
        <v>6861</v>
      </c>
      <c r="D775" s="11">
        <v>261</v>
      </c>
      <c r="E775" s="16">
        <v>1</v>
      </c>
      <c r="F775" s="8" t="s">
        <v>7292</v>
      </c>
      <c r="G775" s="7">
        <v>185</v>
      </c>
      <c r="H775" s="19" t="s">
        <v>7745</v>
      </c>
      <c r="I775" s="7">
        <v>8</v>
      </c>
      <c r="J775" s="7" t="s">
        <v>8179</v>
      </c>
      <c r="K775" s="16">
        <v>1</v>
      </c>
      <c r="L775" s="8">
        <v>3</v>
      </c>
      <c r="M775" s="17">
        <v>38</v>
      </c>
      <c r="N775" s="18">
        <v>4381.3161168373526</v>
      </c>
      <c r="O775" s="18">
        <v>834.84278938615546</v>
      </c>
      <c r="P775" s="18">
        <v>90.611460336311424</v>
      </c>
      <c r="Q775" s="18">
        <v>38.594236324461178</v>
      </c>
      <c r="R775" s="18">
        <v>625.66138666992686</v>
      </c>
      <c r="S775" s="10">
        <f t="shared" si="24"/>
        <v>166490.0124398194</v>
      </c>
      <c r="T775" s="21">
        <f t="shared" si="25"/>
        <v>31724.025996673907</v>
      </c>
    </row>
    <row r="776" spans="1:20" x14ac:dyDescent="0.25">
      <c r="A776" s="20">
        <v>43524</v>
      </c>
      <c r="B776" s="9">
        <v>43534</v>
      </c>
      <c r="C776" s="11" t="s">
        <v>6890</v>
      </c>
      <c r="D776" s="11">
        <v>432</v>
      </c>
      <c r="E776" s="16">
        <v>8</v>
      </c>
      <c r="F776" s="8" t="s">
        <v>7298</v>
      </c>
      <c r="G776" s="7">
        <v>763</v>
      </c>
      <c r="H776" s="19" t="s">
        <v>7937</v>
      </c>
      <c r="I776" s="7">
        <v>9</v>
      </c>
      <c r="J776" s="7" t="s">
        <v>8183</v>
      </c>
      <c r="K776" s="16">
        <v>1</v>
      </c>
      <c r="L776" s="8">
        <v>2</v>
      </c>
      <c r="M776" s="17">
        <v>91</v>
      </c>
      <c r="N776" s="18">
        <v>666.69726083488911</v>
      </c>
      <c r="O776" s="18">
        <v>672.77773707566109</v>
      </c>
      <c r="P776" s="18">
        <v>844.31839712286001</v>
      </c>
      <c r="Q776" s="18">
        <v>37.047294393517511</v>
      </c>
      <c r="R776" s="18">
        <v>447.00343201600634</v>
      </c>
      <c r="S776" s="10">
        <f t="shared" si="24"/>
        <v>60669.450735974911</v>
      </c>
      <c r="T776" s="21">
        <f t="shared" si="25"/>
        <v>61222.774073885157</v>
      </c>
    </row>
    <row r="777" spans="1:20" x14ac:dyDescent="0.25">
      <c r="A777" s="20">
        <v>43524</v>
      </c>
      <c r="B777" s="9">
        <v>43534</v>
      </c>
      <c r="C777" s="11" t="s">
        <v>6872</v>
      </c>
      <c r="D777" s="12">
        <v>414</v>
      </c>
      <c r="E777" s="13">
        <v>6</v>
      </c>
      <c r="F777" s="8" t="s">
        <v>7294</v>
      </c>
      <c r="G777" s="7">
        <v>214</v>
      </c>
      <c r="H777" s="19" t="s">
        <v>7541</v>
      </c>
      <c r="I777" s="7">
        <v>5</v>
      </c>
      <c r="J777" s="7" t="s">
        <v>8182</v>
      </c>
      <c r="K777" s="13">
        <v>2</v>
      </c>
      <c r="L777" s="8">
        <v>3</v>
      </c>
      <c r="M777" s="14">
        <v>29</v>
      </c>
      <c r="N777" s="15">
        <v>2898.7819437221547</v>
      </c>
      <c r="O777" s="15">
        <v>221.74962281362352</v>
      </c>
      <c r="P777" s="15">
        <v>142.40421778095759</v>
      </c>
      <c r="Q777" s="15">
        <v>75.933225187610716</v>
      </c>
      <c r="R777" s="15">
        <v>193.6567942386273</v>
      </c>
      <c r="S777" s="10">
        <f t="shared" si="24"/>
        <v>84064.676367942491</v>
      </c>
      <c r="T777" s="21">
        <f t="shared" si="25"/>
        <v>6430.7390615950817</v>
      </c>
    </row>
    <row r="778" spans="1:20" x14ac:dyDescent="0.25">
      <c r="A778" s="20">
        <v>43524</v>
      </c>
      <c r="B778" s="9">
        <v>43534</v>
      </c>
      <c r="C778" s="11" t="s">
        <v>6873</v>
      </c>
      <c r="D778" s="11">
        <v>410</v>
      </c>
      <c r="E778" s="16">
        <v>2</v>
      </c>
      <c r="F778" s="8" t="s">
        <v>7290</v>
      </c>
      <c r="G778" s="7">
        <v>207</v>
      </c>
      <c r="H778" s="19" t="s">
        <v>7909</v>
      </c>
      <c r="I778" s="7">
        <v>9</v>
      </c>
      <c r="J778" s="7" t="s">
        <v>8183</v>
      </c>
      <c r="K778" s="16">
        <v>1</v>
      </c>
      <c r="L778" s="8">
        <v>2</v>
      </c>
      <c r="M778" s="17">
        <v>96</v>
      </c>
      <c r="N778" s="18">
        <v>2320.5227622327625</v>
      </c>
      <c r="O778" s="18">
        <v>367.68251514952749</v>
      </c>
      <c r="P778" s="18">
        <v>167.29118317818444</v>
      </c>
      <c r="Q778" s="18">
        <v>18.171412673778196</v>
      </c>
      <c r="R778" s="18">
        <v>312.90705339029529</v>
      </c>
      <c r="S778" s="10">
        <f t="shared" si="24"/>
        <v>222770.18517434521</v>
      </c>
      <c r="T778" s="21">
        <f t="shared" si="25"/>
        <v>35297.521454354639</v>
      </c>
    </row>
    <row r="779" spans="1:20" x14ac:dyDescent="0.25">
      <c r="A779" s="20">
        <v>43524</v>
      </c>
      <c r="B779" s="9">
        <v>43534</v>
      </c>
      <c r="C779" s="11" t="s">
        <v>6873</v>
      </c>
      <c r="D779" s="11">
        <v>50</v>
      </c>
      <c r="E779" s="16">
        <v>1</v>
      </c>
      <c r="F779" s="8" t="s">
        <v>7292</v>
      </c>
      <c r="G779" s="7">
        <v>428</v>
      </c>
      <c r="H779" s="19" t="s">
        <v>7411</v>
      </c>
      <c r="I779" s="7">
        <v>3</v>
      </c>
      <c r="J779" s="7" t="s">
        <v>8184</v>
      </c>
      <c r="K779" s="16">
        <v>1</v>
      </c>
      <c r="L779" s="8">
        <v>1</v>
      </c>
      <c r="M779" s="17">
        <v>67</v>
      </c>
      <c r="N779" s="18">
        <v>3692.0617480948231</v>
      </c>
      <c r="O779" s="18">
        <v>122.51015418456205</v>
      </c>
      <c r="P779" s="18">
        <v>287.49147285386437</v>
      </c>
      <c r="Q779" s="18">
        <v>65.681774739681671</v>
      </c>
      <c r="R779" s="18">
        <v>225.51083006556476</v>
      </c>
      <c r="S779" s="10">
        <f t="shared" si="24"/>
        <v>247368.13712235316</v>
      </c>
      <c r="T779" s="21">
        <f t="shared" si="25"/>
        <v>8208.1803303656579</v>
      </c>
    </row>
    <row r="780" spans="1:20" x14ac:dyDescent="0.25">
      <c r="A780" s="20">
        <v>43524</v>
      </c>
      <c r="B780" s="9">
        <v>43534</v>
      </c>
      <c r="C780" s="11" t="s">
        <v>6874</v>
      </c>
      <c r="D780" s="12">
        <v>382</v>
      </c>
      <c r="E780" s="13">
        <v>1</v>
      </c>
      <c r="F780" s="8" t="s">
        <v>7292</v>
      </c>
      <c r="G780" s="7">
        <v>206</v>
      </c>
      <c r="H780" s="19" t="s">
        <v>7542</v>
      </c>
      <c r="I780" s="7">
        <v>7</v>
      </c>
      <c r="J780" s="7" t="s">
        <v>8176</v>
      </c>
      <c r="K780" s="13">
        <v>1</v>
      </c>
      <c r="L780" s="8">
        <v>2</v>
      </c>
      <c r="M780" s="14">
        <v>7</v>
      </c>
      <c r="N780" s="15">
        <v>3739.3631504615591</v>
      </c>
      <c r="O780" s="15">
        <v>578.10972499487684</v>
      </c>
      <c r="P780" s="15">
        <v>303.89217894749441</v>
      </c>
      <c r="Q780" s="15">
        <v>381.34866711503003</v>
      </c>
      <c r="R780" s="15">
        <v>674.41935299731881</v>
      </c>
      <c r="S780" s="10">
        <f t="shared" si="24"/>
        <v>26175.542053230914</v>
      </c>
      <c r="T780" s="21">
        <f t="shared" si="25"/>
        <v>4046.7680749641377</v>
      </c>
    </row>
    <row r="781" spans="1:20" x14ac:dyDescent="0.25">
      <c r="A781" s="20">
        <v>43524</v>
      </c>
      <c r="B781" s="9">
        <v>43534</v>
      </c>
      <c r="C781" s="11" t="s">
        <v>6862</v>
      </c>
      <c r="D781" s="12">
        <v>106</v>
      </c>
      <c r="E781" s="13">
        <v>1</v>
      </c>
      <c r="F781" s="8" t="s">
        <v>7292</v>
      </c>
      <c r="G781" s="7">
        <v>192</v>
      </c>
      <c r="H781" s="19" t="s">
        <v>8009</v>
      </c>
      <c r="I781" s="7">
        <v>2</v>
      </c>
      <c r="J781" s="7" t="s">
        <v>8175</v>
      </c>
      <c r="K781" s="13">
        <v>1</v>
      </c>
      <c r="L781" s="8">
        <v>1</v>
      </c>
      <c r="M781" s="14">
        <v>9</v>
      </c>
      <c r="N781" s="15">
        <v>967.76343593571812</v>
      </c>
      <c r="O781" s="15">
        <v>1008.6018346216001</v>
      </c>
      <c r="P781" s="15">
        <v>575.44226759586581</v>
      </c>
      <c r="Q781" s="15">
        <v>19.860682010817818</v>
      </c>
      <c r="R781" s="15">
        <v>232.4742275367021</v>
      </c>
      <c r="S781" s="10">
        <f t="shared" si="24"/>
        <v>8709.8709234214639</v>
      </c>
      <c r="T781" s="21">
        <f t="shared" si="25"/>
        <v>9077.4165115944015</v>
      </c>
    </row>
    <row r="782" spans="1:20" x14ac:dyDescent="0.25">
      <c r="A782" s="20">
        <v>43524</v>
      </c>
      <c r="B782" s="9">
        <v>43534</v>
      </c>
      <c r="C782" s="11" t="s">
        <v>6875</v>
      </c>
      <c r="D782" s="12">
        <v>80</v>
      </c>
      <c r="E782" s="13">
        <v>2</v>
      </c>
      <c r="F782" s="8" t="s">
        <v>7290</v>
      </c>
      <c r="G782" s="7">
        <v>210</v>
      </c>
      <c r="H782" s="19" t="s">
        <v>7315</v>
      </c>
      <c r="I782" s="7">
        <v>2</v>
      </c>
      <c r="J782" s="7" t="s">
        <v>8175</v>
      </c>
      <c r="K782" s="13">
        <v>2</v>
      </c>
      <c r="L782" s="8">
        <v>4</v>
      </c>
      <c r="M782" s="14">
        <v>78</v>
      </c>
      <c r="N782" s="15">
        <v>4883.372959982531</v>
      </c>
      <c r="O782" s="15">
        <v>908.38737875098673</v>
      </c>
      <c r="P782" s="15">
        <v>432.12208274870659</v>
      </c>
      <c r="Q782" s="15">
        <v>25.143563167476973</v>
      </c>
      <c r="R782" s="15">
        <v>729.03499446869478</v>
      </c>
      <c r="S782" s="10">
        <f t="shared" si="24"/>
        <v>380903.09087863739</v>
      </c>
      <c r="T782" s="21">
        <f t="shared" si="25"/>
        <v>70854.21554257696</v>
      </c>
    </row>
    <row r="783" spans="1:20" x14ac:dyDescent="0.25">
      <c r="A783" s="20">
        <v>43524</v>
      </c>
      <c r="B783" s="9">
        <v>43534</v>
      </c>
      <c r="C783" s="11" t="s">
        <v>6876</v>
      </c>
      <c r="D783" s="11">
        <v>398</v>
      </c>
      <c r="E783" s="16">
        <v>3</v>
      </c>
      <c r="F783" s="8" t="s">
        <v>7293</v>
      </c>
      <c r="G783" s="7">
        <v>203</v>
      </c>
      <c r="H783" s="19" t="s">
        <v>7312</v>
      </c>
      <c r="I783" s="7">
        <v>2</v>
      </c>
      <c r="J783" s="7" t="s">
        <v>8175</v>
      </c>
      <c r="K783" s="16">
        <v>2</v>
      </c>
      <c r="L783" s="8">
        <v>4</v>
      </c>
      <c r="M783" s="17">
        <v>62</v>
      </c>
      <c r="N783" s="18">
        <v>4461.996028096507</v>
      </c>
      <c r="O783" s="18">
        <v>340.01774682342159</v>
      </c>
      <c r="P783" s="18">
        <v>778.79024427917113</v>
      </c>
      <c r="Q783" s="18">
        <v>20.967512185326967</v>
      </c>
      <c r="R783" s="18">
        <v>990.81390755265454</v>
      </c>
      <c r="S783" s="10">
        <f t="shared" si="24"/>
        <v>276643.75374198344</v>
      </c>
      <c r="T783" s="21">
        <f t="shared" si="25"/>
        <v>21081.100303052139</v>
      </c>
    </row>
    <row r="784" spans="1:20" x14ac:dyDescent="0.25">
      <c r="A784" s="20">
        <v>43524</v>
      </c>
      <c r="B784" s="9">
        <v>43534</v>
      </c>
      <c r="C784" s="11" t="s">
        <v>6877</v>
      </c>
      <c r="D784" s="11">
        <v>257</v>
      </c>
      <c r="E784" s="16">
        <v>11</v>
      </c>
      <c r="F784" s="8" t="s">
        <v>7300</v>
      </c>
      <c r="G784" s="7">
        <v>755</v>
      </c>
      <c r="H784" s="19" t="s">
        <v>7605</v>
      </c>
      <c r="I784" s="7">
        <v>8</v>
      </c>
      <c r="J784" s="7" t="s">
        <v>8179</v>
      </c>
      <c r="K784" s="16">
        <v>1</v>
      </c>
      <c r="L784" s="8">
        <v>2</v>
      </c>
      <c r="M784" s="17">
        <v>53</v>
      </c>
      <c r="N784" s="18">
        <v>1387.2256465338164</v>
      </c>
      <c r="O784" s="18">
        <v>860.49632226618712</v>
      </c>
      <c r="P784" s="18">
        <v>285.76482322397567</v>
      </c>
      <c r="Q784" s="18">
        <v>65.114653304919088</v>
      </c>
      <c r="R784" s="18">
        <v>497.71617565181305</v>
      </c>
      <c r="S784" s="10">
        <f t="shared" si="24"/>
        <v>73522.959266292266</v>
      </c>
      <c r="T784" s="21">
        <f t="shared" si="25"/>
        <v>45606.305080107915</v>
      </c>
    </row>
    <row r="785" spans="1:20" x14ac:dyDescent="0.25">
      <c r="A785" s="20">
        <v>43524</v>
      </c>
      <c r="B785" s="9">
        <v>43534</v>
      </c>
      <c r="C785" s="11" t="s">
        <v>6878</v>
      </c>
      <c r="D785" s="12">
        <v>390</v>
      </c>
      <c r="E785" s="13">
        <v>3</v>
      </c>
      <c r="F785" s="8" t="s">
        <v>7293</v>
      </c>
      <c r="G785" s="7">
        <v>204</v>
      </c>
      <c r="H785" s="19" t="s">
        <v>7306</v>
      </c>
      <c r="I785" s="7">
        <v>4</v>
      </c>
      <c r="J785" s="7" t="s">
        <v>8178</v>
      </c>
      <c r="K785" s="13">
        <v>1</v>
      </c>
      <c r="L785" s="8">
        <v>4</v>
      </c>
      <c r="M785" s="14">
        <v>46</v>
      </c>
      <c r="N785" s="15">
        <v>2992.5167437809778</v>
      </c>
      <c r="O785" s="15">
        <v>782.44375807681649</v>
      </c>
      <c r="P785" s="15">
        <v>679.01014197484221</v>
      </c>
      <c r="Q785" s="15">
        <v>15.700728796187542</v>
      </c>
      <c r="R785" s="15">
        <v>572.51508135064978</v>
      </c>
      <c r="S785" s="10">
        <f t="shared" ref="S785:S848" si="26">N785*M785</f>
        <v>137655.77021392499</v>
      </c>
      <c r="T785" s="21">
        <f t="shared" ref="T785:T848" si="27">O785*M785</f>
        <v>35992.412871533561</v>
      </c>
    </row>
    <row r="786" spans="1:20" x14ac:dyDescent="0.25">
      <c r="A786" s="20">
        <v>43524</v>
      </c>
      <c r="B786" s="9">
        <v>43534</v>
      </c>
      <c r="C786" s="11" t="s">
        <v>6863</v>
      </c>
      <c r="D786" s="11">
        <v>490</v>
      </c>
      <c r="E786" s="16">
        <v>8</v>
      </c>
      <c r="F786" s="8" t="s">
        <v>7298</v>
      </c>
      <c r="G786" s="7">
        <v>197</v>
      </c>
      <c r="H786" s="19" t="s">
        <v>8010</v>
      </c>
      <c r="I786" s="7">
        <v>4</v>
      </c>
      <c r="J786" s="7" t="s">
        <v>8178</v>
      </c>
      <c r="K786" s="16">
        <v>1</v>
      </c>
      <c r="L786" s="8">
        <v>1</v>
      </c>
      <c r="M786" s="17">
        <v>26</v>
      </c>
      <c r="N786" s="18">
        <v>1037.1243292255353</v>
      </c>
      <c r="O786" s="18">
        <v>555.26308876218297</v>
      </c>
      <c r="P786" s="18">
        <v>153.67351379152166</v>
      </c>
      <c r="Q786" s="18">
        <v>34.694147484784409</v>
      </c>
      <c r="R786" s="18">
        <v>266.24702896212114</v>
      </c>
      <c r="S786" s="10">
        <f t="shared" si="26"/>
        <v>26965.232559863918</v>
      </c>
      <c r="T786" s="21">
        <f t="shared" si="27"/>
        <v>14436.840307816758</v>
      </c>
    </row>
    <row r="787" spans="1:20" x14ac:dyDescent="0.25">
      <c r="A787" s="20">
        <v>43524</v>
      </c>
      <c r="B787" s="9">
        <v>43534</v>
      </c>
      <c r="C787" s="11" t="s">
        <v>6891</v>
      </c>
      <c r="D787" s="12">
        <v>443</v>
      </c>
      <c r="E787" s="13">
        <v>3</v>
      </c>
      <c r="F787" s="8" t="s">
        <v>7293</v>
      </c>
      <c r="G787" s="7">
        <v>762</v>
      </c>
      <c r="H787" s="19" t="s">
        <v>7619</v>
      </c>
      <c r="I787" s="7">
        <v>6</v>
      </c>
      <c r="J787" s="7" t="s">
        <v>8181</v>
      </c>
      <c r="K787" s="13">
        <v>2</v>
      </c>
      <c r="L787" s="8">
        <v>1</v>
      </c>
      <c r="M787" s="14">
        <v>91</v>
      </c>
      <c r="N787" s="15">
        <v>2678.8294090540212</v>
      </c>
      <c r="O787" s="15">
        <v>452.59468580431525</v>
      </c>
      <c r="P787" s="15">
        <v>329.46959020649246</v>
      </c>
      <c r="Q787" s="15">
        <v>26.990430451067887</v>
      </c>
      <c r="R787" s="15">
        <v>442.97112623991825</v>
      </c>
      <c r="S787" s="10">
        <f t="shared" si="26"/>
        <v>243773.47622391593</v>
      </c>
      <c r="T787" s="21">
        <f t="shared" si="27"/>
        <v>41186.116408192691</v>
      </c>
    </row>
    <row r="788" spans="1:20" x14ac:dyDescent="0.25">
      <c r="A788" s="20">
        <v>43524</v>
      </c>
      <c r="B788" s="9">
        <v>43534</v>
      </c>
      <c r="C788" s="11" t="s">
        <v>6864</v>
      </c>
      <c r="D788" s="12">
        <v>361</v>
      </c>
      <c r="E788" s="13">
        <v>1</v>
      </c>
      <c r="F788" s="8" t="s">
        <v>7292</v>
      </c>
      <c r="G788" s="7">
        <v>754</v>
      </c>
      <c r="H788" s="19" t="s">
        <v>8079</v>
      </c>
      <c r="I788" s="7">
        <v>4</v>
      </c>
      <c r="J788" s="7" t="s">
        <v>8178</v>
      </c>
      <c r="K788" s="13">
        <v>1</v>
      </c>
      <c r="L788" s="8">
        <v>2</v>
      </c>
      <c r="M788" s="14">
        <v>86</v>
      </c>
      <c r="N788" s="15">
        <v>3151.2391784784586</v>
      </c>
      <c r="O788" s="15">
        <v>755.56226072110928</v>
      </c>
      <c r="P788" s="15">
        <v>73.500873965146482</v>
      </c>
      <c r="Q788" s="15">
        <v>170.17844531345818</v>
      </c>
      <c r="R788" s="15">
        <v>849.46869568808609</v>
      </c>
      <c r="S788" s="10">
        <f t="shared" si="26"/>
        <v>271006.56934914744</v>
      </c>
      <c r="T788" s="21">
        <f t="shared" si="27"/>
        <v>64978.3544220154</v>
      </c>
    </row>
    <row r="789" spans="1:20" x14ac:dyDescent="0.25">
      <c r="A789" s="20">
        <v>43524</v>
      </c>
      <c r="B789" s="9">
        <v>43534</v>
      </c>
      <c r="C789" s="11" t="s">
        <v>6864</v>
      </c>
      <c r="D789" s="11">
        <v>120</v>
      </c>
      <c r="E789" s="16">
        <v>10</v>
      </c>
      <c r="F789" s="8" t="s">
        <v>7295</v>
      </c>
      <c r="G789" s="7">
        <v>518</v>
      </c>
      <c r="H789" s="19" t="s">
        <v>7468</v>
      </c>
      <c r="I789" s="7">
        <v>9</v>
      </c>
      <c r="J789" s="7" t="s">
        <v>8183</v>
      </c>
      <c r="K789" s="16">
        <v>1</v>
      </c>
      <c r="L789" s="8">
        <v>4</v>
      </c>
      <c r="M789" s="17">
        <v>24</v>
      </c>
      <c r="N789" s="18">
        <v>328.01187643544398</v>
      </c>
      <c r="O789" s="18">
        <v>1049.1278938064493</v>
      </c>
      <c r="P789" s="18">
        <v>283.93501188267021</v>
      </c>
      <c r="Q789" s="18">
        <v>22.719549466866891</v>
      </c>
      <c r="R789" s="18">
        <v>281.09608751160567</v>
      </c>
      <c r="S789" s="10">
        <f t="shared" si="26"/>
        <v>7872.2850344506551</v>
      </c>
      <c r="T789" s="21">
        <f t="shared" si="27"/>
        <v>25179.069451354782</v>
      </c>
    </row>
    <row r="790" spans="1:20" x14ac:dyDescent="0.25">
      <c r="A790" s="20">
        <v>43524</v>
      </c>
      <c r="B790" s="9">
        <v>43534</v>
      </c>
      <c r="C790" s="11" t="s">
        <v>6879</v>
      </c>
      <c r="D790" s="12">
        <v>499</v>
      </c>
      <c r="E790" s="13">
        <v>5</v>
      </c>
      <c r="F790" s="8" t="s">
        <v>7299</v>
      </c>
      <c r="G790" s="7">
        <v>756</v>
      </c>
      <c r="H790" s="19" t="s">
        <v>7608</v>
      </c>
      <c r="I790" s="7">
        <v>10</v>
      </c>
      <c r="J790" s="7" t="s">
        <v>8177</v>
      </c>
      <c r="K790" s="13">
        <v>1</v>
      </c>
      <c r="L790" s="8">
        <v>2</v>
      </c>
      <c r="M790" s="14">
        <v>30</v>
      </c>
      <c r="N790" s="15">
        <v>2753.6461958577088</v>
      </c>
      <c r="O790" s="15">
        <v>277.91721796408387</v>
      </c>
      <c r="P790" s="15">
        <v>987.40478896011314</v>
      </c>
      <c r="Q790" s="15">
        <v>26.637192650722159</v>
      </c>
      <c r="R790" s="15">
        <v>500.06355088047644</v>
      </c>
      <c r="S790" s="10">
        <f t="shared" si="26"/>
        <v>82609.38587573127</v>
      </c>
      <c r="T790" s="21">
        <f t="shared" si="27"/>
        <v>8337.5165389225167</v>
      </c>
    </row>
    <row r="791" spans="1:20" x14ac:dyDescent="0.25">
      <c r="A791" s="20">
        <v>43524</v>
      </c>
      <c r="B791" s="9">
        <v>43534</v>
      </c>
      <c r="C791" s="11" t="s">
        <v>6892</v>
      </c>
      <c r="D791" s="11">
        <v>429</v>
      </c>
      <c r="E791" s="16">
        <v>3</v>
      </c>
      <c r="F791" s="8" t="s">
        <v>7293</v>
      </c>
      <c r="G791" s="7">
        <v>219</v>
      </c>
      <c r="H791" s="19" t="s">
        <v>7537</v>
      </c>
      <c r="I791" s="7">
        <v>10</v>
      </c>
      <c r="J791" s="7" t="s">
        <v>8177</v>
      </c>
      <c r="K791" s="16">
        <v>1</v>
      </c>
      <c r="L791" s="8">
        <v>1</v>
      </c>
      <c r="M791" s="17">
        <v>68</v>
      </c>
      <c r="N791" s="18">
        <v>1491.1109908671062</v>
      </c>
      <c r="O791" s="18">
        <v>353.9186954457715</v>
      </c>
      <c r="P791" s="18">
        <v>474.05869005182757</v>
      </c>
      <c r="Q791" s="18">
        <v>46.579901195214248</v>
      </c>
      <c r="R791" s="18">
        <v>475.9124551814059</v>
      </c>
      <c r="S791" s="10">
        <f t="shared" si="26"/>
        <v>101395.54737896322</v>
      </c>
      <c r="T791" s="21">
        <f t="shared" si="27"/>
        <v>24066.471290312464</v>
      </c>
    </row>
    <row r="792" spans="1:20" x14ac:dyDescent="0.25">
      <c r="A792" s="20">
        <v>43524</v>
      </c>
      <c r="B792" s="9">
        <v>43534</v>
      </c>
      <c r="C792" s="11" t="s">
        <v>6893</v>
      </c>
      <c r="D792" s="11">
        <v>205</v>
      </c>
      <c r="E792" s="16">
        <v>7</v>
      </c>
      <c r="F792" s="8" t="s">
        <v>7297</v>
      </c>
      <c r="G792" s="7">
        <v>217</v>
      </c>
      <c r="H792" s="19" t="s">
        <v>7547</v>
      </c>
      <c r="I792" s="7">
        <v>9</v>
      </c>
      <c r="J792" s="7" t="s">
        <v>8183</v>
      </c>
      <c r="K792" s="16">
        <v>2</v>
      </c>
      <c r="L792" s="8">
        <v>2</v>
      </c>
      <c r="M792" s="17">
        <v>86</v>
      </c>
      <c r="N792" s="18">
        <v>3392.9931532122737</v>
      </c>
      <c r="O792" s="18">
        <v>356.29456155674256</v>
      </c>
      <c r="P792" s="18">
        <v>868.14138866320445</v>
      </c>
      <c r="Q792" s="18">
        <v>17.988081298404342</v>
      </c>
      <c r="R792" s="18">
        <v>108.98439869336956</v>
      </c>
      <c r="S792" s="10">
        <f t="shared" si="26"/>
        <v>291797.41117625555</v>
      </c>
      <c r="T792" s="21">
        <f t="shared" si="27"/>
        <v>30641.332293879859</v>
      </c>
    </row>
    <row r="793" spans="1:20" x14ac:dyDescent="0.25">
      <c r="A793" s="20">
        <v>43524</v>
      </c>
      <c r="B793" s="9">
        <v>43534</v>
      </c>
      <c r="C793" s="11" t="s">
        <v>6865</v>
      </c>
      <c r="D793" s="11">
        <v>68</v>
      </c>
      <c r="E793" s="16">
        <v>9</v>
      </c>
      <c r="F793" s="8" t="s">
        <v>7291</v>
      </c>
      <c r="G793" s="7">
        <v>195</v>
      </c>
      <c r="H793" s="19" t="s">
        <v>8013</v>
      </c>
      <c r="I793" s="7">
        <v>9</v>
      </c>
      <c r="J793" s="7" t="s">
        <v>8183</v>
      </c>
      <c r="K793" s="16">
        <v>1</v>
      </c>
      <c r="L793" s="8">
        <v>1</v>
      </c>
      <c r="M793" s="17">
        <v>43</v>
      </c>
      <c r="N793" s="18">
        <v>4444.5613956473353</v>
      </c>
      <c r="O793" s="18">
        <v>833.26671617273541</v>
      </c>
      <c r="P793" s="18">
        <v>67.01395257645018</v>
      </c>
      <c r="Q793" s="18">
        <v>77.172602452670944</v>
      </c>
      <c r="R793" s="18">
        <v>566.48841032690314</v>
      </c>
      <c r="S793" s="10">
        <f t="shared" si="26"/>
        <v>191116.14001283541</v>
      </c>
      <c r="T793" s="21">
        <f t="shared" si="27"/>
        <v>35830.468795427623</v>
      </c>
    </row>
    <row r="794" spans="1:20" x14ac:dyDescent="0.25">
      <c r="A794" s="20">
        <v>43524</v>
      </c>
      <c r="B794" s="9">
        <v>43534</v>
      </c>
      <c r="C794" s="11" t="s">
        <v>6880</v>
      </c>
      <c r="D794" s="11">
        <v>92</v>
      </c>
      <c r="E794" s="16">
        <v>10</v>
      </c>
      <c r="F794" s="8" t="s">
        <v>7295</v>
      </c>
      <c r="G794" s="7">
        <v>211</v>
      </c>
      <c r="H794" s="19" t="s">
        <v>7310</v>
      </c>
      <c r="I794" s="7">
        <v>8</v>
      </c>
      <c r="J794" s="7" t="s">
        <v>8179</v>
      </c>
      <c r="K794" s="16">
        <v>1</v>
      </c>
      <c r="L794" s="8">
        <v>2</v>
      </c>
      <c r="M794" s="17">
        <v>70</v>
      </c>
      <c r="N794" s="18">
        <v>442.70009654202863</v>
      </c>
      <c r="O794" s="18">
        <v>1166.5460087773852</v>
      </c>
      <c r="P794" s="18">
        <v>344.21021383195819</v>
      </c>
      <c r="Q794" s="18">
        <v>21.8295643543292</v>
      </c>
      <c r="R794" s="18">
        <v>814.09343724208213</v>
      </c>
      <c r="S794" s="10">
        <f t="shared" si="26"/>
        <v>30989.006757942003</v>
      </c>
      <c r="T794" s="21">
        <f t="shared" si="27"/>
        <v>81658.220614416961</v>
      </c>
    </row>
    <row r="795" spans="1:20" x14ac:dyDescent="0.25">
      <c r="A795" s="20">
        <v>43524</v>
      </c>
      <c r="B795" s="9">
        <v>43534</v>
      </c>
      <c r="C795" s="11" t="s">
        <v>6880</v>
      </c>
      <c r="D795" s="12">
        <v>474</v>
      </c>
      <c r="E795" s="13">
        <v>7</v>
      </c>
      <c r="F795" s="8" t="s">
        <v>7297</v>
      </c>
      <c r="G795" s="7">
        <v>555</v>
      </c>
      <c r="H795" s="19" t="s">
        <v>7853</v>
      </c>
      <c r="I795" s="7">
        <v>10</v>
      </c>
      <c r="J795" s="7" t="s">
        <v>8177</v>
      </c>
      <c r="K795" s="13">
        <v>1</v>
      </c>
      <c r="L795" s="8">
        <v>2</v>
      </c>
      <c r="M795" s="14">
        <v>89</v>
      </c>
      <c r="N795" s="15">
        <v>2816.8341535373534</v>
      </c>
      <c r="O795" s="15">
        <v>1025.2235249613086</v>
      </c>
      <c r="P795" s="15">
        <v>934.76279677005232</v>
      </c>
      <c r="Q795" s="15">
        <v>43.478887750786882</v>
      </c>
      <c r="R795" s="15">
        <v>431.87963879266101</v>
      </c>
      <c r="S795" s="10">
        <f t="shared" si="26"/>
        <v>250698.23966482445</v>
      </c>
      <c r="T795" s="21">
        <f t="shared" si="27"/>
        <v>91244.893721556466</v>
      </c>
    </row>
    <row r="796" spans="1:20" x14ac:dyDescent="0.25">
      <c r="A796" s="20">
        <v>43524</v>
      </c>
      <c r="B796" s="9">
        <v>43534</v>
      </c>
      <c r="C796" s="11" t="s">
        <v>6881</v>
      </c>
      <c r="D796" s="11">
        <v>173</v>
      </c>
      <c r="E796" s="16">
        <v>3</v>
      </c>
      <c r="F796" s="8" t="s">
        <v>7293</v>
      </c>
      <c r="G796" s="7">
        <v>205</v>
      </c>
      <c r="H796" s="19" t="s">
        <v>8011</v>
      </c>
      <c r="I796" s="7">
        <v>5</v>
      </c>
      <c r="J796" s="7" t="s">
        <v>8182</v>
      </c>
      <c r="K796" s="16">
        <v>1</v>
      </c>
      <c r="L796" s="8">
        <v>2</v>
      </c>
      <c r="M796" s="17">
        <v>8</v>
      </c>
      <c r="N796" s="18">
        <v>4799.9191176425011</v>
      </c>
      <c r="O796" s="18">
        <v>1146.8551979744814</v>
      </c>
      <c r="P796" s="18">
        <v>452.52435510892877</v>
      </c>
      <c r="Q796" s="18">
        <v>54.152743437653868</v>
      </c>
      <c r="R796" s="18">
        <v>929.0926859143525</v>
      </c>
      <c r="S796" s="10">
        <f t="shared" si="26"/>
        <v>38399.352941140009</v>
      </c>
      <c r="T796" s="21">
        <f t="shared" si="27"/>
        <v>9174.841583795851</v>
      </c>
    </row>
    <row r="797" spans="1:20" x14ac:dyDescent="0.25">
      <c r="A797" s="20">
        <v>43524</v>
      </c>
      <c r="B797" s="9">
        <v>43534</v>
      </c>
      <c r="C797" s="11" t="s">
        <v>6894</v>
      </c>
      <c r="D797" s="11">
        <v>243</v>
      </c>
      <c r="E797" s="16">
        <v>7</v>
      </c>
      <c r="F797" s="8" t="s">
        <v>7297</v>
      </c>
      <c r="G797" s="7">
        <v>765</v>
      </c>
      <c r="H797" s="19" t="s">
        <v>7615</v>
      </c>
      <c r="I797" s="7">
        <v>7</v>
      </c>
      <c r="J797" s="7" t="s">
        <v>8176</v>
      </c>
      <c r="K797" s="16">
        <v>1</v>
      </c>
      <c r="L797" s="8">
        <v>1</v>
      </c>
      <c r="M797" s="17">
        <v>50</v>
      </c>
      <c r="N797" s="18">
        <v>2227.3808349128067</v>
      </c>
      <c r="O797" s="18">
        <v>919.88537590832937</v>
      </c>
      <c r="P797" s="18">
        <v>666.72198068259752</v>
      </c>
      <c r="Q797" s="18">
        <v>24.354709859750628</v>
      </c>
      <c r="R797" s="18">
        <v>755.23667970521603</v>
      </c>
      <c r="S797" s="10">
        <f t="shared" si="26"/>
        <v>111369.04174564034</v>
      </c>
      <c r="T797" s="21">
        <f t="shared" si="27"/>
        <v>45994.268795416465</v>
      </c>
    </row>
    <row r="798" spans="1:20" x14ac:dyDescent="0.25">
      <c r="A798" s="20">
        <v>43524</v>
      </c>
      <c r="B798" s="9">
        <v>43534</v>
      </c>
      <c r="C798" s="11" t="s">
        <v>6866</v>
      </c>
      <c r="D798" s="12">
        <v>194</v>
      </c>
      <c r="E798" s="13">
        <v>1</v>
      </c>
      <c r="F798" s="8" t="s">
        <v>7292</v>
      </c>
      <c r="G798" s="7">
        <v>752</v>
      </c>
      <c r="H798" s="19" t="s">
        <v>7859</v>
      </c>
      <c r="I798" s="7">
        <v>8</v>
      </c>
      <c r="J798" s="7" t="s">
        <v>8179</v>
      </c>
      <c r="K798" s="13">
        <v>1</v>
      </c>
      <c r="L798" s="8">
        <v>2</v>
      </c>
      <c r="M798" s="14">
        <v>6</v>
      </c>
      <c r="N798" s="15">
        <v>3985.0874823205586</v>
      </c>
      <c r="O798" s="15">
        <v>810.29692323834774</v>
      </c>
      <c r="P798" s="15">
        <v>325.46871360309586</v>
      </c>
      <c r="Q798" s="15">
        <v>128.54548061841442</v>
      </c>
      <c r="R798" s="15">
        <v>796.43982015268284</v>
      </c>
      <c r="S798" s="10">
        <f t="shared" si="26"/>
        <v>23910.52489392335</v>
      </c>
      <c r="T798" s="21">
        <f t="shared" si="27"/>
        <v>4861.7815394300869</v>
      </c>
    </row>
    <row r="799" spans="1:20" x14ac:dyDescent="0.25">
      <c r="A799" s="20">
        <v>43524</v>
      </c>
      <c r="B799" s="9">
        <v>43534</v>
      </c>
      <c r="C799" s="11" t="s">
        <v>6882</v>
      </c>
      <c r="D799" s="12">
        <v>495</v>
      </c>
      <c r="E799" s="13">
        <v>9</v>
      </c>
      <c r="F799" s="8" t="s">
        <v>7291</v>
      </c>
      <c r="G799" s="7">
        <v>758</v>
      </c>
      <c r="H799" s="19" t="s">
        <v>8113</v>
      </c>
      <c r="I799" s="7">
        <v>6</v>
      </c>
      <c r="J799" s="7" t="s">
        <v>8181</v>
      </c>
      <c r="K799" s="13">
        <v>1</v>
      </c>
      <c r="L799" s="8">
        <v>1</v>
      </c>
      <c r="M799" s="14">
        <v>29</v>
      </c>
      <c r="N799" s="15">
        <v>823.85003868821696</v>
      </c>
      <c r="O799" s="15">
        <v>829.80406679140435</v>
      </c>
      <c r="P799" s="15">
        <v>149.66012979861651</v>
      </c>
      <c r="Q799" s="15">
        <v>55.894454945345942</v>
      </c>
      <c r="R799" s="15">
        <v>198.98694530739203</v>
      </c>
      <c r="S799" s="10">
        <f t="shared" si="26"/>
        <v>23891.65112195829</v>
      </c>
      <c r="T799" s="21">
        <f t="shared" si="27"/>
        <v>24064.317936950727</v>
      </c>
    </row>
    <row r="800" spans="1:20" x14ac:dyDescent="0.25">
      <c r="A800" s="20">
        <v>43524</v>
      </c>
      <c r="B800" s="9">
        <v>43534</v>
      </c>
      <c r="C800" s="11" t="s">
        <v>6867</v>
      </c>
      <c r="D800" s="11">
        <v>140</v>
      </c>
      <c r="E800" s="16">
        <v>3</v>
      </c>
      <c r="F800" s="8" t="s">
        <v>7293</v>
      </c>
      <c r="G800" s="7">
        <v>201</v>
      </c>
      <c r="H800" s="19" t="s">
        <v>7319</v>
      </c>
      <c r="I800" s="7">
        <v>1</v>
      </c>
      <c r="J800" s="7" t="s">
        <v>8180</v>
      </c>
      <c r="K800" s="16">
        <v>2</v>
      </c>
      <c r="L800" s="8">
        <v>2</v>
      </c>
      <c r="M800" s="17">
        <v>82</v>
      </c>
      <c r="N800" s="18">
        <v>4136.3155754513555</v>
      </c>
      <c r="O800" s="18">
        <v>334.74552328659541</v>
      </c>
      <c r="P800" s="18">
        <v>862.82552432257307</v>
      </c>
      <c r="Q800" s="18">
        <v>18.310407511604492</v>
      </c>
      <c r="R800" s="18">
        <v>449.36092005273588</v>
      </c>
      <c r="S800" s="10">
        <f t="shared" si="26"/>
        <v>339177.87718701112</v>
      </c>
      <c r="T800" s="21">
        <f t="shared" si="27"/>
        <v>27449.132909500822</v>
      </c>
    </row>
    <row r="801" spans="1:20" x14ac:dyDescent="0.25">
      <c r="A801" s="20">
        <v>43524</v>
      </c>
      <c r="B801" s="9">
        <v>43534</v>
      </c>
      <c r="C801" s="11" t="s">
        <v>6868</v>
      </c>
      <c r="D801" s="11">
        <v>255</v>
      </c>
      <c r="E801" s="16">
        <v>10</v>
      </c>
      <c r="F801" s="8" t="s">
        <v>7295</v>
      </c>
      <c r="G801" s="7">
        <v>749</v>
      </c>
      <c r="H801" s="19" t="s">
        <v>8023</v>
      </c>
      <c r="I801" s="7">
        <v>3</v>
      </c>
      <c r="J801" s="7" t="s">
        <v>8184</v>
      </c>
      <c r="K801" s="16">
        <v>1</v>
      </c>
      <c r="L801" s="8">
        <v>1</v>
      </c>
      <c r="M801" s="17">
        <v>10</v>
      </c>
      <c r="N801" s="18">
        <v>3036.2027729584056</v>
      </c>
      <c r="O801" s="18">
        <v>178.15942620288348</v>
      </c>
      <c r="P801" s="18">
        <v>631.6849222691817</v>
      </c>
      <c r="Q801" s="18">
        <v>51.107431808168471</v>
      </c>
      <c r="R801" s="18">
        <v>746.20823078781621</v>
      </c>
      <c r="S801" s="10">
        <f t="shared" si="26"/>
        <v>30362.027729584057</v>
      </c>
      <c r="T801" s="21">
        <f t="shared" si="27"/>
        <v>1781.5942620288347</v>
      </c>
    </row>
    <row r="802" spans="1:20" x14ac:dyDescent="0.25">
      <c r="A802" s="20">
        <v>43524</v>
      </c>
      <c r="B802" s="9">
        <v>43534</v>
      </c>
      <c r="C802" s="11" t="s">
        <v>6883</v>
      </c>
      <c r="D802" s="11">
        <v>426</v>
      </c>
      <c r="E802" s="16">
        <v>3</v>
      </c>
      <c r="F802" s="8" t="s">
        <v>7293</v>
      </c>
      <c r="G802" s="7">
        <v>213</v>
      </c>
      <c r="H802" s="19" t="s">
        <v>7546</v>
      </c>
      <c r="I802" s="7">
        <v>1</v>
      </c>
      <c r="J802" s="7" t="s">
        <v>8180</v>
      </c>
      <c r="K802" s="16">
        <v>1</v>
      </c>
      <c r="L802" s="8">
        <v>2</v>
      </c>
      <c r="M802" s="17">
        <v>102</v>
      </c>
      <c r="N802" s="18">
        <v>4112.8942714646228</v>
      </c>
      <c r="O802" s="18">
        <v>931.79789007999386</v>
      </c>
      <c r="P802" s="18">
        <v>215.53165935743428</v>
      </c>
      <c r="Q802" s="18">
        <v>374.79684017752874</v>
      </c>
      <c r="R802" s="18">
        <v>708.66703671301502</v>
      </c>
      <c r="S802" s="10">
        <f t="shared" si="26"/>
        <v>419515.21568939154</v>
      </c>
      <c r="T802" s="21">
        <f t="shared" si="27"/>
        <v>95043.384788159368</v>
      </c>
    </row>
    <row r="803" spans="1:20" x14ac:dyDescent="0.25">
      <c r="A803" s="20">
        <v>43524</v>
      </c>
      <c r="B803" s="9">
        <v>43534</v>
      </c>
      <c r="C803" s="11" t="s">
        <v>6884</v>
      </c>
      <c r="D803" s="12">
        <v>215</v>
      </c>
      <c r="E803" s="13">
        <v>1</v>
      </c>
      <c r="F803" s="8" t="s">
        <v>7292</v>
      </c>
      <c r="G803" s="7">
        <v>760</v>
      </c>
      <c r="H803" s="19" t="s">
        <v>7618</v>
      </c>
      <c r="I803" s="7">
        <v>1</v>
      </c>
      <c r="J803" s="7" t="s">
        <v>8180</v>
      </c>
      <c r="K803" s="13">
        <v>1</v>
      </c>
      <c r="L803" s="8">
        <v>1</v>
      </c>
      <c r="M803" s="14">
        <v>34</v>
      </c>
      <c r="N803" s="15">
        <v>2975.4849327851234</v>
      </c>
      <c r="O803" s="15">
        <v>316.75310424405683</v>
      </c>
      <c r="P803" s="15">
        <v>402.92088319146632</v>
      </c>
      <c r="Q803" s="15">
        <v>18.431655391521797</v>
      </c>
      <c r="R803" s="15">
        <v>408.12970354414034</v>
      </c>
      <c r="S803" s="10">
        <f t="shared" si="26"/>
        <v>101166.4877146942</v>
      </c>
      <c r="T803" s="21">
        <f t="shared" si="27"/>
        <v>10769.605544297932</v>
      </c>
    </row>
    <row r="804" spans="1:20" x14ac:dyDescent="0.25">
      <c r="A804" s="20">
        <v>43524</v>
      </c>
      <c r="B804" s="9">
        <v>43534</v>
      </c>
      <c r="C804" s="11" t="s">
        <v>6895</v>
      </c>
      <c r="D804" s="12">
        <v>289</v>
      </c>
      <c r="E804" s="13">
        <v>11</v>
      </c>
      <c r="F804" s="8" t="s">
        <v>7300</v>
      </c>
      <c r="G804" s="7">
        <v>764</v>
      </c>
      <c r="H804" s="19" t="s">
        <v>7933</v>
      </c>
      <c r="I804" s="7">
        <v>6</v>
      </c>
      <c r="J804" s="7" t="s">
        <v>8181</v>
      </c>
      <c r="K804" s="13">
        <v>1</v>
      </c>
      <c r="L804" s="8">
        <v>2</v>
      </c>
      <c r="M804" s="14">
        <v>65</v>
      </c>
      <c r="N804" s="15">
        <v>1647.5933501838315</v>
      </c>
      <c r="O804" s="15">
        <v>480.6474930691071</v>
      </c>
      <c r="P804" s="15">
        <v>738.01227357522509</v>
      </c>
      <c r="Q804" s="15">
        <v>30.627368604476725</v>
      </c>
      <c r="R804" s="15">
        <v>336.01122371188848</v>
      </c>
      <c r="S804" s="10">
        <f t="shared" si="26"/>
        <v>107093.56776194905</v>
      </c>
      <c r="T804" s="21">
        <f t="shared" si="27"/>
        <v>31242.087049491962</v>
      </c>
    </row>
    <row r="805" spans="1:20" x14ac:dyDescent="0.25">
      <c r="A805" s="20">
        <v>43524</v>
      </c>
      <c r="B805" s="9">
        <v>43534</v>
      </c>
      <c r="C805" s="11" t="s">
        <v>6885</v>
      </c>
      <c r="D805" s="12">
        <v>6</v>
      </c>
      <c r="E805" s="13">
        <v>4</v>
      </c>
      <c r="F805" s="8" t="s">
        <v>7296</v>
      </c>
      <c r="G805" s="7">
        <v>212</v>
      </c>
      <c r="H805" s="19" t="s">
        <v>7313</v>
      </c>
      <c r="I805" s="7">
        <v>6</v>
      </c>
      <c r="J805" s="7" t="s">
        <v>8181</v>
      </c>
      <c r="K805" s="13">
        <v>1</v>
      </c>
      <c r="L805" s="8">
        <v>2</v>
      </c>
      <c r="M805" s="14">
        <v>62</v>
      </c>
      <c r="N805" s="15">
        <v>980.67083967827102</v>
      </c>
      <c r="O805" s="15">
        <v>508.10316249666471</v>
      </c>
      <c r="P805" s="15">
        <v>352.07599471031671</v>
      </c>
      <c r="Q805" s="15">
        <v>26.534697303588594</v>
      </c>
      <c r="R805" s="15">
        <v>382.34811425194277</v>
      </c>
      <c r="S805" s="10">
        <f t="shared" si="26"/>
        <v>60801.592060052804</v>
      </c>
      <c r="T805" s="21">
        <f t="shared" si="27"/>
        <v>31502.396074793211</v>
      </c>
    </row>
    <row r="806" spans="1:20" x14ac:dyDescent="0.25">
      <c r="A806" s="20">
        <v>43524</v>
      </c>
      <c r="B806" s="9">
        <v>43534</v>
      </c>
      <c r="C806" s="11" t="s">
        <v>6886</v>
      </c>
      <c r="D806" s="11">
        <v>408</v>
      </c>
      <c r="E806" s="16">
        <v>4</v>
      </c>
      <c r="F806" s="8" t="s">
        <v>7296</v>
      </c>
      <c r="G806" s="7">
        <v>215</v>
      </c>
      <c r="H806" s="19" t="s">
        <v>7539</v>
      </c>
      <c r="I806" s="7">
        <v>6</v>
      </c>
      <c r="J806" s="7" t="s">
        <v>8181</v>
      </c>
      <c r="K806" s="16">
        <v>1</v>
      </c>
      <c r="L806" s="8">
        <v>2</v>
      </c>
      <c r="M806" s="17">
        <v>83</v>
      </c>
      <c r="N806" s="18">
        <v>4217.6851586674638</v>
      </c>
      <c r="O806" s="18">
        <v>167.84431496464862</v>
      </c>
      <c r="P806" s="18">
        <v>911.50932641400482</v>
      </c>
      <c r="Q806" s="18">
        <v>31.848314798660034</v>
      </c>
      <c r="R806" s="18">
        <v>757.09418290818064</v>
      </c>
      <c r="S806" s="10">
        <f t="shared" si="26"/>
        <v>350067.8681693995</v>
      </c>
      <c r="T806" s="21">
        <f t="shared" si="27"/>
        <v>13931.078142065835</v>
      </c>
    </row>
    <row r="807" spans="1:20" x14ac:dyDescent="0.25">
      <c r="A807" s="20">
        <v>43524</v>
      </c>
      <c r="B807" s="9">
        <v>43534</v>
      </c>
      <c r="C807" s="11" t="s">
        <v>6869</v>
      </c>
      <c r="D807" s="12">
        <v>313</v>
      </c>
      <c r="E807" s="13">
        <v>8</v>
      </c>
      <c r="F807" s="8" t="s">
        <v>7298</v>
      </c>
      <c r="G807" s="7">
        <v>196</v>
      </c>
      <c r="H807" s="19" t="s">
        <v>8041</v>
      </c>
      <c r="I807" s="7">
        <v>10</v>
      </c>
      <c r="J807" s="7" t="s">
        <v>8177</v>
      </c>
      <c r="K807" s="13">
        <v>1</v>
      </c>
      <c r="L807" s="8">
        <v>1</v>
      </c>
      <c r="M807" s="14">
        <v>54</v>
      </c>
      <c r="N807" s="15">
        <v>3967.6222395017321</v>
      </c>
      <c r="O807" s="15">
        <v>226.70706216804683</v>
      </c>
      <c r="P807" s="15">
        <v>356.77885368674555</v>
      </c>
      <c r="Q807" s="15">
        <v>120.37931047682598</v>
      </c>
      <c r="R807" s="15">
        <v>772.83036488409641</v>
      </c>
      <c r="S807" s="10">
        <f t="shared" si="26"/>
        <v>214251.60093309352</v>
      </c>
      <c r="T807" s="21">
        <f t="shared" si="27"/>
        <v>12242.181357074529</v>
      </c>
    </row>
    <row r="808" spans="1:20" x14ac:dyDescent="0.25">
      <c r="A808" s="20">
        <v>43524</v>
      </c>
      <c r="B808" s="9">
        <v>43534</v>
      </c>
      <c r="C808" s="11" t="s">
        <v>6870</v>
      </c>
      <c r="D808" s="11">
        <v>449</v>
      </c>
      <c r="E808" s="16">
        <v>1</v>
      </c>
      <c r="F808" s="8" t="s">
        <v>7292</v>
      </c>
      <c r="G808" s="7">
        <v>193</v>
      </c>
      <c r="H808" s="19" t="s">
        <v>7309</v>
      </c>
      <c r="I808" s="7">
        <v>1</v>
      </c>
      <c r="J808" s="7" t="s">
        <v>8180</v>
      </c>
      <c r="K808" s="16">
        <v>1</v>
      </c>
      <c r="L808" s="8">
        <v>1</v>
      </c>
      <c r="M808" s="17">
        <v>33</v>
      </c>
      <c r="N808" s="18">
        <v>290.20534590986773</v>
      </c>
      <c r="O808" s="18">
        <v>454.91509945262749</v>
      </c>
      <c r="P808" s="18">
        <v>104.38547157838157</v>
      </c>
      <c r="Q808" s="18">
        <v>19.176529363152536</v>
      </c>
      <c r="R808" s="18">
        <v>561.77676121781997</v>
      </c>
      <c r="S808" s="10">
        <f t="shared" si="26"/>
        <v>9576.7764150256353</v>
      </c>
      <c r="T808" s="21">
        <f t="shared" si="27"/>
        <v>15012.198281936708</v>
      </c>
    </row>
    <row r="809" spans="1:20" x14ac:dyDescent="0.25">
      <c r="A809" s="20">
        <v>43524</v>
      </c>
      <c r="B809" s="9">
        <v>43534</v>
      </c>
      <c r="C809" s="11" t="s">
        <v>6887</v>
      </c>
      <c r="D809" s="12">
        <v>317</v>
      </c>
      <c r="E809" s="13">
        <v>8</v>
      </c>
      <c r="F809" s="8" t="s">
        <v>7298</v>
      </c>
      <c r="G809" s="7">
        <v>202</v>
      </c>
      <c r="H809" s="19" t="s">
        <v>8112</v>
      </c>
      <c r="I809" s="7">
        <v>9</v>
      </c>
      <c r="J809" s="7" t="s">
        <v>8183</v>
      </c>
      <c r="K809" s="13">
        <v>1</v>
      </c>
      <c r="L809" s="8">
        <v>1</v>
      </c>
      <c r="M809" s="14">
        <v>45</v>
      </c>
      <c r="N809" s="15">
        <v>3595.8277123708435</v>
      </c>
      <c r="O809" s="15">
        <v>531.32282149591902</v>
      </c>
      <c r="P809" s="15">
        <v>266.4376480675993</v>
      </c>
      <c r="Q809" s="15">
        <v>107.23659406047885</v>
      </c>
      <c r="R809" s="15">
        <v>324.82807675144704</v>
      </c>
      <c r="S809" s="10">
        <f t="shared" si="26"/>
        <v>161812.24705668795</v>
      </c>
      <c r="T809" s="21">
        <f t="shared" si="27"/>
        <v>23909.526967316357</v>
      </c>
    </row>
    <row r="810" spans="1:20" x14ac:dyDescent="0.25">
      <c r="A810" s="20">
        <v>43524</v>
      </c>
      <c r="B810" s="9">
        <v>43534</v>
      </c>
      <c r="C810" s="11" t="s">
        <v>6888</v>
      </c>
      <c r="D810" s="12">
        <v>435</v>
      </c>
      <c r="E810" s="13">
        <v>6</v>
      </c>
      <c r="F810" s="8" t="s">
        <v>7294</v>
      </c>
      <c r="G810" s="7">
        <v>208</v>
      </c>
      <c r="H810" s="19" t="s">
        <v>7308</v>
      </c>
      <c r="I810" s="7">
        <v>10</v>
      </c>
      <c r="J810" s="7" t="s">
        <v>8177</v>
      </c>
      <c r="K810" s="13">
        <v>1</v>
      </c>
      <c r="L810" s="8">
        <v>4</v>
      </c>
      <c r="M810" s="14">
        <v>54</v>
      </c>
      <c r="N810" s="15">
        <v>1315.1301687840692</v>
      </c>
      <c r="O810" s="15">
        <v>1045.2534722480323</v>
      </c>
      <c r="P810" s="15">
        <v>580.9266616511826</v>
      </c>
      <c r="Q810" s="15">
        <v>49.283544420745429</v>
      </c>
      <c r="R810" s="15">
        <v>916.57183521371951</v>
      </c>
      <c r="S810" s="10">
        <f t="shared" si="26"/>
        <v>71017.029114339733</v>
      </c>
      <c r="T810" s="21">
        <f t="shared" si="27"/>
        <v>56443.687501393739</v>
      </c>
    </row>
    <row r="811" spans="1:20" x14ac:dyDescent="0.25">
      <c r="A811" s="20">
        <v>43524</v>
      </c>
      <c r="B811" s="9">
        <v>43534</v>
      </c>
      <c r="C811" s="11" t="s">
        <v>6896</v>
      </c>
      <c r="D811" s="12">
        <v>312</v>
      </c>
      <c r="E811" s="13">
        <v>5</v>
      </c>
      <c r="F811" s="8" t="s">
        <v>7299</v>
      </c>
      <c r="G811" s="7">
        <v>216</v>
      </c>
      <c r="H811" s="19" t="s">
        <v>8014</v>
      </c>
      <c r="I811" s="7">
        <v>5</v>
      </c>
      <c r="J811" s="7" t="s">
        <v>8182</v>
      </c>
      <c r="K811" s="13">
        <v>1</v>
      </c>
      <c r="L811" s="8">
        <v>4</v>
      </c>
      <c r="M811" s="14">
        <v>25</v>
      </c>
      <c r="N811" s="15">
        <v>1502.2818993052406</v>
      </c>
      <c r="O811" s="15">
        <v>910.13710248341556</v>
      </c>
      <c r="P811" s="15">
        <v>984.16989080226517</v>
      </c>
      <c r="Q811" s="15">
        <v>94.593088709989175</v>
      </c>
      <c r="R811" s="15">
        <v>147.9302660306675</v>
      </c>
      <c r="S811" s="10">
        <f t="shared" si="26"/>
        <v>37557.047482631016</v>
      </c>
      <c r="T811" s="21">
        <f t="shared" si="27"/>
        <v>22753.427562085388</v>
      </c>
    </row>
    <row r="812" spans="1:20" x14ac:dyDescent="0.25">
      <c r="A812" s="20">
        <v>43524</v>
      </c>
      <c r="B812" s="9">
        <v>43534</v>
      </c>
      <c r="C812" s="11" t="s">
        <v>6871</v>
      </c>
      <c r="D812" s="11">
        <v>401</v>
      </c>
      <c r="E812" s="16">
        <v>3</v>
      </c>
      <c r="F812" s="8" t="s">
        <v>7293</v>
      </c>
      <c r="G812" s="7">
        <v>199</v>
      </c>
      <c r="H812" s="19" t="s">
        <v>8012</v>
      </c>
      <c r="I812" s="7">
        <v>3</v>
      </c>
      <c r="J812" s="7" t="s">
        <v>8184</v>
      </c>
      <c r="K812" s="16">
        <v>1</v>
      </c>
      <c r="L812" s="8">
        <v>3</v>
      </c>
      <c r="M812" s="17">
        <v>13</v>
      </c>
      <c r="N812" s="18">
        <v>3290.5757520564475</v>
      </c>
      <c r="O812" s="18">
        <v>550.14690290113674</v>
      </c>
      <c r="P812" s="18">
        <v>889.81286847626563</v>
      </c>
      <c r="Q812" s="18">
        <v>31.184750668608643</v>
      </c>
      <c r="R812" s="18">
        <v>488.65293938177541</v>
      </c>
      <c r="S812" s="10">
        <f t="shared" si="26"/>
        <v>42777.484776733821</v>
      </c>
      <c r="T812" s="21">
        <f t="shared" si="27"/>
        <v>7151.9097377147773</v>
      </c>
    </row>
    <row r="813" spans="1:20" x14ac:dyDescent="0.25">
      <c r="A813" s="20">
        <v>43524</v>
      </c>
      <c r="B813" s="9">
        <v>43534</v>
      </c>
      <c r="C813" s="11" t="s">
        <v>6897</v>
      </c>
      <c r="D813" s="12">
        <v>327</v>
      </c>
      <c r="E813" s="13">
        <v>11</v>
      </c>
      <c r="F813" s="8" t="s">
        <v>7300</v>
      </c>
      <c r="G813" s="7">
        <v>222</v>
      </c>
      <c r="H813" s="19" t="s">
        <v>7550</v>
      </c>
      <c r="I813" s="7">
        <v>8</v>
      </c>
      <c r="J813" s="7" t="s">
        <v>8179</v>
      </c>
      <c r="K813" s="13">
        <v>1</v>
      </c>
      <c r="L813" s="8">
        <v>4</v>
      </c>
      <c r="M813" s="14">
        <v>46</v>
      </c>
      <c r="N813" s="15">
        <v>1040.5275332248027</v>
      </c>
      <c r="O813" s="15">
        <v>479.22633050347702</v>
      </c>
      <c r="P813" s="15">
        <v>697.77002829908042</v>
      </c>
      <c r="Q813" s="15">
        <v>18.898312885403012</v>
      </c>
      <c r="R813" s="15">
        <v>819.93749367134615</v>
      </c>
      <c r="S813" s="10">
        <f t="shared" si="26"/>
        <v>47864.266528340922</v>
      </c>
      <c r="T813" s="21">
        <f t="shared" si="27"/>
        <v>22044.411203159943</v>
      </c>
    </row>
    <row r="814" spans="1:20" x14ac:dyDescent="0.25">
      <c r="A814" s="20">
        <v>43524</v>
      </c>
      <c r="B814" s="9">
        <v>43534</v>
      </c>
      <c r="C814" s="11" t="s">
        <v>6898</v>
      </c>
      <c r="D814" s="12">
        <v>431</v>
      </c>
      <c r="E814" s="13">
        <v>2</v>
      </c>
      <c r="F814" s="8" t="s">
        <v>7290</v>
      </c>
      <c r="G814" s="7">
        <v>220</v>
      </c>
      <c r="H814" s="19" t="s">
        <v>8124</v>
      </c>
      <c r="I814" s="7">
        <v>9</v>
      </c>
      <c r="J814" s="7" t="s">
        <v>8183</v>
      </c>
      <c r="K814" s="13">
        <v>1</v>
      </c>
      <c r="L814" s="8">
        <v>1</v>
      </c>
      <c r="M814" s="14">
        <v>55</v>
      </c>
      <c r="N814" s="15">
        <v>4948.8819195356646</v>
      </c>
      <c r="O814" s="15">
        <v>350.37078313126369</v>
      </c>
      <c r="P814" s="15">
        <v>683.64259351242981</v>
      </c>
      <c r="Q814" s="15">
        <v>46.09143179676262</v>
      </c>
      <c r="R814" s="15">
        <v>1008.3069014440517</v>
      </c>
      <c r="S814" s="10">
        <f t="shared" si="26"/>
        <v>272188.50557446154</v>
      </c>
      <c r="T814" s="21">
        <f t="shared" si="27"/>
        <v>19270.393072219504</v>
      </c>
    </row>
    <row r="815" spans="1:20" x14ac:dyDescent="0.25">
      <c r="A815" s="20">
        <v>43524</v>
      </c>
      <c r="B815" s="9">
        <v>43534</v>
      </c>
      <c r="C815" s="11" t="s">
        <v>6898</v>
      </c>
      <c r="D815" s="12">
        <v>110</v>
      </c>
      <c r="E815" s="13">
        <v>4</v>
      </c>
      <c r="F815" s="8" t="s">
        <v>7296</v>
      </c>
      <c r="G815" s="7">
        <v>132</v>
      </c>
      <c r="H815" s="19" t="s">
        <v>7720</v>
      </c>
      <c r="I815" s="7">
        <v>9</v>
      </c>
      <c r="J815" s="7" t="s">
        <v>8183</v>
      </c>
      <c r="K815" s="13">
        <v>1</v>
      </c>
      <c r="L815" s="8">
        <v>3</v>
      </c>
      <c r="M815" s="14">
        <v>40</v>
      </c>
      <c r="N815" s="15">
        <v>1475.7133180909275</v>
      </c>
      <c r="O815" s="15">
        <v>596.22176021236533</v>
      </c>
      <c r="P815" s="15">
        <v>988.88837340193732</v>
      </c>
      <c r="Q815" s="15">
        <v>20.753201347727437</v>
      </c>
      <c r="R815" s="15">
        <v>543.32626144920926</v>
      </c>
      <c r="S815" s="10">
        <f t="shared" si="26"/>
        <v>59028.532723637101</v>
      </c>
      <c r="T815" s="21">
        <f t="shared" si="27"/>
        <v>23848.870408494615</v>
      </c>
    </row>
    <row r="816" spans="1:20" x14ac:dyDescent="0.25">
      <c r="A816" s="20">
        <v>43524</v>
      </c>
      <c r="B816" s="9">
        <v>43534</v>
      </c>
      <c r="C816" s="11" t="s">
        <v>6889</v>
      </c>
      <c r="D816" s="11">
        <v>325</v>
      </c>
      <c r="E816" s="16">
        <v>8</v>
      </c>
      <c r="F816" s="8" t="s">
        <v>7298</v>
      </c>
      <c r="G816" s="7">
        <v>759</v>
      </c>
      <c r="H816" s="19" t="s">
        <v>7934</v>
      </c>
      <c r="I816" s="7">
        <v>9</v>
      </c>
      <c r="J816" s="7" t="s">
        <v>8183</v>
      </c>
      <c r="K816" s="16">
        <v>1</v>
      </c>
      <c r="L816" s="8">
        <v>2</v>
      </c>
      <c r="M816" s="17">
        <v>37</v>
      </c>
      <c r="N816" s="18">
        <v>1251.5023313280315</v>
      </c>
      <c r="O816" s="18">
        <v>615.18425469587237</v>
      </c>
      <c r="P816" s="18">
        <v>308.68582301109069</v>
      </c>
      <c r="Q816" s="18">
        <v>18.540590413621196</v>
      </c>
      <c r="R816" s="18">
        <v>603.32536046268285</v>
      </c>
      <c r="S816" s="10">
        <f t="shared" si="26"/>
        <v>46305.586259137162</v>
      </c>
      <c r="T816" s="21">
        <f t="shared" si="27"/>
        <v>22761.817423747278</v>
      </c>
    </row>
    <row r="817" spans="1:20" x14ac:dyDescent="0.25">
      <c r="A817" s="20">
        <v>43525</v>
      </c>
      <c r="B817" s="9">
        <v>43535</v>
      </c>
      <c r="C817" s="11" t="s">
        <v>6106</v>
      </c>
      <c r="D817" s="12">
        <v>359</v>
      </c>
      <c r="E817" s="13">
        <v>9</v>
      </c>
      <c r="F817" s="8" t="s">
        <v>7291</v>
      </c>
      <c r="G817" s="7">
        <v>758</v>
      </c>
      <c r="H817" s="19" t="s">
        <v>8113</v>
      </c>
      <c r="I817" s="7">
        <v>6</v>
      </c>
      <c r="J817" s="7" t="s">
        <v>8181</v>
      </c>
      <c r="K817" s="13">
        <v>1</v>
      </c>
      <c r="L817" s="8">
        <v>2</v>
      </c>
      <c r="M817" s="14">
        <v>50</v>
      </c>
      <c r="N817" s="15">
        <v>2108.0138780692505</v>
      </c>
      <c r="O817" s="15">
        <v>462.83275693357768</v>
      </c>
      <c r="P817" s="15">
        <v>412.13957122176282</v>
      </c>
      <c r="Q817" s="15">
        <v>206.57847825258909</v>
      </c>
      <c r="R817" s="15">
        <v>936.70689914659886</v>
      </c>
      <c r="S817" s="10">
        <f t="shared" si="26"/>
        <v>105400.69390346252</v>
      </c>
      <c r="T817" s="21">
        <f t="shared" si="27"/>
        <v>23141.637846678885</v>
      </c>
    </row>
    <row r="818" spans="1:20" x14ac:dyDescent="0.25">
      <c r="A818" s="20">
        <v>43525</v>
      </c>
      <c r="B818" s="9">
        <v>43535</v>
      </c>
      <c r="C818" s="11" t="s">
        <v>6107</v>
      </c>
      <c r="D818" s="11">
        <v>259</v>
      </c>
      <c r="E818" s="16">
        <v>4</v>
      </c>
      <c r="F818" s="8" t="s">
        <v>7296</v>
      </c>
      <c r="G818" s="7">
        <v>277</v>
      </c>
      <c r="H818" s="19" t="s">
        <v>8028</v>
      </c>
      <c r="I818" s="7">
        <v>3</v>
      </c>
      <c r="J818" s="7" t="s">
        <v>8184</v>
      </c>
      <c r="K818" s="16">
        <v>1</v>
      </c>
      <c r="L818" s="8">
        <v>2</v>
      </c>
      <c r="M818" s="17">
        <v>18</v>
      </c>
      <c r="N818" s="18">
        <v>843.00491792931655</v>
      </c>
      <c r="O818" s="18">
        <v>1099.3253170601704</v>
      </c>
      <c r="P818" s="18">
        <v>675.71322812505616</v>
      </c>
      <c r="Q818" s="18">
        <v>41.447125130731635</v>
      </c>
      <c r="R818" s="18">
        <v>155.56579924009685</v>
      </c>
      <c r="S818" s="10">
        <f t="shared" si="26"/>
        <v>15174.088522727698</v>
      </c>
      <c r="T818" s="21">
        <f t="shared" si="27"/>
        <v>19787.855707083068</v>
      </c>
    </row>
    <row r="819" spans="1:20" x14ac:dyDescent="0.25">
      <c r="A819" s="20">
        <v>43525</v>
      </c>
      <c r="B819" s="9">
        <v>43535</v>
      </c>
      <c r="C819" s="11" t="s">
        <v>6108</v>
      </c>
      <c r="D819" s="11">
        <v>41</v>
      </c>
      <c r="E819" s="16">
        <v>1</v>
      </c>
      <c r="F819" s="8" t="s">
        <v>7292</v>
      </c>
      <c r="G819" s="7">
        <v>227</v>
      </c>
      <c r="H819" s="19" t="s">
        <v>7307</v>
      </c>
      <c r="I819" s="7">
        <v>8</v>
      </c>
      <c r="J819" s="7" t="s">
        <v>8179</v>
      </c>
      <c r="K819" s="16">
        <v>2</v>
      </c>
      <c r="L819" s="8">
        <v>4</v>
      </c>
      <c r="M819" s="17">
        <v>13</v>
      </c>
      <c r="N819" s="18">
        <v>3336.3969273320513</v>
      </c>
      <c r="O819" s="18">
        <v>881.2739287215544</v>
      </c>
      <c r="P819" s="18">
        <v>708.9210958093073</v>
      </c>
      <c r="Q819" s="18">
        <v>66.747311369917043</v>
      </c>
      <c r="R819" s="18">
        <v>314.8884953088276</v>
      </c>
      <c r="S819" s="10">
        <f t="shared" si="26"/>
        <v>43373.160055316665</v>
      </c>
      <c r="T819" s="21">
        <f t="shared" si="27"/>
        <v>11456.561073380208</v>
      </c>
    </row>
    <row r="820" spans="1:20" x14ac:dyDescent="0.25">
      <c r="A820" s="20">
        <v>43525</v>
      </c>
      <c r="B820" s="9">
        <v>43535</v>
      </c>
      <c r="C820" s="11" t="s">
        <v>6109</v>
      </c>
      <c r="D820" s="12">
        <v>120</v>
      </c>
      <c r="E820" s="13">
        <v>3</v>
      </c>
      <c r="F820" s="8" t="s">
        <v>7293</v>
      </c>
      <c r="G820" s="7">
        <v>278</v>
      </c>
      <c r="H820" s="19" t="s">
        <v>7774</v>
      </c>
      <c r="I820" s="7">
        <v>6</v>
      </c>
      <c r="J820" s="7" t="s">
        <v>8181</v>
      </c>
      <c r="K820" s="13">
        <v>1</v>
      </c>
      <c r="L820" s="8">
        <v>1</v>
      </c>
      <c r="M820" s="14">
        <v>44</v>
      </c>
      <c r="N820" s="15">
        <v>3472.108800330559</v>
      </c>
      <c r="O820" s="15">
        <v>425.7544203856275</v>
      </c>
      <c r="P820" s="15">
        <v>881.95807236430994</v>
      </c>
      <c r="Q820" s="15">
        <v>22.8653150378221</v>
      </c>
      <c r="R820" s="15">
        <v>462.9229273064314</v>
      </c>
      <c r="S820" s="10">
        <f t="shared" si="26"/>
        <v>152772.7872145446</v>
      </c>
      <c r="T820" s="21">
        <f t="shared" si="27"/>
        <v>18733.194496967611</v>
      </c>
    </row>
    <row r="821" spans="1:20" x14ac:dyDescent="0.25">
      <c r="A821" s="20">
        <v>43525</v>
      </c>
      <c r="B821" s="9">
        <v>43535</v>
      </c>
      <c r="C821" s="11" t="s">
        <v>6110</v>
      </c>
      <c r="D821" s="11">
        <v>64</v>
      </c>
      <c r="E821" s="16">
        <v>8</v>
      </c>
      <c r="F821" s="8" t="s">
        <v>7298</v>
      </c>
      <c r="G821" s="7">
        <v>759</v>
      </c>
      <c r="H821" s="19" t="s">
        <v>7934</v>
      </c>
      <c r="I821" s="7">
        <v>9</v>
      </c>
      <c r="J821" s="7" t="s">
        <v>8183</v>
      </c>
      <c r="K821" s="16">
        <v>1</v>
      </c>
      <c r="L821" s="8">
        <v>1</v>
      </c>
      <c r="M821" s="17">
        <v>39</v>
      </c>
      <c r="N821" s="18">
        <v>2137.2370739908647</v>
      </c>
      <c r="O821" s="18">
        <v>409.80562423814945</v>
      </c>
      <c r="P821" s="18">
        <v>306.07783809984409</v>
      </c>
      <c r="Q821" s="18">
        <v>22.650089103634933</v>
      </c>
      <c r="R821" s="18">
        <v>217.45094172804156</v>
      </c>
      <c r="S821" s="10">
        <f t="shared" si="26"/>
        <v>83352.24588564373</v>
      </c>
      <c r="T821" s="21">
        <f t="shared" si="27"/>
        <v>15982.419345287828</v>
      </c>
    </row>
    <row r="822" spans="1:20" x14ac:dyDescent="0.25">
      <c r="A822" s="20">
        <v>43525</v>
      </c>
      <c r="B822" s="9">
        <v>43535</v>
      </c>
      <c r="C822" s="11" t="s">
        <v>6111</v>
      </c>
      <c r="D822" s="12">
        <v>437</v>
      </c>
      <c r="E822" s="13">
        <v>10</v>
      </c>
      <c r="F822" s="8" t="s">
        <v>7295</v>
      </c>
      <c r="G822" s="7">
        <v>280</v>
      </c>
      <c r="H822" s="19" t="s">
        <v>7773</v>
      </c>
      <c r="I822" s="7">
        <v>3</v>
      </c>
      <c r="J822" s="7" t="s">
        <v>8184</v>
      </c>
      <c r="K822" s="13">
        <v>1</v>
      </c>
      <c r="L822" s="8">
        <v>4</v>
      </c>
      <c r="M822" s="14">
        <v>57</v>
      </c>
      <c r="N822" s="15">
        <v>3312.6171091762199</v>
      </c>
      <c r="O822" s="15">
        <v>284.3699837745292</v>
      </c>
      <c r="P822" s="15">
        <v>222.10126762402513</v>
      </c>
      <c r="Q822" s="15">
        <v>33.730795255052868</v>
      </c>
      <c r="R822" s="15">
        <v>1001.4566823008372</v>
      </c>
      <c r="S822" s="10">
        <f t="shared" si="26"/>
        <v>188819.17522304453</v>
      </c>
      <c r="T822" s="21">
        <f t="shared" si="27"/>
        <v>16209.089075148164</v>
      </c>
    </row>
    <row r="823" spans="1:20" x14ac:dyDescent="0.25">
      <c r="A823" s="20">
        <v>43525</v>
      </c>
      <c r="B823" s="9">
        <v>43535</v>
      </c>
      <c r="C823" s="11" t="s">
        <v>6112</v>
      </c>
      <c r="D823" s="11">
        <v>195</v>
      </c>
      <c r="E823" s="16">
        <v>2</v>
      </c>
      <c r="F823" s="8" t="s">
        <v>7290</v>
      </c>
      <c r="G823" s="7">
        <v>225</v>
      </c>
      <c r="H823" s="19" t="s">
        <v>8006</v>
      </c>
      <c r="I823" s="7">
        <v>3</v>
      </c>
      <c r="J823" s="7" t="s">
        <v>8184</v>
      </c>
      <c r="K823" s="16">
        <v>1</v>
      </c>
      <c r="L823" s="8">
        <v>1</v>
      </c>
      <c r="M823" s="17">
        <v>8</v>
      </c>
      <c r="N823" s="18">
        <v>4936.3114421351738</v>
      </c>
      <c r="O823" s="18">
        <v>431.60885152754111</v>
      </c>
      <c r="P823" s="18">
        <v>32.376876794910757</v>
      </c>
      <c r="Q823" s="18">
        <v>61.566101708424291</v>
      </c>
      <c r="R823" s="18">
        <v>107.78887903571432</v>
      </c>
      <c r="S823" s="10">
        <f t="shared" si="26"/>
        <v>39490.491537081391</v>
      </c>
      <c r="T823" s="21">
        <f t="shared" si="27"/>
        <v>3452.8708122203288</v>
      </c>
    </row>
    <row r="824" spans="1:20" x14ac:dyDescent="0.25">
      <c r="A824" s="20">
        <v>43525</v>
      </c>
      <c r="B824" s="9">
        <v>43535</v>
      </c>
      <c r="C824" s="11" t="s">
        <v>6113</v>
      </c>
      <c r="D824" s="11">
        <v>282</v>
      </c>
      <c r="E824" s="16">
        <v>8</v>
      </c>
      <c r="F824" s="8" t="s">
        <v>7298</v>
      </c>
      <c r="G824" s="7">
        <v>223</v>
      </c>
      <c r="H824" s="19" t="s">
        <v>8123</v>
      </c>
      <c r="I824" s="7">
        <v>8</v>
      </c>
      <c r="J824" s="7" t="s">
        <v>8179</v>
      </c>
      <c r="K824" s="16">
        <v>1</v>
      </c>
      <c r="L824" s="8">
        <v>3</v>
      </c>
      <c r="M824" s="17">
        <v>57</v>
      </c>
      <c r="N824" s="18">
        <v>4955.8973608471224</v>
      </c>
      <c r="O824" s="18">
        <v>281.87906513784634</v>
      </c>
      <c r="P824" s="18">
        <v>27.789827520240252</v>
      </c>
      <c r="Q824" s="18">
        <v>20.915780534534491</v>
      </c>
      <c r="R824" s="18">
        <v>195.60367793987717</v>
      </c>
      <c r="S824" s="10">
        <f t="shared" si="26"/>
        <v>282486.14956828597</v>
      </c>
      <c r="T824" s="21">
        <f t="shared" si="27"/>
        <v>16067.106712857241</v>
      </c>
    </row>
    <row r="825" spans="1:20" x14ac:dyDescent="0.25">
      <c r="A825" s="20">
        <v>43525</v>
      </c>
      <c r="B825" s="9">
        <v>43535</v>
      </c>
      <c r="C825" s="11" t="s">
        <v>6114</v>
      </c>
      <c r="D825" s="12">
        <v>431</v>
      </c>
      <c r="E825" s="13">
        <v>11</v>
      </c>
      <c r="F825" s="8" t="s">
        <v>7300</v>
      </c>
      <c r="G825" s="7">
        <v>222</v>
      </c>
      <c r="H825" s="19" t="s">
        <v>7550</v>
      </c>
      <c r="I825" s="7">
        <v>8</v>
      </c>
      <c r="J825" s="7" t="s">
        <v>8179</v>
      </c>
      <c r="K825" s="13">
        <v>1</v>
      </c>
      <c r="L825" s="8">
        <v>3</v>
      </c>
      <c r="M825" s="14">
        <v>49</v>
      </c>
      <c r="N825" s="15">
        <v>4248.6579767016838</v>
      </c>
      <c r="O825" s="15">
        <v>572.90547980585745</v>
      </c>
      <c r="P825" s="15">
        <v>22.078603872326163</v>
      </c>
      <c r="Q825" s="15">
        <v>46.103498775381134</v>
      </c>
      <c r="R825" s="15">
        <v>350.68970290064482</v>
      </c>
      <c r="S825" s="10">
        <f t="shared" si="26"/>
        <v>208184.24085838252</v>
      </c>
      <c r="T825" s="21">
        <f t="shared" si="27"/>
        <v>28072.368510487016</v>
      </c>
    </row>
    <row r="826" spans="1:20" x14ac:dyDescent="0.25">
      <c r="A826" s="20">
        <v>43525</v>
      </c>
      <c r="B826" s="9">
        <v>43535</v>
      </c>
      <c r="C826" s="11" t="s">
        <v>6115</v>
      </c>
      <c r="D826" s="12">
        <v>52</v>
      </c>
      <c r="E826" s="13">
        <v>1</v>
      </c>
      <c r="F826" s="8" t="s">
        <v>7292</v>
      </c>
      <c r="G826" s="7">
        <v>228</v>
      </c>
      <c r="H826" s="19" t="s">
        <v>7305</v>
      </c>
      <c r="I826" s="7">
        <v>10</v>
      </c>
      <c r="J826" s="7" t="s">
        <v>8177</v>
      </c>
      <c r="K826" s="13">
        <v>1</v>
      </c>
      <c r="L826" s="8">
        <v>1</v>
      </c>
      <c r="M826" s="14">
        <v>80</v>
      </c>
      <c r="N826" s="15">
        <v>3260.3942476689094</v>
      </c>
      <c r="O826" s="15">
        <v>461.79468869580887</v>
      </c>
      <c r="P826" s="15">
        <v>968.58068922410746</v>
      </c>
      <c r="Q826" s="15">
        <v>34.313683897255864</v>
      </c>
      <c r="R826" s="15">
        <v>236.58269411637528</v>
      </c>
      <c r="S826" s="10">
        <f t="shared" si="26"/>
        <v>260831.53981351276</v>
      </c>
      <c r="T826" s="21">
        <f t="shared" si="27"/>
        <v>36943.57509566471</v>
      </c>
    </row>
    <row r="827" spans="1:20" x14ac:dyDescent="0.25">
      <c r="A827" s="20">
        <v>43525</v>
      </c>
      <c r="B827" s="9">
        <v>43535</v>
      </c>
      <c r="C827" s="11" t="s">
        <v>6115</v>
      </c>
      <c r="D827" s="12">
        <v>151</v>
      </c>
      <c r="E827" s="13">
        <v>9</v>
      </c>
      <c r="F827" s="8" t="s">
        <v>7291</v>
      </c>
      <c r="G827" s="7">
        <v>303</v>
      </c>
      <c r="H827" s="19" t="s">
        <v>7353</v>
      </c>
      <c r="I827" s="7">
        <v>5</v>
      </c>
      <c r="J827" s="7" t="s">
        <v>8182</v>
      </c>
      <c r="K827" s="13">
        <v>1</v>
      </c>
      <c r="L827" s="8">
        <v>2</v>
      </c>
      <c r="M827" s="14">
        <v>52</v>
      </c>
      <c r="N827" s="15">
        <v>2262.7530458039687</v>
      </c>
      <c r="O827" s="15">
        <v>801.4160234087143</v>
      </c>
      <c r="P827" s="15">
        <v>822.62350880875988</v>
      </c>
      <c r="Q827" s="15">
        <v>19.684906953941791</v>
      </c>
      <c r="R827" s="15">
        <v>583.86008239503121</v>
      </c>
      <c r="S827" s="10">
        <f t="shared" si="26"/>
        <v>117663.15838180637</v>
      </c>
      <c r="T827" s="21">
        <f t="shared" si="27"/>
        <v>41673.63321725314</v>
      </c>
    </row>
    <row r="828" spans="1:20" x14ac:dyDescent="0.25">
      <c r="A828" s="20">
        <v>43525</v>
      </c>
      <c r="B828" s="9">
        <v>43535</v>
      </c>
      <c r="C828" s="11" t="s">
        <v>6116</v>
      </c>
      <c r="D828" s="11">
        <v>25</v>
      </c>
      <c r="E828" s="16">
        <v>9</v>
      </c>
      <c r="F828" s="8" t="s">
        <v>7291</v>
      </c>
      <c r="G828" s="7">
        <v>281</v>
      </c>
      <c r="H828" s="19" t="s">
        <v>7555</v>
      </c>
      <c r="I828" s="7">
        <v>10</v>
      </c>
      <c r="J828" s="7" t="s">
        <v>8177</v>
      </c>
      <c r="K828" s="16">
        <v>1</v>
      </c>
      <c r="L828" s="8">
        <v>1</v>
      </c>
      <c r="M828" s="17">
        <v>77</v>
      </c>
      <c r="N828" s="18">
        <v>1122.7955283836827</v>
      </c>
      <c r="O828" s="18">
        <v>552.49119437885565</v>
      </c>
      <c r="P828" s="18">
        <v>351.14941643099422</v>
      </c>
      <c r="Q828" s="18">
        <v>16.494576279570484</v>
      </c>
      <c r="R828" s="18">
        <v>473.67230488701978</v>
      </c>
      <c r="S828" s="10">
        <f t="shared" si="26"/>
        <v>86455.255685543569</v>
      </c>
      <c r="T828" s="21">
        <f t="shared" si="27"/>
        <v>42541.821967171883</v>
      </c>
    </row>
    <row r="829" spans="1:20" x14ac:dyDescent="0.25">
      <c r="A829" s="20">
        <v>43526</v>
      </c>
      <c r="B829" s="9">
        <v>43536</v>
      </c>
      <c r="C829" s="11" t="s">
        <v>6117</v>
      </c>
      <c r="D829" s="12">
        <v>324</v>
      </c>
      <c r="E829" s="13">
        <v>5</v>
      </c>
      <c r="F829" s="8" t="s">
        <v>7299</v>
      </c>
      <c r="G829" s="7">
        <v>234</v>
      </c>
      <c r="H829" s="19" t="s">
        <v>8019</v>
      </c>
      <c r="I829" s="7">
        <v>7</v>
      </c>
      <c r="J829" s="7" t="s">
        <v>8176</v>
      </c>
      <c r="K829" s="13">
        <v>1</v>
      </c>
      <c r="L829" s="8">
        <v>2</v>
      </c>
      <c r="M829" s="14">
        <v>55</v>
      </c>
      <c r="N829" s="15">
        <v>1575.1661873558996</v>
      </c>
      <c r="O829" s="15">
        <v>713.85588286991185</v>
      </c>
      <c r="P829" s="15">
        <v>904.08923404129519</v>
      </c>
      <c r="Q829" s="15">
        <v>19.083685356272213</v>
      </c>
      <c r="R829" s="15">
        <v>215.32344535611369</v>
      </c>
      <c r="S829" s="10">
        <f t="shared" si="26"/>
        <v>86634.140304574481</v>
      </c>
      <c r="T829" s="21">
        <f t="shared" si="27"/>
        <v>39262.073557845149</v>
      </c>
    </row>
    <row r="830" spans="1:20" x14ac:dyDescent="0.25">
      <c r="A830" s="20">
        <v>43526</v>
      </c>
      <c r="B830" s="9">
        <v>43536</v>
      </c>
      <c r="C830" s="11" t="s">
        <v>6117</v>
      </c>
      <c r="D830" s="12">
        <v>199</v>
      </c>
      <c r="E830" s="13">
        <v>3</v>
      </c>
      <c r="F830" s="8" t="s">
        <v>7293</v>
      </c>
      <c r="G830" s="7">
        <v>261</v>
      </c>
      <c r="H830" s="19" t="s">
        <v>7323</v>
      </c>
      <c r="I830" s="7">
        <v>3</v>
      </c>
      <c r="J830" s="7" t="s">
        <v>8184</v>
      </c>
      <c r="K830" s="13">
        <v>1</v>
      </c>
      <c r="L830" s="8">
        <v>2</v>
      </c>
      <c r="M830" s="14">
        <v>8</v>
      </c>
      <c r="N830" s="15">
        <v>4215.5319410633665</v>
      </c>
      <c r="O830" s="15">
        <v>333.55832489849354</v>
      </c>
      <c r="P830" s="15">
        <v>832.97615610015612</v>
      </c>
      <c r="Q830" s="15">
        <v>118.5029416240766</v>
      </c>
      <c r="R830" s="15">
        <v>589.89658900649215</v>
      </c>
      <c r="S830" s="10">
        <f t="shared" si="26"/>
        <v>33724.255528506932</v>
      </c>
      <c r="T830" s="21">
        <f t="shared" si="27"/>
        <v>2668.4665991879483</v>
      </c>
    </row>
    <row r="831" spans="1:20" x14ac:dyDescent="0.25">
      <c r="A831" s="20">
        <v>43526</v>
      </c>
      <c r="B831" s="9">
        <v>43536</v>
      </c>
      <c r="C831" s="11" t="s">
        <v>6118</v>
      </c>
      <c r="D831" s="12">
        <v>336</v>
      </c>
      <c r="E831" s="13">
        <v>8</v>
      </c>
      <c r="F831" s="8" t="s">
        <v>7298</v>
      </c>
      <c r="G831" s="7">
        <v>238</v>
      </c>
      <c r="H831" s="19" t="s">
        <v>7755</v>
      </c>
      <c r="I831" s="7">
        <v>4</v>
      </c>
      <c r="J831" s="7" t="s">
        <v>8178</v>
      </c>
      <c r="K831" s="13">
        <v>1</v>
      </c>
      <c r="L831" s="8">
        <v>1</v>
      </c>
      <c r="M831" s="14">
        <v>88</v>
      </c>
      <c r="N831" s="15">
        <v>1104.8249641816208</v>
      </c>
      <c r="O831" s="15">
        <v>668.91871381150736</v>
      </c>
      <c r="P831" s="15">
        <v>447.85621067770995</v>
      </c>
      <c r="Q831" s="15">
        <v>18.527128136012962</v>
      </c>
      <c r="R831" s="15">
        <v>530.41624204147797</v>
      </c>
      <c r="S831" s="10">
        <f t="shared" si="26"/>
        <v>97224.596847982626</v>
      </c>
      <c r="T831" s="21">
        <f t="shared" si="27"/>
        <v>58864.846815412646</v>
      </c>
    </row>
    <row r="832" spans="1:20" x14ac:dyDescent="0.25">
      <c r="A832" s="20">
        <v>43526</v>
      </c>
      <c r="B832" s="9">
        <v>43536</v>
      </c>
      <c r="C832" s="11" t="s">
        <v>6119</v>
      </c>
      <c r="D832" s="12">
        <v>136</v>
      </c>
      <c r="E832" s="13">
        <v>2</v>
      </c>
      <c r="F832" s="8" t="s">
        <v>7290</v>
      </c>
      <c r="G832" s="7">
        <v>286</v>
      </c>
      <c r="H832" s="19" t="s">
        <v>7343</v>
      </c>
      <c r="I832" s="7">
        <v>2</v>
      </c>
      <c r="J832" s="7" t="s">
        <v>8175</v>
      </c>
      <c r="K832" s="13">
        <v>1</v>
      </c>
      <c r="L832" s="8">
        <v>2</v>
      </c>
      <c r="M832" s="14">
        <v>35</v>
      </c>
      <c r="N832" s="15">
        <v>4840.4175578576505</v>
      </c>
      <c r="O832" s="15">
        <v>373.0030271418882</v>
      </c>
      <c r="P832" s="15">
        <v>373.84262608119496</v>
      </c>
      <c r="Q832" s="15">
        <v>20.840392481316638</v>
      </c>
      <c r="R832" s="15">
        <v>954.69299060214928</v>
      </c>
      <c r="S832" s="10">
        <f t="shared" si="26"/>
        <v>169414.61452501777</v>
      </c>
      <c r="T832" s="21">
        <f t="shared" si="27"/>
        <v>13055.105949966088</v>
      </c>
    </row>
    <row r="833" spans="1:20" x14ac:dyDescent="0.25">
      <c r="A833" s="20">
        <v>43526</v>
      </c>
      <c r="B833" s="9">
        <v>43536</v>
      </c>
      <c r="C833" s="11" t="s">
        <v>6119</v>
      </c>
      <c r="D833" s="12">
        <v>262</v>
      </c>
      <c r="E833" s="13">
        <v>2</v>
      </c>
      <c r="F833" s="8" t="s">
        <v>7290</v>
      </c>
      <c r="G833" s="7">
        <v>768</v>
      </c>
      <c r="H833" s="19" t="s">
        <v>7936</v>
      </c>
      <c r="I833" s="7">
        <v>3</v>
      </c>
      <c r="J833" s="7" t="s">
        <v>8184</v>
      </c>
      <c r="K833" s="13">
        <v>1</v>
      </c>
      <c r="L833" s="8">
        <v>3</v>
      </c>
      <c r="M833" s="14">
        <v>84</v>
      </c>
      <c r="N833" s="15">
        <v>2689.6357561435325</v>
      </c>
      <c r="O833" s="15">
        <v>730.45668130487388</v>
      </c>
      <c r="P833" s="15">
        <v>610.39056160247435</v>
      </c>
      <c r="Q833" s="15">
        <v>32.641885064767379</v>
      </c>
      <c r="R833" s="15">
        <v>753.44010262355823</v>
      </c>
      <c r="S833" s="10">
        <f t="shared" si="26"/>
        <v>225929.40351605671</v>
      </c>
      <c r="T833" s="21">
        <f t="shared" si="27"/>
        <v>61358.361229609407</v>
      </c>
    </row>
    <row r="834" spans="1:20" x14ac:dyDescent="0.25">
      <c r="A834" s="20">
        <v>43526</v>
      </c>
      <c r="B834" s="9">
        <v>43536</v>
      </c>
      <c r="C834" s="11" t="s">
        <v>6120</v>
      </c>
      <c r="D834" s="11">
        <v>165</v>
      </c>
      <c r="E834" s="16">
        <v>4</v>
      </c>
      <c r="F834" s="8" t="s">
        <v>7296</v>
      </c>
      <c r="G834" s="7">
        <v>235</v>
      </c>
      <c r="H834" s="19" t="s">
        <v>7317</v>
      </c>
      <c r="I834" s="7">
        <v>7</v>
      </c>
      <c r="J834" s="7" t="s">
        <v>8176</v>
      </c>
      <c r="K834" s="16">
        <v>1</v>
      </c>
      <c r="L834" s="8">
        <v>2</v>
      </c>
      <c r="M834" s="17">
        <v>69</v>
      </c>
      <c r="N834" s="18">
        <v>2924.0591405383193</v>
      </c>
      <c r="O834" s="18">
        <v>355.15676973724982</v>
      </c>
      <c r="P834" s="18">
        <v>275.20097131992662</v>
      </c>
      <c r="Q834" s="18">
        <v>27.637995892865291</v>
      </c>
      <c r="R834" s="18">
        <v>699.17502039405406</v>
      </c>
      <c r="S834" s="10">
        <f t="shared" si="26"/>
        <v>201760.08069714403</v>
      </c>
      <c r="T834" s="21">
        <f t="shared" si="27"/>
        <v>24505.817111870238</v>
      </c>
    </row>
    <row r="835" spans="1:20" x14ac:dyDescent="0.25">
      <c r="A835" s="20">
        <v>43526</v>
      </c>
      <c r="B835" s="9">
        <v>43536</v>
      </c>
      <c r="C835" s="11" t="s">
        <v>6121</v>
      </c>
      <c r="D835" s="11">
        <v>317</v>
      </c>
      <c r="E835" s="16">
        <v>3</v>
      </c>
      <c r="F835" s="8" t="s">
        <v>7293</v>
      </c>
      <c r="G835" s="7">
        <v>283</v>
      </c>
      <c r="H835" s="19" t="s">
        <v>8038</v>
      </c>
      <c r="I835" s="7">
        <v>5</v>
      </c>
      <c r="J835" s="7" t="s">
        <v>8182</v>
      </c>
      <c r="K835" s="16">
        <v>1</v>
      </c>
      <c r="L835" s="8">
        <v>4</v>
      </c>
      <c r="M835" s="17">
        <v>49</v>
      </c>
      <c r="N835" s="18">
        <v>3637.6851625908453</v>
      </c>
      <c r="O835" s="18">
        <v>593.18676382019976</v>
      </c>
      <c r="P835" s="18">
        <v>266.13984020223319</v>
      </c>
      <c r="Q835" s="18">
        <v>106.64369217077413</v>
      </c>
      <c r="R835" s="18">
        <v>337.97245474129141</v>
      </c>
      <c r="S835" s="10">
        <f t="shared" si="26"/>
        <v>178246.57296695141</v>
      </c>
      <c r="T835" s="21">
        <f t="shared" si="27"/>
        <v>29066.151427189787</v>
      </c>
    </row>
    <row r="836" spans="1:20" x14ac:dyDescent="0.25">
      <c r="A836" s="20">
        <v>43526</v>
      </c>
      <c r="B836" s="9">
        <v>43536</v>
      </c>
      <c r="C836" s="11" t="s">
        <v>6122</v>
      </c>
      <c r="D836" s="11">
        <v>462</v>
      </c>
      <c r="E836" s="16">
        <v>4</v>
      </c>
      <c r="F836" s="8" t="s">
        <v>7296</v>
      </c>
      <c r="G836" s="7">
        <v>233</v>
      </c>
      <c r="H836" s="19" t="s">
        <v>7320</v>
      </c>
      <c r="I836" s="7">
        <v>9</v>
      </c>
      <c r="J836" s="7" t="s">
        <v>8183</v>
      </c>
      <c r="K836" s="16">
        <v>1</v>
      </c>
      <c r="L836" s="8">
        <v>4</v>
      </c>
      <c r="M836" s="17">
        <v>72</v>
      </c>
      <c r="N836" s="18">
        <v>1306.5006393635019</v>
      </c>
      <c r="O836" s="18">
        <v>694.18739887015806</v>
      </c>
      <c r="P836" s="18">
        <v>320.22126373541283</v>
      </c>
      <c r="Q836" s="18">
        <v>21.247425162246579</v>
      </c>
      <c r="R836" s="18">
        <v>657.26505560755459</v>
      </c>
      <c r="S836" s="10">
        <f t="shared" si="26"/>
        <v>94068.046034172134</v>
      </c>
      <c r="T836" s="21">
        <f t="shared" si="27"/>
        <v>49981.492718651381</v>
      </c>
    </row>
    <row r="837" spans="1:20" x14ac:dyDescent="0.25">
      <c r="A837" s="20">
        <v>43526</v>
      </c>
      <c r="B837" s="9">
        <v>43536</v>
      </c>
      <c r="C837" s="11" t="s">
        <v>6123</v>
      </c>
      <c r="D837" s="12">
        <v>483</v>
      </c>
      <c r="E837" s="13">
        <v>2</v>
      </c>
      <c r="F837" s="8" t="s">
        <v>7290</v>
      </c>
      <c r="G837" s="7">
        <v>236</v>
      </c>
      <c r="H837" s="19" t="s">
        <v>7316</v>
      </c>
      <c r="I837" s="7">
        <v>9</v>
      </c>
      <c r="J837" s="7" t="s">
        <v>8183</v>
      </c>
      <c r="K837" s="13">
        <v>1</v>
      </c>
      <c r="L837" s="8">
        <v>3</v>
      </c>
      <c r="M837" s="14">
        <v>50</v>
      </c>
      <c r="N837" s="15">
        <v>3419.3247385089121</v>
      </c>
      <c r="O837" s="15">
        <v>726.16545186466556</v>
      </c>
      <c r="P837" s="15">
        <v>173.48124163974475</v>
      </c>
      <c r="Q837" s="15">
        <v>52.370710436456278</v>
      </c>
      <c r="R837" s="15">
        <v>527.84056715636234</v>
      </c>
      <c r="S837" s="10">
        <f t="shared" si="26"/>
        <v>170966.23692544561</v>
      </c>
      <c r="T837" s="21">
        <f t="shared" si="27"/>
        <v>36308.272593233276</v>
      </c>
    </row>
    <row r="838" spans="1:20" x14ac:dyDescent="0.25">
      <c r="A838" s="20">
        <v>43526</v>
      </c>
      <c r="B838" s="9">
        <v>43536</v>
      </c>
      <c r="C838" s="11" t="s">
        <v>6123</v>
      </c>
      <c r="D838" s="12">
        <v>94</v>
      </c>
      <c r="E838" s="13">
        <v>11</v>
      </c>
      <c r="F838" s="8" t="s">
        <v>7300</v>
      </c>
      <c r="G838" s="7">
        <v>449</v>
      </c>
      <c r="H838" s="19" t="s">
        <v>7431</v>
      </c>
      <c r="I838" s="7">
        <v>5</v>
      </c>
      <c r="J838" s="7" t="s">
        <v>8182</v>
      </c>
      <c r="K838" s="13">
        <v>1</v>
      </c>
      <c r="L838" s="8">
        <v>4</v>
      </c>
      <c r="M838" s="14">
        <v>9</v>
      </c>
      <c r="N838" s="15">
        <v>4251.4733050423956</v>
      </c>
      <c r="O838" s="15">
        <v>805.87959857277269</v>
      </c>
      <c r="P838" s="15">
        <v>902.31200023834481</v>
      </c>
      <c r="Q838" s="15">
        <v>24.461093401400255</v>
      </c>
      <c r="R838" s="15">
        <v>568.14652420007269</v>
      </c>
      <c r="S838" s="10">
        <f t="shared" si="26"/>
        <v>38263.259745381562</v>
      </c>
      <c r="T838" s="21">
        <f t="shared" si="27"/>
        <v>7252.9163871549545</v>
      </c>
    </row>
    <row r="839" spans="1:20" x14ac:dyDescent="0.25">
      <c r="A839" s="20">
        <v>43526</v>
      </c>
      <c r="B839" s="9">
        <v>43536</v>
      </c>
      <c r="C839" s="11" t="s">
        <v>6123</v>
      </c>
      <c r="D839" s="11">
        <v>364</v>
      </c>
      <c r="E839" s="16">
        <v>8</v>
      </c>
      <c r="F839" s="8" t="s">
        <v>7298</v>
      </c>
      <c r="G839" s="7">
        <v>803</v>
      </c>
      <c r="H839" s="19" t="s">
        <v>7892</v>
      </c>
      <c r="I839" s="7">
        <v>6</v>
      </c>
      <c r="J839" s="7" t="s">
        <v>8181</v>
      </c>
      <c r="K839" s="16">
        <v>1</v>
      </c>
      <c r="L839" s="8">
        <v>1</v>
      </c>
      <c r="M839" s="17">
        <v>27</v>
      </c>
      <c r="N839" s="18">
        <v>1109.8969794056156</v>
      </c>
      <c r="O839" s="18">
        <v>985.37425425300296</v>
      </c>
      <c r="P839" s="18">
        <v>349.4217625319817</v>
      </c>
      <c r="Q839" s="18">
        <v>146.65541385660666</v>
      </c>
      <c r="R839" s="18">
        <v>202.10482377797038</v>
      </c>
      <c r="S839" s="10">
        <f t="shared" si="26"/>
        <v>29967.21844395162</v>
      </c>
      <c r="T839" s="21">
        <f t="shared" si="27"/>
        <v>26605.104864831079</v>
      </c>
    </row>
    <row r="840" spans="1:20" x14ac:dyDescent="0.25">
      <c r="A840" s="20">
        <v>43526</v>
      </c>
      <c r="B840" s="9">
        <v>43536</v>
      </c>
      <c r="C840" s="11" t="s">
        <v>6124</v>
      </c>
      <c r="D840" s="12">
        <v>61</v>
      </c>
      <c r="E840" s="13">
        <v>9</v>
      </c>
      <c r="F840" s="8" t="s">
        <v>7291</v>
      </c>
      <c r="G840" s="7">
        <v>242</v>
      </c>
      <c r="H840" s="19" t="s">
        <v>7304</v>
      </c>
      <c r="I840" s="7">
        <v>7</v>
      </c>
      <c r="J840" s="7" t="s">
        <v>8176</v>
      </c>
      <c r="K840" s="13">
        <v>1</v>
      </c>
      <c r="L840" s="8">
        <v>1</v>
      </c>
      <c r="M840" s="14">
        <v>23</v>
      </c>
      <c r="N840" s="15">
        <v>2065.3967549827298</v>
      </c>
      <c r="O840" s="15">
        <v>521.27617667291099</v>
      </c>
      <c r="P840" s="15">
        <v>319.79711570192592</v>
      </c>
      <c r="Q840" s="15">
        <v>55.786009918450169</v>
      </c>
      <c r="R840" s="15">
        <v>537.65793303732255</v>
      </c>
      <c r="S840" s="10">
        <f t="shared" si="26"/>
        <v>47504.125364602784</v>
      </c>
      <c r="T840" s="21">
        <f t="shared" si="27"/>
        <v>11989.352063476952</v>
      </c>
    </row>
    <row r="841" spans="1:20" x14ac:dyDescent="0.25">
      <c r="A841" s="20">
        <v>43526</v>
      </c>
      <c r="B841" s="9">
        <v>43536</v>
      </c>
      <c r="C841" s="11" t="s">
        <v>6125</v>
      </c>
      <c r="D841" s="11">
        <v>480</v>
      </c>
      <c r="E841" s="16">
        <v>8</v>
      </c>
      <c r="F841" s="8" t="s">
        <v>7298</v>
      </c>
      <c r="G841" s="7">
        <v>241</v>
      </c>
      <c r="H841" s="19" t="s">
        <v>7674</v>
      </c>
      <c r="I841" s="7">
        <v>4</v>
      </c>
      <c r="J841" s="7" t="s">
        <v>8178</v>
      </c>
      <c r="K841" s="16">
        <v>1</v>
      </c>
      <c r="L841" s="8">
        <v>4</v>
      </c>
      <c r="M841" s="17">
        <v>67</v>
      </c>
      <c r="N841" s="18">
        <v>1356.7457841539317</v>
      </c>
      <c r="O841" s="18">
        <v>1001.9687881293662</v>
      </c>
      <c r="P841" s="18">
        <v>214.45130398001211</v>
      </c>
      <c r="Q841" s="18">
        <v>39.335205095259624</v>
      </c>
      <c r="R841" s="18">
        <v>495.29777104339843</v>
      </c>
      <c r="S841" s="10">
        <f t="shared" si="26"/>
        <v>90901.967538313431</v>
      </c>
      <c r="T841" s="21">
        <f t="shared" si="27"/>
        <v>67131.908804667532</v>
      </c>
    </row>
    <row r="842" spans="1:20" x14ac:dyDescent="0.25">
      <c r="A842" s="20">
        <v>43526</v>
      </c>
      <c r="B842" s="9">
        <v>43536</v>
      </c>
      <c r="C842" s="11" t="s">
        <v>6126</v>
      </c>
      <c r="D842" s="11">
        <v>11</v>
      </c>
      <c r="E842" s="16">
        <v>5</v>
      </c>
      <c r="F842" s="8" t="s">
        <v>7299</v>
      </c>
      <c r="G842" s="7">
        <v>285</v>
      </c>
      <c r="H842" s="19" t="s">
        <v>7347</v>
      </c>
      <c r="I842" s="7">
        <v>10</v>
      </c>
      <c r="J842" s="7" t="s">
        <v>8177</v>
      </c>
      <c r="K842" s="16">
        <v>1</v>
      </c>
      <c r="L842" s="8">
        <v>3</v>
      </c>
      <c r="M842" s="17">
        <v>63</v>
      </c>
      <c r="N842" s="18">
        <v>3677.1192543518432</v>
      </c>
      <c r="O842" s="18">
        <v>349.18860607273211</v>
      </c>
      <c r="P842" s="18">
        <v>153.37112414487609</v>
      </c>
      <c r="Q842" s="18">
        <v>73.96250037849741</v>
      </c>
      <c r="R842" s="18">
        <v>584.18150953395445</v>
      </c>
      <c r="S842" s="10">
        <f t="shared" si="26"/>
        <v>231658.51302416611</v>
      </c>
      <c r="T842" s="21">
        <f t="shared" si="27"/>
        <v>21998.882182582121</v>
      </c>
    </row>
    <row r="843" spans="1:20" x14ac:dyDescent="0.25">
      <c r="A843" s="20">
        <v>43526</v>
      </c>
      <c r="B843" s="9">
        <v>43536</v>
      </c>
      <c r="C843" s="11" t="s">
        <v>6126</v>
      </c>
      <c r="D843" s="11">
        <v>418</v>
      </c>
      <c r="E843" s="16">
        <v>1</v>
      </c>
      <c r="F843" s="8" t="s">
        <v>7292</v>
      </c>
      <c r="G843" s="7">
        <v>151</v>
      </c>
      <c r="H843" s="19" t="s">
        <v>7732</v>
      </c>
      <c r="I843" s="7">
        <v>1</v>
      </c>
      <c r="J843" s="7" t="s">
        <v>8180</v>
      </c>
      <c r="K843" s="16">
        <v>1</v>
      </c>
      <c r="L843" s="8">
        <v>4</v>
      </c>
      <c r="M843" s="17">
        <v>14</v>
      </c>
      <c r="N843" s="18">
        <v>1132.4220700914316</v>
      </c>
      <c r="O843" s="18">
        <v>710.02806610543985</v>
      </c>
      <c r="P843" s="18">
        <v>567.41777915142234</v>
      </c>
      <c r="Q843" s="18">
        <v>74.950755240989764</v>
      </c>
      <c r="R843" s="18">
        <v>529.9738974962595</v>
      </c>
      <c r="S843" s="10">
        <f t="shared" si="26"/>
        <v>15853.908981280041</v>
      </c>
      <c r="T843" s="21">
        <f t="shared" si="27"/>
        <v>9940.392925476157</v>
      </c>
    </row>
    <row r="844" spans="1:20" x14ac:dyDescent="0.25">
      <c r="A844" s="20">
        <v>43526</v>
      </c>
      <c r="B844" s="9">
        <v>43536</v>
      </c>
      <c r="C844" s="11" t="s">
        <v>6127</v>
      </c>
      <c r="D844" s="11">
        <v>194</v>
      </c>
      <c r="E844" s="16">
        <v>10</v>
      </c>
      <c r="F844" s="8" t="s">
        <v>7295</v>
      </c>
      <c r="G844" s="7">
        <v>237</v>
      </c>
      <c r="H844" s="19" t="s">
        <v>8017</v>
      </c>
      <c r="I844" s="7">
        <v>8</v>
      </c>
      <c r="J844" s="7" t="s">
        <v>8179</v>
      </c>
      <c r="K844" s="16">
        <v>2</v>
      </c>
      <c r="L844" s="8">
        <v>1</v>
      </c>
      <c r="M844" s="17">
        <v>72</v>
      </c>
      <c r="N844" s="18">
        <v>3511.4692627835775</v>
      </c>
      <c r="O844" s="18">
        <v>1122.4372029381952</v>
      </c>
      <c r="P844" s="18">
        <v>801.90085134333765</v>
      </c>
      <c r="Q844" s="18">
        <v>127.86387999733306</v>
      </c>
      <c r="R844" s="18">
        <v>741.58735976866296</v>
      </c>
      <c r="S844" s="10">
        <f t="shared" si="26"/>
        <v>252825.78692041757</v>
      </c>
      <c r="T844" s="21">
        <f t="shared" si="27"/>
        <v>80815.478611550061</v>
      </c>
    </row>
    <row r="845" spans="1:20" x14ac:dyDescent="0.25">
      <c r="A845" s="20">
        <v>43526</v>
      </c>
      <c r="B845" s="9">
        <v>43536</v>
      </c>
      <c r="C845" s="11" t="s">
        <v>6127</v>
      </c>
      <c r="D845" s="12">
        <v>461</v>
      </c>
      <c r="E845" s="13">
        <v>7</v>
      </c>
      <c r="F845" s="8" t="s">
        <v>7297</v>
      </c>
      <c r="G845" s="7">
        <v>703</v>
      </c>
      <c r="H845" s="19" t="s">
        <v>7588</v>
      </c>
      <c r="I845" s="7">
        <v>10</v>
      </c>
      <c r="J845" s="7" t="s">
        <v>8177</v>
      </c>
      <c r="K845" s="13">
        <v>1</v>
      </c>
      <c r="L845" s="8">
        <v>2</v>
      </c>
      <c r="M845" s="14">
        <v>34</v>
      </c>
      <c r="N845" s="15">
        <v>390.80108792190106</v>
      </c>
      <c r="O845" s="15">
        <v>734.70325132539028</v>
      </c>
      <c r="P845" s="15">
        <v>257.45059422871304</v>
      </c>
      <c r="Q845" s="15">
        <v>41.496085077991296</v>
      </c>
      <c r="R845" s="15">
        <v>755.75118737768901</v>
      </c>
      <c r="S845" s="10">
        <f t="shared" si="26"/>
        <v>13287.236989344636</v>
      </c>
      <c r="T845" s="21">
        <f t="shared" si="27"/>
        <v>24979.910545063271</v>
      </c>
    </row>
    <row r="846" spans="1:20" x14ac:dyDescent="0.25">
      <c r="A846" s="20">
        <v>43526</v>
      </c>
      <c r="B846" s="9">
        <v>43536</v>
      </c>
      <c r="C846" s="11" t="s">
        <v>6128</v>
      </c>
      <c r="D846" s="12">
        <v>106</v>
      </c>
      <c r="E846" s="13">
        <v>1</v>
      </c>
      <c r="F846" s="8" t="s">
        <v>7292</v>
      </c>
      <c r="G846" s="7">
        <v>760</v>
      </c>
      <c r="H846" s="19" t="s">
        <v>7618</v>
      </c>
      <c r="I846" s="7">
        <v>1</v>
      </c>
      <c r="J846" s="7" t="s">
        <v>8180</v>
      </c>
      <c r="K846" s="13">
        <v>1</v>
      </c>
      <c r="L846" s="8">
        <v>1</v>
      </c>
      <c r="M846" s="14">
        <v>35</v>
      </c>
      <c r="N846" s="15">
        <v>1400.9488773860251</v>
      </c>
      <c r="O846" s="15">
        <v>683.96362866988477</v>
      </c>
      <c r="P846" s="15">
        <v>346.99057023907898</v>
      </c>
      <c r="Q846" s="15">
        <v>20.004252712218918</v>
      </c>
      <c r="R846" s="15">
        <v>694.57489116262047</v>
      </c>
      <c r="S846" s="10">
        <f t="shared" si="26"/>
        <v>49033.21070851088</v>
      </c>
      <c r="T846" s="21">
        <f t="shared" si="27"/>
        <v>23938.727003445965</v>
      </c>
    </row>
    <row r="847" spans="1:20" x14ac:dyDescent="0.25">
      <c r="A847" s="20">
        <v>43526</v>
      </c>
      <c r="B847" s="9">
        <v>43536</v>
      </c>
      <c r="C847" s="11" t="s">
        <v>6129</v>
      </c>
      <c r="D847" s="11">
        <v>232</v>
      </c>
      <c r="E847" s="16">
        <v>1</v>
      </c>
      <c r="F847" s="8" t="s">
        <v>7292</v>
      </c>
      <c r="G847" s="7">
        <v>761</v>
      </c>
      <c r="H847" s="19" t="s">
        <v>8073</v>
      </c>
      <c r="I847" s="7">
        <v>2</v>
      </c>
      <c r="J847" s="7" t="s">
        <v>8175</v>
      </c>
      <c r="K847" s="16">
        <v>1</v>
      </c>
      <c r="L847" s="8">
        <v>1</v>
      </c>
      <c r="M847" s="17">
        <v>47</v>
      </c>
      <c r="N847" s="18">
        <v>182.36379485093912</v>
      </c>
      <c r="O847" s="18">
        <v>967.50873088152605</v>
      </c>
      <c r="P847" s="18">
        <v>569.12600340523511</v>
      </c>
      <c r="Q847" s="18">
        <v>24.289480571056327</v>
      </c>
      <c r="R847" s="18">
        <v>894.23710727773221</v>
      </c>
      <c r="S847" s="10">
        <f t="shared" si="26"/>
        <v>8571.0983579941385</v>
      </c>
      <c r="T847" s="21">
        <f t="shared" si="27"/>
        <v>45472.910351431725</v>
      </c>
    </row>
    <row r="848" spans="1:20" x14ac:dyDescent="0.25">
      <c r="A848" s="20">
        <v>43526</v>
      </c>
      <c r="B848" s="9">
        <v>43536</v>
      </c>
      <c r="C848" s="11" t="s">
        <v>6129</v>
      </c>
      <c r="D848" s="12">
        <v>136</v>
      </c>
      <c r="E848" s="13">
        <v>3</v>
      </c>
      <c r="F848" s="8" t="s">
        <v>7293</v>
      </c>
      <c r="G848" s="7">
        <v>278</v>
      </c>
      <c r="H848" s="19" t="s">
        <v>7774</v>
      </c>
      <c r="I848" s="7">
        <v>6</v>
      </c>
      <c r="J848" s="7" t="s">
        <v>8181</v>
      </c>
      <c r="K848" s="13">
        <v>2</v>
      </c>
      <c r="L848" s="8">
        <v>2</v>
      </c>
      <c r="M848" s="14">
        <v>83</v>
      </c>
      <c r="N848" s="15">
        <v>725.49192922167163</v>
      </c>
      <c r="O848" s="15">
        <v>839.16972771230007</v>
      </c>
      <c r="P848" s="15">
        <v>774.6584110205248</v>
      </c>
      <c r="Q848" s="15">
        <v>20.694125639402092</v>
      </c>
      <c r="R848" s="15">
        <v>867.72468892221411</v>
      </c>
      <c r="S848" s="10">
        <f t="shared" si="26"/>
        <v>60215.830125398745</v>
      </c>
      <c r="T848" s="21">
        <f t="shared" si="27"/>
        <v>69651.087400120901</v>
      </c>
    </row>
    <row r="849" spans="1:20" x14ac:dyDescent="0.25">
      <c r="A849" s="20">
        <v>43526</v>
      </c>
      <c r="B849" s="9">
        <v>43536</v>
      </c>
      <c r="C849" s="11" t="s">
        <v>6129</v>
      </c>
      <c r="D849" s="11">
        <v>146</v>
      </c>
      <c r="E849" s="16">
        <v>4</v>
      </c>
      <c r="F849" s="8" t="s">
        <v>7296</v>
      </c>
      <c r="G849" s="7">
        <v>446</v>
      </c>
      <c r="H849" s="19" t="s">
        <v>7975</v>
      </c>
      <c r="I849" s="7">
        <v>9</v>
      </c>
      <c r="J849" s="7" t="s">
        <v>8183</v>
      </c>
      <c r="K849" s="16">
        <v>1</v>
      </c>
      <c r="L849" s="8">
        <v>4</v>
      </c>
      <c r="M849" s="17">
        <v>90</v>
      </c>
      <c r="N849" s="18">
        <v>3101.3952193736077</v>
      </c>
      <c r="O849" s="18">
        <v>754.49245411087372</v>
      </c>
      <c r="P849" s="18">
        <v>425.91105748976213</v>
      </c>
      <c r="Q849" s="18">
        <v>18.315373045508778</v>
      </c>
      <c r="R849" s="18">
        <v>365.07694642070555</v>
      </c>
      <c r="S849" s="10">
        <f t="shared" ref="S849:S912" si="28">N849*M849</f>
        <v>279125.56974362471</v>
      </c>
      <c r="T849" s="21">
        <f t="shared" ref="T849:T912" si="29">O849*M849</f>
        <v>67904.320869978634</v>
      </c>
    </row>
    <row r="850" spans="1:20" x14ac:dyDescent="0.25">
      <c r="A850" s="20">
        <v>43527</v>
      </c>
      <c r="B850" s="9">
        <v>43537</v>
      </c>
      <c r="C850" s="11" t="s">
        <v>6130</v>
      </c>
      <c r="D850" s="12">
        <v>4</v>
      </c>
      <c r="E850" s="13">
        <v>4</v>
      </c>
      <c r="F850" s="8" t="s">
        <v>7296</v>
      </c>
      <c r="G850" s="7">
        <v>753</v>
      </c>
      <c r="H850" s="19" t="s">
        <v>7607</v>
      </c>
      <c r="I850" s="7">
        <v>2</v>
      </c>
      <c r="J850" s="7" t="s">
        <v>8175</v>
      </c>
      <c r="K850" s="13">
        <v>1</v>
      </c>
      <c r="L850" s="8">
        <v>4</v>
      </c>
      <c r="M850" s="14">
        <v>11</v>
      </c>
      <c r="N850" s="15">
        <v>2079.2153755558411</v>
      </c>
      <c r="O850" s="15">
        <v>283.95827576644444</v>
      </c>
      <c r="P850" s="15">
        <v>88.495055423727578</v>
      </c>
      <c r="Q850" s="15">
        <v>20.555154995469742</v>
      </c>
      <c r="R850" s="15">
        <v>752.79990889330509</v>
      </c>
      <c r="S850" s="10">
        <f t="shared" si="28"/>
        <v>22871.369131114254</v>
      </c>
      <c r="T850" s="21">
        <f t="shared" si="29"/>
        <v>3123.541033430889</v>
      </c>
    </row>
    <row r="851" spans="1:20" x14ac:dyDescent="0.25">
      <c r="A851" s="20">
        <v>43527</v>
      </c>
      <c r="B851" s="9">
        <v>43537</v>
      </c>
      <c r="C851" s="11" t="s">
        <v>6131</v>
      </c>
      <c r="D851" s="11">
        <v>80</v>
      </c>
      <c r="E851" s="16">
        <v>5</v>
      </c>
      <c r="F851" s="8" t="s">
        <v>7299</v>
      </c>
      <c r="G851" s="7">
        <v>872</v>
      </c>
      <c r="H851" s="19" t="s">
        <v>8134</v>
      </c>
      <c r="I851" s="7">
        <v>10</v>
      </c>
      <c r="J851" s="7" t="s">
        <v>8177</v>
      </c>
      <c r="K851" s="16">
        <v>1</v>
      </c>
      <c r="L851" s="8">
        <v>3</v>
      </c>
      <c r="M851" s="17">
        <v>3</v>
      </c>
      <c r="N851" s="18">
        <v>3429.2434861322249</v>
      </c>
      <c r="O851" s="18">
        <v>445.65973659592714</v>
      </c>
      <c r="P851" s="18">
        <v>281.07507165833533</v>
      </c>
      <c r="Q851" s="18">
        <v>25.675092505549262</v>
      </c>
      <c r="R851" s="18">
        <v>648.34865552261329</v>
      </c>
      <c r="S851" s="10">
        <f t="shared" si="28"/>
        <v>10287.730458396674</v>
      </c>
      <c r="T851" s="21">
        <f t="shared" si="29"/>
        <v>1336.9792097877814</v>
      </c>
    </row>
    <row r="852" spans="1:20" x14ac:dyDescent="0.25">
      <c r="A852" s="20">
        <v>43527</v>
      </c>
      <c r="B852" s="9">
        <v>43537</v>
      </c>
      <c r="C852" s="11" t="s">
        <v>6132</v>
      </c>
      <c r="D852" s="11">
        <v>66</v>
      </c>
      <c r="E852" s="16">
        <v>1</v>
      </c>
      <c r="F852" s="8" t="s">
        <v>7292</v>
      </c>
      <c r="G852" s="7">
        <v>754</v>
      </c>
      <c r="H852" s="19" t="s">
        <v>8079</v>
      </c>
      <c r="I852" s="7">
        <v>4</v>
      </c>
      <c r="J852" s="7" t="s">
        <v>8178</v>
      </c>
      <c r="K852" s="16">
        <v>1</v>
      </c>
      <c r="L852" s="8">
        <v>1</v>
      </c>
      <c r="M852" s="17">
        <v>48</v>
      </c>
      <c r="N852" s="18">
        <v>1292.7812965172766</v>
      </c>
      <c r="O852" s="18">
        <v>500.81831685252365</v>
      </c>
      <c r="P852" s="18">
        <v>652.76428309825383</v>
      </c>
      <c r="Q852" s="18">
        <v>60.206742412406662</v>
      </c>
      <c r="R852" s="18">
        <v>444.56495211919793</v>
      </c>
      <c r="S852" s="10">
        <f t="shared" si="28"/>
        <v>62053.502232829276</v>
      </c>
      <c r="T852" s="21">
        <f t="shared" si="29"/>
        <v>24039.279208921136</v>
      </c>
    </row>
    <row r="853" spans="1:20" x14ac:dyDescent="0.25">
      <c r="A853" s="20">
        <v>43527</v>
      </c>
      <c r="B853" s="9">
        <v>43537</v>
      </c>
      <c r="C853" s="11" t="s">
        <v>6133</v>
      </c>
      <c r="D853" s="11">
        <v>140</v>
      </c>
      <c r="E853" s="16">
        <v>10</v>
      </c>
      <c r="F853" s="8" t="s">
        <v>7295</v>
      </c>
      <c r="G853" s="7">
        <v>858</v>
      </c>
      <c r="H853" s="19" t="s">
        <v>7337</v>
      </c>
      <c r="I853" s="7">
        <v>3</v>
      </c>
      <c r="J853" s="7" t="s">
        <v>8184</v>
      </c>
      <c r="K853" s="16">
        <v>1</v>
      </c>
      <c r="L853" s="8">
        <v>4</v>
      </c>
      <c r="M853" s="17">
        <v>9</v>
      </c>
      <c r="N853" s="18">
        <v>1957.2443299768559</v>
      </c>
      <c r="O853" s="18">
        <v>1157.9900741863155</v>
      </c>
      <c r="P853" s="18">
        <v>88.035658420210012</v>
      </c>
      <c r="Q853" s="18">
        <v>17.798560560010628</v>
      </c>
      <c r="R853" s="18">
        <v>927.2574764796185</v>
      </c>
      <c r="S853" s="10">
        <f t="shared" si="28"/>
        <v>17615.198969791702</v>
      </c>
      <c r="T853" s="21">
        <f t="shared" si="29"/>
        <v>10421.910667676839</v>
      </c>
    </row>
    <row r="854" spans="1:20" x14ac:dyDescent="0.25">
      <c r="A854" s="20">
        <v>43527</v>
      </c>
      <c r="B854" s="9">
        <v>43537</v>
      </c>
      <c r="C854" s="11" t="s">
        <v>6134</v>
      </c>
      <c r="D854" s="11">
        <v>377</v>
      </c>
      <c r="E854" s="16">
        <v>4</v>
      </c>
      <c r="F854" s="8" t="s">
        <v>7296</v>
      </c>
      <c r="G854" s="7">
        <v>820</v>
      </c>
      <c r="H854" s="19" t="s">
        <v>8135</v>
      </c>
      <c r="I854" s="7">
        <v>7</v>
      </c>
      <c r="J854" s="7" t="s">
        <v>8176</v>
      </c>
      <c r="K854" s="16">
        <v>1</v>
      </c>
      <c r="L854" s="8">
        <v>4</v>
      </c>
      <c r="M854" s="17">
        <v>28</v>
      </c>
      <c r="N854" s="18">
        <v>1484.3063596020174</v>
      </c>
      <c r="O854" s="18">
        <v>787.08362297500094</v>
      </c>
      <c r="P854" s="18">
        <v>813.04460331910343</v>
      </c>
      <c r="Q854" s="18">
        <v>511.40086754382213</v>
      </c>
      <c r="R854" s="18">
        <v>704.44256196972469</v>
      </c>
      <c r="S854" s="10">
        <f t="shared" si="28"/>
        <v>41560.578068856485</v>
      </c>
      <c r="T854" s="21">
        <f t="shared" si="29"/>
        <v>22038.341443300025</v>
      </c>
    </row>
    <row r="855" spans="1:20" x14ac:dyDescent="0.25">
      <c r="A855" s="20">
        <v>43527</v>
      </c>
      <c r="B855" s="9">
        <v>43537</v>
      </c>
      <c r="C855" s="11" t="s">
        <v>6135</v>
      </c>
      <c r="D855" s="12">
        <v>14</v>
      </c>
      <c r="E855" s="13">
        <v>7</v>
      </c>
      <c r="F855" s="8" t="s">
        <v>7297</v>
      </c>
      <c r="G855" s="7">
        <v>246</v>
      </c>
      <c r="H855" s="19" t="s">
        <v>7324</v>
      </c>
      <c r="I855" s="7">
        <v>10</v>
      </c>
      <c r="J855" s="7" t="s">
        <v>8177</v>
      </c>
      <c r="K855" s="13">
        <v>1</v>
      </c>
      <c r="L855" s="8">
        <v>4</v>
      </c>
      <c r="M855" s="14">
        <v>67</v>
      </c>
      <c r="N855" s="15">
        <v>1564.6718502923497</v>
      </c>
      <c r="O855" s="15">
        <v>210.52221526330374</v>
      </c>
      <c r="P855" s="15">
        <v>905.15606798128715</v>
      </c>
      <c r="Q855" s="15">
        <v>21.314648161750778</v>
      </c>
      <c r="R855" s="15">
        <v>347.40957501372293</v>
      </c>
      <c r="S855" s="10">
        <f t="shared" si="28"/>
        <v>104833.01396958744</v>
      </c>
      <c r="T855" s="21">
        <f t="shared" si="29"/>
        <v>14104.988422641351</v>
      </c>
    </row>
    <row r="856" spans="1:20" x14ac:dyDescent="0.25">
      <c r="A856" s="20">
        <v>43527</v>
      </c>
      <c r="B856" s="9">
        <v>43537</v>
      </c>
      <c r="C856" s="11" t="s">
        <v>6136</v>
      </c>
      <c r="D856" s="12">
        <v>371</v>
      </c>
      <c r="E856" s="13">
        <v>3</v>
      </c>
      <c r="F856" s="8" t="s">
        <v>7293</v>
      </c>
      <c r="G856" s="7">
        <v>292</v>
      </c>
      <c r="H856" s="19" t="s">
        <v>7344</v>
      </c>
      <c r="I856" s="7">
        <v>1</v>
      </c>
      <c r="J856" s="7" t="s">
        <v>8180</v>
      </c>
      <c r="K856" s="13">
        <v>1</v>
      </c>
      <c r="L856" s="8">
        <v>2</v>
      </c>
      <c r="M856" s="14">
        <v>4</v>
      </c>
      <c r="N856" s="15">
        <v>783.14108505933063</v>
      </c>
      <c r="O856" s="15">
        <v>1054.6839350908078</v>
      </c>
      <c r="P856" s="15">
        <v>646.24277841893775</v>
      </c>
      <c r="Q856" s="15">
        <v>205.30310959031988</v>
      </c>
      <c r="R856" s="15">
        <v>115.51261966087323</v>
      </c>
      <c r="S856" s="10">
        <f t="shared" si="28"/>
        <v>3132.5643402373225</v>
      </c>
      <c r="T856" s="21">
        <f t="shared" si="29"/>
        <v>4218.7357403632313</v>
      </c>
    </row>
    <row r="857" spans="1:20" x14ac:dyDescent="0.25">
      <c r="A857" s="20">
        <v>43527</v>
      </c>
      <c r="B857" s="9">
        <v>43537</v>
      </c>
      <c r="C857" s="11" t="s">
        <v>6137</v>
      </c>
      <c r="D857" s="11">
        <v>1</v>
      </c>
      <c r="E857" s="16">
        <v>11</v>
      </c>
      <c r="F857" s="8" t="s">
        <v>7300</v>
      </c>
      <c r="G857" s="7">
        <v>866</v>
      </c>
      <c r="H857" s="19" t="s">
        <v>8136</v>
      </c>
      <c r="I857" s="7">
        <v>6</v>
      </c>
      <c r="J857" s="7" t="s">
        <v>8181</v>
      </c>
      <c r="K857" s="16">
        <v>1</v>
      </c>
      <c r="L857" s="8">
        <v>2</v>
      </c>
      <c r="M857" s="17">
        <v>21</v>
      </c>
      <c r="N857" s="18">
        <v>260.87360653221134</v>
      </c>
      <c r="O857" s="18">
        <v>715.379341107644</v>
      </c>
      <c r="P857" s="18">
        <v>908.9874808659921</v>
      </c>
      <c r="Q857" s="18">
        <v>16.202977714249219</v>
      </c>
      <c r="R857" s="18">
        <v>133.69226782090567</v>
      </c>
      <c r="S857" s="10">
        <f t="shared" si="28"/>
        <v>5478.345737176438</v>
      </c>
      <c r="T857" s="21">
        <f t="shared" si="29"/>
        <v>15022.966163260524</v>
      </c>
    </row>
    <row r="858" spans="1:20" x14ac:dyDescent="0.25">
      <c r="A858" s="20">
        <v>43527</v>
      </c>
      <c r="B858" s="9">
        <v>43537</v>
      </c>
      <c r="C858" s="11" t="s">
        <v>6137</v>
      </c>
      <c r="D858" s="12">
        <v>166</v>
      </c>
      <c r="E858" s="13">
        <v>11</v>
      </c>
      <c r="F858" s="8" t="s">
        <v>7300</v>
      </c>
      <c r="G858" s="7">
        <v>384</v>
      </c>
      <c r="H858" s="19" t="s">
        <v>8044</v>
      </c>
      <c r="I858" s="7">
        <v>5</v>
      </c>
      <c r="J858" s="7" t="s">
        <v>8182</v>
      </c>
      <c r="K858" s="13">
        <v>1</v>
      </c>
      <c r="L858" s="8">
        <v>1</v>
      </c>
      <c r="M858" s="14">
        <v>36</v>
      </c>
      <c r="N858" s="15">
        <v>2823.9755881994511</v>
      </c>
      <c r="O858" s="15">
        <v>749.89640675521275</v>
      </c>
      <c r="P858" s="15">
        <v>780.62354032610676</v>
      </c>
      <c r="Q858" s="15">
        <v>31.977422265010201</v>
      </c>
      <c r="R858" s="15">
        <v>345.78089041321994</v>
      </c>
      <c r="S858" s="10">
        <f t="shared" si="28"/>
        <v>101663.12117518023</v>
      </c>
      <c r="T858" s="21">
        <f t="shared" si="29"/>
        <v>26996.270643187658</v>
      </c>
    </row>
    <row r="859" spans="1:20" x14ac:dyDescent="0.25">
      <c r="A859" s="20">
        <v>43527</v>
      </c>
      <c r="B859" s="9">
        <v>43537</v>
      </c>
      <c r="C859" s="11" t="s">
        <v>6138</v>
      </c>
      <c r="D859" s="12">
        <v>303</v>
      </c>
      <c r="E859" s="13">
        <v>4</v>
      </c>
      <c r="F859" s="8" t="s">
        <v>7296</v>
      </c>
      <c r="G859" s="7">
        <v>823</v>
      </c>
      <c r="H859" s="19" t="s">
        <v>8137</v>
      </c>
      <c r="I859" s="7">
        <v>7</v>
      </c>
      <c r="J859" s="7" t="s">
        <v>8176</v>
      </c>
      <c r="K859" s="13">
        <v>1</v>
      </c>
      <c r="L859" s="8">
        <v>1</v>
      </c>
      <c r="M859" s="14">
        <v>74</v>
      </c>
      <c r="N859" s="15">
        <v>743.47522664300504</v>
      </c>
      <c r="O859" s="15">
        <v>1017.5404957468702</v>
      </c>
      <c r="P859" s="15">
        <v>745.00540769219072</v>
      </c>
      <c r="Q859" s="15">
        <v>73.135191338013925</v>
      </c>
      <c r="R859" s="15">
        <v>780.30756981923037</v>
      </c>
      <c r="S859" s="10">
        <f t="shared" si="28"/>
        <v>55017.166771582371</v>
      </c>
      <c r="T859" s="21">
        <f t="shared" si="29"/>
        <v>75297.996685268401</v>
      </c>
    </row>
    <row r="860" spans="1:20" x14ac:dyDescent="0.25">
      <c r="A860" s="20">
        <v>43527</v>
      </c>
      <c r="B860" s="9">
        <v>43537</v>
      </c>
      <c r="C860" s="11" t="s">
        <v>6138</v>
      </c>
      <c r="D860" s="11">
        <v>9</v>
      </c>
      <c r="E860" s="16">
        <v>8</v>
      </c>
      <c r="F860" s="8" t="s">
        <v>7298</v>
      </c>
      <c r="G860" s="7">
        <v>121</v>
      </c>
      <c r="H860" s="19" t="s">
        <v>7715</v>
      </c>
      <c r="I860" s="7">
        <v>8</v>
      </c>
      <c r="J860" s="7" t="s">
        <v>8179</v>
      </c>
      <c r="K860" s="16">
        <v>1</v>
      </c>
      <c r="L860" s="8">
        <v>2</v>
      </c>
      <c r="M860" s="17">
        <v>89</v>
      </c>
      <c r="N860" s="18">
        <v>2148.7942247748128</v>
      </c>
      <c r="O860" s="18">
        <v>519.57062018913109</v>
      </c>
      <c r="P860" s="18">
        <v>827.9026830803042</v>
      </c>
      <c r="Q860" s="18">
        <v>47.702047530692205</v>
      </c>
      <c r="R860" s="18">
        <v>165.74091661733158</v>
      </c>
      <c r="S860" s="10">
        <f t="shared" si="28"/>
        <v>191242.68600495835</v>
      </c>
      <c r="T860" s="21">
        <f t="shared" si="29"/>
        <v>46241.785196832665</v>
      </c>
    </row>
    <row r="861" spans="1:20" x14ac:dyDescent="0.25">
      <c r="A861" s="20">
        <v>43527</v>
      </c>
      <c r="B861" s="9">
        <v>43537</v>
      </c>
      <c r="C861" s="11" t="s">
        <v>6139</v>
      </c>
      <c r="D861" s="12">
        <v>40</v>
      </c>
      <c r="E861" s="13">
        <v>5</v>
      </c>
      <c r="F861" s="8" t="s">
        <v>7299</v>
      </c>
      <c r="G861" s="7">
        <v>766</v>
      </c>
      <c r="H861" s="19" t="s">
        <v>7620</v>
      </c>
      <c r="I861" s="7">
        <v>1</v>
      </c>
      <c r="J861" s="7" t="s">
        <v>8180</v>
      </c>
      <c r="K861" s="13">
        <v>1</v>
      </c>
      <c r="L861" s="8">
        <v>2</v>
      </c>
      <c r="M861" s="14">
        <v>58</v>
      </c>
      <c r="N861" s="15">
        <v>664.8322226363008</v>
      </c>
      <c r="O861" s="15">
        <v>709.61920589752685</v>
      </c>
      <c r="P861" s="15">
        <v>951.29420265240469</v>
      </c>
      <c r="Q861" s="15">
        <v>35.92968719180822</v>
      </c>
      <c r="R861" s="15">
        <v>877.61280615524356</v>
      </c>
      <c r="S861" s="10">
        <f t="shared" si="28"/>
        <v>38560.268912905449</v>
      </c>
      <c r="T861" s="21">
        <f t="shared" si="29"/>
        <v>41157.913942056555</v>
      </c>
    </row>
    <row r="862" spans="1:20" x14ac:dyDescent="0.25">
      <c r="A862" s="20">
        <v>43527</v>
      </c>
      <c r="B862" s="9">
        <v>43537</v>
      </c>
      <c r="C862" s="11" t="s">
        <v>6140</v>
      </c>
      <c r="D862" s="11">
        <v>313</v>
      </c>
      <c r="E862" s="16">
        <v>1</v>
      </c>
      <c r="F862" s="8" t="s">
        <v>7292</v>
      </c>
      <c r="G862" s="7">
        <v>857</v>
      </c>
      <c r="H862" s="19" t="s">
        <v>7758</v>
      </c>
      <c r="I862" s="7">
        <v>8</v>
      </c>
      <c r="J862" s="7" t="s">
        <v>8179</v>
      </c>
      <c r="K862" s="16">
        <v>1</v>
      </c>
      <c r="L862" s="8">
        <v>1</v>
      </c>
      <c r="M862" s="17">
        <v>41</v>
      </c>
      <c r="N862" s="18">
        <v>3973.5485034225658</v>
      </c>
      <c r="O862" s="18">
        <v>312.04975547584274</v>
      </c>
      <c r="P862" s="18">
        <v>596.05684873268876</v>
      </c>
      <c r="Q862" s="18">
        <v>120.72846470717829</v>
      </c>
      <c r="R862" s="18">
        <v>507.54854476087007</v>
      </c>
      <c r="S862" s="10">
        <f t="shared" si="28"/>
        <v>162915.4886403252</v>
      </c>
      <c r="T862" s="21">
        <f t="shared" si="29"/>
        <v>12794.039974509553</v>
      </c>
    </row>
    <row r="863" spans="1:20" x14ac:dyDescent="0.25">
      <c r="A863" s="20">
        <v>43527</v>
      </c>
      <c r="B863" s="9">
        <v>43537</v>
      </c>
      <c r="C863" s="11" t="s">
        <v>6141</v>
      </c>
      <c r="D863" s="12">
        <v>296</v>
      </c>
      <c r="E863" s="13">
        <v>2</v>
      </c>
      <c r="F863" s="8" t="s">
        <v>7290</v>
      </c>
      <c r="G863" s="7">
        <v>244</v>
      </c>
      <c r="H863" s="19" t="s">
        <v>7303</v>
      </c>
      <c r="I863" s="7">
        <v>2</v>
      </c>
      <c r="J863" s="7" t="s">
        <v>8175</v>
      </c>
      <c r="K863" s="13">
        <v>1</v>
      </c>
      <c r="L863" s="8">
        <v>1</v>
      </c>
      <c r="M863" s="14">
        <v>79</v>
      </c>
      <c r="N863" s="15">
        <v>2433.1954125822385</v>
      </c>
      <c r="O863" s="15">
        <v>882.24093860723531</v>
      </c>
      <c r="P863" s="15">
        <v>356.23076905746632</v>
      </c>
      <c r="Q863" s="15">
        <v>67.840678586773365</v>
      </c>
      <c r="R863" s="15">
        <v>152.68784134160998</v>
      </c>
      <c r="S863" s="10">
        <f t="shared" si="28"/>
        <v>192222.43759399684</v>
      </c>
      <c r="T863" s="21">
        <f t="shared" si="29"/>
        <v>69697.034149971587</v>
      </c>
    </row>
    <row r="864" spans="1:20" x14ac:dyDescent="0.25">
      <c r="A864" s="20">
        <v>43527</v>
      </c>
      <c r="B864" s="9">
        <v>43537</v>
      </c>
      <c r="C864" s="11" t="s">
        <v>6142</v>
      </c>
      <c r="D864" s="12">
        <v>329</v>
      </c>
      <c r="E864" s="13">
        <v>4</v>
      </c>
      <c r="F864" s="8" t="s">
        <v>7296</v>
      </c>
      <c r="G864" s="7">
        <v>757</v>
      </c>
      <c r="H864" s="19" t="s">
        <v>7613</v>
      </c>
      <c r="I864" s="7">
        <v>9</v>
      </c>
      <c r="J864" s="7" t="s">
        <v>8183</v>
      </c>
      <c r="K864" s="13">
        <v>1</v>
      </c>
      <c r="L864" s="8">
        <v>2</v>
      </c>
      <c r="M864" s="14">
        <v>49</v>
      </c>
      <c r="N864" s="15">
        <v>795.34966626846619</v>
      </c>
      <c r="O864" s="15">
        <v>1033.6223172959303</v>
      </c>
      <c r="P864" s="15">
        <v>576.89853569650654</v>
      </c>
      <c r="Q864" s="15">
        <v>19.975590750322674</v>
      </c>
      <c r="R864" s="15">
        <v>224.26247878958569</v>
      </c>
      <c r="S864" s="10">
        <f t="shared" si="28"/>
        <v>38972.133647154842</v>
      </c>
      <c r="T864" s="21">
        <f t="shared" si="29"/>
        <v>50647.493547500584</v>
      </c>
    </row>
    <row r="865" spans="1:20" x14ac:dyDescent="0.25">
      <c r="A865" s="20">
        <v>43527</v>
      </c>
      <c r="B865" s="9">
        <v>43537</v>
      </c>
      <c r="C865" s="11" t="s">
        <v>6143</v>
      </c>
      <c r="D865" s="11">
        <v>142</v>
      </c>
      <c r="E865" s="16">
        <v>4</v>
      </c>
      <c r="F865" s="8" t="s">
        <v>7296</v>
      </c>
      <c r="G865" s="7">
        <v>295</v>
      </c>
      <c r="H865" s="19" t="s">
        <v>7349</v>
      </c>
      <c r="I865" s="7">
        <v>4</v>
      </c>
      <c r="J865" s="7" t="s">
        <v>8178</v>
      </c>
      <c r="K865" s="16">
        <v>1</v>
      </c>
      <c r="L865" s="8">
        <v>3</v>
      </c>
      <c r="M865" s="17">
        <v>49</v>
      </c>
      <c r="N865" s="18">
        <v>932.92827909157472</v>
      </c>
      <c r="O865" s="18">
        <v>1217.4673533271346</v>
      </c>
      <c r="P865" s="18">
        <v>680.83803504369746</v>
      </c>
      <c r="Q865" s="18">
        <v>18.731506810720454</v>
      </c>
      <c r="R865" s="18">
        <v>838.84930953412618</v>
      </c>
      <c r="S865" s="10">
        <f t="shared" si="28"/>
        <v>45713.485675487158</v>
      </c>
      <c r="T865" s="21">
        <f t="shared" si="29"/>
        <v>59655.900313029597</v>
      </c>
    </row>
    <row r="866" spans="1:20" x14ac:dyDescent="0.25">
      <c r="A866" s="20">
        <v>43527</v>
      </c>
      <c r="B866" s="9">
        <v>43537</v>
      </c>
      <c r="C866" s="11" t="s">
        <v>6144</v>
      </c>
      <c r="D866" s="12">
        <v>313</v>
      </c>
      <c r="E866" s="13">
        <v>10</v>
      </c>
      <c r="F866" s="8" t="s">
        <v>7295</v>
      </c>
      <c r="G866" s="7">
        <v>858</v>
      </c>
      <c r="H866" s="19" t="s">
        <v>7337</v>
      </c>
      <c r="I866" s="7">
        <v>3</v>
      </c>
      <c r="J866" s="7" t="s">
        <v>8184</v>
      </c>
      <c r="K866" s="13">
        <v>1</v>
      </c>
      <c r="L866" s="8">
        <v>4</v>
      </c>
      <c r="M866" s="14">
        <v>9</v>
      </c>
      <c r="N866" s="15">
        <v>1957.3656625465283</v>
      </c>
      <c r="O866" s="15">
        <v>1158.8332872622298</v>
      </c>
      <c r="P866" s="15">
        <v>88.395416015650468</v>
      </c>
      <c r="Q866" s="15">
        <v>17.717596262737448</v>
      </c>
      <c r="R866" s="15">
        <v>927.17160933636671</v>
      </c>
      <c r="S866" s="10">
        <f t="shared" si="28"/>
        <v>17616.290962918756</v>
      </c>
      <c r="T866" s="21">
        <f t="shared" si="29"/>
        <v>10429.499585360069</v>
      </c>
    </row>
    <row r="867" spans="1:20" x14ac:dyDescent="0.25">
      <c r="A867" s="20">
        <v>43527</v>
      </c>
      <c r="B867" s="9">
        <v>43537</v>
      </c>
      <c r="C867" s="11" t="s">
        <v>6145</v>
      </c>
      <c r="D867" s="12">
        <v>116</v>
      </c>
      <c r="E867" s="13">
        <v>4</v>
      </c>
      <c r="F867" s="8" t="s">
        <v>7296</v>
      </c>
      <c r="G867" s="7">
        <v>288</v>
      </c>
      <c r="H867" s="19" t="s">
        <v>8030</v>
      </c>
      <c r="I867" s="7">
        <v>9</v>
      </c>
      <c r="J867" s="7" t="s">
        <v>8183</v>
      </c>
      <c r="K867" s="13">
        <v>1</v>
      </c>
      <c r="L867" s="8">
        <v>1</v>
      </c>
      <c r="M867" s="14">
        <v>29</v>
      </c>
      <c r="N867" s="15">
        <v>1540.2596804996276</v>
      </c>
      <c r="O867" s="15">
        <v>516.83484527804296</v>
      </c>
      <c r="P867" s="15">
        <v>920.72486038924603</v>
      </c>
      <c r="Q867" s="15">
        <v>18.954169989268937</v>
      </c>
      <c r="R867" s="15">
        <v>654.4032395738019</v>
      </c>
      <c r="S867" s="10">
        <f t="shared" si="28"/>
        <v>44667.530734489199</v>
      </c>
      <c r="T867" s="21">
        <f t="shared" si="29"/>
        <v>14988.210513063246</v>
      </c>
    </row>
    <row r="868" spans="1:20" x14ac:dyDescent="0.25">
      <c r="A868" s="20">
        <v>43527</v>
      </c>
      <c r="B868" s="9">
        <v>43537</v>
      </c>
      <c r="C868" s="11" t="s">
        <v>6146</v>
      </c>
      <c r="D868" s="11">
        <v>101</v>
      </c>
      <c r="E868" s="16">
        <v>8</v>
      </c>
      <c r="F868" s="8" t="s">
        <v>7298</v>
      </c>
      <c r="G868" s="7">
        <v>763</v>
      </c>
      <c r="H868" s="19" t="s">
        <v>7937</v>
      </c>
      <c r="I868" s="7">
        <v>9</v>
      </c>
      <c r="J868" s="7" t="s">
        <v>8183</v>
      </c>
      <c r="K868" s="16">
        <v>1</v>
      </c>
      <c r="L868" s="8">
        <v>4</v>
      </c>
      <c r="M868" s="17">
        <v>13</v>
      </c>
      <c r="N868" s="18">
        <v>2158.2094920237782</v>
      </c>
      <c r="O868" s="18">
        <v>746.49849905561871</v>
      </c>
      <c r="P868" s="18">
        <v>820.78413770713519</v>
      </c>
      <c r="Q868" s="18">
        <v>20.747217596758279</v>
      </c>
      <c r="R868" s="18">
        <v>152.48240143924849</v>
      </c>
      <c r="S868" s="10">
        <f t="shared" si="28"/>
        <v>28056.723396309117</v>
      </c>
      <c r="T868" s="21">
        <f t="shared" si="29"/>
        <v>9704.4804877230436</v>
      </c>
    </row>
    <row r="869" spans="1:20" x14ac:dyDescent="0.25">
      <c r="A869" s="20">
        <v>43527</v>
      </c>
      <c r="B869" s="9">
        <v>43537</v>
      </c>
      <c r="C869" s="11" t="s">
        <v>6147</v>
      </c>
      <c r="D869" s="12">
        <v>118</v>
      </c>
      <c r="E869" s="13">
        <v>11</v>
      </c>
      <c r="F869" s="8" t="s">
        <v>7300</v>
      </c>
      <c r="G869" s="7">
        <v>755</v>
      </c>
      <c r="H869" s="19" t="s">
        <v>7605</v>
      </c>
      <c r="I869" s="7">
        <v>8</v>
      </c>
      <c r="J869" s="7" t="s">
        <v>8179</v>
      </c>
      <c r="K869" s="13">
        <v>1</v>
      </c>
      <c r="L869" s="8">
        <v>1</v>
      </c>
      <c r="M869" s="14">
        <v>40</v>
      </c>
      <c r="N869" s="15">
        <v>2036.2302757395917</v>
      </c>
      <c r="O869" s="15">
        <v>571.28652838601363</v>
      </c>
      <c r="P869" s="15">
        <v>832.34757052436237</v>
      </c>
      <c r="Q869" s="15">
        <v>16.023719066747439</v>
      </c>
      <c r="R869" s="15">
        <v>542.91683084818681</v>
      </c>
      <c r="S869" s="10">
        <f t="shared" si="28"/>
        <v>81449.211029583661</v>
      </c>
      <c r="T869" s="21">
        <f t="shared" si="29"/>
        <v>22851.461135440546</v>
      </c>
    </row>
    <row r="870" spans="1:20" x14ac:dyDescent="0.25">
      <c r="A870" s="20">
        <v>43527</v>
      </c>
      <c r="B870" s="9">
        <v>43537</v>
      </c>
      <c r="C870" s="11" t="s">
        <v>6148</v>
      </c>
      <c r="D870" s="12">
        <v>7</v>
      </c>
      <c r="E870" s="13">
        <v>8</v>
      </c>
      <c r="F870" s="8" t="s">
        <v>7298</v>
      </c>
      <c r="G870" s="7">
        <v>294</v>
      </c>
      <c r="H870" s="19" t="s">
        <v>7777</v>
      </c>
      <c r="I870" s="7">
        <v>1</v>
      </c>
      <c r="J870" s="7" t="s">
        <v>8180</v>
      </c>
      <c r="K870" s="13">
        <v>1</v>
      </c>
      <c r="L870" s="8">
        <v>2</v>
      </c>
      <c r="M870" s="14">
        <v>64</v>
      </c>
      <c r="N870" s="15">
        <v>369.36826356249861</v>
      </c>
      <c r="O870" s="15">
        <v>590.39155381229421</v>
      </c>
      <c r="P870" s="15">
        <v>189.9566160035663</v>
      </c>
      <c r="Q870" s="15">
        <v>26.047923365183557</v>
      </c>
      <c r="R870" s="15">
        <v>714.03807695837372</v>
      </c>
      <c r="S870" s="10">
        <f t="shared" si="28"/>
        <v>23639.568867999911</v>
      </c>
      <c r="T870" s="21">
        <f t="shared" si="29"/>
        <v>37785.059443986829</v>
      </c>
    </row>
    <row r="871" spans="1:20" x14ac:dyDescent="0.25">
      <c r="A871" s="20">
        <v>43527</v>
      </c>
      <c r="B871" s="9">
        <v>43537</v>
      </c>
      <c r="C871" s="11" t="s">
        <v>6149</v>
      </c>
      <c r="D871" s="12">
        <v>303</v>
      </c>
      <c r="E871" s="13">
        <v>10</v>
      </c>
      <c r="F871" s="8" t="s">
        <v>7295</v>
      </c>
      <c r="G871" s="7">
        <v>870</v>
      </c>
      <c r="H871" s="19" t="s">
        <v>8138</v>
      </c>
      <c r="I871" s="7">
        <v>7</v>
      </c>
      <c r="J871" s="7" t="s">
        <v>8176</v>
      </c>
      <c r="K871" s="13">
        <v>1</v>
      </c>
      <c r="L871" s="8">
        <v>1</v>
      </c>
      <c r="M871" s="14">
        <v>74</v>
      </c>
      <c r="N871" s="15">
        <v>743.50948817606161</v>
      </c>
      <c r="O871" s="15">
        <v>1017.3377924364122</v>
      </c>
      <c r="P871" s="15">
        <v>744.84330668776261</v>
      </c>
      <c r="Q871" s="15">
        <v>72.931932810217447</v>
      </c>
      <c r="R871" s="15">
        <v>779.94327603556565</v>
      </c>
      <c r="S871" s="10">
        <f t="shared" si="28"/>
        <v>55019.702125028562</v>
      </c>
      <c r="T871" s="21">
        <f t="shared" si="29"/>
        <v>75282.996640294499</v>
      </c>
    </row>
    <row r="872" spans="1:20" x14ac:dyDescent="0.25">
      <c r="A872" s="20">
        <v>43527</v>
      </c>
      <c r="B872" s="9">
        <v>43537</v>
      </c>
      <c r="C872" s="11" t="s">
        <v>6150</v>
      </c>
      <c r="D872" s="11">
        <v>40</v>
      </c>
      <c r="E872" s="16">
        <v>4</v>
      </c>
      <c r="F872" s="8" t="s">
        <v>7296</v>
      </c>
      <c r="G872" s="7">
        <v>824</v>
      </c>
      <c r="H872" s="19" t="s">
        <v>8139</v>
      </c>
      <c r="I872" s="7">
        <v>7</v>
      </c>
      <c r="J872" s="7" t="s">
        <v>8176</v>
      </c>
      <c r="K872" s="16">
        <v>1</v>
      </c>
      <c r="L872" s="8">
        <v>2</v>
      </c>
      <c r="M872" s="17">
        <v>58</v>
      </c>
      <c r="N872" s="18">
        <v>665.48966004784768</v>
      </c>
      <c r="O872" s="18">
        <v>709.81364204354111</v>
      </c>
      <c r="P872" s="18">
        <v>951.29654768789908</v>
      </c>
      <c r="Q872" s="18">
        <v>36.222627302613397</v>
      </c>
      <c r="R872" s="18">
        <v>877.56746493724904</v>
      </c>
      <c r="S872" s="10">
        <f t="shared" si="28"/>
        <v>38598.400282775168</v>
      </c>
      <c r="T872" s="21">
        <f t="shared" si="29"/>
        <v>41169.191238525382</v>
      </c>
    </row>
    <row r="873" spans="1:20" x14ac:dyDescent="0.25">
      <c r="A873" s="20">
        <v>43527</v>
      </c>
      <c r="B873" s="9">
        <v>43537</v>
      </c>
      <c r="C873" s="11" t="s">
        <v>6151</v>
      </c>
      <c r="D873" s="11">
        <v>122</v>
      </c>
      <c r="E873" s="16">
        <v>4</v>
      </c>
      <c r="F873" s="8" t="s">
        <v>7296</v>
      </c>
      <c r="G873" s="7">
        <v>287</v>
      </c>
      <c r="H873" s="19" t="s">
        <v>8029</v>
      </c>
      <c r="I873" s="7">
        <v>2</v>
      </c>
      <c r="J873" s="7" t="s">
        <v>8175</v>
      </c>
      <c r="K873" s="16">
        <v>1</v>
      </c>
      <c r="L873" s="8">
        <v>2</v>
      </c>
      <c r="M873" s="17">
        <v>81</v>
      </c>
      <c r="N873" s="18">
        <v>2032.2347953482231</v>
      </c>
      <c r="O873" s="18">
        <v>888.54308107912777</v>
      </c>
      <c r="P873" s="18">
        <v>527.92999415226348</v>
      </c>
      <c r="Q873" s="18">
        <v>15.723328994796463</v>
      </c>
      <c r="R873" s="18">
        <v>121.08638154219729</v>
      </c>
      <c r="S873" s="10">
        <f t="shared" si="28"/>
        <v>164611.01842320606</v>
      </c>
      <c r="T873" s="21">
        <f t="shared" si="29"/>
        <v>71971.989567409357</v>
      </c>
    </row>
    <row r="874" spans="1:20" x14ac:dyDescent="0.25">
      <c r="A874" s="20">
        <v>43527</v>
      </c>
      <c r="B874" s="9">
        <v>43537</v>
      </c>
      <c r="C874" s="11" t="s">
        <v>6152</v>
      </c>
      <c r="D874" s="12">
        <v>101</v>
      </c>
      <c r="E874" s="13">
        <v>8</v>
      </c>
      <c r="F874" s="8" t="s">
        <v>7298</v>
      </c>
      <c r="G874" s="7">
        <v>865</v>
      </c>
      <c r="H874" s="19" t="s">
        <v>8140</v>
      </c>
      <c r="I874" s="7">
        <v>9</v>
      </c>
      <c r="J874" s="7" t="s">
        <v>8183</v>
      </c>
      <c r="K874" s="13">
        <v>1</v>
      </c>
      <c r="L874" s="8">
        <v>4</v>
      </c>
      <c r="M874" s="14">
        <v>13</v>
      </c>
      <c r="N874" s="15">
        <v>2157.6264913774298</v>
      </c>
      <c r="O874" s="15">
        <v>745.9371490357496</v>
      </c>
      <c r="P874" s="15">
        <v>821.04845642967564</v>
      </c>
      <c r="Q874" s="15">
        <v>20.65396048439052</v>
      </c>
      <c r="R874" s="15">
        <v>152.34505775649501</v>
      </c>
      <c r="S874" s="10">
        <f t="shared" si="28"/>
        <v>28049.144387906588</v>
      </c>
      <c r="T874" s="21">
        <f t="shared" si="29"/>
        <v>9697.1829374647441</v>
      </c>
    </row>
    <row r="875" spans="1:20" x14ac:dyDescent="0.25">
      <c r="A875" s="20">
        <v>43527</v>
      </c>
      <c r="B875" s="9">
        <v>43537</v>
      </c>
      <c r="C875" s="11" t="s">
        <v>6153</v>
      </c>
      <c r="D875" s="12">
        <v>184</v>
      </c>
      <c r="E875" s="13">
        <v>4</v>
      </c>
      <c r="F875" s="8" t="s">
        <v>7296</v>
      </c>
      <c r="G875" s="7">
        <v>250</v>
      </c>
      <c r="H875" s="19" t="s">
        <v>7760</v>
      </c>
      <c r="I875" s="7">
        <v>2</v>
      </c>
      <c r="J875" s="7" t="s">
        <v>8175</v>
      </c>
      <c r="K875" s="13">
        <v>1</v>
      </c>
      <c r="L875" s="8">
        <v>2</v>
      </c>
      <c r="M875" s="14">
        <v>68</v>
      </c>
      <c r="N875" s="15">
        <v>3630.012753445068</v>
      </c>
      <c r="O875" s="15">
        <v>400.35909267362536</v>
      </c>
      <c r="P875" s="15">
        <v>394.94997119521435</v>
      </c>
      <c r="Q875" s="15">
        <v>68.877950612566536</v>
      </c>
      <c r="R875" s="15">
        <v>794.51633998245984</v>
      </c>
      <c r="S875" s="10">
        <f t="shared" si="28"/>
        <v>246840.86723426462</v>
      </c>
      <c r="T875" s="21">
        <f t="shared" si="29"/>
        <v>27224.418301806523</v>
      </c>
    </row>
    <row r="876" spans="1:20" x14ac:dyDescent="0.25">
      <c r="A876" s="20">
        <v>43527</v>
      </c>
      <c r="B876" s="9">
        <v>43537</v>
      </c>
      <c r="C876" s="11" t="s">
        <v>6154</v>
      </c>
      <c r="D876" s="12">
        <v>232</v>
      </c>
      <c r="E876" s="13">
        <v>1</v>
      </c>
      <c r="F876" s="8" t="s">
        <v>7292</v>
      </c>
      <c r="G876" s="7">
        <v>863</v>
      </c>
      <c r="H876" s="19" t="s">
        <v>8141</v>
      </c>
      <c r="I876" s="7">
        <v>2</v>
      </c>
      <c r="J876" s="7" t="s">
        <v>8175</v>
      </c>
      <c r="K876" s="13">
        <v>1</v>
      </c>
      <c r="L876" s="8">
        <v>1</v>
      </c>
      <c r="M876" s="14">
        <v>47</v>
      </c>
      <c r="N876" s="15">
        <v>182.14236092181292</v>
      </c>
      <c r="O876" s="15">
        <v>966.98258674078613</v>
      </c>
      <c r="P876" s="15">
        <v>569.26504235732</v>
      </c>
      <c r="Q876" s="15">
        <v>24.855089133249098</v>
      </c>
      <c r="R876" s="15">
        <v>894.43755339457562</v>
      </c>
      <c r="S876" s="10">
        <f t="shared" si="28"/>
        <v>8560.6909633252071</v>
      </c>
      <c r="T876" s="21">
        <f t="shared" si="29"/>
        <v>45448.181576816947</v>
      </c>
    </row>
    <row r="877" spans="1:20" x14ac:dyDescent="0.25">
      <c r="A877" s="20">
        <v>43527</v>
      </c>
      <c r="B877" s="9">
        <v>43537</v>
      </c>
      <c r="C877" s="11" t="s">
        <v>6155</v>
      </c>
      <c r="D877" s="11">
        <v>429</v>
      </c>
      <c r="E877" s="16">
        <v>6</v>
      </c>
      <c r="F877" s="8" t="s">
        <v>7294</v>
      </c>
      <c r="G877" s="7">
        <v>291</v>
      </c>
      <c r="H877" s="19" t="s">
        <v>7345</v>
      </c>
      <c r="I877" s="7">
        <v>7</v>
      </c>
      <c r="J877" s="7" t="s">
        <v>8176</v>
      </c>
      <c r="K877" s="16">
        <v>1</v>
      </c>
      <c r="L877" s="8">
        <v>2</v>
      </c>
      <c r="M877" s="17">
        <v>86</v>
      </c>
      <c r="N877" s="18">
        <v>4170.2543169227383</v>
      </c>
      <c r="O877" s="18">
        <v>523.68366500970387</v>
      </c>
      <c r="P877" s="18">
        <v>830.08840897054438</v>
      </c>
      <c r="Q877" s="18">
        <v>46.708138480600624</v>
      </c>
      <c r="R877" s="18">
        <v>843.33362043013767</v>
      </c>
      <c r="S877" s="10">
        <f t="shared" si="28"/>
        <v>358641.87125535548</v>
      </c>
      <c r="T877" s="21">
        <f t="shared" si="29"/>
        <v>45036.795190834535</v>
      </c>
    </row>
    <row r="878" spans="1:20" x14ac:dyDescent="0.25">
      <c r="A878" s="20">
        <v>43527</v>
      </c>
      <c r="B878" s="9">
        <v>43537</v>
      </c>
      <c r="C878" s="11" t="s">
        <v>6156</v>
      </c>
      <c r="D878" s="12">
        <v>106</v>
      </c>
      <c r="E878" s="13">
        <v>4</v>
      </c>
      <c r="F878" s="8" t="s">
        <v>7296</v>
      </c>
      <c r="G878" s="7">
        <v>290</v>
      </c>
      <c r="H878" s="19" t="s">
        <v>8105</v>
      </c>
      <c r="I878" s="7">
        <v>1</v>
      </c>
      <c r="J878" s="7" t="s">
        <v>8180</v>
      </c>
      <c r="K878" s="13">
        <v>1</v>
      </c>
      <c r="L878" s="8">
        <v>2</v>
      </c>
      <c r="M878" s="14">
        <v>69</v>
      </c>
      <c r="N878" s="15">
        <v>4612.1759438602694</v>
      </c>
      <c r="O878" s="15">
        <v>612.04953099058832</v>
      </c>
      <c r="P878" s="15">
        <v>352.34450409983913</v>
      </c>
      <c r="Q878" s="15">
        <v>19.997879355615719</v>
      </c>
      <c r="R878" s="15">
        <v>861.67253596554804</v>
      </c>
      <c r="S878" s="10">
        <f t="shared" si="28"/>
        <v>318240.1401263586</v>
      </c>
      <c r="T878" s="21">
        <f t="shared" si="29"/>
        <v>42231.417638350591</v>
      </c>
    </row>
    <row r="879" spans="1:20" x14ac:dyDescent="0.25">
      <c r="A879" s="20">
        <v>43527</v>
      </c>
      <c r="B879" s="9">
        <v>43537</v>
      </c>
      <c r="C879" s="11" t="s">
        <v>6157</v>
      </c>
      <c r="D879" s="11">
        <v>150</v>
      </c>
      <c r="E879" s="16">
        <v>5</v>
      </c>
      <c r="F879" s="8" t="s">
        <v>7299</v>
      </c>
      <c r="G879" s="7">
        <v>243</v>
      </c>
      <c r="H879" s="19" t="s">
        <v>8022</v>
      </c>
      <c r="I879" s="7">
        <v>5</v>
      </c>
      <c r="J879" s="7" t="s">
        <v>8182</v>
      </c>
      <c r="K879" s="16">
        <v>1</v>
      </c>
      <c r="L879" s="8">
        <v>2</v>
      </c>
      <c r="M879" s="17">
        <v>54</v>
      </c>
      <c r="N879" s="18">
        <v>3388.313798040876</v>
      </c>
      <c r="O879" s="18">
        <v>922.19068919713641</v>
      </c>
      <c r="P879" s="18">
        <v>460.92493595697334</v>
      </c>
      <c r="Q879" s="18">
        <v>21.159875204871256</v>
      </c>
      <c r="R879" s="18">
        <v>391.44145138904889</v>
      </c>
      <c r="S879" s="10">
        <f t="shared" si="28"/>
        <v>182968.9450942073</v>
      </c>
      <c r="T879" s="21">
        <f t="shared" si="29"/>
        <v>49798.297216645369</v>
      </c>
    </row>
    <row r="880" spans="1:20" x14ac:dyDescent="0.25">
      <c r="A880" s="20">
        <v>43527</v>
      </c>
      <c r="B880" s="9">
        <v>43537</v>
      </c>
      <c r="C880" s="11" t="s">
        <v>6158</v>
      </c>
      <c r="D880" s="12">
        <v>288</v>
      </c>
      <c r="E880" s="13">
        <v>2</v>
      </c>
      <c r="F880" s="8" t="s">
        <v>7290</v>
      </c>
      <c r="G880" s="7">
        <v>248</v>
      </c>
      <c r="H880" s="19" t="s">
        <v>7330</v>
      </c>
      <c r="I880" s="7">
        <v>8</v>
      </c>
      <c r="J880" s="7" t="s">
        <v>8179</v>
      </c>
      <c r="K880" s="13">
        <v>2</v>
      </c>
      <c r="L880" s="8">
        <v>2</v>
      </c>
      <c r="M880" s="14">
        <v>36</v>
      </c>
      <c r="N880" s="15">
        <v>2322.1365789517176</v>
      </c>
      <c r="O880" s="15">
        <v>317.63862221582343</v>
      </c>
      <c r="P880" s="15">
        <v>121.60439700956648</v>
      </c>
      <c r="Q880" s="15">
        <v>30.935552437892468</v>
      </c>
      <c r="R880" s="15">
        <v>885.61013198758462</v>
      </c>
      <c r="S880" s="10">
        <f t="shared" si="28"/>
        <v>83596.916842261839</v>
      </c>
      <c r="T880" s="21">
        <f t="shared" si="29"/>
        <v>11434.990399769644</v>
      </c>
    </row>
    <row r="881" spans="1:20" x14ac:dyDescent="0.25">
      <c r="A881" s="20">
        <v>43527</v>
      </c>
      <c r="B881" s="9">
        <v>43537</v>
      </c>
      <c r="C881" s="11" t="s">
        <v>6159</v>
      </c>
      <c r="D881" s="12">
        <v>377</v>
      </c>
      <c r="E881" s="13">
        <v>3</v>
      </c>
      <c r="F881" s="8" t="s">
        <v>7293</v>
      </c>
      <c r="G881" s="7">
        <v>762</v>
      </c>
      <c r="H881" s="19" t="s">
        <v>7619</v>
      </c>
      <c r="I881" s="7">
        <v>6</v>
      </c>
      <c r="J881" s="7" t="s">
        <v>8181</v>
      </c>
      <c r="K881" s="13">
        <v>1</v>
      </c>
      <c r="L881" s="8">
        <v>4</v>
      </c>
      <c r="M881" s="14">
        <v>28</v>
      </c>
      <c r="N881" s="15">
        <v>1484.326405379202</v>
      </c>
      <c r="O881" s="15">
        <v>787.46456346116884</v>
      </c>
      <c r="P881" s="15">
        <v>813.55045400045447</v>
      </c>
      <c r="Q881" s="15">
        <v>512.04855793525087</v>
      </c>
      <c r="R881" s="15">
        <v>704.41105895306441</v>
      </c>
      <c r="S881" s="10">
        <f t="shared" si="28"/>
        <v>41561.139350617654</v>
      </c>
      <c r="T881" s="21">
        <f t="shared" si="29"/>
        <v>22049.007776912727</v>
      </c>
    </row>
    <row r="882" spans="1:20" x14ac:dyDescent="0.25">
      <c r="A882" s="20">
        <v>43527</v>
      </c>
      <c r="B882" s="9">
        <v>43537</v>
      </c>
      <c r="C882" s="11" t="s">
        <v>6160</v>
      </c>
      <c r="D882" s="11">
        <v>377</v>
      </c>
      <c r="E882" s="16">
        <v>3</v>
      </c>
      <c r="F882" s="8" t="s">
        <v>7293</v>
      </c>
      <c r="G882" s="7">
        <v>864</v>
      </c>
      <c r="H882" s="19" t="s">
        <v>8142</v>
      </c>
      <c r="I882" s="7">
        <v>6</v>
      </c>
      <c r="J882" s="7" t="s">
        <v>8181</v>
      </c>
      <c r="K882" s="16">
        <v>1</v>
      </c>
      <c r="L882" s="8">
        <v>4</v>
      </c>
      <c r="M882" s="17">
        <v>28</v>
      </c>
      <c r="N882" s="18">
        <v>1483.885950141809</v>
      </c>
      <c r="O882" s="18">
        <v>787.86467127408423</v>
      </c>
      <c r="P882" s="18">
        <v>813.16553991091371</v>
      </c>
      <c r="Q882" s="18">
        <v>512.02509715831184</v>
      </c>
      <c r="R882" s="18">
        <v>704.01168347584246</v>
      </c>
      <c r="S882" s="10">
        <f t="shared" si="28"/>
        <v>41548.806603970654</v>
      </c>
      <c r="T882" s="21">
        <f t="shared" si="29"/>
        <v>22060.210795674357</v>
      </c>
    </row>
    <row r="883" spans="1:20" x14ac:dyDescent="0.25">
      <c r="A883" s="20">
        <v>43528</v>
      </c>
      <c r="B883" s="9">
        <v>43538</v>
      </c>
      <c r="C883" s="11" t="s">
        <v>6161</v>
      </c>
      <c r="D883" s="12">
        <v>27</v>
      </c>
      <c r="E883" s="13">
        <v>3</v>
      </c>
      <c r="F883" s="8" t="s">
        <v>7293</v>
      </c>
      <c r="G883" s="7">
        <v>253</v>
      </c>
      <c r="H883" s="19" t="s">
        <v>7768</v>
      </c>
      <c r="I883" s="7">
        <v>7</v>
      </c>
      <c r="J883" s="7" t="s">
        <v>8176</v>
      </c>
      <c r="K883" s="13">
        <v>1</v>
      </c>
      <c r="L883" s="8">
        <v>1</v>
      </c>
      <c r="M883" s="14">
        <v>102</v>
      </c>
      <c r="N883" s="15">
        <v>2257.5448716040173</v>
      </c>
      <c r="O883" s="15">
        <v>261.23867417345889</v>
      </c>
      <c r="P883" s="15">
        <v>835.85071166520572</v>
      </c>
      <c r="Q883" s="15">
        <v>16.280438444157046</v>
      </c>
      <c r="R883" s="15">
        <v>169.37379129505447</v>
      </c>
      <c r="S883" s="10">
        <f t="shared" si="28"/>
        <v>230269.57690360976</v>
      </c>
      <c r="T883" s="21">
        <f t="shared" si="29"/>
        <v>26646.344765692807</v>
      </c>
    </row>
    <row r="884" spans="1:20" x14ac:dyDescent="0.25">
      <c r="A884" s="20">
        <v>43528</v>
      </c>
      <c r="B884" s="9">
        <v>43538</v>
      </c>
      <c r="C884" s="11" t="s">
        <v>6161</v>
      </c>
      <c r="D884" s="12">
        <v>211</v>
      </c>
      <c r="E884" s="13">
        <v>3</v>
      </c>
      <c r="F884" s="8" t="s">
        <v>7293</v>
      </c>
      <c r="G884" s="7">
        <v>619</v>
      </c>
      <c r="H884" s="19" t="s">
        <v>7877</v>
      </c>
      <c r="I884" s="7">
        <v>7</v>
      </c>
      <c r="J884" s="7" t="s">
        <v>8176</v>
      </c>
      <c r="K884" s="13">
        <v>1</v>
      </c>
      <c r="L884" s="8">
        <v>3</v>
      </c>
      <c r="M884" s="14">
        <v>57</v>
      </c>
      <c r="N884" s="15">
        <v>4116.1095464232358</v>
      </c>
      <c r="O884" s="15">
        <v>507.91762679833096</v>
      </c>
      <c r="P884" s="15">
        <v>597.86379793388426</v>
      </c>
      <c r="Q884" s="15">
        <v>42.776557530834175</v>
      </c>
      <c r="R884" s="15">
        <v>500.28543321217552</v>
      </c>
      <c r="S884" s="10">
        <f t="shared" si="28"/>
        <v>234618.24414612443</v>
      </c>
      <c r="T884" s="21">
        <f t="shared" si="29"/>
        <v>28951.304727504863</v>
      </c>
    </row>
    <row r="885" spans="1:20" x14ac:dyDescent="0.25">
      <c r="A885" s="20">
        <v>43528</v>
      </c>
      <c r="B885" s="9">
        <v>43538</v>
      </c>
      <c r="C885" s="11" t="s">
        <v>6162</v>
      </c>
      <c r="D885" s="11">
        <v>45</v>
      </c>
      <c r="E885" s="16">
        <v>4</v>
      </c>
      <c r="F885" s="8" t="s">
        <v>7296</v>
      </c>
      <c r="G885" s="7">
        <v>264</v>
      </c>
      <c r="H885" s="19" t="s">
        <v>7339</v>
      </c>
      <c r="I885" s="7">
        <v>9</v>
      </c>
      <c r="J885" s="7" t="s">
        <v>8183</v>
      </c>
      <c r="K885" s="16">
        <v>1</v>
      </c>
      <c r="L885" s="8">
        <v>2</v>
      </c>
      <c r="M885" s="17">
        <v>35</v>
      </c>
      <c r="N885" s="18">
        <v>4583.7780518064556</v>
      </c>
      <c r="O885" s="18">
        <v>1067.1433817883678</v>
      </c>
      <c r="P885" s="18">
        <v>200.73680112534043</v>
      </c>
      <c r="Q885" s="18">
        <v>37.789191840343108</v>
      </c>
      <c r="R885" s="18">
        <v>120.89830446628362</v>
      </c>
      <c r="S885" s="10">
        <f t="shared" si="28"/>
        <v>160432.23181322595</v>
      </c>
      <c r="T885" s="21">
        <f t="shared" si="29"/>
        <v>37350.018362592877</v>
      </c>
    </row>
    <row r="886" spans="1:20" x14ac:dyDescent="0.25">
      <c r="A886" s="20">
        <v>43528</v>
      </c>
      <c r="B886" s="9">
        <v>43538</v>
      </c>
      <c r="C886" s="11" t="s">
        <v>6162</v>
      </c>
      <c r="D886" s="11">
        <v>60</v>
      </c>
      <c r="E886" s="16">
        <v>3</v>
      </c>
      <c r="F886" s="8" t="s">
        <v>7293</v>
      </c>
      <c r="G886" s="7">
        <v>392</v>
      </c>
      <c r="H886" s="19" t="s">
        <v>7807</v>
      </c>
      <c r="I886" s="7">
        <v>6</v>
      </c>
      <c r="J886" s="7" t="s">
        <v>8181</v>
      </c>
      <c r="K886" s="16">
        <v>1</v>
      </c>
      <c r="L886" s="8">
        <v>2</v>
      </c>
      <c r="M886" s="17">
        <v>91</v>
      </c>
      <c r="N886" s="18">
        <v>2561.2715001618003</v>
      </c>
      <c r="O886" s="18">
        <v>544.05206126035728</v>
      </c>
      <c r="P886" s="18">
        <v>585.84729512901822</v>
      </c>
      <c r="Q886" s="18">
        <v>25.510616308077058</v>
      </c>
      <c r="R886" s="18">
        <v>285.01604356409683</v>
      </c>
      <c r="S886" s="10">
        <f t="shared" si="28"/>
        <v>233075.70651472383</v>
      </c>
      <c r="T886" s="21">
        <f t="shared" si="29"/>
        <v>49508.73757469251</v>
      </c>
    </row>
    <row r="887" spans="1:20" x14ac:dyDescent="0.25">
      <c r="A887" s="20">
        <v>43528</v>
      </c>
      <c r="B887" s="9">
        <v>43538</v>
      </c>
      <c r="C887" s="11" t="s">
        <v>6163</v>
      </c>
      <c r="D887" s="11">
        <v>392</v>
      </c>
      <c r="E887" s="16">
        <v>2</v>
      </c>
      <c r="F887" s="8" t="s">
        <v>7290</v>
      </c>
      <c r="G887" s="7">
        <v>262</v>
      </c>
      <c r="H887" s="19" t="s">
        <v>7322</v>
      </c>
      <c r="I887" s="7">
        <v>8</v>
      </c>
      <c r="J887" s="7" t="s">
        <v>8179</v>
      </c>
      <c r="K887" s="16">
        <v>1</v>
      </c>
      <c r="L887" s="8">
        <v>3</v>
      </c>
      <c r="M887" s="17">
        <v>62</v>
      </c>
      <c r="N887" s="18">
        <v>1644.1220591714671</v>
      </c>
      <c r="O887" s="18">
        <v>829.19574873636157</v>
      </c>
      <c r="P887" s="18">
        <v>68.102474177839937</v>
      </c>
      <c r="Q887" s="18">
        <v>41.168506697943911</v>
      </c>
      <c r="R887" s="18">
        <v>533.84852793582399</v>
      </c>
      <c r="S887" s="10">
        <f t="shared" si="28"/>
        <v>101935.56766863096</v>
      </c>
      <c r="T887" s="21">
        <f t="shared" si="29"/>
        <v>51410.136421654417</v>
      </c>
    </row>
    <row r="888" spans="1:20" x14ac:dyDescent="0.25">
      <c r="A888" s="20">
        <v>43528</v>
      </c>
      <c r="B888" s="9">
        <v>43538</v>
      </c>
      <c r="C888" s="11" t="s">
        <v>6164</v>
      </c>
      <c r="D888" s="11">
        <v>417</v>
      </c>
      <c r="E888" s="16">
        <v>9</v>
      </c>
      <c r="F888" s="8" t="s">
        <v>7291</v>
      </c>
      <c r="G888" s="7">
        <v>303</v>
      </c>
      <c r="H888" s="19" t="s">
        <v>7353</v>
      </c>
      <c r="I888" s="7">
        <v>5</v>
      </c>
      <c r="J888" s="7" t="s">
        <v>8182</v>
      </c>
      <c r="K888" s="16">
        <v>2</v>
      </c>
      <c r="L888" s="8">
        <v>3</v>
      </c>
      <c r="M888" s="17">
        <v>74</v>
      </c>
      <c r="N888" s="18">
        <v>2980.3020367802542</v>
      </c>
      <c r="O888" s="18">
        <v>984.18584877023181</v>
      </c>
      <c r="P888" s="18">
        <v>124.21634046408731</v>
      </c>
      <c r="Q888" s="18">
        <v>43.976246260159279</v>
      </c>
      <c r="R888" s="18">
        <v>696.48345973529911</v>
      </c>
      <c r="S888" s="10">
        <f t="shared" si="28"/>
        <v>220542.3507217388</v>
      </c>
      <c r="T888" s="21">
        <f t="shared" si="29"/>
        <v>72829.75280899716</v>
      </c>
    </row>
    <row r="889" spans="1:20" x14ac:dyDescent="0.25">
      <c r="A889" s="20">
        <v>43528</v>
      </c>
      <c r="B889" s="9">
        <v>43538</v>
      </c>
      <c r="C889" s="11" t="s">
        <v>6165</v>
      </c>
      <c r="D889" s="11">
        <v>142</v>
      </c>
      <c r="E889" s="16">
        <v>8</v>
      </c>
      <c r="F889" s="8" t="s">
        <v>7298</v>
      </c>
      <c r="G889" s="7">
        <v>305</v>
      </c>
      <c r="H889" s="19" t="s">
        <v>7352</v>
      </c>
      <c r="I889" s="7">
        <v>2</v>
      </c>
      <c r="J889" s="7" t="s">
        <v>8175</v>
      </c>
      <c r="K889" s="16">
        <v>1</v>
      </c>
      <c r="L889" s="8">
        <v>2</v>
      </c>
      <c r="M889" s="17">
        <v>85</v>
      </c>
      <c r="N889" s="18">
        <v>1483.1057569083703</v>
      </c>
      <c r="O889" s="18">
        <v>264.39315167813515</v>
      </c>
      <c r="P889" s="18">
        <v>447.32218313832163</v>
      </c>
      <c r="Q889" s="18">
        <v>18.71490696440889</v>
      </c>
      <c r="R889" s="18">
        <v>912.86614614056577</v>
      </c>
      <c r="S889" s="10">
        <f t="shared" si="28"/>
        <v>126063.98933721147</v>
      </c>
      <c r="T889" s="21">
        <f t="shared" si="29"/>
        <v>22473.41789264149</v>
      </c>
    </row>
    <row r="890" spans="1:20" x14ac:dyDescent="0.25">
      <c r="A890" s="20">
        <v>43528</v>
      </c>
      <c r="B890" s="9">
        <v>43538</v>
      </c>
      <c r="C890" s="11" t="s">
        <v>6166</v>
      </c>
      <c r="D890" s="12">
        <v>180</v>
      </c>
      <c r="E890" s="13">
        <v>7</v>
      </c>
      <c r="F890" s="8" t="s">
        <v>7297</v>
      </c>
      <c r="G890" s="7">
        <v>300</v>
      </c>
      <c r="H890" s="19" t="s">
        <v>7824</v>
      </c>
      <c r="I890" s="7">
        <v>3</v>
      </c>
      <c r="J890" s="7" t="s">
        <v>8184</v>
      </c>
      <c r="K890" s="13">
        <v>1</v>
      </c>
      <c r="L890" s="8">
        <v>3</v>
      </c>
      <c r="M890" s="14">
        <v>18</v>
      </c>
      <c r="N890" s="15">
        <v>1564.4035523640887</v>
      </c>
      <c r="O890" s="15">
        <v>726.13609602464942</v>
      </c>
      <c r="P890" s="15">
        <v>869.19150123141389</v>
      </c>
      <c r="Q890" s="15">
        <v>24.524027942488431</v>
      </c>
      <c r="R890" s="15">
        <v>419.02541317391479</v>
      </c>
      <c r="S890" s="10">
        <f t="shared" si="28"/>
        <v>28159.263942553596</v>
      </c>
      <c r="T890" s="21">
        <f t="shared" si="29"/>
        <v>13070.449728443689</v>
      </c>
    </row>
    <row r="891" spans="1:20" x14ac:dyDescent="0.25">
      <c r="A891" s="20">
        <v>43528</v>
      </c>
      <c r="B891" s="9">
        <v>43538</v>
      </c>
      <c r="C891" s="11" t="s">
        <v>6167</v>
      </c>
      <c r="D891" s="12">
        <v>420</v>
      </c>
      <c r="E891" s="13">
        <v>4</v>
      </c>
      <c r="F891" s="8" t="s">
        <v>7296</v>
      </c>
      <c r="G891" s="7">
        <v>302</v>
      </c>
      <c r="H891" s="19" t="s">
        <v>8031</v>
      </c>
      <c r="I891" s="7">
        <v>7</v>
      </c>
      <c r="J891" s="7" t="s">
        <v>8176</v>
      </c>
      <c r="K891" s="13">
        <v>1</v>
      </c>
      <c r="L891" s="8">
        <v>2</v>
      </c>
      <c r="M891" s="14">
        <v>31</v>
      </c>
      <c r="N891" s="15">
        <v>2396.2609194059432</v>
      </c>
      <c r="O891" s="15">
        <v>643.27476691994127</v>
      </c>
      <c r="P891" s="15">
        <v>802.08890321449917</v>
      </c>
      <c r="Q891" s="15">
        <v>37.534300647775225</v>
      </c>
      <c r="R891" s="15">
        <v>763.84027128117373</v>
      </c>
      <c r="S891" s="10">
        <f t="shared" si="28"/>
        <v>74284.088501584236</v>
      </c>
      <c r="T891" s="21">
        <f t="shared" si="29"/>
        <v>19941.517774518179</v>
      </c>
    </row>
    <row r="892" spans="1:20" x14ac:dyDescent="0.25">
      <c r="A892" s="20">
        <v>43528</v>
      </c>
      <c r="B892" s="9">
        <v>43538</v>
      </c>
      <c r="C892" s="11" t="s">
        <v>6168</v>
      </c>
      <c r="D892" s="12">
        <v>85</v>
      </c>
      <c r="E892" s="13">
        <v>1</v>
      </c>
      <c r="F892" s="8" t="s">
        <v>7292</v>
      </c>
      <c r="G892" s="7">
        <v>263</v>
      </c>
      <c r="H892" s="19" t="s">
        <v>7764</v>
      </c>
      <c r="I892" s="7">
        <v>7</v>
      </c>
      <c r="J892" s="7" t="s">
        <v>8176</v>
      </c>
      <c r="K892" s="13">
        <v>1</v>
      </c>
      <c r="L892" s="8">
        <v>4</v>
      </c>
      <c r="M892" s="14">
        <v>28</v>
      </c>
      <c r="N892" s="15">
        <v>3492.0778097208877</v>
      </c>
      <c r="O892" s="15">
        <v>1071.054838681828</v>
      </c>
      <c r="P892" s="15">
        <v>517.13740301583653</v>
      </c>
      <c r="Q892" s="15">
        <v>22.493780615766518</v>
      </c>
      <c r="R892" s="15">
        <v>905.70471165659683</v>
      </c>
      <c r="S892" s="10">
        <f t="shared" si="28"/>
        <v>97778.178672184848</v>
      </c>
      <c r="T892" s="21">
        <f t="shared" si="29"/>
        <v>29989.535483091182</v>
      </c>
    </row>
    <row r="893" spans="1:20" x14ac:dyDescent="0.25">
      <c r="A893" s="20">
        <v>43528</v>
      </c>
      <c r="B893" s="9">
        <v>43538</v>
      </c>
      <c r="C893" s="11" t="s">
        <v>6169</v>
      </c>
      <c r="D893" s="12">
        <v>301</v>
      </c>
      <c r="E893" s="13">
        <v>9</v>
      </c>
      <c r="F893" s="8" t="s">
        <v>7291</v>
      </c>
      <c r="G893" s="7">
        <v>259</v>
      </c>
      <c r="H893" s="19" t="s">
        <v>7762</v>
      </c>
      <c r="I893" s="7">
        <v>8</v>
      </c>
      <c r="J893" s="7" t="s">
        <v>8179</v>
      </c>
      <c r="K893" s="13">
        <v>1</v>
      </c>
      <c r="L893" s="8">
        <v>2</v>
      </c>
      <c r="M893" s="14">
        <v>14</v>
      </c>
      <c r="N893" s="15">
        <v>2513.5237307877919</v>
      </c>
      <c r="O893" s="15">
        <v>1016.1522799221204</v>
      </c>
      <c r="P893" s="15">
        <v>148.39242923634953</v>
      </c>
      <c r="Q893" s="15">
        <v>79.96945737281689</v>
      </c>
      <c r="R893" s="15">
        <v>635.8861743221363</v>
      </c>
      <c r="S893" s="10">
        <f t="shared" si="28"/>
        <v>35189.33223102909</v>
      </c>
      <c r="T893" s="21">
        <f t="shared" si="29"/>
        <v>14226.131918909687</v>
      </c>
    </row>
    <row r="894" spans="1:20" x14ac:dyDescent="0.25">
      <c r="A894" s="20">
        <v>43528</v>
      </c>
      <c r="B894" s="9">
        <v>43538</v>
      </c>
      <c r="C894" s="11" t="s">
        <v>6170</v>
      </c>
      <c r="D894" s="11">
        <v>445</v>
      </c>
      <c r="E894" s="16">
        <v>11</v>
      </c>
      <c r="F894" s="8" t="s">
        <v>7300</v>
      </c>
      <c r="G894" s="7">
        <v>299</v>
      </c>
      <c r="H894" s="19" t="s">
        <v>7351</v>
      </c>
      <c r="I894" s="7">
        <v>8</v>
      </c>
      <c r="J894" s="7" t="s">
        <v>8179</v>
      </c>
      <c r="K894" s="16">
        <v>2</v>
      </c>
      <c r="L894" s="8">
        <v>3</v>
      </c>
      <c r="M894" s="17">
        <v>67</v>
      </c>
      <c r="N894" s="18">
        <v>2097.7831084739405</v>
      </c>
      <c r="O894" s="18">
        <v>326.82375898709529</v>
      </c>
      <c r="P894" s="18">
        <v>183.38242709181142</v>
      </c>
      <c r="Q894" s="18">
        <v>29.93881197209792</v>
      </c>
      <c r="R894" s="18">
        <v>650.35823629984691</v>
      </c>
      <c r="S894" s="10">
        <f t="shared" si="28"/>
        <v>140551.46826775401</v>
      </c>
      <c r="T894" s="21">
        <f t="shared" si="29"/>
        <v>21897.191852135384</v>
      </c>
    </row>
    <row r="895" spans="1:20" x14ac:dyDescent="0.25">
      <c r="A895" s="20">
        <v>43528</v>
      </c>
      <c r="B895" s="9">
        <v>43538</v>
      </c>
      <c r="C895" s="11" t="s">
        <v>6170</v>
      </c>
      <c r="D895" s="11">
        <v>209</v>
      </c>
      <c r="E895" s="16">
        <v>6</v>
      </c>
      <c r="F895" s="8" t="s">
        <v>7294</v>
      </c>
      <c r="G895" s="7">
        <v>702</v>
      </c>
      <c r="H895" s="19" t="s">
        <v>7920</v>
      </c>
      <c r="I895" s="7">
        <v>4</v>
      </c>
      <c r="J895" s="7" t="s">
        <v>8178</v>
      </c>
      <c r="K895" s="16">
        <v>1</v>
      </c>
      <c r="L895" s="8">
        <v>2</v>
      </c>
      <c r="M895" s="17">
        <v>19</v>
      </c>
      <c r="N895" s="18">
        <v>1128.6011545820279</v>
      </c>
      <c r="O895" s="18">
        <v>711.71943493795538</v>
      </c>
      <c r="P895" s="18">
        <v>215.81161835732686</v>
      </c>
      <c r="Q895" s="18">
        <v>22.283744219387398</v>
      </c>
      <c r="R895" s="18">
        <v>858.19037615636432</v>
      </c>
      <c r="S895" s="10">
        <f t="shared" si="28"/>
        <v>21443.421937058531</v>
      </c>
      <c r="T895" s="21">
        <f t="shared" si="29"/>
        <v>13522.669263821152</v>
      </c>
    </row>
    <row r="896" spans="1:20" x14ac:dyDescent="0.25">
      <c r="A896" s="20">
        <v>43528</v>
      </c>
      <c r="B896" s="9">
        <v>43538</v>
      </c>
      <c r="C896" s="11" t="s">
        <v>6171</v>
      </c>
      <c r="D896" s="12">
        <v>473</v>
      </c>
      <c r="E896" s="13">
        <v>4</v>
      </c>
      <c r="F896" s="8" t="s">
        <v>7296</v>
      </c>
      <c r="G896" s="7">
        <v>304</v>
      </c>
      <c r="H896" s="19" t="s">
        <v>7354</v>
      </c>
      <c r="I896" s="7">
        <v>8</v>
      </c>
      <c r="J896" s="7" t="s">
        <v>8179</v>
      </c>
      <c r="K896" s="13">
        <v>1</v>
      </c>
      <c r="L896" s="8">
        <v>2</v>
      </c>
      <c r="M896" s="14">
        <v>7</v>
      </c>
      <c r="N896" s="15">
        <v>2753.1203299738918</v>
      </c>
      <c r="O896" s="15">
        <v>1140.3896753760068</v>
      </c>
      <c r="P896" s="15">
        <v>881.53701815198542</v>
      </c>
      <c r="Q896" s="15">
        <v>29.872027636060253</v>
      </c>
      <c r="R896" s="15">
        <v>258.38179383323944</v>
      </c>
      <c r="S896" s="10">
        <f t="shared" si="28"/>
        <v>19271.842309817242</v>
      </c>
      <c r="T896" s="21">
        <f t="shared" si="29"/>
        <v>7982.7277276320474</v>
      </c>
    </row>
    <row r="897" spans="1:20" x14ac:dyDescent="0.25">
      <c r="A897" s="20">
        <v>43528</v>
      </c>
      <c r="B897" s="9">
        <v>43538</v>
      </c>
      <c r="C897" s="11" t="s">
        <v>6172</v>
      </c>
      <c r="D897" s="11">
        <v>162</v>
      </c>
      <c r="E897" s="16">
        <v>6</v>
      </c>
      <c r="F897" s="8" t="s">
        <v>7294</v>
      </c>
      <c r="G897" s="7">
        <v>301</v>
      </c>
      <c r="H897" s="19" t="s">
        <v>7778</v>
      </c>
      <c r="I897" s="7">
        <v>6</v>
      </c>
      <c r="J897" s="7" t="s">
        <v>8181</v>
      </c>
      <c r="K897" s="16">
        <v>1</v>
      </c>
      <c r="L897" s="8">
        <v>4</v>
      </c>
      <c r="M897" s="17">
        <v>72</v>
      </c>
      <c r="N897" s="18">
        <v>383.64917698849047</v>
      </c>
      <c r="O897" s="18">
        <v>299.56044337808441</v>
      </c>
      <c r="P897" s="18">
        <v>592.66289139851676</v>
      </c>
      <c r="Q897" s="18">
        <v>34.110226271651996</v>
      </c>
      <c r="R897" s="18">
        <v>535.11306101426567</v>
      </c>
      <c r="S897" s="10">
        <f t="shared" si="28"/>
        <v>27622.740743171315</v>
      </c>
      <c r="T897" s="21">
        <f t="shared" si="29"/>
        <v>21568.351923222079</v>
      </c>
    </row>
    <row r="898" spans="1:20" x14ac:dyDescent="0.25">
      <c r="A898" s="20">
        <v>43528</v>
      </c>
      <c r="B898" s="9">
        <v>43538</v>
      </c>
      <c r="C898" s="11" t="s">
        <v>6173</v>
      </c>
      <c r="D898" s="11">
        <v>25</v>
      </c>
      <c r="E898" s="16">
        <v>4</v>
      </c>
      <c r="F898" s="8" t="s">
        <v>7296</v>
      </c>
      <c r="G898" s="7">
        <v>260</v>
      </c>
      <c r="H898" s="19" t="s">
        <v>7767</v>
      </c>
      <c r="I898" s="7">
        <v>10</v>
      </c>
      <c r="J898" s="7" t="s">
        <v>8177</v>
      </c>
      <c r="K898" s="16">
        <v>1</v>
      </c>
      <c r="L898" s="8">
        <v>4</v>
      </c>
      <c r="M898" s="17">
        <v>60</v>
      </c>
      <c r="N898" s="18">
        <v>4942.3320962463558</v>
      </c>
      <c r="O898" s="18">
        <v>704.92870035816577</v>
      </c>
      <c r="P898" s="18">
        <v>840.86330119048591</v>
      </c>
      <c r="Q898" s="18">
        <v>17.104064936505655</v>
      </c>
      <c r="R898" s="18">
        <v>503.52008310431057</v>
      </c>
      <c r="S898" s="10">
        <f t="shared" si="28"/>
        <v>296539.92577478132</v>
      </c>
      <c r="T898" s="21">
        <f t="shared" si="29"/>
        <v>42295.722021489943</v>
      </c>
    </row>
    <row r="899" spans="1:20" x14ac:dyDescent="0.25">
      <c r="A899" s="20">
        <v>43528</v>
      </c>
      <c r="B899" s="9">
        <v>43538</v>
      </c>
      <c r="C899" s="11" t="s">
        <v>6174</v>
      </c>
      <c r="D899" s="11">
        <v>102</v>
      </c>
      <c r="E899" s="16">
        <v>4</v>
      </c>
      <c r="F899" s="8" t="s">
        <v>7296</v>
      </c>
      <c r="G899" s="7">
        <v>254</v>
      </c>
      <c r="H899" s="19" t="s">
        <v>7326</v>
      </c>
      <c r="I899" s="7">
        <v>3</v>
      </c>
      <c r="J899" s="7" t="s">
        <v>8184</v>
      </c>
      <c r="K899" s="16">
        <v>1</v>
      </c>
      <c r="L899" s="8">
        <v>1</v>
      </c>
      <c r="M899" s="17">
        <v>55</v>
      </c>
      <c r="N899" s="18">
        <v>376.13985388292684</v>
      </c>
      <c r="O899" s="18">
        <v>572.605985804895</v>
      </c>
      <c r="P899" s="18">
        <v>499.58216986428818</v>
      </c>
      <c r="Q899" s="18">
        <v>20.434724809522628</v>
      </c>
      <c r="R899" s="18">
        <v>594.81167922713064</v>
      </c>
      <c r="S899" s="10">
        <f t="shared" si="28"/>
        <v>20687.691963560977</v>
      </c>
      <c r="T899" s="21">
        <f t="shared" si="29"/>
        <v>31493.329219269224</v>
      </c>
    </row>
    <row r="900" spans="1:20" x14ac:dyDescent="0.25">
      <c r="A900" s="20">
        <v>43528</v>
      </c>
      <c r="B900" s="9">
        <v>43538</v>
      </c>
      <c r="C900" s="11" t="s">
        <v>6175</v>
      </c>
      <c r="D900" s="12">
        <v>268</v>
      </c>
      <c r="E900" s="13">
        <v>3</v>
      </c>
      <c r="F900" s="8" t="s">
        <v>7293</v>
      </c>
      <c r="G900" s="7">
        <v>298</v>
      </c>
      <c r="H900" s="19" t="s">
        <v>7783</v>
      </c>
      <c r="I900" s="7">
        <v>9</v>
      </c>
      <c r="J900" s="7" t="s">
        <v>8183</v>
      </c>
      <c r="K900" s="13">
        <v>1</v>
      </c>
      <c r="L900" s="8">
        <v>2</v>
      </c>
      <c r="M900" s="14">
        <v>49</v>
      </c>
      <c r="N900" s="15">
        <v>3363.8358068789239</v>
      </c>
      <c r="O900" s="15">
        <v>353.24431015125833</v>
      </c>
      <c r="P900" s="15">
        <v>75.053110919335566</v>
      </c>
      <c r="Q900" s="15">
        <v>31.99362442173009</v>
      </c>
      <c r="R900" s="15">
        <v>171.06243262623784</v>
      </c>
      <c r="S900" s="10">
        <f t="shared" si="28"/>
        <v>164827.95453706727</v>
      </c>
      <c r="T900" s="21">
        <f t="shared" si="29"/>
        <v>17308.971197411658</v>
      </c>
    </row>
    <row r="901" spans="1:20" x14ac:dyDescent="0.25">
      <c r="A901" s="20">
        <v>43528</v>
      </c>
      <c r="B901" s="9">
        <v>43538</v>
      </c>
      <c r="C901" s="11" t="s">
        <v>6175</v>
      </c>
      <c r="D901" s="11">
        <v>461</v>
      </c>
      <c r="E901" s="16">
        <v>1</v>
      </c>
      <c r="F901" s="8" t="s">
        <v>7292</v>
      </c>
      <c r="G901" s="7">
        <v>56</v>
      </c>
      <c r="H901" s="19" t="s">
        <v>7965</v>
      </c>
      <c r="I901" s="7">
        <v>2</v>
      </c>
      <c r="J901" s="7" t="s">
        <v>8175</v>
      </c>
      <c r="K901" s="16">
        <v>1</v>
      </c>
      <c r="L901" s="8">
        <v>3</v>
      </c>
      <c r="M901" s="17">
        <v>71</v>
      </c>
      <c r="N901" s="18">
        <v>3148.3525976406549</v>
      </c>
      <c r="O901" s="18">
        <v>606.59425365961874</v>
      </c>
      <c r="P901" s="18">
        <v>464.25976255508755</v>
      </c>
      <c r="Q901" s="18">
        <v>42.09308962419739</v>
      </c>
      <c r="R901" s="18">
        <v>371.36625134742638</v>
      </c>
      <c r="S901" s="10">
        <f t="shared" si="28"/>
        <v>223533.03443248651</v>
      </c>
      <c r="T901" s="21">
        <f t="shared" si="29"/>
        <v>43068.192009832928</v>
      </c>
    </row>
    <row r="902" spans="1:20" x14ac:dyDescent="0.25">
      <c r="A902" s="20">
        <v>43528</v>
      </c>
      <c r="B902" s="9">
        <v>43538</v>
      </c>
      <c r="C902" s="11" t="s">
        <v>6176</v>
      </c>
      <c r="D902" s="12">
        <v>374</v>
      </c>
      <c r="E902" s="13">
        <v>9</v>
      </c>
      <c r="F902" s="8" t="s">
        <v>7291</v>
      </c>
      <c r="G902" s="7">
        <v>255</v>
      </c>
      <c r="H902" s="19" t="s">
        <v>7766</v>
      </c>
      <c r="I902" s="7">
        <v>10</v>
      </c>
      <c r="J902" s="7" t="s">
        <v>8177</v>
      </c>
      <c r="K902" s="13">
        <v>1</v>
      </c>
      <c r="L902" s="8">
        <v>3</v>
      </c>
      <c r="M902" s="14">
        <v>91</v>
      </c>
      <c r="N902" s="15">
        <v>4258.3889919183994</v>
      </c>
      <c r="O902" s="15">
        <v>542.83075190321449</v>
      </c>
      <c r="P902" s="15">
        <v>173.41852191468922</v>
      </c>
      <c r="Q902" s="15">
        <v>308.23624458642473</v>
      </c>
      <c r="R902" s="15">
        <v>842.33876297096458</v>
      </c>
      <c r="S902" s="10">
        <f t="shared" si="28"/>
        <v>387513.39826457435</v>
      </c>
      <c r="T902" s="21">
        <f t="shared" si="29"/>
        <v>49397.598423192518</v>
      </c>
    </row>
    <row r="903" spans="1:20" x14ac:dyDescent="0.25">
      <c r="A903" s="20">
        <v>43529</v>
      </c>
      <c r="B903" s="9">
        <v>43539</v>
      </c>
      <c r="C903" s="11" t="s">
        <v>6177</v>
      </c>
      <c r="D903" s="11">
        <v>206</v>
      </c>
      <c r="E903" s="16">
        <v>2</v>
      </c>
      <c r="F903" s="8" t="s">
        <v>7290</v>
      </c>
      <c r="G903" s="7">
        <v>266</v>
      </c>
      <c r="H903" s="19" t="s">
        <v>8025</v>
      </c>
      <c r="I903" s="7">
        <v>5</v>
      </c>
      <c r="J903" s="7" t="s">
        <v>8182</v>
      </c>
      <c r="K903" s="16">
        <v>1</v>
      </c>
      <c r="L903" s="8">
        <v>2</v>
      </c>
      <c r="M903" s="17">
        <v>90</v>
      </c>
      <c r="N903" s="18">
        <v>396.53148203672322</v>
      </c>
      <c r="O903" s="18">
        <v>445.45639820275687</v>
      </c>
      <c r="P903" s="18">
        <v>595.09651148455487</v>
      </c>
      <c r="Q903" s="18">
        <v>34.284470624114284</v>
      </c>
      <c r="R903" s="18">
        <v>109.88318430784122</v>
      </c>
      <c r="S903" s="10">
        <f t="shared" si="28"/>
        <v>35687.833383305093</v>
      </c>
      <c r="T903" s="21">
        <f t="shared" si="29"/>
        <v>40091.075838248122</v>
      </c>
    </row>
    <row r="904" spans="1:20" x14ac:dyDescent="0.25">
      <c r="A904" s="20">
        <v>43529</v>
      </c>
      <c r="B904" s="9">
        <v>43539</v>
      </c>
      <c r="C904" s="11" t="s">
        <v>6178</v>
      </c>
      <c r="D904" s="12">
        <v>382</v>
      </c>
      <c r="E904" s="13">
        <v>3</v>
      </c>
      <c r="F904" s="8" t="s">
        <v>7293</v>
      </c>
      <c r="G904" s="7">
        <v>271</v>
      </c>
      <c r="H904" s="19" t="s">
        <v>8027</v>
      </c>
      <c r="I904" s="7">
        <v>8</v>
      </c>
      <c r="J904" s="7" t="s">
        <v>8179</v>
      </c>
      <c r="K904" s="13">
        <v>1</v>
      </c>
      <c r="L904" s="8">
        <v>2</v>
      </c>
      <c r="M904" s="14">
        <v>68</v>
      </c>
      <c r="N904" s="15">
        <v>881.0204097267075</v>
      </c>
      <c r="O904" s="15">
        <v>636.18631168050297</v>
      </c>
      <c r="P904" s="15">
        <v>76.227982120885699</v>
      </c>
      <c r="Q904" s="15">
        <v>380.95716766307049</v>
      </c>
      <c r="R904" s="15">
        <v>226.87672974233041</v>
      </c>
      <c r="S904" s="10">
        <f t="shared" si="28"/>
        <v>59909.387861416108</v>
      </c>
      <c r="T904" s="21">
        <f t="shared" si="29"/>
        <v>43260.669194274204</v>
      </c>
    </row>
    <row r="905" spans="1:20" x14ac:dyDescent="0.25">
      <c r="A905" s="20">
        <v>43529</v>
      </c>
      <c r="B905" s="9">
        <v>43539</v>
      </c>
      <c r="C905" s="11" t="s">
        <v>6179</v>
      </c>
      <c r="D905" s="11">
        <v>452</v>
      </c>
      <c r="E905" s="16">
        <v>1</v>
      </c>
      <c r="F905" s="8" t="s">
        <v>7292</v>
      </c>
      <c r="G905" s="7">
        <v>274</v>
      </c>
      <c r="H905" s="19" t="s">
        <v>7771</v>
      </c>
      <c r="I905" s="7">
        <v>4</v>
      </c>
      <c r="J905" s="7" t="s">
        <v>8178</v>
      </c>
      <c r="K905" s="16">
        <v>1</v>
      </c>
      <c r="L905" s="8">
        <v>2</v>
      </c>
      <c r="M905" s="17">
        <v>34</v>
      </c>
      <c r="N905" s="18">
        <v>3958.7851352564112</v>
      </c>
      <c r="O905" s="18">
        <v>461.57639455982564</v>
      </c>
      <c r="P905" s="18">
        <v>204.60297625618665</v>
      </c>
      <c r="Q905" s="18">
        <v>19.394946160037065</v>
      </c>
      <c r="R905" s="18">
        <v>840.87250852093473</v>
      </c>
      <c r="S905" s="10">
        <f t="shared" si="28"/>
        <v>134598.69459871799</v>
      </c>
      <c r="T905" s="21">
        <f t="shared" si="29"/>
        <v>15693.597415034072</v>
      </c>
    </row>
    <row r="906" spans="1:20" x14ac:dyDescent="0.25">
      <c r="A906" s="20">
        <v>43529</v>
      </c>
      <c r="B906" s="9">
        <v>43539</v>
      </c>
      <c r="C906" s="11" t="s">
        <v>6180</v>
      </c>
      <c r="D906" s="12">
        <v>398</v>
      </c>
      <c r="E906" s="13">
        <v>8</v>
      </c>
      <c r="F906" s="8" t="s">
        <v>7298</v>
      </c>
      <c r="G906" s="7">
        <v>306</v>
      </c>
      <c r="H906" s="19" t="s">
        <v>7779</v>
      </c>
      <c r="I906" s="7">
        <v>7</v>
      </c>
      <c r="J906" s="7" t="s">
        <v>8176</v>
      </c>
      <c r="K906" s="13">
        <v>1</v>
      </c>
      <c r="L906" s="8">
        <v>2</v>
      </c>
      <c r="M906" s="14">
        <v>6</v>
      </c>
      <c r="N906" s="15">
        <v>3537.198985470116</v>
      </c>
      <c r="O906" s="15">
        <v>1063.04613416506</v>
      </c>
      <c r="P906" s="15">
        <v>200.99731609573465</v>
      </c>
      <c r="Q906" s="15">
        <v>21.225669743957134</v>
      </c>
      <c r="R906" s="15">
        <v>417.3971934789293</v>
      </c>
      <c r="S906" s="10">
        <f t="shared" si="28"/>
        <v>21223.193912820694</v>
      </c>
      <c r="T906" s="21">
        <f t="shared" si="29"/>
        <v>6378.2768049903607</v>
      </c>
    </row>
    <row r="907" spans="1:20" x14ac:dyDescent="0.25">
      <c r="A907" s="20">
        <v>43529</v>
      </c>
      <c r="B907" s="9">
        <v>43539</v>
      </c>
      <c r="C907" s="11" t="s">
        <v>6181</v>
      </c>
      <c r="D907" s="11">
        <v>385</v>
      </c>
      <c r="E907" s="16">
        <v>7</v>
      </c>
      <c r="F907" s="8" t="s">
        <v>7297</v>
      </c>
      <c r="G907" s="7">
        <v>272</v>
      </c>
      <c r="H907" s="19" t="s">
        <v>7540</v>
      </c>
      <c r="I907" s="7">
        <v>6</v>
      </c>
      <c r="J907" s="7" t="s">
        <v>8181</v>
      </c>
      <c r="K907" s="16">
        <v>2</v>
      </c>
      <c r="L907" s="8">
        <v>2</v>
      </c>
      <c r="M907" s="17">
        <v>99</v>
      </c>
      <c r="N907" s="18">
        <v>4677.3867873180698</v>
      </c>
      <c r="O907" s="18">
        <v>716.75086640744439</v>
      </c>
      <c r="P907" s="18">
        <v>625.84957243603503</v>
      </c>
      <c r="Q907" s="18">
        <v>415.56136256925822</v>
      </c>
      <c r="R907" s="18">
        <v>824.67574035507869</v>
      </c>
      <c r="S907" s="10">
        <f t="shared" si="28"/>
        <v>463061.29194448888</v>
      </c>
      <c r="T907" s="21">
        <f t="shared" si="29"/>
        <v>70958.335774337</v>
      </c>
    </row>
    <row r="908" spans="1:20" x14ac:dyDescent="0.25">
      <c r="A908" s="20">
        <v>43529</v>
      </c>
      <c r="B908" s="9">
        <v>43539</v>
      </c>
      <c r="C908" s="11" t="s">
        <v>6182</v>
      </c>
      <c r="D908" s="12">
        <v>318</v>
      </c>
      <c r="E908" s="13">
        <v>9</v>
      </c>
      <c r="F908" s="8" t="s">
        <v>7291</v>
      </c>
      <c r="G908" s="7">
        <v>275</v>
      </c>
      <c r="H908" s="19" t="s">
        <v>7769</v>
      </c>
      <c r="I908" s="7">
        <v>1</v>
      </c>
      <c r="J908" s="7" t="s">
        <v>8180</v>
      </c>
      <c r="K908" s="13">
        <v>1</v>
      </c>
      <c r="L908" s="8">
        <v>4</v>
      </c>
      <c r="M908" s="14">
        <v>32</v>
      </c>
      <c r="N908" s="15">
        <v>2982.6223536013354</v>
      </c>
      <c r="O908" s="15">
        <v>607.05883255902404</v>
      </c>
      <c r="P908" s="15">
        <v>15.860273557851128</v>
      </c>
      <c r="Q908" s="15">
        <v>138.15356055347866</v>
      </c>
      <c r="R908" s="15">
        <v>813.45057278894649</v>
      </c>
      <c r="S908" s="10">
        <f t="shared" si="28"/>
        <v>95443.915315242732</v>
      </c>
      <c r="T908" s="21">
        <f t="shared" si="29"/>
        <v>19425.882641888769</v>
      </c>
    </row>
    <row r="909" spans="1:20" x14ac:dyDescent="0.25">
      <c r="A909" s="20">
        <v>43529</v>
      </c>
      <c r="B909" s="9">
        <v>43539</v>
      </c>
      <c r="C909" s="11" t="s">
        <v>6183</v>
      </c>
      <c r="D909" s="12">
        <v>209</v>
      </c>
      <c r="E909" s="13">
        <v>5</v>
      </c>
      <c r="F909" s="8" t="s">
        <v>7299</v>
      </c>
      <c r="G909" s="7">
        <v>267</v>
      </c>
      <c r="H909" s="19" t="s">
        <v>7334</v>
      </c>
      <c r="I909" s="7">
        <v>6</v>
      </c>
      <c r="J909" s="7" t="s">
        <v>8181</v>
      </c>
      <c r="K909" s="13">
        <v>1</v>
      </c>
      <c r="L909" s="8">
        <v>2</v>
      </c>
      <c r="M909" s="14">
        <v>13</v>
      </c>
      <c r="N909" s="15">
        <v>2519.4738425419014</v>
      </c>
      <c r="O909" s="15">
        <v>729.92502512964779</v>
      </c>
      <c r="P909" s="15">
        <v>891.96342580241821</v>
      </c>
      <c r="Q909" s="15">
        <v>22.360522771097887</v>
      </c>
      <c r="R909" s="15">
        <v>503.08029321836386</v>
      </c>
      <c r="S909" s="10">
        <f t="shared" si="28"/>
        <v>32753.159953044717</v>
      </c>
      <c r="T909" s="21">
        <f t="shared" si="29"/>
        <v>9489.0253266854215</v>
      </c>
    </row>
    <row r="910" spans="1:20" x14ac:dyDescent="0.25">
      <c r="A910" s="20">
        <v>43529</v>
      </c>
      <c r="B910" s="9">
        <v>43539</v>
      </c>
      <c r="C910" s="11" t="s">
        <v>6184</v>
      </c>
      <c r="D910" s="11">
        <v>374</v>
      </c>
      <c r="E910" s="16">
        <v>2</v>
      </c>
      <c r="F910" s="8" t="s">
        <v>7290</v>
      </c>
      <c r="G910" s="7">
        <v>268</v>
      </c>
      <c r="H910" s="19" t="s">
        <v>7331</v>
      </c>
      <c r="I910" s="7">
        <v>7</v>
      </c>
      <c r="J910" s="7" t="s">
        <v>8176</v>
      </c>
      <c r="K910" s="16">
        <v>1</v>
      </c>
      <c r="L910" s="8">
        <v>2</v>
      </c>
      <c r="M910" s="17">
        <v>78</v>
      </c>
      <c r="N910" s="18">
        <v>3189.8910203091964</v>
      </c>
      <c r="O910" s="18">
        <v>700.32238258543327</v>
      </c>
      <c r="P910" s="18">
        <v>752.24432912669238</v>
      </c>
      <c r="Q910" s="18">
        <v>307.39283783184095</v>
      </c>
      <c r="R910" s="18">
        <v>937.16846054505527</v>
      </c>
      <c r="S910" s="10">
        <f t="shared" si="28"/>
        <v>248811.49958411732</v>
      </c>
      <c r="T910" s="21">
        <f t="shared" si="29"/>
        <v>54625.145841663798</v>
      </c>
    </row>
    <row r="911" spans="1:20" x14ac:dyDescent="0.25">
      <c r="A911" s="20">
        <v>43529</v>
      </c>
      <c r="B911" s="9">
        <v>43539</v>
      </c>
      <c r="C911" s="11" t="s">
        <v>6185</v>
      </c>
      <c r="D911" s="12">
        <v>438</v>
      </c>
      <c r="E911" s="13">
        <v>7</v>
      </c>
      <c r="F911" s="8" t="s">
        <v>7297</v>
      </c>
      <c r="G911" s="7">
        <v>308</v>
      </c>
      <c r="H911" s="19" t="s">
        <v>7356</v>
      </c>
      <c r="I911" s="7">
        <v>8</v>
      </c>
      <c r="J911" s="7" t="s">
        <v>8179</v>
      </c>
      <c r="K911" s="13">
        <v>1</v>
      </c>
      <c r="L911" s="8">
        <v>2</v>
      </c>
      <c r="M911" s="14">
        <v>25</v>
      </c>
      <c r="N911" s="15">
        <v>3878.9636276151737</v>
      </c>
      <c r="O911" s="15">
        <v>1062.6044343842791</v>
      </c>
      <c r="P911" s="15">
        <v>544.95409257879737</v>
      </c>
      <c r="Q911" s="15">
        <v>30.226607181678361</v>
      </c>
      <c r="R911" s="15">
        <v>685.5785231657527</v>
      </c>
      <c r="S911" s="10">
        <f t="shared" si="28"/>
        <v>96974.090690379337</v>
      </c>
      <c r="T911" s="21">
        <f t="shared" si="29"/>
        <v>26565.110859606979</v>
      </c>
    </row>
    <row r="912" spans="1:20" x14ac:dyDescent="0.25">
      <c r="A912" s="20">
        <v>43529</v>
      </c>
      <c r="B912" s="9">
        <v>43539</v>
      </c>
      <c r="C912" s="11" t="s">
        <v>6186</v>
      </c>
      <c r="D912" s="11">
        <v>392</v>
      </c>
      <c r="E912" s="16">
        <v>11</v>
      </c>
      <c r="F912" s="8" t="s">
        <v>7300</v>
      </c>
      <c r="G912" s="7">
        <v>276</v>
      </c>
      <c r="H912" s="19" t="s">
        <v>7340</v>
      </c>
      <c r="I912" s="7">
        <v>8</v>
      </c>
      <c r="J912" s="7" t="s">
        <v>8179</v>
      </c>
      <c r="K912" s="16">
        <v>2</v>
      </c>
      <c r="L912" s="8">
        <v>4</v>
      </c>
      <c r="M912" s="17">
        <v>65</v>
      </c>
      <c r="N912" s="18">
        <v>212.90332175417015</v>
      </c>
      <c r="O912" s="18">
        <v>992.90338216135808</v>
      </c>
      <c r="P912" s="18">
        <v>66.801352886847027</v>
      </c>
      <c r="Q912" s="18">
        <v>40.803029551331313</v>
      </c>
      <c r="R912" s="18">
        <v>974.05261170915355</v>
      </c>
      <c r="S912" s="10">
        <f t="shared" si="28"/>
        <v>13838.715914021061</v>
      </c>
      <c r="T912" s="21">
        <f t="shared" si="29"/>
        <v>64538.719840488273</v>
      </c>
    </row>
    <row r="913" spans="1:20" x14ac:dyDescent="0.25">
      <c r="A913" s="20">
        <v>43529</v>
      </c>
      <c r="B913" s="9">
        <v>43539</v>
      </c>
      <c r="C913" s="11" t="s">
        <v>6187</v>
      </c>
      <c r="D913" s="12">
        <v>100</v>
      </c>
      <c r="E913" s="13">
        <v>9</v>
      </c>
      <c r="F913" s="8" t="s">
        <v>7291</v>
      </c>
      <c r="G913" s="7">
        <v>265</v>
      </c>
      <c r="H913" s="19" t="s">
        <v>7341</v>
      </c>
      <c r="I913" s="7">
        <v>4</v>
      </c>
      <c r="J913" s="7" t="s">
        <v>8178</v>
      </c>
      <c r="K913" s="13">
        <v>2</v>
      </c>
      <c r="L913" s="8">
        <v>4</v>
      </c>
      <c r="M913" s="14">
        <v>91</v>
      </c>
      <c r="N913" s="15">
        <v>1273.4870289461858</v>
      </c>
      <c r="O913" s="15">
        <v>788.73450571370404</v>
      </c>
      <c r="P913" s="15">
        <v>123.29900822405691</v>
      </c>
      <c r="Q913" s="15">
        <v>21.082749147645639</v>
      </c>
      <c r="R913" s="15">
        <v>577.1196740696048</v>
      </c>
      <c r="S913" s="10">
        <f t="shared" ref="S913:S976" si="30">N913*M913</f>
        <v>115887.31963410291</v>
      </c>
      <c r="T913" s="21">
        <f t="shared" ref="T913:T976" si="31">O913*M913</f>
        <v>71774.840019947063</v>
      </c>
    </row>
    <row r="914" spans="1:20" x14ac:dyDescent="0.25">
      <c r="A914" s="20">
        <v>43530</v>
      </c>
      <c r="B914" s="9">
        <v>43540</v>
      </c>
      <c r="C914" s="11" t="s">
        <v>6188</v>
      </c>
      <c r="D914" s="11">
        <v>496</v>
      </c>
      <c r="E914" s="16">
        <v>3</v>
      </c>
      <c r="F914" s="8" t="s">
        <v>7293</v>
      </c>
      <c r="G914" s="7">
        <v>278</v>
      </c>
      <c r="H914" s="19" t="s">
        <v>7774</v>
      </c>
      <c r="I914" s="7">
        <v>6</v>
      </c>
      <c r="J914" s="7" t="s">
        <v>8181</v>
      </c>
      <c r="K914" s="16">
        <v>1</v>
      </c>
      <c r="L914" s="8">
        <v>2</v>
      </c>
      <c r="M914" s="17">
        <v>83</v>
      </c>
      <c r="N914" s="18">
        <v>1951.491837470471</v>
      </c>
      <c r="O914" s="18">
        <v>547.98399701731751</v>
      </c>
      <c r="P914" s="18">
        <v>113.67295390911217</v>
      </c>
      <c r="Q914" s="18">
        <v>99.6469581793217</v>
      </c>
      <c r="R914" s="18">
        <v>584.75026028163279</v>
      </c>
      <c r="S914" s="10">
        <f t="shared" si="30"/>
        <v>161973.8225100491</v>
      </c>
      <c r="T914" s="21">
        <f t="shared" si="31"/>
        <v>45482.671752437353</v>
      </c>
    </row>
    <row r="915" spans="1:20" x14ac:dyDescent="0.25">
      <c r="A915" s="20">
        <v>43530</v>
      </c>
      <c r="B915" s="9">
        <v>43540</v>
      </c>
      <c r="C915" s="11" t="s">
        <v>6188</v>
      </c>
      <c r="D915" s="12">
        <v>439</v>
      </c>
      <c r="E915" s="13">
        <v>2</v>
      </c>
      <c r="F915" s="8" t="s">
        <v>7290</v>
      </c>
      <c r="G915" s="7">
        <v>693</v>
      </c>
      <c r="H915" s="19" t="s">
        <v>7838</v>
      </c>
      <c r="I915" s="7">
        <v>8</v>
      </c>
      <c r="J915" s="7" t="s">
        <v>8179</v>
      </c>
      <c r="K915" s="13">
        <v>1</v>
      </c>
      <c r="L915" s="8">
        <v>2</v>
      </c>
      <c r="M915" s="14">
        <v>53</v>
      </c>
      <c r="N915" s="15">
        <v>3016.3952103258184</v>
      </c>
      <c r="O915" s="15">
        <v>1056.4472604472612</v>
      </c>
      <c r="P915" s="15">
        <v>305.95886526146438</v>
      </c>
      <c r="Q915" s="15">
        <v>33.570043769998094</v>
      </c>
      <c r="R915" s="15">
        <v>280.0936160290978</v>
      </c>
      <c r="S915" s="10">
        <f t="shared" si="30"/>
        <v>159868.94614726838</v>
      </c>
      <c r="T915" s="21">
        <f t="shared" si="31"/>
        <v>55991.704803704844</v>
      </c>
    </row>
    <row r="916" spans="1:20" x14ac:dyDescent="0.25">
      <c r="A916" s="20">
        <v>43530</v>
      </c>
      <c r="B916" s="9">
        <v>43540</v>
      </c>
      <c r="C916" s="11" t="s">
        <v>6189</v>
      </c>
      <c r="D916" s="12">
        <v>232</v>
      </c>
      <c r="E916" s="13">
        <v>1</v>
      </c>
      <c r="F916" s="8" t="s">
        <v>7292</v>
      </c>
      <c r="G916" s="7">
        <v>316</v>
      </c>
      <c r="H916" s="19" t="s">
        <v>7782</v>
      </c>
      <c r="I916" s="7">
        <v>9</v>
      </c>
      <c r="J916" s="7" t="s">
        <v>8183</v>
      </c>
      <c r="K916" s="13">
        <v>1</v>
      </c>
      <c r="L916" s="8">
        <v>4</v>
      </c>
      <c r="M916" s="14">
        <v>84</v>
      </c>
      <c r="N916" s="15">
        <v>3778.0732358593459</v>
      </c>
      <c r="O916" s="15">
        <v>186.75178752367688</v>
      </c>
      <c r="P916" s="15">
        <v>981.13113914241421</v>
      </c>
      <c r="Q916" s="15">
        <v>24.850649599663008</v>
      </c>
      <c r="R916" s="15">
        <v>471.9827188871825</v>
      </c>
      <c r="S916" s="10">
        <f t="shared" si="30"/>
        <v>317358.15181218507</v>
      </c>
      <c r="T916" s="21">
        <f t="shared" si="31"/>
        <v>15687.150151988859</v>
      </c>
    </row>
    <row r="917" spans="1:20" x14ac:dyDescent="0.25">
      <c r="A917" s="20">
        <v>43530</v>
      </c>
      <c r="B917" s="9">
        <v>43540</v>
      </c>
      <c r="C917" s="11" t="s">
        <v>6190</v>
      </c>
      <c r="D917" s="11">
        <v>44</v>
      </c>
      <c r="E917" s="16">
        <v>4</v>
      </c>
      <c r="F917" s="8" t="s">
        <v>7296</v>
      </c>
      <c r="G917" s="7">
        <v>317</v>
      </c>
      <c r="H917" s="19" t="s">
        <v>7788</v>
      </c>
      <c r="I917" s="7">
        <v>10</v>
      </c>
      <c r="J917" s="7" t="s">
        <v>8177</v>
      </c>
      <c r="K917" s="16">
        <v>1</v>
      </c>
      <c r="L917" s="8">
        <v>2</v>
      </c>
      <c r="M917" s="17">
        <v>30</v>
      </c>
      <c r="N917" s="18">
        <v>4078.6756984423755</v>
      </c>
      <c r="O917" s="18">
        <v>610.4159707254878</v>
      </c>
      <c r="P917" s="18">
        <v>160.56144224436107</v>
      </c>
      <c r="Q917" s="18">
        <v>37.773483918999844</v>
      </c>
      <c r="R917" s="18">
        <v>506.56114122415266</v>
      </c>
      <c r="S917" s="10">
        <f t="shared" si="30"/>
        <v>122360.27095327126</v>
      </c>
      <c r="T917" s="21">
        <f t="shared" si="31"/>
        <v>18312.479121764634</v>
      </c>
    </row>
    <row r="918" spans="1:20" x14ac:dyDescent="0.25">
      <c r="A918" s="20">
        <v>43530</v>
      </c>
      <c r="B918" s="9">
        <v>43540</v>
      </c>
      <c r="C918" s="11" t="s">
        <v>6190</v>
      </c>
      <c r="D918" s="12">
        <v>269</v>
      </c>
      <c r="E918" s="13">
        <v>9</v>
      </c>
      <c r="F918" s="8" t="s">
        <v>7291</v>
      </c>
      <c r="G918" s="7">
        <v>401</v>
      </c>
      <c r="H918" s="19" t="s">
        <v>7763</v>
      </c>
      <c r="I918" s="7">
        <v>6</v>
      </c>
      <c r="J918" s="7" t="s">
        <v>8181</v>
      </c>
      <c r="K918" s="13">
        <v>1</v>
      </c>
      <c r="L918" s="8">
        <v>1</v>
      </c>
      <c r="M918" s="14">
        <v>17</v>
      </c>
      <c r="N918" s="15">
        <v>3335.3174434795824</v>
      </c>
      <c r="O918" s="15">
        <v>652.29042298551644</v>
      </c>
      <c r="P918" s="15">
        <v>499.59128262760572</v>
      </c>
      <c r="Q918" s="15">
        <v>46.541762097679886</v>
      </c>
      <c r="R918" s="15">
        <v>304.55447613049176</v>
      </c>
      <c r="S918" s="10">
        <f t="shared" si="30"/>
        <v>56700.396539152898</v>
      </c>
      <c r="T918" s="21">
        <f t="shared" si="31"/>
        <v>11088.937190753779</v>
      </c>
    </row>
    <row r="919" spans="1:20" x14ac:dyDescent="0.25">
      <c r="A919" s="20">
        <v>43530</v>
      </c>
      <c r="B919" s="9">
        <v>43540</v>
      </c>
      <c r="C919" s="11" t="s">
        <v>6191</v>
      </c>
      <c r="D919" s="11">
        <v>290</v>
      </c>
      <c r="E919" s="16">
        <v>5</v>
      </c>
      <c r="F919" s="8" t="s">
        <v>7299</v>
      </c>
      <c r="G919" s="7">
        <v>282</v>
      </c>
      <c r="H919" s="19" t="s">
        <v>7346</v>
      </c>
      <c r="I919" s="7">
        <v>8</v>
      </c>
      <c r="J919" s="7" t="s">
        <v>8179</v>
      </c>
      <c r="K919" s="16">
        <v>1</v>
      </c>
      <c r="L919" s="8">
        <v>2</v>
      </c>
      <c r="M919" s="17">
        <v>4</v>
      </c>
      <c r="N919" s="18">
        <v>141.08928680060075</v>
      </c>
      <c r="O919" s="18">
        <v>537.52820953940852</v>
      </c>
      <c r="P919" s="18">
        <v>171.44783804229343</v>
      </c>
      <c r="Q919" s="18">
        <v>24.576246103898871</v>
      </c>
      <c r="R919" s="18">
        <v>313.69512997583473</v>
      </c>
      <c r="S919" s="10">
        <f t="shared" si="30"/>
        <v>564.35714720240298</v>
      </c>
      <c r="T919" s="21">
        <f t="shared" si="31"/>
        <v>2150.1128381576341</v>
      </c>
    </row>
    <row r="920" spans="1:20" x14ac:dyDescent="0.25">
      <c r="A920" s="20">
        <v>43530</v>
      </c>
      <c r="B920" s="9">
        <v>43540</v>
      </c>
      <c r="C920" s="11" t="s">
        <v>6192</v>
      </c>
      <c r="D920" s="11">
        <v>97</v>
      </c>
      <c r="E920" s="16">
        <v>10</v>
      </c>
      <c r="F920" s="8" t="s">
        <v>7295</v>
      </c>
      <c r="G920" s="7">
        <v>315</v>
      </c>
      <c r="H920" s="19" t="s">
        <v>7357</v>
      </c>
      <c r="I920" s="7">
        <v>4</v>
      </c>
      <c r="J920" s="7" t="s">
        <v>8178</v>
      </c>
      <c r="K920" s="16">
        <v>1</v>
      </c>
      <c r="L920" s="8">
        <v>1</v>
      </c>
      <c r="M920" s="17">
        <v>48</v>
      </c>
      <c r="N920" s="18">
        <v>755.41593727058489</v>
      </c>
      <c r="O920" s="18">
        <v>832.24973513534428</v>
      </c>
      <c r="P920" s="18">
        <v>198.07769277078302</v>
      </c>
      <c r="Q920" s="18">
        <v>29.668992176767155</v>
      </c>
      <c r="R920" s="18">
        <v>346.69531093879965</v>
      </c>
      <c r="S920" s="10">
        <f t="shared" si="30"/>
        <v>36259.964988988075</v>
      </c>
      <c r="T920" s="21">
        <f t="shared" si="31"/>
        <v>39947.987286496529</v>
      </c>
    </row>
    <row r="921" spans="1:20" x14ac:dyDescent="0.25">
      <c r="A921" s="20">
        <v>43530</v>
      </c>
      <c r="B921" s="9">
        <v>43540</v>
      </c>
      <c r="C921" s="11" t="s">
        <v>6193</v>
      </c>
      <c r="D921" s="12">
        <v>352</v>
      </c>
      <c r="E921" s="13">
        <v>9</v>
      </c>
      <c r="F921" s="8" t="s">
        <v>7291</v>
      </c>
      <c r="G921" s="7">
        <v>281</v>
      </c>
      <c r="H921" s="19" t="s">
        <v>7555</v>
      </c>
      <c r="I921" s="7">
        <v>10</v>
      </c>
      <c r="J921" s="7" t="s">
        <v>8177</v>
      </c>
      <c r="K921" s="13">
        <v>1</v>
      </c>
      <c r="L921" s="8">
        <v>3</v>
      </c>
      <c r="M921" s="14">
        <v>56</v>
      </c>
      <c r="N921" s="15">
        <v>412.94173308059032</v>
      </c>
      <c r="O921" s="15">
        <v>984.83889075169111</v>
      </c>
      <c r="P921" s="15">
        <v>806.05528223591364</v>
      </c>
      <c r="Q921" s="15">
        <v>19.341101203394235</v>
      </c>
      <c r="R921" s="15">
        <v>361.56072714388642</v>
      </c>
      <c r="S921" s="10">
        <f t="shared" si="30"/>
        <v>23124.737052513057</v>
      </c>
      <c r="T921" s="21">
        <f t="shared" si="31"/>
        <v>55150.977882094703</v>
      </c>
    </row>
    <row r="922" spans="1:20" x14ac:dyDescent="0.25">
      <c r="A922" s="20">
        <v>43530</v>
      </c>
      <c r="B922" s="9">
        <v>43540</v>
      </c>
      <c r="C922" s="11" t="s">
        <v>6194</v>
      </c>
      <c r="D922" s="12">
        <v>452</v>
      </c>
      <c r="E922" s="13">
        <v>3</v>
      </c>
      <c r="F922" s="8" t="s">
        <v>7293</v>
      </c>
      <c r="G922" s="7">
        <v>283</v>
      </c>
      <c r="H922" s="19" t="s">
        <v>8038</v>
      </c>
      <c r="I922" s="7">
        <v>5</v>
      </c>
      <c r="J922" s="7" t="s">
        <v>8182</v>
      </c>
      <c r="K922" s="13">
        <v>1</v>
      </c>
      <c r="L922" s="8">
        <v>2</v>
      </c>
      <c r="M922" s="14">
        <v>55</v>
      </c>
      <c r="N922" s="15">
        <v>3333.5439877783997</v>
      </c>
      <c r="O922" s="15">
        <v>353.06474657240972</v>
      </c>
      <c r="P922" s="15">
        <v>452.15872925567305</v>
      </c>
      <c r="Q922" s="15">
        <v>19.714907024018096</v>
      </c>
      <c r="R922" s="15">
        <v>640.12982001875957</v>
      </c>
      <c r="S922" s="10">
        <f t="shared" si="30"/>
        <v>183344.91932781198</v>
      </c>
      <c r="T922" s="21">
        <f t="shared" si="31"/>
        <v>19418.561061482535</v>
      </c>
    </row>
    <row r="923" spans="1:20" x14ac:dyDescent="0.25">
      <c r="A923" s="20">
        <v>43530</v>
      </c>
      <c r="B923" s="9">
        <v>43540</v>
      </c>
      <c r="C923" s="11" t="s">
        <v>6194</v>
      </c>
      <c r="D923" s="11">
        <v>140</v>
      </c>
      <c r="E923" s="16">
        <v>10</v>
      </c>
      <c r="F923" s="8" t="s">
        <v>7295</v>
      </c>
      <c r="G923" s="7">
        <v>858</v>
      </c>
      <c r="H923" s="19" t="s">
        <v>7337</v>
      </c>
      <c r="I923" s="7">
        <v>3</v>
      </c>
      <c r="J923" s="7" t="s">
        <v>8184</v>
      </c>
      <c r="K923" s="16">
        <v>1</v>
      </c>
      <c r="L923" s="8">
        <v>4</v>
      </c>
      <c r="M923" s="17">
        <v>9</v>
      </c>
      <c r="N923" s="18">
        <v>1957.1344498834253</v>
      </c>
      <c r="O923" s="18">
        <v>1157.9267678298966</v>
      </c>
      <c r="P923" s="18">
        <v>88.165728006078695</v>
      </c>
      <c r="Q923" s="18">
        <v>18.227054404952252</v>
      </c>
      <c r="R923" s="18">
        <v>926.88766132186674</v>
      </c>
      <c r="S923" s="10">
        <f t="shared" si="30"/>
        <v>17614.210048950827</v>
      </c>
      <c r="T923" s="21">
        <f t="shared" si="31"/>
        <v>10421.340910469069</v>
      </c>
    </row>
    <row r="924" spans="1:20" x14ac:dyDescent="0.25">
      <c r="A924" s="20">
        <v>43530</v>
      </c>
      <c r="B924" s="9">
        <v>43540</v>
      </c>
      <c r="C924" s="11" t="s">
        <v>6195</v>
      </c>
      <c r="D924" s="12">
        <v>406</v>
      </c>
      <c r="E924" s="13">
        <v>2</v>
      </c>
      <c r="F924" s="8" t="s">
        <v>7290</v>
      </c>
      <c r="G924" s="7">
        <v>279</v>
      </c>
      <c r="H924" s="19" t="s">
        <v>7336</v>
      </c>
      <c r="I924" s="7">
        <v>3</v>
      </c>
      <c r="J924" s="7" t="s">
        <v>8184</v>
      </c>
      <c r="K924" s="13">
        <v>1</v>
      </c>
      <c r="L924" s="8">
        <v>2</v>
      </c>
      <c r="M924" s="14">
        <v>12</v>
      </c>
      <c r="N924" s="15">
        <v>3311.0783569204668</v>
      </c>
      <c r="O924" s="15">
        <v>1017.5317633123527</v>
      </c>
      <c r="P924" s="15">
        <v>682.41264607786752</v>
      </c>
      <c r="Q924" s="15">
        <v>24.656964379248244</v>
      </c>
      <c r="R924" s="15">
        <v>266.8870343954888</v>
      </c>
      <c r="S924" s="10">
        <f t="shared" si="30"/>
        <v>39732.940283045602</v>
      </c>
      <c r="T924" s="21">
        <f t="shared" si="31"/>
        <v>12210.381159748233</v>
      </c>
    </row>
    <row r="925" spans="1:20" x14ac:dyDescent="0.25">
      <c r="A925" s="20">
        <v>43530</v>
      </c>
      <c r="B925" s="9">
        <v>43540</v>
      </c>
      <c r="C925" s="11" t="s">
        <v>6196</v>
      </c>
      <c r="D925" s="11">
        <v>325</v>
      </c>
      <c r="E925" s="16">
        <v>10</v>
      </c>
      <c r="F925" s="8" t="s">
        <v>7295</v>
      </c>
      <c r="G925" s="7">
        <v>280</v>
      </c>
      <c r="H925" s="19" t="s">
        <v>7773</v>
      </c>
      <c r="I925" s="7">
        <v>3</v>
      </c>
      <c r="J925" s="7" t="s">
        <v>8184</v>
      </c>
      <c r="K925" s="16">
        <v>1</v>
      </c>
      <c r="L925" s="8">
        <v>2</v>
      </c>
      <c r="M925" s="17">
        <v>58</v>
      </c>
      <c r="N925" s="18">
        <v>562.7105186691158</v>
      </c>
      <c r="O925" s="18">
        <v>533.5900940783838</v>
      </c>
      <c r="P925" s="18">
        <v>197.27426302002979</v>
      </c>
      <c r="Q925" s="18">
        <v>19.32148946946775</v>
      </c>
      <c r="R925" s="18">
        <v>827.7684206584704</v>
      </c>
      <c r="S925" s="10">
        <f t="shared" si="30"/>
        <v>32637.210082808717</v>
      </c>
      <c r="T925" s="21">
        <f t="shared" si="31"/>
        <v>30948.225456546261</v>
      </c>
    </row>
    <row r="926" spans="1:20" x14ac:dyDescent="0.25">
      <c r="A926" s="20">
        <v>43530</v>
      </c>
      <c r="B926" s="9">
        <v>43540</v>
      </c>
      <c r="C926" s="11" t="s">
        <v>6197</v>
      </c>
      <c r="D926" s="12">
        <v>278</v>
      </c>
      <c r="E926" s="13">
        <v>5</v>
      </c>
      <c r="F926" s="8" t="s">
        <v>7299</v>
      </c>
      <c r="G926" s="7">
        <v>285</v>
      </c>
      <c r="H926" s="19" t="s">
        <v>7347</v>
      </c>
      <c r="I926" s="7">
        <v>10</v>
      </c>
      <c r="J926" s="7" t="s">
        <v>8177</v>
      </c>
      <c r="K926" s="13">
        <v>1</v>
      </c>
      <c r="L926" s="8">
        <v>1</v>
      </c>
      <c r="M926" s="14">
        <v>52</v>
      </c>
      <c r="N926" s="15">
        <v>4508.7630497142</v>
      </c>
      <c r="O926" s="15">
        <v>490.00651885331939</v>
      </c>
      <c r="P926" s="15">
        <v>234.77802630467815</v>
      </c>
      <c r="Q926" s="15">
        <v>17.792850096915728</v>
      </c>
      <c r="R926" s="15">
        <v>236.5093255544204</v>
      </c>
      <c r="S926" s="10">
        <f t="shared" si="30"/>
        <v>234455.6785851384</v>
      </c>
      <c r="T926" s="21">
        <f t="shared" si="31"/>
        <v>25480.33898037261</v>
      </c>
    </row>
    <row r="927" spans="1:20" x14ac:dyDescent="0.25">
      <c r="A927" s="20">
        <v>43530</v>
      </c>
      <c r="B927" s="9">
        <v>43540</v>
      </c>
      <c r="C927" s="11" t="s">
        <v>6198</v>
      </c>
      <c r="D927" s="11">
        <v>269</v>
      </c>
      <c r="E927" s="16">
        <v>2</v>
      </c>
      <c r="F927" s="8" t="s">
        <v>7290</v>
      </c>
      <c r="G927" s="7">
        <v>286</v>
      </c>
      <c r="H927" s="19" t="s">
        <v>7343</v>
      </c>
      <c r="I927" s="7">
        <v>2</v>
      </c>
      <c r="J927" s="7" t="s">
        <v>8175</v>
      </c>
      <c r="K927" s="16">
        <v>1</v>
      </c>
      <c r="L927" s="8">
        <v>2</v>
      </c>
      <c r="M927" s="17">
        <v>46</v>
      </c>
      <c r="N927" s="18">
        <v>4758.1557971335515</v>
      </c>
      <c r="O927" s="18">
        <v>211.03692455917812</v>
      </c>
      <c r="P927" s="18">
        <v>27.440502747545498</v>
      </c>
      <c r="Q927" s="18">
        <v>46.707664611067109</v>
      </c>
      <c r="R927" s="18">
        <v>610.11413587570348</v>
      </c>
      <c r="S927" s="10">
        <f t="shared" si="30"/>
        <v>218875.16666814336</v>
      </c>
      <c r="T927" s="21">
        <f t="shared" si="31"/>
        <v>9707.6985297221927</v>
      </c>
    </row>
    <row r="928" spans="1:20" x14ac:dyDescent="0.25">
      <c r="A928" s="20">
        <v>43531</v>
      </c>
      <c r="B928" s="9">
        <v>43541</v>
      </c>
      <c r="C928" s="11" t="s">
        <v>6199</v>
      </c>
      <c r="D928" s="11">
        <v>153</v>
      </c>
      <c r="E928" s="16">
        <v>4</v>
      </c>
      <c r="F928" s="8" t="s">
        <v>7296</v>
      </c>
      <c r="G928" s="7">
        <v>290</v>
      </c>
      <c r="H928" s="19" t="s">
        <v>8105</v>
      </c>
      <c r="I928" s="7">
        <v>1</v>
      </c>
      <c r="J928" s="7" t="s">
        <v>8180</v>
      </c>
      <c r="K928" s="16">
        <v>1</v>
      </c>
      <c r="L928" s="8">
        <v>1</v>
      </c>
      <c r="M928" s="17">
        <v>38</v>
      </c>
      <c r="N928" s="18">
        <v>3523.6218196940854</v>
      </c>
      <c r="O928" s="18">
        <v>321.63504060272965</v>
      </c>
      <c r="P928" s="18">
        <v>197.72659328041178</v>
      </c>
      <c r="Q928" s="18">
        <v>22.295667075898887</v>
      </c>
      <c r="R928" s="18">
        <v>461.87823148332149</v>
      </c>
      <c r="S928" s="10">
        <f t="shared" si="30"/>
        <v>133897.62914837524</v>
      </c>
      <c r="T928" s="21">
        <f t="shared" si="31"/>
        <v>12222.131542903726</v>
      </c>
    </row>
    <row r="929" spans="1:20" x14ac:dyDescent="0.25">
      <c r="A929" s="20">
        <v>43531</v>
      </c>
      <c r="B929" s="9">
        <v>43541</v>
      </c>
      <c r="C929" s="11" t="s">
        <v>6200</v>
      </c>
      <c r="D929" s="11">
        <v>56</v>
      </c>
      <c r="E929" s="16">
        <v>8</v>
      </c>
      <c r="F929" s="8" t="s">
        <v>7298</v>
      </c>
      <c r="G929" s="7">
        <v>294</v>
      </c>
      <c r="H929" s="19" t="s">
        <v>7777</v>
      </c>
      <c r="I929" s="7">
        <v>1</v>
      </c>
      <c r="J929" s="7" t="s">
        <v>8180</v>
      </c>
      <c r="K929" s="16">
        <v>1</v>
      </c>
      <c r="L929" s="8">
        <v>1</v>
      </c>
      <c r="M929" s="17">
        <v>49</v>
      </c>
      <c r="N929" s="18">
        <v>2760.233198708318</v>
      </c>
      <c r="O929" s="18">
        <v>77.803563529038257</v>
      </c>
      <c r="P929" s="18">
        <v>907.06925982178484</v>
      </c>
      <c r="Q929" s="18">
        <v>37.007024392867756</v>
      </c>
      <c r="R929" s="18">
        <v>133.76303458638193</v>
      </c>
      <c r="S929" s="10">
        <f t="shared" si="30"/>
        <v>135251.4267367076</v>
      </c>
      <c r="T929" s="21">
        <f t="shared" si="31"/>
        <v>3812.3746129228748</v>
      </c>
    </row>
    <row r="930" spans="1:20" x14ac:dyDescent="0.25">
      <c r="A930" s="20">
        <v>43531</v>
      </c>
      <c r="B930" s="9">
        <v>43541</v>
      </c>
      <c r="C930" s="11" t="s">
        <v>6201</v>
      </c>
      <c r="D930" s="11">
        <v>170</v>
      </c>
      <c r="E930" s="16">
        <v>2</v>
      </c>
      <c r="F930" s="8" t="s">
        <v>7290</v>
      </c>
      <c r="G930" s="7">
        <v>323</v>
      </c>
      <c r="H930" s="19" t="s">
        <v>7785</v>
      </c>
      <c r="I930" s="7">
        <v>1</v>
      </c>
      <c r="J930" s="7" t="s">
        <v>8180</v>
      </c>
      <c r="K930" s="16">
        <v>1</v>
      </c>
      <c r="L930" s="8">
        <v>4</v>
      </c>
      <c r="M930" s="17">
        <v>68</v>
      </c>
      <c r="N930" s="18">
        <v>496.15384964798773</v>
      </c>
      <c r="O930" s="18">
        <v>321.72070642235479</v>
      </c>
      <c r="P930" s="18">
        <v>329.46822550314761</v>
      </c>
      <c r="Q930" s="18">
        <v>21.418059643124504</v>
      </c>
      <c r="R930" s="18">
        <v>183.69635873243905</v>
      </c>
      <c r="S930" s="10">
        <f t="shared" si="30"/>
        <v>33738.461776063166</v>
      </c>
      <c r="T930" s="21">
        <f t="shared" si="31"/>
        <v>21877.008036720126</v>
      </c>
    </row>
    <row r="931" spans="1:20" x14ac:dyDescent="0.25">
      <c r="A931" s="20">
        <v>43531</v>
      </c>
      <c r="B931" s="9">
        <v>43541</v>
      </c>
      <c r="C931" s="11" t="s">
        <v>6202</v>
      </c>
      <c r="D931" s="11">
        <v>362</v>
      </c>
      <c r="E931" s="16">
        <v>1</v>
      </c>
      <c r="F931" s="8" t="s">
        <v>7292</v>
      </c>
      <c r="G931" s="7">
        <v>321</v>
      </c>
      <c r="H931" s="19" t="s">
        <v>7359</v>
      </c>
      <c r="I931" s="7">
        <v>5</v>
      </c>
      <c r="J931" s="7" t="s">
        <v>8182</v>
      </c>
      <c r="K931" s="16">
        <v>2</v>
      </c>
      <c r="L931" s="8">
        <v>2</v>
      </c>
      <c r="M931" s="17">
        <v>48</v>
      </c>
      <c r="N931" s="18">
        <v>1162.7073835492927</v>
      </c>
      <c r="O931" s="18">
        <v>669.21960105387382</v>
      </c>
      <c r="P931" s="18">
        <v>457.76268692561462</v>
      </c>
      <c r="Q931" s="18">
        <v>85.597539791046813</v>
      </c>
      <c r="R931" s="18">
        <v>532.64708232857913</v>
      </c>
      <c r="S931" s="10">
        <f t="shared" si="30"/>
        <v>55809.954410366045</v>
      </c>
      <c r="T931" s="21">
        <f t="shared" si="31"/>
        <v>32122.540850585945</v>
      </c>
    </row>
    <row r="932" spans="1:20" x14ac:dyDescent="0.25">
      <c r="A932" s="20">
        <v>43531</v>
      </c>
      <c r="B932" s="9">
        <v>43541</v>
      </c>
      <c r="C932" s="11" t="s">
        <v>6203</v>
      </c>
      <c r="D932" s="12">
        <v>257</v>
      </c>
      <c r="E932" s="13">
        <v>4</v>
      </c>
      <c r="F932" s="8" t="s">
        <v>7296</v>
      </c>
      <c r="G932" s="7">
        <v>287</v>
      </c>
      <c r="H932" s="19" t="s">
        <v>8029</v>
      </c>
      <c r="I932" s="7">
        <v>2</v>
      </c>
      <c r="J932" s="7" t="s">
        <v>8175</v>
      </c>
      <c r="K932" s="13">
        <v>1</v>
      </c>
      <c r="L932" s="8">
        <v>1</v>
      </c>
      <c r="M932" s="14">
        <v>57</v>
      </c>
      <c r="N932" s="15">
        <v>3041.1449321408459</v>
      </c>
      <c r="O932" s="15">
        <v>697.96796710718945</v>
      </c>
      <c r="P932" s="15">
        <v>689.42582332233144</v>
      </c>
      <c r="Q932" s="15">
        <v>64.766870208636504</v>
      </c>
      <c r="R932" s="15">
        <v>676.99741715640062</v>
      </c>
      <c r="S932" s="10">
        <f t="shared" si="30"/>
        <v>173345.26113202822</v>
      </c>
      <c r="T932" s="21">
        <f t="shared" si="31"/>
        <v>39784.174125109799</v>
      </c>
    </row>
    <row r="933" spans="1:20" x14ac:dyDescent="0.25">
      <c r="A933" s="20">
        <v>43531</v>
      </c>
      <c r="B933" s="9">
        <v>43541</v>
      </c>
      <c r="C933" s="11" t="s">
        <v>6204</v>
      </c>
      <c r="D933" s="12">
        <v>104</v>
      </c>
      <c r="E933" s="13">
        <v>1</v>
      </c>
      <c r="F933" s="8" t="s">
        <v>7292</v>
      </c>
      <c r="G933" s="7">
        <v>322</v>
      </c>
      <c r="H933" s="19" t="s">
        <v>7789</v>
      </c>
      <c r="I933" s="7">
        <v>9</v>
      </c>
      <c r="J933" s="7" t="s">
        <v>8183</v>
      </c>
      <c r="K933" s="13">
        <v>1</v>
      </c>
      <c r="L933" s="8">
        <v>2</v>
      </c>
      <c r="M933" s="14">
        <v>34</v>
      </c>
      <c r="N933" s="15">
        <v>4400.0546880532047</v>
      </c>
      <c r="O933" s="15">
        <v>732.55296219809122</v>
      </c>
      <c r="P933" s="15">
        <v>785.22971269664947</v>
      </c>
      <c r="Q933" s="15">
        <v>22.591610973324627</v>
      </c>
      <c r="R933" s="15">
        <v>539.83234534939334</v>
      </c>
      <c r="S933" s="10">
        <f t="shared" si="30"/>
        <v>149601.85939380896</v>
      </c>
      <c r="T933" s="21">
        <f t="shared" si="31"/>
        <v>24906.800714735102</v>
      </c>
    </row>
    <row r="934" spans="1:20" x14ac:dyDescent="0.25">
      <c r="A934" s="20">
        <v>43531</v>
      </c>
      <c r="B934" s="9">
        <v>43541</v>
      </c>
      <c r="C934" s="11" t="s">
        <v>6205</v>
      </c>
      <c r="D934" s="11">
        <v>284</v>
      </c>
      <c r="E934" s="16">
        <v>9</v>
      </c>
      <c r="F934" s="8" t="s">
        <v>7291</v>
      </c>
      <c r="G934" s="7">
        <v>319</v>
      </c>
      <c r="H934" s="19" t="s">
        <v>7360</v>
      </c>
      <c r="I934" s="7">
        <v>5</v>
      </c>
      <c r="J934" s="7" t="s">
        <v>8182</v>
      </c>
      <c r="K934" s="16">
        <v>1</v>
      </c>
      <c r="L934" s="8">
        <v>3</v>
      </c>
      <c r="M934" s="17">
        <v>36</v>
      </c>
      <c r="N934" s="18">
        <v>2280.2090754162455</v>
      </c>
      <c r="O934" s="18">
        <v>760.6689235039355</v>
      </c>
      <c r="P934" s="18">
        <v>352.48134954641142</v>
      </c>
      <c r="Q934" s="18">
        <v>22.392074367815507</v>
      </c>
      <c r="R934" s="18">
        <v>392.35360860553135</v>
      </c>
      <c r="S934" s="10">
        <f t="shared" si="30"/>
        <v>82087.526714984837</v>
      </c>
      <c r="T934" s="21">
        <f t="shared" si="31"/>
        <v>27384.081246141679</v>
      </c>
    </row>
    <row r="935" spans="1:20" x14ac:dyDescent="0.25">
      <c r="A935" s="20">
        <v>43531</v>
      </c>
      <c r="B935" s="9">
        <v>43541</v>
      </c>
      <c r="C935" s="11" t="s">
        <v>6206</v>
      </c>
      <c r="D935" s="12">
        <v>126</v>
      </c>
      <c r="E935" s="13">
        <v>6</v>
      </c>
      <c r="F935" s="8" t="s">
        <v>7294</v>
      </c>
      <c r="G935" s="7">
        <v>320</v>
      </c>
      <c r="H935" s="19" t="s">
        <v>7358</v>
      </c>
      <c r="I935" s="7">
        <v>2</v>
      </c>
      <c r="J935" s="7" t="s">
        <v>8175</v>
      </c>
      <c r="K935" s="13">
        <v>1</v>
      </c>
      <c r="L935" s="8">
        <v>1</v>
      </c>
      <c r="M935" s="14">
        <v>100</v>
      </c>
      <c r="N935" s="15">
        <v>3164.5928769259613</v>
      </c>
      <c r="O935" s="15">
        <v>376.67852933131383</v>
      </c>
      <c r="P935" s="15">
        <v>413.23126680749942</v>
      </c>
      <c r="Q935" s="15">
        <v>46.755767493093394</v>
      </c>
      <c r="R935" s="15">
        <v>673.67343605424446</v>
      </c>
      <c r="S935" s="10">
        <f t="shared" si="30"/>
        <v>316459.28769259615</v>
      </c>
      <c r="T935" s="21">
        <f t="shared" si="31"/>
        <v>37667.852933131384</v>
      </c>
    </row>
    <row r="936" spans="1:20" x14ac:dyDescent="0.25">
      <c r="A936" s="20">
        <v>43531</v>
      </c>
      <c r="B936" s="9">
        <v>43541</v>
      </c>
      <c r="C936" s="11" t="s">
        <v>6207</v>
      </c>
      <c r="D936" s="12">
        <v>208</v>
      </c>
      <c r="E936" s="13">
        <v>2</v>
      </c>
      <c r="F936" s="8" t="s">
        <v>7290</v>
      </c>
      <c r="G936" s="7">
        <v>297</v>
      </c>
      <c r="H936" s="19" t="s">
        <v>7350</v>
      </c>
      <c r="I936" s="7">
        <v>6</v>
      </c>
      <c r="J936" s="7" t="s">
        <v>8181</v>
      </c>
      <c r="K936" s="13">
        <v>1</v>
      </c>
      <c r="L936" s="8">
        <v>4</v>
      </c>
      <c r="M936" s="14">
        <v>99</v>
      </c>
      <c r="N936" s="15">
        <v>1204.9119829625013</v>
      </c>
      <c r="O936" s="15">
        <v>755.18414668459309</v>
      </c>
      <c r="P936" s="15">
        <v>486.17297919632909</v>
      </c>
      <c r="Q936" s="15">
        <v>44.537095475818816</v>
      </c>
      <c r="R936" s="15">
        <v>342.40330075196295</v>
      </c>
      <c r="S936" s="10">
        <f t="shared" si="30"/>
        <v>119286.28631328762</v>
      </c>
      <c r="T936" s="21">
        <f t="shared" si="31"/>
        <v>74763.23052177472</v>
      </c>
    </row>
    <row r="937" spans="1:20" x14ac:dyDescent="0.25">
      <c r="A937" s="20">
        <v>43532</v>
      </c>
      <c r="B937" s="9">
        <v>43542</v>
      </c>
      <c r="C937" s="11" t="s">
        <v>6208</v>
      </c>
      <c r="D937" s="12">
        <v>71</v>
      </c>
      <c r="E937" s="13">
        <v>9</v>
      </c>
      <c r="F937" s="8" t="s">
        <v>7291</v>
      </c>
      <c r="G937" s="7">
        <v>330</v>
      </c>
      <c r="H937" s="19" t="s">
        <v>7364</v>
      </c>
      <c r="I937" s="7">
        <v>9</v>
      </c>
      <c r="J937" s="7" t="s">
        <v>8183</v>
      </c>
      <c r="K937" s="13">
        <v>1</v>
      </c>
      <c r="L937" s="8">
        <v>2</v>
      </c>
      <c r="M937" s="14">
        <v>81</v>
      </c>
      <c r="N937" s="15">
        <v>355.77345323875335</v>
      </c>
      <c r="O937" s="15">
        <v>746.59707095899603</v>
      </c>
      <c r="P937" s="15">
        <v>470.79955492627545</v>
      </c>
      <c r="Q937" s="15">
        <v>76.848889768388446</v>
      </c>
      <c r="R937" s="15">
        <v>451.38478939281924</v>
      </c>
      <c r="S937" s="10">
        <f t="shared" si="30"/>
        <v>28817.649712339022</v>
      </c>
      <c r="T937" s="21">
        <f t="shared" si="31"/>
        <v>60474.362747678679</v>
      </c>
    </row>
    <row r="938" spans="1:20" x14ac:dyDescent="0.25">
      <c r="A938" s="20">
        <v>43532</v>
      </c>
      <c r="B938" s="9">
        <v>43542</v>
      </c>
      <c r="C938" s="11" t="s">
        <v>6209</v>
      </c>
      <c r="D938" s="11">
        <v>150</v>
      </c>
      <c r="E938" s="16">
        <v>3</v>
      </c>
      <c r="F938" s="8" t="s">
        <v>7293</v>
      </c>
      <c r="G938" s="7">
        <v>298</v>
      </c>
      <c r="H938" s="19" t="s">
        <v>7783</v>
      </c>
      <c r="I938" s="7">
        <v>9</v>
      </c>
      <c r="J938" s="7" t="s">
        <v>8183</v>
      </c>
      <c r="K938" s="16">
        <v>1</v>
      </c>
      <c r="L938" s="8">
        <v>4</v>
      </c>
      <c r="M938" s="17">
        <v>46</v>
      </c>
      <c r="N938" s="18">
        <v>4484.620047594226</v>
      </c>
      <c r="O938" s="18">
        <v>491.16121759921498</v>
      </c>
      <c r="P938" s="18">
        <v>986.19720036904005</v>
      </c>
      <c r="Q938" s="18">
        <v>21.055780020467164</v>
      </c>
      <c r="R938" s="18">
        <v>643.09624380321077</v>
      </c>
      <c r="S938" s="10">
        <f t="shared" si="30"/>
        <v>206292.52218933438</v>
      </c>
      <c r="T938" s="21">
        <f t="shared" si="31"/>
        <v>22593.416009563887</v>
      </c>
    </row>
    <row r="939" spans="1:20" x14ac:dyDescent="0.25">
      <c r="A939" s="20">
        <v>43532</v>
      </c>
      <c r="B939" s="9">
        <v>43542</v>
      </c>
      <c r="C939" s="11" t="s">
        <v>6210</v>
      </c>
      <c r="D939" s="12">
        <v>61</v>
      </c>
      <c r="E939" s="13">
        <v>10</v>
      </c>
      <c r="F939" s="8" t="s">
        <v>7295</v>
      </c>
      <c r="G939" s="7">
        <v>315</v>
      </c>
      <c r="H939" s="19" t="s">
        <v>7357</v>
      </c>
      <c r="I939" s="7">
        <v>4</v>
      </c>
      <c r="J939" s="7" t="s">
        <v>8178</v>
      </c>
      <c r="K939" s="13">
        <v>1</v>
      </c>
      <c r="L939" s="8">
        <v>1</v>
      </c>
      <c r="M939" s="14">
        <v>65</v>
      </c>
      <c r="N939" s="15">
        <v>400.35939006844325</v>
      </c>
      <c r="O939" s="15">
        <v>707.79378955420839</v>
      </c>
      <c r="P939" s="15">
        <v>375.55479461416405</v>
      </c>
      <c r="Q939" s="15">
        <v>55.814132577954318</v>
      </c>
      <c r="R939" s="15">
        <v>523.8889629196608</v>
      </c>
      <c r="S939" s="10">
        <f t="shared" si="30"/>
        <v>26023.360354448811</v>
      </c>
      <c r="T939" s="21">
        <f t="shared" si="31"/>
        <v>46006.596321023542</v>
      </c>
    </row>
    <row r="940" spans="1:20" x14ac:dyDescent="0.25">
      <c r="A940" s="20">
        <v>43532</v>
      </c>
      <c r="B940" s="9">
        <v>43542</v>
      </c>
      <c r="C940" s="11" t="s">
        <v>6211</v>
      </c>
      <c r="D940" s="11">
        <v>54</v>
      </c>
      <c r="E940" s="16">
        <v>1</v>
      </c>
      <c r="F940" s="8" t="s">
        <v>7292</v>
      </c>
      <c r="G940" s="7">
        <v>316</v>
      </c>
      <c r="H940" s="19" t="s">
        <v>7782</v>
      </c>
      <c r="I940" s="7">
        <v>9</v>
      </c>
      <c r="J940" s="7" t="s">
        <v>8183</v>
      </c>
      <c r="K940" s="16">
        <v>2</v>
      </c>
      <c r="L940" s="8">
        <v>2</v>
      </c>
      <c r="M940" s="17">
        <v>42</v>
      </c>
      <c r="N940" s="18">
        <v>4668.8416412923598</v>
      </c>
      <c r="O940" s="18">
        <v>744.81807930377158</v>
      </c>
      <c r="P940" s="18">
        <v>248.19497787289046</v>
      </c>
      <c r="Q940" s="18">
        <v>34.95967495196448</v>
      </c>
      <c r="R940" s="18">
        <v>783.95665220245417</v>
      </c>
      <c r="S940" s="10">
        <f t="shared" si="30"/>
        <v>196091.34893427911</v>
      </c>
      <c r="T940" s="21">
        <f t="shared" si="31"/>
        <v>31282.359330758405</v>
      </c>
    </row>
    <row r="941" spans="1:20" x14ac:dyDescent="0.25">
      <c r="A941" s="20">
        <v>43532</v>
      </c>
      <c r="B941" s="9">
        <v>43542</v>
      </c>
      <c r="C941" s="11" t="s">
        <v>6212</v>
      </c>
      <c r="D941" s="11">
        <v>20</v>
      </c>
      <c r="E941" s="16">
        <v>4</v>
      </c>
      <c r="F941" s="8" t="s">
        <v>7296</v>
      </c>
      <c r="G941" s="7">
        <v>302</v>
      </c>
      <c r="H941" s="19" t="s">
        <v>8031</v>
      </c>
      <c r="I941" s="7">
        <v>7</v>
      </c>
      <c r="J941" s="7" t="s">
        <v>8176</v>
      </c>
      <c r="K941" s="16">
        <v>1</v>
      </c>
      <c r="L941" s="8">
        <v>4</v>
      </c>
      <c r="M941" s="17">
        <v>31</v>
      </c>
      <c r="N941" s="18">
        <v>2088.4557643377352</v>
      </c>
      <c r="O941" s="18">
        <v>590.9689883564688</v>
      </c>
      <c r="P941" s="18">
        <v>238.51022676223388</v>
      </c>
      <c r="Q941" s="18">
        <v>16.244805053009326</v>
      </c>
      <c r="R941" s="18">
        <v>300.6564905204317</v>
      </c>
      <c r="S941" s="10">
        <f t="shared" si="30"/>
        <v>64742.128694469793</v>
      </c>
      <c r="T941" s="21">
        <f t="shared" si="31"/>
        <v>18320.038639050534</v>
      </c>
    </row>
    <row r="942" spans="1:20" x14ac:dyDescent="0.25">
      <c r="A942" s="20">
        <v>43532</v>
      </c>
      <c r="B942" s="9">
        <v>43542</v>
      </c>
      <c r="C942" s="11" t="s">
        <v>6213</v>
      </c>
      <c r="D942" s="12">
        <v>206</v>
      </c>
      <c r="E942" s="13">
        <v>11</v>
      </c>
      <c r="F942" s="8" t="s">
        <v>7300</v>
      </c>
      <c r="G942" s="7">
        <v>299</v>
      </c>
      <c r="H942" s="19" t="s">
        <v>7351</v>
      </c>
      <c r="I942" s="7">
        <v>8</v>
      </c>
      <c r="J942" s="7" t="s">
        <v>8179</v>
      </c>
      <c r="K942" s="13">
        <v>2</v>
      </c>
      <c r="L942" s="8">
        <v>1</v>
      </c>
      <c r="M942" s="14">
        <v>41</v>
      </c>
      <c r="N942" s="15">
        <v>635.72244284330952</v>
      </c>
      <c r="O942" s="15">
        <v>964.6144005104685</v>
      </c>
      <c r="P942" s="15">
        <v>868.52464693091747</v>
      </c>
      <c r="Q942" s="15">
        <v>34.682380205544391</v>
      </c>
      <c r="R942" s="15">
        <v>629.65408855294288</v>
      </c>
      <c r="S942" s="10">
        <f t="shared" si="30"/>
        <v>26064.620156575689</v>
      </c>
      <c r="T942" s="21">
        <f t="shared" si="31"/>
        <v>39549.190420929212</v>
      </c>
    </row>
    <row r="943" spans="1:20" x14ac:dyDescent="0.25">
      <c r="A943" s="20">
        <v>43532</v>
      </c>
      <c r="B943" s="9">
        <v>43542</v>
      </c>
      <c r="C943" s="11" t="s">
        <v>6213</v>
      </c>
      <c r="D943" s="11">
        <v>1</v>
      </c>
      <c r="E943" s="16">
        <v>7</v>
      </c>
      <c r="F943" s="8" t="s">
        <v>7297</v>
      </c>
      <c r="G943" s="7">
        <v>452</v>
      </c>
      <c r="H943" s="19" t="s">
        <v>7432</v>
      </c>
      <c r="I943" s="7">
        <v>2</v>
      </c>
      <c r="J943" s="7" t="s">
        <v>8175</v>
      </c>
      <c r="K943" s="16">
        <v>1</v>
      </c>
      <c r="L943" s="8">
        <v>1</v>
      </c>
      <c r="M943" s="17">
        <v>28</v>
      </c>
      <c r="N943" s="18">
        <v>4201.8772209426797</v>
      </c>
      <c r="O943" s="18">
        <v>293.02048375019461</v>
      </c>
      <c r="P943" s="18">
        <v>218.3801516961245</v>
      </c>
      <c r="Q943" s="18">
        <v>15.618569246338337</v>
      </c>
      <c r="R943" s="18">
        <v>259.67991128672764</v>
      </c>
      <c r="S943" s="10">
        <f t="shared" si="30"/>
        <v>117652.56218639504</v>
      </c>
      <c r="T943" s="21">
        <f t="shared" si="31"/>
        <v>8204.573545005449</v>
      </c>
    </row>
    <row r="944" spans="1:20" x14ac:dyDescent="0.25">
      <c r="A944" s="20">
        <v>43532</v>
      </c>
      <c r="B944" s="9">
        <v>43542</v>
      </c>
      <c r="C944" s="11" t="s">
        <v>6214</v>
      </c>
      <c r="D944" s="12">
        <v>450</v>
      </c>
      <c r="E944" s="13">
        <v>6</v>
      </c>
      <c r="F944" s="8" t="s">
        <v>7294</v>
      </c>
      <c r="G944" s="7">
        <v>301</v>
      </c>
      <c r="H944" s="19" t="s">
        <v>7778</v>
      </c>
      <c r="I944" s="7">
        <v>6</v>
      </c>
      <c r="J944" s="7" t="s">
        <v>8181</v>
      </c>
      <c r="K944" s="13">
        <v>1</v>
      </c>
      <c r="L944" s="8">
        <v>4</v>
      </c>
      <c r="M944" s="14">
        <v>78</v>
      </c>
      <c r="N944" s="15">
        <v>673.36388253980795</v>
      </c>
      <c r="O944" s="15">
        <v>974.32174513712152</v>
      </c>
      <c r="P944" s="15">
        <v>153.76572766971987</v>
      </c>
      <c r="Q944" s="15">
        <v>24.47453163685978</v>
      </c>
      <c r="R944" s="15">
        <v>236.26088788755769</v>
      </c>
      <c r="S944" s="10">
        <f t="shared" si="30"/>
        <v>52522.382838105019</v>
      </c>
      <c r="T944" s="21">
        <f t="shared" si="31"/>
        <v>75997.096120695482</v>
      </c>
    </row>
    <row r="945" spans="1:20" x14ac:dyDescent="0.25">
      <c r="A945" s="20">
        <v>43532</v>
      </c>
      <c r="B945" s="9">
        <v>43542</v>
      </c>
      <c r="C945" s="11" t="s">
        <v>6214</v>
      </c>
      <c r="D945" s="11">
        <v>341</v>
      </c>
      <c r="E945" s="16">
        <v>8</v>
      </c>
      <c r="F945" s="8" t="s">
        <v>7298</v>
      </c>
      <c r="G945" s="7">
        <v>187</v>
      </c>
      <c r="H945" s="19" t="s">
        <v>7617</v>
      </c>
      <c r="I945" s="7">
        <v>1</v>
      </c>
      <c r="J945" s="7" t="s">
        <v>8180</v>
      </c>
      <c r="K945" s="16">
        <v>1</v>
      </c>
      <c r="L945" s="8">
        <v>4</v>
      </c>
      <c r="M945" s="17">
        <v>98</v>
      </c>
      <c r="N945" s="18">
        <v>4659.5427101142559</v>
      </c>
      <c r="O945" s="18">
        <v>345.95833334567459</v>
      </c>
      <c r="P945" s="18">
        <v>141.50476886779529</v>
      </c>
      <c r="Q945" s="18">
        <v>18.9616273581637</v>
      </c>
      <c r="R945" s="18">
        <v>216.30603893103262</v>
      </c>
      <c r="S945" s="10">
        <f t="shared" si="30"/>
        <v>456635.18559119711</v>
      </c>
      <c r="T945" s="21">
        <f t="shared" si="31"/>
        <v>33903.91666787611</v>
      </c>
    </row>
    <row r="946" spans="1:20" x14ac:dyDescent="0.25">
      <c r="A946" s="20">
        <v>43532</v>
      </c>
      <c r="B946" s="9">
        <v>43542</v>
      </c>
      <c r="C946" s="11" t="s">
        <v>6215</v>
      </c>
      <c r="D946" s="12">
        <v>277</v>
      </c>
      <c r="E946" s="13">
        <v>8</v>
      </c>
      <c r="F946" s="8" t="s">
        <v>7298</v>
      </c>
      <c r="G946" s="7">
        <v>305</v>
      </c>
      <c r="H946" s="19" t="s">
        <v>7352</v>
      </c>
      <c r="I946" s="7">
        <v>2</v>
      </c>
      <c r="J946" s="7" t="s">
        <v>8175</v>
      </c>
      <c r="K946" s="13">
        <v>1</v>
      </c>
      <c r="L946" s="8">
        <v>2</v>
      </c>
      <c r="M946" s="14">
        <v>48</v>
      </c>
      <c r="N946" s="15">
        <v>3068.9070968225519</v>
      </c>
      <c r="O946" s="15">
        <v>591.90826150227997</v>
      </c>
      <c r="P946" s="15">
        <v>591.76060883144953</v>
      </c>
      <c r="Q946" s="15">
        <v>35.812449413410519</v>
      </c>
      <c r="R946" s="15">
        <v>658.7411601909896</v>
      </c>
      <c r="S946" s="10">
        <f t="shared" si="30"/>
        <v>147307.5406474825</v>
      </c>
      <c r="T946" s="21">
        <f t="shared" si="31"/>
        <v>28411.59655210944</v>
      </c>
    </row>
    <row r="947" spans="1:20" x14ac:dyDescent="0.25">
      <c r="A947" s="20">
        <v>43532</v>
      </c>
      <c r="B947" s="9">
        <v>43542</v>
      </c>
      <c r="C947" s="11" t="s">
        <v>6216</v>
      </c>
      <c r="D947" s="12">
        <v>397</v>
      </c>
      <c r="E947" s="13">
        <v>11</v>
      </c>
      <c r="F947" s="8" t="s">
        <v>7300</v>
      </c>
      <c r="G947" s="7">
        <v>328</v>
      </c>
      <c r="H947" s="19" t="s">
        <v>7906</v>
      </c>
      <c r="I947" s="7">
        <v>9</v>
      </c>
      <c r="J947" s="7" t="s">
        <v>8183</v>
      </c>
      <c r="K947" s="13">
        <v>1</v>
      </c>
      <c r="L947" s="8">
        <v>1</v>
      </c>
      <c r="M947" s="14">
        <v>4</v>
      </c>
      <c r="N947" s="15">
        <v>721.32166623062085</v>
      </c>
      <c r="O947" s="15">
        <v>680.78779051464448</v>
      </c>
      <c r="P947" s="15">
        <v>35.409748255127973</v>
      </c>
      <c r="Q947" s="15">
        <v>18.947422151082225</v>
      </c>
      <c r="R947" s="15">
        <v>287.1704265688382</v>
      </c>
      <c r="S947" s="10">
        <f t="shared" si="30"/>
        <v>2885.2866649224834</v>
      </c>
      <c r="T947" s="21">
        <f t="shared" si="31"/>
        <v>2723.1511620585779</v>
      </c>
    </row>
    <row r="948" spans="1:20" x14ac:dyDescent="0.25">
      <c r="A948" s="20">
        <v>43532</v>
      </c>
      <c r="B948" s="9">
        <v>43542</v>
      </c>
      <c r="C948" s="11" t="s">
        <v>6217</v>
      </c>
      <c r="D948" s="12">
        <v>204</v>
      </c>
      <c r="E948" s="13">
        <v>2</v>
      </c>
      <c r="F948" s="8" t="s">
        <v>7290</v>
      </c>
      <c r="G948" s="7">
        <v>313</v>
      </c>
      <c r="H948" s="19" t="s">
        <v>7748</v>
      </c>
      <c r="I948" s="7">
        <v>9</v>
      </c>
      <c r="J948" s="7" t="s">
        <v>8183</v>
      </c>
      <c r="K948" s="13">
        <v>1</v>
      </c>
      <c r="L948" s="8">
        <v>2</v>
      </c>
      <c r="M948" s="14">
        <v>30</v>
      </c>
      <c r="N948" s="15">
        <v>3666.5138059711053</v>
      </c>
      <c r="O948" s="15">
        <v>885.18776712673798</v>
      </c>
      <c r="P948" s="15">
        <v>301.0202997646461</v>
      </c>
      <c r="Q948" s="15">
        <v>37.271629028890636</v>
      </c>
      <c r="R948" s="15">
        <v>742.75196786568176</v>
      </c>
      <c r="S948" s="10">
        <f t="shared" si="30"/>
        <v>109995.41417913316</v>
      </c>
      <c r="T948" s="21">
        <f t="shared" si="31"/>
        <v>26555.63301380214</v>
      </c>
    </row>
    <row r="949" spans="1:20" x14ac:dyDescent="0.25">
      <c r="A949" s="20">
        <v>43532</v>
      </c>
      <c r="B949" s="9">
        <v>43542</v>
      </c>
      <c r="C949" s="11" t="s">
        <v>6218</v>
      </c>
      <c r="D949" s="11">
        <v>11</v>
      </c>
      <c r="E949" s="16">
        <v>2</v>
      </c>
      <c r="F949" s="8" t="s">
        <v>7290</v>
      </c>
      <c r="G949" s="7">
        <v>314</v>
      </c>
      <c r="H949" s="19" t="s">
        <v>8034</v>
      </c>
      <c r="I949" s="7">
        <v>2</v>
      </c>
      <c r="J949" s="7" t="s">
        <v>8175</v>
      </c>
      <c r="K949" s="16">
        <v>1</v>
      </c>
      <c r="L949" s="8">
        <v>3</v>
      </c>
      <c r="M949" s="17">
        <v>19</v>
      </c>
      <c r="N949" s="18">
        <v>1124.0651734395303</v>
      </c>
      <c r="O949" s="18">
        <v>819.88453403463791</v>
      </c>
      <c r="P949" s="18">
        <v>265.10458930935243</v>
      </c>
      <c r="Q949" s="18">
        <v>73.515720165649981</v>
      </c>
      <c r="R949" s="18">
        <v>399.83968683710981</v>
      </c>
      <c r="S949" s="10">
        <f t="shared" si="30"/>
        <v>21357.238295351075</v>
      </c>
      <c r="T949" s="21">
        <f t="shared" si="31"/>
        <v>15577.80614665812</v>
      </c>
    </row>
    <row r="950" spans="1:20" x14ac:dyDescent="0.25">
      <c r="A950" s="20">
        <v>43532</v>
      </c>
      <c r="B950" s="9">
        <v>43542</v>
      </c>
      <c r="C950" s="11" t="s">
        <v>6218</v>
      </c>
      <c r="D950" s="11">
        <v>121</v>
      </c>
      <c r="E950" s="16">
        <v>11</v>
      </c>
      <c r="F950" s="8" t="s">
        <v>7300</v>
      </c>
      <c r="G950" s="7">
        <v>641</v>
      </c>
      <c r="H950" s="19" t="s">
        <v>7519</v>
      </c>
      <c r="I950" s="7">
        <v>4</v>
      </c>
      <c r="J950" s="7" t="s">
        <v>8178</v>
      </c>
      <c r="K950" s="16">
        <v>1</v>
      </c>
      <c r="L950" s="8">
        <v>4</v>
      </c>
      <c r="M950" s="17">
        <v>45</v>
      </c>
      <c r="N950" s="18">
        <v>933.81132467763837</v>
      </c>
      <c r="O950" s="18">
        <v>298.80418007869747</v>
      </c>
      <c r="P950" s="18">
        <v>62.160683484605343</v>
      </c>
      <c r="Q950" s="18">
        <v>15.999232570728521</v>
      </c>
      <c r="R950" s="18">
        <v>781.69779632386314</v>
      </c>
      <c r="S950" s="10">
        <f t="shared" si="30"/>
        <v>42021.509610493726</v>
      </c>
      <c r="T950" s="21">
        <f t="shared" si="31"/>
        <v>13446.188103541386</v>
      </c>
    </row>
    <row r="951" spans="1:20" x14ac:dyDescent="0.25">
      <c r="A951" s="20">
        <v>43532</v>
      </c>
      <c r="B951" s="9">
        <v>43542</v>
      </c>
      <c r="C951" s="11" t="s">
        <v>6219</v>
      </c>
      <c r="D951" s="11">
        <v>385</v>
      </c>
      <c r="E951" s="16">
        <v>3</v>
      </c>
      <c r="F951" s="8" t="s">
        <v>7293</v>
      </c>
      <c r="G951" s="7">
        <v>331</v>
      </c>
      <c r="H951" s="19" t="s">
        <v>7366</v>
      </c>
      <c r="I951" s="7">
        <v>2</v>
      </c>
      <c r="J951" s="7" t="s">
        <v>8175</v>
      </c>
      <c r="K951" s="16">
        <v>1</v>
      </c>
      <c r="L951" s="8">
        <v>2</v>
      </c>
      <c r="M951" s="17">
        <v>21</v>
      </c>
      <c r="N951" s="18">
        <v>460.32440401238517</v>
      </c>
      <c r="O951" s="18">
        <v>711.63221222933839</v>
      </c>
      <c r="P951" s="18">
        <v>115.46241107216254</v>
      </c>
      <c r="Q951" s="18">
        <v>415.61987537547964</v>
      </c>
      <c r="R951" s="18">
        <v>850.59193275049506</v>
      </c>
      <c r="S951" s="10">
        <f t="shared" si="30"/>
        <v>9666.8124842600882</v>
      </c>
      <c r="T951" s="21">
        <f t="shared" si="31"/>
        <v>14944.276456816106</v>
      </c>
    </row>
    <row r="952" spans="1:20" x14ac:dyDescent="0.25">
      <c r="A952" s="20">
        <v>43532</v>
      </c>
      <c r="B952" s="9">
        <v>43542</v>
      </c>
      <c r="C952" s="11" t="s">
        <v>6220</v>
      </c>
      <c r="D952" s="12">
        <v>147</v>
      </c>
      <c r="E952" s="13">
        <v>11</v>
      </c>
      <c r="F952" s="8" t="s">
        <v>7300</v>
      </c>
      <c r="G952" s="7">
        <v>307</v>
      </c>
      <c r="H952" s="19" t="s">
        <v>7545</v>
      </c>
      <c r="I952" s="7">
        <v>5</v>
      </c>
      <c r="J952" s="7" t="s">
        <v>8182</v>
      </c>
      <c r="K952" s="13">
        <v>1</v>
      </c>
      <c r="L952" s="8">
        <v>2</v>
      </c>
      <c r="M952" s="14">
        <v>54</v>
      </c>
      <c r="N952" s="15">
        <v>4338.7238134446998</v>
      </c>
      <c r="O952" s="15">
        <v>930.94619738111601</v>
      </c>
      <c r="P952" s="15">
        <v>382.11096349687944</v>
      </c>
      <c r="Q952" s="15">
        <v>16.602250396663489</v>
      </c>
      <c r="R952" s="15">
        <v>643.7992225305062</v>
      </c>
      <c r="S952" s="10">
        <f t="shared" si="30"/>
        <v>234291.08592601379</v>
      </c>
      <c r="T952" s="21">
        <f t="shared" si="31"/>
        <v>50271.094658580267</v>
      </c>
    </row>
    <row r="953" spans="1:20" x14ac:dyDescent="0.25">
      <c r="A953" s="20">
        <v>43532</v>
      </c>
      <c r="B953" s="9">
        <v>43542</v>
      </c>
      <c r="C953" s="11" t="s">
        <v>6221</v>
      </c>
      <c r="D953" s="11">
        <v>483</v>
      </c>
      <c r="E953" s="16">
        <v>7</v>
      </c>
      <c r="F953" s="8" t="s">
        <v>7297</v>
      </c>
      <c r="G953" s="7">
        <v>310</v>
      </c>
      <c r="H953" s="19" t="s">
        <v>7781</v>
      </c>
      <c r="I953" s="7">
        <v>1</v>
      </c>
      <c r="J953" s="7" t="s">
        <v>8180</v>
      </c>
      <c r="K953" s="16">
        <v>1</v>
      </c>
      <c r="L953" s="8">
        <v>2</v>
      </c>
      <c r="M953" s="17">
        <v>20</v>
      </c>
      <c r="N953" s="18">
        <v>1844.7101377702597</v>
      </c>
      <c r="O953" s="18">
        <v>176.83822846267637</v>
      </c>
      <c r="P953" s="18">
        <v>626.79838650327463</v>
      </c>
      <c r="Q953" s="18">
        <v>52.343879491533514</v>
      </c>
      <c r="R953" s="18">
        <v>740.82665678070452</v>
      </c>
      <c r="S953" s="10">
        <f t="shared" si="30"/>
        <v>36894.202755405197</v>
      </c>
      <c r="T953" s="21">
        <f t="shared" si="31"/>
        <v>3536.7645692535275</v>
      </c>
    </row>
    <row r="954" spans="1:20" x14ac:dyDescent="0.25">
      <c r="A954" s="20">
        <v>43532</v>
      </c>
      <c r="B954" s="9">
        <v>43542</v>
      </c>
      <c r="C954" s="11" t="s">
        <v>6222</v>
      </c>
      <c r="D954" s="12">
        <v>451</v>
      </c>
      <c r="E954" s="13">
        <v>1</v>
      </c>
      <c r="F954" s="8" t="s">
        <v>7292</v>
      </c>
      <c r="G954" s="7">
        <v>311</v>
      </c>
      <c r="H954" s="19" t="s">
        <v>7784</v>
      </c>
      <c r="I954" s="7">
        <v>4</v>
      </c>
      <c r="J954" s="7" t="s">
        <v>8178</v>
      </c>
      <c r="K954" s="13">
        <v>1</v>
      </c>
      <c r="L954" s="8">
        <v>2</v>
      </c>
      <c r="M954" s="14">
        <v>100</v>
      </c>
      <c r="N954" s="15">
        <v>1020.4006664326367</v>
      </c>
      <c r="O954" s="15">
        <v>446.85429168999656</v>
      </c>
      <c r="P954" s="15">
        <v>588.53979406046892</v>
      </c>
      <c r="Q954" s="15">
        <v>18.015844281670432</v>
      </c>
      <c r="R954" s="15">
        <v>857.50024494739739</v>
      </c>
      <c r="S954" s="10">
        <f t="shared" si="30"/>
        <v>102040.06664326368</v>
      </c>
      <c r="T954" s="21">
        <f t="shared" si="31"/>
        <v>44685.429168999653</v>
      </c>
    </row>
    <row r="955" spans="1:20" x14ac:dyDescent="0.25">
      <c r="A955" s="20">
        <v>43532</v>
      </c>
      <c r="B955" s="9">
        <v>43542</v>
      </c>
      <c r="C955" s="11" t="s">
        <v>6223</v>
      </c>
      <c r="D955" s="12">
        <v>290</v>
      </c>
      <c r="E955" s="13">
        <v>3</v>
      </c>
      <c r="F955" s="8" t="s">
        <v>7293</v>
      </c>
      <c r="G955" s="7">
        <v>309</v>
      </c>
      <c r="H955" s="19" t="s">
        <v>7355</v>
      </c>
      <c r="I955" s="7">
        <v>7</v>
      </c>
      <c r="J955" s="7" t="s">
        <v>8176</v>
      </c>
      <c r="K955" s="13">
        <v>1</v>
      </c>
      <c r="L955" s="8">
        <v>2</v>
      </c>
      <c r="M955" s="14">
        <v>99</v>
      </c>
      <c r="N955" s="15">
        <v>4919.9996857185979</v>
      </c>
      <c r="O955" s="15">
        <v>413.49503256438373</v>
      </c>
      <c r="P955" s="15">
        <v>457.56171558290998</v>
      </c>
      <c r="Q955" s="15">
        <v>23.727672740937624</v>
      </c>
      <c r="R955" s="15">
        <v>736.57329987903756</v>
      </c>
      <c r="S955" s="10">
        <f t="shared" si="30"/>
        <v>487079.9688861412</v>
      </c>
      <c r="T955" s="21">
        <f t="shared" si="31"/>
        <v>40936.008223873992</v>
      </c>
    </row>
    <row r="956" spans="1:20" x14ac:dyDescent="0.25">
      <c r="A956" s="20">
        <v>43532</v>
      </c>
      <c r="B956" s="9">
        <v>43542</v>
      </c>
      <c r="C956" s="11" t="s">
        <v>6223</v>
      </c>
      <c r="D956" s="11">
        <v>199</v>
      </c>
      <c r="E956" s="16">
        <v>3</v>
      </c>
      <c r="F956" s="8" t="s">
        <v>7293</v>
      </c>
      <c r="G956" s="7">
        <v>751</v>
      </c>
      <c r="H956" s="19" t="s">
        <v>8077</v>
      </c>
      <c r="I956" s="7">
        <v>8</v>
      </c>
      <c r="J956" s="7" t="s">
        <v>8179</v>
      </c>
      <c r="K956" s="16">
        <v>1</v>
      </c>
      <c r="L956" s="8">
        <v>2</v>
      </c>
      <c r="M956" s="17">
        <v>65</v>
      </c>
      <c r="N956" s="18">
        <v>2294.1098455091237</v>
      </c>
      <c r="O956" s="18">
        <v>238.54063571861207</v>
      </c>
      <c r="P956" s="18">
        <v>331.83194016972993</v>
      </c>
      <c r="Q956" s="18">
        <v>118.75221696695789</v>
      </c>
      <c r="R956" s="18">
        <v>875.81550892129553</v>
      </c>
      <c r="S956" s="10">
        <f t="shared" si="30"/>
        <v>149117.13995809303</v>
      </c>
      <c r="T956" s="21">
        <f t="shared" si="31"/>
        <v>15505.141321709783</v>
      </c>
    </row>
    <row r="957" spans="1:20" x14ac:dyDescent="0.25">
      <c r="A957" s="20">
        <v>43533</v>
      </c>
      <c r="B957" s="9">
        <v>43543</v>
      </c>
      <c r="C957" s="11" t="s">
        <v>6224</v>
      </c>
      <c r="D957" s="12">
        <v>195</v>
      </c>
      <c r="E957" s="13">
        <v>1</v>
      </c>
      <c r="F957" s="8" t="s">
        <v>7292</v>
      </c>
      <c r="G957" s="7">
        <v>340</v>
      </c>
      <c r="H957" s="19" t="s">
        <v>7369</v>
      </c>
      <c r="I957" s="7">
        <v>5</v>
      </c>
      <c r="J957" s="7" t="s">
        <v>8182</v>
      </c>
      <c r="K957" s="13">
        <v>1</v>
      </c>
      <c r="L957" s="8">
        <v>1</v>
      </c>
      <c r="M957" s="14">
        <v>34</v>
      </c>
      <c r="N957" s="15">
        <v>2445.6038598497039</v>
      </c>
      <c r="O957" s="15">
        <v>411.4404433445693</v>
      </c>
      <c r="P957" s="15">
        <v>755.17361819444091</v>
      </c>
      <c r="Q957" s="15">
        <v>61.688390051794613</v>
      </c>
      <c r="R957" s="15">
        <v>546.47142694785532</v>
      </c>
      <c r="S957" s="10">
        <f t="shared" si="30"/>
        <v>83150.531234889932</v>
      </c>
      <c r="T957" s="21">
        <f t="shared" si="31"/>
        <v>13988.975073715355</v>
      </c>
    </row>
    <row r="958" spans="1:20" x14ac:dyDescent="0.25">
      <c r="A958" s="20">
        <v>43533</v>
      </c>
      <c r="B958" s="9">
        <v>43543</v>
      </c>
      <c r="C958" s="11" t="s">
        <v>6225</v>
      </c>
      <c r="D958" s="11">
        <v>134</v>
      </c>
      <c r="E958" s="16">
        <v>1</v>
      </c>
      <c r="F958" s="8" t="s">
        <v>7292</v>
      </c>
      <c r="G958" s="7">
        <v>339</v>
      </c>
      <c r="H958" s="19" t="s">
        <v>7381</v>
      </c>
      <c r="I958" s="7">
        <v>4</v>
      </c>
      <c r="J958" s="7" t="s">
        <v>8178</v>
      </c>
      <c r="K958" s="16">
        <v>1</v>
      </c>
      <c r="L958" s="8">
        <v>2</v>
      </c>
      <c r="M958" s="17">
        <v>36</v>
      </c>
      <c r="N958" s="18">
        <v>510.24569254821245</v>
      </c>
      <c r="O958" s="18">
        <v>988.58726493431868</v>
      </c>
      <c r="P958" s="18">
        <v>318.28812868749907</v>
      </c>
      <c r="Q958" s="18">
        <v>18.090396647124116</v>
      </c>
      <c r="R958" s="18">
        <v>250.72480264851919</v>
      </c>
      <c r="S958" s="10">
        <f t="shared" si="30"/>
        <v>18368.84493173565</v>
      </c>
      <c r="T958" s="21">
        <f t="shared" si="31"/>
        <v>35589.141537635471</v>
      </c>
    </row>
    <row r="959" spans="1:20" x14ac:dyDescent="0.25">
      <c r="A959" s="20">
        <v>43533</v>
      </c>
      <c r="B959" s="9">
        <v>43543</v>
      </c>
      <c r="C959" s="11" t="s">
        <v>6226</v>
      </c>
      <c r="D959" s="11">
        <v>498</v>
      </c>
      <c r="E959" s="16">
        <v>5</v>
      </c>
      <c r="F959" s="8" t="s">
        <v>7299</v>
      </c>
      <c r="G959" s="7">
        <v>332</v>
      </c>
      <c r="H959" s="19" t="s">
        <v>8040</v>
      </c>
      <c r="I959" s="7">
        <v>2</v>
      </c>
      <c r="J959" s="7" t="s">
        <v>8175</v>
      </c>
      <c r="K959" s="16">
        <v>1</v>
      </c>
      <c r="L959" s="8">
        <v>4</v>
      </c>
      <c r="M959" s="17">
        <v>43</v>
      </c>
      <c r="N959" s="18">
        <v>943.72410234997221</v>
      </c>
      <c r="O959" s="18">
        <v>198.21343056170915</v>
      </c>
      <c r="P959" s="18">
        <v>179.56150375096914</v>
      </c>
      <c r="Q959" s="18">
        <v>16.77536076744628</v>
      </c>
      <c r="R959" s="18">
        <v>638.91169448110281</v>
      </c>
      <c r="S959" s="10">
        <f t="shared" si="30"/>
        <v>40580.136401048803</v>
      </c>
      <c r="T959" s="21">
        <f t="shared" si="31"/>
        <v>8523.1775141534927</v>
      </c>
    </row>
    <row r="960" spans="1:20" x14ac:dyDescent="0.25">
      <c r="A960" s="20">
        <v>43533</v>
      </c>
      <c r="B960" s="9">
        <v>43543</v>
      </c>
      <c r="C960" s="11" t="s">
        <v>6227</v>
      </c>
      <c r="D960" s="12">
        <v>240</v>
      </c>
      <c r="E960" s="13">
        <v>3</v>
      </c>
      <c r="F960" s="8" t="s">
        <v>7293</v>
      </c>
      <c r="G960" s="7">
        <v>331</v>
      </c>
      <c r="H960" s="19" t="s">
        <v>7366</v>
      </c>
      <c r="I960" s="7">
        <v>2</v>
      </c>
      <c r="J960" s="7" t="s">
        <v>8175</v>
      </c>
      <c r="K960" s="13">
        <v>1</v>
      </c>
      <c r="L960" s="8">
        <v>1</v>
      </c>
      <c r="M960" s="14">
        <v>55</v>
      </c>
      <c r="N960" s="15">
        <v>806.4152030880764</v>
      </c>
      <c r="O960" s="15">
        <v>1039.2617424634611</v>
      </c>
      <c r="P960" s="15">
        <v>774.90279503818022</v>
      </c>
      <c r="Q960" s="15">
        <v>23.351551925963257</v>
      </c>
      <c r="R960" s="15">
        <v>587.78929638194529</v>
      </c>
      <c r="S960" s="10">
        <f t="shared" si="30"/>
        <v>44352.836169844202</v>
      </c>
      <c r="T960" s="21">
        <f t="shared" si="31"/>
        <v>57159.395835490359</v>
      </c>
    </row>
    <row r="961" spans="1:20" x14ac:dyDescent="0.25">
      <c r="A961" s="20">
        <v>43533</v>
      </c>
      <c r="B961" s="9">
        <v>43543</v>
      </c>
      <c r="C961" s="11" t="s">
        <v>6228</v>
      </c>
      <c r="D961" s="12">
        <v>86</v>
      </c>
      <c r="E961" s="13">
        <v>8</v>
      </c>
      <c r="F961" s="8" t="s">
        <v>7298</v>
      </c>
      <c r="G961" s="7">
        <v>342</v>
      </c>
      <c r="H961" s="19" t="s">
        <v>7379</v>
      </c>
      <c r="I961" s="7">
        <v>7</v>
      </c>
      <c r="J961" s="7" t="s">
        <v>8176</v>
      </c>
      <c r="K961" s="13">
        <v>1</v>
      </c>
      <c r="L961" s="8">
        <v>4</v>
      </c>
      <c r="M961" s="14">
        <v>43</v>
      </c>
      <c r="N961" s="15">
        <v>2857.4740716083911</v>
      </c>
      <c r="O961" s="15">
        <v>242.1890134634279</v>
      </c>
      <c r="P961" s="15">
        <v>409.15608493571511</v>
      </c>
      <c r="Q961" s="15">
        <v>39.445251511614046</v>
      </c>
      <c r="R961" s="15">
        <v>203.32548468746097</v>
      </c>
      <c r="S961" s="10">
        <f t="shared" si="30"/>
        <v>122871.38507916081</v>
      </c>
      <c r="T961" s="21">
        <f t="shared" si="31"/>
        <v>10414.1275789274</v>
      </c>
    </row>
    <row r="962" spans="1:20" x14ac:dyDescent="0.25">
      <c r="A962" s="20">
        <v>43533</v>
      </c>
      <c r="B962" s="9">
        <v>43543</v>
      </c>
      <c r="C962" s="11" t="s">
        <v>6229</v>
      </c>
      <c r="D962" s="12">
        <v>252</v>
      </c>
      <c r="E962" s="13">
        <v>2</v>
      </c>
      <c r="F962" s="8" t="s">
        <v>7290</v>
      </c>
      <c r="G962" s="7">
        <v>325</v>
      </c>
      <c r="H962" s="19" t="s">
        <v>7362</v>
      </c>
      <c r="I962" s="7">
        <v>9</v>
      </c>
      <c r="J962" s="7" t="s">
        <v>8183</v>
      </c>
      <c r="K962" s="13">
        <v>1</v>
      </c>
      <c r="L962" s="8">
        <v>1</v>
      </c>
      <c r="M962" s="14">
        <v>14</v>
      </c>
      <c r="N962" s="15">
        <v>3656.994922809843</v>
      </c>
      <c r="O962" s="15">
        <v>930.59739204180869</v>
      </c>
      <c r="P962" s="15">
        <v>67.807717503912784</v>
      </c>
      <c r="Q962" s="15">
        <v>43.483103519724082</v>
      </c>
      <c r="R962" s="15">
        <v>379.17407675184973</v>
      </c>
      <c r="S962" s="10">
        <f t="shared" si="30"/>
        <v>51197.928919337806</v>
      </c>
      <c r="T962" s="21">
        <f t="shared" si="31"/>
        <v>13028.363488585321</v>
      </c>
    </row>
    <row r="963" spans="1:20" x14ac:dyDescent="0.25">
      <c r="A963" s="20">
        <v>43533</v>
      </c>
      <c r="B963" s="9">
        <v>43543</v>
      </c>
      <c r="C963" s="11" t="s">
        <v>6230</v>
      </c>
      <c r="D963" s="11">
        <v>112</v>
      </c>
      <c r="E963" s="16">
        <v>6</v>
      </c>
      <c r="F963" s="8" t="s">
        <v>7294</v>
      </c>
      <c r="G963" s="7">
        <v>320</v>
      </c>
      <c r="H963" s="19" t="s">
        <v>7358</v>
      </c>
      <c r="I963" s="7">
        <v>2</v>
      </c>
      <c r="J963" s="7" t="s">
        <v>8175</v>
      </c>
      <c r="K963" s="16">
        <v>1</v>
      </c>
      <c r="L963" s="8">
        <v>2</v>
      </c>
      <c r="M963" s="17">
        <v>94</v>
      </c>
      <c r="N963" s="18">
        <v>2788.7052844510281</v>
      </c>
      <c r="O963" s="18">
        <v>288.02754883578814</v>
      </c>
      <c r="P963" s="18">
        <v>441.34378747056115</v>
      </c>
      <c r="Q963" s="18">
        <v>23.268403052792781</v>
      </c>
      <c r="R963" s="18">
        <v>224.84831126462649</v>
      </c>
      <c r="S963" s="10">
        <f t="shared" si="30"/>
        <v>262138.29673839663</v>
      </c>
      <c r="T963" s="21">
        <f t="shared" si="31"/>
        <v>27074.589590564086</v>
      </c>
    </row>
    <row r="964" spans="1:20" x14ac:dyDescent="0.25">
      <c r="A964" s="20">
        <v>43533</v>
      </c>
      <c r="B964" s="9">
        <v>43543</v>
      </c>
      <c r="C964" s="11" t="s">
        <v>6231</v>
      </c>
      <c r="D964" s="11">
        <v>193</v>
      </c>
      <c r="E964" s="16">
        <v>3</v>
      </c>
      <c r="F964" s="8" t="s">
        <v>7293</v>
      </c>
      <c r="G964" s="7">
        <v>334</v>
      </c>
      <c r="H964" s="19" t="s">
        <v>7780</v>
      </c>
      <c r="I964" s="7">
        <v>9</v>
      </c>
      <c r="J964" s="7" t="s">
        <v>8183</v>
      </c>
      <c r="K964" s="16">
        <v>1</v>
      </c>
      <c r="L964" s="8">
        <v>1</v>
      </c>
      <c r="M964" s="17">
        <v>12</v>
      </c>
      <c r="N964" s="18">
        <v>1779.6645435530909</v>
      </c>
      <c r="O964" s="18">
        <v>264.93137897955063</v>
      </c>
      <c r="P964" s="18">
        <v>208.2588409025002</v>
      </c>
      <c r="Q964" s="18">
        <v>87.617258329425667</v>
      </c>
      <c r="R964" s="18">
        <v>984.41660808168785</v>
      </c>
      <c r="S964" s="10">
        <f t="shared" si="30"/>
        <v>21355.974522637091</v>
      </c>
      <c r="T964" s="21">
        <f t="shared" si="31"/>
        <v>3179.1765477546078</v>
      </c>
    </row>
    <row r="965" spans="1:20" x14ac:dyDescent="0.25">
      <c r="A965" s="20">
        <v>43533</v>
      </c>
      <c r="B965" s="9">
        <v>43543</v>
      </c>
      <c r="C965" s="11" t="s">
        <v>6232</v>
      </c>
      <c r="D965" s="12">
        <v>384</v>
      </c>
      <c r="E965" s="13">
        <v>10</v>
      </c>
      <c r="F965" s="8" t="s">
        <v>7295</v>
      </c>
      <c r="G965" s="7">
        <v>329</v>
      </c>
      <c r="H965" s="19" t="s">
        <v>7365</v>
      </c>
      <c r="I965" s="7">
        <v>5</v>
      </c>
      <c r="J965" s="7" t="s">
        <v>8182</v>
      </c>
      <c r="K965" s="13">
        <v>2</v>
      </c>
      <c r="L965" s="8">
        <v>2</v>
      </c>
      <c r="M965" s="14">
        <v>21</v>
      </c>
      <c r="N965" s="15">
        <v>4192.5015116597915</v>
      </c>
      <c r="O965" s="15">
        <v>1038.789811430484</v>
      </c>
      <c r="P965" s="15">
        <v>243.16733423207785</v>
      </c>
      <c r="Q965" s="15">
        <v>524.02889826256887</v>
      </c>
      <c r="R965" s="15">
        <v>479.5768343033821</v>
      </c>
      <c r="S965" s="10">
        <f t="shared" si="30"/>
        <v>88042.531744855616</v>
      </c>
      <c r="T965" s="21">
        <f t="shared" si="31"/>
        <v>21814.586040040162</v>
      </c>
    </row>
    <row r="966" spans="1:20" x14ac:dyDescent="0.25">
      <c r="A966" s="20">
        <v>43533</v>
      </c>
      <c r="B966" s="9">
        <v>43543</v>
      </c>
      <c r="C966" s="11" t="s">
        <v>6233</v>
      </c>
      <c r="D966" s="12">
        <v>322</v>
      </c>
      <c r="E966" s="13">
        <v>3</v>
      </c>
      <c r="F966" s="8" t="s">
        <v>7293</v>
      </c>
      <c r="G966" s="7">
        <v>338</v>
      </c>
      <c r="H966" s="19" t="s">
        <v>7372</v>
      </c>
      <c r="I966" s="7">
        <v>10</v>
      </c>
      <c r="J966" s="7" t="s">
        <v>8177</v>
      </c>
      <c r="K966" s="13">
        <v>2</v>
      </c>
      <c r="L966" s="8">
        <v>2</v>
      </c>
      <c r="M966" s="14">
        <v>96</v>
      </c>
      <c r="N966" s="15">
        <v>3069.5986968005827</v>
      </c>
      <c r="O966" s="15">
        <v>623.22733282805996</v>
      </c>
      <c r="P966" s="15">
        <v>661.74884500570624</v>
      </c>
      <c r="Q966" s="15">
        <v>23.507509923133966</v>
      </c>
      <c r="R966" s="15">
        <v>836.3339835268971</v>
      </c>
      <c r="S966" s="10">
        <f t="shared" si="30"/>
        <v>294681.47489285597</v>
      </c>
      <c r="T966" s="21">
        <f t="shared" si="31"/>
        <v>59829.82395149376</v>
      </c>
    </row>
    <row r="967" spans="1:20" x14ac:dyDescent="0.25">
      <c r="A967" s="20">
        <v>43533</v>
      </c>
      <c r="B967" s="9">
        <v>43543</v>
      </c>
      <c r="C967" s="11" t="s">
        <v>6234</v>
      </c>
      <c r="D967" s="11">
        <v>437</v>
      </c>
      <c r="E967" s="16">
        <v>11</v>
      </c>
      <c r="F967" s="8" t="s">
        <v>7300</v>
      </c>
      <c r="G967" s="7">
        <v>328</v>
      </c>
      <c r="H967" s="19" t="s">
        <v>7906</v>
      </c>
      <c r="I967" s="7">
        <v>9</v>
      </c>
      <c r="J967" s="7" t="s">
        <v>8183</v>
      </c>
      <c r="K967" s="16">
        <v>1</v>
      </c>
      <c r="L967" s="8">
        <v>4</v>
      </c>
      <c r="M967" s="17">
        <v>27</v>
      </c>
      <c r="N967" s="18">
        <v>3990.219088864329</v>
      </c>
      <c r="O967" s="18">
        <v>585.73942772405553</v>
      </c>
      <c r="P967" s="18">
        <v>144.45142856720838</v>
      </c>
      <c r="Q967" s="18">
        <v>33.429105845449492</v>
      </c>
      <c r="R967" s="18">
        <v>888.45729047682812</v>
      </c>
      <c r="S967" s="10">
        <f t="shared" si="30"/>
        <v>107735.91539933688</v>
      </c>
      <c r="T967" s="21">
        <f t="shared" si="31"/>
        <v>15814.964548549498</v>
      </c>
    </row>
    <row r="968" spans="1:20" x14ac:dyDescent="0.25">
      <c r="A968" s="20">
        <v>43533</v>
      </c>
      <c r="B968" s="9">
        <v>43543</v>
      </c>
      <c r="C968" s="11" t="s">
        <v>6235</v>
      </c>
      <c r="D968" s="12">
        <v>52</v>
      </c>
      <c r="E968" s="13">
        <v>8</v>
      </c>
      <c r="F968" s="8" t="s">
        <v>7298</v>
      </c>
      <c r="G968" s="7">
        <v>333</v>
      </c>
      <c r="H968" s="19" t="s">
        <v>8039</v>
      </c>
      <c r="I968" s="7">
        <v>6</v>
      </c>
      <c r="J968" s="7" t="s">
        <v>8181</v>
      </c>
      <c r="K968" s="13">
        <v>1</v>
      </c>
      <c r="L968" s="8">
        <v>1</v>
      </c>
      <c r="M968" s="14">
        <v>7</v>
      </c>
      <c r="N968" s="15">
        <v>3499.9367799261922</v>
      </c>
      <c r="O968" s="15">
        <v>472.49795504027679</v>
      </c>
      <c r="P968" s="15">
        <v>767.77048964814253</v>
      </c>
      <c r="Q968" s="15">
        <v>33.406229616184632</v>
      </c>
      <c r="R968" s="15">
        <v>746.92048019580966</v>
      </c>
      <c r="S968" s="10">
        <f t="shared" si="30"/>
        <v>24499.557459483345</v>
      </c>
      <c r="T968" s="21">
        <f t="shared" si="31"/>
        <v>3307.4856852819375</v>
      </c>
    </row>
    <row r="969" spans="1:20" x14ac:dyDescent="0.25">
      <c r="A969" s="20">
        <v>43533</v>
      </c>
      <c r="B969" s="9">
        <v>43543</v>
      </c>
      <c r="C969" s="11" t="s">
        <v>6236</v>
      </c>
      <c r="D969" s="12">
        <v>12</v>
      </c>
      <c r="E969" s="13">
        <v>4</v>
      </c>
      <c r="F969" s="8" t="s">
        <v>7296</v>
      </c>
      <c r="G969" s="7">
        <v>317</v>
      </c>
      <c r="H969" s="19" t="s">
        <v>7788</v>
      </c>
      <c r="I969" s="7">
        <v>10</v>
      </c>
      <c r="J969" s="7" t="s">
        <v>8177</v>
      </c>
      <c r="K969" s="13">
        <v>1</v>
      </c>
      <c r="L969" s="8">
        <v>2</v>
      </c>
      <c r="M969" s="14">
        <v>12</v>
      </c>
      <c r="N969" s="15">
        <v>2735.69905188961</v>
      </c>
      <c r="O969" s="15">
        <v>777.09029560293834</v>
      </c>
      <c r="P969" s="15">
        <v>149.61531402379885</v>
      </c>
      <c r="Q969" s="15">
        <v>78.078193979472132</v>
      </c>
      <c r="R969" s="15">
        <v>466.21360358138418</v>
      </c>
      <c r="S969" s="10">
        <f t="shared" si="30"/>
        <v>32828.388622675324</v>
      </c>
      <c r="T969" s="21">
        <f t="shared" si="31"/>
        <v>9325.0835472352592</v>
      </c>
    </row>
    <row r="970" spans="1:20" x14ac:dyDescent="0.25">
      <c r="A970" s="20">
        <v>43533</v>
      </c>
      <c r="B970" s="9">
        <v>43543</v>
      </c>
      <c r="C970" s="11" t="s">
        <v>6237</v>
      </c>
      <c r="D970" s="12">
        <v>488</v>
      </c>
      <c r="E970" s="13">
        <v>1</v>
      </c>
      <c r="F970" s="8" t="s">
        <v>7292</v>
      </c>
      <c r="G970" s="7">
        <v>321</v>
      </c>
      <c r="H970" s="19" t="s">
        <v>7359</v>
      </c>
      <c r="I970" s="7">
        <v>5</v>
      </c>
      <c r="J970" s="7" t="s">
        <v>8182</v>
      </c>
      <c r="K970" s="13">
        <v>1</v>
      </c>
      <c r="L970" s="8">
        <v>1</v>
      </c>
      <c r="M970" s="14">
        <v>42</v>
      </c>
      <c r="N970" s="15">
        <v>1020.9468769234146</v>
      </c>
      <c r="O970" s="15">
        <v>521.16044297610097</v>
      </c>
      <c r="P970" s="15">
        <v>49.880055617068692</v>
      </c>
      <c r="Q970" s="15">
        <v>64.218484811642256</v>
      </c>
      <c r="R970" s="15">
        <v>657.54467982852248</v>
      </c>
      <c r="S970" s="10">
        <f t="shared" si="30"/>
        <v>42879.768830783411</v>
      </c>
      <c r="T970" s="21">
        <f t="shared" si="31"/>
        <v>21888.738604996241</v>
      </c>
    </row>
    <row r="971" spans="1:20" x14ac:dyDescent="0.25">
      <c r="A971" s="20">
        <v>43533</v>
      </c>
      <c r="B971" s="9">
        <v>43543</v>
      </c>
      <c r="C971" s="11" t="s">
        <v>6238</v>
      </c>
      <c r="D971" s="12">
        <v>303</v>
      </c>
      <c r="E971" s="13">
        <v>2</v>
      </c>
      <c r="F971" s="8" t="s">
        <v>7290</v>
      </c>
      <c r="G971" s="7">
        <v>323</v>
      </c>
      <c r="H971" s="19" t="s">
        <v>7785</v>
      </c>
      <c r="I971" s="7">
        <v>1</v>
      </c>
      <c r="J971" s="7" t="s">
        <v>8180</v>
      </c>
      <c r="K971" s="13">
        <v>1</v>
      </c>
      <c r="L971" s="8">
        <v>2</v>
      </c>
      <c r="M971" s="14">
        <v>60</v>
      </c>
      <c r="N971" s="15">
        <v>3782.086764464786</v>
      </c>
      <c r="O971" s="15">
        <v>1149.839333226168</v>
      </c>
      <c r="P971" s="15">
        <v>654.20148481479168</v>
      </c>
      <c r="Q971" s="15">
        <v>73.592882889866317</v>
      </c>
      <c r="R971" s="15">
        <v>123.75051430276922</v>
      </c>
      <c r="S971" s="10">
        <f t="shared" si="30"/>
        <v>226925.20586788715</v>
      </c>
      <c r="T971" s="21">
        <f t="shared" si="31"/>
        <v>68990.359993570077</v>
      </c>
    </row>
    <row r="972" spans="1:20" x14ac:dyDescent="0.25">
      <c r="A972" s="20">
        <v>43533</v>
      </c>
      <c r="B972" s="9">
        <v>43543</v>
      </c>
      <c r="C972" s="11" t="s">
        <v>6239</v>
      </c>
      <c r="D972" s="11">
        <v>477</v>
      </c>
      <c r="E972" s="16">
        <v>1</v>
      </c>
      <c r="F972" s="8" t="s">
        <v>7292</v>
      </c>
      <c r="G972" s="7">
        <v>322</v>
      </c>
      <c r="H972" s="19" t="s">
        <v>7789</v>
      </c>
      <c r="I972" s="7">
        <v>9</v>
      </c>
      <c r="J972" s="7" t="s">
        <v>8183</v>
      </c>
      <c r="K972" s="16">
        <v>1</v>
      </c>
      <c r="L972" s="8">
        <v>4</v>
      </c>
      <c r="M972" s="17">
        <v>99</v>
      </c>
      <c r="N972" s="18">
        <v>990.38145388484531</v>
      </c>
      <c r="O972" s="18">
        <v>280.93515676496042</v>
      </c>
      <c r="P972" s="18">
        <v>381.56360139448435</v>
      </c>
      <c r="Q972" s="18">
        <v>36.332743528204901</v>
      </c>
      <c r="R972" s="18">
        <v>252.34325881822329</v>
      </c>
      <c r="S972" s="10">
        <f t="shared" si="30"/>
        <v>98047.763934599687</v>
      </c>
      <c r="T972" s="21">
        <f t="shared" si="31"/>
        <v>27812.580519731084</v>
      </c>
    </row>
    <row r="973" spans="1:20" x14ac:dyDescent="0.25">
      <c r="A973" s="20">
        <v>43533</v>
      </c>
      <c r="B973" s="9">
        <v>43543</v>
      </c>
      <c r="C973" s="11" t="s">
        <v>6240</v>
      </c>
      <c r="D973" s="11">
        <v>336</v>
      </c>
      <c r="E973" s="16">
        <v>4</v>
      </c>
      <c r="F973" s="8" t="s">
        <v>7296</v>
      </c>
      <c r="G973" s="7">
        <v>341</v>
      </c>
      <c r="H973" s="19" t="s">
        <v>7367</v>
      </c>
      <c r="I973" s="7">
        <v>1</v>
      </c>
      <c r="J973" s="7" t="s">
        <v>8180</v>
      </c>
      <c r="K973" s="16">
        <v>1</v>
      </c>
      <c r="L973" s="8">
        <v>2</v>
      </c>
      <c r="M973" s="17">
        <v>83</v>
      </c>
      <c r="N973" s="18">
        <v>3037.1051203578472</v>
      </c>
      <c r="O973" s="18">
        <v>358.78928237830041</v>
      </c>
      <c r="P973" s="18">
        <v>836.92526942804079</v>
      </c>
      <c r="Q973" s="18">
        <v>18.021255400343982</v>
      </c>
      <c r="R973" s="18">
        <v>385.78343889580538</v>
      </c>
      <c r="S973" s="10">
        <f t="shared" si="30"/>
        <v>252079.72498970132</v>
      </c>
      <c r="T973" s="21">
        <f t="shared" si="31"/>
        <v>29779.510437398934</v>
      </c>
    </row>
    <row r="974" spans="1:20" x14ac:dyDescent="0.25">
      <c r="A974" s="20">
        <v>43533</v>
      </c>
      <c r="B974" s="9">
        <v>43543</v>
      </c>
      <c r="C974" s="11" t="s">
        <v>6241</v>
      </c>
      <c r="D974" s="11">
        <v>100</v>
      </c>
      <c r="E974" s="16">
        <v>10</v>
      </c>
      <c r="F974" s="8" t="s">
        <v>7295</v>
      </c>
      <c r="G974" s="7">
        <v>324</v>
      </c>
      <c r="H974" s="19" t="s">
        <v>8036</v>
      </c>
      <c r="I974" s="7">
        <v>6</v>
      </c>
      <c r="J974" s="7" t="s">
        <v>8181</v>
      </c>
      <c r="K974" s="16">
        <v>1</v>
      </c>
      <c r="L974" s="8">
        <v>2</v>
      </c>
      <c r="M974" s="17">
        <v>96</v>
      </c>
      <c r="N974" s="18">
        <v>1744.5930726399647</v>
      </c>
      <c r="O974" s="18">
        <v>659.94390967822301</v>
      </c>
      <c r="P974" s="18">
        <v>446.84188802963303</v>
      </c>
      <c r="Q974" s="18">
        <v>21.269205040762003</v>
      </c>
      <c r="R974" s="18">
        <v>975.85281598235872</v>
      </c>
      <c r="S974" s="10">
        <f t="shared" si="30"/>
        <v>167480.93497343661</v>
      </c>
      <c r="T974" s="21">
        <f t="shared" si="31"/>
        <v>63354.615329109409</v>
      </c>
    </row>
    <row r="975" spans="1:20" x14ac:dyDescent="0.25">
      <c r="A975" s="20">
        <v>43534</v>
      </c>
      <c r="B975" s="9">
        <v>43544</v>
      </c>
      <c r="C975" s="11" t="s">
        <v>6242</v>
      </c>
      <c r="D975" s="12">
        <v>128</v>
      </c>
      <c r="E975" s="13">
        <v>6</v>
      </c>
      <c r="F975" s="8" t="s">
        <v>7294</v>
      </c>
      <c r="G975" s="7">
        <v>337</v>
      </c>
      <c r="H975" s="19" t="s">
        <v>7376</v>
      </c>
      <c r="I975" s="7">
        <v>2</v>
      </c>
      <c r="J975" s="7" t="s">
        <v>8175</v>
      </c>
      <c r="K975" s="13">
        <v>1</v>
      </c>
      <c r="L975" s="8">
        <v>4</v>
      </c>
      <c r="M975" s="14">
        <v>80</v>
      </c>
      <c r="N975" s="15">
        <v>1346.5132934175626</v>
      </c>
      <c r="O975" s="15">
        <v>1153.4717721729382</v>
      </c>
      <c r="P975" s="15">
        <v>743.01026552387577</v>
      </c>
      <c r="Q975" s="15">
        <v>33.356156374054507</v>
      </c>
      <c r="R975" s="15">
        <v>961.75240655622758</v>
      </c>
      <c r="S975" s="10">
        <f t="shared" si="30"/>
        <v>107721.06347340501</v>
      </c>
      <c r="T975" s="21">
        <f t="shared" si="31"/>
        <v>92277.741773835063</v>
      </c>
    </row>
    <row r="976" spans="1:20" x14ac:dyDescent="0.25">
      <c r="A976" s="20">
        <v>43534</v>
      </c>
      <c r="B976" s="9">
        <v>43544</v>
      </c>
      <c r="C976" s="11" t="s">
        <v>6243</v>
      </c>
      <c r="D976" s="12">
        <v>221</v>
      </c>
      <c r="E976" s="13">
        <v>11</v>
      </c>
      <c r="F976" s="8" t="s">
        <v>7300</v>
      </c>
      <c r="G976" s="7">
        <v>349</v>
      </c>
      <c r="H976" s="19" t="s">
        <v>8042</v>
      </c>
      <c r="I976" s="7">
        <v>1</v>
      </c>
      <c r="J976" s="7" t="s">
        <v>8180</v>
      </c>
      <c r="K976" s="13">
        <v>1</v>
      </c>
      <c r="L976" s="8">
        <v>4</v>
      </c>
      <c r="M976" s="14">
        <v>64</v>
      </c>
      <c r="N976" s="15">
        <v>832.97079031168846</v>
      </c>
      <c r="O976" s="15">
        <v>1143.0494173215041</v>
      </c>
      <c r="P976" s="15">
        <v>144.54791283609654</v>
      </c>
      <c r="Q976" s="15">
        <v>126.50739862057277</v>
      </c>
      <c r="R976" s="15">
        <v>943.48610042690518</v>
      </c>
      <c r="S976" s="10">
        <f t="shared" si="30"/>
        <v>53310.130579948061</v>
      </c>
      <c r="T976" s="21">
        <f t="shared" si="31"/>
        <v>73155.162708576259</v>
      </c>
    </row>
    <row r="977" spans="1:20" x14ac:dyDescent="0.25">
      <c r="A977" s="20">
        <v>43534</v>
      </c>
      <c r="B977" s="9">
        <v>43544</v>
      </c>
      <c r="C977" s="11" t="s">
        <v>6244</v>
      </c>
      <c r="D977" s="12">
        <v>364</v>
      </c>
      <c r="E977" s="13">
        <v>7</v>
      </c>
      <c r="F977" s="8" t="s">
        <v>7297</v>
      </c>
      <c r="G977" s="7">
        <v>347</v>
      </c>
      <c r="H977" s="19" t="s">
        <v>7373</v>
      </c>
      <c r="I977" s="7">
        <v>8</v>
      </c>
      <c r="J977" s="7" t="s">
        <v>8179</v>
      </c>
      <c r="K977" s="13">
        <v>1</v>
      </c>
      <c r="L977" s="8">
        <v>4</v>
      </c>
      <c r="M977" s="14">
        <v>59</v>
      </c>
      <c r="N977" s="15">
        <v>4787.8702763082547</v>
      </c>
      <c r="O977" s="15">
        <v>1257.6878627169244</v>
      </c>
      <c r="P977" s="15">
        <v>508.95561078423344</v>
      </c>
      <c r="Q977" s="15">
        <v>146.07951576908249</v>
      </c>
      <c r="R977" s="15">
        <v>457.68107389063266</v>
      </c>
      <c r="S977" s="10">
        <f t="shared" ref="S977:S1040" si="32">N977*M977</f>
        <v>282484.34630218701</v>
      </c>
      <c r="T977" s="21">
        <f t="shared" ref="T977:T1040" si="33">O977*M977</f>
        <v>74203.583900298545</v>
      </c>
    </row>
    <row r="978" spans="1:20" x14ac:dyDescent="0.25">
      <c r="A978" s="20">
        <v>43534</v>
      </c>
      <c r="B978" s="9">
        <v>43544</v>
      </c>
      <c r="C978" s="11" t="s">
        <v>6244</v>
      </c>
      <c r="D978" s="11">
        <v>275</v>
      </c>
      <c r="E978" s="16">
        <v>1</v>
      </c>
      <c r="F978" s="8" t="s">
        <v>7292</v>
      </c>
      <c r="G978" s="7">
        <v>692</v>
      </c>
      <c r="H978" s="19" t="s">
        <v>7900</v>
      </c>
      <c r="I978" s="7">
        <v>5</v>
      </c>
      <c r="J978" s="7" t="s">
        <v>8182</v>
      </c>
      <c r="K978" s="16">
        <v>1</v>
      </c>
      <c r="L978" s="8">
        <v>3</v>
      </c>
      <c r="M978" s="17">
        <v>7</v>
      </c>
      <c r="N978" s="18">
        <v>552.28923205970614</v>
      </c>
      <c r="O978" s="18">
        <v>567.87641346444104</v>
      </c>
      <c r="P978" s="18">
        <v>491.42233397016736</v>
      </c>
      <c r="Q978" s="18">
        <v>42.66647017901024</v>
      </c>
      <c r="R978" s="18">
        <v>788.32959453359706</v>
      </c>
      <c r="S978" s="10">
        <f t="shared" si="32"/>
        <v>3866.024624417943</v>
      </c>
      <c r="T978" s="21">
        <f t="shared" si="33"/>
        <v>3975.1348942510872</v>
      </c>
    </row>
    <row r="979" spans="1:20" x14ac:dyDescent="0.25">
      <c r="A979" s="20">
        <v>43534</v>
      </c>
      <c r="B979" s="9">
        <v>43544</v>
      </c>
      <c r="C979" s="11" t="s">
        <v>6245</v>
      </c>
      <c r="D979" s="11">
        <v>65</v>
      </c>
      <c r="E979" s="16">
        <v>3</v>
      </c>
      <c r="F979" s="8" t="s">
        <v>7293</v>
      </c>
      <c r="G979" s="7">
        <v>351</v>
      </c>
      <c r="H979" s="19" t="s">
        <v>7793</v>
      </c>
      <c r="I979" s="7">
        <v>10</v>
      </c>
      <c r="J979" s="7" t="s">
        <v>8177</v>
      </c>
      <c r="K979" s="16">
        <v>1</v>
      </c>
      <c r="L979" s="8">
        <v>4</v>
      </c>
      <c r="M979" s="17">
        <v>44</v>
      </c>
      <c r="N979" s="18">
        <v>3799.5494860141243</v>
      </c>
      <c r="O979" s="18">
        <v>858.41707407909871</v>
      </c>
      <c r="P979" s="18">
        <v>298.37012502805777</v>
      </c>
      <c r="Q979" s="18">
        <v>20.735170670798841</v>
      </c>
      <c r="R979" s="18">
        <v>433.16459183331699</v>
      </c>
      <c r="S979" s="10">
        <f t="shared" si="32"/>
        <v>167180.17738462146</v>
      </c>
      <c r="T979" s="21">
        <f t="shared" si="33"/>
        <v>37770.351259480347</v>
      </c>
    </row>
    <row r="980" spans="1:20" x14ac:dyDescent="0.25">
      <c r="A980" s="20">
        <v>43534</v>
      </c>
      <c r="B980" s="9">
        <v>43544</v>
      </c>
      <c r="C980" s="11" t="s">
        <v>6246</v>
      </c>
      <c r="D980" s="12">
        <v>216</v>
      </c>
      <c r="E980" s="13">
        <v>3</v>
      </c>
      <c r="F980" s="8" t="s">
        <v>7293</v>
      </c>
      <c r="G980" s="7">
        <v>350</v>
      </c>
      <c r="H980" s="19" t="s">
        <v>7371</v>
      </c>
      <c r="I980" s="7">
        <v>8</v>
      </c>
      <c r="J980" s="7" t="s">
        <v>8179</v>
      </c>
      <c r="K980" s="13">
        <v>1</v>
      </c>
      <c r="L980" s="8">
        <v>2</v>
      </c>
      <c r="M980" s="14">
        <v>78</v>
      </c>
      <c r="N980" s="15">
        <v>3098.5557681021678</v>
      </c>
      <c r="O980" s="15">
        <v>814.11732269615038</v>
      </c>
      <c r="P980" s="15">
        <v>790.25259412618539</v>
      </c>
      <c r="Q980" s="15">
        <v>18.549426218838008</v>
      </c>
      <c r="R980" s="15">
        <v>400.07589835555467</v>
      </c>
      <c r="S980" s="10">
        <f t="shared" si="32"/>
        <v>241687.3499119691</v>
      </c>
      <c r="T980" s="21">
        <f t="shared" si="33"/>
        <v>63501.15117029973</v>
      </c>
    </row>
    <row r="981" spans="1:20" x14ac:dyDescent="0.25">
      <c r="A981" s="20">
        <v>43534</v>
      </c>
      <c r="B981" s="9">
        <v>43544</v>
      </c>
      <c r="C981" s="11" t="s">
        <v>6247</v>
      </c>
      <c r="D981" s="11">
        <v>409</v>
      </c>
      <c r="E981" s="16">
        <v>8</v>
      </c>
      <c r="F981" s="8" t="s">
        <v>7298</v>
      </c>
      <c r="G981" s="7">
        <v>342</v>
      </c>
      <c r="H981" s="19" t="s">
        <v>7379</v>
      </c>
      <c r="I981" s="7">
        <v>7</v>
      </c>
      <c r="J981" s="7" t="s">
        <v>8176</v>
      </c>
      <c r="K981" s="16">
        <v>1</v>
      </c>
      <c r="L981" s="8">
        <v>3</v>
      </c>
      <c r="M981" s="17">
        <v>16</v>
      </c>
      <c r="N981" s="18">
        <v>4633.0110007760923</v>
      </c>
      <c r="O981" s="18">
        <v>896.58549943858714</v>
      </c>
      <c r="P981" s="18">
        <v>526.3194296280617</v>
      </c>
      <c r="Q981" s="18">
        <v>24.130398782891103</v>
      </c>
      <c r="R981" s="18">
        <v>184.03326905701823</v>
      </c>
      <c r="S981" s="10">
        <f t="shared" si="32"/>
        <v>74128.176012417476</v>
      </c>
      <c r="T981" s="21">
        <f t="shared" si="33"/>
        <v>14345.367991017394</v>
      </c>
    </row>
    <row r="982" spans="1:20" x14ac:dyDescent="0.25">
      <c r="A982" s="20">
        <v>43534</v>
      </c>
      <c r="B982" s="9">
        <v>43544</v>
      </c>
      <c r="C982" s="11" t="s">
        <v>6248</v>
      </c>
      <c r="D982" s="12">
        <v>202</v>
      </c>
      <c r="E982" s="13">
        <v>4</v>
      </c>
      <c r="F982" s="8" t="s">
        <v>7296</v>
      </c>
      <c r="G982" s="7">
        <v>341</v>
      </c>
      <c r="H982" s="19" t="s">
        <v>7367</v>
      </c>
      <c r="I982" s="7">
        <v>1</v>
      </c>
      <c r="J982" s="7" t="s">
        <v>8180</v>
      </c>
      <c r="K982" s="13">
        <v>1</v>
      </c>
      <c r="L982" s="8">
        <v>2</v>
      </c>
      <c r="M982" s="14">
        <v>18</v>
      </c>
      <c r="N982" s="15">
        <v>1197.6521675311244</v>
      </c>
      <c r="O982" s="15">
        <v>439.2519833805801</v>
      </c>
      <c r="P982" s="15">
        <v>947.58679400773747</v>
      </c>
      <c r="Q982" s="15">
        <v>22.416410617297441</v>
      </c>
      <c r="R982" s="15">
        <v>873.24681235551952</v>
      </c>
      <c r="S982" s="10">
        <f t="shared" si="32"/>
        <v>21557.739015560241</v>
      </c>
      <c r="T982" s="21">
        <f t="shared" si="33"/>
        <v>7906.5357008504416</v>
      </c>
    </row>
    <row r="983" spans="1:20" x14ac:dyDescent="0.25">
      <c r="A983" s="20">
        <v>43534</v>
      </c>
      <c r="B983" s="9">
        <v>43544</v>
      </c>
      <c r="C983" s="11" t="s">
        <v>6249</v>
      </c>
      <c r="D983" s="12">
        <v>319</v>
      </c>
      <c r="E983" s="13">
        <v>5</v>
      </c>
      <c r="F983" s="8" t="s">
        <v>7299</v>
      </c>
      <c r="G983" s="7">
        <v>353</v>
      </c>
      <c r="H983" s="19" t="s">
        <v>7368</v>
      </c>
      <c r="I983" s="7">
        <v>5</v>
      </c>
      <c r="J983" s="7" t="s">
        <v>8182</v>
      </c>
      <c r="K983" s="13">
        <v>1</v>
      </c>
      <c r="L983" s="8">
        <v>3</v>
      </c>
      <c r="M983" s="14">
        <v>100</v>
      </c>
      <c r="N983" s="15">
        <v>2415.0336025136908</v>
      </c>
      <c r="O983" s="15">
        <v>599.90730422425452</v>
      </c>
      <c r="P983" s="15">
        <v>94.287096606131598</v>
      </c>
      <c r="Q983" s="15">
        <v>18.18567238093059</v>
      </c>
      <c r="R983" s="15">
        <v>124.33692723296797</v>
      </c>
      <c r="S983" s="10">
        <f t="shared" si="32"/>
        <v>241503.36025136907</v>
      </c>
      <c r="T983" s="21">
        <f t="shared" si="33"/>
        <v>59990.730422425455</v>
      </c>
    </row>
    <row r="984" spans="1:20" x14ac:dyDescent="0.25">
      <c r="A984" s="20">
        <v>43534</v>
      </c>
      <c r="B984" s="9">
        <v>43544</v>
      </c>
      <c r="C984" s="11" t="s">
        <v>6250</v>
      </c>
      <c r="D984" s="11">
        <v>130</v>
      </c>
      <c r="E984" s="16">
        <v>1</v>
      </c>
      <c r="F984" s="8" t="s">
        <v>7292</v>
      </c>
      <c r="G984" s="7">
        <v>340</v>
      </c>
      <c r="H984" s="19" t="s">
        <v>7369</v>
      </c>
      <c r="I984" s="7">
        <v>5</v>
      </c>
      <c r="J984" s="7" t="s">
        <v>8182</v>
      </c>
      <c r="K984" s="16">
        <v>2</v>
      </c>
      <c r="L984" s="8">
        <v>4</v>
      </c>
      <c r="M984" s="17">
        <v>40</v>
      </c>
      <c r="N984" s="18">
        <v>3723.016673196792</v>
      </c>
      <c r="O984" s="18">
        <v>411.26406370481277</v>
      </c>
      <c r="P984" s="18">
        <v>973.17535056812176</v>
      </c>
      <c r="Q984" s="18">
        <v>242.4767363244431</v>
      </c>
      <c r="R984" s="18">
        <v>573.95758645120588</v>
      </c>
      <c r="S984" s="10">
        <f t="shared" si="32"/>
        <v>148920.66692787167</v>
      </c>
      <c r="T984" s="21">
        <f t="shared" si="33"/>
        <v>16450.562548192509</v>
      </c>
    </row>
    <row r="985" spans="1:20" x14ac:dyDescent="0.25">
      <c r="A985" s="20">
        <v>43534</v>
      </c>
      <c r="B985" s="9">
        <v>43544</v>
      </c>
      <c r="C985" s="11" t="s">
        <v>6251</v>
      </c>
      <c r="D985" s="11">
        <v>423</v>
      </c>
      <c r="E985" s="16">
        <v>11</v>
      </c>
      <c r="F985" s="8" t="s">
        <v>7300</v>
      </c>
      <c r="G985" s="7">
        <v>349</v>
      </c>
      <c r="H985" s="19" t="s">
        <v>8042</v>
      </c>
      <c r="I985" s="7">
        <v>1</v>
      </c>
      <c r="J985" s="7" t="s">
        <v>8180</v>
      </c>
      <c r="K985" s="16">
        <v>1</v>
      </c>
      <c r="L985" s="8">
        <v>2</v>
      </c>
      <c r="M985" s="17">
        <v>50</v>
      </c>
      <c r="N985" s="18">
        <v>3793.2086198046527</v>
      </c>
      <c r="O985" s="18">
        <v>749.93375793487803</v>
      </c>
      <c r="P985" s="18">
        <v>218.42983312813254</v>
      </c>
      <c r="Q985" s="18">
        <v>69.897709428606632</v>
      </c>
      <c r="R985" s="18">
        <v>823.77291619032133</v>
      </c>
      <c r="S985" s="10">
        <f t="shared" si="32"/>
        <v>189660.43099023262</v>
      </c>
      <c r="T985" s="21">
        <f t="shared" si="33"/>
        <v>37496.687896743904</v>
      </c>
    </row>
    <row r="986" spans="1:20" x14ac:dyDescent="0.25">
      <c r="A986" s="20">
        <v>43534</v>
      </c>
      <c r="B986" s="9">
        <v>43544</v>
      </c>
      <c r="C986" s="11" t="s">
        <v>6252</v>
      </c>
      <c r="D986" s="11">
        <v>266</v>
      </c>
      <c r="E986" s="16">
        <v>9</v>
      </c>
      <c r="F986" s="8" t="s">
        <v>7291</v>
      </c>
      <c r="G986" s="7">
        <v>346</v>
      </c>
      <c r="H986" s="19" t="s">
        <v>7792</v>
      </c>
      <c r="I986" s="7">
        <v>3</v>
      </c>
      <c r="J986" s="7" t="s">
        <v>8184</v>
      </c>
      <c r="K986" s="16">
        <v>2</v>
      </c>
      <c r="L986" s="8">
        <v>4</v>
      </c>
      <c r="M986" s="17">
        <v>38</v>
      </c>
      <c r="N986" s="18">
        <v>2199.847649340426</v>
      </c>
      <c r="O986" s="18">
        <v>334.66723474308174</v>
      </c>
      <c r="P986" s="18">
        <v>158.67410849975121</v>
      </c>
      <c r="Q986" s="18">
        <v>42.686258186398391</v>
      </c>
      <c r="R986" s="18">
        <v>119.24304175386651</v>
      </c>
      <c r="S986" s="10">
        <f t="shared" si="32"/>
        <v>83594.210674936185</v>
      </c>
      <c r="T986" s="21">
        <f t="shared" si="33"/>
        <v>12717.354920237107</v>
      </c>
    </row>
    <row r="987" spans="1:20" x14ac:dyDescent="0.25">
      <c r="A987" s="20">
        <v>43534</v>
      </c>
      <c r="B987" s="9">
        <v>43544</v>
      </c>
      <c r="C987" s="11" t="s">
        <v>6253</v>
      </c>
      <c r="D987" s="12">
        <v>100</v>
      </c>
      <c r="E987" s="13">
        <v>2</v>
      </c>
      <c r="F987" s="8" t="s">
        <v>7290</v>
      </c>
      <c r="G987" s="7">
        <v>343</v>
      </c>
      <c r="H987" s="19" t="s">
        <v>7378</v>
      </c>
      <c r="I987" s="7">
        <v>2</v>
      </c>
      <c r="J987" s="7" t="s">
        <v>8175</v>
      </c>
      <c r="K987" s="13">
        <v>1</v>
      </c>
      <c r="L987" s="8">
        <v>2</v>
      </c>
      <c r="M987" s="14">
        <v>84</v>
      </c>
      <c r="N987" s="15">
        <v>4337.8673175901949</v>
      </c>
      <c r="O987" s="15">
        <v>1162.4600039242459</v>
      </c>
      <c r="P987" s="15">
        <v>526.71777426948108</v>
      </c>
      <c r="Q987" s="15">
        <v>21.446070572012797</v>
      </c>
      <c r="R987" s="15">
        <v>814.08900525469846</v>
      </c>
      <c r="S987" s="10">
        <f t="shared" si="32"/>
        <v>364380.8546775764</v>
      </c>
      <c r="T987" s="21">
        <f t="shared" si="33"/>
        <v>97646.640329636662</v>
      </c>
    </row>
    <row r="988" spans="1:20" x14ac:dyDescent="0.25">
      <c r="A988" s="20">
        <v>43534</v>
      </c>
      <c r="B988" s="9">
        <v>43544</v>
      </c>
      <c r="C988" s="11" t="s">
        <v>6254</v>
      </c>
      <c r="D988" s="12">
        <v>255</v>
      </c>
      <c r="E988" s="13">
        <v>9</v>
      </c>
      <c r="F988" s="8" t="s">
        <v>7291</v>
      </c>
      <c r="G988" s="7">
        <v>346</v>
      </c>
      <c r="H988" s="19" t="s">
        <v>7792</v>
      </c>
      <c r="I988" s="7">
        <v>3</v>
      </c>
      <c r="J988" s="7" t="s">
        <v>8184</v>
      </c>
      <c r="K988" s="13">
        <v>1</v>
      </c>
      <c r="L988" s="8">
        <v>2</v>
      </c>
      <c r="M988" s="14">
        <v>8</v>
      </c>
      <c r="N988" s="15">
        <v>4391.2747657214031</v>
      </c>
      <c r="O988" s="15">
        <v>900.83867668539608</v>
      </c>
      <c r="P988" s="15">
        <v>780.11127725936581</v>
      </c>
      <c r="Q988" s="15">
        <v>51.668414925702898</v>
      </c>
      <c r="R988" s="15">
        <v>915.39905836084063</v>
      </c>
      <c r="S988" s="10">
        <f t="shared" si="32"/>
        <v>35130.198125771225</v>
      </c>
      <c r="T988" s="21">
        <f t="shared" si="33"/>
        <v>7206.7094134831686</v>
      </c>
    </row>
    <row r="989" spans="1:20" x14ac:dyDescent="0.25">
      <c r="A989" s="20">
        <v>43534</v>
      </c>
      <c r="B989" s="9">
        <v>43544</v>
      </c>
      <c r="C989" s="11" t="s">
        <v>6255</v>
      </c>
      <c r="D989" s="11">
        <v>380</v>
      </c>
      <c r="E989" s="16">
        <v>3</v>
      </c>
      <c r="F989" s="8" t="s">
        <v>7293</v>
      </c>
      <c r="G989" s="7">
        <v>338</v>
      </c>
      <c r="H989" s="19" t="s">
        <v>7372</v>
      </c>
      <c r="I989" s="7">
        <v>10</v>
      </c>
      <c r="J989" s="7" t="s">
        <v>8177</v>
      </c>
      <c r="K989" s="16">
        <v>1</v>
      </c>
      <c r="L989" s="8">
        <v>3</v>
      </c>
      <c r="M989" s="17">
        <v>61</v>
      </c>
      <c r="N989" s="18">
        <v>4278.2239139986241</v>
      </c>
      <c r="O989" s="18">
        <v>283.04492103354369</v>
      </c>
      <c r="P989" s="18">
        <v>324.97748696361543</v>
      </c>
      <c r="Q989" s="18">
        <v>296.83591643341754</v>
      </c>
      <c r="R989" s="18">
        <v>664.51186285707479</v>
      </c>
      <c r="S989" s="10">
        <f t="shared" si="32"/>
        <v>260971.65875391607</v>
      </c>
      <c r="T989" s="21">
        <f t="shared" si="33"/>
        <v>17265.740183046164</v>
      </c>
    </row>
    <row r="990" spans="1:20" x14ac:dyDescent="0.25">
      <c r="A990" s="20">
        <v>43534</v>
      </c>
      <c r="B990" s="9">
        <v>43544</v>
      </c>
      <c r="C990" s="11" t="s">
        <v>6256</v>
      </c>
      <c r="D990" s="11">
        <v>235</v>
      </c>
      <c r="E990" s="16">
        <v>8</v>
      </c>
      <c r="F990" s="8" t="s">
        <v>7298</v>
      </c>
      <c r="G990" s="7">
        <v>344</v>
      </c>
      <c r="H990" s="19" t="s">
        <v>7377</v>
      </c>
      <c r="I990" s="7">
        <v>1</v>
      </c>
      <c r="J990" s="7" t="s">
        <v>8180</v>
      </c>
      <c r="K990" s="16">
        <v>1</v>
      </c>
      <c r="L990" s="8">
        <v>2</v>
      </c>
      <c r="M990" s="17">
        <v>66</v>
      </c>
      <c r="N990" s="18">
        <v>2231.5003522470029</v>
      </c>
      <c r="O990" s="18">
        <v>262.95685567390416</v>
      </c>
      <c r="P990" s="18">
        <v>58.062370306391792</v>
      </c>
      <c r="Q990" s="18">
        <v>29.649545171178865</v>
      </c>
      <c r="R990" s="18">
        <v>184.39944933077422</v>
      </c>
      <c r="S990" s="10">
        <f t="shared" si="32"/>
        <v>147279.0232483022</v>
      </c>
      <c r="T990" s="21">
        <f t="shared" si="33"/>
        <v>17355.152474477676</v>
      </c>
    </row>
    <row r="991" spans="1:20" x14ac:dyDescent="0.25">
      <c r="A991" s="20">
        <v>43535</v>
      </c>
      <c r="B991" s="9">
        <v>43545</v>
      </c>
      <c r="C991" s="11" t="s">
        <v>6257</v>
      </c>
      <c r="D991" s="11">
        <v>31</v>
      </c>
      <c r="E991" s="16">
        <v>1</v>
      </c>
      <c r="F991" s="8" t="s">
        <v>7292</v>
      </c>
      <c r="G991" s="7">
        <v>362</v>
      </c>
      <c r="H991" s="19" t="s">
        <v>7799</v>
      </c>
      <c r="I991" s="7">
        <v>5</v>
      </c>
      <c r="J991" s="7" t="s">
        <v>8182</v>
      </c>
      <c r="K991" s="16">
        <v>1</v>
      </c>
      <c r="L991" s="8">
        <v>4</v>
      </c>
      <c r="M991" s="17">
        <v>6</v>
      </c>
      <c r="N991" s="18">
        <v>1751.7452341537339</v>
      </c>
      <c r="O991" s="18">
        <v>441.48132470424588</v>
      </c>
      <c r="P991" s="18">
        <v>308.1983880544775</v>
      </c>
      <c r="Q991" s="18">
        <v>15.536373079408072</v>
      </c>
      <c r="R991" s="18">
        <v>655.27834885619575</v>
      </c>
      <c r="S991" s="10">
        <f t="shared" si="32"/>
        <v>10510.471404922404</v>
      </c>
      <c r="T991" s="21">
        <f t="shared" si="33"/>
        <v>2648.8879482254752</v>
      </c>
    </row>
    <row r="992" spans="1:20" x14ac:dyDescent="0.25">
      <c r="A992" s="20">
        <v>43535</v>
      </c>
      <c r="B992" s="9">
        <v>43545</v>
      </c>
      <c r="C992" s="11" t="s">
        <v>6258</v>
      </c>
      <c r="D992" s="11">
        <v>160</v>
      </c>
      <c r="E992" s="16">
        <v>1</v>
      </c>
      <c r="F992" s="8" t="s">
        <v>7292</v>
      </c>
      <c r="G992" s="7">
        <v>355</v>
      </c>
      <c r="H992" s="19" t="s">
        <v>7384</v>
      </c>
      <c r="I992" s="7">
        <v>2</v>
      </c>
      <c r="J992" s="7" t="s">
        <v>8175</v>
      </c>
      <c r="K992" s="16">
        <v>1</v>
      </c>
      <c r="L992" s="8">
        <v>2</v>
      </c>
      <c r="M992" s="17">
        <v>79</v>
      </c>
      <c r="N992" s="18">
        <v>4108.6942960147426</v>
      </c>
      <c r="O992" s="18">
        <v>706.43963271038331</v>
      </c>
      <c r="P992" s="18">
        <v>120.90525647437941</v>
      </c>
      <c r="Q992" s="18">
        <v>21.950300900067806</v>
      </c>
      <c r="R992" s="18">
        <v>620.70164237237429</v>
      </c>
      <c r="S992" s="10">
        <f t="shared" si="32"/>
        <v>324586.84938516468</v>
      </c>
      <c r="T992" s="21">
        <f t="shared" si="33"/>
        <v>55808.73098412028</v>
      </c>
    </row>
    <row r="993" spans="1:20" x14ac:dyDescent="0.25">
      <c r="A993" s="20">
        <v>43535</v>
      </c>
      <c r="B993" s="9">
        <v>43545</v>
      </c>
      <c r="C993" s="11" t="s">
        <v>6259</v>
      </c>
      <c r="D993" s="12">
        <v>192</v>
      </c>
      <c r="E993" s="13">
        <v>4</v>
      </c>
      <c r="F993" s="8" t="s">
        <v>7296</v>
      </c>
      <c r="G993" s="7">
        <v>367</v>
      </c>
      <c r="H993" s="19" t="s">
        <v>7964</v>
      </c>
      <c r="I993" s="7">
        <v>5</v>
      </c>
      <c r="J993" s="7" t="s">
        <v>8182</v>
      </c>
      <c r="K993" s="13">
        <v>1</v>
      </c>
      <c r="L993" s="8">
        <v>4</v>
      </c>
      <c r="M993" s="14">
        <v>27</v>
      </c>
      <c r="N993" s="15">
        <v>4314.0323152622614</v>
      </c>
      <c r="O993" s="15">
        <v>262.00131402122406</v>
      </c>
      <c r="P993" s="15">
        <v>138.90420627630678</v>
      </c>
      <c r="Q993" s="15">
        <v>68.10477460745139</v>
      </c>
      <c r="R993" s="15">
        <v>243.4428860778221</v>
      </c>
      <c r="S993" s="10">
        <f t="shared" si="32"/>
        <v>116478.87251208106</v>
      </c>
      <c r="T993" s="21">
        <f t="shared" si="33"/>
        <v>7074.0354785730497</v>
      </c>
    </row>
    <row r="994" spans="1:20" x14ac:dyDescent="0.25">
      <c r="A994" s="20">
        <v>43535</v>
      </c>
      <c r="B994" s="9">
        <v>43545</v>
      </c>
      <c r="C994" s="11" t="s">
        <v>6260</v>
      </c>
      <c r="D994" s="11">
        <v>312</v>
      </c>
      <c r="E994" s="16">
        <v>1</v>
      </c>
      <c r="F994" s="8" t="s">
        <v>7292</v>
      </c>
      <c r="G994" s="7">
        <v>354</v>
      </c>
      <c r="H994" s="19" t="s">
        <v>7795</v>
      </c>
      <c r="I994" s="7">
        <v>2</v>
      </c>
      <c r="J994" s="7" t="s">
        <v>8175</v>
      </c>
      <c r="K994" s="16">
        <v>1</v>
      </c>
      <c r="L994" s="8">
        <v>1</v>
      </c>
      <c r="M994" s="17">
        <v>28</v>
      </c>
      <c r="N994" s="18">
        <v>1876.7545752484277</v>
      </c>
      <c r="O994" s="18">
        <v>932.46080361064389</v>
      </c>
      <c r="P994" s="18">
        <v>646.1139114325789</v>
      </c>
      <c r="Q994" s="18">
        <v>94.303198272872763</v>
      </c>
      <c r="R994" s="18">
        <v>203.57547851968707</v>
      </c>
      <c r="S994" s="10">
        <f t="shared" si="32"/>
        <v>52549.128106955977</v>
      </c>
      <c r="T994" s="21">
        <f t="shared" si="33"/>
        <v>26108.902501098029</v>
      </c>
    </row>
    <row r="995" spans="1:20" x14ac:dyDescent="0.25">
      <c r="A995" s="20">
        <v>43535</v>
      </c>
      <c r="B995" s="9">
        <v>43545</v>
      </c>
      <c r="C995" s="11" t="s">
        <v>6261</v>
      </c>
      <c r="D995" s="12">
        <v>378</v>
      </c>
      <c r="E995" s="13">
        <v>11</v>
      </c>
      <c r="F995" s="8" t="s">
        <v>7300</v>
      </c>
      <c r="G995" s="7">
        <v>357</v>
      </c>
      <c r="H995" s="19" t="s">
        <v>7382</v>
      </c>
      <c r="I995" s="7">
        <v>3</v>
      </c>
      <c r="J995" s="7" t="s">
        <v>8184</v>
      </c>
      <c r="K995" s="13">
        <v>1</v>
      </c>
      <c r="L995" s="8">
        <v>1</v>
      </c>
      <c r="M995" s="14">
        <v>20</v>
      </c>
      <c r="N995" s="15">
        <v>882.85674667799776</v>
      </c>
      <c r="O995" s="15">
        <v>848.65921053916281</v>
      </c>
      <c r="P995" s="15">
        <v>884.08744788252091</v>
      </c>
      <c r="Q995" s="15">
        <v>367.88383646784865</v>
      </c>
      <c r="R995" s="15">
        <v>635.81450573147777</v>
      </c>
      <c r="S995" s="10">
        <f t="shared" si="32"/>
        <v>17657.134933559955</v>
      </c>
      <c r="T995" s="21">
        <f t="shared" si="33"/>
        <v>16973.184210783256</v>
      </c>
    </row>
    <row r="996" spans="1:20" x14ac:dyDescent="0.25">
      <c r="A996" s="20">
        <v>43535</v>
      </c>
      <c r="B996" s="9">
        <v>43545</v>
      </c>
      <c r="C996" s="11" t="s">
        <v>6261</v>
      </c>
      <c r="D996" s="11">
        <v>268</v>
      </c>
      <c r="E996" s="16">
        <v>4</v>
      </c>
      <c r="F996" s="8" t="s">
        <v>7296</v>
      </c>
      <c r="G996" s="7">
        <v>616</v>
      </c>
      <c r="H996" s="19" t="s">
        <v>7549</v>
      </c>
      <c r="I996" s="7">
        <v>10</v>
      </c>
      <c r="J996" s="7" t="s">
        <v>8177</v>
      </c>
      <c r="K996" s="16">
        <v>1</v>
      </c>
      <c r="L996" s="8">
        <v>4</v>
      </c>
      <c r="M996" s="17">
        <v>11</v>
      </c>
      <c r="N996" s="18">
        <v>4850.9165563317902</v>
      </c>
      <c r="O996" s="18">
        <v>896.48050640591964</v>
      </c>
      <c r="P996" s="18">
        <v>349.4209812665265</v>
      </c>
      <c r="Q996" s="18">
        <v>31.989852241607593</v>
      </c>
      <c r="R996" s="18">
        <v>773.48647829368008</v>
      </c>
      <c r="S996" s="10">
        <f t="shared" si="32"/>
        <v>53360.082119649691</v>
      </c>
      <c r="T996" s="21">
        <f t="shared" si="33"/>
        <v>9861.2855704651156</v>
      </c>
    </row>
    <row r="997" spans="1:20" x14ac:dyDescent="0.25">
      <c r="A997" s="20">
        <v>43535</v>
      </c>
      <c r="B997" s="9">
        <v>43545</v>
      </c>
      <c r="C997" s="11" t="s">
        <v>6262</v>
      </c>
      <c r="D997" s="11">
        <v>190</v>
      </c>
      <c r="E997" s="16">
        <v>5</v>
      </c>
      <c r="F997" s="8" t="s">
        <v>7299</v>
      </c>
      <c r="G997" s="7">
        <v>353</v>
      </c>
      <c r="H997" s="19" t="s">
        <v>7368</v>
      </c>
      <c r="I997" s="7">
        <v>5</v>
      </c>
      <c r="J997" s="7" t="s">
        <v>8182</v>
      </c>
      <c r="K997" s="16">
        <v>1</v>
      </c>
      <c r="L997" s="8">
        <v>2</v>
      </c>
      <c r="M997" s="17">
        <v>63</v>
      </c>
      <c r="N997" s="18">
        <v>1344.0915384384207</v>
      </c>
      <c r="O997" s="18">
        <v>917.01994196459918</v>
      </c>
      <c r="P997" s="18">
        <v>466.50645789294839</v>
      </c>
      <c r="Q997" s="18">
        <v>22.373605077459644</v>
      </c>
      <c r="R997" s="18">
        <v>540.45584944133361</v>
      </c>
      <c r="S997" s="10">
        <f t="shared" si="32"/>
        <v>84677.766921620496</v>
      </c>
      <c r="T997" s="21">
        <f t="shared" si="33"/>
        <v>57772.256343769746</v>
      </c>
    </row>
    <row r="998" spans="1:20" x14ac:dyDescent="0.25">
      <c r="A998" s="20">
        <v>43535</v>
      </c>
      <c r="B998" s="9">
        <v>43545</v>
      </c>
      <c r="C998" s="11" t="s">
        <v>6263</v>
      </c>
      <c r="D998" s="12">
        <v>220</v>
      </c>
      <c r="E998" s="13">
        <v>1</v>
      </c>
      <c r="F998" s="8" t="s">
        <v>7292</v>
      </c>
      <c r="G998" s="7">
        <v>354</v>
      </c>
      <c r="H998" s="19" t="s">
        <v>7795</v>
      </c>
      <c r="I998" s="7">
        <v>2</v>
      </c>
      <c r="J998" s="7" t="s">
        <v>8175</v>
      </c>
      <c r="K998" s="13">
        <v>1</v>
      </c>
      <c r="L998" s="8">
        <v>2</v>
      </c>
      <c r="M998" s="14">
        <v>22</v>
      </c>
      <c r="N998" s="15">
        <v>3882.6798717315578</v>
      </c>
      <c r="O998" s="15">
        <v>1129.0907631745295</v>
      </c>
      <c r="P998" s="15">
        <v>654.51913896928988</v>
      </c>
      <c r="Q998" s="15">
        <v>62.052262994751963</v>
      </c>
      <c r="R998" s="15">
        <v>180.55070652502769</v>
      </c>
      <c r="S998" s="10">
        <f t="shared" si="32"/>
        <v>85418.957178094279</v>
      </c>
      <c r="T998" s="21">
        <f t="shared" si="33"/>
        <v>24839.99678983965</v>
      </c>
    </row>
    <row r="999" spans="1:20" x14ac:dyDescent="0.25">
      <c r="A999" s="20">
        <v>43535</v>
      </c>
      <c r="B999" s="9">
        <v>43545</v>
      </c>
      <c r="C999" s="11" t="s">
        <v>6264</v>
      </c>
      <c r="D999" s="11">
        <v>281</v>
      </c>
      <c r="E999" s="16">
        <v>1</v>
      </c>
      <c r="F999" s="8" t="s">
        <v>7292</v>
      </c>
      <c r="G999" s="7">
        <v>366</v>
      </c>
      <c r="H999" s="19" t="s">
        <v>7798</v>
      </c>
      <c r="I999" s="7">
        <v>1</v>
      </c>
      <c r="J999" s="7" t="s">
        <v>8180</v>
      </c>
      <c r="K999" s="16">
        <v>1</v>
      </c>
      <c r="L999" s="8">
        <v>1</v>
      </c>
      <c r="M999" s="17">
        <v>8</v>
      </c>
      <c r="N999" s="18">
        <v>3487.8728360971213</v>
      </c>
      <c r="O999" s="18">
        <v>539.79335801075399</v>
      </c>
      <c r="P999" s="18">
        <v>276.14387688946584</v>
      </c>
      <c r="Q999" s="18">
        <v>19.271899468127529</v>
      </c>
      <c r="R999" s="18">
        <v>922.57678037898575</v>
      </c>
      <c r="S999" s="10">
        <f t="shared" si="32"/>
        <v>27902.98268877697</v>
      </c>
      <c r="T999" s="21">
        <f t="shared" si="33"/>
        <v>4318.3468640860319</v>
      </c>
    </row>
    <row r="1000" spans="1:20" x14ac:dyDescent="0.25">
      <c r="A1000" s="20">
        <v>43535</v>
      </c>
      <c r="B1000" s="9">
        <v>43545</v>
      </c>
      <c r="C1000" s="11" t="s">
        <v>6265</v>
      </c>
      <c r="D1000" s="11">
        <v>205</v>
      </c>
      <c r="E1000" s="16">
        <v>4</v>
      </c>
      <c r="F1000" s="8" t="s">
        <v>7296</v>
      </c>
      <c r="G1000" s="7">
        <v>356</v>
      </c>
      <c r="H1000" s="19" t="s">
        <v>7992</v>
      </c>
      <c r="I1000" s="7">
        <v>6</v>
      </c>
      <c r="J1000" s="7" t="s">
        <v>8181</v>
      </c>
      <c r="K1000" s="16">
        <v>1</v>
      </c>
      <c r="L1000" s="8">
        <v>1</v>
      </c>
      <c r="M1000" s="17">
        <v>37</v>
      </c>
      <c r="N1000" s="18">
        <v>670.92280664629709</v>
      </c>
      <c r="O1000" s="18">
        <v>437.34398195648919</v>
      </c>
      <c r="P1000" s="18">
        <v>508.07165341967669</v>
      </c>
      <c r="Q1000" s="18">
        <v>18.095335343447235</v>
      </c>
      <c r="R1000" s="18">
        <v>287.48028590955857</v>
      </c>
      <c r="S1000" s="10">
        <f t="shared" si="32"/>
        <v>24824.143845912993</v>
      </c>
      <c r="T1000" s="21">
        <f t="shared" si="33"/>
        <v>16181.727332390099</v>
      </c>
    </row>
    <row r="1001" spans="1:20" x14ac:dyDescent="0.25">
      <c r="A1001" s="20">
        <v>43535</v>
      </c>
      <c r="B1001" s="9">
        <v>43545</v>
      </c>
      <c r="C1001" s="11" t="s">
        <v>6266</v>
      </c>
      <c r="D1001" s="11">
        <v>243</v>
      </c>
      <c r="E1001" s="16">
        <v>11</v>
      </c>
      <c r="F1001" s="8" t="s">
        <v>7300</v>
      </c>
      <c r="G1001" s="7">
        <v>368</v>
      </c>
      <c r="H1001" s="19" t="s">
        <v>7335</v>
      </c>
      <c r="I1001" s="7">
        <v>6</v>
      </c>
      <c r="J1001" s="7" t="s">
        <v>8181</v>
      </c>
      <c r="K1001" s="16">
        <v>1</v>
      </c>
      <c r="L1001" s="8">
        <v>2</v>
      </c>
      <c r="M1001" s="17">
        <v>55</v>
      </c>
      <c r="N1001" s="18">
        <v>1522.1576378559205</v>
      </c>
      <c r="O1001" s="18">
        <v>669.94544695315574</v>
      </c>
      <c r="P1001" s="18">
        <v>609.30683171034264</v>
      </c>
      <c r="Q1001" s="18">
        <v>24.464037552975249</v>
      </c>
      <c r="R1001" s="18">
        <v>1003.2060040714334</v>
      </c>
      <c r="S1001" s="10">
        <f t="shared" si="32"/>
        <v>83718.670082075623</v>
      </c>
      <c r="T1001" s="21">
        <f t="shared" si="33"/>
        <v>36846.999582423567</v>
      </c>
    </row>
    <row r="1002" spans="1:20" x14ac:dyDescent="0.25">
      <c r="A1002" s="20">
        <v>43535</v>
      </c>
      <c r="B1002" s="9">
        <v>43545</v>
      </c>
      <c r="C1002" s="11" t="s">
        <v>6267</v>
      </c>
      <c r="D1002" s="11">
        <v>26</v>
      </c>
      <c r="E1002" s="16">
        <v>3</v>
      </c>
      <c r="F1002" s="8" t="s">
        <v>7293</v>
      </c>
      <c r="G1002" s="7">
        <v>358</v>
      </c>
      <c r="H1002" s="19" t="s">
        <v>7797</v>
      </c>
      <c r="I1002" s="7">
        <v>8</v>
      </c>
      <c r="J1002" s="7" t="s">
        <v>8179</v>
      </c>
      <c r="K1002" s="16">
        <v>1</v>
      </c>
      <c r="L1002" s="8">
        <v>2</v>
      </c>
      <c r="M1002" s="17">
        <v>84</v>
      </c>
      <c r="N1002" s="18">
        <v>3238.9335516684469</v>
      </c>
      <c r="O1002" s="18">
        <v>1025.6274959580671</v>
      </c>
      <c r="P1002" s="18">
        <v>887.88644681042695</v>
      </c>
      <c r="Q1002" s="18">
        <v>34.4551832510015</v>
      </c>
      <c r="R1002" s="18">
        <v>481.46823754546904</v>
      </c>
      <c r="S1002" s="10">
        <f t="shared" si="32"/>
        <v>272070.41834014951</v>
      </c>
      <c r="T1002" s="21">
        <f t="shared" si="33"/>
        <v>86152.709660477645</v>
      </c>
    </row>
    <row r="1003" spans="1:20" x14ac:dyDescent="0.25">
      <c r="A1003" s="20">
        <v>43535</v>
      </c>
      <c r="B1003" s="9">
        <v>43545</v>
      </c>
      <c r="C1003" s="11" t="s">
        <v>6268</v>
      </c>
      <c r="D1003" s="11">
        <v>189</v>
      </c>
      <c r="E1003" s="16">
        <v>11</v>
      </c>
      <c r="F1003" s="8" t="s">
        <v>7300</v>
      </c>
      <c r="G1003" s="7">
        <v>364</v>
      </c>
      <c r="H1003" s="19" t="s">
        <v>7390</v>
      </c>
      <c r="I1003" s="7">
        <v>4</v>
      </c>
      <c r="J1003" s="7" t="s">
        <v>8178</v>
      </c>
      <c r="K1003" s="16">
        <v>1</v>
      </c>
      <c r="L1003" s="8">
        <v>1</v>
      </c>
      <c r="M1003" s="17">
        <v>16</v>
      </c>
      <c r="N1003" s="18">
        <v>1475.7387539930246</v>
      </c>
      <c r="O1003" s="18">
        <v>889.2160169443905</v>
      </c>
      <c r="P1003" s="18">
        <v>957.19237744175234</v>
      </c>
      <c r="Q1003" s="18">
        <v>308.20831233988122</v>
      </c>
      <c r="R1003" s="18">
        <v>750.75671515707211</v>
      </c>
      <c r="S1003" s="10">
        <f t="shared" si="32"/>
        <v>23611.820063888394</v>
      </c>
      <c r="T1003" s="21">
        <f t="shared" si="33"/>
        <v>14227.456271110248</v>
      </c>
    </row>
    <row r="1004" spans="1:20" x14ac:dyDescent="0.25">
      <c r="A1004" s="20">
        <v>43535</v>
      </c>
      <c r="B1004" s="9">
        <v>43545</v>
      </c>
      <c r="C1004" s="11" t="s">
        <v>6269</v>
      </c>
      <c r="D1004" s="12">
        <v>141</v>
      </c>
      <c r="E1004" s="13">
        <v>11</v>
      </c>
      <c r="F1004" s="8" t="s">
        <v>7300</v>
      </c>
      <c r="G1004" s="7">
        <v>369</v>
      </c>
      <c r="H1004" s="19" t="s">
        <v>8110</v>
      </c>
      <c r="I1004" s="7">
        <v>5</v>
      </c>
      <c r="J1004" s="7" t="s">
        <v>8182</v>
      </c>
      <c r="K1004" s="13">
        <v>1</v>
      </c>
      <c r="L1004" s="8">
        <v>2</v>
      </c>
      <c r="M1004" s="14">
        <v>96</v>
      </c>
      <c r="N1004" s="15">
        <v>3634.6400407702781</v>
      </c>
      <c r="O1004" s="15">
        <v>353.71739179739529</v>
      </c>
      <c r="P1004" s="15">
        <v>933.06249402587105</v>
      </c>
      <c r="Q1004" s="15">
        <v>17.330819935721447</v>
      </c>
      <c r="R1004" s="15">
        <v>202.96228517929114</v>
      </c>
      <c r="S1004" s="10">
        <f t="shared" si="32"/>
        <v>348925.44391394668</v>
      </c>
      <c r="T1004" s="21">
        <f t="shared" si="33"/>
        <v>33956.869612549948</v>
      </c>
    </row>
    <row r="1005" spans="1:20" x14ac:dyDescent="0.25">
      <c r="A1005" s="20">
        <v>43535</v>
      </c>
      <c r="B1005" s="9">
        <v>43545</v>
      </c>
      <c r="C1005" s="11" t="s">
        <v>6270</v>
      </c>
      <c r="D1005" s="12">
        <v>132</v>
      </c>
      <c r="E1005" s="13">
        <v>3</v>
      </c>
      <c r="F1005" s="8" t="s">
        <v>7293</v>
      </c>
      <c r="G1005" s="7">
        <v>358</v>
      </c>
      <c r="H1005" s="19" t="s">
        <v>7797</v>
      </c>
      <c r="I1005" s="7">
        <v>8</v>
      </c>
      <c r="J1005" s="7" t="s">
        <v>8179</v>
      </c>
      <c r="K1005" s="13">
        <v>1</v>
      </c>
      <c r="L1005" s="8">
        <v>2</v>
      </c>
      <c r="M1005" s="14">
        <v>10</v>
      </c>
      <c r="N1005" s="15">
        <v>3110.7304561791034</v>
      </c>
      <c r="O1005" s="15">
        <v>611.61556366052582</v>
      </c>
      <c r="P1005" s="15">
        <v>316.81915203361694</v>
      </c>
      <c r="Q1005" s="15">
        <v>16.63111384252057</v>
      </c>
      <c r="R1005" s="15">
        <v>924.29986844604889</v>
      </c>
      <c r="S1005" s="10">
        <f t="shared" si="32"/>
        <v>31107.304561791032</v>
      </c>
      <c r="T1005" s="21">
        <f t="shared" si="33"/>
        <v>6116.1556366052582</v>
      </c>
    </row>
    <row r="1006" spans="1:20" x14ac:dyDescent="0.25">
      <c r="A1006" s="20">
        <v>43535</v>
      </c>
      <c r="B1006" s="9">
        <v>43545</v>
      </c>
      <c r="C1006" s="11" t="s">
        <v>6271</v>
      </c>
      <c r="D1006" s="11">
        <v>231</v>
      </c>
      <c r="E1006" s="16">
        <v>2</v>
      </c>
      <c r="F1006" s="8" t="s">
        <v>7290</v>
      </c>
      <c r="G1006" s="7">
        <v>359</v>
      </c>
      <c r="H1006" s="19" t="s">
        <v>7386</v>
      </c>
      <c r="I1006" s="7">
        <v>7</v>
      </c>
      <c r="J1006" s="7" t="s">
        <v>8176</v>
      </c>
      <c r="K1006" s="16">
        <v>1</v>
      </c>
      <c r="L1006" s="8">
        <v>2</v>
      </c>
      <c r="M1006" s="17">
        <v>80</v>
      </c>
      <c r="N1006" s="18">
        <v>2278.5701813154042</v>
      </c>
      <c r="O1006" s="18">
        <v>665.34297216757136</v>
      </c>
      <c r="P1006" s="18">
        <v>319.56686799886575</v>
      </c>
      <c r="Q1006" s="18">
        <v>20.659511382919966</v>
      </c>
      <c r="R1006" s="18">
        <v>605.85341344873916</v>
      </c>
      <c r="S1006" s="10">
        <f t="shared" si="32"/>
        <v>182285.61450523234</v>
      </c>
      <c r="T1006" s="21">
        <f t="shared" si="33"/>
        <v>53227.437773405705</v>
      </c>
    </row>
    <row r="1007" spans="1:20" x14ac:dyDescent="0.25">
      <c r="A1007" s="20">
        <v>43536</v>
      </c>
      <c r="B1007" s="9">
        <v>43546</v>
      </c>
      <c r="C1007" s="11" t="s">
        <v>6272</v>
      </c>
      <c r="D1007" s="11">
        <v>410</v>
      </c>
      <c r="E1007" s="16">
        <v>3</v>
      </c>
      <c r="F1007" s="8" t="s">
        <v>7293</v>
      </c>
      <c r="G1007" s="7">
        <v>378</v>
      </c>
      <c r="H1007" s="19" t="s">
        <v>8133</v>
      </c>
      <c r="I1007" s="7">
        <v>8</v>
      </c>
      <c r="J1007" s="7" t="s">
        <v>8179</v>
      </c>
      <c r="K1007" s="16">
        <v>1</v>
      </c>
      <c r="L1007" s="8">
        <v>2</v>
      </c>
      <c r="M1007" s="17">
        <v>59</v>
      </c>
      <c r="N1007" s="18">
        <v>4513.8403483762822</v>
      </c>
      <c r="O1007" s="18">
        <v>139.53184698990984</v>
      </c>
      <c r="P1007" s="18">
        <v>955.58480990309829</v>
      </c>
      <c r="Q1007" s="18">
        <v>17.985222250527762</v>
      </c>
      <c r="R1007" s="18">
        <v>396.01220120709246</v>
      </c>
      <c r="S1007" s="10">
        <f t="shared" si="32"/>
        <v>266316.58055420063</v>
      </c>
      <c r="T1007" s="21">
        <f t="shared" si="33"/>
        <v>8232.3789724046801</v>
      </c>
    </row>
    <row r="1008" spans="1:20" x14ac:dyDescent="0.25">
      <c r="A1008" s="20">
        <v>43536</v>
      </c>
      <c r="B1008" s="9">
        <v>43546</v>
      </c>
      <c r="C1008" s="11" t="s">
        <v>6273</v>
      </c>
      <c r="D1008" s="12">
        <v>306</v>
      </c>
      <c r="E1008" s="13">
        <v>11</v>
      </c>
      <c r="F1008" s="8" t="s">
        <v>7300</v>
      </c>
      <c r="G1008" s="7">
        <v>364</v>
      </c>
      <c r="H1008" s="19" t="s">
        <v>7390</v>
      </c>
      <c r="I1008" s="7">
        <v>4</v>
      </c>
      <c r="J1008" s="7" t="s">
        <v>8178</v>
      </c>
      <c r="K1008" s="13">
        <v>1</v>
      </c>
      <c r="L1008" s="8">
        <v>2</v>
      </c>
      <c r="M1008" s="14">
        <v>80</v>
      </c>
      <c r="N1008" s="15">
        <v>1831.3311914547558</v>
      </c>
      <c r="O1008" s="15">
        <v>773.00334194750121</v>
      </c>
      <c r="P1008" s="15">
        <v>951.98979350335844</v>
      </c>
      <c r="Q1008" s="15">
        <v>99.242093741925572</v>
      </c>
      <c r="R1008" s="15">
        <v>681.25502551135821</v>
      </c>
      <c r="S1008" s="10">
        <f t="shared" si="32"/>
        <v>146506.49531638046</v>
      </c>
      <c r="T1008" s="21">
        <f t="shared" si="33"/>
        <v>61840.267355800097</v>
      </c>
    </row>
    <row r="1009" spans="1:20" x14ac:dyDescent="0.25">
      <c r="A1009" s="20">
        <v>43536</v>
      </c>
      <c r="B1009" s="9">
        <v>43546</v>
      </c>
      <c r="C1009" s="11" t="s">
        <v>6274</v>
      </c>
      <c r="D1009" s="12">
        <v>9</v>
      </c>
      <c r="E1009" s="13">
        <v>7</v>
      </c>
      <c r="F1009" s="8" t="s">
        <v>7297</v>
      </c>
      <c r="G1009" s="7">
        <v>381</v>
      </c>
      <c r="H1009" s="19" t="s">
        <v>7393</v>
      </c>
      <c r="I1009" s="7">
        <v>1</v>
      </c>
      <c r="J1009" s="7" t="s">
        <v>8180</v>
      </c>
      <c r="K1009" s="13">
        <v>1</v>
      </c>
      <c r="L1009" s="8">
        <v>2</v>
      </c>
      <c r="M1009" s="14">
        <v>71</v>
      </c>
      <c r="N1009" s="15">
        <v>3320.2080215864735</v>
      </c>
      <c r="O1009" s="15">
        <v>311.26609913856834</v>
      </c>
      <c r="P1009" s="15">
        <v>689.41664975269975</v>
      </c>
      <c r="Q1009" s="15">
        <v>47.760286274166127</v>
      </c>
      <c r="R1009" s="15">
        <v>276.25145462543071</v>
      </c>
      <c r="S1009" s="10">
        <f t="shared" si="32"/>
        <v>235734.76953263962</v>
      </c>
      <c r="T1009" s="21">
        <f t="shared" si="33"/>
        <v>22099.893038838352</v>
      </c>
    </row>
    <row r="1010" spans="1:20" x14ac:dyDescent="0.25">
      <c r="A1010" s="20">
        <v>43536</v>
      </c>
      <c r="B1010" s="9">
        <v>43546</v>
      </c>
      <c r="C1010" s="11" t="s">
        <v>6275</v>
      </c>
      <c r="D1010" s="11">
        <v>252</v>
      </c>
      <c r="E1010" s="16">
        <v>7</v>
      </c>
      <c r="F1010" s="8" t="s">
        <v>7297</v>
      </c>
      <c r="G1010" s="7">
        <v>365</v>
      </c>
      <c r="H1010" s="19" t="s">
        <v>7387</v>
      </c>
      <c r="I1010" s="7">
        <v>10</v>
      </c>
      <c r="J1010" s="7" t="s">
        <v>8177</v>
      </c>
      <c r="K1010" s="16">
        <v>1</v>
      </c>
      <c r="L1010" s="8">
        <v>2</v>
      </c>
      <c r="M1010" s="17">
        <v>60</v>
      </c>
      <c r="N1010" s="18">
        <v>3804.8688270868906</v>
      </c>
      <c r="O1010" s="18">
        <v>361.26515787918709</v>
      </c>
      <c r="P1010" s="18">
        <v>813.26289435248793</v>
      </c>
      <c r="Q1010" s="18">
        <v>43.90183316922581</v>
      </c>
      <c r="R1010" s="18">
        <v>587.57131447367351</v>
      </c>
      <c r="S1010" s="10">
        <f t="shared" si="32"/>
        <v>228292.12962521345</v>
      </c>
      <c r="T1010" s="21">
        <f t="shared" si="33"/>
        <v>21675.909472751224</v>
      </c>
    </row>
    <row r="1011" spans="1:20" x14ac:dyDescent="0.25">
      <c r="A1011" s="20">
        <v>43536</v>
      </c>
      <c r="B1011" s="9">
        <v>43546</v>
      </c>
      <c r="C1011" s="11" t="s">
        <v>6276</v>
      </c>
      <c r="D1011" s="11">
        <v>326</v>
      </c>
      <c r="E1011" s="16">
        <v>3</v>
      </c>
      <c r="F1011" s="8" t="s">
        <v>7293</v>
      </c>
      <c r="G1011" s="7">
        <v>376</v>
      </c>
      <c r="H1011" s="19" t="s">
        <v>7803</v>
      </c>
      <c r="I1011" s="7">
        <v>3</v>
      </c>
      <c r="J1011" s="7" t="s">
        <v>8184</v>
      </c>
      <c r="K1011" s="16">
        <v>1</v>
      </c>
      <c r="L1011" s="8">
        <v>1</v>
      </c>
      <c r="M1011" s="17">
        <v>48</v>
      </c>
      <c r="N1011" s="18">
        <v>4078.4336321704486</v>
      </c>
      <c r="O1011" s="18">
        <v>503.59830158063698</v>
      </c>
      <c r="P1011" s="18">
        <v>83.408821763544722</v>
      </c>
      <c r="Q1011" s="18">
        <v>18.905041141222927</v>
      </c>
      <c r="R1011" s="18">
        <v>214.08009287172891</v>
      </c>
      <c r="S1011" s="10">
        <f t="shared" si="32"/>
        <v>195764.81434418153</v>
      </c>
      <c r="T1011" s="21">
        <f t="shared" si="33"/>
        <v>24172.718475870577</v>
      </c>
    </row>
    <row r="1012" spans="1:20" x14ac:dyDescent="0.25">
      <c r="A1012" s="20">
        <v>43536</v>
      </c>
      <c r="B1012" s="9">
        <v>43546</v>
      </c>
      <c r="C1012" s="11" t="s">
        <v>6277</v>
      </c>
      <c r="D1012" s="12">
        <v>441</v>
      </c>
      <c r="E1012" s="13">
        <v>1</v>
      </c>
      <c r="F1012" s="8" t="s">
        <v>7292</v>
      </c>
      <c r="G1012" s="7">
        <v>371</v>
      </c>
      <c r="H1012" s="19" t="s">
        <v>8024</v>
      </c>
      <c r="I1012" s="7">
        <v>6</v>
      </c>
      <c r="J1012" s="7" t="s">
        <v>8181</v>
      </c>
      <c r="K1012" s="13">
        <v>2</v>
      </c>
      <c r="L1012" s="8">
        <v>4</v>
      </c>
      <c r="M1012" s="14">
        <v>83</v>
      </c>
      <c r="N1012" s="15">
        <v>4480.6811494626018</v>
      </c>
      <c r="O1012" s="15">
        <v>1140.5513720301115</v>
      </c>
      <c r="P1012" s="15">
        <v>882.85287543952847</v>
      </c>
      <c r="Q1012" s="15">
        <v>59.190681922276625</v>
      </c>
      <c r="R1012" s="15">
        <v>972.68760026773509</v>
      </c>
      <c r="S1012" s="10">
        <f t="shared" si="32"/>
        <v>371896.53540539596</v>
      </c>
      <c r="T1012" s="21">
        <f t="shared" si="33"/>
        <v>94665.763878499245</v>
      </c>
    </row>
    <row r="1013" spans="1:20" x14ac:dyDescent="0.25">
      <c r="A1013" s="20">
        <v>43536</v>
      </c>
      <c r="B1013" s="9">
        <v>43546</v>
      </c>
      <c r="C1013" s="11" t="s">
        <v>6278</v>
      </c>
      <c r="D1013" s="11">
        <v>235</v>
      </c>
      <c r="E1013" s="16">
        <v>2</v>
      </c>
      <c r="F1013" s="8" t="s">
        <v>7290</v>
      </c>
      <c r="G1013" s="7">
        <v>374</v>
      </c>
      <c r="H1013" s="19" t="s">
        <v>7802</v>
      </c>
      <c r="I1013" s="7">
        <v>9</v>
      </c>
      <c r="J1013" s="7" t="s">
        <v>8183</v>
      </c>
      <c r="K1013" s="16">
        <v>1</v>
      </c>
      <c r="L1013" s="8">
        <v>1</v>
      </c>
      <c r="M1013" s="17">
        <v>56</v>
      </c>
      <c r="N1013" s="18">
        <v>652.93560472643856</v>
      </c>
      <c r="O1013" s="18">
        <v>618.43290120297547</v>
      </c>
      <c r="P1013" s="18">
        <v>495.86690669840823</v>
      </c>
      <c r="Q1013" s="18">
        <v>29.363188175362644</v>
      </c>
      <c r="R1013" s="18">
        <v>168.65464056613786</v>
      </c>
      <c r="S1013" s="10">
        <f t="shared" si="32"/>
        <v>36564.393864680562</v>
      </c>
      <c r="T1013" s="21">
        <f t="shared" si="33"/>
        <v>34632.242467366625</v>
      </c>
    </row>
    <row r="1014" spans="1:20" x14ac:dyDescent="0.25">
      <c r="A1014" s="20">
        <v>43536</v>
      </c>
      <c r="B1014" s="9">
        <v>43546</v>
      </c>
      <c r="C1014" s="11" t="s">
        <v>6279</v>
      </c>
      <c r="D1014" s="12">
        <v>383</v>
      </c>
      <c r="E1014" s="13">
        <v>7</v>
      </c>
      <c r="F1014" s="8" t="s">
        <v>7297</v>
      </c>
      <c r="G1014" s="7">
        <v>375</v>
      </c>
      <c r="H1014" s="19" t="s">
        <v>7388</v>
      </c>
      <c r="I1014" s="7">
        <v>4</v>
      </c>
      <c r="J1014" s="7" t="s">
        <v>8178</v>
      </c>
      <c r="K1014" s="13">
        <v>1</v>
      </c>
      <c r="L1014" s="8">
        <v>1</v>
      </c>
      <c r="M1014" s="14">
        <v>38</v>
      </c>
      <c r="N1014" s="15">
        <v>776.61812348682656</v>
      </c>
      <c r="O1014" s="15">
        <v>694.95800066044205</v>
      </c>
      <c r="P1014" s="15">
        <v>130.75143482722737</v>
      </c>
      <c r="Q1014" s="15">
        <v>449.50543391610421</v>
      </c>
      <c r="R1014" s="15">
        <v>169.83867861009068</v>
      </c>
      <c r="S1014" s="10">
        <f t="shared" si="32"/>
        <v>29511.48869249941</v>
      </c>
      <c r="T1014" s="21">
        <f t="shared" si="33"/>
        <v>26408.404025096799</v>
      </c>
    </row>
    <row r="1015" spans="1:20" x14ac:dyDescent="0.25">
      <c r="A1015" s="20">
        <v>43536</v>
      </c>
      <c r="B1015" s="9">
        <v>43546</v>
      </c>
      <c r="C1015" s="11" t="s">
        <v>6280</v>
      </c>
      <c r="D1015" s="11">
        <v>15</v>
      </c>
      <c r="E1015" s="16">
        <v>4</v>
      </c>
      <c r="F1015" s="8" t="s">
        <v>7296</v>
      </c>
      <c r="G1015" s="7">
        <v>363</v>
      </c>
      <c r="H1015" s="19" t="s">
        <v>7800</v>
      </c>
      <c r="I1015" s="7">
        <v>7</v>
      </c>
      <c r="J1015" s="7" t="s">
        <v>8176</v>
      </c>
      <c r="K1015" s="16">
        <v>1</v>
      </c>
      <c r="L1015" s="8">
        <v>4</v>
      </c>
      <c r="M1015" s="17">
        <v>20</v>
      </c>
      <c r="N1015" s="18">
        <v>2800.4158193808239</v>
      </c>
      <c r="O1015" s="18">
        <v>116.90130823652561</v>
      </c>
      <c r="P1015" s="18">
        <v>682.38886637372491</v>
      </c>
      <c r="Q1015" s="18">
        <v>24.122436447678059</v>
      </c>
      <c r="R1015" s="18">
        <v>556.88856112878523</v>
      </c>
      <c r="S1015" s="10">
        <f t="shared" si="32"/>
        <v>56008.316387616476</v>
      </c>
      <c r="T1015" s="21">
        <f t="shared" si="33"/>
        <v>2338.0261647305124</v>
      </c>
    </row>
    <row r="1016" spans="1:20" x14ac:dyDescent="0.25">
      <c r="A1016" s="20">
        <v>43536</v>
      </c>
      <c r="B1016" s="9">
        <v>43546</v>
      </c>
      <c r="C1016" s="11" t="s">
        <v>6281</v>
      </c>
      <c r="D1016" s="12">
        <v>279</v>
      </c>
      <c r="E1016" s="13">
        <v>1</v>
      </c>
      <c r="F1016" s="8" t="s">
        <v>7292</v>
      </c>
      <c r="G1016" s="7">
        <v>366</v>
      </c>
      <c r="H1016" s="19" t="s">
        <v>7798</v>
      </c>
      <c r="I1016" s="7">
        <v>1</v>
      </c>
      <c r="J1016" s="7" t="s">
        <v>8180</v>
      </c>
      <c r="K1016" s="13">
        <v>2</v>
      </c>
      <c r="L1016" s="8">
        <v>3</v>
      </c>
      <c r="M1016" s="14">
        <v>6</v>
      </c>
      <c r="N1016" s="15">
        <v>265.19407280944512</v>
      </c>
      <c r="O1016" s="15">
        <v>285.16874390394821</v>
      </c>
      <c r="P1016" s="15">
        <v>650.60757454278189</v>
      </c>
      <c r="Q1016" s="15">
        <v>19.093809096971174</v>
      </c>
      <c r="R1016" s="15">
        <v>262.28349884724275</v>
      </c>
      <c r="S1016" s="10">
        <f t="shared" si="32"/>
        <v>1591.1644368566708</v>
      </c>
      <c r="T1016" s="21">
        <f t="shared" si="33"/>
        <v>1711.0124634236893</v>
      </c>
    </row>
    <row r="1017" spans="1:20" x14ac:dyDescent="0.25">
      <c r="A1017" s="20">
        <v>43536</v>
      </c>
      <c r="B1017" s="9">
        <v>43546</v>
      </c>
      <c r="C1017" s="11" t="s">
        <v>6282</v>
      </c>
      <c r="D1017" s="12">
        <v>247</v>
      </c>
      <c r="E1017" s="13">
        <v>8</v>
      </c>
      <c r="F1017" s="8" t="s">
        <v>7298</v>
      </c>
      <c r="G1017" s="7">
        <v>377</v>
      </c>
      <c r="H1017" s="19" t="s">
        <v>7389</v>
      </c>
      <c r="I1017" s="7">
        <v>6</v>
      </c>
      <c r="J1017" s="7" t="s">
        <v>8181</v>
      </c>
      <c r="K1017" s="13">
        <v>1</v>
      </c>
      <c r="L1017" s="8">
        <v>2</v>
      </c>
      <c r="M1017" s="14">
        <v>91</v>
      </c>
      <c r="N1017" s="15">
        <v>2730.3499135928519</v>
      </c>
      <c r="O1017" s="15">
        <v>413.77832070645519</v>
      </c>
      <c r="P1017" s="15">
        <v>174.90435144983397</v>
      </c>
      <c r="Q1017" s="15">
        <v>22.414376822721952</v>
      </c>
      <c r="R1017" s="15">
        <v>906.22210256357164</v>
      </c>
      <c r="S1017" s="10">
        <f t="shared" si="32"/>
        <v>248461.84213694953</v>
      </c>
      <c r="T1017" s="21">
        <f t="shared" si="33"/>
        <v>37653.827184287424</v>
      </c>
    </row>
    <row r="1018" spans="1:20" x14ac:dyDescent="0.25">
      <c r="A1018" s="20">
        <v>43536</v>
      </c>
      <c r="B1018" s="9">
        <v>43546</v>
      </c>
      <c r="C1018" s="11" t="s">
        <v>6283</v>
      </c>
      <c r="D1018" s="11">
        <v>73</v>
      </c>
      <c r="E1018" s="16">
        <v>7</v>
      </c>
      <c r="F1018" s="8" t="s">
        <v>7297</v>
      </c>
      <c r="G1018" s="7">
        <v>370</v>
      </c>
      <c r="H1018" s="19" t="s">
        <v>8109</v>
      </c>
      <c r="I1018" s="7">
        <v>10</v>
      </c>
      <c r="J1018" s="7" t="s">
        <v>8177</v>
      </c>
      <c r="K1018" s="16">
        <v>2</v>
      </c>
      <c r="L1018" s="8">
        <v>3</v>
      </c>
      <c r="M1018" s="17">
        <v>20</v>
      </c>
      <c r="N1018" s="18">
        <v>1695.3361421932648</v>
      </c>
      <c r="O1018" s="18">
        <v>382.07594109915919</v>
      </c>
      <c r="P1018" s="18">
        <v>941.42453299924716</v>
      </c>
      <c r="Q1018" s="18">
        <v>253.21129850043613</v>
      </c>
      <c r="R1018" s="18">
        <v>265.50240695381518</v>
      </c>
      <c r="S1018" s="10">
        <f t="shared" si="32"/>
        <v>33906.722843865296</v>
      </c>
      <c r="T1018" s="21">
        <f t="shared" si="33"/>
        <v>7641.5188219831834</v>
      </c>
    </row>
    <row r="1019" spans="1:20" x14ac:dyDescent="0.25">
      <c r="A1019" s="20">
        <v>43536</v>
      </c>
      <c r="B1019" s="9">
        <v>43546</v>
      </c>
      <c r="C1019" s="11" t="s">
        <v>6284</v>
      </c>
      <c r="D1019" s="12">
        <v>447</v>
      </c>
      <c r="E1019" s="13">
        <v>10</v>
      </c>
      <c r="F1019" s="8" t="s">
        <v>7295</v>
      </c>
      <c r="G1019" s="7">
        <v>379</v>
      </c>
      <c r="H1019" s="19" t="s">
        <v>7796</v>
      </c>
      <c r="I1019" s="7">
        <v>8</v>
      </c>
      <c r="J1019" s="7" t="s">
        <v>8179</v>
      </c>
      <c r="K1019" s="13">
        <v>1</v>
      </c>
      <c r="L1019" s="8">
        <v>1</v>
      </c>
      <c r="M1019" s="14">
        <v>97</v>
      </c>
      <c r="N1019" s="15">
        <v>2057.5685324014589</v>
      </c>
      <c r="O1019" s="15">
        <v>537.33369413239689</v>
      </c>
      <c r="P1019" s="15">
        <v>824.51415743773998</v>
      </c>
      <c r="Q1019" s="15">
        <v>27.258007698745786</v>
      </c>
      <c r="R1019" s="15">
        <v>386.96046830223486</v>
      </c>
      <c r="S1019" s="10">
        <f t="shared" si="32"/>
        <v>199584.14764294151</v>
      </c>
      <c r="T1019" s="21">
        <f t="shared" si="33"/>
        <v>52121.368330842495</v>
      </c>
    </row>
    <row r="1020" spans="1:20" x14ac:dyDescent="0.25">
      <c r="A1020" s="20">
        <v>43536</v>
      </c>
      <c r="B1020" s="9">
        <v>43546</v>
      </c>
      <c r="C1020" s="11" t="s">
        <v>6285</v>
      </c>
      <c r="D1020" s="12">
        <v>170</v>
      </c>
      <c r="E1020" s="13">
        <v>10</v>
      </c>
      <c r="F1020" s="8" t="s">
        <v>7295</v>
      </c>
      <c r="G1020" s="7">
        <v>360</v>
      </c>
      <c r="H1020" s="19" t="s">
        <v>7385</v>
      </c>
      <c r="I1020" s="7">
        <v>4</v>
      </c>
      <c r="J1020" s="7" t="s">
        <v>8178</v>
      </c>
      <c r="K1020" s="13">
        <v>1</v>
      </c>
      <c r="L1020" s="8">
        <v>1</v>
      </c>
      <c r="M1020" s="14">
        <v>91</v>
      </c>
      <c r="N1020" s="15">
        <v>2541.5367420810239</v>
      </c>
      <c r="O1020" s="15">
        <v>805.95613460004984</v>
      </c>
      <c r="P1020" s="15">
        <v>520.92299090450672</v>
      </c>
      <c r="Q1020" s="15">
        <v>45.01103977075028</v>
      </c>
      <c r="R1020" s="15">
        <v>354.69450211808623</v>
      </c>
      <c r="S1020" s="10">
        <f t="shared" si="32"/>
        <v>231279.84352937317</v>
      </c>
      <c r="T1020" s="21">
        <f t="shared" si="33"/>
        <v>73342.008248604528</v>
      </c>
    </row>
    <row r="1021" spans="1:20" x14ac:dyDescent="0.25">
      <c r="A1021" s="20">
        <v>43536</v>
      </c>
      <c r="B1021" s="9">
        <v>43546</v>
      </c>
      <c r="C1021" s="11" t="s">
        <v>6286</v>
      </c>
      <c r="D1021" s="11">
        <v>338</v>
      </c>
      <c r="E1021" s="16">
        <v>1</v>
      </c>
      <c r="F1021" s="8" t="s">
        <v>7292</v>
      </c>
      <c r="G1021" s="7">
        <v>361</v>
      </c>
      <c r="H1021" s="19" t="s">
        <v>7383</v>
      </c>
      <c r="I1021" s="7">
        <v>4</v>
      </c>
      <c r="J1021" s="7" t="s">
        <v>8178</v>
      </c>
      <c r="K1021" s="16">
        <v>1</v>
      </c>
      <c r="L1021" s="8">
        <v>1</v>
      </c>
      <c r="M1021" s="17">
        <v>87</v>
      </c>
      <c r="N1021" s="18">
        <v>1419.9637108690213</v>
      </c>
      <c r="O1021" s="18">
        <v>283.79418428559546</v>
      </c>
      <c r="P1021" s="18">
        <v>303.57394047958161</v>
      </c>
      <c r="Q1021" s="18">
        <v>18.309142490809275</v>
      </c>
      <c r="R1021" s="18">
        <v>752.15712894591491</v>
      </c>
      <c r="S1021" s="10">
        <f t="shared" si="32"/>
        <v>123536.84284560486</v>
      </c>
      <c r="T1021" s="21">
        <f t="shared" si="33"/>
        <v>24690.094032846806</v>
      </c>
    </row>
    <row r="1022" spans="1:20" x14ac:dyDescent="0.25">
      <c r="A1022" s="20">
        <v>43536</v>
      </c>
      <c r="B1022" s="9">
        <v>43546</v>
      </c>
      <c r="C1022" s="11" t="s">
        <v>6287</v>
      </c>
      <c r="D1022" s="11">
        <v>418</v>
      </c>
      <c r="E1022" s="16">
        <v>1</v>
      </c>
      <c r="F1022" s="8" t="s">
        <v>7292</v>
      </c>
      <c r="G1022" s="7">
        <v>380</v>
      </c>
      <c r="H1022" s="19" t="s">
        <v>8045</v>
      </c>
      <c r="I1022" s="7">
        <v>5</v>
      </c>
      <c r="J1022" s="7" t="s">
        <v>8182</v>
      </c>
      <c r="K1022" s="16">
        <v>1</v>
      </c>
      <c r="L1022" s="8">
        <v>4</v>
      </c>
      <c r="M1022" s="17">
        <v>85</v>
      </c>
      <c r="N1022" s="18">
        <v>615.51492159966801</v>
      </c>
      <c r="O1022" s="18">
        <v>1056.0761864147696</v>
      </c>
      <c r="P1022" s="18">
        <v>357.01798235401924</v>
      </c>
      <c r="Q1022" s="18">
        <v>74.421099227524621</v>
      </c>
      <c r="R1022" s="18">
        <v>467.66496712473787</v>
      </c>
      <c r="S1022" s="10">
        <f t="shared" si="32"/>
        <v>52318.768335971778</v>
      </c>
      <c r="T1022" s="21">
        <f t="shared" si="33"/>
        <v>89766.475845255423</v>
      </c>
    </row>
    <row r="1023" spans="1:20" x14ac:dyDescent="0.25">
      <c r="A1023" s="20">
        <v>43536</v>
      </c>
      <c r="B1023" s="9">
        <v>43546</v>
      </c>
      <c r="C1023" s="11" t="s">
        <v>6288</v>
      </c>
      <c r="D1023" s="12">
        <v>372</v>
      </c>
      <c r="E1023" s="13">
        <v>9</v>
      </c>
      <c r="F1023" s="8" t="s">
        <v>7291</v>
      </c>
      <c r="G1023" s="7">
        <v>373</v>
      </c>
      <c r="H1023" s="19" t="s">
        <v>7804</v>
      </c>
      <c r="I1023" s="7">
        <v>9</v>
      </c>
      <c r="J1023" s="7" t="s">
        <v>8183</v>
      </c>
      <c r="K1023" s="13">
        <v>1</v>
      </c>
      <c r="L1023" s="8">
        <v>4</v>
      </c>
      <c r="M1023" s="14">
        <v>33</v>
      </c>
      <c r="N1023" s="15">
        <v>2557.4149998810194</v>
      </c>
      <c r="O1023" s="15">
        <v>351.02808721430972</v>
      </c>
      <c r="P1023" s="15">
        <v>380.94584175197463</v>
      </c>
      <c r="Q1023" s="15">
        <v>263.50479919772431</v>
      </c>
      <c r="R1023" s="15">
        <v>550.3004868831888</v>
      </c>
      <c r="S1023" s="10">
        <f t="shared" si="32"/>
        <v>84394.694996073638</v>
      </c>
      <c r="T1023" s="21">
        <f t="shared" si="33"/>
        <v>11583.926878072221</v>
      </c>
    </row>
    <row r="1024" spans="1:20" x14ac:dyDescent="0.25">
      <c r="A1024" s="20">
        <v>43537</v>
      </c>
      <c r="B1024" s="9">
        <v>43547</v>
      </c>
      <c r="C1024" s="11" t="s">
        <v>6289</v>
      </c>
      <c r="D1024" s="12">
        <v>91</v>
      </c>
      <c r="E1024" s="13">
        <v>7</v>
      </c>
      <c r="F1024" s="8" t="s">
        <v>7297</v>
      </c>
      <c r="G1024" s="7">
        <v>395</v>
      </c>
      <c r="H1024" s="19" t="s">
        <v>8062</v>
      </c>
      <c r="I1024" s="7">
        <v>1</v>
      </c>
      <c r="J1024" s="7" t="s">
        <v>8180</v>
      </c>
      <c r="K1024" s="13">
        <v>1</v>
      </c>
      <c r="L1024" s="8">
        <v>2</v>
      </c>
      <c r="M1024" s="14">
        <v>48</v>
      </c>
      <c r="N1024" s="15">
        <v>358.33237360696307</v>
      </c>
      <c r="O1024" s="15">
        <v>389.35935744134679</v>
      </c>
      <c r="P1024" s="15">
        <v>467.44994128757196</v>
      </c>
      <c r="Q1024" s="15">
        <v>22.547838706374549</v>
      </c>
      <c r="R1024" s="15">
        <v>807.46822387067527</v>
      </c>
      <c r="S1024" s="10">
        <f t="shared" si="32"/>
        <v>17199.953933134228</v>
      </c>
      <c r="T1024" s="21">
        <f t="shared" si="33"/>
        <v>18689.249157184648</v>
      </c>
    </row>
    <row r="1025" spans="1:20" x14ac:dyDescent="0.25">
      <c r="A1025" s="20">
        <v>43537</v>
      </c>
      <c r="B1025" s="9">
        <v>43547</v>
      </c>
      <c r="C1025" s="11" t="s">
        <v>6289</v>
      </c>
      <c r="D1025" s="12">
        <v>160</v>
      </c>
      <c r="E1025" s="13">
        <v>6</v>
      </c>
      <c r="F1025" s="8" t="s">
        <v>7294</v>
      </c>
      <c r="G1025" s="7">
        <v>450</v>
      </c>
      <c r="H1025" s="19" t="s">
        <v>7427</v>
      </c>
      <c r="I1025" s="7">
        <v>3</v>
      </c>
      <c r="J1025" s="7" t="s">
        <v>8184</v>
      </c>
      <c r="K1025" s="13">
        <v>1</v>
      </c>
      <c r="L1025" s="8">
        <v>4</v>
      </c>
      <c r="M1025" s="14">
        <v>3</v>
      </c>
      <c r="N1025" s="15">
        <v>2874.9697816774556</v>
      </c>
      <c r="O1025" s="15">
        <v>1038.1458412622731</v>
      </c>
      <c r="P1025" s="15">
        <v>978.43878780998591</v>
      </c>
      <c r="Q1025" s="15">
        <v>29.851665741991937</v>
      </c>
      <c r="R1025" s="15">
        <v>298.36903320744028</v>
      </c>
      <c r="S1025" s="10">
        <f t="shared" si="32"/>
        <v>8624.9093450323671</v>
      </c>
      <c r="T1025" s="21">
        <f t="shared" si="33"/>
        <v>3114.4375237868189</v>
      </c>
    </row>
    <row r="1026" spans="1:20" x14ac:dyDescent="0.25">
      <c r="A1026" s="20">
        <v>43537</v>
      </c>
      <c r="B1026" s="9">
        <v>43547</v>
      </c>
      <c r="C1026" s="11" t="s">
        <v>6289</v>
      </c>
      <c r="D1026" s="11">
        <v>460</v>
      </c>
      <c r="E1026" s="16">
        <v>3</v>
      </c>
      <c r="F1026" s="8" t="s">
        <v>7293</v>
      </c>
      <c r="G1026" s="7">
        <v>430</v>
      </c>
      <c r="H1026" s="19" t="s">
        <v>7419</v>
      </c>
      <c r="I1026" s="7">
        <v>7</v>
      </c>
      <c r="J1026" s="7" t="s">
        <v>8176</v>
      </c>
      <c r="K1026" s="16">
        <v>1</v>
      </c>
      <c r="L1026" s="8">
        <v>4</v>
      </c>
      <c r="M1026" s="17">
        <v>72</v>
      </c>
      <c r="N1026" s="18">
        <v>1442.5046641131892</v>
      </c>
      <c r="O1026" s="18">
        <v>571.99971273379515</v>
      </c>
      <c r="P1026" s="18">
        <v>198.76815807035456</v>
      </c>
      <c r="Q1026" s="18">
        <v>18.544778243251599</v>
      </c>
      <c r="R1026" s="18">
        <v>592.42113117729821</v>
      </c>
      <c r="S1026" s="10">
        <f t="shared" si="32"/>
        <v>103860.33581614961</v>
      </c>
      <c r="T1026" s="21">
        <f t="shared" si="33"/>
        <v>41183.979316833254</v>
      </c>
    </row>
    <row r="1027" spans="1:20" x14ac:dyDescent="0.25">
      <c r="A1027" s="20">
        <v>43537</v>
      </c>
      <c r="B1027" s="9">
        <v>43547</v>
      </c>
      <c r="C1027" s="11" t="s">
        <v>6290</v>
      </c>
      <c r="D1027" s="11">
        <v>214</v>
      </c>
      <c r="E1027" s="16">
        <v>11</v>
      </c>
      <c r="F1027" s="8" t="s">
        <v>7300</v>
      </c>
      <c r="G1027" s="7">
        <v>388</v>
      </c>
      <c r="H1027" s="19" t="s">
        <v>7813</v>
      </c>
      <c r="I1027" s="7">
        <v>5</v>
      </c>
      <c r="J1027" s="7" t="s">
        <v>8182</v>
      </c>
      <c r="K1027" s="16">
        <v>1</v>
      </c>
      <c r="L1027" s="8">
        <v>1</v>
      </c>
      <c r="M1027" s="17">
        <v>26</v>
      </c>
      <c r="N1027" s="18">
        <v>2529.8613843344028</v>
      </c>
      <c r="O1027" s="18">
        <v>705.34899308022068</v>
      </c>
      <c r="P1027" s="18">
        <v>419.65717994825906</v>
      </c>
      <c r="Q1027" s="18">
        <v>21.086703536320865</v>
      </c>
      <c r="R1027" s="18">
        <v>900.43487021371311</v>
      </c>
      <c r="S1027" s="10">
        <f t="shared" si="32"/>
        <v>65776.395992694481</v>
      </c>
      <c r="T1027" s="21">
        <f t="shared" si="33"/>
        <v>18339.073820085738</v>
      </c>
    </row>
    <row r="1028" spans="1:20" x14ac:dyDescent="0.25">
      <c r="A1028" s="20">
        <v>43537</v>
      </c>
      <c r="B1028" s="9">
        <v>43547</v>
      </c>
      <c r="C1028" s="11" t="s">
        <v>6291</v>
      </c>
      <c r="D1028" s="12">
        <v>256</v>
      </c>
      <c r="E1028" s="13">
        <v>4</v>
      </c>
      <c r="F1028" s="8" t="s">
        <v>7296</v>
      </c>
      <c r="G1028" s="7">
        <v>383</v>
      </c>
      <c r="H1028" s="19" t="s">
        <v>7392</v>
      </c>
      <c r="I1028" s="7">
        <v>7</v>
      </c>
      <c r="J1028" s="7" t="s">
        <v>8176</v>
      </c>
      <c r="K1028" s="13">
        <v>1</v>
      </c>
      <c r="L1028" s="8">
        <v>3</v>
      </c>
      <c r="M1028" s="14">
        <v>22</v>
      </c>
      <c r="N1028" s="15">
        <v>128.87831244236691</v>
      </c>
      <c r="O1028" s="15">
        <v>855.46923778825885</v>
      </c>
      <c r="P1028" s="15">
        <v>383.13312814682621</v>
      </c>
      <c r="Q1028" s="15">
        <v>40.902659214844505</v>
      </c>
      <c r="R1028" s="15">
        <v>821.40671493264745</v>
      </c>
      <c r="S1028" s="10">
        <f t="shared" si="32"/>
        <v>2835.3228737320719</v>
      </c>
      <c r="T1028" s="21">
        <f t="shared" si="33"/>
        <v>18820.323231341696</v>
      </c>
    </row>
    <row r="1029" spans="1:20" x14ac:dyDescent="0.25">
      <c r="A1029" s="20">
        <v>43537</v>
      </c>
      <c r="B1029" s="9">
        <v>43547</v>
      </c>
      <c r="C1029" s="11" t="s">
        <v>6291</v>
      </c>
      <c r="D1029" s="11">
        <v>99</v>
      </c>
      <c r="E1029" s="16">
        <v>9</v>
      </c>
      <c r="F1029" s="8" t="s">
        <v>7291</v>
      </c>
      <c r="G1029" s="7">
        <v>490</v>
      </c>
      <c r="H1029" s="19" t="s">
        <v>7460</v>
      </c>
      <c r="I1029" s="7">
        <v>5</v>
      </c>
      <c r="J1029" s="7" t="s">
        <v>8182</v>
      </c>
      <c r="K1029" s="16">
        <v>1</v>
      </c>
      <c r="L1029" s="8">
        <v>2</v>
      </c>
      <c r="M1029" s="17">
        <v>99</v>
      </c>
      <c r="N1029" s="18">
        <v>3146.3974313811577</v>
      </c>
      <c r="O1029" s="18">
        <v>964.37064299122471</v>
      </c>
      <c r="P1029" s="18">
        <v>448.71045058818567</v>
      </c>
      <c r="Q1029" s="18">
        <v>20.587781300434301</v>
      </c>
      <c r="R1029" s="18">
        <v>732.87785963843305</v>
      </c>
      <c r="S1029" s="10">
        <f t="shared" si="32"/>
        <v>311493.34570673463</v>
      </c>
      <c r="T1029" s="21">
        <f t="shared" si="33"/>
        <v>95472.693656131247</v>
      </c>
    </row>
    <row r="1030" spans="1:20" x14ac:dyDescent="0.25">
      <c r="A1030" s="20">
        <v>43537</v>
      </c>
      <c r="B1030" s="9">
        <v>43547</v>
      </c>
      <c r="C1030" s="11" t="s">
        <v>6292</v>
      </c>
      <c r="D1030" s="12">
        <v>130</v>
      </c>
      <c r="E1030" s="13">
        <v>1</v>
      </c>
      <c r="F1030" s="8" t="s">
        <v>7292</v>
      </c>
      <c r="G1030" s="7">
        <v>387</v>
      </c>
      <c r="H1030" s="19" t="s">
        <v>7811</v>
      </c>
      <c r="I1030" s="7">
        <v>7</v>
      </c>
      <c r="J1030" s="7" t="s">
        <v>8176</v>
      </c>
      <c r="K1030" s="13">
        <v>2</v>
      </c>
      <c r="L1030" s="8">
        <v>2</v>
      </c>
      <c r="M1030" s="14">
        <v>10</v>
      </c>
      <c r="N1030" s="15">
        <v>1343.0969140874367</v>
      </c>
      <c r="O1030" s="15">
        <v>245.79084871302854</v>
      </c>
      <c r="P1030" s="15">
        <v>112.82756600700533</v>
      </c>
      <c r="Q1030" s="15">
        <v>242.54354367731526</v>
      </c>
      <c r="R1030" s="15">
        <v>951.50596845978714</v>
      </c>
      <c r="S1030" s="10">
        <f t="shared" si="32"/>
        <v>13430.969140874367</v>
      </c>
      <c r="T1030" s="21">
        <f t="shared" si="33"/>
        <v>2457.9084871302853</v>
      </c>
    </row>
    <row r="1031" spans="1:20" x14ac:dyDescent="0.25">
      <c r="A1031" s="20">
        <v>43537</v>
      </c>
      <c r="B1031" s="9">
        <v>43547</v>
      </c>
      <c r="C1031" s="11" t="s">
        <v>6293</v>
      </c>
      <c r="D1031" s="12">
        <v>379</v>
      </c>
      <c r="E1031" s="13">
        <v>10</v>
      </c>
      <c r="F1031" s="8" t="s">
        <v>7295</v>
      </c>
      <c r="G1031" s="7">
        <v>385</v>
      </c>
      <c r="H1031" s="19" t="s">
        <v>7810</v>
      </c>
      <c r="I1031" s="7">
        <v>9</v>
      </c>
      <c r="J1031" s="7" t="s">
        <v>8183</v>
      </c>
      <c r="K1031" s="13">
        <v>2</v>
      </c>
      <c r="L1031" s="8">
        <v>2</v>
      </c>
      <c r="M1031" s="14">
        <v>59</v>
      </c>
      <c r="N1031" s="15">
        <v>1595.8709050141681</v>
      </c>
      <c r="O1031" s="15">
        <v>486.60235801287888</v>
      </c>
      <c r="P1031" s="15">
        <v>825.92652185841462</v>
      </c>
      <c r="Q1031" s="15">
        <v>436.81772016289244</v>
      </c>
      <c r="R1031" s="15">
        <v>525.98530570586865</v>
      </c>
      <c r="S1031" s="10">
        <f t="shared" si="32"/>
        <v>94156.383395835917</v>
      </c>
      <c r="T1031" s="21">
        <f t="shared" si="33"/>
        <v>28709.539122759856</v>
      </c>
    </row>
    <row r="1032" spans="1:20" x14ac:dyDescent="0.25">
      <c r="A1032" s="20">
        <v>43537</v>
      </c>
      <c r="B1032" s="9">
        <v>43547</v>
      </c>
      <c r="C1032" s="11" t="s">
        <v>6294</v>
      </c>
      <c r="D1032" s="12">
        <v>310</v>
      </c>
      <c r="E1032" s="13">
        <v>5</v>
      </c>
      <c r="F1032" s="8" t="s">
        <v>7299</v>
      </c>
      <c r="G1032" s="7">
        <v>393</v>
      </c>
      <c r="H1032" s="19" t="s">
        <v>8111</v>
      </c>
      <c r="I1032" s="7">
        <v>6</v>
      </c>
      <c r="J1032" s="7" t="s">
        <v>8181</v>
      </c>
      <c r="K1032" s="13">
        <v>1</v>
      </c>
      <c r="L1032" s="8">
        <v>2</v>
      </c>
      <c r="M1032" s="14">
        <v>15</v>
      </c>
      <c r="N1032" s="15">
        <v>2575.5858313025319</v>
      </c>
      <c r="O1032" s="15">
        <v>410.8922531380436</v>
      </c>
      <c r="P1032" s="15">
        <v>433.27356068251487</v>
      </c>
      <c r="Q1032" s="15">
        <v>82.671402476681791</v>
      </c>
      <c r="R1032" s="15">
        <v>547.59548352914044</v>
      </c>
      <c r="S1032" s="10">
        <f t="shared" si="32"/>
        <v>38633.78746953798</v>
      </c>
      <c r="T1032" s="21">
        <f t="shared" si="33"/>
        <v>6163.3837970706536</v>
      </c>
    </row>
    <row r="1033" spans="1:20" x14ac:dyDescent="0.25">
      <c r="A1033" s="20">
        <v>43537</v>
      </c>
      <c r="B1033" s="9">
        <v>43547</v>
      </c>
      <c r="C1033" s="11" t="s">
        <v>6295</v>
      </c>
      <c r="D1033" s="11">
        <v>415</v>
      </c>
      <c r="E1033" s="16">
        <v>11</v>
      </c>
      <c r="F1033" s="8" t="s">
        <v>7300</v>
      </c>
      <c r="G1033" s="7">
        <v>394</v>
      </c>
      <c r="H1033" s="19" t="s">
        <v>8048</v>
      </c>
      <c r="I1033" s="7">
        <v>8</v>
      </c>
      <c r="J1033" s="7" t="s">
        <v>8179</v>
      </c>
      <c r="K1033" s="16">
        <v>1</v>
      </c>
      <c r="L1033" s="8">
        <v>4</v>
      </c>
      <c r="M1033" s="17">
        <v>28</v>
      </c>
      <c r="N1033" s="18">
        <v>2372.0322882917703</v>
      </c>
      <c r="O1033" s="18">
        <v>1178.1139144379881</v>
      </c>
      <c r="P1033" s="18">
        <v>42.547198756828472</v>
      </c>
      <c r="Q1033" s="18">
        <v>70.818558150972265</v>
      </c>
      <c r="R1033" s="18">
        <v>454.66373485092652</v>
      </c>
      <c r="S1033" s="10">
        <f t="shared" si="32"/>
        <v>66416.904072169564</v>
      </c>
      <c r="T1033" s="21">
        <f t="shared" si="33"/>
        <v>32987.189604263665</v>
      </c>
    </row>
    <row r="1034" spans="1:20" x14ac:dyDescent="0.25">
      <c r="A1034" s="20">
        <v>43537</v>
      </c>
      <c r="B1034" s="9">
        <v>43547</v>
      </c>
      <c r="C1034" s="11" t="s">
        <v>6296</v>
      </c>
      <c r="D1034" s="12">
        <v>462</v>
      </c>
      <c r="E1034" s="13">
        <v>3</v>
      </c>
      <c r="F1034" s="8" t="s">
        <v>7293</v>
      </c>
      <c r="G1034" s="7">
        <v>376</v>
      </c>
      <c r="H1034" s="19" t="s">
        <v>7803</v>
      </c>
      <c r="I1034" s="7">
        <v>3</v>
      </c>
      <c r="J1034" s="7" t="s">
        <v>8184</v>
      </c>
      <c r="K1034" s="13">
        <v>1</v>
      </c>
      <c r="L1034" s="8">
        <v>1</v>
      </c>
      <c r="M1034" s="14">
        <v>55</v>
      </c>
      <c r="N1034" s="15">
        <v>817.24448099008691</v>
      </c>
      <c r="O1034" s="15">
        <v>1039.3190205228793</v>
      </c>
      <c r="P1034" s="15">
        <v>268.98145441620085</v>
      </c>
      <c r="Q1034" s="15">
        <v>21.547311330346041</v>
      </c>
      <c r="R1034" s="15">
        <v>530.68998862029673</v>
      </c>
      <c r="S1034" s="10">
        <f t="shared" si="32"/>
        <v>44948.446454454781</v>
      </c>
      <c r="T1034" s="21">
        <f t="shared" si="33"/>
        <v>57162.54612875836</v>
      </c>
    </row>
    <row r="1035" spans="1:20" x14ac:dyDescent="0.25">
      <c r="A1035" s="20">
        <v>43537</v>
      </c>
      <c r="B1035" s="9">
        <v>43547</v>
      </c>
      <c r="C1035" s="11" t="s">
        <v>6297</v>
      </c>
      <c r="D1035" s="11">
        <v>31</v>
      </c>
      <c r="E1035" s="16">
        <v>8</v>
      </c>
      <c r="F1035" s="8" t="s">
        <v>7298</v>
      </c>
      <c r="G1035" s="7">
        <v>377</v>
      </c>
      <c r="H1035" s="19" t="s">
        <v>7389</v>
      </c>
      <c r="I1035" s="7">
        <v>6</v>
      </c>
      <c r="J1035" s="7" t="s">
        <v>8181</v>
      </c>
      <c r="K1035" s="16">
        <v>1</v>
      </c>
      <c r="L1035" s="8">
        <v>4</v>
      </c>
      <c r="M1035" s="17">
        <v>47</v>
      </c>
      <c r="N1035" s="18">
        <v>4491.5997907921446</v>
      </c>
      <c r="O1035" s="18">
        <v>596.11875289264469</v>
      </c>
      <c r="P1035" s="18">
        <v>991.09480700205313</v>
      </c>
      <c r="Q1035" s="18">
        <v>15.766747926809677</v>
      </c>
      <c r="R1035" s="18">
        <v>852.8315167498954</v>
      </c>
      <c r="S1035" s="10">
        <f t="shared" si="32"/>
        <v>211105.19016723079</v>
      </c>
      <c r="T1035" s="21">
        <f t="shared" si="33"/>
        <v>28017.581385954301</v>
      </c>
    </row>
    <row r="1036" spans="1:20" x14ac:dyDescent="0.25">
      <c r="A1036" s="20">
        <v>43537</v>
      </c>
      <c r="B1036" s="9">
        <v>43547</v>
      </c>
      <c r="C1036" s="11" t="s">
        <v>6298</v>
      </c>
      <c r="D1036" s="11">
        <v>215</v>
      </c>
      <c r="E1036" s="16">
        <v>10</v>
      </c>
      <c r="F1036" s="8" t="s">
        <v>7295</v>
      </c>
      <c r="G1036" s="7">
        <v>396</v>
      </c>
      <c r="H1036" s="19" t="s">
        <v>7823</v>
      </c>
      <c r="I1036" s="7">
        <v>9</v>
      </c>
      <c r="J1036" s="7" t="s">
        <v>8183</v>
      </c>
      <c r="K1036" s="16">
        <v>1</v>
      </c>
      <c r="L1036" s="8">
        <v>3</v>
      </c>
      <c r="M1036" s="17">
        <v>19</v>
      </c>
      <c r="N1036" s="18">
        <v>704.514232010706</v>
      </c>
      <c r="O1036" s="18">
        <v>555.67115003421964</v>
      </c>
      <c r="P1036" s="18">
        <v>919.38332527068269</v>
      </c>
      <c r="Q1036" s="18">
        <v>17.547520222293826</v>
      </c>
      <c r="R1036" s="18">
        <v>777.30281488270577</v>
      </c>
      <c r="S1036" s="10">
        <f t="shared" si="32"/>
        <v>13385.770408203414</v>
      </c>
      <c r="T1036" s="21">
        <f t="shared" si="33"/>
        <v>10557.751850650173</v>
      </c>
    </row>
    <row r="1037" spans="1:20" x14ac:dyDescent="0.25">
      <c r="A1037" s="20">
        <v>43537</v>
      </c>
      <c r="B1037" s="9">
        <v>43547</v>
      </c>
      <c r="C1037" s="11" t="s">
        <v>6299</v>
      </c>
      <c r="D1037" s="11">
        <v>237</v>
      </c>
      <c r="E1037" s="16">
        <v>11</v>
      </c>
      <c r="F1037" s="8" t="s">
        <v>7300</v>
      </c>
      <c r="G1037" s="7">
        <v>369</v>
      </c>
      <c r="H1037" s="19" t="s">
        <v>8110</v>
      </c>
      <c r="I1037" s="7">
        <v>5</v>
      </c>
      <c r="J1037" s="7" t="s">
        <v>8182</v>
      </c>
      <c r="K1037" s="16">
        <v>1</v>
      </c>
      <c r="L1037" s="8">
        <v>2</v>
      </c>
      <c r="M1037" s="17">
        <v>60</v>
      </c>
      <c r="N1037" s="18">
        <v>4284.9337904612948</v>
      </c>
      <c r="O1037" s="18">
        <v>419.96713077608672</v>
      </c>
      <c r="P1037" s="18">
        <v>678.1655841804087</v>
      </c>
      <c r="Q1037" s="18">
        <v>23.999520712303454</v>
      </c>
      <c r="R1037" s="18">
        <v>259.01945163072571</v>
      </c>
      <c r="S1037" s="10">
        <f t="shared" si="32"/>
        <v>257096.02742767771</v>
      </c>
      <c r="T1037" s="21">
        <f t="shared" si="33"/>
        <v>25198.027846565205</v>
      </c>
    </row>
    <row r="1038" spans="1:20" x14ac:dyDescent="0.25">
      <c r="A1038" s="20">
        <v>43537</v>
      </c>
      <c r="B1038" s="9">
        <v>43547</v>
      </c>
      <c r="C1038" s="11" t="s">
        <v>6300</v>
      </c>
      <c r="D1038" s="12">
        <v>39</v>
      </c>
      <c r="E1038" s="13">
        <v>1</v>
      </c>
      <c r="F1038" s="8" t="s">
        <v>7292</v>
      </c>
      <c r="G1038" s="7">
        <v>380</v>
      </c>
      <c r="H1038" s="19" t="s">
        <v>8045</v>
      </c>
      <c r="I1038" s="7">
        <v>5</v>
      </c>
      <c r="J1038" s="7" t="s">
        <v>8182</v>
      </c>
      <c r="K1038" s="13">
        <v>1</v>
      </c>
      <c r="L1038" s="8">
        <v>2</v>
      </c>
      <c r="M1038" s="14">
        <v>31</v>
      </c>
      <c r="N1038" s="15">
        <v>4313.2973020804393</v>
      </c>
      <c r="O1038" s="15">
        <v>1050.6634534601308</v>
      </c>
      <c r="P1038" s="15">
        <v>287.12332520171759</v>
      </c>
      <c r="Q1038" s="15">
        <v>90.614499410306294</v>
      </c>
      <c r="R1038" s="15">
        <v>734.50204290556576</v>
      </c>
      <c r="S1038" s="10">
        <f t="shared" si="32"/>
        <v>133712.21636449362</v>
      </c>
      <c r="T1038" s="21">
        <f t="shared" si="33"/>
        <v>32570.567057264052</v>
      </c>
    </row>
    <row r="1039" spans="1:20" x14ac:dyDescent="0.25">
      <c r="A1039" s="20">
        <v>43537</v>
      </c>
      <c r="B1039" s="9">
        <v>43547</v>
      </c>
      <c r="C1039" s="11" t="s">
        <v>6301</v>
      </c>
      <c r="D1039" s="11">
        <v>175</v>
      </c>
      <c r="E1039" s="16">
        <v>7</v>
      </c>
      <c r="F1039" s="8" t="s">
        <v>7297</v>
      </c>
      <c r="G1039" s="7">
        <v>375</v>
      </c>
      <c r="H1039" s="19" t="s">
        <v>7388</v>
      </c>
      <c r="I1039" s="7">
        <v>4</v>
      </c>
      <c r="J1039" s="7" t="s">
        <v>8178</v>
      </c>
      <c r="K1039" s="16">
        <v>1</v>
      </c>
      <c r="L1039" s="8">
        <v>1</v>
      </c>
      <c r="M1039" s="17">
        <v>95</v>
      </c>
      <c r="N1039" s="18">
        <v>2426.689343908532</v>
      </c>
      <c r="O1039" s="18">
        <v>985.41579577457162</v>
      </c>
      <c r="P1039" s="18">
        <v>313.14470000980981</v>
      </c>
      <c r="Q1039" s="18">
        <v>34.991665155181828</v>
      </c>
      <c r="R1039" s="18">
        <v>152.73314958992592</v>
      </c>
      <c r="S1039" s="10">
        <f t="shared" si="32"/>
        <v>230535.48767131055</v>
      </c>
      <c r="T1039" s="21">
        <f t="shared" si="33"/>
        <v>93614.500598584302</v>
      </c>
    </row>
    <row r="1040" spans="1:20" x14ac:dyDescent="0.25">
      <c r="A1040" s="20">
        <v>43538</v>
      </c>
      <c r="B1040" s="9">
        <v>43548</v>
      </c>
      <c r="C1040" s="11" t="s">
        <v>6302</v>
      </c>
      <c r="D1040" s="12">
        <v>323</v>
      </c>
      <c r="E1040" s="13">
        <v>1</v>
      </c>
      <c r="F1040" s="8" t="s">
        <v>7292</v>
      </c>
      <c r="G1040" s="7">
        <v>415</v>
      </c>
      <c r="H1040" s="19" t="s">
        <v>7910</v>
      </c>
      <c r="I1040" s="7">
        <v>4</v>
      </c>
      <c r="J1040" s="7" t="s">
        <v>8178</v>
      </c>
      <c r="K1040" s="13">
        <v>1</v>
      </c>
      <c r="L1040" s="8">
        <v>2</v>
      </c>
      <c r="M1040" s="14">
        <v>49</v>
      </c>
      <c r="N1040" s="15">
        <v>4749.2206194881073</v>
      </c>
      <c r="O1040" s="15">
        <v>533.19485233714727</v>
      </c>
      <c r="P1040" s="15">
        <v>971.40270329718135</v>
      </c>
      <c r="Q1040" s="15">
        <v>27.473676660007751</v>
      </c>
      <c r="R1040" s="15">
        <v>116.10430658114234</v>
      </c>
      <c r="S1040" s="10">
        <f t="shared" si="32"/>
        <v>232711.81035491725</v>
      </c>
      <c r="T1040" s="21">
        <f t="shared" si="33"/>
        <v>26126.547764520215</v>
      </c>
    </row>
    <row r="1041" spans="1:20" x14ac:dyDescent="0.25">
      <c r="A1041" s="20">
        <v>43538</v>
      </c>
      <c r="B1041" s="9">
        <v>43548</v>
      </c>
      <c r="C1041" s="11" t="s">
        <v>6303</v>
      </c>
      <c r="D1041" s="11">
        <v>380</v>
      </c>
      <c r="E1041" s="16">
        <v>4</v>
      </c>
      <c r="F1041" s="8" t="s">
        <v>7296</v>
      </c>
      <c r="G1041" s="7">
        <v>383</v>
      </c>
      <c r="H1041" s="19" t="s">
        <v>7392</v>
      </c>
      <c r="I1041" s="7">
        <v>7</v>
      </c>
      <c r="J1041" s="7" t="s">
        <v>8176</v>
      </c>
      <c r="K1041" s="16">
        <v>1</v>
      </c>
      <c r="L1041" s="8">
        <v>1</v>
      </c>
      <c r="M1041" s="17">
        <v>25</v>
      </c>
      <c r="N1041" s="18">
        <v>3879.4204765951954</v>
      </c>
      <c r="O1041" s="18">
        <v>381.49901219766326</v>
      </c>
      <c r="P1041" s="18">
        <v>896.08061927093161</v>
      </c>
      <c r="Q1041" s="18">
        <v>297.34814407527102</v>
      </c>
      <c r="R1041" s="18">
        <v>682.24611659482446</v>
      </c>
      <c r="S1041" s="10">
        <f t="shared" ref="S1041:S1104" si="34">N1041*M1041</f>
        <v>96985.511914879884</v>
      </c>
      <c r="T1041" s="21">
        <f t="shared" ref="T1041:T1104" si="35">O1041*M1041</f>
        <v>9537.4753049415813</v>
      </c>
    </row>
    <row r="1042" spans="1:20" x14ac:dyDescent="0.25">
      <c r="A1042" s="20">
        <v>43538</v>
      </c>
      <c r="B1042" s="9">
        <v>43548</v>
      </c>
      <c r="C1042" s="11" t="s">
        <v>6303</v>
      </c>
      <c r="D1042" s="12">
        <v>114</v>
      </c>
      <c r="E1042" s="13">
        <v>5</v>
      </c>
      <c r="F1042" s="8" t="s">
        <v>7299</v>
      </c>
      <c r="G1042" s="7">
        <v>493</v>
      </c>
      <c r="H1042" s="19" t="s">
        <v>7455</v>
      </c>
      <c r="I1042" s="7">
        <v>1</v>
      </c>
      <c r="J1042" s="7" t="s">
        <v>8180</v>
      </c>
      <c r="K1042" s="13">
        <v>1</v>
      </c>
      <c r="L1042" s="8">
        <v>2</v>
      </c>
      <c r="M1042" s="14">
        <v>101</v>
      </c>
      <c r="N1042" s="15">
        <v>3571.5748105217149</v>
      </c>
      <c r="O1042" s="15">
        <v>465.55890534079879</v>
      </c>
      <c r="P1042" s="15">
        <v>330.29669816239345</v>
      </c>
      <c r="Q1042" s="15">
        <v>20.458200805489859</v>
      </c>
      <c r="R1042" s="15">
        <v>939.65971798429462</v>
      </c>
      <c r="S1042" s="10">
        <f t="shared" si="34"/>
        <v>360729.05586269317</v>
      </c>
      <c r="T1042" s="21">
        <f t="shared" si="35"/>
        <v>47021.449439420678</v>
      </c>
    </row>
    <row r="1043" spans="1:20" x14ac:dyDescent="0.25">
      <c r="A1043" s="20">
        <v>43538</v>
      </c>
      <c r="B1043" s="9">
        <v>43548</v>
      </c>
      <c r="C1043" s="11" t="s">
        <v>6304</v>
      </c>
      <c r="D1043" s="11">
        <v>30</v>
      </c>
      <c r="E1043" s="16">
        <v>10</v>
      </c>
      <c r="F1043" s="8" t="s">
        <v>7295</v>
      </c>
      <c r="G1043" s="7">
        <v>404</v>
      </c>
      <c r="H1043" s="19" t="s">
        <v>7405</v>
      </c>
      <c r="I1043" s="7">
        <v>7</v>
      </c>
      <c r="J1043" s="7" t="s">
        <v>8176</v>
      </c>
      <c r="K1043" s="16">
        <v>1</v>
      </c>
      <c r="L1043" s="8">
        <v>2</v>
      </c>
      <c r="M1043" s="17">
        <v>13</v>
      </c>
      <c r="N1043" s="18">
        <v>3747.374546677067</v>
      </c>
      <c r="O1043" s="18">
        <v>360.53231552926729</v>
      </c>
      <c r="P1043" s="18">
        <v>879.94201910791617</v>
      </c>
      <c r="Q1043" s="18">
        <v>21.46647098717493</v>
      </c>
      <c r="R1043" s="18">
        <v>720.81402946697153</v>
      </c>
      <c r="S1043" s="10">
        <f t="shared" si="34"/>
        <v>48715.869106801867</v>
      </c>
      <c r="T1043" s="21">
        <f t="shared" si="35"/>
        <v>4686.9201018804752</v>
      </c>
    </row>
    <row r="1044" spans="1:20" x14ac:dyDescent="0.25">
      <c r="A1044" s="20">
        <v>43538</v>
      </c>
      <c r="B1044" s="9">
        <v>43548</v>
      </c>
      <c r="C1044" s="11" t="s">
        <v>6304</v>
      </c>
      <c r="D1044" s="12">
        <v>51</v>
      </c>
      <c r="E1044" s="13">
        <v>2</v>
      </c>
      <c r="F1044" s="8" t="s">
        <v>7290</v>
      </c>
      <c r="G1044" s="7">
        <v>777</v>
      </c>
      <c r="H1044" s="19" t="s">
        <v>7623</v>
      </c>
      <c r="I1044" s="7">
        <v>7</v>
      </c>
      <c r="J1044" s="7" t="s">
        <v>8176</v>
      </c>
      <c r="K1044" s="13">
        <v>1</v>
      </c>
      <c r="L1044" s="8">
        <v>1</v>
      </c>
      <c r="M1044" s="14">
        <v>16</v>
      </c>
      <c r="N1044" s="15">
        <v>3169.6003522665505</v>
      </c>
      <c r="O1044" s="15">
        <v>652.83317507689867</v>
      </c>
      <c r="P1044" s="15">
        <v>494.45251537629554</v>
      </c>
      <c r="Q1044" s="15">
        <v>18.319158689086844</v>
      </c>
      <c r="R1044" s="15">
        <v>831.61093765457451</v>
      </c>
      <c r="S1044" s="10">
        <f t="shared" si="34"/>
        <v>50713.605636264809</v>
      </c>
      <c r="T1044" s="21">
        <f t="shared" si="35"/>
        <v>10445.330801230379</v>
      </c>
    </row>
    <row r="1045" spans="1:20" x14ac:dyDescent="0.25">
      <c r="A1045" s="20">
        <v>43538</v>
      </c>
      <c r="B1045" s="9">
        <v>43548</v>
      </c>
      <c r="C1045" s="11" t="s">
        <v>6305</v>
      </c>
      <c r="D1045" s="12">
        <v>491</v>
      </c>
      <c r="E1045" s="13">
        <v>8</v>
      </c>
      <c r="F1045" s="8" t="s">
        <v>7298</v>
      </c>
      <c r="G1045" s="7">
        <v>417</v>
      </c>
      <c r="H1045" s="19" t="s">
        <v>8049</v>
      </c>
      <c r="I1045" s="7">
        <v>5</v>
      </c>
      <c r="J1045" s="7" t="s">
        <v>8182</v>
      </c>
      <c r="K1045" s="13">
        <v>1</v>
      </c>
      <c r="L1045" s="8">
        <v>3</v>
      </c>
      <c r="M1045" s="14">
        <v>57</v>
      </c>
      <c r="N1045" s="15">
        <v>3913.6594754902339</v>
      </c>
      <c r="O1045" s="15">
        <v>320.57391876886339</v>
      </c>
      <c r="P1045" s="15">
        <v>736.71804779653689</v>
      </c>
      <c r="Q1045" s="15">
        <v>29.63454223574649</v>
      </c>
      <c r="R1045" s="15">
        <v>306.4388227357141</v>
      </c>
      <c r="S1045" s="10">
        <f t="shared" si="34"/>
        <v>223078.59010294333</v>
      </c>
      <c r="T1045" s="21">
        <f t="shared" si="35"/>
        <v>18272.713369825215</v>
      </c>
    </row>
    <row r="1046" spans="1:20" x14ac:dyDescent="0.25">
      <c r="A1046" s="20">
        <v>43538</v>
      </c>
      <c r="B1046" s="9">
        <v>43548</v>
      </c>
      <c r="C1046" s="11" t="s">
        <v>6306</v>
      </c>
      <c r="D1046" s="12">
        <v>96</v>
      </c>
      <c r="E1046" s="13">
        <v>1</v>
      </c>
      <c r="F1046" s="8" t="s">
        <v>7292</v>
      </c>
      <c r="G1046" s="7">
        <v>407</v>
      </c>
      <c r="H1046" s="19" t="s">
        <v>8101</v>
      </c>
      <c r="I1046" s="7">
        <v>1</v>
      </c>
      <c r="J1046" s="7" t="s">
        <v>8180</v>
      </c>
      <c r="K1046" s="13">
        <v>1</v>
      </c>
      <c r="L1046" s="8">
        <v>2</v>
      </c>
      <c r="M1046" s="14">
        <v>91</v>
      </c>
      <c r="N1046" s="15">
        <v>4567.5481670968884</v>
      </c>
      <c r="O1046" s="15">
        <v>833.54680589916597</v>
      </c>
      <c r="P1046" s="15">
        <v>60.110185587834863</v>
      </c>
      <c r="Q1046" s="15">
        <v>25.026400942424743</v>
      </c>
      <c r="R1046" s="15">
        <v>410.84587946743255</v>
      </c>
      <c r="S1046" s="10">
        <f t="shared" si="34"/>
        <v>415646.88320581685</v>
      </c>
      <c r="T1046" s="21">
        <f t="shared" si="35"/>
        <v>75852.759336824107</v>
      </c>
    </row>
    <row r="1047" spans="1:20" x14ac:dyDescent="0.25">
      <c r="A1047" s="20">
        <v>43538</v>
      </c>
      <c r="B1047" s="9">
        <v>43548</v>
      </c>
      <c r="C1047" s="11" t="s">
        <v>6306</v>
      </c>
      <c r="D1047" s="11">
        <v>301</v>
      </c>
      <c r="E1047" s="16">
        <v>1</v>
      </c>
      <c r="F1047" s="8" t="s">
        <v>7292</v>
      </c>
      <c r="G1047" s="7">
        <v>440</v>
      </c>
      <c r="H1047" s="19" t="s">
        <v>7827</v>
      </c>
      <c r="I1047" s="7">
        <v>9</v>
      </c>
      <c r="J1047" s="7" t="s">
        <v>8183</v>
      </c>
      <c r="K1047" s="16">
        <v>1</v>
      </c>
      <c r="L1047" s="8">
        <v>2</v>
      </c>
      <c r="M1047" s="17">
        <v>64</v>
      </c>
      <c r="N1047" s="18">
        <v>2790.9914065288849</v>
      </c>
      <c r="O1047" s="18">
        <v>775.14425332056157</v>
      </c>
      <c r="P1047" s="18">
        <v>173.79486810850952</v>
      </c>
      <c r="Q1047" s="18">
        <v>80.638565311642196</v>
      </c>
      <c r="R1047" s="18">
        <v>726.60224479960993</v>
      </c>
      <c r="S1047" s="10">
        <f t="shared" si="34"/>
        <v>178623.45001784863</v>
      </c>
      <c r="T1047" s="21">
        <f t="shared" si="35"/>
        <v>49609.232212515941</v>
      </c>
    </row>
    <row r="1048" spans="1:20" x14ac:dyDescent="0.25">
      <c r="A1048" s="20">
        <v>43538</v>
      </c>
      <c r="B1048" s="9">
        <v>43548</v>
      </c>
      <c r="C1048" s="11" t="s">
        <v>6307</v>
      </c>
      <c r="D1048" s="11">
        <v>465</v>
      </c>
      <c r="E1048" s="16">
        <v>1</v>
      </c>
      <c r="F1048" s="8" t="s">
        <v>7292</v>
      </c>
      <c r="G1048" s="7">
        <v>389</v>
      </c>
      <c r="H1048" s="19" t="s">
        <v>7395</v>
      </c>
      <c r="I1048" s="7">
        <v>1</v>
      </c>
      <c r="J1048" s="7" t="s">
        <v>8180</v>
      </c>
      <c r="K1048" s="16">
        <v>1</v>
      </c>
      <c r="L1048" s="8">
        <v>4</v>
      </c>
      <c r="M1048" s="17">
        <v>26</v>
      </c>
      <c r="N1048" s="18">
        <v>2328.7346335117777</v>
      </c>
      <c r="O1048" s="18">
        <v>1161.3538252486962</v>
      </c>
      <c r="P1048" s="18">
        <v>895.34307760378385</v>
      </c>
      <c r="Q1048" s="18">
        <v>45.418636451436292</v>
      </c>
      <c r="R1048" s="18">
        <v>197.39264551121863</v>
      </c>
      <c r="S1048" s="10">
        <f t="shared" si="34"/>
        <v>60547.100471306221</v>
      </c>
      <c r="T1048" s="21">
        <f t="shared" si="35"/>
        <v>30195.199456466104</v>
      </c>
    </row>
    <row r="1049" spans="1:20" x14ac:dyDescent="0.25">
      <c r="A1049" s="20">
        <v>43538</v>
      </c>
      <c r="B1049" s="9">
        <v>43548</v>
      </c>
      <c r="C1049" s="11" t="s">
        <v>6308</v>
      </c>
      <c r="D1049" s="11">
        <v>313</v>
      </c>
      <c r="E1049" s="16">
        <v>1</v>
      </c>
      <c r="F1049" s="8" t="s">
        <v>7292</v>
      </c>
      <c r="G1049" s="7">
        <v>387</v>
      </c>
      <c r="H1049" s="19" t="s">
        <v>7811</v>
      </c>
      <c r="I1049" s="7">
        <v>7</v>
      </c>
      <c r="J1049" s="7" t="s">
        <v>8176</v>
      </c>
      <c r="K1049" s="16">
        <v>1</v>
      </c>
      <c r="L1049" s="8">
        <v>1</v>
      </c>
      <c r="M1049" s="17">
        <v>27</v>
      </c>
      <c r="N1049" s="18">
        <v>4485.1308869468603</v>
      </c>
      <c r="O1049" s="18">
        <v>322.68697743987747</v>
      </c>
      <c r="P1049" s="18">
        <v>244.79918957580247</v>
      </c>
      <c r="Q1049" s="18">
        <v>120.76157709380476</v>
      </c>
      <c r="R1049" s="18">
        <v>894.60807554868245</v>
      </c>
      <c r="S1049" s="10">
        <f t="shared" si="34"/>
        <v>121098.53394756523</v>
      </c>
      <c r="T1049" s="21">
        <f t="shared" si="35"/>
        <v>8712.548390876691</v>
      </c>
    </row>
    <row r="1050" spans="1:20" x14ac:dyDescent="0.25">
      <c r="A1050" s="20">
        <v>43538</v>
      </c>
      <c r="B1050" s="9">
        <v>43548</v>
      </c>
      <c r="C1050" s="11" t="s">
        <v>6308</v>
      </c>
      <c r="D1050" s="12">
        <v>32</v>
      </c>
      <c r="E1050" s="13">
        <v>4</v>
      </c>
      <c r="F1050" s="8" t="s">
        <v>7296</v>
      </c>
      <c r="G1050" s="7">
        <v>90</v>
      </c>
      <c r="H1050" s="19" t="s">
        <v>7791</v>
      </c>
      <c r="I1050" s="7">
        <v>10</v>
      </c>
      <c r="J1050" s="7" t="s">
        <v>8177</v>
      </c>
      <c r="K1050" s="13">
        <v>2</v>
      </c>
      <c r="L1050" s="8">
        <v>1</v>
      </c>
      <c r="M1050" s="14">
        <v>68</v>
      </c>
      <c r="N1050" s="15">
        <v>1258.4632281677771</v>
      </c>
      <c r="O1050" s="15">
        <v>813.61699927821883</v>
      </c>
      <c r="P1050" s="15">
        <v>558.80942027685148</v>
      </c>
      <c r="Q1050" s="15">
        <v>16.315974676333447</v>
      </c>
      <c r="R1050" s="15">
        <v>389.63834374474271</v>
      </c>
      <c r="S1050" s="10">
        <f t="shared" si="34"/>
        <v>85575.499515408839</v>
      </c>
      <c r="T1050" s="21">
        <f t="shared" si="35"/>
        <v>55325.955950918884</v>
      </c>
    </row>
    <row r="1051" spans="1:20" x14ac:dyDescent="0.25">
      <c r="A1051" s="20">
        <v>43538</v>
      </c>
      <c r="B1051" s="9">
        <v>43548</v>
      </c>
      <c r="C1051" s="11" t="s">
        <v>6309</v>
      </c>
      <c r="D1051" s="11">
        <v>492</v>
      </c>
      <c r="E1051" s="16">
        <v>2</v>
      </c>
      <c r="F1051" s="8" t="s">
        <v>7290</v>
      </c>
      <c r="G1051" s="7">
        <v>416</v>
      </c>
      <c r="H1051" s="19" t="s">
        <v>7402</v>
      </c>
      <c r="I1051" s="7">
        <v>3</v>
      </c>
      <c r="J1051" s="7" t="s">
        <v>8184</v>
      </c>
      <c r="K1051" s="16">
        <v>2</v>
      </c>
      <c r="L1051" s="8">
        <v>2</v>
      </c>
      <c r="M1051" s="17">
        <v>57</v>
      </c>
      <c r="N1051" s="18">
        <v>2151.0601366830501</v>
      </c>
      <c r="O1051" s="18">
        <v>987.36562154879095</v>
      </c>
      <c r="P1051" s="18">
        <v>137.74369967158211</v>
      </c>
      <c r="Q1051" s="18">
        <v>36.497162082612576</v>
      </c>
      <c r="R1051" s="18">
        <v>307.50579604381392</v>
      </c>
      <c r="S1051" s="10">
        <f t="shared" si="34"/>
        <v>122610.42779093386</v>
      </c>
      <c r="T1051" s="21">
        <f t="shared" si="35"/>
        <v>56279.840428281088</v>
      </c>
    </row>
    <row r="1052" spans="1:20" x14ac:dyDescent="0.25">
      <c r="A1052" s="20">
        <v>43538</v>
      </c>
      <c r="B1052" s="9">
        <v>43548</v>
      </c>
      <c r="C1052" s="11" t="s">
        <v>6310</v>
      </c>
      <c r="D1052" s="12">
        <v>6</v>
      </c>
      <c r="E1052" s="13">
        <v>11</v>
      </c>
      <c r="F1052" s="8" t="s">
        <v>7300</v>
      </c>
      <c r="G1052" s="7">
        <v>419</v>
      </c>
      <c r="H1052" s="19" t="s">
        <v>7417</v>
      </c>
      <c r="I1052" s="7">
        <v>7</v>
      </c>
      <c r="J1052" s="7" t="s">
        <v>8176</v>
      </c>
      <c r="K1052" s="13">
        <v>1</v>
      </c>
      <c r="L1052" s="8">
        <v>2</v>
      </c>
      <c r="M1052" s="14">
        <v>63</v>
      </c>
      <c r="N1052" s="15">
        <v>4269.9870391506211</v>
      </c>
      <c r="O1052" s="15">
        <v>244.46018728916289</v>
      </c>
      <c r="P1052" s="15">
        <v>39.244867040175635</v>
      </c>
      <c r="Q1052" s="15">
        <v>26.297274836619927</v>
      </c>
      <c r="R1052" s="15">
        <v>536.07520852550476</v>
      </c>
      <c r="S1052" s="10">
        <f t="shared" si="34"/>
        <v>269009.18346648914</v>
      </c>
      <c r="T1052" s="21">
        <f t="shared" si="35"/>
        <v>15400.991799217261</v>
      </c>
    </row>
    <row r="1053" spans="1:20" x14ac:dyDescent="0.25">
      <c r="A1053" s="20">
        <v>43538</v>
      </c>
      <c r="B1053" s="9">
        <v>43548</v>
      </c>
      <c r="C1053" s="11" t="s">
        <v>6311</v>
      </c>
      <c r="D1053" s="12">
        <v>288</v>
      </c>
      <c r="E1053" s="13">
        <v>4</v>
      </c>
      <c r="F1053" s="8" t="s">
        <v>7296</v>
      </c>
      <c r="G1053" s="7">
        <v>386</v>
      </c>
      <c r="H1053" s="19" t="s">
        <v>8090</v>
      </c>
      <c r="I1053" s="7">
        <v>2</v>
      </c>
      <c r="J1053" s="7" t="s">
        <v>8175</v>
      </c>
      <c r="K1053" s="13">
        <v>1</v>
      </c>
      <c r="L1053" s="8">
        <v>1</v>
      </c>
      <c r="M1053" s="14">
        <v>69</v>
      </c>
      <c r="N1053" s="15">
        <v>839.42271302580832</v>
      </c>
      <c r="O1053" s="15">
        <v>926.14878882322364</v>
      </c>
      <c r="P1053" s="15">
        <v>232.25640910678936</v>
      </c>
      <c r="Q1053" s="15">
        <v>30.282074724479365</v>
      </c>
      <c r="R1053" s="15">
        <v>153.60133332270294</v>
      </c>
      <c r="S1053" s="10">
        <f t="shared" si="34"/>
        <v>57920.167198780771</v>
      </c>
      <c r="T1053" s="21">
        <f t="shared" si="35"/>
        <v>63904.266428802432</v>
      </c>
    </row>
    <row r="1054" spans="1:20" x14ac:dyDescent="0.25">
      <c r="A1054" s="20">
        <v>43538</v>
      </c>
      <c r="B1054" s="9">
        <v>43548</v>
      </c>
      <c r="C1054" s="11" t="s">
        <v>6311</v>
      </c>
      <c r="D1054" s="12">
        <v>283</v>
      </c>
      <c r="E1054" s="13">
        <v>7</v>
      </c>
      <c r="F1054" s="8" t="s">
        <v>7297</v>
      </c>
      <c r="G1054" s="7">
        <v>246</v>
      </c>
      <c r="H1054" s="19" t="s">
        <v>7324</v>
      </c>
      <c r="I1054" s="7">
        <v>10</v>
      </c>
      <c r="J1054" s="7" t="s">
        <v>8177</v>
      </c>
      <c r="K1054" s="13">
        <v>1</v>
      </c>
      <c r="L1054" s="8">
        <v>4</v>
      </c>
      <c r="M1054" s="14">
        <v>78</v>
      </c>
      <c r="N1054" s="15">
        <v>3432.3432457062372</v>
      </c>
      <c r="O1054" s="15">
        <v>483.77190999936954</v>
      </c>
      <c r="P1054" s="15">
        <v>310.36410088770435</v>
      </c>
      <c r="Q1054" s="15">
        <v>17.456391279581968</v>
      </c>
      <c r="R1054" s="15">
        <v>110.36249955837609</v>
      </c>
      <c r="S1054" s="10">
        <f t="shared" si="34"/>
        <v>267722.77316508652</v>
      </c>
      <c r="T1054" s="21">
        <f t="shared" si="35"/>
        <v>37734.208979950825</v>
      </c>
    </row>
    <row r="1055" spans="1:20" x14ac:dyDescent="0.25">
      <c r="A1055" s="20">
        <v>43538</v>
      </c>
      <c r="B1055" s="9">
        <v>43548</v>
      </c>
      <c r="C1055" s="11" t="s">
        <v>6312</v>
      </c>
      <c r="D1055" s="11">
        <v>204</v>
      </c>
      <c r="E1055" s="16">
        <v>2</v>
      </c>
      <c r="F1055" s="8" t="s">
        <v>7290</v>
      </c>
      <c r="G1055" s="7">
        <v>418</v>
      </c>
      <c r="H1055" s="19" t="s">
        <v>7890</v>
      </c>
      <c r="I1055" s="7">
        <v>3</v>
      </c>
      <c r="J1055" s="7" t="s">
        <v>8184</v>
      </c>
      <c r="K1055" s="16">
        <v>1</v>
      </c>
      <c r="L1055" s="8">
        <v>2</v>
      </c>
      <c r="M1055" s="17">
        <v>88</v>
      </c>
      <c r="N1055" s="18">
        <v>1029.4900550330412</v>
      </c>
      <c r="O1055" s="18">
        <v>1052.3191822600706</v>
      </c>
      <c r="P1055" s="18">
        <v>844.99608964289905</v>
      </c>
      <c r="Q1055" s="18">
        <v>36.749257732534318</v>
      </c>
      <c r="R1055" s="18">
        <v>236.93911697326189</v>
      </c>
      <c r="S1055" s="10">
        <f t="shared" si="34"/>
        <v>90595.124842907622</v>
      </c>
      <c r="T1055" s="21">
        <f t="shared" si="35"/>
        <v>92604.088038886213</v>
      </c>
    </row>
    <row r="1056" spans="1:20" x14ac:dyDescent="0.25">
      <c r="A1056" s="20">
        <v>43538</v>
      </c>
      <c r="B1056" s="9">
        <v>43548</v>
      </c>
      <c r="C1056" s="11" t="s">
        <v>6313</v>
      </c>
      <c r="D1056" s="11">
        <v>459</v>
      </c>
      <c r="E1056" s="16">
        <v>3</v>
      </c>
      <c r="F1056" s="8" t="s">
        <v>7293</v>
      </c>
      <c r="G1056" s="7">
        <v>412</v>
      </c>
      <c r="H1056" s="19" t="s">
        <v>7816</v>
      </c>
      <c r="I1056" s="7">
        <v>1</v>
      </c>
      <c r="J1056" s="7" t="s">
        <v>8180</v>
      </c>
      <c r="K1056" s="16">
        <v>1</v>
      </c>
      <c r="L1056" s="8">
        <v>3</v>
      </c>
      <c r="M1056" s="17">
        <v>102</v>
      </c>
      <c r="N1056" s="18">
        <v>3331.765187744526</v>
      </c>
      <c r="O1056" s="18">
        <v>1089.0915393343334</v>
      </c>
      <c r="P1056" s="18">
        <v>755.89696662735616</v>
      </c>
      <c r="Q1056" s="18">
        <v>19.591629884463757</v>
      </c>
      <c r="R1056" s="18">
        <v>349.03312659264037</v>
      </c>
      <c r="S1056" s="10">
        <f t="shared" si="34"/>
        <v>339840.04914994165</v>
      </c>
      <c r="T1056" s="21">
        <f t="shared" si="35"/>
        <v>111087.33701210201</v>
      </c>
    </row>
    <row r="1057" spans="1:20" x14ac:dyDescent="0.25">
      <c r="A1057" s="20">
        <v>43538</v>
      </c>
      <c r="B1057" s="9">
        <v>43548</v>
      </c>
      <c r="C1057" s="11" t="s">
        <v>6314</v>
      </c>
      <c r="D1057" s="11">
        <v>247</v>
      </c>
      <c r="E1057" s="16">
        <v>10</v>
      </c>
      <c r="F1057" s="8" t="s">
        <v>7295</v>
      </c>
      <c r="G1057" s="7">
        <v>385</v>
      </c>
      <c r="H1057" s="19" t="s">
        <v>7810</v>
      </c>
      <c r="I1057" s="7">
        <v>9</v>
      </c>
      <c r="J1057" s="7" t="s">
        <v>8183</v>
      </c>
      <c r="K1057" s="16">
        <v>1</v>
      </c>
      <c r="L1057" s="8">
        <v>1</v>
      </c>
      <c r="M1057" s="17">
        <v>76</v>
      </c>
      <c r="N1057" s="18">
        <v>506.65695201284439</v>
      </c>
      <c r="O1057" s="18">
        <v>88.274478273063437</v>
      </c>
      <c r="P1057" s="18">
        <v>758.51633913185037</v>
      </c>
      <c r="Q1057" s="18">
        <v>22.301345251230625</v>
      </c>
      <c r="R1057" s="18">
        <v>970.48661090688813</v>
      </c>
      <c r="S1057" s="10">
        <f t="shared" si="34"/>
        <v>38505.928352976174</v>
      </c>
      <c r="T1057" s="21">
        <f t="shared" si="35"/>
        <v>6708.8603487528217</v>
      </c>
    </row>
    <row r="1058" spans="1:20" x14ac:dyDescent="0.25">
      <c r="A1058" s="20">
        <v>43538</v>
      </c>
      <c r="B1058" s="9">
        <v>43548</v>
      </c>
      <c r="C1058" s="11" t="s">
        <v>6314</v>
      </c>
      <c r="D1058" s="12">
        <v>174</v>
      </c>
      <c r="E1058" s="13">
        <v>10</v>
      </c>
      <c r="F1058" s="8" t="s">
        <v>7295</v>
      </c>
      <c r="G1058" s="7">
        <v>379</v>
      </c>
      <c r="H1058" s="19" t="s">
        <v>7796</v>
      </c>
      <c r="I1058" s="7">
        <v>8</v>
      </c>
      <c r="J1058" s="7" t="s">
        <v>8179</v>
      </c>
      <c r="K1058" s="13">
        <v>1</v>
      </c>
      <c r="L1058" s="8">
        <v>2</v>
      </c>
      <c r="M1058" s="14">
        <v>94</v>
      </c>
      <c r="N1058" s="15">
        <v>3024.8548480626441</v>
      </c>
      <c r="O1058" s="15">
        <v>1108.0293725715323</v>
      </c>
      <c r="P1058" s="15">
        <v>303.72542743274505</v>
      </c>
      <c r="Q1058" s="15">
        <v>36.601539015041254</v>
      </c>
      <c r="R1058" s="15">
        <v>293.27555766339373</v>
      </c>
      <c r="S1058" s="10">
        <f t="shared" si="34"/>
        <v>284336.35571788857</v>
      </c>
      <c r="T1058" s="21">
        <f t="shared" si="35"/>
        <v>104154.76102172404</v>
      </c>
    </row>
    <row r="1059" spans="1:20" x14ac:dyDescent="0.25">
      <c r="A1059" s="20">
        <v>43538</v>
      </c>
      <c r="B1059" s="9">
        <v>43548</v>
      </c>
      <c r="C1059" s="11" t="s">
        <v>6315</v>
      </c>
      <c r="D1059" s="12">
        <v>326</v>
      </c>
      <c r="E1059" s="13">
        <v>10</v>
      </c>
      <c r="F1059" s="8" t="s">
        <v>7295</v>
      </c>
      <c r="G1059" s="7">
        <v>411</v>
      </c>
      <c r="H1059" s="19" t="s">
        <v>7399</v>
      </c>
      <c r="I1059" s="7">
        <v>2</v>
      </c>
      <c r="J1059" s="7" t="s">
        <v>8175</v>
      </c>
      <c r="K1059" s="13">
        <v>1</v>
      </c>
      <c r="L1059" s="8">
        <v>3</v>
      </c>
      <c r="M1059" s="14">
        <v>15</v>
      </c>
      <c r="N1059" s="15">
        <v>1259.3411645738502</v>
      </c>
      <c r="O1059" s="15">
        <v>599.73297239420333</v>
      </c>
      <c r="P1059" s="15">
        <v>311.44180169450289</v>
      </c>
      <c r="Q1059" s="15">
        <v>19.191572366468609</v>
      </c>
      <c r="R1059" s="15">
        <v>454.36187550548493</v>
      </c>
      <c r="S1059" s="10">
        <f t="shared" si="34"/>
        <v>18890.117468607754</v>
      </c>
      <c r="T1059" s="21">
        <f t="shared" si="35"/>
        <v>8995.9945859130494</v>
      </c>
    </row>
    <row r="1060" spans="1:20" x14ac:dyDescent="0.25">
      <c r="A1060" s="20">
        <v>43538</v>
      </c>
      <c r="B1060" s="9">
        <v>43548</v>
      </c>
      <c r="C1060" s="11" t="s">
        <v>6316</v>
      </c>
      <c r="D1060" s="11">
        <v>448</v>
      </c>
      <c r="E1060" s="16">
        <v>8</v>
      </c>
      <c r="F1060" s="8" t="s">
        <v>7298</v>
      </c>
      <c r="G1060" s="7">
        <v>408</v>
      </c>
      <c r="H1060" s="19" t="s">
        <v>7940</v>
      </c>
      <c r="I1060" s="7">
        <v>9</v>
      </c>
      <c r="J1060" s="7" t="s">
        <v>8183</v>
      </c>
      <c r="K1060" s="16">
        <v>1</v>
      </c>
      <c r="L1060" s="8">
        <v>2</v>
      </c>
      <c r="M1060" s="17">
        <v>69</v>
      </c>
      <c r="N1060" s="18">
        <v>442.07481027585322</v>
      </c>
      <c r="O1060" s="18">
        <v>731.85269288658571</v>
      </c>
      <c r="P1060" s="18">
        <v>716.36523918972875</v>
      </c>
      <c r="Q1060" s="18">
        <v>21.494345706067598</v>
      </c>
      <c r="R1060" s="18">
        <v>894.91965203172094</v>
      </c>
      <c r="S1060" s="10">
        <f t="shared" si="34"/>
        <v>30503.161909033872</v>
      </c>
      <c r="T1060" s="21">
        <f t="shared" si="35"/>
        <v>50497.835809174416</v>
      </c>
    </row>
    <row r="1061" spans="1:20" x14ac:dyDescent="0.25">
      <c r="A1061" s="20">
        <v>43538</v>
      </c>
      <c r="B1061" s="9">
        <v>43548</v>
      </c>
      <c r="C1061" s="11" t="s">
        <v>6317</v>
      </c>
      <c r="D1061" s="12">
        <v>460</v>
      </c>
      <c r="E1061" s="13">
        <v>11</v>
      </c>
      <c r="F1061" s="8" t="s">
        <v>7300</v>
      </c>
      <c r="G1061" s="7">
        <v>388</v>
      </c>
      <c r="H1061" s="19" t="s">
        <v>7813</v>
      </c>
      <c r="I1061" s="7">
        <v>5</v>
      </c>
      <c r="J1061" s="7" t="s">
        <v>8182</v>
      </c>
      <c r="K1061" s="13">
        <v>1</v>
      </c>
      <c r="L1061" s="8">
        <v>3</v>
      </c>
      <c r="M1061" s="14">
        <v>26</v>
      </c>
      <c r="N1061" s="15">
        <v>3646.5888754847656</v>
      </c>
      <c r="O1061" s="15">
        <v>656.35228757977211</v>
      </c>
      <c r="P1061" s="15">
        <v>569.45073153360397</v>
      </c>
      <c r="Q1061" s="15">
        <v>18.008090674080567</v>
      </c>
      <c r="R1061" s="15">
        <v>984.58505446785318</v>
      </c>
      <c r="S1061" s="10">
        <f t="shared" si="34"/>
        <v>94811.310762603913</v>
      </c>
      <c r="T1061" s="21">
        <f t="shared" si="35"/>
        <v>17065.159477074074</v>
      </c>
    </row>
    <row r="1062" spans="1:20" x14ac:dyDescent="0.25">
      <c r="A1062" s="20">
        <v>43538</v>
      </c>
      <c r="B1062" s="9">
        <v>43548</v>
      </c>
      <c r="C1062" s="11" t="s">
        <v>6317</v>
      </c>
      <c r="D1062" s="11">
        <v>475</v>
      </c>
      <c r="E1062" s="16">
        <v>4</v>
      </c>
      <c r="F1062" s="8" t="s">
        <v>7296</v>
      </c>
      <c r="G1062" s="7">
        <v>800</v>
      </c>
      <c r="H1062" s="19" t="s">
        <v>7642</v>
      </c>
      <c r="I1062" s="7">
        <v>1</v>
      </c>
      <c r="J1062" s="7" t="s">
        <v>8180</v>
      </c>
      <c r="K1062" s="16">
        <v>1</v>
      </c>
      <c r="L1062" s="8">
        <v>1</v>
      </c>
      <c r="M1062" s="17">
        <v>78</v>
      </c>
      <c r="N1062" s="18">
        <v>1054.9234670341466</v>
      </c>
      <c r="O1062" s="18">
        <v>1017.7388639508811</v>
      </c>
      <c r="P1062" s="18">
        <v>517.88288582890971</v>
      </c>
      <c r="Q1062" s="18">
        <v>24.862879810767136</v>
      </c>
      <c r="R1062" s="18">
        <v>723.23243319643711</v>
      </c>
      <c r="S1062" s="10">
        <f t="shared" si="34"/>
        <v>82284.030428663435</v>
      </c>
      <c r="T1062" s="21">
        <f t="shared" si="35"/>
        <v>79383.631388168724</v>
      </c>
    </row>
    <row r="1063" spans="1:20" x14ac:dyDescent="0.25">
      <c r="A1063" s="20">
        <v>43539</v>
      </c>
      <c r="B1063" s="9">
        <v>43549</v>
      </c>
      <c r="C1063" s="11" t="s">
        <v>6318</v>
      </c>
      <c r="D1063" s="12">
        <v>211</v>
      </c>
      <c r="E1063" s="13">
        <v>10</v>
      </c>
      <c r="F1063" s="8" t="s">
        <v>7295</v>
      </c>
      <c r="G1063" s="7">
        <v>396</v>
      </c>
      <c r="H1063" s="19" t="s">
        <v>7823</v>
      </c>
      <c r="I1063" s="7">
        <v>9</v>
      </c>
      <c r="J1063" s="7" t="s">
        <v>8183</v>
      </c>
      <c r="K1063" s="13">
        <v>1</v>
      </c>
      <c r="L1063" s="8">
        <v>2</v>
      </c>
      <c r="M1063" s="14">
        <v>43</v>
      </c>
      <c r="N1063" s="15">
        <v>1207.439794263923</v>
      </c>
      <c r="O1063" s="15">
        <v>544.35541380912025</v>
      </c>
      <c r="P1063" s="15">
        <v>749.83528008958331</v>
      </c>
      <c r="Q1063" s="15">
        <v>43.189233753612669</v>
      </c>
      <c r="R1063" s="15">
        <v>492.57823704467705</v>
      </c>
      <c r="S1063" s="10">
        <f t="shared" si="34"/>
        <v>51919.911153348687</v>
      </c>
      <c r="T1063" s="21">
        <f t="shared" si="35"/>
        <v>23407.282793792172</v>
      </c>
    </row>
    <row r="1064" spans="1:20" x14ac:dyDescent="0.25">
      <c r="A1064" s="20">
        <v>43539</v>
      </c>
      <c r="B1064" s="9">
        <v>43549</v>
      </c>
      <c r="C1064" s="11" t="s">
        <v>6319</v>
      </c>
      <c r="D1064" s="12">
        <v>322</v>
      </c>
      <c r="E1064" s="13">
        <v>2</v>
      </c>
      <c r="F1064" s="8" t="s">
        <v>7290</v>
      </c>
      <c r="G1064" s="7">
        <v>425</v>
      </c>
      <c r="H1064" s="19" t="s">
        <v>7786</v>
      </c>
      <c r="I1064" s="7">
        <v>10</v>
      </c>
      <c r="J1064" s="7" t="s">
        <v>8177</v>
      </c>
      <c r="K1064" s="13">
        <v>1</v>
      </c>
      <c r="L1064" s="8">
        <v>2</v>
      </c>
      <c r="M1064" s="14">
        <v>21</v>
      </c>
      <c r="N1064" s="15">
        <v>2297.5705217662339</v>
      </c>
      <c r="O1064" s="15">
        <v>670.16835634379561</v>
      </c>
      <c r="P1064" s="15">
        <v>851.25988206630916</v>
      </c>
      <c r="Q1064" s="15">
        <v>23.410452348751939</v>
      </c>
      <c r="R1064" s="15">
        <v>558.95809821882483</v>
      </c>
      <c r="S1064" s="10">
        <f t="shared" si="34"/>
        <v>48248.980957090913</v>
      </c>
      <c r="T1064" s="21">
        <f t="shared" si="35"/>
        <v>14073.535483219708</v>
      </c>
    </row>
    <row r="1065" spans="1:20" x14ac:dyDescent="0.25">
      <c r="A1065" s="20">
        <v>43539</v>
      </c>
      <c r="B1065" s="9">
        <v>43549</v>
      </c>
      <c r="C1065" s="11" t="s">
        <v>6319</v>
      </c>
      <c r="D1065" s="11">
        <v>426</v>
      </c>
      <c r="E1065" s="16">
        <v>8</v>
      </c>
      <c r="F1065" s="8" t="s">
        <v>7298</v>
      </c>
      <c r="G1065" s="7">
        <v>723</v>
      </c>
      <c r="H1065" s="19" t="s">
        <v>7593</v>
      </c>
      <c r="I1065" s="7">
        <v>8</v>
      </c>
      <c r="J1065" s="7" t="s">
        <v>8179</v>
      </c>
      <c r="K1065" s="16">
        <v>1</v>
      </c>
      <c r="L1065" s="8">
        <v>1</v>
      </c>
      <c r="M1065" s="17">
        <v>25</v>
      </c>
      <c r="N1065" s="18">
        <v>1425.7087485880797</v>
      </c>
      <c r="O1065" s="18">
        <v>500.7186142988694</v>
      </c>
      <c r="P1065" s="18">
        <v>730.82672223062366</v>
      </c>
      <c r="Q1065" s="18">
        <v>374.98905649656922</v>
      </c>
      <c r="R1065" s="18">
        <v>612.14377330745697</v>
      </c>
      <c r="S1065" s="10">
        <f t="shared" si="34"/>
        <v>35642.718714701994</v>
      </c>
      <c r="T1065" s="21">
        <f t="shared" si="35"/>
        <v>12517.965357471734</v>
      </c>
    </row>
    <row r="1066" spans="1:20" x14ac:dyDescent="0.25">
      <c r="A1066" s="20">
        <v>43539</v>
      </c>
      <c r="B1066" s="9">
        <v>43549</v>
      </c>
      <c r="C1066" s="11" t="s">
        <v>6320</v>
      </c>
      <c r="D1066" s="12">
        <v>424</v>
      </c>
      <c r="E1066" s="13">
        <v>11</v>
      </c>
      <c r="F1066" s="8" t="s">
        <v>7300</v>
      </c>
      <c r="G1066" s="7">
        <v>394</v>
      </c>
      <c r="H1066" s="19" t="s">
        <v>8048</v>
      </c>
      <c r="I1066" s="7">
        <v>8</v>
      </c>
      <c r="J1066" s="7" t="s">
        <v>8179</v>
      </c>
      <c r="K1066" s="13">
        <v>1</v>
      </c>
      <c r="L1066" s="8">
        <v>2</v>
      </c>
      <c r="M1066" s="14">
        <v>48</v>
      </c>
      <c r="N1066" s="15">
        <v>3116.3043084734809</v>
      </c>
      <c r="O1066" s="15">
        <v>512.22599264818382</v>
      </c>
      <c r="P1066" s="15">
        <v>855.40687956198929</v>
      </c>
      <c r="Q1066" s="15">
        <v>102.7556898391026</v>
      </c>
      <c r="R1066" s="15">
        <v>664.67542271285288</v>
      </c>
      <c r="S1066" s="10">
        <f t="shared" si="34"/>
        <v>149582.60680672707</v>
      </c>
      <c r="T1066" s="21">
        <f t="shared" si="35"/>
        <v>24586.847647112823</v>
      </c>
    </row>
    <row r="1067" spans="1:20" x14ac:dyDescent="0.25">
      <c r="A1067" s="20">
        <v>43539</v>
      </c>
      <c r="B1067" s="9">
        <v>43549</v>
      </c>
      <c r="C1067" s="11" t="s">
        <v>6321</v>
      </c>
      <c r="D1067" s="12">
        <v>177</v>
      </c>
      <c r="E1067" s="13">
        <v>10</v>
      </c>
      <c r="F1067" s="8" t="s">
        <v>7295</v>
      </c>
      <c r="G1067" s="7">
        <v>431</v>
      </c>
      <c r="H1067" s="19" t="s">
        <v>8115</v>
      </c>
      <c r="I1067" s="7">
        <v>6</v>
      </c>
      <c r="J1067" s="7" t="s">
        <v>8181</v>
      </c>
      <c r="K1067" s="13">
        <v>2</v>
      </c>
      <c r="L1067" s="8">
        <v>3</v>
      </c>
      <c r="M1067" s="14">
        <v>11</v>
      </c>
      <c r="N1067" s="15">
        <v>615.96591035525933</v>
      </c>
      <c r="O1067" s="15">
        <v>402.16902449409156</v>
      </c>
      <c r="P1067" s="15">
        <v>938.54852347790165</v>
      </c>
      <c r="Q1067" s="15">
        <v>70.795964169538195</v>
      </c>
      <c r="R1067" s="15">
        <v>388.33054805644758</v>
      </c>
      <c r="S1067" s="10">
        <f t="shared" si="34"/>
        <v>6775.6250139078529</v>
      </c>
      <c r="T1067" s="21">
        <f t="shared" si="35"/>
        <v>4423.8592694350073</v>
      </c>
    </row>
    <row r="1068" spans="1:20" x14ac:dyDescent="0.25">
      <c r="A1068" s="20">
        <v>43539</v>
      </c>
      <c r="B1068" s="9">
        <v>43549</v>
      </c>
      <c r="C1068" s="11" t="s">
        <v>6322</v>
      </c>
      <c r="D1068" s="12">
        <v>127</v>
      </c>
      <c r="E1068" s="13">
        <v>8</v>
      </c>
      <c r="F1068" s="8" t="s">
        <v>7298</v>
      </c>
      <c r="G1068" s="7">
        <v>421</v>
      </c>
      <c r="H1068" s="19" t="s">
        <v>8114</v>
      </c>
      <c r="I1068" s="7">
        <v>6</v>
      </c>
      <c r="J1068" s="7" t="s">
        <v>8181</v>
      </c>
      <c r="K1068" s="13">
        <v>1</v>
      </c>
      <c r="L1068" s="8">
        <v>1</v>
      </c>
      <c r="M1068" s="14">
        <v>102</v>
      </c>
      <c r="N1068" s="15">
        <v>4908.7752152961766</v>
      </c>
      <c r="O1068" s="15">
        <v>629.79377954584925</v>
      </c>
      <c r="P1068" s="15">
        <v>36.754119134772743</v>
      </c>
      <c r="Q1068" s="15">
        <v>25.270255619184908</v>
      </c>
      <c r="R1068" s="15">
        <v>984.16934941910847</v>
      </c>
      <c r="S1068" s="10">
        <f t="shared" si="34"/>
        <v>500695.07196020999</v>
      </c>
      <c r="T1068" s="21">
        <f t="shared" si="35"/>
        <v>64238.965513676623</v>
      </c>
    </row>
    <row r="1069" spans="1:20" x14ac:dyDescent="0.25">
      <c r="A1069" s="20">
        <v>43539</v>
      </c>
      <c r="B1069" s="9">
        <v>43549</v>
      </c>
      <c r="C1069" s="11" t="s">
        <v>6323</v>
      </c>
      <c r="D1069" s="11">
        <v>282</v>
      </c>
      <c r="E1069" s="16">
        <v>4</v>
      </c>
      <c r="F1069" s="8" t="s">
        <v>7296</v>
      </c>
      <c r="G1069" s="7">
        <v>391</v>
      </c>
      <c r="H1069" s="19" t="s">
        <v>7814</v>
      </c>
      <c r="I1069" s="7">
        <v>6</v>
      </c>
      <c r="J1069" s="7" t="s">
        <v>8181</v>
      </c>
      <c r="K1069" s="16">
        <v>2</v>
      </c>
      <c r="L1069" s="8">
        <v>4</v>
      </c>
      <c r="M1069" s="17">
        <v>82</v>
      </c>
      <c r="N1069" s="18">
        <v>2842.2913870228399</v>
      </c>
      <c r="O1069" s="18">
        <v>328.33578071590625</v>
      </c>
      <c r="P1069" s="18">
        <v>990.36466887263089</v>
      </c>
      <c r="Q1069" s="18">
        <v>20.692139093882211</v>
      </c>
      <c r="R1069" s="18">
        <v>149.49972170737144</v>
      </c>
      <c r="S1069" s="10">
        <f t="shared" si="34"/>
        <v>233067.89373587287</v>
      </c>
      <c r="T1069" s="21">
        <f t="shared" si="35"/>
        <v>26923.534018704311</v>
      </c>
    </row>
    <row r="1070" spans="1:20" x14ac:dyDescent="0.25">
      <c r="A1070" s="20">
        <v>43539</v>
      </c>
      <c r="B1070" s="9">
        <v>43549</v>
      </c>
      <c r="C1070" s="11" t="s">
        <v>6324</v>
      </c>
      <c r="D1070" s="11">
        <v>63</v>
      </c>
      <c r="E1070" s="16">
        <v>11</v>
      </c>
      <c r="F1070" s="8" t="s">
        <v>7300</v>
      </c>
      <c r="G1070" s="7">
        <v>422</v>
      </c>
      <c r="H1070" s="19" t="s">
        <v>7412</v>
      </c>
      <c r="I1070" s="7">
        <v>1</v>
      </c>
      <c r="J1070" s="7" t="s">
        <v>8180</v>
      </c>
      <c r="K1070" s="16">
        <v>1</v>
      </c>
      <c r="L1070" s="8">
        <v>4</v>
      </c>
      <c r="M1070" s="17">
        <v>47</v>
      </c>
      <c r="N1070" s="18">
        <v>4263.8212674596116</v>
      </c>
      <c r="O1070" s="18">
        <v>535.94112199304834</v>
      </c>
      <c r="P1070" s="18">
        <v>517.31371623929999</v>
      </c>
      <c r="Q1070" s="18">
        <v>23.734491648064147</v>
      </c>
      <c r="R1070" s="18">
        <v>524.10745725165282</v>
      </c>
      <c r="S1070" s="10">
        <f t="shared" si="34"/>
        <v>200399.59957060174</v>
      </c>
      <c r="T1070" s="21">
        <f t="shared" si="35"/>
        <v>25189.232733673271</v>
      </c>
    </row>
    <row r="1071" spans="1:20" x14ac:dyDescent="0.25">
      <c r="A1071" s="20">
        <v>43539</v>
      </c>
      <c r="B1071" s="9">
        <v>43549</v>
      </c>
      <c r="C1071" s="11" t="s">
        <v>6325</v>
      </c>
      <c r="D1071" s="12">
        <v>134</v>
      </c>
      <c r="E1071" s="13">
        <v>7</v>
      </c>
      <c r="F1071" s="8" t="s">
        <v>7297</v>
      </c>
      <c r="G1071" s="7">
        <v>429</v>
      </c>
      <c r="H1071" s="19" t="s">
        <v>7418</v>
      </c>
      <c r="I1071" s="7">
        <v>10</v>
      </c>
      <c r="J1071" s="7" t="s">
        <v>8177</v>
      </c>
      <c r="K1071" s="13">
        <v>1</v>
      </c>
      <c r="L1071" s="8">
        <v>2</v>
      </c>
      <c r="M1071" s="14">
        <v>63</v>
      </c>
      <c r="N1071" s="15">
        <v>4587.174686420145</v>
      </c>
      <c r="O1071" s="15">
        <v>917.22277813507287</v>
      </c>
      <c r="P1071" s="15">
        <v>653.69633012327427</v>
      </c>
      <c r="Q1071" s="15">
        <v>18.193778037539939</v>
      </c>
      <c r="R1071" s="15">
        <v>404.34945476815238</v>
      </c>
      <c r="S1071" s="10">
        <f t="shared" si="34"/>
        <v>288992.00524446915</v>
      </c>
      <c r="T1071" s="21">
        <f t="shared" si="35"/>
        <v>57785.03502250959</v>
      </c>
    </row>
    <row r="1072" spans="1:20" x14ac:dyDescent="0.25">
      <c r="A1072" s="20">
        <v>43539</v>
      </c>
      <c r="B1072" s="9">
        <v>43549</v>
      </c>
      <c r="C1072" s="11" t="s">
        <v>6326</v>
      </c>
      <c r="D1072" s="11">
        <v>297</v>
      </c>
      <c r="E1072" s="16">
        <v>4</v>
      </c>
      <c r="F1072" s="8" t="s">
        <v>7296</v>
      </c>
      <c r="G1072" s="7">
        <v>420</v>
      </c>
      <c r="H1072" s="19" t="s">
        <v>7416</v>
      </c>
      <c r="I1072" s="7">
        <v>1</v>
      </c>
      <c r="J1072" s="7" t="s">
        <v>8180</v>
      </c>
      <c r="K1072" s="16">
        <v>1</v>
      </c>
      <c r="L1072" s="8">
        <v>2</v>
      </c>
      <c r="M1072" s="17">
        <v>63</v>
      </c>
      <c r="N1072" s="18">
        <v>2464.9118019220555</v>
      </c>
      <c r="O1072" s="18">
        <v>1123.5086153027337</v>
      </c>
      <c r="P1072" s="18">
        <v>300.29270326698543</v>
      </c>
      <c r="Q1072" s="18">
        <v>60.550452928535726</v>
      </c>
      <c r="R1072" s="18">
        <v>525.26125000171055</v>
      </c>
      <c r="S1072" s="10">
        <f t="shared" si="34"/>
        <v>155289.4435210895</v>
      </c>
      <c r="T1072" s="21">
        <f t="shared" si="35"/>
        <v>70781.042764072219</v>
      </c>
    </row>
    <row r="1073" spans="1:20" x14ac:dyDescent="0.25">
      <c r="A1073" s="20">
        <v>43539</v>
      </c>
      <c r="B1073" s="9">
        <v>43549</v>
      </c>
      <c r="C1073" s="11" t="s">
        <v>6327</v>
      </c>
      <c r="D1073" s="12">
        <v>68</v>
      </c>
      <c r="E1073" s="13">
        <v>3</v>
      </c>
      <c r="F1073" s="8" t="s">
        <v>7293</v>
      </c>
      <c r="G1073" s="7">
        <v>392</v>
      </c>
      <c r="H1073" s="19" t="s">
        <v>7807</v>
      </c>
      <c r="I1073" s="7">
        <v>6</v>
      </c>
      <c r="J1073" s="7" t="s">
        <v>8181</v>
      </c>
      <c r="K1073" s="13">
        <v>1</v>
      </c>
      <c r="L1073" s="8">
        <v>1</v>
      </c>
      <c r="M1073" s="14">
        <v>85</v>
      </c>
      <c r="N1073" s="15">
        <v>2258.6162446851872</v>
      </c>
      <c r="O1073" s="15">
        <v>459.29468715818621</v>
      </c>
      <c r="P1073" s="15">
        <v>40.603079111049347</v>
      </c>
      <c r="Q1073" s="15">
        <v>77.317837953008265</v>
      </c>
      <c r="R1073" s="15">
        <v>313.87824930621906</v>
      </c>
      <c r="S1073" s="10">
        <f t="shared" si="34"/>
        <v>191982.38079824092</v>
      </c>
      <c r="T1073" s="21">
        <f t="shared" si="35"/>
        <v>39040.048408445829</v>
      </c>
    </row>
    <row r="1074" spans="1:20" x14ac:dyDescent="0.25">
      <c r="A1074" s="20">
        <v>43539</v>
      </c>
      <c r="B1074" s="9">
        <v>43549</v>
      </c>
      <c r="C1074" s="11" t="s">
        <v>6328</v>
      </c>
      <c r="D1074" s="11">
        <v>69</v>
      </c>
      <c r="E1074" s="16">
        <v>5</v>
      </c>
      <c r="F1074" s="8" t="s">
        <v>7299</v>
      </c>
      <c r="G1074" s="7">
        <v>393</v>
      </c>
      <c r="H1074" s="19" t="s">
        <v>8111</v>
      </c>
      <c r="I1074" s="7">
        <v>6</v>
      </c>
      <c r="J1074" s="7" t="s">
        <v>8181</v>
      </c>
      <c r="K1074" s="16">
        <v>1</v>
      </c>
      <c r="L1074" s="8">
        <v>1</v>
      </c>
      <c r="M1074" s="17">
        <v>12</v>
      </c>
      <c r="N1074" s="18">
        <v>2064.2295978122193</v>
      </c>
      <c r="O1074" s="18">
        <v>96.325169547723178</v>
      </c>
      <c r="P1074" s="18">
        <v>432.06325530067721</v>
      </c>
      <c r="Q1074" s="18">
        <v>68.656816600613936</v>
      </c>
      <c r="R1074" s="18">
        <v>524.10305313029539</v>
      </c>
      <c r="S1074" s="10">
        <f t="shared" si="34"/>
        <v>24770.755173746631</v>
      </c>
      <c r="T1074" s="21">
        <f t="shared" si="35"/>
        <v>1155.9020345726781</v>
      </c>
    </row>
    <row r="1075" spans="1:20" x14ac:dyDescent="0.25">
      <c r="A1075" s="20">
        <v>43539</v>
      </c>
      <c r="B1075" s="9">
        <v>43549</v>
      </c>
      <c r="C1075" s="11" t="s">
        <v>6329</v>
      </c>
      <c r="D1075" s="11">
        <v>144</v>
      </c>
      <c r="E1075" s="16">
        <v>4</v>
      </c>
      <c r="F1075" s="8" t="s">
        <v>7296</v>
      </c>
      <c r="G1075" s="7">
        <v>397</v>
      </c>
      <c r="H1075" s="19" t="s">
        <v>7805</v>
      </c>
      <c r="I1075" s="7">
        <v>7</v>
      </c>
      <c r="J1075" s="7" t="s">
        <v>8176</v>
      </c>
      <c r="K1075" s="16">
        <v>2</v>
      </c>
      <c r="L1075" s="8">
        <v>2</v>
      </c>
      <c r="M1075" s="17">
        <v>22</v>
      </c>
      <c r="N1075" s="18">
        <v>4249.587256251054</v>
      </c>
      <c r="O1075" s="18">
        <v>685.10655995339584</v>
      </c>
      <c r="P1075" s="18">
        <v>656.26443193240732</v>
      </c>
      <c r="Q1075" s="18">
        <v>19.533000866791276</v>
      </c>
      <c r="R1075" s="18">
        <v>702.95248755713033</v>
      </c>
      <c r="S1075" s="10">
        <f t="shared" si="34"/>
        <v>93490.919637523184</v>
      </c>
      <c r="T1075" s="21">
        <f t="shared" si="35"/>
        <v>15072.344318974709</v>
      </c>
    </row>
    <row r="1076" spans="1:20" x14ac:dyDescent="0.25">
      <c r="A1076" s="20">
        <v>43539</v>
      </c>
      <c r="B1076" s="9">
        <v>43549</v>
      </c>
      <c r="C1076" s="11" t="s">
        <v>6330</v>
      </c>
      <c r="D1076" s="11">
        <v>245</v>
      </c>
      <c r="E1076" s="16">
        <v>5</v>
      </c>
      <c r="F1076" s="8" t="s">
        <v>7299</v>
      </c>
      <c r="G1076" s="7">
        <v>432</v>
      </c>
      <c r="H1076" s="19" t="s">
        <v>7413</v>
      </c>
      <c r="I1076" s="7">
        <v>7</v>
      </c>
      <c r="J1076" s="7" t="s">
        <v>8176</v>
      </c>
      <c r="K1076" s="16">
        <v>2</v>
      </c>
      <c r="L1076" s="8">
        <v>1</v>
      </c>
      <c r="M1076" s="17">
        <v>41</v>
      </c>
      <c r="N1076" s="18">
        <v>3876.4037950661768</v>
      </c>
      <c r="O1076" s="18">
        <v>911.86272914689073</v>
      </c>
      <c r="P1076" s="18">
        <v>493.644264402837</v>
      </c>
      <c r="Q1076" s="18">
        <v>28.004865645132149</v>
      </c>
      <c r="R1076" s="18">
        <v>447.14612956874896</v>
      </c>
      <c r="S1076" s="10">
        <f t="shared" si="34"/>
        <v>158932.55559771325</v>
      </c>
      <c r="T1076" s="21">
        <f t="shared" si="35"/>
        <v>37386.371895022523</v>
      </c>
    </row>
    <row r="1077" spans="1:20" x14ac:dyDescent="0.25">
      <c r="A1077" s="20">
        <v>43539</v>
      </c>
      <c r="B1077" s="9">
        <v>43549</v>
      </c>
      <c r="C1077" s="11" t="s">
        <v>6331</v>
      </c>
      <c r="D1077" s="12">
        <v>396</v>
      </c>
      <c r="E1077" s="13">
        <v>1</v>
      </c>
      <c r="F1077" s="8" t="s">
        <v>7292</v>
      </c>
      <c r="G1077" s="7">
        <v>423</v>
      </c>
      <c r="H1077" s="19" t="s">
        <v>7409</v>
      </c>
      <c r="I1077" s="7">
        <v>4</v>
      </c>
      <c r="J1077" s="7" t="s">
        <v>8178</v>
      </c>
      <c r="K1077" s="13">
        <v>1</v>
      </c>
      <c r="L1077" s="8">
        <v>2</v>
      </c>
      <c r="M1077" s="14">
        <v>86</v>
      </c>
      <c r="N1077" s="15">
        <v>816.20694433499591</v>
      </c>
      <c r="O1077" s="15">
        <v>90.972001997088086</v>
      </c>
      <c r="P1077" s="15">
        <v>964.09811981865425</v>
      </c>
      <c r="Q1077" s="15">
        <v>18.803913787563662</v>
      </c>
      <c r="R1077" s="15">
        <v>419.98676020644677</v>
      </c>
      <c r="S1077" s="10">
        <f t="shared" si="34"/>
        <v>70193.797212809644</v>
      </c>
      <c r="T1077" s="21">
        <f t="shared" si="35"/>
        <v>7823.5921717495758</v>
      </c>
    </row>
    <row r="1078" spans="1:20" x14ac:dyDescent="0.25">
      <c r="A1078" s="20">
        <v>43539</v>
      </c>
      <c r="B1078" s="9">
        <v>43549</v>
      </c>
      <c r="C1078" s="11" t="s">
        <v>6332</v>
      </c>
      <c r="D1078" s="11">
        <v>485</v>
      </c>
      <c r="E1078" s="16">
        <v>1</v>
      </c>
      <c r="F1078" s="8" t="s">
        <v>7292</v>
      </c>
      <c r="G1078" s="7">
        <v>428</v>
      </c>
      <c r="H1078" s="19" t="s">
        <v>7411</v>
      </c>
      <c r="I1078" s="7">
        <v>3</v>
      </c>
      <c r="J1078" s="7" t="s">
        <v>8184</v>
      </c>
      <c r="K1078" s="16">
        <v>1</v>
      </c>
      <c r="L1078" s="8">
        <v>2</v>
      </c>
      <c r="M1078" s="17">
        <v>71</v>
      </c>
      <c r="N1078" s="18">
        <v>4392.8778810951972</v>
      </c>
      <c r="O1078" s="18">
        <v>899.34259650799004</v>
      </c>
      <c r="P1078" s="18">
        <v>193.04247990114411</v>
      </c>
      <c r="Q1078" s="18">
        <v>68.643007167235922</v>
      </c>
      <c r="R1078" s="18">
        <v>642.93106471892941</v>
      </c>
      <c r="S1078" s="10">
        <f t="shared" si="34"/>
        <v>311894.32955775899</v>
      </c>
      <c r="T1078" s="21">
        <f t="shared" si="35"/>
        <v>63853.324352067291</v>
      </c>
    </row>
    <row r="1079" spans="1:20" x14ac:dyDescent="0.25">
      <c r="A1079" s="20">
        <v>43540</v>
      </c>
      <c r="B1079" s="9">
        <v>43550</v>
      </c>
      <c r="C1079" s="11" t="s">
        <v>6333</v>
      </c>
      <c r="D1079" s="12">
        <v>126</v>
      </c>
      <c r="E1079" s="13">
        <v>5</v>
      </c>
      <c r="F1079" s="8" t="s">
        <v>7299</v>
      </c>
      <c r="G1079" s="7">
        <v>435</v>
      </c>
      <c r="H1079" s="19" t="s">
        <v>7415</v>
      </c>
      <c r="I1079" s="7">
        <v>9</v>
      </c>
      <c r="J1079" s="7" t="s">
        <v>8183</v>
      </c>
      <c r="K1079" s="13">
        <v>1</v>
      </c>
      <c r="L1079" s="8">
        <v>2</v>
      </c>
      <c r="M1079" s="14">
        <v>92</v>
      </c>
      <c r="N1079" s="15">
        <v>1272.9662315436235</v>
      </c>
      <c r="O1079" s="15">
        <v>898.61818068252637</v>
      </c>
      <c r="P1079" s="15">
        <v>522.92017522526942</v>
      </c>
      <c r="Q1079" s="15">
        <v>47.040931374492658</v>
      </c>
      <c r="R1079" s="15">
        <v>963.219782236588</v>
      </c>
      <c r="S1079" s="10">
        <f t="shared" si="34"/>
        <v>117112.89330201337</v>
      </c>
      <c r="T1079" s="21">
        <f t="shared" si="35"/>
        <v>82672.87262279242</v>
      </c>
    </row>
    <row r="1080" spans="1:20" x14ac:dyDescent="0.25">
      <c r="A1080" s="20">
        <v>43540</v>
      </c>
      <c r="B1080" s="9">
        <v>43550</v>
      </c>
      <c r="C1080" s="11" t="s">
        <v>6334</v>
      </c>
      <c r="D1080" s="12">
        <v>270</v>
      </c>
      <c r="E1080" s="13">
        <v>8</v>
      </c>
      <c r="F1080" s="8" t="s">
        <v>7298</v>
      </c>
      <c r="G1080" s="7">
        <v>408</v>
      </c>
      <c r="H1080" s="19" t="s">
        <v>7940</v>
      </c>
      <c r="I1080" s="7">
        <v>9</v>
      </c>
      <c r="J1080" s="7" t="s">
        <v>8183</v>
      </c>
      <c r="K1080" s="13">
        <v>1</v>
      </c>
      <c r="L1080" s="8">
        <v>1</v>
      </c>
      <c r="M1080" s="14">
        <v>43</v>
      </c>
      <c r="N1080" s="15">
        <v>4962.2106989467084</v>
      </c>
      <c r="O1080" s="15">
        <v>287.33464463334047</v>
      </c>
      <c r="P1080" s="15">
        <v>184.95918368705242</v>
      </c>
      <c r="Q1080" s="15">
        <v>42.827323822225679</v>
      </c>
      <c r="R1080" s="15">
        <v>125.71672359671129</v>
      </c>
      <c r="S1080" s="10">
        <f t="shared" si="34"/>
        <v>213375.06005470845</v>
      </c>
      <c r="T1080" s="21">
        <f t="shared" si="35"/>
        <v>12355.389719233641</v>
      </c>
    </row>
    <row r="1081" spans="1:20" x14ac:dyDescent="0.25">
      <c r="A1081" s="20">
        <v>43540</v>
      </c>
      <c r="B1081" s="9">
        <v>43550</v>
      </c>
      <c r="C1081" s="11" t="s">
        <v>6335</v>
      </c>
      <c r="D1081" s="11">
        <v>325</v>
      </c>
      <c r="E1081" s="16">
        <v>1</v>
      </c>
      <c r="F1081" s="8" t="s">
        <v>7292</v>
      </c>
      <c r="G1081" s="7">
        <v>440</v>
      </c>
      <c r="H1081" s="19" t="s">
        <v>7827</v>
      </c>
      <c r="I1081" s="7">
        <v>9</v>
      </c>
      <c r="J1081" s="7" t="s">
        <v>8183</v>
      </c>
      <c r="K1081" s="16">
        <v>1</v>
      </c>
      <c r="L1081" s="8">
        <v>2</v>
      </c>
      <c r="M1081" s="17">
        <v>69</v>
      </c>
      <c r="N1081" s="18">
        <v>4327.7213651201555</v>
      </c>
      <c r="O1081" s="18">
        <v>384.70444723775995</v>
      </c>
      <c r="P1081" s="18">
        <v>824.75735185790143</v>
      </c>
      <c r="Q1081" s="18">
        <v>19.176634376187746</v>
      </c>
      <c r="R1081" s="18">
        <v>791.24782983963348</v>
      </c>
      <c r="S1081" s="10">
        <f t="shared" si="34"/>
        <v>298612.77419329074</v>
      </c>
      <c r="T1081" s="21">
        <f t="shared" si="35"/>
        <v>26544.606859405438</v>
      </c>
    </row>
    <row r="1082" spans="1:20" x14ac:dyDescent="0.25">
      <c r="A1082" s="20">
        <v>43540</v>
      </c>
      <c r="B1082" s="9">
        <v>43550</v>
      </c>
      <c r="C1082" s="11" t="s">
        <v>6336</v>
      </c>
      <c r="D1082" s="11">
        <v>438</v>
      </c>
      <c r="E1082" s="16">
        <v>2</v>
      </c>
      <c r="F1082" s="8" t="s">
        <v>7290</v>
      </c>
      <c r="G1082" s="7">
        <v>403</v>
      </c>
      <c r="H1082" s="19" t="s">
        <v>8046</v>
      </c>
      <c r="I1082" s="7">
        <v>4</v>
      </c>
      <c r="J1082" s="7" t="s">
        <v>8178</v>
      </c>
      <c r="K1082" s="16">
        <v>2</v>
      </c>
      <c r="L1082" s="8">
        <v>1</v>
      </c>
      <c r="M1082" s="17">
        <v>48</v>
      </c>
      <c r="N1082" s="18">
        <v>1754.4067993226402</v>
      </c>
      <c r="O1082" s="18">
        <v>975.90815592068134</v>
      </c>
      <c r="P1082" s="18">
        <v>632.89863338641931</v>
      </c>
      <c r="Q1082" s="18">
        <v>30.220736460226167</v>
      </c>
      <c r="R1082" s="18">
        <v>779.78967538128677</v>
      </c>
      <c r="S1082" s="10">
        <f t="shared" si="34"/>
        <v>84211.526367486731</v>
      </c>
      <c r="T1082" s="21">
        <f t="shared" si="35"/>
        <v>46843.591484192701</v>
      </c>
    </row>
    <row r="1083" spans="1:20" x14ac:dyDescent="0.25">
      <c r="A1083" s="20">
        <v>43540</v>
      </c>
      <c r="B1083" s="9">
        <v>43550</v>
      </c>
      <c r="C1083" s="11" t="s">
        <v>6337</v>
      </c>
      <c r="D1083" s="12">
        <v>124</v>
      </c>
      <c r="E1083" s="13">
        <v>11</v>
      </c>
      <c r="F1083" s="8" t="s">
        <v>7300</v>
      </c>
      <c r="G1083" s="7">
        <v>400</v>
      </c>
      <c r="H1083" s="19" t="s">
        <v>7398</v>
      </c>
      <c r="I1083" s="7">
        <v>5</v>
      </c>
      <c r="J1083" s="7" t="s">
        <v>8182</v>
      </c>
      <c r="K1083" s="13">
        <v>1</v>
      </c>
      <c r="L1083" s="8">
        <v>4</v>
      </c>
      <c r="M1083" s="14">
        <v>79</v>
      </c>
      <c r="N1083" s="15">
        <v>3199.8348218499837</v>
      </c>
      <c r="O1083" s="15">
        <v>393.2581261582398</v>
      </c>
      <c r="P1083" s="15">
        <v>832.11187781197646</v>
      </c>
      <c r="Q1083" s="15">
        <v>15.848668880075865</v>
      </c>
      <c r="R1083" s="15">
        <v>629.76004284400165</v>
      </c>
      <c r="S1083" s="10">
        <f t="shared" si="34"/>
        <v>252786.95092614871</v>
      </c>
      <c r="T1083" s="21">
        <f t="shared" si="35"/>
        <v>31067.391966500945</v>
      </c>
    </row>
    <row r="1084" spans="1:20" x14ac:dyDescent="0.25">
      <c r="A1084" s="20">
        <v>43540</v>
      </c>
      <c r="B1084" s="9">
        <v>43550</v>
      </c>
      <c r="C1084" s="11" t="s">
        <v>6338</v>
      </c>
      <c r="D1084" s="11">
        <v>473</v>
      </c>
      <c r="E1084" s="16">
        <v>4</v>
      </c>
      <c r="F1084" s="8" t="s">
        <v>7296</v>
      </c>
      <c r="G1084" s="7">
        <v>448</v>
      </c>
      <c r="H1084" s="19" t="s">
        <v>7434</v>
      </c>
      <c r="I1084" s="7">
        <v>1</v>
      </c>
      <c r="J1084" s="7" t="s">
        <v>8180</v>
      </c>
      <c r="K1084" s="16">
        <v>1</v>
      </c>
      <c r="L1084" s="8">
        <v>1</v>
      </c>
      <c r="M1084" s="17">
        <v>22</v>
      </c>
      <c r="N1084" s="18">
        <v>3813.4790015765197</v>
      </c>
      <c r="O1084" s="18">
        <v>202.47962927338324</v>
      </c>
      <c r="P1084" s="18">
        <v>662.62417754388514</v>
      </c>
      <c r="Q1084" s="18">
        <v>30.218087759246906</v>
      </c>
      <c r="R1084" s="18">
        <v>224.74859092644184</v>
      </c>
      <c r="S1084" s="10">
        <f t="shared" si="34"/>
        <v>83896.538034683428</v>
      </c>
      <c r="T1084" s="21">
        <f t="shared" si="35"/>
        <v>4454.5518440144315</v>
      </c>
    </row>
    <row r="1085" spans="1:20" x14ac:dyDescent="0.25">
      <c r="A1085" s="20">
        <v>43540</v>
      </c>
      <c r="B1085" s="9">
        <v>43550</v>
      </c>
      <c r="C1085" s="11" t="s">
        <v>6339</v>
      </c>
      <c r="D1085" s="12">
        <v>19</v>
      </c>
      <c r="E1085" s="13">
        <v>2</v>
      </c>
      <c r="F1085" s="8" t="s">
        <v>7290</v>
      </c>
      <c r="G1085" s="7">
        <v>447</v>
      </c>
      <c r="H1085" s="19" t="s">
        <v>7435</v>
      </c>
      <c r="I1085" s="7">
        <v>2</v>
      </c>
      <c r="J1085" s="7" t="s">
        <v>8175</v>
      </c>
      <c r="K1085" s="13">
        <v>1</v>
      </c>
      <c r="L1085" s="8">
        <v>3</v>
      </c>
      <c r="M1085" s="14">
        <v>96</v>
      </c>
      <c r="N1085" s="15">
        <v>4165.9264352038626</v>
      </c>
      <c r="O1085" s="15">
        <v>165.88786518732704</v>
      </c>
      <c r="P1085" s="15">
        <v>317.2757317125741</v>
      </c>
      <c r="Q1085" s="15">
        <v>27.092786176307364</v>
      </c>
      <c r="R1085" s="15">
        <v>730.70210137893662</v>
      </c>
      <c r="S1085" s="10">
        <f t="shared" si="34"/>
        <v>399928.93777957081</v>
      </c>
      <c r="T1085" s="21">
        <f t="shared" si="35"/>
        <v>15925.235057983395</v>
      </c>
    </row>
    <row r="1086" spans="1:20" x14ac:dyDescent="0.25">
      <c r="A1086" s="20">
        <v>43540</v>
      </c>
      <c r="B1086" s="9">
        <v>43550</v>
      </c>
      <c r="C1086" s="11" t="s">
        <v>6340</v>
      </c>
      <c r="D1086" s="11">
        <v>343</v>
      </c>
      <c r="E1086" s="16">
        <v>8</v>
      </c>
      <c r="F1086" s="8" t="s">
        <v>7298</v>
      </c>
      <c r="G1086" s="7">
        <v>438</v>
      </c>
      <c r="H1086" s="19" t="s">
        <v>7420</v>
      </c>
      <c r="I1086" s="7">
        <v>5</v>
      </c>
      <c r="J1086" s="7" t="s">
        <v>8182</v>
      </c>
      <c r="K1086" s="16">
        <v>2</v>
      </c>
      <c r="L1086" s="8">
        <v>2</v>
      </c>
      <c r="M1086" s="17">
        <v>79</v>
      </c>
      <c r="N1086" s="18">
        <v>4229.5453034435686</v>
      </c>
      <c r="O1086" s="18">
        <v>428.13021944301136</v>
      </c>
      <c r="P1086" s="18">
        <v>769.62201041975209</v>
      </c>
      <c r="Q1086" s="18">
        <v>18.520748902648659</v>
      </c>
      <c r="R1086" s="18">
        <v>660.84199546939908</v>
      </c>
      <c r="S1086" s="10">
        <f t="shared" si="34"/>
        <v>334134.0789720419</v>
      </c>
      <c r="T1086" s="21">
        <f t="shared" si="35"/>
        <v>33822.287335997898</v>
      </c>
    </row>
    <row r="1087" spans="1:20" x14ac:dyDescent="0.25">
      <c r="A1087" s="20">
        <v>43540</v>
      </c>
      <c r="B1087" s="9">
        <v>43550</v>
      </c>
      <c r="C1087" s="11" t="s">
        <v>6341</v>
      </c>
      <c r="D1087" s="12">
        <v>195</v>
      </c>
      <c r="E1087" s="13">
        <v>4</v>
      </c>
      <c r="F1087" s="8" t="s">
        <v>7296</v>
      </c>
      <c r="G1087" s="7">
        <v>406</v>
      </c>
      <c r="H1087" s="19" t="s">
        <v>7401</v>
      </c>
      <c r="I1087" s="7">
        <v>10</v>
      </c>
      <c r="J1087" s="7" t="s">
        <v>8177</v>
      </c>
      <c r="K1087" s="13">
        <v>1</v>
      </c>
      <c r="L1087" s="8">
        <v>4</v>
      </c>
      <c r="M1087" s="14">
        <v>53</v>
      </c>
      <c r="N1087" s="15">
        <v>3763.5072069738349</v>
      </c>
      <c r="O1087" s="15">
        <v>846.0089491078736</v>
      </c>
      <c r="P1087" s="15">
        <v>485.50885587550215</v>
      </c>
      <c r="Q1087" s="15">
        <v>61.798835026733322</v>
      </c>
      <c r="R1087" s="15">
        <v>762.3763762872876</v>
      </c>
      <c r="S1087" s="10">
        <f t="shared" si="34"/>
        <v>199465.88196961326</v>
      </c>
      <c r="T1087" s="21">
        <f t="shared" si="35"/>
        <v>44838.474302717303</v>
      </c>
    </row>
    <row r="1088" spans="1:20" x14ac:dyDescent="0.25">
      <c r="A1088" s="20">
        <v>43540</v>
      </c>
      <c r="B1088" s="9">
        <v>43550</v>
      </c>
      <c r="C1088" s="11" t="s">
        <v>6342</v>
      </c>
      <c r="D1088" s="12">
        <v>490</v>
      </c>
      <c r="E1088" s="13">
        <v>10</v>
      </c>
      <c r="F1088" s="8" t="s">
        <v>7295</v>
      </c>
      <c r="G1088" s="7">
        <v>404</v>
      </c>
      <c r="H1088" s="19" t="s">
        <v>7405</v>
      </c>
      <c r="I1088" s="7">
        <v>7</v>
      </c>
      <c r="J1088" s="7" t="s">
        <v>8176</v>
      </c>
      <c r="K1088" s="13">
        <v>1</v>
      </c>
      <c r="L1088" s="8">
        <v>1</v>
      </c>
      <c r="M1088" s="14">
        <v>10</v>
      </c>
      <c r="N1088" s="15">
        <v>1744.3682912254026</v>
      </c>
      <c r="O1088" s="15">
        <v>877.15906522984221</v>
      </c>
      <c r="P1088" s="15">
        <v>829.89480649100699</v>
      </c>
      <c r="Q1088" s="15">
        <v>35.344951034021264</v>
      </c>
      <c r="R1088" s="15">
        <v>535.64676333086027</v>
      </c>
      <c r="S1088" s="10">
        <f t="shared" si="34"/>
        <v>17443.682912254026</v>
      </c>
      <c r="T1088" s="21">
        <f t="shared" si="35"/>
        <v>8771.5906522984224</v>
      </c>
    </row>
    <row r="1089" spans="1:20" x14ac:dyDescent="0.25">
      <c r="A1089" s="20">
        <v>43540</v>
      </c>
      <c r="B1089" s="9">
        <v>43550</v>
      </c>
      <c r="C1089" s="11" t="s">
        <v>6343</v>
      </c>
      <c r="D1089" s="11">
        <v>286</v>
      </c>
      <c r="E1089" s="16">
        <v>4</v>
      </c>
      <c r="F1089" s="8" t="s">
        <v>7296</v>
      </c>
      <c r="G1089" s="7">
        <v>446</v>
      </c>
      <c r="H1089" s="19" t="s">
        <v>7975</v>
      </c>
      <c r="I1089" s="7">
        <v>9</v>
      </c>
      <c r="J1089" s="7" t="s">
        <v>8183</v>
      </c>
      <c r="K1089" s="16">
        <v>1</v>
      </c>
      <c r="L1089" s="8">
        <v>2</v>
      </c>
      <c r="M1089" s="17">
        <v>39</v>
      </c>
      <c r="N1089" s="18">
        <v>1292.7847966144623</v>
      </c>
      <c r="O1089" s="18">
        <v>274.74834231818511</v>
      </c>
      <c r="P1089" s="18">
        <v>756.81758375738764</v>
      </c>
      <c r="Q1089" s="18">
        <v>35.704340698850871</v>
      </c>
      <c r="R1089" s="18">
        <v>508.43544383511227</v>
      </c>
      <c r="S1089" s="10">
        <f t="shared" si="34"/>
        <v>50418.607067964025</v>
      </c>
      <c r="T1089" s="21">
        <f t="shared" si="35"/>
        <v>10715.18535040922</v>
      </c>
    </row>
    <row r="1090" spans="1:20" x14ac:dyDescent="0.25">
      <c r="A1090" s="20">
        <v>43540</v>
      </c>
      <c r="B1090" s="9">
        <v>43550</v>
      </c>
      <c r="C1090" s="11" t="s">
        <v>6344</v>
      </c>
      <c r="D1090" s="11">
        <v>52</v>
      </c>
      <c r="E1090" s="16">
        <v>1</v>
      </c>
      <c r="F1090" s="8" t="s">
        <v>7292</v>
      </c>
      <c r="G1090" s="7">
        <v>407</v>
      </c>
      <c r="H1090" s="19" t="s">
        <v>8101</v>
      </c>
      <c r="I1090" s="7">
        <v>1</v>
      </c>
      <c r="J1090" s="7" t="s">
        <v>8180</v>
      </c>
      <c r="K1090" s="16">
        <v>1</v>
      </c>
      <c r="L1090" s="8">
        <v>1</v>
      </c>
      <c r="M1090" s="17">
        <v>98</v>
      </c>
      <c r="N1090" s="18">
        <v>4586.3402343583875</v>
      </c>
      <c r="O1090" s="18">
        <v>961.07138339581354</v>
      </c>
      <c r="P1090" s="18">
        <v>79.239681812313165</v>
      </c>
      <c r="Q1090" s="18">
        <v>34.360328098605208</v>
      </c>
      <c r="R1090" s="18">
        <v>429.43568444632615</v>
      </c>
      <c r="S1090" s="10">
        <f t="shared" si="34"/>
        <v>449461.34296712198</v>
      </c>
      <c r="T1090" s="21">
        <f t="shared" si="35"/>
        <v>94184.995572789732</v>
      </c>
    </row>
    <row r="1091" spans="1:20" x14ac:dyDescent="0.25">
      <c r="A1091" s="20">
        <v>43540</v>
      </c>
      <c r="B1091" s="9">
        <v>43550</v>
      </c>
      <c r="C1091" s="11" t="s">
        <v>6345</v>
      </c>
      <c r="D1091" s="11">
        <v>81</v>
      </c>
      <c r="E1091" s="16">
        <v>3</v>
      </c>
      <c r="F1091" s="8" t="s">
        <v>7293</v>
      </c>
      <c r="G1091" s="7">
        <v>409</v>
      </c>
      <c r="H1091" s="19" t="s">
        <v>7403</v>
      </c>
      <c r="I1091" s="7">
        <v>7</v>
      </c>
      <c r="J1091" s="7" t="s">
        <v>8176</v>
      </c>
      <c r="K1091" s="16">
        <v>1</v>
      </c>
      <c r="L1091" s="8">
        <v>2</v>
      </c>
      <c r="M1091" s="17">
        <v>73</v>
      </c>
      <c r="N1091" s="18">
        <v>1713.7651611799338</v>
      </c>
      <c r="O1091" s="18">
        <v>1070.5153198152354</v>
      </c>
      <c r="P1091" s="18">
        <v>454.12554560864771</v>
      </c>
      <c r="Q1091" s="18">
        <v>25.006508470464102</v>
      </c>
      <c r="R1091" s="18">
        <v>928.2966654743235</v>
      </c>
      <c r="S1091" s="10">
        <f t="shared" si="34"/>
        <v>125104.85676613517</v>
      </c>
      <c r="T1091" s="21">
        <f t="shared" si="35"/>
        <v>78147.618346512187</v>
      </c>
    </row>
    <row r="1092" spans="1:20" x14ac:dyDescent="0.25">
      <c r="A1092" s="20">
        <v>43540</v>
      </c>
      <c r="B1092" s="9">
        <v>43550</v>
      </c>
      <c r="C1092" s="11" t="s">
        <v>6346</v>
      </c>
      <c r="D1092" s="12">
        <v>258</v>
      </c>
      <c r="E1092" s="13">
        <v>4</v>
      </c>
      <c r="F1092" s="8" t="s">
        <v>7296</v>
      </c>
      <c r="G1092" s="7">
        <v>433</v>
      </c>
      <c r="H1092" s="19" t="s">
        <v>7822</v>
      </c>
      <c r="I1092" s="7">
        <v>7</v>
      </c>
      <c r="J1092" s="7" t="s">
        <v>8176</v>
      </c>
      <c r="K1092" s="13">
        <v>1</v>
      </c>
      <c r="L1092" s="8">
        <v>1</v>
      </c>
      <c r="M1092" s="14">
        <v>65</v>
      </c>
      <c r="N1092" s="15">
        <v>1485.3484498839784</v>
      </c>
      <c r="O1092" s="15">
        <v>768.37893717465067</v>
      </c>
      <c r="P1092" s="15">
        <v>925.37122638834126</v>
      </c>
      <c r="Q1092" s="15">
        <v>40.40780778035338</v>
      </c>
      <c r="R1092" s="15">
        <v>474.90761478408888</v>
      </c>
      <c r="S1092" s="10">
        <f t="shared" si="34"/>
        <v>96547.649242458603</v>
      </c>
      <c r="T1092" s="21">
        <f t="shared" si="35"/>
        <v>49944.630916352296</v>
      </c>
    </row>
    <row r="1093" spans="1:20" x14ac:dyDescent="0.25">
      <c r="A1093" s="20">
        <v>43540</v>
      </c>
      <c r="B1093" s="9">
        <v>43550</v>
      </c>
      <c r="C1093" s="11" t="s">
        <v>6347</v>
      </c>
      <c r="D1093" s="12">
        <v>280</v>
      </c>
      <c r="E1093" s="13">
        <v>2</v>
      </c>
      <c r="F1093" s="8" t="s">
        <v>7290</v>
      </c>
      <c r="G1093" s="7">
        <v>445</v>
      </c>
      <c r="H1093" s="19" t="s">
        <v>7829</v>
      </c>
      <c r="I1093" s="7">
        <v>4</v>
      </c>
      <c r="J1093" s="7" t="s">
        <v>8178</v>
      </c>
      <c r="K1093" s="13">
        <v>2</v>
      </c>
      <c r="L1093" s="8">
        <v>2</v>
      </c>
      <c r="M1093" s="14">
        <v>93</v>
      </c>
      <c r="N1093" s="15">
        <v>4726.5788907996675</v>
      </c>
      <c r="O1093" s="15">
        <v>474.80623294789376</v>
      </c>
      <c r="P1093" s="15">
        <v>485.59916127847521</v>
      </c>
      <c r="Q1093" s="15">
        <v>22.499579032400341</v>
      </c>
      <c r="R1093" s="15">
        <v>194.74147031345629</v>
      </c>
      <c r="S1093" s="10">
        <f t="shared" si="34"/>
        <v>439571.83684436907</v>
      </c>
      <c r="T1093" s="21">
        <f t="shared" si="35"/>
        <v>44156.979664154118</v>
      </c>
    </row>
    <row r="1094" spans="1:20" x14ac:dyDescent="0.25">
      <c r="A1094" s="20">
        <v>43540</v>
      </c>
      <c r="B1094" s="9">
        <v>43550</v>
      </c>
      <c r="C1094" s="11" t="s">
        <v>6348</v>
      </c>
      <c r="D1094" s="11">
        <v>239</v>
      </c>
      <c r="E1094" s="16">
        <v>4</v>
      </c>
      <c r="F1094" s="8" t="s">
        <v>7296</v>
      </c>
      <c r="G1094" s="7">
        <v>444</v>
      </c>
      <c r="H1094" s="19" t="s">
        <v>7422</v>
      </c>
      <c r="I1094" s="7">
        <v>8</v>
      </c>
      <c r="J1094" s="7" t="s">
        <v>8179</v>
      </c>
      <c r="K1094" s="16">
        <v>1</v>
      </c>
      <c r="L1094" s="8">
        <v>3</v>
      </c>
      <c r="M1094" s="17">
        <v>29</v>
      </c>
      <c r="N1094" s="18">
        <v>2029.9546957321954</v>
      </c>
      <c r="O1094" s="18">
        <v>789.20689750710881</v>
      </c>
      <c r="P1094" s="18">
        <v>346.63796331744908</v>
      </c>
      <c r="Q1094" s="18">
        <v>24.921731962992215</v>
      </c>
      <c r="R1094" s="18">
        <v>228.63826616977039</v>
      </c>
      <c r="S1094" s="10">
        <f t="shared" si="34"/>
        <v>58868.68617623367</v>
      </c>
      <c r="T1094" s="21">
        <f t="shared" si="35"/>
        <v>22887.000027706155</v>
      </c>
    </row>
    <row r="1095" spans="1:20" x14ac:dyDescent="0.25">
      <c r="A1095" s="20">
        <v>43540</v>
      </c>
      <c r="B1095" s="9">
        <v>43550</v>
      </c>
      <c r="C1095" s="11" t="s">
        <v>6349</v>
      </c>
      <c r="D1095" s="12">
        <v>225</v>
      </c>
      <c r="E1095" s="13">
        <v>2</v>
      </c>
      <c r="F1095" s="8" t="s">
        <v>7290</v>
      </c>
      <c r="G1095" s="7">
        <v>437</v>
      </c>
      <c r="H1095" s="19" t="s">
        <v>8050</v>
      </c>
      <c r="I1095" s="7">
        <v>10</v>
      </c>
      <c r="J1095" s="7" t="s">
        <v>8177</v>
      </c>
      <c r="K1095" s="13">
        <v>1</v>
      </c>
      <c r="L1095" s="8">
        <v>3</v>
      </c>
      <c r="M1095" s="14">
        <v>74</v>
      </c>
      <c r="N1095" s="15">
        <v>1723.7112570640136</v>
      </c>
      <c r="O1095" s="15">
        <v>1081.301505526865</v>
      </c>
      <c r="P1095" s="15">
        <v>655.86310429520699</v>
      </c>
      <c r="Q1095" s="15">
        <v>85.131014999392903</v>
      </c>
      <c r="R1095" s="15">
        <v>633.24956049812192</v>
      </c>
      <c r="S1095" s="10">
        <f t="shared" si="34"/>
        <v>127554.63302273701</v>
      </c>
      <c r="T1095" s="21">
        <f t="shared" si="35"/>
        <v>80016.311408988011</v>
      </c>
    </row>
    <row r="1096" spans="1:20" x14ac:dyDescent="0.25">
      <c r="A1096" s="20">
        <v>43540</v>
      </c>
      <c r="B1096" s="9">
        <v>43550</v>
      </c>
      <c r="C1096" s="11" t="s">
        <v>6350</v>
      </c>
      <c r="D1096" s="11">
        <v>301</v>
      </c>
      <c r="E1096" s="16">
        <v>9</v>
      </c>
      <c r="F1096" s="8" t="s">
        <v>7291</v>
      </c>
      <c r="G1096" s="7">
        <v>401</v>
      </c>
      <c r="H1096" s="19" t="s">
        <v>7763</v>
      </c>
      <c r="I1096" s="7">
        <v>6</v>
      </c>
      <c r="J1096" s="7" t="s">
        <v>8181</v>
      </c>
      <c r="K1096" s="16">
        <v>1</v>
      </c>
      <c r="L1096" s="8">
        <v>1</v>
      </c>
      <c r="M1096" s="17">
        <v>17</v>
      </c>
      <c r="N1096" s="18">
        <v>841.93752788734946</v>
      </c>
      <c r="O1096" s="18">
        <v>407.91933208993407</v>
      </c>
      <c r="P1096" s="18">
        <v>559.45499288066037</v>
      </c>
      <c r="Q1096" s="18">
        <v>79.696028161144824</v>
      </c>
      <c r="R1096" s="18">
        <v>524.34627803811043</v>
      </c>
      <c r="S1096" s="10">
        <f t="shared" si="34"/>
        <v>14312.93797408494</v>
      </c>
      <c r="T1096" s="21">
        <f t="shared" si="35"/>
        <v>6934.6286455288791</v>
      </c>
    </row>
    <row r="1097" spans="1:20" x14ac:dyDescent="0.25">
      <c r="A1097" s="20">
        <v>43540</v>
      </c>
      <c r="B1097" s="9">
        <v>43550</v>
      </c>
      <c r="C1097" s="11" t="s">
        <v>6351</v>
      </c>
      <c r="D1097" s="12">
        <v>75</v>
      </c>
      <c r="E1097" s="13">
        <v>5</v>
      </c>
      <c r="F1097" s="8" t="s">
        <v>7299</v>
      </c>
      <c r="G1097" s="7">
        <v>439</v>
      </c>
      <c r="H1097" s="19" t="s">
        <v>7425</v>
      </c>
      <c r="I1097" s="7">
        <v>6</v>
      </c>
      <c r="J1097" s="7" t="s">
        <v>8181</v>
      </c>
      <c r="K1097" s="13">
        <v>1</v>
      </c>
      <c r="L1097" s="8">
        <v>1</v>
      </c>
      <c r="M1097" s="14">
        <v>27</v>
      </c>
      <c r="N1097" s="15">
        <v>403.29881877983689</v>
      </c>
      <c r="O1097" s="15">
        <v>761.7117688934361</v>
      </c>
      <c r="P1097" s="15">
        <v>915.48876424548325</v>
      </c>
      <c r="Q1097" s="15">
        <v>35.840972279000816</v>
      </c>
      <c r="R1097" s="15">
        <v>484.22064473119144</v>
      </c>
      <c r="S1097" s="10">
        <f t="shared" si="34"/>
        <v>10889.068107055597</v>
      </c>
      <c r="T1097" s="21">
        <f t="shared" si="35"/>
        <v>20566.217760122774</v>
      </c>
    </row>
    <row r="1098" spans="1:20" x14ac:dyDescent="0.25">
      <c r="A1098" s="20">
        <v>43541</v>
      </c>
      <c r="B1098" s="9">
        <v>43551</v>
      </c>
      <c r="C1098" s="11" t="s">
        <v>6352</v>
      </c>
      <c r="D1098" s="11">
        <v>187</v>
      </c>
      <c r="E1098" s="16">
        <v>2</v>
      </c>
      <c r="F1098" s="8" t="s">
        <v>7290</v>
      </c>
      <c r="G1098" s="7">
        <v>456</v>
      </c>
      <c r="H1098" s="19" t="s">
        <v>7833</v>
      </c>
      <c r="I1098" s="7">
        <v>8</v>
      </c>
      <c r="J1098" s="7" t="s">
        <v>8179</v>
      </c>
      <c r="K1098" s="16">
        <v>2</v>
      </c>
      <c r="L1098" s="8">
        <v>2</v>
      </c>
      <c r="M1098" s="17">
        <v>73</v>
      </c>
      <c r="N1098" s="18">
        <v>279.19877581474037</v>
      </c>
      <c r="O1098" s="18">
        <v>739.97801875778327</v>
      </c>
      <c r="P1098" s="18">
        <v>250.19997327178933</v>
      </c>
      <c r="Q1098" s="18">
        <v>39.826312760028785</v>
      </c>
      <c r="R1098" s="18">
        <v>128.52001526824321</v>
      </c>
      <c r="S1098" s="10">
        <f t="shared" si="34"/>
        <v>20381.510634476046</v>
      </c>
      <c r="T1098" s="21">
        <f t="shared" si="35"/>
        <v>54018.395369318176</v>
      </c>
    </row>
    <row r="1099" spans="1:20" x14ac:dyDescent="0.25">
      <c r="A1099" s="20">
        <v>43541</v>
      </c>
      <c r="B1099" s="9">
        <v>43551</v>
      </c>
      <c r="C1099" s="11" t="s">
        <v>6353</v>
      </c>
      <c r="D1099" s="11">
        <v>76</v>
      </c>
      <c r="E1099" s="16">
        <v>9</v>
      </c>
      <c r="F1099" s="8" t="s">
        <v>7291</v>
      </c>
      <c r="G1099" s="7">
        <v>462</v>
      </c>
      <c r="H1099" s="19" t="s">
        <v>7445</v>
      </c>
      <c r="I1099" s="7">
        <v>3</v>
      </c>
      <c r="J1099" s="7" t="s">
        <v>8184</v>
      </c>
      <c r="K1099" s="16">
        <v>1</v>
      </c>
      <c r="L1099" s="8">
        <v>4</v>
      </c>
      <c r="M1099" s="17">
        <v>46</v>
      </c>
      <c r="N1099" s="18">
        <v>2843.5191858851972</v>
      </c>
      <c r="O1099" s="18">
        <v>1021.3210362673756</v>
      </c>
      <c r="P1099" s="18">
        <v>564.22212476826655</v>
      </c>
      <c r="Q1099" s="18">
        <v>22.359640078280215</v>
      </c>
      <c r="R1099" s="18">
        <v>927.25925639581192</v>
      </c>
      <c r="S1099" s="10">
        <f t="shared" si="34"/>
        <v>130801.88255071908</v>
      </c>
      <c r="T1099" s="21">
        <f t="shared" si="35"/>
        <v>46980.767668299275</v>
      </c>
    </row>
    <row r="1100" spans="1:20" x14ac:dyDescent="0.25">
      <c r="A1100" s="20">
        <v>43541</v>
      </c>
      <c r="B1100" s="9">
        <v>43551</v>
      </c>
      <c r="C1100" s="11" t="s">
        <v>6354</v>
      </c>
      <c r="D1100" s="11">
        <v>25</v>
      </c>
      <c r="E1100" s="16">
        <v>7</v>
      </c>
      <c r="F1100" s="8" t="s">
        <v>7297</v>
      </c>
      <c r="G1100" s="7">
        <v>460</v>
      </c>
      <c r="H1100" s="19" t="s">
        <v>7440</v>
      </c>
      <c r="I1100" s="7">
        <v>9</v>
      </c>
      <c r="J1100" s="7" t="s">
        <v>8183</v>
      </c>
      <c r="K1100" s="16">
        <v>1</v>
      </c>
      <c r="L1100" s="8">
        <v>3</v>
      </c>
      <c r="M1100" s="17">
        <v>16</v>
      </c>
      <c r="N1100" s="18">
        <v>3042.3659412051384</v>
      </c>
      <c r="O1100" s="18">
        <v>592.93073240923297</v>
      </c>
      <c r="P1100" s="18">
        <v>668.09369102461699</v>
      </c>
      <c r="Q1100" s="18">
        <v>17.124033925925737</v>
      </c>
      <c r="R1100" s="18">
        <v>683.50025088159407</v>
      </c>
      <c r="S1100" s="10">
        <f t="shared" si="34"/>
        <v>48677.855059282214</v>
      </c>
      <c r="T1100" s="21">
        <f t="shared" si="35"/>
        <v>9486.8917185477276</v>
      </c>
    </row>
    <row r="1101" spans="1:20" x14ac:dyDescent="0.25">
      <c r="A1101" s="20">
        <v>43541</v>
      </c>
      <c r="B1101" s="9">
        <v>43551</v>
      </c>
      <c r="C1101" s="11" t="s">
        <v>6354</v>
      </c>
      <c r="D1101" s="12">
        <v>170</v>
      </c>
      <c r="E1101" s="13">
        <v>1</v>
      </c>
      <c r="F1101" s="8" t="s">
        <v>7292</v>
      </c>
      <c r="G1101" s="7">
        <v>778</v>
      </c>
      <c r="H1101" s="19" t="s">
        <v>7930</v>
      </c>
      <c r="I1101" s="7">
        <v>8</v>
      </c>
      <c r="J1101" s="7" t="s">
        <v>8179</v>
      </c>
      <c r="K1101" s="13">
        <v>1</v>
      </c>
      <c r="L1101" s="8">
        <v>1</v>
      </c>
      <c r="M1101" s="14">
        <v>72</v>
      </c>
      <c r="N1101" s="15">
        <v>2092.0203261886982</v>
      </c>
      <c r="O1101" s="15">
        <v>227.26640355041243</v>
      </c>
      <c r="P1101" s="15">
        <v>547.11611139109289</v>
      </c>
      <c r="Q1101" s="15">
        <v>45.059234390316092</v>
      </c>
      <c r="R1101" s="15">
        <v>722.98357893451907</v>
      </c>
      <c r="S1101" s="10">
        <f t="shared" si="34"/>
        <v>150625.46348558628</v>
      </c>
      <c r="T1101" s="21">
        <f t="shared" si="35"/>
        <v>16363.181055629695</v>
      </c>
    </row>
    <row r="1102" spans="1:20" x14ac:dyDescent="0.25">
      <c r="A1102" s="20">
        <v>43541</v>
      </c>
      <c r="B1102" s="9">
        <v>43551</v>
      </c>
      <c r="C1102" s="11" t="s">
        <v>6355</v>
      </c>
      <c r="D1102" s="12">
        <v>60</v>
      </c>
      <c r="E1102" s="13">
        <v>2</v>
      </c>
      <c r="F1102" s="8" t="s">
        <v>7290</v>
      </c>
      <c r="G1102" s="7">
        <v>459</v>
      </c>
      <c r="H1102" s="19" t="s">
        <v>8092</v>
      </c>
      <c r="I1102" s="7">
        <v>2</v>
      </c>
      <c r="J1102" s="7" t="s">
        <v>8175</v>
      </c>
      <c r="K1102" s="13">
        <v>1</v>
      </c>
      <c r="L1102" s="8">
        <v>1</v>
      </c>
      <c r="M1102" s="14">
        <v>47</v>
      </c>
      <c r="N1102" s="15">
        <v>3197.3031787618147</v>
      </c>
      <c r="O1102" s="15">
        <v>362.02974345544101</v>
      </c>
      <c r="P1102" s="15">
        <v>900.27484660846426</v>
      </c>
      <c r="Q1102" s="15">
        <v>25.817972739995724</v>
      </c>
      <c r="R1102" s="15">
        <v>443.6535389026696</v>
      </c>
      <c r="S1102" s="10">
        <f t="shared" si="34"/>
        <v>150273.24940180528</v>
      </c>
      <c r="T1102" s="21">
        <f t="shared" si="35"/>
        <v>17015.397942405729</v>
      </c>
    </row>
    <row r="1103" spans="1:20" x14ac:dyDescent="0.25">
      <c r="A1103" s="20">
        <v>43541</v>
      </c>
      <c r="B1103" s="9">
        <v>43551</v>
      </c>
      <c r="C1103" s="11" t="s">
        <v>6356</v>
      </c>
      <c r="D1103" s="12">
        <v>40</v>
      </c>
      <c r="E1103" s="13">
        <v>3</v>
      </c>
      <c r="F1103" s="8" t="s">
        <v>7293</v>
      </c>
      <c r="G1103" s="7">
        <v>461</v>
      </c>
      <c r="H1103" s="19" t="s">
        <v>7441</v>
      </c>
      <c r="I1103" s="7">
        <v>8</v>
      </c>
      <c r="J1103" s="7" t="s">
        <v>8179</v>
      </c>
      <c r="K1103" s="13">
        <v>1</v>
      </c>
      <c r="L1103" s="8">
        <v>4</v>
      </c>
      <c r="M1103" s="14">
        <v>70</v>
      </c>
      <c r="N1103" s="15">
        <v>561.72759119349246</v>
      </c>
      <c r="O1103" s="15">
        <v>842.42029657024932</v>
      </c>
      <c r="P1103" s="15">
        <v>956.63882054719545</v>
      </c>
      <c r="Q1103" s="15">
        <v>36.52366308013238</v>
      </c>
      <c r="R1103" s="15">
        <v>675.43564079994508</v>
      </c>
      <c r="S1103" s="10">
        <f t="shared" si="34"/>
        <v>39320.93138354447</v>
      </c>
      <c r="T1103" s="21">
        <f t="shared" si="35"/>
        <v>58969.420759917455</v>
      </c>
    </row>
    <row r="1104" spans="1:20" x14ac:dyDescent="0.25">
      <c r="A1104" s="20">
        <v>43541</v>
      </c>
      <c r="B1104" s="9">
        <v>43551</v>
      </c>
      <c r="C1104" s="11" t="s">
        <v>6357</v>
      </c>
      <c r="D1104" s="12">
        <v>197</v>
      </c>
      <c r="E1104" s="13">
        <v>4</v>
      </c>
      <c r="F1104" s="8" t="s">
        <v>7296</v>
      </c>
      <c r="G1104" s="7">
        <v>457</v>
      </c>
      <c r="H1104" s="19" t="s">
        <v>7433</v>
      </c>
      <c r="I1104" s="7">
        <v>10</v>
      </c>
      <c r="J1104" s="7" t="s">
        <v>8177</v>
      </c>
      <c r="K1104" s="13">
        <v>1</v>
      </c>
      <c r="L1104" s="8">
        <v>1</v>
      </c>
      <c r="M1104" s="14">
        <v>67</v>
      </c>
      <c r="N1104" s="15">
        <v>3949.5586765668145</v>
      </c>
      <c r="O1104" s="15">
        <v>947.43897292938186</v>
      </c>
      <c r="P1104" s="15">
        <v>437.17679500415403</v>
      </c>
      <c r="Q1104" s="15">
        <v>100.05098516650936</v>
      </c>
      <c r="R1104" s="15">
        <v>812.54883532559006</v>
      </c>
      <c r="S1104" s="10">
        <f t="shared" si="34"/>
        <v>264620.43132997659</v>
      </c>
      <c r="T1104" s="21">
        <f t="shared" si="35"/>
        <v>63478.411186268582</v>
      </c>
    </row>
    <row r="1105" spans="1:20" x14ac:dyDescent="0.25">
      <c r="A1105" s="20">
        <v>43542</v>
      </c>
      <c r="B1105" s="9">
        <v>43552</v>
      </c>
      <c r="C1105" s="11" t="s">
        <v>6358</v>
      </c>
      <c r="D1105" s="11">
        <v>374</v>
      </c>
      <c r="E1105" s="16">
        <v>8</v>
      </c>
      <c r="F1105" s="8" t="s">
        <v>7298</v>
      </c>
      <c r="G1105" s="7">
        <v>417</v>
      </c>
      <c r="H1105" s="19" t="s">
        <v>8049</v>
      </c>
      <c r="I1105" s="7">
        <v>5</v>
      </c>
      <c r="J1105" s="7" t="s">
        <v>8182</v>
      </c>
      <c r="K1105" s="16">
        <v>1</v>
      </c>
      <c r="L1105" s="8">
        <v>1</v>
      </c>
      <c r="M1105" s="17">
        <v>69</v>
      </c>
      <c r="N1105" s="18">
        <v>733.12404599662511</v>
      </c>
      <c r="O1105" s="18">
        <v>974.08134485358278</v>
      </c>
      <c r="P1105" s="18">
        <v>578.37403714902439</v>
      </c>
      <c r="Q1105" s="18">
        <v>308.17504041401622</v>
      </c>
      <c r="R1105" s="18">
        <v>780.11205121125488</v>
      </c>
      <c r="S1105" s="10">
        <f t="shared" ref="S1105:S1168" si="36">N1105*M1105</f>
        <v>50585.559173767135</v>
      </c>
      <c r="T1105" s="21">
        <f t="shared" ref="T1105:T1168" si="37">O1105*M1105</f>
        <v>67211.612794897213</v>
      </c>
    </row>
    <row r="1106" spans="1:20" x14ac:dyDescent="0.25">
      <c r="A1106" s="20">
        <v>43542</v>
      </c>
      <c r="B1106" s="9">
        <v>43552</v>
      </c>
      <c r="C1106" s="11" t="s">
        <v>6359</v>
      </c>
      <c r="D1106" s="12">
        <v>28</v>
      </c>
      <c r="E1106" s="13">
        <v>2</v>
      </c>
      <c r="F1106" s="8" t="s">
        <v>7290</v>
      </c>
      <c r="G1106" s="7">
        <v>418</v>
      </c>
      <c r="H1106" s="19" t="s">
        <v>7890</v>
      </c>
      <c r="I1106" s="7">
        <v>3</v>
      </c>
      <c r="J1106" s="7" t="s">
        <v>8184</v>
      </c>
      <c r="K1106" s="13">
        <v>1</v>
      </c>
      <c r="L1106" s="8">
        <v>4</v>
      </c>
      <c r="M1106" s="14">
        <v>25</v>
      </c>
      <c r="N1106" s="15">
        <v>2146.943413313672</v>
      </c>
      <c r="O1106" s="15">
        <v>812.22054826268641</v>
      </c>
      <c r="P1106" s="15">
        <v>739.07718733104593</v>
      </c>
      <c r="Q1106" s="15">
        <v>15.75932308658335</v>
      </c>
      <c r="R1106" s="15">
        <v>814.7226874566602</v>
      </c>
      <c r="S1106" s="10">
        <f t="shared" si="36"/>
        <v>53673.585332841802</v>
      </c>
      <c r="T1106" s="21">
        <f t="shared" si="37"/>
        <v>20305.513706567159</v>
      </c>
    </row>
    <row r="1107" spans="1:20" x14ac:dyDescent="0.25">
      <c r="A1107" s="20">
        <v>43542</v>
      </c>
      <c r="B1107" s="9">
        <v>43552</v>
      </c>
      <c r="C1107" s="11" t="s">
        <v>6360</v>
      </c>
      <c r="D1107" s="12">
        <v>150</v>
      </c>
      <c r="E1107" s="13">
        <v>5</v>
      </c>
      <c r="F1107" s="8" t="s">
        <v>7299</v>
      </c>
      <c r="G1107" s="7">
        <v>424</v>
      </c>
      <c r="H1107" s="19" t="s">
        <v>7820</v>
      </c>
      <c r="I1107" s="7">
        <v>10</v>
      </c>
      <c r="J1107" s="7" t="s">
        <v>8177</v>
      </c>
      <c r="K1107" s="13">
        <v>1</v>
      </c>
      <c r="L1107" s="8">
        <v>1</v>
      </c>
      <c r="M1107" s="14">
        <v>58</v>
      </c>
      <c r="N1107" s="15">
        <v>1473.926587022537</v>
      </c>
      <c r="O1107" s="15">
        <v>892.76756436720598</v>
      </c>
      <c r="P1107" s="15">
        <v>466.17672584780109</v>
      </c>
      <c r="Q1107" s="15">
        <v>16.541094606236623</v>
      </c>
      <c r="R1107" s="15">
        <v>144.97592636226747</v>
      </c>
      <c r="S1107" s="10">
        <f t="shared" si="36"/>
        <v>85487.74204730714</v>
      </c>
      <c r="T1107" s="21">
        <f t="shared" si="37"/>
        <v>51780.518733297948</v>
      </c>
    </row>
    <row r="1108" spans="1:20" x14ac:dyDescent="0.25">
      <c r="A1108" s="20">
        <v>43542</v>
      </c>
      <c r="B1108" s="9">
        <v>43552</v>
      </c>
      <c r="C1108" s="11" t="s">
        <v>6361</v>
      </c>
      <c r="D1108" s="12">
        <v>98</v>
      </c>
      <c r="E1108" s="13">
        <v>4</v>
      </c>
      <c r="F1108" s="8" t="s">
        <v>7296</v>
      </c>
      <c r="G1108" s="7">
        <v>420</v>
      </c>
      <c r="H1108" s="19" t="s">
        <v>7416</v>
      </c>
      <c r="I1108" s="7">
        <v>1</v>
      </c>
      <c r="J1108" s="7" t="s">
        <v>8180</v>
      </c>
      <c r="K1108" s="13">
        <v>1</v>
      </c>
      <c r="L1108" s="8">
        <v>2</v>
      </c>
      <c r="M1108" s="14">
        <v>30</v>
      </c>
      <c r="N1108" s="15">
        <v>3657.2897143833802</v>
      </c>
      <c r="O1108" s="15">
        <v>802.28872115221247</v>
      </c>
      <c r="P1108" s="15">
        <v>745.12814815147158</v>
      </c>
      <c r="Q1108" s="15">
        <v>25.600326063650591</v>
      </c>
      <c r="R1108" s="15">
        <v>589.59109467419717</v>
      </c>
      <c r="S1108" s="10">
        <f t="shared" si="36"/>
        <v>109718.6914315014</v>
      </c>
      <c r="T1108" s="21">
        <f t="shared" si="37"/>
        <v>24068.661634566375</v>
      </c>
    </row>
    <row r="1109" spans="1:20" x14ac:dyDescent="0.25">
      <c r="A1109" s="20">
        <v>43542</v>
      </c>
      <c r="B1109" s="9">
        <v>43552</v>
      </c>
      <c r="C1109" s="11" t="s">
        <v>6362</v>
      </c>
      <c r="D1109" s="12">
        <v>272</v>
      </c>
      <c r="E1109" s="13">
        <v>1</v>
      </c>
      <c r="F1109" s="8" t="s">
        <v>7292</v>
      </c>
      <c r="G1109" s="7">
        <v>463</v>
      </c>
      <c r="H1109" s="19" t="s">
        <v>7437</v>
      </c>
      <c r="I1109" s="7">
        <v>5</v>
      </c>
      <c r="J1109" s="7" t="s">
        <v>8182</v>
      </c>
      <c r="K1109" s="13">
        <v>1</v>
      </c>
      <c r="L1109" s="8">
        <v>2</v>
      </c>
      <c r="M1109" s="14">
        <v>7</v>
      </c>
      <c r="N1109" s="15">
        <v>710.4618822136963</v>
      </c>
      <c r="O1109" s="15">
        <v>524.56247622866158</v>
      </c>
      <c r="P1109" s="15">
        <v>377.57385205755224</v>
      </c>
      <c r="Q1109" s="15">
        <v>25.915170680188023</v>
      </c>
      <c r="R1109" s="15">
        <v>155.78310956781866</v>
      </c>
      <c r="S1109" s="10">
        <f t="shared" si="36"/>
        <v>4973.2331754958741</v>
      </c>
      <c r="T1109" s="21">
        <f t="shared" si="37"/>
        <v>3671.9373336006311</v>
      </c>
    </row>
    <row r="1110" spans="1:20" x14ac:dyDescent="0.25">
      <c r="A1110" s="20">
        <v>43542</v>
      </c>
      <c r="B1110" s="9">
        <v>43552</v>
      </c>
      <c r="C1110" s="11" t="s">
        <v>6363</v>
      </c>
      <c r="D1110" s="11">
        <v>144</v>
      </c>
      <c r="E1110" s="16">
        <v>2</v>
      </c>
      <c r="F1110" s="8" t="s">
        <v>7290</v>
      </c>
      <c r="G1110" s="7">
        <v>425</v>
      </c>
      <c r="H1110" s="19" t="s">
        <v>7786</v>
      </c>
      <c r="I1110" s="7">
        <v>10</v>
      </c>
      <c r="J1110" s="7" t="s">
        <v>8177</v>
      </c>
      <c r="K1110" s="16">
        <v>1</v>
      </c>
      <c r="L1110" s="8">
        <v>1</v>
      </c>
      <c r="M1110" s="17">
        <v>31</v>
      </c>
      <c r="N1110" s="18">
        <v>2581.5716505895552</v>
      </c>
      <c r="O1110" s="18">
        <v>1098.0367764496214</v>
      </c>
      <c r="P1110" s="18">
        <v>525.233691401638</v>
      </c>
      <c r="Q1110" s="18">
        <v>18.950714114441904</v>
      </c>
      <c r="R1110" s="18">
        <v>351.82196788900268</v>
      </c>
      <c r="S1110" s="10">
        <f t="shared" si="36"/>
        <v>80028.721168276214</v>
      </c>
      <c r="T1110" s="21">
        <f t="shared" si="37"/>
        <v>34039.140069938265</v>
      </c>
    </row>
    <row r="1111" spans="1:20" x14ac:dyDescent="0.25">
      <c r="A1111" s="20">
        <v>43542</v>
      </c>
      <c r="B1111" s="9">
        <v>43552</v>
      </c>
      <c r="C1111" s="11" t="s">
        <v>6364</v>
      </c>
      <c r="D1111" s="11">
        <v>467</v>
      </c>
      <c r="E1111" s="16">
        <v>3</v>
      </c>
      <c r="F1111" s="8" t="s">
        <v>7293</v>
      </c>
      <c r="G1111" s="7">
        <v>466</v>
      </c>
      <c r="H1111" s="19" t="s">
        <v>7436</v>
      </c>
      <c r="I1111" s="7">
        <v>10</v>
      </c>
      <c r="J1111" s="7" t="s">
        <v>8177</v>
      </c>
      <c r="K1111" s="16">
        <v>1</v>
      </c>
      <c r="L1111" s="8">
        <v>1</v>
      </c>
      <c r="M1111" s="17">
        <v>44</v>
      </c>
      <c r="N1111" s="18">
        <v>1201.410364525894</v>
      </c>
      <c r="O1111" s="18">
        <v>499.92104108684885</v>
      </c>
      <c r="P1111" s="18">
        <v>753.51399648781683</v>
      </c>
      <c r="Q1111" s="18">
        <v>70.343906776988518</v>
      </c>
      <c r="R1111" s="18">
        <v>705.91427026460997</v>
      </c>
      <c r="S1111" s="10">
        <f t="shared" si="36"/>
        <v>52862.056039139337</v>
      </c>
      <c r="T1111" s="21">
        <f t="shared" si="37"/>
        <v>21996.525807821348</v>
      </c>
    </row>
    <row r="1112" spans="1:20" x14ac:dyDescent="0.25">
      <c r="A1112" s="20">
        <v>43542</v>
      </c>
      <c r="B1112" s="9">
        <v>43552</v>
      </c>
      <c r="C1112" s="11" t="s">
        <v>6365</v>
      </c>
      <c r="D1112" s="12">
        <v>232</v>
      </c>
      <c r="E1112" s="13">
        <v>1</v>
      </c>
      <c r="F1112" s="8" t="s">
        <v>7292</v>
      </c>
      <c r="G1112" s="7">
        <v>469</v>
      </c>
      <c r="H1112" s="19" t="s">
        <v>8053</v>
      </c>
      <c r="I1112" s="7">
        <v>3</v>
      </c>
      <c r="J1112" s="7" t="s">
        <v>8184</v>
      </c>
      <c r="K1112" s="13">
        <v>1</v>
      </c>
      <c r="L1112" s="8">
        <v>1</v>
      </c>
      <c r="M1112" s="14">
        <v>92</v>
      </c>
      <c r="N1112" s="15">
        <v>4017.7528613280833</v>
      </c>
      <c r="O1112" s="15">
        <v>1101.0851763737192</v>
      </c>
      <c r="P1112" s="15">
        <v>528.54997489150708</v>
      </c>
      <c r="Q1112" s="15">
        <v>24.947134883197521</v>
      </c>
      <c r="R1112" s="15">
        <v>425.87047091563812</v>
      </c>
      <c r="S1112" s="10">
        <f t="shared" si="36"/>
        <v>369633.26324218366</v>
      </c>
      <c r="T1112" s="21">
        <f t="shared" si="37"/>
        <v>101299.83622638216</v>
      </c>
    </row>
    <row r="1113" spans="1:20" x14ac:dyDescent="0.25">
      <c r="A1113" s="20">
        <v>43542</v>
      </c>
      <c r="B1113" s="9">
        <v>43552</v>
      </c>
      <c r="C1113" s="11" t="s">
        <v>6366</v>
      </c>
      <c r="D1113" s="12">
        <v>297</v>
      </c>
      <c r="E1113" s="13">
        <v>2</v>
      </c>
      <c r="F1113" s="8" t="s">
        <v>7290</v>
      </c>
      <c r="G1113" s="7">
        <v>414</v>
      </c>
      <c r="H1113" s="19" t="s">
        <v>7408</v>
      </c>
      <c r="I1113" s="7">
        <v>1</v>
      </c>
      <c r="J1113" s="7" t="s">
        <v>8180</v>
      </c>
      <c r="K1113" s="13">
        <v>1</v>
      </c>
      <c r="L1113" s="8">
        <v>2</v>
      </c>
      <c r="M1113" s="14">
        <v>27</v>
      </c>
      <c r="N1113" s="15">
        <v>772.45729261428892</v>
      </c>
      <c r="O1113" s="15">
        <v>258.01692172249068</v>
      </c>
      <c r="P1113" s="15">
        <v>280.83533598115827</v>
      </c>
      <c r="Q1113" s="15">
        <v>61.122926999396725</v>
      </c>
      <c r="R1113" s="15">
        <v>525.87856563032722</v>
      </c>
      <c r="S1113" s="10">
        <f t="shared" si="36"/>
        <v>20856.346900585802</v>
      </c>
      <c r="T1113" s="21">
        <f t="shared" si="37"/>
        <v>6966.4568865072488</v>
      </c>
    </row>
    <row r="1114" spans="1:20" x14ac:dyDescent="0.25">
      <c r="A1114" s="20">
        <v>43542</v>
      </c>
      <c r="B1114" s="9">
        <v>43552</v>
      </c>
      <c r="C1114" s="11" t="s">
        <v>6367</v>
      </c>
      <c r="D1114" s="12">
        <v>92</v>
      </c>
      <c r="E1114" s="13">
        <v>11</v>
      </c>
      <c r="F1114" s="8" t="s">
        <v>7300</v>
      </c>
      <c r="G1114" s="7">
        <v>422</v>
      </c>
      <c r="H1114" s="19" t="s">
        <v>7412</v>
      </c>
      <c r="I1114" s="7">
        <v>1</v>
      </c>
      <c r="J1114" s="7" t="s">
        <v>8180</v>
      </c>
      <c r="K1114" s="13">
        <v>1</v>
      </c>
      <c r="L1114" s="8">
        <v>4</v>
      </c>
      <c r="M1114" s="14">
        <v>10</v>
      </c>
      <c r="N1114" s="15">
        <v>1990.3536657521993</v>
      </c>
      <c r="O1114" s="15">
        <v>978.54678671778015</v>
      </c>
      <c r="P1114" s="15">
        <v>766.42509758738322</v>
      </c>
      <c r="Q1114" s="15">
        <v>21.644085903463541</v>
      </c>
      <c r="R1114" s="15">
        <v>701.99525757205856</v>
      </c>
      <c r="S1114" s="10">
        <f t="shared" si="36"/>
        <v>19903.536657521992</v>
      </c>
      <c r="T1114" s="21">
        <f t="shared" si="37"/>
        <v>9785.467867177802</v>
      </c>
    </row>
    <row r="1115" spans="1:20" x14ac:dyDescent="0.25">
      <c r="A1115" s="20">
        <v>43542</v>
      </c>
      <c r="B1115" s="9">
        <v>43552</v>
      </c>
      <c r="C1115" s="11" t="s">
        <v>6368</v>
      </c>
      <c r="D1115" s="12">
        <v>461</v>
      </c>
      <c r="E1115" s="13">
        <v>7</v>
      </c>
      <c r="F1115" s="8" t="s">
        <v>7297</v>
      </c>
      <c r="G1115" s="7">
        <v>465</v>
      </c>
      <c r="H1115" s="19" t="s">
        <v>7442</v>
      </c>
      <c r="I1115" s="7">
        <v>2</v>
      </c>
      <c r="J1115" s="7" t="s">
        <v>8175</v>
      </c>
      <c r="K1115" s="13">
        <v>1</v>
      </c>
      <c r="L1115" s="8">
        <v>3</v>
      </c>
      <c r="M1115" s="14">
        <v>43</v>
      </c>
      <c r="N1115" s="15">
        <v>389.0198907901007</v>
      </c>
      <c r="O1115" s="15">
        <v>892.56834167996522</v>
      </c>
      <c r="P1115" s="15">
        <v>816.57126397766342</v>
      </c>
      <c r="Q1115" s="15">
        <v>41.523176854529403</v>
      </c>
      <c r="R1115" s="15">
        <v>808.52440399317231</v>
      </c>
      <c r="S1115" s="10">
        <f t="shared" si="36"/>
        <v>16727.855303974331</v>
      </c>
      <c r="T1115" s="21">
        <f t="shared" si="37"/>
        <v>38380.438692238502</v>
      </c>
    </row>
    <row r="1116" spans="1:20" x14ac:dyDescent="0.25">
      <c r="A1116" s="20">
        <v>43543</v>
      </c>
      <c r="B1116" s="9">
        <v>43553</v>
      </c>
      <c r="C1116" s="11" t="s">
        <v>6369</v>
      </c>
      <c r="D1116" s="11">
        <v>318</v>
      </c>
      <c r="E1116" s="16">
        <v>11</v>
      </c>
      <c r="F1116" s="8" t="s">
        <v>7300</v>
      </c>
      <c r="G1116" s="7">
        <v>427</v>
      </c>
      <c r="H1116" s="19" t="s">
        <v>7410</v>
      </c>
      <c r="I1116" s="7">
        <v>2</v>
      </c>
      <c r="J1116" s="7" t="s">
        <v>8175</v>
      </c>
      <c r="K1116" s="16">
        <v>1</v>
      </c>
      <c r="L1116" s="8">
        <v>1</v>
      </c>
      <c r="M1116" s="17">
        <v>43</v>
      </c>
      <c r="N1116" s="18">
        <v>1317.2253778883003</v>
      </c>
      <c r="O1116" s="18">
        <v>562.23534418221402</v>
      </c>
      <c r="P1116" s="18">
        <v>848.01871821006864</v>
      </c>
      <c r="Q1116" s="18">
        <v>138.13088520806141</v>
      </c>
      <c r="R1116" s="18">
        <v>979.27396880257731</v>
      </c>
      <c r="S1116" s="10">
        <f t="shared" si="36"/>
        <v>56640.691249196912</v>
      </c>
      <c r="T1116" s="21">
        <f t="shared" si="37"/>
        <v>24176.119799835204</v>
      </c>
    </row>
    <row r="1117" spans="1:20" x14ac:dyDescent="0.25">
      <c r="A1117" s="20">
        <v>43543</v>
      </c>
      <c r="B1117" s="9">
        <v>43553</v>
      </c>
      <c r="C1117" s="11" t="s">
        <v>6370</v>
      </c>
      <c r="D1117" s="12">
        <v>218</v>
      </c>
      <c r="E1117" s="13">
        <v>4</v>
      </c>
      <c r="F1117" s="8" t="s">
        <v>7296</v>
      </c>
      <c r="G1117" s="7">
        <v>475</v>
      </c>
      <c r="H1117" s="19" t="s">
        <v>7448</v>
      </c>
      <c r="I1117" s="7">
        <v>2</v>
      </c>
      <c r="J1117" s="7" t="s">
        <v>8175</v>
      </c>
      <c r="K1117" s="13">
        <v>1</v>
      </c>
      <c r="L1117" s="8">
        <v>4</v>
      </c>
      <c r="M1117" s="14">
        <v>72</v>
      </c>
      <c r="N1117" s="15">
        <v>4161.5633369572188</v>
      </c>
      <c r="O1117" s="15">
        <v>873.0253217026866</v>
      </c>
      <c r="P1117" s="15">
        <v>266.56676017569583</v>
      </c>
      <c r="Q1117" s="15">
        <v>56.11992242263166</v>
      </c>
      <c r="R1117" s="15">
        <v>479.409397717047</v>
      </c>
      <c r="S1117" s="10">
        <f t="shared" si="36"/>
        <v>299632.56026091974</v>
      </c>
      <c r="T1117" s="21">
        <f t="shared" si="37"/>
        <v>62857.823162593435</v>
      </c>
    </row>
    <row r="1118" spans="1:20" x14ac:dyDescent="0.25">
      <c r="A1118" s="20">
        <v>43543</v>
      </c>
      <c r="B1118" s="9">
        <v>43553</v>
      </c>
      <c r="C1118" s="11" t="s">
        <v>6371</v>
      </c>
      <c r="D1118" s="11">
        <v>277</v>
      </c>
      <c r="E1118" s="16">
        <v>5</v>
      </c>
      <c r="F1118" s="8" t="s">
        <v>7299</v>
      </c>
      <c r="G1118" s="7">
        <v>474</v>
      </c>
      <c r="H1118" s="19" t="s">
        <v>8054</v>
      </c>
      <c r="I1118" s="7">
        <v>10</v>
      </c>
      <c r="J1118" s="7" t="s">
        <v>8177</v>
      </c>
      <c r="K1118" s="16">
        <v>1</v>
      </c>
      <c r="L1118" s="8">
        <v>2</v>
      </c>
      <c r="M1118" s="17">
        <v>34</v>
      </c>
      <c r="N1118" s="18">
        <v>1694.1566115477649</v>
      </c>
      <c r="O1118" s="18">
        <v>298.19550145503752</v>
      </c>
      <c r="P1118" s="18">
        <v>249.44528154499616</v>
      </c>
      <c r="Q1118" s="18">
        <v>36.340082613746077</v>
      </c>
      <c r="R1118" s="18">
        <v>480.89462577278721</v>
      </c>
      <c r="S1118" s="10">
        <f t="shared" si="36"/>
        <v>57601.324792624007</v>
      </c>
      <c r="T1118" s="21">
        <f t="shared" si="37"/>
        <v>10138.647049471276</v>
      </c>
    </row>
    <row r="1119" spans="1:20" x14ac:dyDescent="0.25">
      <c r="A1119" s="20">
        <v>43543</v>
      </c>
      <c r="B1119" s="9">
        <v>43553</v>
      </c>
      <c r="C1119" s="11" t="s">
        <v>6372</v>
      </c>
      <c r="D1119" s="12">
        <v>401</v>
      </c>
      <c r="E1119" s="13">
        <v>6</v>
      </c>
      <c r="F1119" s="8" t="s">
        <v>7294</v>
      </c>
      <c r="G1119" s="7">
        <v>477</v>
      </c>
      <c r="H1119" s="19" t="s">
        <v>8055</v>
      </c>
      <c r="I1119" s="7">
        <v>2</v>
      </c>
      <c r="J1119" s="7" t="s">
        <v>8175</v>
      </c>
      <c r="K1119" s="13">
        <v>1</v>
      </c>
      <c r="L1119" s="8">
        <v>3</v>
      </c>
      <c r="M1119" s="14">
        <v>17</v>
      </c>
      <c r="N1119" s="15">
        <v>3952.572603688458</v>
      </c>
      <c r="O1119" s="15">
        <v>1017.2386933489296</v>
      </c>
      <c r="P1119" s="15">
        <v>791.85649409177847</v>
      </c>
      <c r="Q1119" s="15">
        <v>31.321066150505359</v>
      </c>
      <c r="R1119" s="15">
        <v>760.3300574616768</v>
      </c>
      <c r="S1119" s="10">
        <f t="shared" si="36"/>
        <v>67193.734262703787</v>
      </c>
      <c r="T1119" s="21">
        <f t="shared" si="37"/>
        <v>17293.057786931804</v>
      </c>
    </row>
    <row r="1120" spans="1:20" x14ac:dyDescent="0.25">
      <c r="A1120" s="20">
        <v>43543</v>
      </c>
      <c r="B1120" s="9">
        <v>43553</v>
      </c>
      <c r="C1120" s="11" t="s">
        <v>6373</v>
      </c>
      <c r="D1120" s="12">
        <v>359</v>
      </c>
      <c r="E1120" s="13">
        <v>9</v>
      </c>
      <c r="F1120" s="8" t="s">
        <v>7291</v>
      </c>
      <c r="G1120" s="7">
        <v>471</v>
      </c>
      <c r="H1120" s="19" t="s">
        <v>7314</v>
      </c>
      <c r="I1120" s="7">
        <v>5</v>
      </c>
      <c r="J1120" s="7" t="s">
        <v>8182</v>
      </c>
      <c r="K1120" s="13">
        <v>1</v>
      </c>
      <c r="L1120" s="8">
        <v>1</v>
      </c>
      <c r="M1120" s="14">
        <v>89</v>
      </c>
      <c r="N1120" s="15">
        <v>443.88607441451978</v>
      </c>
      <c r="O1120" s="15">
        <v>893.25499230423907</v>
      </c>
      <c r="P1120" s="15">
        <v>924.43340395515588</v>
      </c>
      <c r="Q1120" s="15">
        <v>206.29444977152733</v>
      </c>
      <c r="R1120" s="15">
        <v>456.92982581244382</v>
      </c>
      <c r="S1120" s="10">
        <f t="shared" si="36"/>
        <v>39505.860622892258</v>
      </c>
      <c r="T1120" s="21">
        <f t="shared" si="37"/>
        <v>79499.694315077271</v>
      </c>
    </row>
    <row r="1121" spans="1:20" x14ac:dyDescent="0.25">
      <c r="A1121" s="20">
        <v>43543</v>
      </c>
      <c r="B1121" s="9">
        <v>43553</v>
      </c>
      <c r="C1121" s="11" t="s">
        <v>6373</v>
      </c>
      <c r="D1121" s="11">
        <v>23</v>
      </c>
      <c r="E1121" s="16">
        <v>1</v>
      </c>
      <c r="F1121" s="8" t="s">
        <v>7292</v>
      </c>
      <c r="G1121" s="7">
        <v>859</v>
      </c>
      <c r="H1121" s="19" t="s">
        <v>7332</v>
      </c>
      <c r="I1121" s="7">
        <v>5</v>
      </c>
      <c r="J1121" s="7" t="s">
        <v>8182</v>
      </c>
      <c r="K1121" s="16">
        <v>1</v>
      </c>
      <c r="L1121" s="8">
        <v>1</v>
      </c>
      <c r="M1121" s="17">
        <v>47</v>
      </c>
      <c r="N1121" s="18">
        <v>2185.4166758674087</v>
      </c>
      <c r="O1121" s="18">
        <v>210.82758304109558</v>
      </c>
      <c r="P1121" s="18">
        <v>514.26840751944405</v>
      </c>
      <c r="Q1121" s="18">
        <v>21.739056022149764</v>
      </c>
      <c r="R1121" s="18">
        <v>615.01715337697726</v>
      </c>
      <c r="S1121" s="10">
        <f t="shared" si="36"/>
        <v>102714.58376576821</v>
      </c>
      <c r="T1121" s="21">
        <f t="shared" si="37"/>
        <v>9908.896402931492</v>
      </c>
    </row>
    <row r="1122" spans="1:20" x14ac:dyDescent="0.25">
      <c r="A1122" s="20">
        <v>43543</v>
      </c>
      <c r="B1122" s="9">
        <v>43553</v>
      </c>
      <c r="C1122" s="11" t="s">
        <v>6374</v>
      </c>
      <c r="D1122" s="11">
        <v>59</v>
      </c>
      <c r="E1122" s="16">
        <v>8</v>
      </c>
      <c r="F1122" s="8" t="s">
        <v>7298</v>
      </c>
      <c r="G1122" s="7">
        <v>476</v>
      </c>
      <c r="H1122" s="19" t="s">
        <v>7835</v>
      </c>
      <c r="I1122" s="7">
        <v>5</v>
      </c>
      <c r="J1122" s="7" t="s">
        <v>8182</v>
      </c>
      <c r="K1122" s="16">
        <v>1</v>
      </c>
      <c r="L1122" s="8">
        <v>4</v>
      </c>
      <c r="M1122" s="17">
        <v>55</v>
      </c>
      <c r="N1122" s="18">
        <v>4275.118399670645</v>
      </c>
      <c r="O1122" s="18">
        <v>799.59515669426946</v>
      </c>
      <c r="P1122" s="18">
        <v>356.53229022918958</v>
      </c>
      <c r="Q1122" s="18">
        <v>27.046186601657862</v>
      </c>
      <c r="R1122" s="18">
        <v>238.57549557779271</v>
      </c>
      <c r="S1122" s="10">
        <f t="shared" si="36"/>
        <v>235131.51198188547</v>
      </c>
      <c r="T1122" s="21">
        <f t="shared" si="37"/>
        <v>43977.733618184822</v>
      </c>
    </row>
    <row r="1123" spans="1:20" x14ac:dyDescent="0.25">
      <c r="A1123" s="20">
        <v>43543</v>
      </c>
      <c r="B1123" s="9">
        <v>43553</v>
      </c>
      <c r="C1123" s="11" t="s">
        <v>6375</v>
      </c>
      <c r="D1123" s="12">
        <v>91</v>
      </c>
      <c r="E1123" s="13">
        <v>1</v>
      </c>
      <c r="F1123" s="8" t="s">
        <v>7292</v>
      </c>
      <c r="G1123" s="7">
        <v>428</v>
      </c>
      <c r="H1123" s="19" t="s">
        <v>7411</v>
      </c>
      <c r="I1123" s="7">
        <v>3</v>
      </c>
      <c r="J1123" s="7" t="s">
        <v>8184</v>
      </c>
      <c r="K1123" s="13">
        <v>1</v>
      </c>
      <c r="L1123" s="8">
        <v>2</v>
      </c>
      <c r="M1123" s="14">
        <v>69</v>
      </c>
      <c r="N1123" s="15">
        <v>1634.5713916673974</v>
      </c>
      <c r="O1123" s="15">
        <v>998.09072724249847</v>
      </c>
      <c r="P1123" s="15">
        <v>773.99763583767003</v>
      </c>
      <c r="Q1123" s="15">
        <v>22.968933155082986</v>
      </c>
      <c r="R1123" s="15">
        <v>124.83480572627867</v>
      </c>
      <c r="S1123" s="10">
        <f t="shared" si="36"/>
        <v>112785.42602505042</v>
      </c>
      <c r="T1123" s="21">
        <f t="shared" si="37"/>
        <v>68868.260179732388</v>
      </c>
    </row>
    <row r="1124" spans="1:20" x14ac:dyDescent="0.25">
      <c r="A1124" s="20">
        <v>43543</v>
      </c>
      <c r="B1124" s="9">
        <v>43553</v>
      </c>
      <c r="C1124" s="11" t="s">
        <v>6376</v>
      </c>
      <c r="D1124" s="11">
        <v>61</v>
      </c>
      <c r="E1124" s="16">
        <v>9</v>
      </c>
      <c r="F1124" s="8" t="s">
        <v>7291</v>
      </c>
      <c r="G1124" s="7">
        <v>478</v>
      </c>
      <c r="H1124" s="19" t="s">
        <v>7447</v>
      </c>
      <c r="I1124" s="7">
        <v>4</v>
      </c>
      <c r="J1124" s="7" t="s">
        <v>8178</v>
      </c>
      <c r="K1124" s="16">
        <v>1</v>
      </c>
      <c r="L1124" s="8">
        <v>2</v>
      </c>
      <c r="M1124" s="17">
        <v>30</v>
      </c>
      <c r="N1124" s="18">
        <v>4138.4248310598223</v>
      </c>
      <c r="O1124" s="18">
        <v>501.3042995901028</v>
      </c>
      <c r="P1124" s="18">
        <v>239.83880373709584</v>
      </c>
      <c r="Q1124" s="18">
        <v>56.13732021973744</v>
      </c>
      <c r="R1124" s="18">
        <v>661.31182901479258</v>
      </c>
      <c r="S1124" s="10">
        <f t="shared" si="36"/>
        <v>124152.74493179467</v>
      </c>
      <c r="T1124" s="21">
        <f t="shared" si="37"/>
        <v>15039.128987703083</v>
      </c>
    </row>
    <row r="1125" spans="1:20" x14ac:dyDescent="0.25">
      <c r="A1125" s="20">
        <v>43543</v>
      </c>
      <c r="B1125" s="9">
        <v>43553</v>
      </c>
      <c r="C1125" s="11" t="s">
        <v>6377</v>
      </c>
      <c r="D1125" s="12">
        <v>342</v>
      </c>
      <c r="E1125" s="13">
        <v>1</v>
      </c>
      <c r="F1125" s="8" t="s">
        <v>7292</v>
      </c>
      <c r="G1125" s="7">
        <v>426</v>
      </c>
      <c r="H1125" s="19" t="s">
        <v>7809</v>
      </c>
      <c r="I1125" s="7">
        <v>2</v>
      </c>
      <c r="J1125" s="7" t="s">
        <v>8175</v>
      </c>
      <c r="K1125" s="13">
        <v>1</v>
      </c>
      <c r="L1125" s="8">
        <v>2</v>
      </c>
      <c r="M1125" s="14">
        <v>56</v>
      </c>
      <c r="N1125" s="15">
        <v>1323.0830159361831</v>
      </c>
      <c r="O1125" s="15">
        <v>769.50307671039536</v>
      </c>
      <c r="P1125" s="15">
        <v>845.06121564723196</v>
      </c>
      <c r="Q1125" s="15">
        <v>18.131166541405914</v>
      </c>
      <c r="R1125" s="15">
        <v>862.72112146084248</v>
      </c>
      <c r="S1125" s="10">
        <f t="shared" si="36"/>
        <v>74092.648892426252</v>
      </c>
      <c r="T1125" s="21">
        <f t="shared" si="37"/>
        <v>43092.17229578214</v>
      </c>
    </row>
    <row r="1126" spans="1:20" x14ac:dyDescent="0.25">
      <c r="A1126" s="20">
        <v>43543</v>
      </c>
      <c r="B1126" s="9">
        <v>43553</v>
      </c>
      <c r="C1126" s="11" t="s">
        <v>6378</v>
      </c>
      <c r="D1126" s="11">
        <v>111</v>
      </c>
      <c r="E1126" s="16">
        <v>6</v>
      </c>
      <c r="F1126" s="8" t="s">
        <v>7294</v>
      </c>
      <c r="G1126" s="7">
        <v>472</v>
      </c>
      <c r="H1126" s="19" t="s">
        <v>7836</v>
      </c>
      <c r="I1126" s="7">
        <v>4</v>
      </c>
      <c r="J1126" s="7" t="s">
        <v>8178</v>
      </c>
      <c r="K1126" s="16">
        <v>1</v>
      </c>
      <c r="L1126" s="8">
        <v>3</v>
      </c>
      <c r="M1126" s="17">
        <v>48</v>
      </c>
      <c r="N1126" s="18">
        <v>2703.3371665901072</v>
      </c>
      <c r="O1126" s="18">
        <v>655.4169092535833</v>
      </c>
      <c r="P1126" s="18">
        <v>740.10046863508217</v>
      </c>
      <c r="Q1126" s="18">
        <v>16.160346374235008</v>
      </c>
      <c r="R1126" s="18">
        <v>177.87091883877449</v>
      </c>
      <c r="S1126" s="10">
        <f t="shared" si="36"/>
        <v>129760.18399632516</v>
      </c>
      <c r="T1126" s="21">
        <f t="shared" si="37"/>
        <v>31460.011644171998</v>
      </c>
    </row>
    <row r="1127" spans="1:20" x14ac:dyDescent="0.25">
      <c r="A1127" s="20">
        <v>43544</v>
      </c>
      <c r="B1127" s="9">
        <v>43554</v>
      </c>
      <c r="C1127" s="11" t="s">
        <v>6379</v>
      </c>
      <c r="D1127" s="11">
        <v>354</v>
      </c>
      <c r="E1127" s="16">
        <v>10</v>
      </c>
      <c r="F1127" s="8" t="s">
        <v>7295</v>
      </c>
      <c r="G1127" s="7">
        <v>431</v>
      </c>
      <c r="H1127" s="19" t="s">
        <v>8115</v>
      </c>
      <c r="I1127" s="7">
        <v>6</v>
      </c>
      <c r="J1127" s="7" t="s">
        <v>8181</v>
      </c>
      <c r="K1127" s="16">
        <v>1</v>
      </c>
      <c r="L1127" s="8">
        <v>2</v>
      </c>
      <c r="M1127" s="17">
        <v>29</v>
      </c>
      <c r="N1127" s="18">
        <v>1265.1938382264648</v>
      </c>
      <c r="O1127" s="18">
        <v>305.73414227194496</v>
      </c>
      <c r="P1127" s="18">
        <v>612.36764513504079</v>
      </c>
      <c r="Q1127" s="18">
        <v>21.187687430715691</v>
      </c>
      <c r="R1127" s="18">
        <v>859.57263229159526</v>
      </c>
      <c r="S1127" s="10">
        <f t="shared" si="36"/>
        <v>36690.621308567475</v>
      </c>
      <c r="T1127" s="21">
        <f t="shared" si="37"/>
        <v>8866.290125886404</v>
      </c>
    </row>
    <row r="1128" spans="1:20" x14ac:dyDescent="0.25">
      <c r="A1128" s="20">
        <v>43544</v>
      </c>
      <c r="B1128" s="9">
        <v>43554</v>
      </c>
      <c r="C1128" s="11" t="s">
        <v>6380</v>
      </c>
      <c r="D1128" s="12">
        <v>151</v>
      </c>
      <c r="E1128" s="13">
        <v>6</v>
      </c>
      <c r="F1128" s="8" t="s">
        <v>7294</v>
      </c>
      <c r="G1128" s="7">
        <v>487</v>
      </c>
      <c r="H1128" s="19" t="s">
        <v>7451</v>
      </c>
      <c r="I1128" s="7">
        <v>1</v>
      </c>
      <c r="J1128" s="7" t="s">
        <v>8180</v>
      </c>
      <c r="K1128" s="13">
        <v>1</v>
      </c>
      <c r="L1128" s="8">
        <v>1</v>
      </c>
      <c r="M1128" s="14">
        <v>55</v>
      </c>
      <c r="N1128" s="15">
        <v>2273.1498834728227</v>
      </c>
      <c r="O1128" s="15">
        <v>127.2261394734148</v>
      </c>
      <c r="P1128" s="15">
        <v>949.9038306080497</v>
      </c>
      <c r="Q1128" s="15">
        <v>20.599183291880827</v>
      </c>
      <c r="R1128" s="15">
        <v>838.09939640164907</v>
      </c>
      <c r="S1128" s="10">
        <f t="shared" si="36"/>
        <v>125023.24359100524</v>
      </c>
      <c r="T1128" s="21">
        <f t="shared" si="37"/>
        <v>6997.4376710378147</v>
      </c>
    </row>
    <row r="1129" spans="1:20" x14ac:dyDescent="0.25">
      <c r="A1129" s="20">
        <v>43544</v>
      </c>
      <c r="B1129" s="9">
        <v>43554</v>
      </c>
      <c r="C1129" s="11" t="s">
        <v>6381</v>
      </c>
      <c r="D1129" s="12">
        <v>471</v>
      </c>
      <c r="E1129" s="13">
        <v>3</v>
      </c>
      <c r="F1129" s="8" t="s">
        <v>7293</v>
      </c>
      <c r="G1129" s="7">
        <v>491</v>
      </c>
      <c r="H1129" s="19" t="s">
        <v>7457</v>
      </c>
      <c r="I1129" s="7">
        <v>4</v>
      </c>
      <c r="J1129" s="7" t="s">
        <v>8178</v>
      </c>
      <c r="K1129" s="13">
        <v>1</v>
      </c>
      <c r="L1129" s="8">
        <v>2</v>
      </c>
      <c r="M1129" s="14">
        <v>15</v>
      </c>
      <c r="N1129" s="15">
        <v>899.26407722847796</v>
      </c>
      <c r="O1129" s="15">
        <v>1271.7262399647495</v>
      </c>
      <c r="P1129" s="15">
        <v>138.33711937459745</v>
      </c>
      <c r="Q1129" s="15">
        <v>22.289623722407708</v>
      </c>
      <c r="R1129" s="15">
        <v>204.29311566338907</v>
      </c>
      <c r="S1129" s="10">
        <f t="shared" si="36"/>
        <v>13488.96115842717</v>
      </c>
      <c r="T1129" s="21">
        <f t="shared" si="37"/>
        <v>19075.893599471245</v>
      </c>
    </row>
    <row r="1130" spans="1:20" x14ac:dyDescent="0.25">
      <c r="A1130" s="20">
        <v>43544</v>
      </c>
      <c r="B1130" s="9">
        <v>43554</v>
      </c>
      <c r="C1130" s="11" t="s">
        <v>6382</v>
      </c>
      <c r="D1130" s="12">
        <v>86</v>
      </c>
      <c r="E1130" s="13">
        <v>4</v>
      </c>
      <c r="F1130" s="8" t="s">
        <v>7296</v>
      </c>
      <c r="G1130" s="7">
        <v>495</v>
      </c>
      <c r="H1130" s="19" t="s">
        <v>7453</v>
      </c>
      <c r="I1130" s="7">
        <v>8</v>
      </c>
      <c r="J1130" s="7" t="s">
        <v>8179</v>
      </c>
      <c r="K1130" s="13">
        <v>1</v>
      </c>
      <c r="L1130" s="8">
        <v>3</v>
      </c>
      <c r="M1130" s="14">
        <v>64</v>
      </c>
      <c r="N1130" s="15">
        <v>2167.3581886075508</v>
      </c>
      <c r="O1130" s="15">
        <v>753.47970663140927</v>
      </c>
      <c r="P1130" s="15">
        <v>725.03672914586991</v>
      </c>
      <c r="Q1130" s="15">
        <v>39.224221021002791</v>
      </c>
      <c r="R1130" s="15">
        <v>977.5891215588897</v>
      </c>
      <c r="S1130" s="10">
        <f t="shared" si="36"/>
        <v>138710.92407088325</v>
      </c>
      <c r="T1130" s="21">
        <f t="shared" si="37"/>
        <v>48222.701224410193</v>
      </c>
    </row>
    <row r="1131" spans="1:20" x14ac:dyDescent="0.25">
      <c r="A1131" s="20">
        <v>43544</v>
      </c>
      <c r="B1131" s="9">
        <v>43554</v>
      </c>
      <c r="C1131" s="11" t="s">
        <v>6383</v>
      </c>
      <c r="D1131" s="11">
        <v>405</v>
      </c>
      <c r="E1131" s="16">
        <v>2</v>
      </c>
      <c r="F1131" s="8" t="s">
        <v>7290</v>
      </c>
      <c r="G1131" s="7">
        <v>486</v>
      </c>
      <c r="H1131" s="19" t="s">
        <v>7837</v>
      </c>
      <c r="I1131" s="7">
        <v>1</v>
      </c>
      <c r="J1131" s="7" t="s">
        <v>8180</v>
      </c>
      <c r="K1131" s="16">
        <v>1</v>
      </c>
      <c r="L1131" s="8">
        <v>2</v>
      </c>
      <c r="M1131" s="17">
        <v>80</v>
      </c>
      <c r="N1131" s="18">
        <v>2960.0389450409289</v>
      </c>
      <c r="O1131" s="18">
        <v>458.15105168770998</v>
      </c>
      <c r="P1131" s="18">
        <v>146.11558957122372</v>
      </c>
      <c r="Q1131" s="18">
        <v>22.856849281579834</v>
      </c>
      <c r="R1131" s="18">
        <v>396.55142716845069</v>
      </c>
      <c r="S1131" s="10">
        <f t="shared" si="36"/>
        <v>236803.11560327432</v>
      </c>
      <c r="T1131" s="21">
        <f t="shared" si="37"/>
        <v>36652.084135016798</v>
      </c>
    </row>
    <row r="1132" spans="1:20" x14ac:dyDescent="0.25">
      <c r="A1132" s="20">
        <v>43544</v>
      </c>
      <c r="B1132" s="9">
        <v>43554</v>
      </c>
      <c r="C1132" s="11" t="s">
        <v>6384</v>
      </c>
      <c r="D1132" s="11">
        <v>9</v>
      </c>
      <c r="E1132" s="16">
        <v>9</v>
      </c>
      <c r="F1132" s="8" t="s">
        <v>7291</v>
      </c>
      <c r="G1132" s="7">
        <v>490</v>
      </c>
      <c r="H1132" s="19" t="s">
        <v>7460</v>
      </c>
      <c r="I1132" s="7">
        <v>5</v>
      </c>
      <c r="J1132" s="7" t="s">
        <v>8182</v>
      </c>
      <c r="K1132" s="16">
        <v>1</v>
      </c>
      <c r="L1132" s="8">
        <v>2</v>
      </c>
      <c r="M1132" s="17">
        <v>85</v>
      </c>
      <c r="N1132" s="18">
        <v>3286.2747231228468</v>
      </c>
      <c r="O1132" s="18">
        <v>115.81981222591125</v>
      </c>
      <c r="P1132" s="18">
        <v>934.43528894537496</v>
      </c>
      <c r="Q1132" s="18">
        <v>47.654950286173445</v>
      </c>
      <c r="R1132" s="18">
        <v>631.62512266747444</v>
      </c>
      <c r="S1132" s="10">
        <f t="shared" si="36"/>
        <v>279333.35146544199</v>
      </c>
      <c r="T1132" s="21">
        <f t="shared" si="37"/>
        <v>9844.6840392024569</v>
      </c>
    </row>
    <row r="1133" spans="1:20" x14ac:dyDescent="0.25">
      <c r="A1133" s="20">
        <v>43544</v>
      </c>
      <c r="B1133" s="9">
        <v>43554</v>
      </c>
      <c r="C1133" s="11" t="s">
        <v>6385</v>
      </c>
      <c r="D1133" s="12">
        <v>345</v>
      </c>
      <c r="E1133" s="13">
        <v>3</v>
      </c>
      <c r="F1133" s="8" t="s">
        <v>7293</v>
      </c>
      <c r="G1133" s="7">
        <v>434</v>
      </c>
      <c r="H1133" s="19" t="s">
        <v>7414</v>
      </c>
      <c r="I1133" s="7">
        <v>5</v>
      </c>
      <c r="J1133" s="7" t="s">
        <v>8182</v>
      </c>
      <c r="K1133" s="13">
        <v>1</v>
      </c>
      <c r="L1133" s="8">
        <v>4</v>
      </c>
      <c r="M1133" s="14">
        <v>84</v>
      </c>
      <c r="N1133" s="15">
        <v>4449.9532621972976</v>
      </c>
      <c r="O1133" s="15">
        <v>1179.4588016566324</v>
      </c>
      <c r="P1133" s="15">
        <v>476.29823954953787</v>
      </c>
      <c r="Q1133" s="15">
        <v>18.396852239828746</v>
      </c>
      <c r="R1133" s="15">
        <v>398.09107674218376</v>
      </c>
      <c r="S1133" s="10">
        <f t="shared" si="36"/>
        <v>373796.07402457297</v>
      </c>
      <c r="T1133" s="21">
        <f t="shared" si="37"/>
        <v>99074.539339157127</v>
      </c>
    </row>
    <row r="1134" spans="1:20" x14ac:dyDescent="0.25">
      <c r="A1134" s="20">
        <v>43544</v>
      </c>
      <c r="B1134" s="9">
        <v>43554</v>
      </c>
      <c r="C1134" s="11" t="s">
        <v>6386</v>
      </c>
      <c r="D1134" s="12">
        <v>29</v>
      </c>
      <c r="E1134" s="13">
        <v>11</v>
      </c>
      <c r="F1134" s="8" t="s">
        <v>7300</v>
      </c>
      <c r="G1134" s="7">
        <v>479</v>
      </c>
      <c r="H1134" s="19" t="s">
        <v>7449</v>
      </c>
      <c r="I1134" s="7">
        <v>5</v>
      </c>
      <c r="J1134" s="7" t="s">
        <v>8182</v>
      </c>
      <c r="K1134" s="13">
        <v>1</v>
      </c>
      <c r="L1134" s="8">
        <v>1</v>
      </c>
      <c r="M1134" s="14">
        <v>41</v>
      </c>
      <c r="N1134" s="15">
        <v>4527.5331827269692</v>
      </c>
      <c r="O1134" s="15">
        <v>357.66698049719366</v>
      </c>
      <c r="P1134" s="15">
        <v>212.77079201544791</v>
      </c>
      <c r="Q1134" s="15">
        <v>15.973916468655544</v>
      </c>
      <c r="R1134" s="15">
        <v>662.88647811118733</v>
      </c>
      <c r="S1134" s="10">
        <f t="shared" si="36"/>
        <v>185628.86049180574</v>
      </c>
      <c r="T1134" s="21">
        <f t="shared" si="37"/>
        <v>14664.34620038494</v>
      </c>
    </row>
    <row r="1135" spans="1:20" x14ac:dyDescent="0.25">
      <c r="A1135" s="20">
        <v>43544</v>
      </c>
      <c r="B1135" s="9">
        <v>43554</v>
      </c>
      <c r="C1135" s="11" t="s">
        <v>6387</v>
      </c>
      <c r="D1135" s="11">
        <v>357</v>
      </c>
      <c r="E1135" s="16">
        <v>6</v>
      </c>
      <c r="F1135" s="8" t="s">
        <v>7294</v>
      </c>
      <c r="G1135" s="7">
        <v>484</v>
      </c>
      <c r="H1135" s="19" t="s">
        <v>7828</v>
      </c>
      <c r="I1135" s="7">
        <v>8</v>
      </c>
      <c r="J1135" s="7" t="s">
        <v>8179</v>
      </c>
      <c r="K1135" s="16">
        <v>1</v>
      </c>
      <c r="L1135" s="8">
        <v>3</v>
      </c>
      <c r="M1135" s="17">
        <v>32</v>
      </c>
      <c r="N1135" s="18">
        <v>2426.9655188514689</v>
      </c>
      <c r="O1135" s="18">
        <v>1008.1739492133396</v>
      </c>
      <c r="P1135" s="18">
        <v>469.75290875363748</v>
      </c>
      <c r="Q1135" s="18">
        <v>29.134455227743317</v>
      </c>
      <c r="R1135" s="18">
        <v>941.06551456889974</v>
      </c>
      <c r="S1135" s="10">
        <f t="shared" si="36"/>
        <v>77662.896603247005</v>
      </c>
      <c r="T1135" s="21">
        <f t="shared" si="37"/>
        <v>32261.566374826867</v>
      </c>
    </row>
    <row r="1136" spans="1:20" x14ac:dyDescent="0.25">
      <c r="A1136" s="20">
        <v>43544</v>
      </c>
      <c r="B1136" s="9">
        <v>43554</v>
      </c>
      <c r="C1136" s="11" t="s">
        <v>6388</v>
      </c>
      <c r="D1136" s="12">
        <v>174</v>
      </c>
      <c r="E1136" s="13">
        <v>1</v>
      </c>
      <c r="F1136" s="8" t="s">
        <v>7292</v>
      </c>
      <c r="G1136" s="7">
        <v>481</v>
      </c>
      <c r="H1136" s="19" t="s">
        <v>7446</v>
      </c>
      <c r="I1136" s="7">
        <v>4</v>
      </c>
      <c r="J1136" s="7" t="s">
        <v>8178</v>
      </c>
      <c r="K1136" s="13">
        <v>1</v>
      </c>
      <c r="L1136" s="8">
        <v>2</v>
      </c>
      <c r="M1136" s="14">
        <v>54</v>
      </c>
      <c r="N1136" s="15">
        <v>2238.5957917524515</v>
      </c>
      <c r="O1136" s="15">
        <v>594.45643485930123</v>
      </c>
      <c r="P1136" s="15">
        <v>868.75189320309642</v>
      </c>
      <c r="Q1136" s="15">
        <v>36.543233828124215</v>
      </c>
      <c r="R1136" s="15">
        <v>312.77488422424148</v>
      </c>
      <c r="S1136" s="10">
        <f t="shared" si="36"/>
        <v>120884.17275463238</v>
      </c>
      <c r="T1136" s="21">
        <f t="shared" si="37"/>
        <v>32100.647482402266</v>
      </c>
    </row>
    <row r="1137" spans="1:20" x14ac:dyDescent="0.25">
      <c r="A1137" s="20">
        <v>43544</v>
      </c>
      <c r="B1137" s="9">
        <v>43554</v>
      </c>
      <c r="C1137" s="11" t="s">
        <v>6389</v>
      </c>
      <c r="D1137" s="11">
        <v>398</v>
      </c>
      <c r="E1137" s="16">
        <v>10</v>
      </c>
      <c r="F1137" s="8" t="s">
        <v>7295</v>
      </c>
      <c r="G1137" s="7">
        <v>482</v>
      </c>
      <c r="H1137" s="19" t="s">
        <v>7452</v>
      </c>
      <c r="I1137" s="7">
        <v>5</v>
      </c>
      <c r="J1137" s="7" t="s">
        <v>8182</v>
      </c>
      <c r="K1137" s="16">
        <v>1</v>
      </c>
      <c r="L1137" s="8">
        <v>4</v>
      </c>
      <c r="M1137" s="17">
        <v>15</v>
      </c>
      <c r="N1137" s="18">
        <v>592.90785257619973</v>
      </c>
      <c r="O1137" s="18">
        <v>1128.3724822391598</v>
      </c>
      <c r="P1137" s="18">
        <v>788.19307421489714</v>
      </c>
      <c r="Q1137" s="18">
        <v>21.902026001858786</v>
      </c>
      <c r="R1137" s="18">
        <v>783.43934162661628</v>
      </c>
      <c r="S1137" s="10">
        <f t="shared" si="36"/>
        <v>8893.6177886429959</v>
      </c>
      <c r="T1137" s="21">
        <f t="shared" si="37"/>
        <v>16925.587233587397</v>
      </c>
    </row>
    <row r="1138" spans="1:20" x14ac:dyDescent="0.25">
      <c r="A1138" s="20">
        <v>43544</v>
      </c>
      <c r="B1138" s="9">
        <v>43554</v>
      </c>
      <c r="C1138" s="11" t="s">
        <v>6390</v>
      </c>
      <c r="D1138" s="12">
        <v>99</v>
      </c>
      <c r="E1138" s="13">
        <v>3</v>
      </c>
      <c r="F1138" s="8" t="s">
        <v>7293</v>
      </c>
      <c r="G1138" s="7">
        <v>430</v>
      </c>
      <c r="H1138" s="19" t="s">
        <v>7419</v>
      </c>
      <c r="I1138" s="7">
        <v>7</v>
      </c>
      <c r="J1138" s="7" t="s">
        <v>8176</v>
      </c>
      <c r="K1138" s="13">
        <v>1</v>
      </c>
      <c r="L1138" s="8">
        <v>2</v>
      </c>
      <c r="M1138" s="14">
        <v>65</v>
      </c>
      <c r="N1138" s="15">
        <v>4466.3109731236291</v>
      </c>
      <c r="O1138" s="15">
        <v>668.38833793071899</v>
      </c>
      <c r="P1138" s="15">
        <v>652.64262695385321</v>
      </c>
      <c r="Q1138" s="15">
        <v>20.626894269162683</v>
      </c>
      <c r="R1138" s="15">
        <v>682.20041921633572</v>
      </c>
      <c r="S1138" s="10">
        <f t="shared" si="36"/>
        <v>290310.21325303591</v>
      </c>
      <c r="T1138" s="21">
        <f t="shared" si="37"/>
        <v>43445.241965496738</v>
      </c>
    </row>
    <row r="1139" spans="1:20" x14ac:dyDescent="0.25">
      <c r="A1139" s="20">
        <v>43544</v>
      </c>
      <c r="B1139" s="9">
        <v>43554</v>
      </c>
      <c r="C1139" s="11" t="s">
        <v>6391</v>
      </c>
      <c r="D1139" s="12">
        <v>463</v>
      </c>
      <c r="E1139" s="13">
        <v>3</v>
      </c>
      <c r="F1139" s="8" t="s">
        <v>7293</v>
      </c>
      <c r="G1139" s="7">
        <v>489</v>
      </c>
      <c r="H1139" s="19" t="s">
        <v>7464</v>
      </c>
      <c r="I1139" s="7">
        <v>5</v>
      </c>
      <c r="J1139" s="7" t="s">
        <v>8182</v>
      </c>
      <c r="K1139" s="13">
        <v>1</v>
      </c>
      <c r="L1139" s="8">
        <v>4</v>
      </c>
      <c r="M1139" s="14">
        <v>40</v>
      </c>
      <c r="N1139" s="15">
        <v>2196.1344750668677</v>
      </c>
      <c r="O1139" s="15">
        <v>600.41050105372005</v>
      </c>
      <c r="P1139" s="15">
        <v>843.42157571729615</v>
      </c>
      <c r="Q1139" s="15">
        <v>31.173064798938199</v>
      </c>
      <c r="R1139" s="15">
        <v>983.11164964749923</v>
      </c>
      <c r="S1139" s="10">
        <f t="shared" si="36"/>
        <v>87845.379002674716</v>
      </c>
      <c r="T1139" s="21">
        <f t="shared" si="37"/>
        <v>24016.420042148802</v>
      </c>
    </row>
    <row r="1140" spans="1:20" x14ac:dyDescent="0.25">
      <c r="A1140" s="20">
        <v>43545</v>
      </c>
      <c r="B1140" s="9">
        <v>43555</v>
      </c>
      <c r="C1140" s="11" t="s">
        <v>6392</v>
      </c>
      <c r="D1140" s="12">
        <v>40</v>
      </c>
      <c r="E1140" s="13">
        <v>4</v>
      </c>
      <c r="F1140" s="8" t="s">
        <v>7296</v>
      </c>
      <c r="G1140" s="7">
        <v>444</v>
      </c>
      <c r="H1140" s="19" t="s">
        <v>7422</v>
      </c>
      <c r="I1140" s="7">
        <v>8</v>
      </c>
      <c r="J1140" s="7" t="s">
        <v>8179</v>
      </c>
      <c r="K1140" s="13">
        <v>1</v>
      </c>
      <c r="L1140" s="8">
        <v>1</v>
      </c>
      <c r="M1140" s="14">
        <v>73</v>
      </c>
      <c r="N1140" s="15">
        <v>2734.6356619930998</v>
      </c>
      <c r="O1140" s="15">
        <v>458.58725844721283</v>
      </c>
      <c r="P1140" s="15">
        <v>274.40861815924438</v>
      </c>
      <c r="Q1140" s="15">
        <v>35.878123634312331</v>
      </c>
      <c r="R1140" s="15">
        <v>447.46139203395728</v>
      </c>
      <c r="S1140" s="10">
        <f t="shared" si="36"/>
        <v>199628.4033254963</v>
      </c>
      <c r="T1140" s="21">
        <f t="shared" si="37"/>
        <v>33476.869866646535</v>
      </c>
    </row>
    <row r="1141" spans="1:20" x14ac:dyDescent="0.25">
      <c r="A1141" s="20">
        <v>43545</v>
      </c>
      <c r="B1141" s="9">
        <v>43555</v>
      </c>
      <c r="C1141" s="11" t="s">
        <v>6393</v>
      </c>
      <c r="D1141" s="12">
        <v>461</v>
      </c>
      <c r="E1141" s="13">
        <v>2</v>
      </c>
      <c r="F1141" s="8" t="s">
        <v>7290</v>
      </c>
      <c r="G1141" s="7">
        <v>499</v>
      </c>
      <c r="H1141" s="19" t="s">
        <v>7462</v>
      </c>
      <c r="I1141" s="7">
        <v>6</v>
      </c>
      <c r="J1141" s="7" t="s">
        <v>8181</v>
      </c>
      <c r="K1141" s="13">
        <v>1</v>
      </c>
      <c r="L1141" s="8">
        <v>2</v>
      </c>
      <c r="M1141" s="14">
        <v>58</v>
      </c>
      <c r="N1141" s="15">
        <v>3902.13791078651</v>
      </c>
      <c r="O1141" s="15">
        <v>840.43611695922584</v>
      </c>
      <c r="P1141" s="15">
        <v>388.35419243609317</v>
      </c>
      <c r="Q1141" s="15">
        <v>42.576026844452457</v>
      </c>
      <c r="R1141" s="15">
        <v>251.00726158081949</v>
      </c>
      <c r="S1141" s="10">
        <f t="shared" si="36"/>
        <v>226323.99882561757</v>
      </c>
      <c r="T1141" s="21">
        <f t="shared" si="37"/>
        <v>48745.294783635101</v>
      </c>
    </row>
    <row r="1142" spans="1:20" x14ac:dyDescent="0.25">
      <c r="A1142" s="20">
        <v>43545</v>
      </c>
      <c r="B1142" s="9">
        <v>43555</v>
      </c>
      <c r="C1142" s="11" t="s">
        <v>6394</v>
      </c>
      <c r="D1142" s="12">
        <v>175</v>
      </c>
      <c r="E1142" s="13">
        <v>3</v>
      </c>
      <c r="F1142" s="8" t="s">
        <v>7293</v>
      </c>
      <c r="G1142" s="7">
        <v>442</v>
      </c>
      <c r="H1142" s="19" t="s">
        <v>7830</v>
      </c>
      <c r="I1142" s="7">
        <v>7</v>
      </c>
      <c r="J1142" s="7" t="s">
        <v>8176</v>
      </c>
      <c r="K1142" s="13">
        <v>1</v>
      </c>
      <c r="L1142" s="8">
        <v>4</v>
      </c>
      <c r="M1142" s="14">
        <v>56</v>
      </c>
      <c r="N1142" s="15">
        <v>2171.6676069943187</v>
      </c>
      <c r="O1142" s="15">
        <v>238.53232600221526</v>
      </c>
      <c r="P1142" s="15">
        <v>640.80162278320176</v>
      </c>
      <c r="Q1142" s="15">
        <v>34.662812701458719</v>
      </c>
      <c r="R1142" s="15">
        <v>718.27012567972179</v>
      </c>
      <c r="S1142" s="10">
        <f t="shared" si="36"/>
        <v>121613.38599168185</v>
      </c>
      <c r="T1142" s="21">
        <f t="shared" si="37"/>
        <v>13357.810256124054</v>
      </c>
    </row>
    <row r="1143" spans="1:20" x14ac:dyDescent="0.25">
      <c r="A1143" s="20">
        <v>43545</v>
      </c>
      <c r="B1143" s="9">
        <v>43555</v>
      </c>
      <c r="C1143" s="11" t="s">
        <v>6395</v>
      </c>
      <c r="D1143" s="12">
        <v>54</v>
      </c>
      <c r="E1143" s="13">
        <v>5</v>
      </c>
      <c r="F1143" s="8" t="s">
        <v>7299</v>
      </c>
      <c r="G1143" s="7">
        <v>507</v>
      </c>
      <c r="H1143" s="19" t="s">
        <v>7839</v>
      </c>
      <c r="I1143" s="7">
        <v>6</v>
      </c>
      <c r="J1143" s="7" t="s">
        <v>8181</v>
      </c>
      <c r="K1143" s="13">
        <v>1</v>
      </c>
      <c r="L1143" s="8">
        <v>2</v>
      </c>
      <c r="M1143" s="14">
        <v>87</v>
      </c>
      <c r="N1143" s="15">
        <v>2525.8144230720031</v>
      </c>
      <c r="O1143" s="15">
        <v>1015.8892141676462</v>
      </c>
      <c r="P1143" s="15">
        <v>779.52348651047453</v>
      </c>
      <c r="Q1143" s="15">
        <v>35.17301637020924</v>
      </c>
      <c r="R1143" s="15">
        <v>970.24066450543296</v>
      </c>
      <c r="S1143" s="10">
        <f t="shared" si="36"/>
        <v>219745.85480726426</v>
      </c>
      <c r="T1143" s="21">
        <f t="shared" si="37"/>
        <v>88382.36163258522</v>
      </c>
    </row>
    <row r="1144" spans="1:20" x14ac:dyDescent="0.25">
      <c r="A1144" s="20">
        <v>43545</v>
      </c>
      <c r="B1144" s="9">
        <v>43555</v>
      </c>
      <c r="C1144" s="11" t="s">
        <v>6396</v>
      </c>
      <c r="D1144" s="12">
        <v>19</v>
      </c>
      <c r="E1144" s="13">
        <v>4</v>
      </c>
      <c r="F1144" s="8" t="s">
        <v>7296</v>
      </c>
      <c r="G1144" s="7">
        <v>505</v>
      </c>
      <c r="H1144" s="19" t="s">
        <v>7633</v>
      </c>
      <c r="I1144" s="7">
        <v>4</v>
      </c>
      <c r="J1144" s="7" t="s">
        <v>8178</v>
      </c>
      <c r="K1144" s="13">
        <v>1</v>
      </c>
      <c r="L1144" s="8">
        <v>4</v>
      </c>
      <c r="M1144" s="14">
        <v>94</v>
      </c>
      <c r="N1144" s="15">
        <v>543.9511745095316</v>
      </c>
      <c r="O1144" s="15">
        <v>991.69634753298419</v>
      </c>
      <c r="P1144" s="15">
        <v>724.39498426426633</v>
      </c>
      <c r="Q1144" s="15">
        <v>26.907699083768321</v>
      </c>
      <c r="R1144" s="15">
        <v>289.76084129764746</v>
      </c>
      <c r="S1144" s="10">
        <f t="shared" si="36"/>
        <v>51131.41040389597</v>
      </c>
      <c r="T1144" s="21">
        <f t="shared" si="37"/>
        <v>93219.456668100509</v>
      </c>
    </row>
    <row r="1145" spans="1:20" x14ac:dyDescent="0.25">
      <c r="A1145" s="20">
        <v>43545</v>
      </c>
      <c r="B1145" s="9">
        <v>43555</v>
      </c>
      <c r="C1145" s="11" t="s">
        <v>6396</v>
      </c>
      <c r="D1145" s="11">
        <v>263</v>
      </c>
      <c r="E1145" s="16">
        <v>4</v>
      </c>
      <c r="F1145" s="8" t="s">
        <v>7296</v>
      </c>
      <c r="G1145" s="7">
        <v>634</v>
      </c>
      <c r="H1145" s="19" t="s">
        <v>7521</v>
      </c>
      <c r="I1145" s="7">
        <v>2</v>
      </c>
      <c r="J1145" s="7" t="s">
        <v>8175</v>
      </c>
      <c r="K1145" s="16">
        <v>1</v>
      </c>
      <c r="L1145" s="8">
        <v>2</v>
      </c>
      <c r="M1145" s="17">
        <v>77</v>
      </c>
      <c r="N1145" s="18">
        <v>3730.4815661223824</v>
      </c>
      <c r="O1145" s="18">
        <v>1032.5687233497251</v>
      </c>
      <c r="P1145" s="18">
        <v>307.20793887668424</v>
      </c>
      <c r="Q1145" s="18">
        <v>38.189712263373586</v>
      </c>
      <c r="R1145" s="18">
        <v>117.72195870051739</v>
      </c>
      <c r="S1145" s="10">
        <f t="shared" si="36"/>
        <v>287247.08059142344</v>
      </c>
      <c r="T1145" s="21">
        <f t="shared" si="37"/>
        <v>79507.791697928842</v>
      </c>
    </row>
    <row r="1146" spans="1:20" x14ac:dyDescent="0.25">
      <c r="A1146" s="20">
        <v>43545</v>
      </c>
      <c r="B1146" s="9">
        <v>43555</v>
      </c>
      <c r="C1146" s="11" t="s">
        <v>6397</v>
      </c>
      <c r="D1146" s="11">
        <v>442</v>
      </c>
      <c r="E1146" s="16">
        <v>5</v>
      </c>
      <c r="F1146" s="8" t="s">
        <v>7299</v>
      </c>
      <c r="G1146" s="7">
        <v>439</v>
      </c>
      <c r="H1146" s="19" t="s">
        <v>7425</v>
      </c>
      <c r="I1146" s="7">
        <v>6</v>
      </c>
      <c r="J1146" s="7" t="s">
        <v>8181</v>
      </c>
      <c r="K1146" s="16">
        <v>1</v>
      </c>
      <c r="L1146" s="8">
        <v>2</v>
      </c>
      <c r="M1146" s="17">
        <v>31</v>
      </c>
      <c r="N1146" s="18">
        <v>445.19051986562278</v>
      </c>
      <c r="O1146" s="18">
        <v>750.65152681718314</v>
      </c>
      <c r="P1146" s="18">
        <v>922.99357221179287</v>
      </c>
      <c r="Q1146" s="18">
        <v>20.895372495040803</v>
      </c>
      <c r="R1146" s="18">
        <v>385.95113868280089</v>
      </c>
      <c r="S1146" s="10">
        <f t="shared" si="36"/>
        <v>13800.906115834307</v>
      </c>
      <c r="T1146" s="21">
        <f t="shared" si="37"/>
        <v>23270.197331332678</v>
      </c>
    </row>
    <row r="1147" spans="1:20" x14ac:dyDescent="0.25">
      <c r="A1147" s="20">
        <v>43545</v>
      </c>
      <c r="B1147" s="9">
        <v>43555</v>
      </c>
      <c r="C1147" s="11" t="s">
        <v>6398</v>
      </c>
      <c r="D1147" s="12">
        <v>396</v>
      </c>
      <c r="E1147" s="13">
        <v>8</v>
      </c>
      <c r="F1147" s="8" t="s">
        <v>7298</v>
      </c>
      <c r="G1147" s="7">
        <v>438</v>
      </c>
      <c r="H1147" s="19" t="s">
        <v>7420</v>
      </c>
      <c r="I1147" s="7">
        <v>5</v>
      </c>
      <c r="J1147" s="7" t="s">
        <v>8182</v>
      </c>
      <c r="K1147" s="13">
        <v>1</v>
      </c>
      <c r="L1147" s="8">
        <v>2</v>
      </c>
      <c r="M1147" s="14">
        <v>77</v>
      </c>
      <c r="N1147" s="15">
        <v>3742.60076323466</v>
      </c>
      <c r="O1147" s="15">
        <v>180.19152222968111</v>
      </c>
      <c r="P1147" s="15">
        <v>539.33490705527925</v>
      </c>
      <c r="Q1147" s="15">
        <v>18.402913483685573</v>
      </c>
      <c r="R1147" s="15">
        <v>369.16276810079171</v>
      </c>
      <c r="S1147" s="10">
        <f t="shared" si="36"/>
        <v>288180.25876906881</v>
      </c>
      <c r="T1147" s="21">
        <f t="shared" si="37"/>
        <v>13874.747211685446</v>
      </c>
    </row>
    <row r="1148" spans="1:20" x14ac:dyDescent="0.25">
      <c r="A1148" s="20">
        <v>43545</v>
      </c>
      <c r="B1148" s="9">
        <v>43555</v>
      </c>
      <c r="C1148" s="11" t="s">
        <v>6399</v>
      </c>
      <c r="D1148" s="11">
        <v>346</v>
      </c>
      <c r="E1148" s="16">
        <v>3</v>
      </c>
      <c r="F1148" s="8" t="s">
        <v>7293</v>
      </c>
      <c r="G1148" s="7">
        <v>502</v>
      </c>
      <c r="H1148" s="19" t="s">
        <v>8116</v>
      </c>
      <c r="I1148" s="7">
        <v>6</v>
      </c>
      <c r="J1148" s="7" t="s">
        <v>8181</v>
      </c>
      <c r="K1148" s="16">
        <v>1</v>
      </c>
      <c r="L1148" s="8">
        <v>2</v>
      </c>
      <c r="M1148" s="17">
        <v>78</v>
      </c>
      <c r="N1148" s="18">
        <v>3527.4915057751091</v>
      </c>
      <c r="O1148" s="18">
        <v>692.68206680910907</v>
      </c>
      <c r="P1148" s="18">
        <v>335.3756050629454</v>
      </c>
      <c r="Q1148" s="18">
        <v>25.218052554184794</v>
      </c>
      <c r="R1148" s="18">
        <v>752.62793045249032</v>
      </c>
      <c r="S1148" s="10">
        <f t="shared" si="36"/>
        <v>275144.33745045849</v>
      </c>
      <c r="T1148" s="21">
        <f t="shared" si="37"/>
        <v>54029.201211110507</v>
      </c>
    </row>
    <row r="1149" spans="1:20" x14ac:dyDescent="0.25">
      <c r="A1149" s="20">
        <v>43545</v>
      </c>
      <c r="B1149" s="9">
        <v>43555</v>
      </c>
      <c r="C1149" s="11" t="s">
        <v>6400</v>
      </c>
      <c r="D1149" s="12">
        <v>300</v>
      </c>
      <c r="E1149" s="13">
        <v>7</v>
      </c>
      <c r="F1149" s="8" t="s">
        <v>7297</v>
      </c>
      <c r="G1149" s="7">
        <v>497</v>
      </c>
      <c r="H1149" s="19" t="s">
        <v>7463</v>
      </c>
      <c r="I1149" s="7">
        <v>8</v>
      </c>
      <c r="J1149" s="7" t="s">
        <v>8179</v>
      </c>
      <c r="K1149" s="13">
        <v>1</v>
      </c>
      <c r="L1149" s="8">
        <v>1</v>
      </c>
      <c r="M1149" s="14">
        <v>91</v>
      </c>
      <c r="N1149" s="15">
        <v>2245.0541700452495</v>
      </c>
      <c r="O1149" s="15">
        <v>962.45487930952208</v>
      </c>
      <c r="P1149" s="15">
        <v>703.01102465335657</v>
      </c>
      <c r="Q1149" s="15">
        <v>77.512595478634807</v>
      </c>
      <c r="R1149" s="15">
        <v>271.60307613409316</v>
      </c>
      <c r="S1149" s="10">
        <f t="shared" si="36"/>
        <v>204299.9294741177</v>
      </c>
      <c r="T1149" s="21">
        <f t="shared" si="37"/>
        <v>87583.394017166516</v>
      </c>
    </row>
    <row r="1150" spans="1:20" x14ac:dyDescent="0.25">
      <c r="A1150" s="20">
        <v>43545</v>
      </c>
      <c r="B1150" s="9">
        <v>43555</v>
      </c>
      <c r="C1150" s="11" t="s">
        <v>6400</v>
      </c>
      <c r="D1150" s="11">
        <v>180</v>
      </c>
      <c r="E1150" s="16">
        <v>2</v>
      </c>
      <c r="F1150" s="8" t="s">
        <v>7290</v>
      </c>
      <c r="G1150" s="7">
        <v>570</v>
      </c>
      <c r="H1150" s="19" t="s">
        <v>7497</v>
      </c>
      <c r="I1150" s="7">
        <v>10</v>
      </c>
      <c r="J1150" s="7" t="s">
        <v>8177</v>
      </c>
      <c r="K1150" s="16">
        <v>1</v>
      </c>
      <c r="L1150" s="8">
        <v>1</v>
      </c>
      <c r="M1150" s="17">
        <v>62</v>
      </c>
      <c r="N1150" s="18">
        <v>385.83768361205483</v>
      </c>
      <c r="O1150" s="18">
        <v>544.02777124563409</v>
      </c>
      <c r="P1150" s="18">
        <v>672.81166004872625</v>
      </c>
      <c r="Q1150" s="18">
        <v>23.556420043037996</v>
      </c>
      <c r="R1150" s="18">
        <v>673.34158045582058</v>
      </c>
      <c r="S1150" s="10">
        <f t="shared" si="36"/>
        <v>23921.936383947399</v>
      </c>
      <c r="T1150" s="21">
        <f t="shared" si="37"/>
        <v>33729.721817229314</v>
      </c>
    </row>
    <row r="1151" spans="1:20" x14ac:dyDescent="0.25">
      <c r="A1151" s="20">
        <v>43545</v>
      </c>
      <c r="B1151" s="9">
        <v>43555</v>
      </c>
      <c r="C1151" s="11" t="s">
        <v>6400</v>
      </c>
      <c r="D1151" s="11">
        <v>109</v>
      </c>
      <c r="E1151" s="16">
        <v>2</v>
      </c>
      <c r="F1151" s="8" t="s">
        <v>7290</v>
      </c>
      <c r="G1151" s="7">
        <v>78</v>
      </c>
      <c r="H1151" s="19" t="s">
        <v>7808</v>
      </c>
      <c r="I1151" s="7">
        <v>4</v>
      </c>
      <c r="J1151" s="7" t="s">
        <v>8178</v>
      </c>
      <c r="K1151" s="16">
        <v>1</v>
      </c>
      <c r="L1151" s="8">
        <v>1</v>
      </c>
      <c r="M1151" s="17">
        <v>81</v>
      </c>
      <c r="N1151" s="18">
        <v>2432.78209748779</v>
      </c>
      <c r="O1151" s="18">
        <v>592.39142436710017</v>
      </c>
      <c r="P1151" s="18">
        <v>683.70594948090047</v>
      </c>
      <c r="Q1151" s="18">
        <v>20.262867064454955</v>
      </c>
      <c r="R1151" s="18">
        <v>370.49675214713079</v>
      </c>
      <c r="S1151" s="10">
        <f t="shared" si="36"/>
        <v>197055.34989651098</v>
      </c>
      <c r="T1151" s="21">
        <f t="shared" si="37"/>
        <v>47983.705373735116</v>
      </c>
    </row>
    <row r="1152" spans="1:20" x14ac:dyDescent="0.25">
      <c r="A1152" s="20">
        <v>43545</v>
      </c>
      <c r="B1152" s="9">
        <v>43555</v>
      </c>
      <c r="C1152" s="11" t="s">
        <v>6401</v>
      </c>
      <c r="D1152" s="11">
        <v>242</v>
      </c>
      <c r="E1152" s="16">
        <v>10</v>
      </c>
      <c r="F1152" s="8" t="s">
        <v>7295</v>
      </c>
      <c r="G1152" s="7">
        <v>504</v>
      </c>
      <c r="H1152" s="19" t="s">
        <v>7458</v>
      </c>
      <c r="I1152" s="7">
        <v>4</v>
      </c>
      <c r="J1152" s="7" t="s">
        <v>8178</v>
      </c>
      <c r="K1152" s="16">
        <v>1</v>
      </c>
      <c r="L1152" s="8">
        <v>3</v>
      </c>
      <c r="M1152" s="17">
        <v>30</v>
      </c>
      <c r="N1152" s="18">
        <v>4858.6660333033205</v>
      </c>
      <c r="O1152" s="18">
        <v>503.23088380974519</v>
      </c>
      <c r="P1152" s="18">
        <v>918.32134142053383</v>
      </c>
      <c r="Q1152" s="18">
        <v>26.731140967775325</v>
      </c>
      <c r="R1152" s="18">
        <v>342.42371688687604</v>
      </c>
      <c r="S1152" s="10">
        <f t="shared" si="36"/>
        <v>145759.98099909961</v>
      </c>
      <c r="T1152" s="21">
        <f t="shared" si="37"/>
        <v>15096.926514292356</v>
      </c>
    </row>
    <row r="1153" spans="1:20" x14ac:dyDescent="0.25">
      <c r="A1153" s="20">
        <v>43545</v>
      </c>
      <c r="B1153" s="9">
        <v>43555</v>
      </c>
      <c r="C1153" s="11" t="s">
        <v>6402</v>
      </c>
      <c r="D1153" s="11">
        <v>39</v>
      </c>
      <c r="E1153" s="16">
        <v>10</v>
      </c>
      <c r="F1153" s="8" t="s">
        <v>7295</v>
      </c>
      <c r="G1153" s="7">
        <v>506</v>
      </c>
      <c r="H1153" s="19" t="s">
        <v>7459</v>
      </c>
      <c r="I1153" s="7">
        <v>3</v>
      </c>
      <c r="J1153" s="7" t="s">
        <v>8184</v>
      </c>
      <c r="K1153" s="16">
        <v>1</v>
      </c>
      <c r="L1153" s="8">
        <v>4</v>
      </c>
      <c r="M1153" s="17">
        <v>85</v>
      </c>
      <c r="N1153" s="18">
        <v>2911.0517685791724</v>
      </c>
      <c r="O1153" s="18">
        <v>996.3232851126545</v>
      </c>
      <c r="P1153" s="18">
        <v>746.90068125997743</v>
      </c>
      <c r="Q1153" s="18">
        <v>90.387754954980835</v>
      </c>
      <c r="R1153" s="18">
        <v>855.48585894063206</v>
      </c>
      <c r="S1153" s="10">
        <f t="shared" si="36"/>
        <v>247439.40032922965</v>
      </c>
      <c r="T1153" s="21">
        <f t="shared" si="37"/>
        <v>84687.479234575629</v>
      </c>
    </row>
    <row r="1154" spans="1:20" x14ac:dyDescent="0.25">
      <c r="A1154" s="20">
        <v>43545</v>
      </c>
      <c r="B1154" s="9">
        <v>43555</v>
      </c>
      <c r="C1154" s="11" t="s">
        <v>6403</v>
      </c>
      <c r="D1154" s="11">
        <v>430</v>
      </c>
      <c r="E1154" s="16">
        <v>7</v>
      </c>
      <c r="F1154" s="8" t="s">
        <v>7297</v>
      </c>
      <c r="G1154" s="7">
        <v>500</v>
      </c>
      <c r="H1154" s="19" t="s">
        <v>7454</v>
      </c>
      <c r="I1154" s="7">
        <v>5</v>
      </c>
      <c r="J1154" s="7" t="s">
        <v>8182</v>
      </c>
      <c r="K1154" s="16">
        <v>1</v>
      </c>
      <c r="L1154" s="8">
        <v>3</v>
      </c>
      <c r="M1154" s="17">
        <v>52</v>
      </c>
      <c r="N1154" s="18">
        <v>2858.4930670716872</v>
      </c>
      <c r="O1154" s="18">
        <v>170.38293203367971</v>
      </c>
      <c r="P1154" s="18">
        <v>935.43219398777183</v>
      </c>
      <c r="Q1154" s="18">
        <v>51.624553701562455</v>
      </c>
      <c r="R1154" s="18">
        <v>788.54949310247036</v>
      </c>
      <c r="S1154" s="10">
        <f t="shared" si="36"/>
        <v>148641.63948772772</v>
      </c>
      <c r="T1154" s="21">
        <f t="shared" si="37"/>
        <v>8859.9124657513457</v>
      </c>
    </row>
    <row r="1155" spans="1:20" x14ac:dyDescent="0.25">
      <c r="A1155" s="20">
        <v>43546</v>
      </c>
      <c r="B1155" s="9">
        <v>43556</v>
      </c>
      <c r="C1155" s="11" t="s">
        <v>6404</v>
      </c>
      <c r="D1155" s="11">
        <v>489</v>
      </c>
      <c r="E1155" s="16">
        <v>1</v>
      </c>
      <c r="F1155" s="8" t="s">
        <v>7292</v>
      </c>
      <c r="G1155" s="7">
        <v>508</v>
      </c>
      <c r="H1155" s="19" t="s">
        <v>7465</v>
      </c>
      <c r="I1155" s="7">
        <v>9</v>
      </c>
      <c r="J1155" s="7" t="s">
        <v>8183</v>
      </c>
      <c r="K1155" s="16">
        <v>1</v>
      </c>
      <c r="L1155" s="8">
        <v>3</v>
      </c>
      <c r="M1155" s="17">
        <v>20</v>
      </c>
      <c r="N1155" s="18">
        <v>598.45772866165487</v>
      </c>
      <c r="O1155" s="18">
        <v>825.52149337834157</v>
      </c>
      <c r="P1155" s="18">
        <v>614.45554101804794</v>
      </c>
      <c r="Q1155" s="18">
        <v>58.781600364523115</v>
      </c>
      <c r="R1155" s="18">
        <v>260.89782530606595</v>
      </c>
      <c r="S1155" s="10">
        <f t="shared" si="36"/>
        <v>11969.154573233098</v>
      </c>
      <c r="T1155" s="21">
        <f t="shared" si="37"/>
        <v>16510.429867566832</v>
      </c>
    </row>
    <row r="1156" spans="1:20" x14ac:dyDescent="0.25">
      <c r="A1156" s="20">
        <v>43546</v>
      </c>
      <c r="B1156" s="9">
        <v>43556</v>
      </c>
      <c r="C1156" s="11" t="s">
        <v>6405</v>
      </c>
      <c r="D1156" s="12">
        <v>150</v>
      </c>
      <c r="E1156" s="13">
        <v>11</v>
      </c>
      <c r="F1156" s="8" t="s">
        <v>7300</v>
      </c>
      <c r="G1156" s="7">
        <v>458</v>
      </c>
      <c r="H1156" s="19" t="s">
        <v>7428</v>
      </c>
      <c r="I1156" s="7">
        <v>5</v>
      </c>
      <c r="J1156" s="7" t="s">
        <v>8182</v>
      </c>
      <c r="K1156" s="13">
        <v>1</v>
      </c>
      <c r="L1156" s="8">
        <v>2</v>
      </c>
      <c r="M1156" s="14">
        <v>6</v>
      </c>
      <c r="N1156" s="15">
        <v>1908.6402768717444</v>
      </c>
      <c r="O1156" s="15">
        <v>1119.7575074500182</v>
      </c>
      <c r="P1156" s="15">
        <v>672.04698588742042</v>
      </c>
      <c r="Q1156" s="15">
        <v>16.739381406813695</v>
      </c>
      <c r="R1156" s="15">
        <v>251.41271609939611</v>
      </c>
      <c r="S1156" s="10">
        <f t="shared" si="36"/>
        <v>11451.841661230466</v>
      </c>
      <c r="T1156" s="21">
        <f t="shared" si="37"/>
        <v>6718.5450447001094</v>
      </c>
    </row>
    <row r="1157" spans="1:20" x14ac:dyDescent="0.25">
      <c r="A1157" s="20">
        <v>43546</v>
      </c>
      <c r="B1157" s="9">
        <v>43556</v>
      </c>
      <c r="C1157" s="11" t="s">
        <v>6406</v>
      </c>
      <c r="D1157" s="11">
        <v>263</v>
      </c>
      <c r="E1157" s="16">
        <v>7</v>
      </c>
      <c r="F1157" s="8" t="s">
        <v>7297</v>
      </c>
      <c r="G1157" s="7">
        <v>516</v>
      </c>
      <c r="H1157" s="19" t="s">
        <v>8058</v>
      </c>
      <c r="I1157" s="7">
        <v>10</v>
      </c>
      <c r="J1157" s="7" t="s">
        <v>8177</v>
      </c>
      <c r="K1157" s="16">
        <v>1</v>
      </c>
      <c r="L1157" s="8">
        <v>3</v>
      </c>
      <c r="M1157" s="17">
        <v>96</v>
      </c>
      <c r="N1157" s="18">
        <v>3563.4705089552881</v>
      </c>
      <c r="O1157" s="18">
        <v>741.50084206793213</v>
      </c>
      <c r="P1157" s="18">
        <v>422.10829157498148</v>
      </c>
      <c r="Q1157" s="18">
        <v>37.455862542175538</v>
      </c>
      <c r="R1157" s="18">
        <v>980.46414867602778</v>
      </c>
      <c r="S1157" s="10">
        <f t="shared" si="36"/>
        <v>342093.16885970766</v>
      </c>
      <c r="T1157" s="21">
        <f t="shared" si="37"/>
        <v>71184.080838521477</v>
      </c>
    </row>
    <row r="1158" spans="1:20" x14ac:dyDescent="0.25">
      <c r="A1158" s="20">
        <v>43546</v>
      </c>
      <c r="B1158" s="9">
        <v>43556</v>
      </c>
      <c r="C1158" s="11" t="s">
        <v>6406</v>
      </c>
      <c r="D1158" s="12">
        <v>237</v>
      </c>
      <c r="E1158" s="13">
        <v>3</v>
      </c>
      <c r="F1158" s="8" t="s">
        <v>7293</v>
      </c>
      <c r="G1158" s="7">
        <v>5</v>
      </c>
      <c r="H1158" s="19" t="s">
        <v>7654</v>
      </c>
      <c r="I1158" s="7">
        <v>3</v>
      </c>
      <c r="J1158" s="7" t="s">
        <v>8184</v>
      </c>
      <c r="K1158" s="13">
        <v>1</v>
      </c>
      <c r="L1158" s="8">
        <v>2</v>
      </c>
      <c r="M1158" s="14">
        <v>18</v>
      </c>
      <c r="N1158" s="15">
        <v>3378.1720692961012</v>
      </c>
      <c r="O1158" s="15">
        <v>713.70050558413914</v>
      </c>
      <c r="P1158" s="15">
        <v>261.06490763376667</v>
      </c>
      <c r="Q1158" s="15">
        <v>23.665056248269611</v>
      </c>
      <c r="R1158" s="15">
        <v>257.20834924277466</v>
      </c>
      <c r="S1158" s="10">
        <f t="shared" si="36"/>
        <v>60807.097247329824</v>
      </c>
      <c r="T1158" s="21">
        <f t="shared" si="37"/>
        <v>12846.609100514504</v>
      </c>
    </row>
    <row r="1159" spans="1:20" x14ac:dyDescent="0.25">
      <c r="A1159" s="20">
        <v>43546</v>
      </c>
      <c r="B1159" s="9">
        <v>43556</v>
      </c>
      <c r="C1159" s="11" t="s">
        <v>6407</v>
      </c>
      <c r="D1159" s="11">
        <v>424</v>
      </c>
      <c r="E1159" s="16">
        <v>10</v>
      </c>
      <c r="F1159" s="8" t="s">
        <v>7295</v>
      </c>
      <c r="G1159" s="7">
        <v>518</v>
      </c>
      <c r="H1159" s="19" t="s">
        <v>7468</v>
      </c>
      <c r="I1159" s="7">
        <v>9</v>
      </c>
      <c r="J1159" s="7" t="s">
        <v>8183</v>
      </c>
      <c r="K1159" s="16">
        <v>1</v>
      </c>
      <c r="L1159" s="8">
        <v>3</v>
      </c>
      <c r="M1159" s="17">
        <v>49</v>
      </c>
      <c r="N1159" s="18">
        <v>4072.2555089287371</v>
      </c>
      <c r="O1159" s="18">
        <v>537.7178399369941</v>
      </c>
      <c r="P1159" s="18">
        <v>787.89312121728233</v>
      </c>
      <c r="Q1159" s="18">
        <v>103.02873508749951</v>
      </c>
      <c r="R1159" s="18">
        <v>957.96105014369584</v>
      </c>
      <c r="S1159" s="10">
        <f t="shared" si="36"/>
        <v>199540.51993750813</v>
      </c>
      <c r="T1159" s="21">
        <f t="shared" si="37"/>
        <v>26348.174156912712</v>
      </c>
    </row>
    <row r="1160" spans="1:20" x14ac:dyDescent="0.25">
      <c r="A1160" s="20">
        <v>43546</v>
      </c>
      <c r="B1160" s="9">
        <v>43556</v>
      </c>
      <c r="C1160" s="11" t="s">
        <v>6408</v>
      </c>
      <c r="D1160" s="11">
        <v>84</v>
      </c>
      <c r="E1160" s="16">
        <v>2</v>
      </c>
      <c r="F1160" s="8" t="s">
        <v>7290</v>
      </c>
      <c r="G1160" s="7">
        <v>522</v>
      </c>
      <c r="H1160" s="19" t="s">
        <v>7469</v>
      </c>
      <c r="I1160" s="7">
        <v>2</v>
      </c>
      <c r="J1160" s="7" t="s">
        <v>8175</v>
      </c>
      <c r="K1160" s="16">
        <v>1</v>
      </c>
      <c r="L1160" s="8">
        <v>2</v>
      </c>
      <c r="M1160" s="17">
        <v>21</v>
      </c>
      <c r="N1160" s="18">
        <v>419.93043499475516</v>
      </c>
      <c r="O1160" s="18">
        <v>409.84002940551096</v>
      </c>
      <c r="P1160" s="18">
        <v>973.61243386469641</v>
      </c>
      <c r="Q1160" s="18">
        <v>34.944971223219937</v>
      </c>
      <c r="R1160" s="18">
        <v>854.86090621091159</v>
      </c>
      <c r="S1160" s="10">
        <f t="shared" si="36"/>
        <v>8818.5391348898593</v>
      </c>
      <c r="T1160" s="21">
        <f t="shared" si="37"/>
        <v>8606.6406175157299</v>
      </c>
    </row>
    <row r="1161" spans="1:20" x14ac:dyDescent="0.25">
      <c r="A1161" s="20">
        <v>43546</v>
      </c>
      <c r="B1161" s="9">
        <v>43556</v>
      </c>
      <c r="C1161" s="11" t="s">
        <v>6409</v>
      </c>
      <c r="D1161" s="11">
        <v>449</v>
      </c>
      <c r="E1161" s="16">
        <v>6</v>
      </c>
      <c r="F1161" s="8" t="s">
        <v>7294</v>
      </c>
      <c r="G1161" s="7">
        <v>453</v>
      </c>
      <c r="H1161" s="19" t="s">
        <v>7426</v>
      </c>
      <c r="I1161" s="7">
        <v>10</v>
      </c>
      <c r="J1161" s="7" t="s">
        <v>8177</v>
      </c>
      <c r="K1161" s="16">
        <v>1</v>
      </c>
      <c r="L1161" s="8">
        <v>4</v>
      </c>
      <c r="M1161" s="17">
        <v>78</v>
      </c>
      <c r="N1161" s="18">
        <v>160.10924557310526</v>
      </c>
      <c r="O1161" s="18">
        <v>698.25614532041016</v>
      </c>
      <c r="P1161" s="18">
        <v>888.88392813110772</v>
      </c>
      <c r="Q1161" s="18">
        <v>18.653941765789966</v>
      </c>
      <c r="R1161" s="18">
        <v>122.00721243308779</v>
      </c>
      <c r="S1161" s="10">
        <f t="shared" si="36"/>
        <v>12488.52115470221</v>
      </c>
      <c r="T1161" s="21">
        <f t="shared" si="37"/>
        <v>54463.979334991993</v>
      </c>
    </row>
    <row r="1162" spans="1:20" x14ac:dyDescent="0.25">
      <c r="A1162" s="20">
        <v>43546</v>
      </c>
      <c r="B1162" s="9">
        <v>43556</v>
      </c>
      <c r="C1162" s="11" t="s">
        <v>6410</v>
      </c>
      <c r="D1162" s="11">
        <v>199</v>
      </c>
      <c r="E1162" s="16">
        <v>3</v>
      </c>
      <c r="F1162" s="8" t="s">
        <v>7293</v>
      </c>
      <c r="G1162" s="7">
        <v>455</v>
      </c>
      <c r="H1162" s="19" t="s">
        <v>7429</v>
      </c>
      <c r="I1162" s="7">
        <v>4</v>
      </c>
      <c r="J1162" s="7" t="s">
        <v>8178</v>
      </c>
      <c r="K1162" s="16">
        <v>1</v>
      </c>
      <c r="L1162" s="8">
        <v>2</v>
      </c>
      <c r="M1162" s="17">
        <v>34</v>
      </c>
      <c r="N1162" s="18">
        <v>4169.2061795049176</v>
      </c>
      <c r="O1162" s="18">
        <v>389.32309618019622</v>
      </c>
      <c r="P1162" s="18">
        <v>227.19714487411824</v>
      </c>
      <c r="Q1162" s="18">
        <v>119.64914169302233</v>
      </c>
      <c r="R1162" s="18">
        <v>452.37717552486214</v>
      </c>
      <c r="S1162" s="10">
        <f t="shared" si="36"/>
        <v>141753.01010316721</v>
      </c>
      <c r="T1162" s="21">
        <f t="shared" si="37"/>
        <v>13236.985270126672</v>
      </c>
    </row>
    <row r="1163" spans="1:20" x14ac:dyDescent="0.25">
      <c r="A1163" s="20">
        <v>43546</v>
      </c>
      <c r="B1163" s="9">
        <v>43556</v>
      </c>
      <c r="C1163" s="11" t="s">
        <v>6411</v>
      </c>
      <c r="D1163" s="11">
        <v>369</v>
      </c>
      <c r="E1163" s="16">
        <v>6</v>
      </c>
      <c r="F1163" s="8" t="s">
        <v>7294</v>
      </c>
      <c r="G1163" s="7">
        <v>451</v>
      </c>
      <c r="H1163" s="19" t="s">
        <v>7430</v>
      </c>
      <c r="I1163" s="7">
        <v>7</v>
      </c>
      <c r="J1163" s="7" t="s">
        <v>8176</v>
      </c>
      <c r="K1163" s="16">
        <v>1</v>
      </c>
      <c r="L1163" s="8">
        <v>1</v>
      </c>
      <c r="M1163" s="17">
        <v>41</v>
      </c>
      <c r="N1163" s="18">
        <v>3647.3520990291972</v>
      </c>
      <c r="O1163" s="18">
        <v>217.2234643395249</v>
      </c>
      <c r="P1163" s="18">
        <v>96.454653716030577</v>
      </c>
      <c r="Q1163" s="18">
        <v>341.23767990086429</v>
      </c>
      <c r="R1163" s="18">
        <v>237.25919570059966</v>
      </c>
      <c r="S1163" s="10">
        <f t="shared" si="36"/>
        <v>149541.4360601971</v>
      </c>
      <c r="T1163" s="21">
        <f t="shared" si="37"/>
        <v>8906.1620379205215</v>
      </c>
    </row>
    <row r="1164" spans="1:20" x14ac:dyDescent="0.25">
      <c r="A1164" s="20">
        <v>43546</v>
      </c>
      <c r="B1164" s="9">
        <v>43556</v>
      </c>
      <c r="C1164" s="11" t="s">
        <v>6412</v>
      </c>
      <c r="D1164" s="12">
        <v>86</v>
      </c>
      <c r="E1164" s="13">
        <v>9</v>
      </c>
      <c r="F1164" s="8" t="s">
        <v>7291</v>
      </c>
      <c r="G1164" s="7">
        <v>519</v>
      </c>
      <c r="H1164" s="19" t="s">
        <v>7471</v>
      </c>
      <c r="I1164" s="7">
        <v>4</v>
      </c>
      <c r="J1164" s="7" t="s">
        <v>8178</v>
      </c>
      <c r="K1164" s="13">
        <v>1</v>
      </c>
      <c r="L1164" s="8">
        <v>3</v>
      </c>
      <c r="M1164" s="14">
        <v>46</v>
      </c>
      <c r="N1164" s="15">
        <v>3229.871479844172</v>
      </c>
      <c r="O1164" s="15">
        <v>521.9906603457332</v>
      </c>
      <c r="P1164" s="15">
        <v>178.62633769683529</v>
      </c>
      <c r="Q1164" s="15">
        <v>38.955878369605934</v>
      </c>
      <c r="R1164" s="15">
        <v>276.8798619456287</v>
      </c>
      <c r="S1164" s="10">
        <f t="shared" si="36"/>
        <v>148574.08807283192</v>
      </c>
      <c r="T1164" s="21">
        <f t="shared" si="37"/>
        <v>24011.570375903728</v>
      </c>
    </row>
    <row r="1165" spans="1:20" x14ac:dyDescent="0.25">
      <c r="A1165" s="20">
        <v>43546</v>
      </c>
      <c r="B1165" s="9">
        <v>43556</v>
      </c>
      <c r="C1165" s="11" t="s">
        <v>6413</v>
      </c>
      <c r="D1165" s="11">
        <v>300</v>
      </c>
      <c r="E1165" s="16">
        <v>2</v>
      </c>
      <c r="F1165" s="8" t="s">
        <v>7290</v>
      </c>
      <c r="G1165" s="7">
        <v>447</v>
      </c>
      <c r="H1165" s="19" t="s">
        <v>7435</v>
      </c>
      <c r="I1165" s="7">
        <v>2</v>
      </c>
      <c r="J1165" s="7" t="s">
        <v>8175</v>
      </c>
      <c r="K1165" s="16">
        <v>1</v>
      </c>
      <c r="L1165" s="8">
        <v>1</v>
      </c>
      <c r="M1165" s="17">
        <v>87</v>
      </c>
      <c r="N1165" s="18">
        <v>4504.049459058213</v>
      </c>
      <c r="O1165" s="18">
        <v>1101.1319107046993</v>
      </c>
      <c r="P1165" s="18">
        <v>857.0038452693301</v>
      </c>
      <c r="Q1165" s="18">
        <v>77.061925111829666</v>
      </c>
      <c r="R1165" s="18">
        <v>339.57042640548485</v>
      </c>
      <c r="S1165" s="10">
        <f t="shared" si="36"/>
        <v>391852.3029380645</v>
      </c>
      <c r="T1165" s="21">
        <f t="shared" si="37"/>
        <v>95798.476231308843</v>
      </c>
    </row>
    <row r="1166" spans="1:20" x14ac:dyDescent="0.25">
      <c r="A1166" s="20">
        <v>43546</v>
      </c>
      <c r="B1166" s="9">
        <v>43556</v>
      </c>
      <c r="C1166" s="11" t="s">
        <v>6414</v>
      </c>
      <c r="D1166" s="12">
        <v>453</v>
      </c>
      <c r="E1166" s="13">
        <v>1</v>
      </c>
      <c r="F1166" s="8" t="s">
        <v>7292</v>
      </c>
      <c r="G1166" s="7">
        <v>509</v>
      </c>
      <c r="H1166" s="19" t="s">
        <v>7844</v>
      </c>
      <c r="I1166" s="7">
        <v>10</v>
      </c>
      <c r="J1166" s="7" t="s">
        <v>8177</v>
      </c>
      <c r="K1166" s="13">
        <v>1</v>
      </c>
      <c r="L1166" s="8">
        <v>4</v>
      </c>
      <c r="M1166" s="14">
        <v>15</v>
      </c>
      <c r="N1166" s="15">
        <v>2422.4516410001856</v>
      </c>
      <c r="O1166" s="15">
        <v>258.37974484901315</v>
      </c>
      <c r="P1166" s="15">
        <v>362.59410988414874</v>
      </c>
      <c r="Q1166" s="15">
        <v>18.439789472753684</v>
      </c>
      <c r="R1166" s="15">
        <v>477.8002207947946</v>
      </c>
      <c r="S1166" s="10">
        <f t="shared" si="36"/>
        <v>36336.774615002782</v>
      </c>
      <c r="T1166" s="21">
        <f t="shared" si="37"/>
        <v>3875.6961727351973</v>
      </c>
    </row>
    <row r="1167" spans="1:20" x14ac:dyDescent="0.25">
      <c r="A1167" s="20">
        <v>43546</v>
      </c>
      <c r="B1167" s="9">
        <v>43556</v>
      </c>
      <c r="C1167" s="11" t="s">
        <v>6415</v>
      </c>
      <c r="D1167" s="12">
        <v>291</v>
      </c>
      <c r="E1167" s="13">
        <v>1</v>
      </c>
      <c r="F1167" s="8" t="s">
        <v>7292</v>
      </c>
      <c r="G1167" s="7">
        <v>454</v>
      </c>
      <c r="H1167" s="19" t="s">
        <v>7832</v>
      </c>
      <c r="I1167" s="7">
        <v>10</v>
      </c>
      <c r="J1167" s="7" t="s">
        <v>8177</v>
      </c>
      <c r="K1167" s="13">
        <v>1</v>
      </c>
      <c r="L1167" s="8">
        <v>2</v>
      </c>
      <c r="M1167" s="14">
        <v>13</v>
      </c>
      <c r="N1167" s="15">
        <v>2224.2955952551797</v>
      </c>
      <c r="O1167" s="15">
        <v>834.64531340198664</v>
      </c>
      <c r="P1167" s="15">
        <v>924.58396885429852</v>
      </c>
      <c r="Q1167" s="15">
        <v>23.781580228873846</v>
      </c>
      <c r="R1167" s="15">
        <v>943.05298227877961</v>
      </c>
      <c r="S1167" s="10">
        <f t="shared" si="36"/>
        <v>28915.842738317337</v>
      </c>
      <c r="T1167" s="21">
        <f t="shared" si="37"/>
        <v>10850.389074225826</v>
      </c>
    </row>
    <row r="1168" spans="1:20" x14ac:dyDescent="0.25">
      <c r="A1168" s="20">
        <v>43546</v>
      </c>
      <c r="B1168" s="9">
        <v>43556</v>
      </c>
      <c r="C1168" s="11" t="s">
        <v>6416</v>
      </c>
      <c r="D1168" s="11">
        <v>319</v>
      </c>
      <c r="E1168" s="16">
        <v>4</v>
      </c>
      <c r="F1168" s="8" t="s">
        <v>7296</v>
      </c>
      <c r="G1168" s="7">
        <v>457</v>
      </c>
      <c r="H1168" s="19" t="s">
        <v>7433</v>
      </c>
      <c r="I1168" s="7">
        <v>10</v>
      </c>
      <c r="J1168" s="7" t="s">
        <v>8177</v>
      </c>
      <c r="K1168" s="16">
        <v>1</v>
      </c>
      <c r="L1168" s="8">
        <v>4</v>
      </c>
      <c r="M1168" s="17">
        <v>95</v>
      </c>
      <c r="N1168" s="18">
        <v>1264.3480076659328</v>
      </c>
      <c r="O1168" s="18">
        <v>359.01340380552648</v>
      </c>
      <c r="P1168" s="18">
        <v>602.99772401339396</v>
      </c>
      <c r="Q1168" s="18">
        <v>18.198733918291875</v>
      </c>
      <c r="R1168" s="18">
        <v>850.68157501561711</v>
      </c>
      <c r="S1168" s="10">
        <f t="shared" si="36"/>
        <v>120113.0607282636</v>
      </c>
      <c r="T1168" s="21">
        <f t="shared" si="37"/>
        <v>34106.273361525018</v>
      </c>
    </row>
    <row r="1169" spans="1:20" x14ac:dyDescent="0.25">
      <c r="A1169" s="20">
        <v>43547</v>
      </c>
      <c r="B1169" s="9">
        <v>43557</v>
      </c>
      <c r="C1169" s="11" t="s">
        <v>6417</v>
      </c>
      <c r="D1169" s="12">
        <v>255</v>
      </c>
      <c r="E1169" s="13">
        <v>3</v>
      </c>
      <c r="F1169" s="8" t="s">
        <v>7293</v>
      </c>
      <c r="G1169" s="7">
        <v>466</v>
      </c>
      <c r="H1169" s="19" t="s">
        <v>7436</v>
      </c>
      <c r="I1169" s="7">
        <v>10</v>
      </c>
      <c r="J1169" s="7" t="s">
        <v>8177</v>
      </c>
      <c r="K1169" s="13">
        <v>1</v>
      </c>
      <c r="L1169" s="8">
        <v>2</v>
      </c>
      <c r="M1169" s="14">
        <v>45</v>
      </c>
      <c r="N1169" s="15">
        <v>250.83350603163564</v>
      </c>
      <c r="O1169" s="15">
        <v>369.45354711676697</v>
      </c>
      <c r="P1169" s="15">
        <v>771.91461272295192</v>
      </c>
      <c r="Q1169" s="15">
        <v>51.174167864494805</v>
      </c>
      <c r="R1169" s="15">
        <v>597.29681506013162</v>
      </c>
      <c r="S1169" s="10">
        <f t="shared" ref="S1169:S1232" si="38">N1169*M1169</f>
        <v>11287.507771423603</v>
      </c>
      <c r="T1169" s="21">
        <f t="shared" ref="T1169:T1232" si="39">O1169*M1169</f>
        <v>16625.409620254515</v>
      </c>
    </row>
    <row r="1170" spans="1:20" x14ac:dyDescent="0.25">
      <c r="A1170" s="20">
        <v>43547</v>
      </c>
      <c r="B1170" s="9">
        <v>43557</v>
      </c>
      <c r="C1170" s="11" t="s">
        <v>6418</v>
      </c>
      <c r="D1170" s="11">
        <v>320</v>
      </c>
      <c r="E1170" s="16">
        <v>8</v>
      </c>
      <c r="F1170" s="8" t="s">
        <v>7298</v>
      </c>
      <c r="G1170" s="7">
        <v>528</v>
      </c>
      <c r="H1170" s="19" t="s">
        <v>7806</v>
      </c>
      <c r="I1170" s="7">
        <v>1</v>
      </c>
      <c r="J1170" s="7" t="s">
        <v>8180</v>
      </c>
      <c r="K1170" s="16">
        <v>1</v>
      </c>
      <c r="L1170" s="8">
        <v>2</v>
      </c>
      <c r="M1170" s="17">
        <v>57</v>
      </c>
      <c r="N1170" s="18">
        <v>1344.58473083269</v>
      </c>
      <c r="O1170" s="18">
        <v>1085.4170881276402</v>
      </c>
      <c r="P1170" s="18">
        <v>439.09130652724986</v>
      </c>
      <c r="Q1170" s="18">
        <v>23.347510197198332</v>
      </c>
      <c r="R1170" s="18">
        <v>489.16669312754948</v>
      </c>
      <c r="S1170" s="10">
        <f t="shared" si="38"/>
        <v>76641.329657463328</v>
      </c>
      <c r="T1170" s="21">
        <f t="shared" si="39"/>
        <v>61868.774023275495</v>
      </c>
    </row>
    <row r="1171" spans="1:20" x14ac:dyDescent="0.25">
      <c r="A1171" s="20">
        <v>43547</v>
      </c>
      <c r="B1171" s="9">
        <v>43557</v>
      </c>
      <c r="C1171" s="11" t="s">
        <v>6419</v>
      </c>
      <c r="D1171" s="12">
        <v>170</v>
      </c>
      <c r="E1171" s="13">
        <v>3</v>
      </c>
      <c r="F1171" s="8" t="s">
        <v>7293</v>
      </c>
      <c r="G1171" s="7">
        <v>468</v>
      </c>
      <c r="H1171" s="19" t="s">
        <v>7439</v>
      </c>
      <c r="I1171" s="7">
        <v>9</v>
      </c>
      <c r="J1171" s="7" t="s">
        <v>8183</v>
      </c>
      <c r="K1171" s="13">
        <v>1</v>
      </c>
      <c r="L1171" s="8">
        <v>4</v>
      </c>
      <c r="M1171" s="14">
        <v>34</v>
      </c>
      <c r="N1171" s="15">
        <v>2636.3494438658222</v>
      </c>
      <c r="O1171" s="15">
        <v>956.91154763631789</v>
      </c>
      <c r="P1171" s="15">
        <v>463.88626061813414</v>
      </c>
      <c r="Q1171" s="15">
        <v>20.642274418805162</v>
      </c>
      <c r="R1171" s="15">
        <v>821.46761750749874</v>
      </c>
      <c r="S1171" s="10">
        <f t="shared" si="38"/>
        <v>89635.881091437957</v>
      </c>
      <c r="T1171" s="21">
        <f t="shared" si="39"/>
        <v>32534.99261963481</v>
      </c>
    </row>
    <row r="1172" spans="1:20" x14ac:dyDescent="0.25">
      <c r="A1172" s="20">
        <v>43547</v>
      </c>
      <c r="B1172" s="9">
        <v>43557</v>
      </c>
      <c r="C1172" s="11" t="s">
        <v>6420</v>
      </c>
      <c r="D1172" s="11">
        <v>29</v>
      </c>
      <c r="E1172" s="16">
        <v>1</v>
      </c>
      <c r="F1172" s="8" t="s">
        <v>7292</v>
      </c>
      <c r="G1172" s="7">
        <v>524</v>
      </c>
      <c r="H1172" s="19" t="s">
        <v>7847</v>
      </c>
      <c r="I1172" s="7">
        <v>3</v>
      </c>
      <c r="J1172" s="7" t="s">
        <v>8184</v>
      </c>
      <c r="K1172" s="16">
        <v>1</v>
      </c>
      <c r="L1172" s="8">
        <v>4</v>
      </c>
      <c r="M1172" s="17">
        <v>33</v>
      </c>
      <c r="N1172" s="18">
        <v>1593.5449789710237</v>
      </c>
      <c r="O1172" s="18">
        <v>752.43479085630565</v>
      </c>
      <c r="P1172" s="18">
        <v>19.306789790669651</v>
      </c>
      <c r="Q1172" s="18">
        <v>15.948606300698204</v>
      </c>
      <c r="R1172" s="18">
        <v>502.10977005379965</v>
      </c>
      <c r="S1172" s="10">
        <f t="shared" si="38"/>
        <v>52586.984306043785</v>
      </c>
      <c r="T1172" s="21">
        <f t="shared" si="39"/>
        <v>24830.348098258088</v>
      </c>
    </row>
    <row r="1173" spans="1:20" x14ac:dyDescent="0.25">
      <c r="A1173" s="20">
        <v>43547</v>
      </c>
      <c r="B1173" s="9">
        <v>43557</v>
      </c>
      <c r="C1173" s="11" t="s">
        <v>6421</v>
      </c>
      <c r="D1173" s="12">
        <v>141</v>
      </c>
      <c r="E1173" s="13">
        <v>2</v>
      </c>
      <c r="F1173" s="8" t="s">
        <v>7290</v>
      </c>
      <c r="G1173" s="7">
        <v>531</v>
      </c>
      <c r="H1173" s="19" t="s">
        <v>8063</v>
      </c>
      <c r="I1173" s="7">
        <v>7</v>
      </c>
      <c r="J1173" s="7" t="s">
        <v>8176</v>
      </c>
      <c r="K1173" s="13">
        <v>1</v>
      </c>
      <c r="L1173" s="8">
        <v>1</v>
      </c>
      <c r="M1173" s="14">
        <v>51</v>
      </c>
      <c r="N1173" s="15">
        <v>1803.0772577756272</v>
      </c>
      <c r="O1173" s="15">
        <v>842.05966678491063</v>
      </c>
      <c r="P1173" s="15">
        <v>790.12351782406597</v>
      </c>
      <c r="Q1173" s="15">
        <v>17.501616826798841</v>
      </c>
      <c r="R1173" s="15">
        <v>553.62004578313201</v>
      </c>
      <c r="S1173" s="10">
        <f t="shared" si="38"/>
        <v>91956.940146556983</v>
      </c>
      <c r="T1173" s="21">
        <f t="shared" si="39"/>
        <v>42945.043006030442</v>
      </c>
    </row>
    <row r="1174" spans="1:20" x14ac:dyDescent="0.25">
      <c r="A1174" s="20">
        <v>43547</v>
      </c>
      <c r="B1174" s="9">
        <v>43557</v>
      </c>
      <c r="C1174" s="11" t="s">
        <v>6422</v>
      </c>
      <c r="D1174" s="11">
        <v>171</v>
      </c>
      <c r="E1174" s="16">
        <v>8</v>
      </c>
      <c r="F1174" s="8" t="s">
        <v>7298</v>
      </c>
      <c r="G1174" s="7">
        <v>526</v>
      </c>
      <c r="H1174" s="19" t="s">
        <v>7475</v>
      </c>
      <c r="I1174" s="7">
        <v>4</v>
      </c>
      <c r="J1174" s="7" t="s">
        <v>8178</v>
      </c>
      <c r="K1174" s="16">
        <v>2</v>
      </c>
      <c r="L1174" s="8">
        <v>4</v>
      </c>
      <c r="M1174" s="17">
        <v>97</v>
      </c>
      <c r="N1174" s="18">
        <v>1678.9389496466745</v>
      </c>
      <c r="O1174" s="18">
        <v>1194.6672699154469</v>
      </c>
      <c r="P1174" s="18">
        <v>720.77401152558957</v>
      </c>
      <c r="Q1174" s="18">
        <v>34.398128382995182</v>
      </c>
      <c r="R1174" s="18">
        <v>857.75026627477496</v>
      </c>
      <c r="S1174" s="10">
        <f t="shared" si="38"/>
        <v>162857.07811572743</v>
      </c>
      <c r="T1174" s="21">
        <f t="shared" si="39"/>
        <v>115882.72518179835</v>
      </c>
    </row>
    <row r="1175" spans="1:20" x14ac:dyDescent="0.25">
      <c r="A1175" s="20">
        <v>43547</v>
      </c>
      <c r="B1175" s="9">
        <v>43557</v>
      </c>
      <c r="C1175" s="11" t="s">
        <v>6423</v>
      </c>
      <c r="D1175" s="12">
        <v>405</v>
      </c>
      <c r="E1175" s="13">
        <v>9</v>
      </c>
      <c r="F1175" s="8" t="s">
        <v>7291</v>
      </c>
      <c r="G1175" s="7">
        <v>464</v>
      </c>
      <c r="H1175" s="19" t="s">
        <v>7834</v>
      </c>
      <c r="I1175" s="7">
        <v>9</v>
      </c>
      <c r="J1175" s="7" t="s">
        <v>8183</v>
      </c>
      <c r="K1175" s="13">
        <v>1</v>
      </c>
      <c r="L1175" s="8">
        <v>2</v>
      </c>
      <c r="M1175" s="14">
        <v>45</v>
      </c>
      <c r="N1175" s="15">
        <v>4209.5482108734332</v>
      </c>
      <c r="O1175" s="15">
        <v>1094.4524995175868</v>
      </c>
      <c r="P1175" s="15">
        <v>1000.5300211083199</v>
      </c>
      <c r="Q1175" s="15">
        <v>22.284829190676305</v>
      </c>
      <c r="R1175" s="15">
        <v>491.20459196108129</v>
      </c>
      <c r="S1175" s="10">
        <f t="shared" si="38"/>
        <v>189429.66948930451</v>
      </c>
      <c r="T1175" s="21">
        <f t="shared" si="39"/>
        <v>49250.362478291405</v>
      </c>
    </row>
    <row r="1176" spans="1:20" x14ac:dyDescent="0.25">
      <c r="A1176" s="20">
        <v>43547</v>
      </c>
      <c r="B1176" s="9">
        <v>43557</v>
      </c>
      <c r="C1176" s="11" t="s">
        <v>6424</v>
      </c>
      <c r="D1176" s="12">
        <v>309</v>
      </c>
      <c r="E1176" s="13">
        <v>7</v>
      </c>
      <c r="F1176" s="8" t="s">
        <v>7297</v>
      </c>
      <c r="G1176" s="7">
        <v>460</v>
      </c>
      <c r="H1176" s="19" t="s">
        <v>7440</v>
      </c>
      <c r="I1176" s="7">
        <v>9</v>
      </c>
      <c r="J1176" s="7" t="s">
        <v>8183</v>
      </c>
      <c r="K1176" s="13">
        <v>1</v>
      </c>
      <c r="L1176" s="8">
        <v>3</v>
      </c>
      <c r="M1176" s="14">
        <v>69</v>
      </c>
      <c r="N1176" s="15">
        <v>4219.1896192794793</v>
      </c>
      <c r="O1176" s="15">
        <v>63.23533921921279</v>
      </c>
      <c r="P1176" s="15">
        <v>422.66852236476171</v>
      </c>
      <c r="Q1176" s="15">
        <v>95.216822092801138</v>
      </c>
      <c r="R1176" s="15">
        <v>492.45144250184086</v>
      </c>
      <c r="S1176" s="10">
        <f t="shared" si="38"/>
        <v>291124.08373028407</v>
      </c>
      <c r="T1176" s="21">
        <f t="shared" si="39"/>
        <v>4363.2384061256826</v>
      </c>
    </row>
    <row r="1177" spans="1:20" x14ac:dyDescent="0.25">
      <c r="A1177" s="20">
        <v>43547</v>
      </c>
      <c r="B1177" s="9">
        <v>43557</v>
      </c>
      <c r="C1177" s="11" t="s">
        <v>6425</v>
      </c>
      <c r="D1177" s="12">
        <v>236</v>
      </c>
      <c r="E1177" s="13">
        <v>2</v>
      </c>
      <c r="F1177" s="8" t="s">
        <v>7290</v>
      </c>
      <c r="G1177" s="7">
        <v>529</v>
      </c>
      <c r="H1177" s="19" t="s">
        <v>8043</v>
      </c>
      <c r="I1177" s="7">
        <v>8</v>
      </c>
      <c r="J1177" s="7" t="s">
        <v>8179</v>
      </c>
      <c r="K1177" s="13">
        <v>1</v>
      </c>
      <c r="L1177" s="8">
        <v>4</v>
      </c>
      <c r="M1177" s="14">
        <v>20</v>
      </c>
      <c r="N1177" s="15">
        <v>4803.8734334326273</v>
      </c>
      <c r="O1177" s="15">
        <v>361.88890620593548</v>
      </c>
      <c r="P1177" s="15">
        <v>664.04969943675644</v>
      </c>
      <c r="Q1177" s="15">
        <v>24.251954181799896</v>
      </c>
      <c r="R1177" s="15">
        <v>713.32526346326608</v>
      </c>
      <c r="S1177" s="10">
        <f t="shared" si="38"/>
        <v>96077.468668652553</v>
      </c>
      <c r="T1177" s="21">
        <f t="shared" si="39"/>
        <v>7237.7781241187095</v>
      </c>
    </row>
    <row r="1178" spans="1:20" x14ac:dyDescent="0.25">
      <c r="A1178" s="20">
        <v>43547</v>
      </c>
      <c r="B1178" s="9">
        <v>43557</v>
      </c>
      <c r="C1178" s="11" t="s">
        <v>6426</v>
      </c>
      <c r="D1178" s="11">
        <v>55</v>
      </c>
      <c r="E1178" s="16">
        <v>6</v>
      </c>
      <c r="F1178" s="8" t="s">
        <v>7294</v>
      </c>
      <c r="G1178" s="7">
        <v>534</v>
      </c>
      <c r="H1178" s="19" t="s">
        <v>8064</v>
      </c>
      <c r="I1178" s="7">
        <v>2</v>
      </c>
      <c r="J1178" s="7" t="s">
        <v>8175</v>
      </c>
      <c r="K1178" s="16">
        <v>1</v>
      </c>
      <c r="L1178" s="8">
        <v>2</v>
      </c>
      <c r="M1178" s="17">
        <v>45</v>
      </c>
      <c r="N1178" s="18">
        <v>2685.1341758053504</v>
      </c>
      <c r="O1178" s="18">
        <v>1004.5376548709596</v>
      </c>
      <c r="P1178" s="18">
        <v>909.66319156660381</v>
      </c>
      <c r="Q1178" s="18">
        <v>48.740053952795733</v>
      </c>
      <c r="R1178" s="18">
        <v>399.22012893237041</v>
      </c>
      <c r="S1178" s="10">
        <f t="shared" si="38"/>
        <v>120831.03791124077</v>
      </c>
      <c r="T1178" s="21">
        <f t="shared" si="39"/>
        <v>45204.194469193186</v>
      </c>
    </row>
    <row r="1179" spans="1:20" x14ac:dyDescent="0.25">
      <c r="A1179" s="20">
        <v>43547</v>
      </c>
      <c r="B1179" s="9">
        <v>43557</v>
      </c>
      <c r="C1179" s="11" t="s">
        <v>6427</v>
      </c>
      <c r="D1179" s="11">
        <v>448</v>
      </c>
      <c r="E1179" s="16">
        <v>7</v>
      </c>
      <c r="F1179" s="8" t="s">
        <v>7297</v>
      </c>
      <c r="G1179" s="7">
        <v>465</v>
      </c>
      <c r="H1179" s="19" t="s">
        <v>7442</v>
      </c>
      <c r="I1179" s="7">
        <v>2</v>
      </c>
      <c r="J1179" s="7" t="s">
        <v>8175</v>
      </c>
      <c r="K1179" s="16">
        <v>1</v>
      </c>
      <c r="L1179" s="8">
        <v>2</v>
      </c>
      <c r="M1179" s="17">
        <v>55</v>
      </c>
      <c r="N1179" s="18">
        <v>566.99537174881334</v>
      </c>
      <c r="O1179" s="18">
        <v>807.07720667776925</v>
      </c>
      <c r="P1179" s="18">
        <v>173.57484490438978</v>
      </c>
      <c r="Q1179" s="18">
        <v>21.61557453341781</v>
      </c>
      <c r="R1179" s="18">
        <v>118.73557275628052</v>
      </c>
      <c r="S1179" s="10">
        <f t="shared" si="38"/>
        <v>31184.745446184734</v>
      </c>
      <c r="T1179" s="21">
        <f t="shared" si="39"/>
        <v>44389.246367277308</v>
      </c>
    </row>
    <row r="1180" spans="1:20" x14ac:dyDescent="0.25">
      <c r="A1180" s="20">
        <v>43547</v>
      </c>
      <c r="B1180" s="9">
        <v>43557</v>
      </c>
      <c r="C1180" s="11" t="s">
        <v>6428</v>
      </c>
      <c r="D1180" s="12">
        <v>329</v>
      </c>
      <c r="E1180" s="13">
        <v>7</v>
      </c>
      <c r="F1180" s="8" t="s">
        <v>7297</v>
      </c>
      <c r="G1180" s="7">
        <v>533</v>
      </c>
      <c r="H1180" s="19" t="s">
        <v>8104</v>
      </c>
      <c r="I1180" s="7">
        <v>5</v>
      </c>
      <c r="J1180" s="7" t="s">
        <v>8182</v>
      </c>
      <c r="K1180" s="13">
        <v>1</v>
      </c>
      <c r="L1180" s="8">
        <v>2</v>
      </c>
      <c r="M1180" s="14">
        <v>44</v>
      </c>
      <c r="N1180" s="15">
        <v>3834.8472603163332</v>
      </c>
      <c r="O1180" s="15">
        <v>1179.7649110187522</v>
      </c>
      <c r="P1180" s="15">
        <v>701.60667494087204</v>
      </c>
      <c r="Q1180" s="15">
        <v>19.303724899559661</v>
      </c>
      <c r="R1180" s="15">
        <v>324.85704920725243</v>
      </c>
      <c r="S1180" s="10">
        <f t="shared" si="38"/>
        <v>168733.27945391866</v>
      </c>
      <c r="T1180" s="21">
        <f t="shared" si="39"/>
        <v>51909.656084825096</v>
      </c>
    </row>
    <row r="1181" spans="1:20" x14ac:dyDescent="0.25">
      <c r="A1181" s="20">
        <v>43547</v>
      </c>
      <c r="B1181" s="9">
        <v>43557</v>
      </c>
      <c r="C1181" s="11" t="s">
        <v>6429</v>
      </c>
      <c r="D1181" s="11">
        <v>209</v>
      </c>
      <c r="E1181" s="16">
        <v>3</v>
      </c>
      <c r="F1181" s="8" t="s">
        <v>7293</v>
      </c>
      <c r="G1181" s="7">
        <v>461</v>
      </c>
      <c r="H1181" s="19" t="s">
        <v>7441</v>
      </c>
      <c r="I1181" s="7">
        <v>8</v>
      </c>
      <c r="J1181" s="7" t="s">
        <v>8179</v>
      </c>
      <c r="K1181" s="16">
        <v>2</v>
      </c>
      <c r="L1181" s="8">
        <v>4</v>
      </c>
      <c r="M1181" s="17">
        <v>69</v>
      </c>
      <c r="N1181" s="18">
        <v>3841.1094563385145</v>
      </c>
      <c r="O1181" s="18">
        <v>653.02029617349638</v>
      </c>
      <c r="P1181" s="18">
        <v>690.77024872221068</v>
      </c>
      <c r="Q1181" s="18">
        <v>21.859269335886729</v>
      </c>
      <c r="R1181" s="18">
        <v>240.42193487336186</v>
      </c>
      <c r="S1181" s="10">
        <f t="shared" si="38"/>
        <v>265036.55248735752</v>
      </c>
      <c r="T1181" s="21">
        <f t="shared" si="39"/>
        <v>45058.400435971249</v>
      </c>
    </row>
    <row r="1182" spans="1:20" x14ac:dyDescent="0.25">
      <c r="A1182" s="20">
        <v>43547</v>
      </c>
      <c r="B1182" s="9">
        <v>43557</v>
      </c>
      <c r="C1182" s="11" t="s">
        <v>6430</v>
      </c>
      <c r="D1182" s="12">
        <v>234</v>
      </c>
      <c r="E1182" s="13">
        <v>6</v>
      </c>
      <c r="F1182" s="8" t="s">
        <v>7294</v>
      </c>
      <c r="G1182" s="7">
        <v>470</v>
      </c>
      <c r="H1182" s="19" t="s">
        <v>7438</v>
      </c>
      <c r="I1182" s="7">
        <v>4</v>
      </c>
      <c r="J1182" s="7" t="s">
        <v>8178</v>
      </c>
      <c r="K1182" s="13">
        <v>1</v>
      </c>
      <c r="L1182" s="8">
        <v>3</v>
      </c>
      <c r="M1182" s="14">
        <v>25</v>
      </c>
      <c r="N1182" s="15">
        <v>2556.7134941794743</v>
      </c>
      <c r="O1182" s="15">
        <v>456.08290926428151</v>
      </c>
      <c r="P1182" s="15">
        <v>843.12007668474973</v>
      </c>
      <c r="Q1182" s="15">
        <v>24.240339724960258</v>
      </c>
      <c r="R1182" s="15">
        <v>289.18970570043467</v>
      </c>
      <c r="S1182" s="10">
        <f t="shared" si="38"/>
        <v>63917.837354486859</v>
      </c>
      <c r="T1182" s="21">
        <f t="shared" si="39"/>
        <v>11402.072731607037</v>
      </c>
    </row>
    <row r="1183" spans="1:20" x14ac:dyDescent="0.25">
      <c r="A1183" s="20">
        <v>43547</v>
      </c>
      <c r="B1183" s="9">
        <v>43557</v>
      </c>
      <c r="C1183" s="11" t="s">
        <v>6430</v>
      </c>
      <c r="D1183" s="11">
        <v>234</v>
      </c>
      <c r="E1183" s="16">
        <v>11</v>
      </c>
      <c r="F1183" s="8" t="s">
        <v>7300</v>
      </c>
      <c r="G1183" s="7">
        <v>694</v>
      </c>
      <c r="H1183" s="19" t="s">
        <v>7574</v>
      </c>
      <c r="I1183" s="7">
        <v>7</v>
      </c>
      <c r="J1183" s="7" t="s">
        <v>8176</v>
      </c>
      <c r="K1183" s="16">
        <v>1</v>
      </c>
      <c r="L1183" s="8">
        <v>3</v>
      </c>
      <c r="M1183" s="17">
        <v>55</v>
      </c>
      <c r="N1183" s="18">
        <v>1761.1399946443842</v>
      </c>
      <c r="O1183" s="18">
        <v>1127.135085871379</v>
      </c>
      <c r="P1183" s="18">
        <v>526.10496592350694</v>
      </c>
      <c r="Q1183" s="18">
        <v>24.795433164652252</v>
      </c>
      <c r="R1183" s="18">
        <v>253.67127304293501</v>
      </c>
      <c r="S1183" s="10">
        <f t="shared" si="38"/>
        <v>96862.699705441133</v>
      </c>
      <c r="T1183" s="21">
        <f t="shared" si="39"/>
        <v>61992.429722925845</v>
      </c>
    </row>
    <row r="1184" spans="1:20" x14ac:dyDescent="0.25">
      <c r="A1184" s="20">
        <v>43547</v>
      </c>
      <c r="B1184" s="9">
        <v>43557</v>
      </c>
      <c r="C1184" s="11" t="s">
        <v>6431</v>
      </c>
      <c r="D1184" s="12">
        <v>360</v>
      </c>
      <c r="E1184" s="13">
        <v>5</v>
      </c>
      <c r="F1184" s="8" t="s">
        <v>7299</v>
      </c>
      <c r="G1184" s="7">
        <v>525</v>
      </c>
      <c r="H1184" s="19" t="s">
        <v>7470</v>
      </c>
      <c r="I1184" s="7">
        <v>4</v>
      </c>
      <c r="J1184" s="7" t="s">
        <v>8178</v>
      </c>
      <c r="K1184" s="13">
        <v>2</v>
      </c>
      <c r="L1184" s="8">
        <v>2</v>
      </c>
      <c r="M1184" s="14">
        <v>59</v>
      </c>
      <c r="N1184" s="15">
        <v>762.61068778616686</v>
      </c>
      <c r="O1184" s="15">
        <v>667.01802224541893</v>
      </c>
      <c r="P1184" s="15">
        <v>286.4157182118762</v>
      </c>
      <c r="Q1184" s="15">
        <v>142.27992100167333</v>
      </c>
      <c r="R1184" s="15">
        <v>399.5813586554172</v>
      </c>
      <c r="S1184" s="10">
        <f t="shared" si="38"/>
        <v>44994.030579383842</v>
      </c>
      <c r="T1184" s="21">
        <f t="shared" si="39"/>
        <v>39354.063312479717</v>
      </c>
    </row>
    <row r="1185" spans="1:20" x14ac:dyDescent="0.25">
      <c r="A1185" s="20">
        <v>43547</v>
      </c>
      <c r="B1185" s="9">
        <v>43557</v>
      </c>
      <c r="C1185" s="11" t="s">
        <v>6432</v>
      </c>
      <c r="D1185" s="11">
        <v>35</v>
      </c>
      <c r="E1185" s="16">
        <v>9</v>
      </c>
      <c r="F1185" s="8" t="s">
        <v>7291</v>
      </c>
      <c r="G1185" s="7">
        <v>530</v>
      </c>
      <c r="H1185" s="19" t="s">
        <v>7848</v>
      </c>
      <c r="I1185" s="7">
        <v>9</v>
      </c>
      <c r="J1185" s="7" t="s">
        <v>8183</v>
      </c>
      <c r="K1185" s="16">
        <v>2</v>
      </c>
      <c r="L1185" s="8">
        <v>2</v>
      </c>
      <c r="M1185" s="17">
        <v>49</v>
      </c>
      <c r="N1185" s="18">
        <v>688.71762828250951</v>
      </c>
      <c r="O1185" s="18">
        <v>151.98504127938924</v>
      </c>
      <c r="P1185" s="18">
        <v>374.08347237343821</v>
      </c>
      <c r="Q1185" s="18">
        <v>16.713139803888318</v>
      </c>
      <c r="R1185" s="18">
        <v>729.43698152784589</v>
      </c>
      <c r="S1185" s="10">
        <f t="shared" si="38"/>
        <v>33747.163785842968</v>
      </c>
      <c r="T1185" s="21">
        <f t="shared" si="39"/>
        <v>7447.2670226900727</v>
      </c>
    </row>
    <row r="1186" spans="1:20" x14ac:dyDescent="0.25">
      <c r="A1186" s="20">
        <v>43547</v>
      </c>
      <c r="B1186" s="9">
        <v>43557</v>
      </c>
      <c r="C1186" s="11" t="s">
        <v>6433</v>
      </c>
      <c r="D1186" s="11">
        <v>140</v>
      </c>
      <c r="E1186" s="16">
        <v>9</v>
      </c>
      <c r="F1186" s="8" t="s">
        <v>7291</v>
      </c>
      <c r="G1186" s="7">
        <v>471</v>
      </c>
      <c r="H1186" s="19" t="s">
        <v>7314</v>
      </c>
      <c r="I1186" s="7">
        <v>5</v>
      </c>
      <c r="J1186" s="7" t="s">
        <v>8182</v>
      </c>
      <c r="K1186" s="16">
        <v>1</v>
      </c>
      <c r="L1186" s="8">
        <v>2</v>
      </c>
      <c r="M1186" s="17">
        <v>27</v>
      </c>
      <c r="N1186" s="18">
        <v>1424.7553516045846</v>
      </c>
      <c r="O1186" s="18">
        <v>509.83137110473581</v>
      </c>
      <c r="P1186" s="18">
        <v>420.05585240188952</v>
      </c>
      <c r="Q1186" s="18">
        <v>18.318188710529135</v>
      </c>
      <c r="R1186" s="18">
        <v>243.48132729136114</v>
      </c>
      <c r="S1186" s="10">
        <f t="shared" si="38"/>
        <v>38468.39449332378</v>
      </c>
      <c r="T1186" s="21">
        <f t="shared" si="39"/>
        <v>13765.447019827867</v>
      </c>
    </row>
    <row r="1187" spans="1:20" x14ac:dyDescent="0.25">
      <c r="A1187" s="20">
        <v>43548</v>
      </c>
      <c r="B1187" s="9">
        <v>43558</v>
      </c>
      <c r="C1187" s="11" t="s">
        <v>6434</v>
      </c>
      <c r="D1187" s="12">
        <v>182</v>
      </c>
      <c r="E1187" s="13">
        <v>5</v>
      </c>
      <c r="F1187" s="8" t="s">
        <v>7299</v>
      </c>
      <c r="G1187" s="7">
        <v>535</v>
      </c>
      <c r="H1187" s="19" t="s">
        <v>7472</v>
      </c>
      <c r="I1187" s="7">
        <v>9</v>
      </c>
      <c r="J1187" s="7" t="s">
        <v>8183</v>
      </c>
      <c r="K1187" s="13">
        <v>1</v>
      </c>
      <c r="L1187" s="8">
        <v>4</v>
      </c>
      <c r="M1187" s="14">
        <v>51</v>
      </c>
      <c r="N1187" s="15">
        <v>2871.9534811695044</v>
      </c>
      <c r="O1187" s="15">
        <v>814.42562448438559</v>
      </c>
      <c r="P1187" s="15">
        <v>543.96233468279411</v>
      </c>
      <c r="Q1187" s="15">
        <v>234.00550303395966</v>
      </c>
      <c r="R1187" s="15">
        <v>124.80297411972202</v>
      </c>
      <c r="S1187" s="10">
        <f t="shared" si="38"/>
        <v>146469.62753964472</v>
      </c>
      <c r="T1187" s="21">
        <f t="shared" si="39"/>
        <v>41535.706848703667</v>
      </c>
    </row>
    <row r="1188" spans="1:20" x14ac:dyDescent="0.25">
      <c r="A1188" s="20">
        <v>43548</v>
      </c>
      <c r="B1188" s="9">
        <v>43558</v>
      </c>
      <c r="C1188" s="11" t="s">
        <v>6435</v>
      </c>
      <c r="D1188" s="11">
        <v>400</v>
      </c>
      <c r="E1188" s="16">
        <v>7</v>
      </c>
      <c r="F1188" s="8" t="s">
        <v>7297</v>
      </c>
      <c r="G1188" s="7">
        <v>544</v>
      </c>
      <c r="H1188" s="19" t="s">
        <v>7478</v>
      </c>
      <c r="I1188" s="7">
        <v>10</v>
      </c>
      <c r="J1188" s="7" t="s">
        <v>8177</v>
      </c>
      <c r="K1188" s="16">
        <v>1</v>
      </c>
      <c r="L1188" s="8">
        <v>2</v>
      </c>
      <c r="M1188" s="17">
        <v>73</v>
      </c>
      <c r="N1188" s="18">
        <v>3713.4159177143056</v>
      </c>
      <c r="O1188" s="18">
        <v>1142.4547143299105</v>
      </c>
      <c r="P1188" s="18">
        <v>634.86660295170907</v>
      </c>
      <c r="Q1188" s="18">
        <v>47.104855180626636</v>
      </c>
      <c r="R1188" s="18">
        <v>772.14509148621039</v>
      </c>
      <c r="S1188" s="10">
        <f t="shared" si="38"/>
        <v>271079.36199314432</v>
      </c>
      <c r="T1188" s="21">
        <f t="shared" si="39"/>
        <v>83399.194146083464</v>
      </c>
    </row>
    <row r="1189" spans="1:20" x14ac:dyDescent="0.25">
      <c r="A1189" s="20">
        <v>43548</v>
      </c>
      <c r="B1189" s="9">
        <v>43558</v>
      </c>
      <c r="C1189" s="11" t="s">
        <v>6436</v>
      </c>
      <c r="D1189" s="12">
        <v>89</v>
      </c>
      <c r="E1189" s="13">
        <v>2</v>
      </c>
      <c r="F1189" s="8" t="s">
        <v>7290</v>
      </c>
      <c r="G1189" s="7">
        <v>541</v>
      </c>
      <c r="H1189" s="19" t="s">
        <v>7849</v>
      </c>
      <c r="I1189" s="7">
        <v>1</v>
      </c>
      <c r="J1189" s="7" t="s">
        <v>8180</v>
      </c>
      <c r="K1189" s="13">
        <v>1</v>
      </c>
      <c r="L1189" s="8">
        <v>3</v>
      </c>
      <c r="M1189" s="14">
        <v>11</v>
      </c>
      <c r="N1189" s="15">
        <v>3301.6095325169354</v>
      </c>
      <c r="O1189" s="15">
        <v>340.83274057380328</v>
      </c>
      <c r="P1189" s="15">
        <v>460.11519784495715</v>
      </c>
      <c r="Q1189" s="15">
        <v>30.51902391375403</v>
      </c>
      <c r="R1189" s="15">
        <v>980.09213908493484</v>
      </c>
      <c r="S1189" s="10">
        <f t="shared" si="38"/>
        <v>36317.704857686287</v>
      </c>
      <c r="T1189" s="21">
        <f t="shared" si="39"/>
        <v>3749.1601463118359</v>
      </c>
    </row>
    <row r="1190" spans="1:20" x14ac:dyDescent="0.25">
      <c r="A1190" s="20">
        <v>43548</v>
      </c>
      <c r="B1190" s="9">
        <v>43558</v>
      </c>
      <c r="C1190" s="11" t="s">
        <v>6437</v>
      </c>
      <c r="D1190" s="11">
        <v>433</v>
      </c>
      <c r="E1190" s="16">
        <v>1</v>
      </c>
      <c r="F1190" s="8" t="s">
        <v>7292</v>
      </c>
      <c r="G1190" s="7">
        <v>473</v>
      </c>
      <c r="H1190" s="19" t="s">
        <v>7443</v>
      </c>
      <c r="I1190" s="7">
        <v>5</v>
      </c>
      <c r="J1190" s="7" t="s">
        <v>8182</v>
      </c>
      <c r="K1190" s="16">
        <v>2</v>
      </c>
      <c r="L1190" s="8">
        <v>1</v>
      </c>
      <c r="M1190" s="17">
        <v>41</v>
      </c>
      <c r="N1190" s="18">
        <v>1649.0487674631586</v>
      </c>
      <c r="O1190" s="18">
        <v>1165.9371586126119</v>
      </c>
      <c r="P1190" s="18">
        <v>521.91565408302233</v>
      </c>
      <c r="Q1190" s="18">
        <v>38.42707843741799</v>
      </c>
      <c r="R1190" s="18">
        <v>812.01124531268431</v>
      </c>
      <c r="S1190" s="10">
        <f t="shared" si="38"/>
        <v>67610.999465989502</v>
      </c>
      <c r="T1190" s="21">
        <f t="shared" si="39"/>
        <v>47803.42350311709</v>
      </c>
    </row>
    <row r="1191" spans="1:20" x14ac:dyDescent="0.25">
      <c r="A1191" s="20">
        <v>43548</v>
      </c>
      <c r="B1191" s="9">
        <v>43558</v>
      </c>
      <c r="C1191" s="11" t="s">
        <v>6438</v>
      </c>
      <c r="D1191" s="12">
        <v>409</v>
      </c>
      <c r="E1191" s="13">
        <v>4</v>
      </c>
      <c r="F1191" s="8" t="s">
        <v>7296</v>
      </c>
      <c r="G1191" s="7">
        <v>539</v>
      </c>
      <c r="H1191" s="19" t="s">
        <v>7479</v>
      </c>
      <c r="I1191" s="7">
        <v>9</v>
      </c>
      <c r="J1191" s="7" t="s">
        <v>8183</v>
      </c>
      <c r="K1191" s="13">
        <v>1</v>
      </c>
      <c r="L1191" s="8">
        <v>1</v>
      </c>
      <c r="M1191" s="14">
        <v>49</v>
      </c>
      <c r="N1191" s="15">
        <v>4265.4753194626237</v>
      </c>
      <c r="O1191" s="15">
        <v>293.97656875292802</v>
      </c>
      <c r="P1191" s="15">
        <v>265.04778564394985</v>
      </c>
      <c r="Q1191" s="15">
        <v>24.073248916735544</v>
      </c>
      <c r="R1191" s="15">
        <v>784.59891699935326</v>
      </c>
      <c r="S1191" s="10">
        <f t="shared" si="38"/>
        <v>209008.29065366855</v>
      </c>
      <c r="T1191" s="21">
        <f t="shared" si="39"/>
        <v>14404.851868893473</v>
      </c>
    </row>
    <row r="1192" spans="1:20" x14ac:dyDescent="0.25">
      <c r="A1192" s="20">
        <v>43548</v>
      </c>
      <c r="B1192" s="9">
        <v>43558</v>
      </c>
      <c r="C1192" s="11" t="s">
        <v>6439</v>
      </c>
      <c r="D1192" s="11">
        <v>264</v>
      </c>
      <c r="E1192" s="16">
        <v>6</v>
      </c>
      <c r="F1192" s="8" t="s">
        <v>7294</v>
      </c>
      <c r="G1192" s="7">
        <v>536</v>
      </c>
      <c r="H1192" s="19" t="s">
        <v>7480</v>
      </c>
      <c r="I1192" s="7">
        <v>4</v>
      </c>
      <c r="J1192" s="7" t="s">
        <v>8178</v>
      </c>
      <c r="K1192" s="16">
        <v>1</v>
      </c>
      <c r="L1192" s="8">
        <v>2</v>
      </c>
      <c r="M1192" s="17">
        <v>47</v>
      </c>
      <c r="N1192" s="18">
        <v>3616.8397567468464</v>
      </c>
      <c r="O1192" s="18">
        <v>649.13214784668139</v>
      </c>
      <c r="P1192" s="18">
        <v>972.96163255143438</v>
      </c>
      <c r="Q1192" s="18">
        <v>24.366449291599864</v>
      </c>
      <c r="R1192" s="18">
        <v>792.62846530946968</v>
      </c>
      <c r="S1192" s="10">
        <f t="shared" si="38"/>
        <v>169991.46856710178</v>
      </c>
      <c r="T1192" s="21">
        <f t="shared" si="39"/>
        <v>30509.210948794025</v>
      </c>
    </row>
    <row r="1193" spans="1:20" x14ac:dyDescent="0.25">
      <c r="A1193" s="20">
        <v>43548</v>
      </c>
      <c r="B1193" s="9">
        <v>43558</v>
      </c>
      <c r="C1193" s="11" t="s">
        <v>6440</v>
      </c>
      <c r="D1193" s="11">
        <v>347</v>
      </c>
      <c r="E1193" s="16">
        <v>7</v>
      </c>
      <c r="F1193" s="8" t="s">
        <v>7297</v>
      </c>
      <c r="G1193" s="7">
        <v>542</v>
      </c>
      <c r="H1193" s="19" t="s">
        <v>7850</v>
      </c>
      <c r="I1193" s="7">
        <v>2</v>
      </c>
      <c r="J1193" s="7" t="s">
        <v>8175</v>
      </c>
      <c r="K1193" s="16">
        <v>1</v>
      </c>
      <c r="L1193" s="8">
        <v>2</v>
      </c>
      <c r="M1193" s="17">
        <v>48</v>
      </c>
      <c r="N1193" s="18">
        <v>3107.8777849325161</v>
      </c>
      <c r="O1193" s="18">
        <v>837.11653976624177</v>
      </c>
      <c r="P1193" s="18">
        <v>387.19758619084411</v>
      </c>
      <c r="Q1193" s="18">
        <v>24.890780771946815</v>
      </c>
      <c r="R1193" s="18">
        <v>644.55598981425112</v>
      </c>
      <c r="S1193" s="10">
        <f t="shared" si="38"/>
        <v>149178.13367676077</v>
      </c>
      <c r="T1193" s="21">
        <f t="shared" si="39"/>
        <v>40181.593908779607</v>
      </c>
    </row>
    <row r="1194" spans="1:20" x14ac:dyDescent="0.25">
      <c r="A1194" s="20">
        <v>43548</v>
      </c>
      <c r="B1194" s="9">
        <v>43558</v>
      </c>
      <c r="C1194" s="11" t="s">
        <v>6441</v>
      </c>
      <c r="D1194" s="12">
        <v>24</v>
      </c>
      <c r="E1194" s="13">
        <v>11</v>
      </c>
      <c r="F1194" s="8" t="s">
        <v>7300</v>
      </c>
      <c r="G1194" s="7">
        <v>549</v>
      </c>
      <c r="H1194" s="19" t="s">
        <v>7750</v>
      </c>
      <c r="I1194" s="7">
        <v>10</v>
      </c>
      <c r="J1194" s="7" t="s">
        <v>8177</v>
      </c>
      <c r="K1194" s="13">
        <v>1</v>
      </c>
      <c r="L1194" s="8">
        <v>1</v>
      </c>
      <c r="M1194" s="14">
        <v>87</v>
      </c>
      <c r="N1194" s="15">
        <v>3416.1339703323124</v>
      </c>
      <c r="O1194" s="15">
        <v>991.75557762602693</v>
      </c>
      <c r="P1194" s="15">
        <v>355.88880702596583</v>
      </c>
      <c r="Q1194" s="15">
        <v>16.967103824777119</v>
      </c>
      <c r="R1194" s="15">
        <v>407.74708717043899</v>
      </c>
      <c r="S1194" s="10">
        <f t="shared" si="38"/>
        <v>297203.65541891119</v>
      </c>
      <c r="T1194" s="21">
        <f t="shared" si="39"/>
        <v>86282.735253464343</v>
      </c>
    </row>
    <row r="1195" spans="1:20" x14ac:dyDescent="0.25">
      <c r="A1195" s="20">
        <v>43548</v>
      </c>
      <c r="B1195" s="9">
        <v>43558</v>
      </c>
      <c r="C1195" s="11" t="s">
        <v>6442</v>
      </c>
      <c r="D1195" s="11">
        <v>85</v>
      </c>
      <c r="E1195" s="16">
        <v>4</v>
      </c>
      <c r="F1195" s="8" t="s">
        <v>7296</v>
      </c>
      <c r="G1195" s="7">
        <v>475</v>
      </c>
      <c r="H1195" s="19" t="s">
        <v>7448</v>
      </c>
      <c r="I1195" s="7">
        <v>2</v>
      </c>
      <c r="J1195" s="7" t="s">
        <v>8175</v>
      </c>
      <c r="K1195" s="16">
        <v>1</v>
      </c>
      <c r="L1195" s="8">
        <v>3</v>
      </c>
      <c r="M1195" s="17">
        <v>52</v>
      </c>
      <c r="N1195" s="18">
        <v>2330.0595654566087</v>
      </c>
      <c r="O1195" s="18">
        <v>1005.0955129481923</v>
      </c>
      <c r="P1195" s="18">
        <v>818.44159937643815</v>
      </c>
      <c r="Q1195" s="18">
        <v>22.724757024392439</v>
      </c>
      <c r="R1195" s="18">
        <v>959.2003452992692</v>
      </c>
      <c r="S1195" s="10">
        <f t="shared" si="38"/>
        <v>121163.09740374365</v>
      </c>
      <c r="T1195" s="21">
        <f t="shared" si="39"/>
        <v>52264.966673306</v>
      </c>
    </row>
    <row r="1196" spans="1:20" x14ac:dyDescent="0.25">
      <c r="A1196" s="20">
        <v>43548</v>
      </c>
      <c r="B1196" s="9">
        <v>43558</v>
      </c>
      <c r="C1196" s="11" t="s">
        <v>6443</v>
      </c>
      <c r="D1196" s="11">
        <v>20</v>
      </c>
      <c r="E1196" s="16">
        <v>4</v>
      </c>
      <c r="F1196" s="8" t="s">
        <v>7296</v>
      </c>
      <c r="G1196" s="7">
        <v>538</v>
      </c>
      <c r="H1196" s="19" t="s">
        <v>7476</v>
      </c>
      <c r="I1196" s="7">
        <v>3</v>
      </c>
      <c r="J1196" s="7" t="s">
        <v>8184</v>
      </c>
      <c r="K1196" s="16">
        <v>1</v>
      </c>
      <c r="L1196" s="8">
        <v>4</v>
      </c>
      <c r="M1196" s="17">
        <v>64</v>
      </c>
      <c r="N1196" s="18">
        <v>773.50358587835001</v>
      </c>
      <c r="O1196" s="18">
        <v>819.81834803266077</v>
      </c>
      <c r="P1196" s="18">
        <v>286.9829716370308</v>
      </c>
      <c r="Q1196" s="18">
        <v>22.743056067396779</v>
      </c>
      <c r="R1196" s="18">
        <v>510.01680074405306</v>
      </c>
      <c r="S1196" s="10">
        <f t="shared" si="38"/>
        <v>49504.229496214401</v>
      </c>
      <c r="T1196" s="21">
        <f t="shared" si="39"/>
        <v>52468.374274090289</v>
      </c>
    </row>
    <row r="1197" spans="1:20" x14ac:dyDescent="0.25">
      <c r="A1197" s="20">
        <v>43548</v>
      </c>
      <c r="B1197" s="9">
        <v>43558</v>
      </c>
      <c r="C1197" s="11" t="s">
        <v>6444</v>
      </c>
      <c r="D1197" s="12">
        <v>158</v>
      </c>
      <c r="E1197" s="13">
        <v>3</v>
      </c>
      <c r="F1197" s="8" t="s">
        <v>7293</v>
      </c>
      <c r="G1197" s="7">
        <v>547</v>
      </c>
      <c r="H1197" s="19" t="s">
        <v>7485</v>
      </c>
      <c r="I1197" s="7">
        <v>9</v>
      </c>
      <c r="J1197" s="7" t="s">
        <v>8183</v>
      </c>
      <c r="K1197" s="13">
        <v>1</v>
      </c>
      <c r="L1197" s="8">
        <v>3</v>
      </c>
      <c r="M1197" s="14">
        <v>8</v>
      </c>
      <c r="N1197" s="15">
        <v>390.29055615452904</v>
      </c>
      <c r="O1197" s="15">
        <v>603.81936429304403</v>
      </c>
      <c r="P1197" s="15">
        <v>15.45064338021256</v>
      </c>
      <c r="Q1197" s="15">
        <v>36.507521624141575</v>
      </c>
      <c r="R1197" s="15">
        <v>193.38441348829696</v>
      </c>
      <c r="S1197" s="10">
        <f t="shared" si="38"/>
        <v>3122.3244492362323</v>
      </c>
      <c r="T1197" s="21">
        <f t="shared" si="39"/>
        <v>4830.5549143443523</v>
      </c>
    </row>
    <row r="1198" spans="1:20" x14ac:dyDescent="0.25">
      <c r="A1198" s="20">
        <v>43548</v>
      </c>
      <c r="B1198" s="9">
        <v>43558</v>
      </c>
      <c r="C1198" s="11" t="s">
        <v>6445</v>
      </c>
      <c r="D1198" s="12">
        <v>366</v>
      </c>
      <c r="E1198" s="13">
        <v>1</v>
      </c>
      <c r="F1198" s="8" t="s">
        <v>7292</v>
      </c>
      <c r="G1198" s="7">
        <v>545</v>
      </c>
      <c r="H1198" s="19" t="s">
        <v>7486</v>
      </c>
      <c r="I1198" s="7">
        <v>6</v>
      </c>
      <c r="J1198" s="7" t="s">
        <v>8181</v>
      </c>
      <c r="K1198" s="13">
        <v>1</v>
      </c>
      <c r="L1198" s="8">
        <v>2</v>
      </c>
      <c r="M1198" s="14">
        <v>86</v>
      </c>
      <c r="N1198" s="15">
        <v>4448.5237228574097</v>
      </c>
      <c r="O1198" s="15">
        <v>978.43330917648825</v>
      </c>
      <c r="P1198" s="15">
        <v>570.92481563437536</v>
      </c>
      <c r="Q1198" s="15">
        <v>216.93281305637518</v>
      </c>
      <c r="R1198" s="15">
        <v>113.29337484612159</v>
      </c>
      <c r="S1198" s="10">
        <f t="shared" si="38"/>
        <v>382573.04016573721</v>
      </c>
      <c r="T1198" s="21">
        <f t="shared" si="39"/>
        <v>84145.264589177983</v>
      </c>
    </row>
    <row r="1199" spans="1:20" x14ac:dyDescent="0.25">
      <c r="A1199" s="20">
        <v>43548</v>
      </c>
      <c r="B1199" s="9">
        <v>43558</v>
      </c>
      <c r="C1199" s="11" t="s">
        <v>6445</v>
      </c>
      <c r="D1199" s="11">
        <v>465</v>
      </c>
      <c r="E1199" s="16">
        <v>10</v>
      </c>
      <c r="F1199" s="8" t="s">
        <v>7295</v>
      </c>
      <c r="G1199" s="7">
        <v>620</v>
      </c>
      <c r="H1199" s="19" t="s">
        <v>7921</v>
      </c>
      <c r="I1199" s="7">
        <v>1</v>
      </c>
      <c r="J1199" s="7" t="s">
        <v>8180</v>
      </c>
      <c r="K1199" s="16">
        <v>2</v>
      </c>
      <c r="L1199" s="8">
        <v>4</v>
      </c>
      <c r="M1199" s="17">
        <v>43</v>
      </c>
      <c r="N1199" s="18">
        <v>1747.4203330629255</v>
      </c>
      <c r="O1199" s="18">
        <v>701.78981238069423</v>
      </c>
      <c r="P1199" s="18">
        <v>233.57379388974144</v>
      </c>
      <c r="Q1199" s="18">
        <v>45.642548529061322</v>
      </c>
      <c r="R1199" s="18">
        <v>335.69239541562047</v>
      </c>
      <c r="S1199" s="10">
        <f t="shared" si="38"/>
        <v>75139.07432170579</v>
      </c>
      <c r="T1199" s="21">
        <f t="shared" si="39"/>
        <v>30176.961932369853</v>
      </c>
    </row>
    <row r="1200" spans="1:20" x14ac:dyDescent="0.25">
      <c r="A1200" s="20">
        <v>43549</v>
      </c>
      <c r="B1200" s="9">
        <v>43559</v>
      </c>
      <c r="C1200" s="11" t="s">
        <v>6446</v>
      </c>
      <c r="D1200" s="11">
        <v>150</v>
      </c>
      <c r="E1200" s="16">
        <v>3</v>
      </c>
      <c r="F1200" s="8" t="s">
        <v>7293</v>
      </c>
      <c r="G1200" s="7">
        <v>552</v>
      </c>
      <c r="H1200" s="19" t="s">
        <v>7482</v>
      </c>
      <c r="I1200" s="7">
        <v>5</v>
      </c>
      <c r="J1200" s="7" t="s">
        <v>8182</v>
      </c>
      <c r="K1200" s="16">
        <v>1</v>
      </c>
      <c r="L1200" s="8">
        <v>2</v>
      </c>
      <c r="M1200" s="17">
        <v>97</v>
      </c>
      <c r="N1200" s="18">
        <v>1077.9967029319641</v>
      </c>
      <c r="O1200" s="18">
        <v>1040.2345070270771</v>
      </c>
      <c r="P1200" s="18">
        <v>712.50628801569462</v>
      </c>
      <c r="Q1200" s="18">
        <v>21.630846088457428</v>
      </c>
      <c r="R1200" s="18">
        <v>437.08473816365557</v>
      </c>
      <c r="S1200" s="10">
        <f t="shared" si="38"/>
        <v>104565.68018440052</v>
      </c>
      <c r="T1200" s="21">
        <f t="shared" si="39"/>
        <v>100902.74718162649</v>
      </c>
    </row>
    <row r="1201" spans="1:20" x14ac:dyDescent="0.25">
      <c r="A1201" s="20">
        <v>43549</v>
      </c>
      <c r="B1201" s="9">
        <v>43559</v>
      </c>
      <c r="C1201" s="11" t="s">
        <v>6447</v>
      </c>
      <c r="D1201" s="12">
        <v>39</v>
      </c>
      <c r="E1201" s="13">
        <v>3</v>
      </c>
      <c r="F1201" s="8" t="s">
        <v>7293</v>
      </c>
      <c r="G1201" s="7">
        <v>559</v>
      </c>
      <c r="H1201" s="19" t="s">
        <v>7489</v>
      </c>
      <c r="I1201" s="7">
        <v>6</v>
      </c>
      <c r="J1201" s="7" t="s">
        <v>8181</v>
      </c>
      <c r="K1201" s="13">
        <v>1</v>
      </c>
      <c r="L1201" s="8">
        <v>2</v>
      </c>
      <c r="M1201" s="14">
        <v>3</v>
      </c>
      <c r="N1201" s="15">
        <v>4320.4919341564118</v>
      </c>
      <c r="O1201" s="15">
        <v>357.4382811052734</v>
      </c>
      <c r="P1201" s="15">
        <v>991.10971228686412</v>
      </c>
      <c r="Q1201" s="15">
        <v>90.589132853853613</v>
      </c>
      <c r="R1201" s="15">
        <v>545.12078834736292</v>
      </c>
      <c r="S1201" s="10">
        <f t="shared" si="38"/>
        <v>12961.475802469235</v>
      </c>
      <c r="T1201" s="21">
        <f t="shared" si="39"/>
        <v>1072.3148433158203</v>
      </c>
    </row>
    <row r="1202" spans="1:20" x14ac:dyDescent="0.25">
      <c r="A1202" s="20">
        <v>43549</v>
      </c>
      <c r="B1202" s="9">
        <v>43559</v>
      </c>
      <c r="C1202" s="11" t="s">
        <v>6448</v>
      </c>
      <c r="D1202" s="11">
        <v>145</v>
      </c>
      <c r="E1202" s="16">
        <v>8</v>
      </c>
      <c r="F1202" s="8" t="s">
        <v>7298</v>
      </c>
      <c r="G1202" s="7">
        <v>558</v>
      </c>
      <c r="H1202" s="19" t="s">
        <v>7856</v>
      </c>
      <c r="I1202" s="7">
        <v>9</v>
      </c>
      <c r="J1202" s="7" t="s">
        <v>8183</v>
      </c>
      <c r="K1202" s="16">
        <v>1</v>
      </c>
      <c r="L1202" s="8">
        <v>2</v>
      </c>
      <c r="M1202" s="17">
        <v>24</v>
      </c>
      <c r="N1202" s="18">
        <v>4540.9167456730229</v>
      </c>
      <c r="O1202" s="18">
        <v>1184.6691443731092</v>
      </c>
      <c r="P1202" s="18">
        <v>286.28766891437027</v>
      </c>
      <c r="Q1202" s="18">
        <v>19.646329110886416</v>
      </c>
      <c r="R1202" s="18">
        <v>732.25719539323279</v>
      </c>
      <c r="S1202" s="10">
        <f t="shared" si="38"/>
        <v>108982.00189615255</v>
      </c>
      <c r="T1202" s="21">
        <f t="shared" si="39"/>
        <v>28432.059464954622</v>
      </c>
    </row>
    <row r="1203" spans="1:20" x14ac:dyDescent="0.25">
      <c r="A1203" s="20">
        <v>43549</v>
      </c>
      <c r="B1203" s="9">
        <v>43559</v>
      </c>
      <c r="C1203" s="11" t="s">
        <v>6449</v>
      </c>
      <c r="D1203" s="12">
        <v>265</v>
      </c>
      <c r="E1203" s="13">
        <v>8</v>
      </c>
      <c r="F1203" s="8" t="s">
        <v>7298</v>
      </c>
      <c r="G1203" s="7">
        <v>476</v>
      </c>
      <c r="H1203" s="19" t="s">
        <v>7835</v>
      </c>
      <c r="I1203" s="7">
        <v>5</v>
      </c>
      <c r="J1203" s="7" t="s">
        <v>8182</v>
      </c>
      <c r="K1203" s="13">
        <v>1</v>
      </c>
      <c r="L1203" s="8">
        <v>4</v>
      </c>
      <c r="M1203" s="14">
        <v>34</v>
      </c>
      <c r="N1203" s="15">
        <v>3788.7991879876081</v>
      </c>
      <c r="O1203" s="15">
        <v>812.75591634891305</v>
      </c>
      <c r="P1203" s="15">
        <v>258.60350711077268</v>
      </c>
      <c r="Q1203" s="15">
        <v>31.95696883069898</v>
      </c>
      <c r="R1203" s="15">
        <v>1004.5294590190852</v>
      </c>
      <c r="S1203" s="10">
        <f t="shared" si="38"/>
        <v>128819.17239157867</v>
      </c>
      <c r="T1203" s="21">
        <f t="shared" si="39"/>
        <v>27633.701155863044</v>
      </c>
    </row>
    <row r="1204" spans="1:20" x14ac:dyDescent="0.25">
      <c r="A1204" s="20">
        <v>43549</v>
      </c>
      <c r="B1204" s="9">
        <v>43559</v>
      </c>
      <c r="C1204" s="11" t="s">
        <v>6450</v>
      </c>
      <c r="D1204" s="11">
        <v>46</v>
      </c>
      <c r="E1204" s="16">
        <v>1</v>
      </c>
      <c r="F1204" s="8" t="s">
        <v>7292</v>
      </c>
      <c r="G1204" s="7">
        <v>481</v>
      </c>
      <c r="H1204" s="19" t="s">
        <v>7446</v>
      </c>
      <c r="I1204" s="7">
        <v>4</v>
      </c>
      <c r="J1204" s="7" t="s">
        <v>8178</v>
      </c>
      <c r="K1204" s="16">
        <v>2</v>
      </c>
      <c r="L1204" s="8">
        <v>4</v>
      </c>
      <c r="M1204" s="17">
        <v>54</v>
      </c>
      <c r="N1204" s="18">
        <v>169.52923937873481</v>
      </c>
      <c r="O1204" s="18">
        <v>901.71668283558995</v>
      </c>
      <c r="P1204" s="18">
        <v>846.92895131419823</v>
      </c>
      <c r="Q1204" s="18">
        <v>36.052764702354949</v>
      </c>
      <c r="R1204" s="18">
        <v>231.77165363507822</v>
      </c>
      <c r="S1204" s="10">
        <f t="shared" si="38"/>
        <v>9154.5789264516807</v>
      </c>
      <c r="T1204" s="21">
        <f t="shared" si="39"/>
        <v>48692.700873121859</v>
      </c>
    </row>
    <row r="1205" spans="1:20" x14ac:dyDescent="0.25">
      <c r="A1205" s="20">
        <v>43549</v>
      </c>
      <c r="B1205" s="9">
        <v>43559</v>
      </c>
      <c r="C1205" s="11" t="s">
        <v>6451</v>
      </c>
      <c r="D1205" s="12">
        <v>395</v>
      </c>
      <c r="E1205" s="13">
        <v>2</v>
      </c>
      <c r="F1205" s="8" t="s">
        <v>7290</v>
      </c>
      <c r="G1205" s="7">
        <v>553</v>
      </c>
      <c r="H1205" s="19" t="s">
        <v>7855</v>
      </c>
      <c r="I1205" s="7">
        <v>9</v>
      </c>
      <c r="J1205" s="7" t="s">
        <v>8183</v>
      </c>
      <c r="K1205" s="13">
        <v>1</v>
      </c>
      <c r="L1205" s="8">
        <v>2</v>
      </c>
      <c r="M1205" s="14">
        <v>95</v>
      </c>
      <c r="N1205" s="15">
        <v>3366.9900764531685</v>
      </c>
      <c r="O1205" s="15">
        <v>932.19497305194545</v>
      </c>
      <c r="P1205" s="15">
        <v>834.52680232910768</v>
      </c>
      <c r="Q1205" s="15">
        <v>26.528488949778442</v>
      </c>
      <c r="R1205" s="15">
        <v>564.90724737890355</v>
      </c>
      <c r="S1205" s="10">
        <f t="shared" si="38"/>
        <v>319864.05726305099</v>
      </c>
      <c r="T1205" s="21">
        <f t="shared" si="39"/>
        <v>88558.522439934823</v>
      </c>
    </row>
    <row r="1206" spans="1:20" x14ac:dyDescent="0.25">
      <c r="A1206" s="20">
        <v>43549</v>
      </c>
      <c r="B1206" s="9">
        <v>43559</v>
      </c>
      <c r="C1206" s="11" t="s">
        <v>6452</v>
      </c>
      <c r="D1206" s="11">
        <v>343</v>
      </c>
      <c r="E1206" s="16">
        <v>6</v>
      </c>
      <c r="F1206" s="8" t="s">
        <v>7294</v>
      </c>
      <c r="G1206" s="7">
        <v>477</v>
      </c>
      <c r="H1206" s="19" t="s">
        <v>8055</v>
      </c>
      <c r="I1206" s="7">
        <v>2</v>
      </c>
      <c r="J1206" s="7" t="s">
        <v>8175</v>
      </c>
      <c r="K1206" s="16">
        <v>1</v>
      </c>
      <c r="L1206" s="8">
        <v>2</v>
      </c>
      <c r="M1206" s="17">
        <v>58</v>
      </c>
      <c r="N1206" s="18">
        <v>4122.9715675888219</v>
      </c>
      <c r="O1206" s="18">
        <v>703.58349903189128</v>
      </c>
      <c r="P1206" s="18">
        <v>999.02519870571382</v>
      </c>
      <c r="Q1206" s="18">
        <v>18.283609259480532</v>
      </c>
      <c r="R1206" s="18">
        <v>701.70957554641564</v>
      </c>
      <c r="S1206" s="10">
        <f t="shared" si="38"/>
        <v>239132.35092015169</v>
      </c>
      <c r="T1206" s="21">
        <f t="shared" si="39"/>
        <v>40807.842943849697</v>
      </c>
    </row>
    <row r="1207" spans="1:20" x14ac:dyDescent="0.25">
      <c r="A1207" s="20">
        <v>43549</v>
      </c>
      <c r="B1207" s="9">
        <v>43559</v>
      </c>
      <c r="C1207" s="11" t="s">
        <v>6453</v>
      </c>
      <c r="D1207" s="12">
        <v>31</v>
      </c>
      <c r="E1207" s="13">
        <v>9</v>
      </c>
      <c r="F1207" s="8" t="s">
        <v>7291</v>
      </c>
      <c r="G1207" s="7">
        <v>478</v>
      </c>
      <c r="H1207" s="19" t="s">
        <v>7447</v>
      </c>
      <c r="I1207" s="7">
        <v>4</v>
      </c>
      <c r="J1207" s="7" t="s">
        <v>8178</v>
      </c>
      <c r="K1207" s="13">
        <v>1</v>
      </c>
      <c r="L1207" s="8">
        <v>3</v>
      </c>
      <c r="M1207" s="14">
        <v>31</v>
      </c>
      <c r="N1207" s="15">
        <v>1265.8126084764961</v>
      </c>
      <c r="O1207" s="15">
        <v>405.24082842615491</v>
      </c>
      <c r="P1207" s="15">
        <v>917.97842543178479</v>
      </c>
      <c r="Q1207" s="15">
        <v>16.346218118122366</v>
      </c>
      <c r="R1207" s="15">
        <v>168.3700239361502</v>
      </c>
      <c r="S1207" s="10">
        <f t="shared" si="38"/>
        <v>39240.190862771378</v>
      </c>
      <c r="T1207" s="21">
        <f t="shared" si="39"/>
        <v>12562.465681210802</v>
      </c>
    </row>
    <row r="1208" spans="1:20" x14ac:dyDescent="0.25">
      <c r="A1208" s="20">
        <v>43549</v>
      </c>
      <c r="B1208" s="9">
        <v>43559</v>
      </c>
      <c r="C1208" s="11" t="s">
        <v>6454</v>
      </c>
      <c r="D1208" s="11">
        <v>290</v>
      </c>
      <c r="E1208" s="16">
        <v>1</v>
      </c>
      <c r="F1208" s="8" t="s">
        <v>7292</v>
      </c>
      <c r="G1208" s="7">
        <v>556</v>
      </c>
      <c r="H1208" s="19" t="s">
        <v>7854</v>
      </c>
      <c r="I1208" s="7">
        <v>5</v>
      </c>
      <c r="J1208" s="7" t="s">
        <v>8182</v>
      </c>
      <c r="K1208" s="16">
        <v>1</v>
      </c>
      <c r="L1208" s="8">
        <v>1</v>
      </c>
      <c r="M1208" s="17">
        <v>91</v>
      </c>
      <c r="N1208" s="18">
        <v>3072.0821053401637</v>
      </c>
      <c r="O1208" s="18">
        <v>1156.3849005580851</v>
      </c>
      <c r="P1208" s="18">
        <v>555.9017914622159</v>
      </c>
      <c r="Q1208" s="18">
        <v>24.34225044130574</v>
      </c>
      <c r="R1208" s="18">
        <v>729.03647202489697</v>
      </c>
      <c r="S1208" s="10">
        <f t="shared" si="38"/>
        <v>279559.47158595489</v>
      </c>
      <c r="T1208" s="21">
        <f t="shared" si="39"/>
        <v>105231.02595078574</v>
      </c>
    </row>
    <row r="1209" spans="1:20" x14ac:dyDescent="0.25">
      <c r="A1209" s="20">
        <v>43549</v>
      </c>
      <c r="B1209" s="9">
        <v>43559</v>
      </c>
      <c r="C1209" s="11" t="s">
        <v>6454</v>
      </c>
      <c r="D1209" s="12">
        <v>30</v>
      </c>
      <c r="E1209" s="13">
        <v>6</v>
      </c>
      <c r="F1209" s="8" t="s">
        <v>7294</v>
      </c>
      <c r="G1209" s="7">
        <v>99</v>
      </c>
      <c r="H1209" s="19" t="s">
        <v>7707</v>
      </c>
      <c r="I1209" s="7">
        <v>6</v>
      </c>
      <c r="J1209" s="7" t="s">
        <v>8181</v>
      </c>
      <c r="K1209" s="13">
        <v>1</v>
      </c>
      <c r="L1209" s="8">
        <v>2</v>
      </c>
      <c r="M1209" s="14">
        <v>78</v>
      </c>
      <c r="N1209" s="15">
        <v>3289.7647688286247</v>
      </c>
      <c r="O1209" s="15">
        <v>934.17474694117197</v>
      </c>
      <c r="P1209" s="15">
        <v>994.49429939918366</v>
      </c>
      <c r="Q1209" s="15">
        <v>21.746998088281646</v>
      </c>
      <c r="R1209" s="15">
        <v>145.71827462036825</v>
      </c>
      <c r="S1209" s="10">
        <f t="shared" si="38"/>
        <v>256601.65196863274</v>
      </c>
      <c r="T1209" s="21">
        <f t="shared" si="39"/>
        <v>72865.63026141141</v>
      </c>
    </row>
    <row r="1210" spans="1:20" x14ac:dyDescent="0.25">
      <c r="A1210" s="20">
        <v>43549</v>
      </c>
      <c r="B1210" s="9">
        <v>43559</v>
      </c>
      <c r="C1210" s="11" t="s">
        <v>6455</v>
      </c>
      <c r="D1210" s="11">
        <v>430</v>
      </c>
      <c r="E1210" s="16">
        <v>5</v>
      </c>
      <c r="F1210" s="8" t="s">
        <v>7299</v>
      </c>
      <c r="G1210" s="7">
        <v>554</v>
      </c>
      <c r="H1210" s="19" t="s">
        <v>7487</v>
      </c>
      <c r="I1210" s="7">
        <v>2</v>
      </c>
      <c r="J1210" s="7" t="s">
        <v>8175</v>
      </c>
      <c r="K1210" s="16">
        <v>1</v>
      </c>
      <c r="L1210" s="8">
        <v>2</v>
      </c>
      <c r="M1210" s="17">
        <v>94</v>
      </c>
      <c r="N1210" s="18">
        <v>381.09634405534763</v>
      </c>
      <c r="O1210" s="18">
        <v>986.22935251309639</v>
      </c>
      <c r="P1210" s="18">
        <v>334.18365783166547</v>
      </c>
      <c r="Q1210" s="18">
        <v>51.92886256928152</v>
      </c>
      <c r="R1210" s="18">
        <v>689.39280165311254</v>
      </c>
      <c r="S1210" s="10">
        <f t="shared" si="38"/>
        <v>35823.056341202675</v>
      </c>
      <c r="T1210" s="21">
        <f t="shared" si="39"/>
        <v>92705.559136231066</v>
      </c>
    </row>
    <row r="1211" spans="1:20" x14ac:dyDescent="0.25">
      <c r="A1211" s="20">
        <v>43549</v>
      </c>
      <c r="B1211" s="9">
        <v>43559</v>
      </c>
      <c r="C1211" s="11" t="s">
        <v>6456</v>
      </c>
      <c r="D1211" s="12">
        <v>463</v>
      </c>
      <c r="E1211" s="13">
        <v>4</v>
      </c>
      <c r="F1211" s="8" t="s">
        <v>7296</v>
      </c>
      <c r="G1211" s="7">
        <v>557</v>
      </c>
      <c r="H1211" s="19" t="s">
        <v>7775</v>
      </c>
      <c r="I1211" s="7">
        <v>1</v>
      </c>
      <c r="J1211" s="7" t="s">
        <v>8180</v>
      </c>
      <c r="K1211" s="13">
        <v>2</v>
      </c>
      <c r="L1211" s="8">
        <v>1</v>
      </c>
      <c r="M1211" s="14">
        <v>35</v>
      </c>
      <c r="N1211" s="15">
        <v>1994.0480241319237</v>
      </c>
      <c r="O1211" s="15">
        <v>893.73961309095046</v>
      </c>
      <c r="P1211" s="15">
        <v>38.495833614672399</v>
      </c>
      <c r="Q1211" s="15">
        <v>30.418604849832121</v>
      </c>
      <c r="R1211" s="15">
        <v>338.36573716191043</v>
      </c>
      <c r="S1211" s="10">
        <f t="shared" si="38"/>
        <v>69791.680844617338</v>
      </c>
      <c r="T1211" s="21">
        <f t="shared" si="39"/>
        <v>31280.886458183268</v>
      </c>
    </row>
    <row r="1212" spans="1:20" x14ac:dyDescent="0.25">
      <c r="A1212" s="20">
        <v>43550</v>
      </c>
      <c r="B1212" s="9">
        <v>43560</v>
      </c>
      <c r="C1212" s="11" t="s">
        <v>6457</v>
      </c>
      <c r="D1212" s="12">
        <v>176</v>
      </c>
      <c r="E1212" s="13">
        <v>6</v>
      </c>
      <c r="F1212" s="8" t="s">
        <v>7294</v>
      </c>
      <c r="G1212" s="7">
        <v>484</v>
      </c>
      <c r="H1212" s="19" t="s">
        <v>7828</v>
      </c>
      <c r="I1212" s="7">
        <v>8</v>
      </c>
      <c r="J1212" s="7" t="s">
        <v>8179</v>
      </c>
      <c r="K1212" s="13">
        <v>1</v>
      </c>
      <c r="L1212" s="8">
        <v>4</v>
      </c>
      <c r="M1212" s="14">
        <v>74</v>
      </c>
      <c r="N1212" s="15">
        <v>774.00710812489081</v>
      </c>
      <c r="O1212" s="15">
        <v>784.61718333728027</v>
      </c>
      <c r="P1212" s="15">
        <v>43.126666243420068</v>
      </c>
      <c r="Q1212" s="15">
        <v>39.001489154608365</v>
      </c>
      <c r="R1212" s="15">
        <v>132.73892801500182</v>
      </c>
      <c r="S1212" s="10">
        <f t="shared" si="38"/>
        <v>57276.526001241917</v>
      </c>
      <c r="T1212" s="21">
        <f t="shared" si="39"/>
        <v>58061.671566958743</v>
      </c>
    </row>
    <row r="1213" spans="1:20" x14ac:dyDescent="0.25">
      <c r="A1213" s="20">
        <v>43550</v>
      </c>
      <c r="B1213" s="9">
        <v>43560</v>
      </c>
      <c r="C1213" s="11" t="s">
        <v>6458</v>
      </c>
      <c r="D1213" s="11">
        <v>20</v>
      </c>
      <c r="E1213" s="16">
        <v>10</v>
      </c>
      <c r="F1213" s="8" t="s">
        <v>7295</v>
      </c>
      <c r="G1213" s="7">
        <v>485</v>
      </c>
      <c r="H1213" s="19" t="s">
        <v>7450</v>
      </c>
      <c r="I1213" s="7">
        <v>2</v>
      </c>
      <c r="J1213" s="7" t="s">
        <v>8175</v>
      </c>
      <c r="K1213" s="16">
        <v>2</v>
      </c>
      <c r="L1213" s="8">
        <v>2</v>
      </c>
      <c r="M1213" s="17">
        <v>9</v>
      </c>
      <c r="N1213" s="18">
        <v>2401.8129070848395</v>
      </c>
      <c r="O1213" s="18">
        <v>522.76482211964685</v>
      </c>
      <c r="P1213" s="18">
        <v>587.18726045037317</v>
      </c>
      <c r="Q1213" s="18">
        <v>16.886795298078052</v>
      </c>
      <c r="R1213" s="18">
        <v>220.48829067508041</v>
      </c>
      <c r="S1213" s="10">
        <f t="shared" si="38"/>
        <v>21616.316163763557</v>
      </c>
      <c r="T1213" s="21">
        <f t="shared" si="39"/>
        <v>4704.8833990768217</v>
      </c>
    </row>
    <row r="1214" spans="1:20" x14ac:dyDescent="0.25">
      <c r="A1214" s="20">
        <v>43551</v>
      </c>
      <c r="B1214" s="9">
        <v>43561</v>
      </c>
      <c r="C1214" s="11" t="s">
        <v>6459</v>
      </c>
      <c r="D1214" s="12">
        <v>74</v>
      </c>
      <c r="E1214" s="13">
        <v>2</v>
      </c>
      <c r="F1214" s="8" t="s">
        <v>7290</v>
      </c>
      <c r="G1214" s="7">
        <v>561</v>
      </c>
      <c r="H1214" s="19" t="s">
        <v>7492</v>
      </c>
      <c r="I1214" s="7">
        <v>4</v>
      </c>
      <c r="J1214" s="7" t="s">
        <v>8178</v>
      </c>
      <c r="K1214" s="13">
        <v>1</v>
      </c>
      <c r="L1214" s="8">
        <v>1</v>
      </c>
      <c r="M1214" s="14">
        <v>74</v>
      </c>
      <c r="N1214" s="15">
        <v>4987.2769525771673</v>
      </c>
      <c r="O1214" s="15">
        <v>481.90644307482751</v>
      </c>
      <c r="P1214" s="15">
        <v>512.6512163165188</v>
      </c>
      <c r="Q1214" s="15">
        <v>18.008664540917064</v>
      </c>
      <c r="R1214" s="15">
        <v>180.88071934244303</v>
      </c>
      <c r="S1214" s="10">
        <f t="shared" si="38"/>
        <v>369058.49449071038</v>
      </c>
      <c r="T1214" s="21">
        <f t="shared" si="39"/>
        <v>35661.076787537233</v>
      </c>
    </row>
    <row r="1215" spans="1:20" x14ac:dyDescent="0.25">
      <c r="A1215" s="20">
        <v>43551</v>
      </c>
      <c r="B1215" s="9">
        <v>43561</v>
      </c>
      <c r="C1215" s="11" t="s">
        <v>6460</v>
      </c>
      <c r="D1215" s="11">
        <v>421</v>
      </c>
      <c r="E1215" s="16">
        <v>8</v>
      </c>
      <c r="F1215" s="8" t="s">
        <v>7298</v>
      </c>
      <c r="G1215" s="7">
        <v>568</v>
      </c>
      <c r="H1215" s="19" t="s">
        <v>8066</v>
      </c>
      <c r="I1215" s="7">
        <v>5</v>
      </c>
      <c r="J1215" s="7" t="s">
        <v>8182</v>
      </c>
      <c r="K1215" s="16">
        <v>1</v>
      </c>
      <c r="L1215" s="8">
        <v>1</v>
      </c>
      <c r="M1215" s="17">
        <v>28</v>
      </c>
      <c r="N1215" s="18">
        <v>2388.7958782622973</v>
      </c>
      <c r="O1215" s="18">
        <v>954.07389580255199</v>
      </c>
      <c r="P1215" s="18">
        <v>140.4536314233001</v>
      </c>
      <c r="Q1215" s="18">
        <v>39.131173187265553</v>
      </c>
      <c r="R1215" s="18">
        <v>645.97161998190438</v>
      </c>
      <c r="S1215" s="10">
        <f t="shared" si="38"/>
        <v>66886.284591344331</v>
      </c>
      <c r="T1215" s="21">
        <f t="shared" si="39"/>
        <v>26714.069082471455</v>
      </c>
    </row>
    <row r="1216" spans="1:20" x14ac:dyDescent="0.25">
      <c r="A1216" s="20">
        <v>43551</v>
      </c>
      <c r="B1216" s="9">
        <v>43561</v>
      </c>
      <c r="C1216" s="11" t="s">
        <v>6461</v>
      </c>
      <c r="D1216" s="11">
        <v>130</v>
      </c>
      <c r="E1216" s="16">
        <v>6</v>
      </c>
      <c r="F1216" s="8" t="s">
        <v>7294</v>
      </c>
      <c r="G1216" s="7">
        <v>487</v>
      </c>
      <c r="H1216" s="19" t="s">
        <v>7451</v>
      </c>
      <c r="I1216" s="7">
        <v>1</v>
      </c>
      <c r="J1216" s="7" t="s">
        <v>8180</v>
      </c>
      <c r="K1216" s="16">
        <v>1</v>
      </c>
      <c r="L1216" s="8">
        <v>4</v>
      </c>
      <c r="M1216" s="17">
        <v>60</v>
      </c>
      <c r="N1216" s="18">
        <v>2037.2712624607061</v>
      </c>
      <c r="O1216" s="18">
        <v>452.41924106878582</v>
      </c>
      <c r="P1216" s="18">
        <v>119.53033588121228</v>
      </c>
      <c r="Q1216" s="18">
        <v>242.52725791267662</v>
      </c>
      <c r="R1216" s="18">
        <v>253.99441690891274</v>
      </c>
      <c r="S1216" s="10">
        <f t="shared" si="38"/>
        <v>122236.27574764237</v>
      </c>
      <c r="T1216" s="21">
        <f t="shared" si="39"/>
        <v>27145.15446412715</v>
      </c>
    </row>
    <row r="1217" spans="1:20" x14ac:dyDescent="0.25">
      <c r="A1217" s="20">
        <v>43551</v>
      </c>
      <c r="B1217" s="9">
        <v>43561</v>
      </c>
      <c r="C1217" s="11" t="s">
        <v>6462</v>
      </c>
      <c r="D1217" s="12">
        <v>180</v>
      </c>
      <c r="E1217" s="13">
        <v>5</v>
      </c>
      <c r="F1217" s="8" t="s">
        <v>7299</v>
      </c>
      <c r="G1217" s="7">
        <v>569</v>
      </c>
      <c r="H1217" s="19" t="s">
        <v>7495</v>
      </c>
      <c r="I1217" s="7">
        <v>2</v>
      </c>
      <c r="J1217" s="7" t="s">
        <v>8175</v>
      </c>
      <c r="K1217" s="13">
        <v>1</v>
      </c>
      <c r="L1217" s="8">
        <v>1</v>
      </c>
      <c r="M1217" s="14">
        <v>75</v>
      </c>
      <c r="N1217" s="15">
        <v>2997.598824400498</v>
      </c>
      <c r="O1217" s="15">
        <v>1129.7096995897534</v>
      </c>
      <c r="P1217" s="15">
        <v>837.16007265107407</v>
      </c>
      <c r="Q1217" s="15">
        <v>23.179453566191324</v>
      </c>
      <c r="R1217" s="15">
        <v>729.38095969847427</v>
      </c>
      <c r="S1217" s="10">
        <f t="shared" si="38"/>
        <v>224819.91183003734</v>
      </c>
      <c r="T1217" s="21">
        <f t="shared" si="39"/>
        <v>84728.227469231511</v>
      </c>
    </row>
    <row r="1218" spans="1:20" x14ac:dyDescent="0.25">
      <c r="A1218" s="20">
        <v>43551</v>
      </c>
      <c r="B1218" s="9">
        <v>43561</v>
      </c>
      <c r="C1218" s="11" t="s">
        <v>6463</v>
      </c>
      <c r="D1218" s="12">
        <v>20</v>
      </c>
      <c r="E1218" s="13">
        <v>4</v>
      </c>
      <c r="F1218" s="8" t="s">
        <v>7296</v>
      </c>
      <c r="G1218" s="7">
        <v>563</v>
      </c>
      <c r="H1218" s="19" t="s">
        <v>7488</v>
      </c>
      <c r="I1218" s="7">
        <v>5</v>
      </c>
      <c r="J1218" s="7" t="s">
        <v>8182</v>
      </c>
      <c r="K1218" s="13">
        <v>1</v>
      </c>
      <c r="L1218" s="8">
        <v>2</v>
      </c>
      <c r="M1218" s="14">
        <v>83</v>
      </c>
      <c r="N1218" s="15">
        <v>4695.2400262746069</v>
      </c>
      <c r="O1218" s="15">
        <v>682.74033119787509</v>
      </c>
      <c r="P1218" s="15">
        <v>666.65208062896602</v>
      </c>
      <c r="Q1218" s="15">
        <v>22.618221015422176</v>
      </c>
      <c r="R1218" s="15">
        <v>839.03264052786858</v>
      </c>
      <c r="S1218" s="10">
        <f t="shared" si="38"/>
        <v>389704.92218079238</v>
      </c>
      <c r="T1218" s="21">
        <f t="shared" si="39"/>
        <v>56667.447489423634</v>
      </c>
    </row>
    <row r="1219" spans="1:20" x14ac:dyDescent="0.25">
      <c r="A1219" s="20">
        <v>43551</v>
      </c>
      <c r="B1219" s="9">
        <v>43561</v>
      </c>
      <c r="C1219" s="11" t="s">
        <v>6464</v>
      </c>
      <c r="D1219" s="11">
        <v>58</v>
      </c>
      <c r="E1219" s="16">
        <v>5</v>
      </c>
      <c r="F1219" s="8" t="s">
        <v>7299</v>
      </c>
      <c r="G1219" s="7">
        <v>493</v>
      </c>
      <c r="H1219" s="19" t="s">
        <v>7455</v>
      </c>
      <c r="I1219" s="7">
        <v>1</v>
      </c>
      <c r="J1219" s="7" t="s">
        <v>8180</v>
      </c>
      <c r="K1219" s="16">
        <v>1</v>
      </c>
      <c r="L1219" s="8">
        <v>3</v>
      </c>
      <c r="M1219" s="17">
        <v>19</v>
      </c>
      <c r="N1219" s="18">
        <v>3190.7401949430755</v>
      </c>
      <c r="O1219" s="18">
        <v>410.92146237192981</v>
      </c>
      <c r="P1219" s="18">
        <v>587.2474234407357</v>
      </c>
      <c r="Q1219" s="18">
        <v>30.768220210285794</v>
      </c>
      <c r="R1219" s="18">
        <v>513.04785754701459</v>
      </c>
      <c r="S1219" s="10">
        <f t="shared" si="38"/>
        <v>60624.063703918437</v>
      </c>
      <c r="T1219" s="21">
        <f t="shared" si="39"/>
        <v>7807.5077850666667</v>
      </c>
    </row>
    <row r="1220" spans="1:20" x14ac:dyDescent="0.25">
      <c r="A1220" s="20">
        <v>43551</v>
      </c>
      <c r="B1220" s="9">
        <v>43561</v>
      </c>
      <c r="C1220" s="11" t="s">
        <v>6465</v>
      </c>
      <c r="D1220" s="11">
        <v>389</v>
      </c>
      <c r="E1220" s="16">
        <v>4</v>
      </c>
      <c r="F1220" s="8" t="s">
        <v>7296</v>
      </c>
      <c r="G1220" s="7">
        <v>564</v>
      </c>
      <c r="H1220" s="19" t="s">
        <v>7490</v>
      </c>
      <c r="I1220" s="7">
        <v>5</v>
      </c>
      <c r="J1220" s="7" t="s">
        <v>8182</v>
      </c>
      <c r="K1220" s="16">
        <v>1</v>
      </c>
      <c r="L1220" s="8">
        <v>1</v>
      </c>
      <c r="M1220" s="17">
        <v>51</v>
      </c>
      <c r="N1220" s="18">
        <v>3216.3024500592887</v>
      </c>
      <c r="O1220" s="18">
        <v>954.3351528021002</v>
      </c>
      <c r="P1220" s="18">
        <v>512.95580808984653</v>
      </c>
      <c r="Q1220" s="18">
        <v>408.22697227010531</v>
      </c>
      <c r="R1220" s="18">
        <v>135.13897685498023</v>
      </c>
      <c r="S1220" s="10">
        <f t="shared" si="38"/>
        <v>164031.42495302373</v>
      </c>
      <c r="T1220" s="21">
        <f t="shared" si="39"/>
        <v>48671.092792907111</v>
      </c>
    </row>
    <row r="1221" spans="1:20" x14ac:dyDescent="0.25">
      <c r="A1221" s="20">
        <v>43552</v>
      </c>
      <c r="B1221" s="9">
        <v>43562</v>
      </c>
      <c r="C1221" s="11" t="s">
        <v>6466</v>
      </c>
      <c r="D1221" s="11">
        <v>240</v>
      </c>
      <c r="E1221" s="16">
        <v>2</v>
      </c>
      <c r="F1221" s="8" t="s">
        <v>7290</v>
      </c>
      <c r="G1221" s="7">
        <v>499</v>
      </c>
      <c r="H1221" s="19" t="s">
        <v>7462</v>
      </c>
      <c r="I1221" s="7">
        <v>6</v>
      </c>
      <c r="J1221" s="7" t="s">
        <v>8181</v>
      </c>
      <c r="K1221" s="16">
        <v>1</v>
      </c>
      <c r="L1221" s="8">
        <v>3</v>
      </c>
      <c r="M1221" s="17">
        <v>18</v>
      </c>
      <c r="N1221" s="18">
        <v>1577.3409847952726</v>
      </c>
      <c r="O1221" s="18">
        <v>995.54624872491775</v>
      </c>
      <c r="P1221" s="18">
        <v>456.03721575548133</v>
      </c>
      <c r="Q1221" s="18">
        <v>23.577427164179305</v>
      </c>
      <c r="R1221" s="18">
        <v>108.6132249439473</v>
      </c>
      <c r="S1221" s="10">
        <f t="shared" si="38"/>
        <v>28392.137726314904</v>
      </c>
      <c r="T1221" s="21">
        <f t="shared" si="39"/>
        <v>17919.83247704852</v>
      </c>
    </row>
    <row r="1222" spans="1:20" x14ac:dyDescent="0.25">
      <c r="A1222" s="20">
        <v>43552</v>
      </c>
      <c r="B1222" s="9">
        <v>43562</v>
      </c>
      <c r="C1222" s="11" t="s">
        <v>6467</v>
      </c>
      <c r="D1222" s="11">
        <v>297</v>
      </c>
      <c r="E1222" s="16">
        <v>10</v>
      </c>
      <c r="F1222" s="8" t="s">
        <v>7295</v>
      </c>
      <c r="G1222" s="7">
        <v>574</v>
      </c>
      <c r="H1222" s="19" t="s">
        <v>7866</v>
      </c>
      <c r="I1222" s="7">
        <v>1</v>
      </c>
      <c r="J1222" s="7" t="s">
        <v>8180</v>
      </c>
      <c r="K1222" s="16">
        <v>1</v>
      </c>
      <c r="L1222" s="8">
        <v>3</v>
      </c>
      <c r="M1222" s="17">
        <v>95</v>
      </c>
      <c r="N1222" s="18">
        <v>3142.132206357745</v>
      </c>
      <c r="O1222" s="18">
        <v>225.3077588820428</v>
      </c>
      <c r="P1222" s="18">
        <v>45.627388323064665</v>
      </c>
      <c r="Q1222" s="18">
        <v>61.211800326927246</v>
      </c>
      <c r="R1222" s="18">
        <v>256.80400711405321</v>
      </c>
      <c r="S1222" s="10">
        <f t="shared" si="38"/>
        <v>298502.55960398575</v>
      </c>
      <c r="T1222" s="21">
        <f t="shared" si="39"/>
        <v>21404.237093794065</v>
      </c>
    </row>
    <row r="1223" spans="1:20" x14ac:dyDescent="0.25">
      <c r="A1223" s="20">
        <v>43552</v>
      </c>
      <c r="B1223" s="9">
        <v>43562</v>
      </c>
      <c r="C1223" s="11" t="s">
        <v>6468</v>
      </c>
      <c r="D1223" s="11">
        <v>449</v>
      </c>
      <c r="E1223" s="16">
        <v>7</v>
      </c>
      <c r="F1223" s="8" t="s">
        <v>7297</v>
      </c>
      <c r="G1223" s="7">
        <v>497</v>
      </c>
      <c r="H1223" s="19" t="s">
        <v>7463</v>
      </c>
      <c r="I1223" s="7">
        <v>8</v>
      </c>
      <c r="J1223" s="7" t="s">
        <v>8179</v>
      </c>
      <c r="K1223" s="16">
        <v>1</v>
      </c>
      <c r="L1223" s="8">
        <v>1</v>
      </c>
      <c r="M1223" s="17">
        <v>75</v>
      </c>
      <c r="N1223" s="18">
        <v>3299.6101396935355</v>
      </c>
      <c r="O1223" s="18">
        <v>397.61689103472293</v>
      </c>
      <c r="P1223" s="18">
        <v>941.32237578547256</v>
      </c>
      <c r="Q1223" s="18">
        <v>19.142404016434643</v>
      </c>
      <c r="R1223" s="18">
        <v>145.58190564855883</v>
      </c>
      <c r="S1223" s="10">
        <f t="shared" si="38"/>
        <v>247470.76047701517</v>
      </c>
      <c r="T1223" s="21">
        <f t="shared" si="39"/>
        <v>29821.26682760422</v>
      </c>
    </row>
    <row r="1224" spans="1:20" x14ac:dyDescent="0.25">
      <c r="A1224" s="20">
        <v>43552</v>
      </c>
      <c r="B1224" s="9">
        <v>43562</v>
      </c>
      <c r="C1224" s="11" t="s">
        <v>6469</v>
      </c>
      <c r="D1224" s="12">
        <v>249</v>
      </c>
      <c r="E1224" s="13">
        <v>7</v>
      </c>
      <c r="F1224" s="8" t="s">
        <v>7297</v>
      </c>
      <c r="G1224" s="7">
        <v>500</v>
      </c>
      <c r="H1224" s="19" t="s">
        <v>7454</v>
      </c>
      <c r="I1224" s="7">
        <v>5</v>
      </c>
      <c r="J1224" s="7" t="s">
        <v>8182</v>
      </c>
      <c r="K1224" s="13">
        <v>1</v>
      </c>
      <c r="L1224" s="8">
        <v>2</v>
      </c>
      <c r="M1224" s="14">
        <v>6</v>
      </c>
      <c r="N1224" s="15">
        <v>4959.0731505845933</v>
      </c>
      <c r="O1224" s="15">
        <v>333.46647491908476</v>
      </c>
      <c r="P1224" s="15">
        <v>895.89491248902243</v>
      </c>
      <c r="Q1224" s="15">
        <v>20.122938927500872</v>
      </c>
      <c r="R1224" s="15">
        <v>420.4731603824776</v>
      </c>
      <c r="S1224" s="10">
        <f t="shared" si="38"/>
        <v>29754.438903507558</v>
      </c>
      <c r="T1224" s="21">
        <f t="shared" si="39"/>
        <v>2000.7988495145087</v>
      </c>
    </row>
    <row r="1225" spans="1:20" x14ac:dyDescent="0.25">
      <c r="A1225" s="20">
        <v>43552</v>
      </c>
      <c r="B1225" s="9">
        <v>43562</v>
      </c>
      <c r="C1225" s="11" t="s">
        <v>6470</v>
      </c>
      <c r="D1225" s="11">
        <v>359</v>
      </c>
      <c r="E1225" s="16">
        <v>5</v>
      </c>
      <c r="F1225" s="8" t="s">
        <v>7299</v>
      </c>
      <c r="G1225" s="7">
        <v>572</v>
      </c>
      <c r="H1225" s="19" t="s">
        <v>7863</v>
      </c>
      <c r="I1225" s="7">
        <v>1</v>
      </c>
      <c r="J1225" s="7" t="s">
        <v>8180</v>
      </c>
      <c r="K1225" s="16">
        <v>1</v>
      </c>
      <c r="L1225" s="8">
        <v>1</v>
      </c>
      <c r="M1225" s="17">
        <v>23</v>
      </c>
      <c r="N1225" s="18">
        <v>1701.306307074836</v>
      </c>
      <c r="O1225" s="18">
        <v>460.52740161189621</v>
      </c>
      <c r="P1225" s="18">
        <v>798.97297782478267</v>
      </c>
      <c r="Q1225" s="18">
        <v>206.37321028994077</v>
      </c>
      <c r="R1225" s="18">
        <v>938.42545824266585</v>
      </c>
      <c r="S1225" s="10">
        <f t="shared" si="38"/>
        <v>39130.045062721227</v>
      </c>
      <c r="T1225" s="21">
        <f t="shared" si="39"/>
        <v>10592.130237073612</v>
      </c>
    </row>
    <row r="1226" spans="1:20" x14ac:dyDescent="0.25">
      <c r="A1226" s="20">
        <v>43552</v>
      </c>
      <c r="B1226" s="9">
        <v>43562</v>
      </c>
      <c r="C1226" s="11" t="s">
        <v>6471</v>
      </c>
      <c r="D1226" s="11">
        <v>402</v>
      </c>
      <c r="E1226" s="16">
        <v>11</v>
      </c>
      <c r="F1226" s="8" t="s">
        <v>7300</v>
      </c>
      <c r="G1226" s="7">
        <v>584</v>
      </c>
      <c r="H1226" s="19" t="s">
        <v>7861</v>
      </c>
      <c r="I1226" s="7">
        <v>5</v>
      </c>
      <c r="J1226" s="7" t="s">
        <v>8182</v>
      </c>
      <c r="K1226" s="16">
        <v>1</v>
      </c>
      <c r="L1226" s="8">
        <v>2</v>
      </c>
      <c r="M1226" s="17">
        <v>36</v>
      </c>
      <c r="N1226" s="18">
        <v>1229.8946010487255</v>
      </c>
      <c r="O1226" s="18">
        <v>671.25152315215757</v>
      </c>
      <c r="P1226" s="18">
        <v>433.97617915756467</v>
      </c>
      <c r="Q1226" s="18">
        <v>96.997827101195611</v>
      </c>
      <c r="R1226" s="18">
        <v>328.79780108267818</v>
      </c>
      <c r="S1226" s="10">
        <f t="shared" si="38"/>
        <v>44276.205637754116</v>
      </c>
      <c r="T1226" s="21">
        <f t="shared" si="39"/>
        <v>24165.054833477672</v>
      </c>
    </row>
    <row r="1227" spans="1:20" x14ac:dyDescent="0.25">
      <c r="A1227" s="20">
        <v>43552</v>
      </c>
      <c r="B1227" s="9">
        <v>43562</v>
      </c>
      <c r="C1227" s="11" t="s">
        <v>6472</v>
      </c>
      <c r="D1227" s="12">
        <v>243</v>
      </c>
      <c r="E1227" s="13">
        <v>9</v>
      </c>
      <c r="F1227" s="8" t="s">
        <v>7291</v>
      </c>
      <c r="G1227" s="7">
        <v>583</v>
      </c>
      <c r="H1227" s="19" t="s">
        <v>7498</v>
      </c>
      <c r="I1227" s="7">
        <v>10</v>
      </c>
      <c r="J1227" s="7" t="s">
        <v>8177</v>
      </c>
      <c r="K1227" s="13">
        <v>1</v>
      </c>
      <c r="L1227" s="8">
        <v>1</v>
      </c>
      <c r="M1227" s="14">
        <v>56</v>
      </c>
      <c r="N1227" s="15">
        <v>1429.2933695585132</v>
      </c>
      <c r="O1227" s="15">
        <v>636.45321740873283</v>
      </c>
      <c r="P1227" s="15">
        <v>694.06251518904253</v>
      </c>
      <c r="Q1227" s="15">
        <v>24.704430173753678</v>
      </c>
      <c r="R1227" s="15">
        <v>372.74088158346586</v>
      </c>
      <c r="S1227" s="10">
        <f t="shared" si="38"/>
        <v>80040.428695276743</v>
      </c>
      <c r="T1227" s="21">
        <f t="shared" si="39"/>
        <v>35641.38017488904</v>
      </c>
    </row>
    <row r="1228" spans="1:20" x14ac:dyDescent="0.25">
      <c r="A1228" s="20">
        <v>43552</v>
      </c>
      <c r="B1228" s="9">
        <v>43562</v>
      </c>
      <c r="C1228" s="11" t="s">
        <v>6473</v>
      </c>
      <c r="D1228" s="12">
        <v>109</v>
      </c>
      <c r="E1228" s="13">
        <v>6</v>
      </c>
      <c r="F1228" s="8" t="s">
        <v>7294</v>
      </c>
      <c r="G1228" s="7">
        <v>575</v>
      </c>
      <c r="H1228" s="19" t="s">
        <v>7862</v>
      </c>
      <c r="I1228" s="7">
        <v>9</v>
      </c>
      <c r="J1228" s="7" t="s">
        <v>8183</v>
      </c>
      <c r="K1228" s="13">
        <v>1</v>
      </c>
      <c r="L1228" s="8">
        <v>2</v>
      </c>
      <c r="M1228" s="14">
        <v>56</v>
      </c>
      <c r="N1228" s="15">
        <v>4497.6823262020971</v>
      </c>
      <c r="O1228" s="15">
        <v>248.90531407498679</v>
      </c>
      <c r="P1228" s="15">
        <v>428.76466918193466</v>
      </c>
      <c r="Q1228" s="15">
        <v>19.806561849639486</v>
      </c>
      <c r="R1228" s="15">
        <v>234.5497609019435</v>
      </c>
      <c r="S1228" s="10">
        <f t="shared" si="38"/>
        <v>251870.21026731742</v>
      </c>
      <c r="T1228" s="21">
        <f t="shared" si="39"/>
        <v>13938.69758819926</v>
      </c>
    </row>
    <row r="1229" spans="1:20" x14ac:dyDescent="0.25">
      <c r="A1229" s="20">
        <v>43552</v>
      </c>
      <c r="B1229" s="9">
        <v>43562</v>
      </c>
      <c r="C1229" s="11" t="s">
        <v>6474</v>
      </c>
      <c r="D1229" s="12">
        <v>370</v>
      </c>
      <c r="E1229" s="13">
        <v>2</v>
      </c>
      <c r="F1229" s="8" t="s">
        <v>7290</v>
      </c>
      <c r="G1229" s="7">
        <v>577</v>
      </c>
      <c r="H1229" s="19" t="s">
        <v>7494</v>
      </c>
      <c r="I1229" s="7">
        <v>4</v>
      </c>
      <c r="J1229" s="7" t="s">
        <v>8178</v>
      </c>
      <c r="K1229" s="13">
        <v>1</v>
      </c>
      <c r="L1229" s="8">
        <v>1</v>
      </c>
      <c r="M1229" s="14">
        <v>3</v>
      </c>
      <c r="N1229" s="15">
        <v>3153.6608826635111</v>
      </c>
      <c r="O1229" s="15">
        <v>772.50610813783283</v>
      </c>
      <c r="P1229" s="15">
        <v>742.42358918735488</v>
      </c>
      <c r="Q1229" s="15">
        <v>294.4971856781757</v>
      </c>
      <c r="R1229" s="15">
        <v>312.49803544870446</v>
      </c>
      <c r="S1229" s="10">
        <f t="shared" si="38"/>
        <v>9460.9826479905332</v>
      </c>
      <c r="T1229" s="21">
        <f t="shared" si="39"/>
        <v>2317.5183244134987</v>
      </c>
    </row>
    <row r="1230" spans="1:20" x14ac:dyDescent="0.25">
      <c r="A1230" s="20">
        <v>43552</v>
      </c>
      <c r="B1230" s="9">
        <v>43562</v>
      </c>
      <c r="C1230" s="11" t="s">
        <v>6475</v>
      </c>
      <c r="D1230" s="11">
        <v>420</v>
      </c>
      <c r="E1230" s="16">
        <v>3</v>
      </c>
      <c r="F1230" s="8" t="s">
        <v>7293</v>
      </c>
      <c r="G1230" s="7">
        <v>580</v>
      </c>
      <c r="H1230" s="19" t="s">
        <v>7689</v>
      </c>
      <c r="I1230" s="7">
        <v>5</v>
      </c>
      <c r="J1230" s="7" t="s">
        <v>8182</v>
      </c>
      <c r="K1230" s="16">
        <v>1</v>
      </c>
      <c r="L1230" s="8">
        <v>4</v>
      </c>
      <c r="M1230" s="17">
        <v>28</v>
      </c>
      <c r="N1230" s="18">
        <v>3888.8416567385916</v>
      </c>
      <c r="O1230" s="18">
        <v>951.24594628335853</v>
      </c>
      <c r="P1230" s="18">
        <v>490.90459799854381</v>
      </c>
      <c r="Q1230" s="18">
        <v>36.850001176900136</v>
      </c>
      <c r="R1230" s="18">
        <v>138.27679007566968</v>
      </c>
      <c r="S1230" s="10">
        <f t="shared" si="38"/>
        <v>108887.56638868057</v>
      </c>
      <c r="T1230" s="21">
        <f t="shared" si="39"/>
        <v>26634.886495934039</v>
      </c>
    </row>
    <row r="1231" spans="1:20" x14ac:dyDescent="0.25">
      <c r="A1231" s="20">
        <v>43552</v>
      </c>
      <c r="B1231" s="9">
        <v>43562</v>
      </c>
      <c r="C1231" s="11" t="s">
        <v>6475</v>
      </c>
      <c r="D1231" s="11">
        <v>283</v>
      </c>
      <c r="E1231" s="16">
        <v>5</v>
      </c>
      <c r="F1231" s="8" t="s">
        <v>7299</v>
      </c>
      <c r="G1231" s="7">
        <v>817</v>
      </c>
      <c r="H1231" s="19" t="s">
        <v>7652</v>
      </c>
      <c r="I1231" s="7">
        <v>2</v>
      </c>
      <c r="J1231" s="7" t="s">
        <v>8175</v>
      </c>
      <c r="K1231" s="16">
        <v>1</v>
      </c>
      <c r="L1231" s="8">
        <v>1</v>
      </c>
      <c r="M1231" s="17">
        <v>82</v>
      </c>
      <c r="N1231" s="18">
        <v>4641.1893879469535</v>
      </c>
      <c r="O1231" s="18">
        <v>811.29991560261885</v>
      </c>
      <c r="P1231" s="18">
        <v>280.32555628188658</v>
      </c>
      <c r="Q1231" s="18">
        <v>17.480906861064486</v>
      </c>
      <c r="R1231" s="18">
        <v>585.97087654737516</v>
      </c>
      <c r="S1231" s="10">
        <f t="shared" si="38"/>
        <v>380577.52981165017</v>
      </c>
      <c r="T1231" s="21">
        <f t="shared" si="39"/>
        <v>66526.593079414743</v>
      </c>
    </row>
    <row r="1232" spans="1:20" x14ac:dyDescent="0.25">
      <c r="A1232" s="20">
        <v>43552</v>
      </c>
      <c r="B1232" s="9">
        <v>43562</v>
      </c>
      <c r="C1232" s="11" t="s">
        <v>6476</v>
      </c>
      <c r="D1232" s="12">
        <v>160</v>
      </c>
      <c r="E1232" s="13">
        <v>4</v>
      </c>
      <c r="F1232" s="8" t="s">
        <v>7296</v>
      </c>
      <c r="G1232" s="7">
        <v>581</v>
      </c>
      <c r="H1232" s="19" t="s">
        <v>7500</v>
      </c>
      <c r="I1232" s="7">
        <v>7</v>
      </c>
      <c r="J1232" s="7" t="s">
        <v>8176</v>
      </c>
      <c r="K1232" s="13">
        <v>1</v>
      </c>
      <c r="L1232" s="8">
        <v>4</v>
      </c>
      <c r="M1232" s="14">
        <v>34</v>
      </c>
      <c r="N1232" s="15">
        <v>223.63155157606693</v>
      </c>
      <c r="O1232" s="15">
        <v>999.70650126086207</v>
      </c>
      <c r="P1232" s="15">
        <v>790.53748558982375</v>
      </c>
      <c r="Q1232" s="15">
        <v>21.529262274139068</v>
      </c>
      <c r="R1232" s="15">
        <v>198.60667992192413</v>
      </c>
      <c r="S1232" s="10">
        <f t="shared" si="38"/>
        <v>7603.4727535862758</v>
      </c>
      <c r="T1232" s="21">
        <f t="shared" si="39"/>
        <v>33990.02104286931</v>
      </c>
    </row>
    <row r="1233" spans="1:20" x14ac:dyDescent="0.25">
      <c r="A1233" s="20">
        <v>43553</v>
      </c>
      <c r="B1233" s="9">
        <v>43563</v>
      </c>
      <c r="C1233" s="11" t="s">
        <v>6477</v>
      </c>
      <c r="D1233" s="12">
        <v>42</v>
      </c>
      <c r="E1233" s="13">
        <v>3</v>
      </c>
      <c r="F1233" s="8" t="s">
        <v>7293</v>
      </c>
      <c r="G1233" s="7">
        <v>595</v>
      </c>
      <c r="H1233" s="19" t="s">
        <v>7868</v>
      </c>
      <c r="I1233" s="7">
        <v>10</v>
      </c>
      <c r="J1233" s="7" t="s">
        <v>8177</v>
      </c>
      <c r="K1233" s="13">
        <v>1</v>
      </c>
      <c r="L1233" s="8">
        <v>1</v>
      </c>
      <c r="M1233" s="14">
        <v>100</v>
      </c>
      <c r="N1233" s="15">
        <v>2447.1576104238861</v>
      </c>
      <c r="O1233" s="15">
        <v>985.47925008775985</v>
      </c>
      <c r="P1233" s="15">
        <v>807.50639382585382</v>
      </c>
      <c r="Q1233" s="15">
        <v>41.034995075326812</v>
      </c>
      <c r="R1233" s="15">
        <v>133.96490290090679</v>
      </c>
      <c r="S1233" s="10">
        <f t="shared" ref="S1233:S1296" si="40">N1233*M1233</f>
        <v>244715.76104238862</v>
      </c>
      <c r="T1233" s="21">
        <f t="shared" ref="T1233:T1296" si="41">O1233*M1233</f>
        <v>98547.925008775986</v>
      </c>
    </row>
    <row r="1234" spans="1:20" x14ac:dyDescent="0.25">
      <c r="A1234" s="20">
        <v>43553</v>
      </c>
      <c r="B1234" s="9">
        <v>43563</v>
      </c>
      <c r="C1234" s="11" t="s">
        <v>6478</v>
      </c>
      <c r="D1234" s="11">
        <v>34</v>
      </c>
      <c r="E1234" s="16">
        <v>3</v>
      </c>
      <c r="F1234" s="8" t="s">
        <v>7293</v>
      </c>
      <c r="G1234" s="7">
        <v>503</v>
      </c>
      <c r="H1234" s="19" t="s">
        <v>7456</v>
      </c>
      <c r="I1234" s="7">
        <v>7</v>
      </c>
      <c r="J1234" s="7" t="s">
        <v>8176</v>
      </c>
      <c r="K1234" s="16">
        <v>2</v>
      </c>
      <c r="L1234" s="8">
        <v>4</v>
      </c>
      <c r="M1234" s="17">
        <v>39</v>
      </c>
      <c r="N1234" s="18">
        <v>3797.2693480466205</v>
      </c>
      <c r="O1234" s="18">
        <v>262.46825291876718</v>
      </c>
      <c r="P1234" s="18">
        <v>859.3765837342653</v>
      </c>
      <c r="Q1234" s="18">
        <v>17.903158575567048</v>
      </c>
      <c r="R1234" s="18">
        <v>284.24189479480339</v>
      </c>
      <c r="S1234" s="10">
        <f t="shared" si="40"/>
        <v>148093.50457381821</v>
      </c>
      <c r="T1234" s="21">
        <f t="shared" si="41"/>
        <v>10236.26186383192</v>
      </c>
    </row>
    <row r="1235" spans="1:20" x14ac:dyDescent="0.25">
      <c r="A1235" s="20">
        <v>43553</v>
      </c>
      <c r="B1235" s="9">
        <v>43563</v>
      </c>
      <c r="C1235" s="11" t="s">
        <v>6479</v>
      </c>
      <c r="D1235" s="11">
        <v>175</v>
      </c>
      <c r="E1235" s="16">
        <v>4</v>
      </c>
      <c r="F1235" s="8" t="s">
        <v>7296</v>
      </c>
      <c r="G1235" s="7">
        <v>505</v>
      </c>
      <c r="H1235" s="19" t="s">
        <v>7633</v>
      </c>
      <c r="I1235" s="7">
        <v>4</v>
      </c>
      <c r="J1235" s="7" t="s">
        <v>8178</v>
      </c>
      <c r="K1235" s="16">
        <v>1</v>
      </c>
      <c r="L1235" s="8">
        <v>3</v>
      </c>
      <c r="M1235" s="17">
        <v>15</v>
      </c>
      <c r="N1235" s="18">
        <v>4699.7086893075575</v>
      </c>
      <c r="O1235" s="18">
        <v>373.55063384488244</v>
      </c>
      <c r="P1235" s="18">
        <v>26.47141227727499</v>
      </c>
      <c r="Q1235" s="18">
        <v>34.377905094890579</v>
      </c>
      <c r="R1235" s="18">
        <v>134.27179146765206</v>
      </c>
      <c r="S1235" s="10">
        <f t="shared" si="40"/>
        <v>70495.630339613359</v>
      </c>
      <c r="T1235" s="21">
        <f t="shared" si="41"/>
        <v>5603.2595076732368</v>
      </c>
    </row>
    <row r="1236" spans="1:20" x14ac:dyDescent="0.25">
      <c r="A1236" s="20">
        <v>43553</v>
      </c>
      <c r="B1236" s="9">
        <v>43563</v>
      </c>
      <c r="C1236" s="11" t="s">
        <v>6480</v>
      </c>
      <c r="D1236" s="11">
        <v>471</v>
      </c>
      <c r="E1236" s="16">
        <v>3</v>
      </c>
      <c r="F1236" s="8" t="s">
        <v>7293</v>
      </c>
      <c r="G1236" s="7">
        <v>594</v>
      </c>
      <c r="H1236" s="19" t="s">
        <v>7508</v>
      </c>
      <c r="I1236" s="7">
        <v>8</v>
      </c>
      <c r="J1236" s="7" t="s">
        <v>8179</v>
      </c>
      <c r="K1236" s="16">
        <v>2</v>
      </c>
      <c r="L1236" s="8">
        <v>2</v>
      </c>
      <c r="M1236" s="17">
        <v>19</v>
      </c>
      <c r="N1236" s="18">
        <v>725.56062793541764</v>
      </c>
      <c r="O1236" s="18">
        <v>1230.7247363727324</v>
      </c>
      <c r="P1236" s="18">
        <v>386.63019820375013</v>
      </c>
      <c r="Q1236" s="18">
        <v>22.761255580526388</v>
      </c>
      <c r="R1236" s="18">
        <v>554.0900574922407</v>
      </c>
      <c r="S1236" s="10">
        <f t="shared" si="40"/>
        <v>13785.651930772936</v>
      </c>
      <c r="T1236" s="21">
        <f t="shared" si="41"/>
        <v>23383.769991081917</v>
      </c>
    </row>
    <row r="1237" spans="1:20" x14ac:dyDescent="0.25">
      <c r="A1237" s="20">
        <v>43553</v>
      </c>
      <c r="B1237" s="9">
        <v>43563</v>
      </c>
      <c r="C1237" s="11" t="s">
        <v>6481</v>
      </c>
      <c r="D1237" s="12">
        <v>407</v>
      </c>
      <c r="E1237" s="13">
        <v>1</v>
      </c>
      <c r="F1237" s="8" t="s">
        <v>7292</v>
      </c>
      <c r="G1237" s="7">
        <v>508</v>
      </c>
      <c r="H1237" s="19" t="s">
        <v>7465</v>
      </c>
      <c r="I1237" s="7">
        <v>9</v>
      </c>
      <c r="J1237" s="7" t="s">
        <v>8183</v>
      </c>
      <c r="K1237" s="13">
        <v>1</v>
      </c>
      <c r="L1237" s="8">
        <v>3</v>
      </c>
      <c r="M1237" s="14">
        <v>62</v>
      </c>
      <c r="N1237" s="15">
        <v>661.22686352714936</v>
      </c>
      <c r="O1237" s="15">
        <v>343.55777435889036</v>
      </c>
      <c r="P1237" s="15">
        <v>91.655210396516537</v>
      </c>
      <c r="Q1237" s="15">
        <v>26.984583517161173</v>
      </c>
      <c r="R1237" s="15">
        <v>656.69513817640006</v>
      </c>
      <c r="S1237" s="10">
        <f t="shared" si="40"/>
        <v>40996.065538683259</v>
      </c>
      <c r="T1237" s="21">
        <f t="shared" si="41"/>
        <v>21300.582010251201</v>
      </c>
    </row>
    <row r="1238" spans="1:20" x14ac:dyDescent="0.25">
      <c r="A1238" s="20">
        <v>43553</v>
      </c>
      <c r="B1238" s="9">
        <v>43563</v>
      </c>
      <c r="C1238" s="11" t="s">
        <v>6482</v>
      </c>
      <c r="D1238" s="12">
        <v>78</v>
      </c>
      <c r="E1238" s="13">
        <v>4</v>
      </c>
      <c r="F1238" s="8" t="s">
        <v>7296</v>
      </c>
      <c r="G1238" s="7">
        <v>587</v>
      </c>
      <c r="H1238" s="19" t="s">
        <v>7504</v>
      </c>
      <c r="I1238" s="7">
        <v>5</v>
      </c>
      <c r="J1238" s="7" t="s">
        <v>8182</v>
      </c>
      <c r="K1238" s="13">
        <v>1</v>
      </c>
      <c r="L1238" s="8">
        <v>2</v>
      </c>
      <c r="M1238" s="14">
        <v>3</v>
      </c>
      <c r="N1238" s="15">
        <v>3186.6858752183748</v>
      </c>
      <c r="O1238" s="15">
        <v>713.97367034419244</v>
      </c>
      <c r="P1238" s="15">
        <v>658.26708230162387</v>
      </c>
      <c r="Q1238" s="15">
        <v>21.435477961922395</v>
      </c>
      <c r="R1238" s="15">
        <v>643.69285151993529</v>
      </c>
      <c r="S1238" s="10">
        <f t="shared" si="40"/>
        <v>9560.0576256551249</v>
      </c>
      <c r="T1238" s="21">
        <f t="shared" si="41"/>
        <v>2141.9210110325776</v>
      </c>
    </row>
    <row r="1239" spans="1:20" x14ac:dyDescent="0.25">
      <c r="A1239" s="20">
        <v>43553</v>
      </c>
      <c r="B1239" s="9">
        <v>43563</v>
      </c>
      <c r="C1239" s="11" t="s">
        <v>6483</v>
      </c>
      <c r="D1239" s="11">
        <v>199</v>
      </c>
      <c r="E1239" s="16">
        <v>1</v>
      </c>
      <c r="F1239" s="8" t="s">
        <v>7292</v>
      </c>
      <c r="G1239" s="7">
        <v>509</v>
      </c>
      <c r="H1239" s="19" t="s">
        <v>7844</v>
      </c>
      <c r="I1239" s="7">
        <v>10</v>
      </c>
      <c r="J1239" s="7" t="s">
        <v>8177</v>
      </c>
      <c r="K1239" s="16">
        <v>1</v>
      </c>
      <c r="L1239" s="8">
        <v>2</v>
      </c>
      <c r="M1239" s="17">
        <v>3</v>
      </c>
      <c r="N1239" s="18">
        <v>3440.7925486040572</v>
      </c>
      <c r="O1239" s="18">
        <v>724.17343575145719</v>
      </c>
      <c r="P1239" s="18">
        <v>882.46113389361471</v>
      </c>
      <c r="Q1239" s="18">
        <v>119.58458122001447</v>
      </c>
      <c r="R1239" s="18">
        <v>767.15827352983035</v>
      </c>
      <c r="S1239" s="10">
        <f t="shared" si="40"/>
        <v>10322.377645812172</v>
      </c>
      <c r="T1239" s="21">
        <f t="shared" si="41"/>
        <v>2172.5203072543718</v>
      </c>
    </row>
    <row r="1240" spans="1:20" x14ac:dyDescent="0.25">
      <c r="A1240" s="20">
        <v>43553</v>
      </c>
      <c r="B1240" s="9">
        <v>43563</v>
      </c>
      <c r="C1240" s="11" t="s">
        <v>6484</v>
      </c>
      <c r="D1240" s="11">
        <v>459</v>
      </c>
      <c r="E1240" s="16">
        <v>5</v>
      </c>
      <c r="F1240" s="8" t="s">
        <v>7299</v>
      </c>
      <c r="G1240" s="7">
        <v>507</v>
      </c>
      <c r="H1240" s="19" t="s">
        <v>7839</v>
      </c>
      <c r="I1240" s="7">
        <v>6</v>
      </c>
      <c r="J1240" s="7" t="s">
        <v>8181</v>
      </c>
      <c r="K1240" s="16">
        <v>2</v>
      </c>
      <c r="L1240" s="8">
        <v>1</v>
      </c>
      <c r="M1240" s="17">
        <v>92</v>
      </c>
      <c r="N1240" s="18">
        <v>742.5098461631286</v>
      </c>
      <c r="O1240" s="18">
        <v>831.69900396449123</v>
      </c>
      <c r="P1240" s="18">
        <v>238.31681215451883</v>
      </c>
      <c r="Q1240" s="18">
        <v>19.292311789887169</v>
      </c>
      <c r="R1240" s="18">
        <v>411.48979049506306</v>
      </c>
      <c r="S1240" s="10">
        <f t="shared" si="40"/>
        <v>68310.905847007831</v>
      </c>
      <c r="T1240" s="21">
        <f t="shared" si="41"/>
        <v>76516.308364733195</v>
      </c>
    </row>
    <row r="1241" spans="1:20" x14ac:dyDescent="0.25">
      <c r="A1241" s="20">
        <v>43553</v>
      </c>
      <c r="B1241" s="9">
        <v>43563</v>
      </c>
      <c r="C1241" s="11" t="s">
        <v>6485</v>
      </c>
      <c r="D1241" s="12">
        <v>195</v>
      </c>
      <c r="E1241" s="13">
        <v>1</v>
      </c>
      <c r="F1241" s="8" t="s">
        <v>7292</v>
      </c>
      <c r="G1241" s="7">
        <v>593</v>
      </c>
      <c r="H1241" s="19" t="s">
        <v>7502</v>
      </c>
      <c r="I1241" s="7">
        <v>1</v>
      </c>
      <c r="J1241" s="7" t="s">
        <v>8180</v>
      </c>
      <c r="K1241" s="13">
        <v>1</v>
      </c>
      <c r="L1241" s="8">
        <v>1</v>
      </c>
      <c r="M1241" s="14">
        <v>46</v>
      </c>
      <c r="N1241" s="15">
        <v>2054.9147681425593</v>
      </c>
      <c r="O1241" s="15">
        <v>972.62503569248179</v>
      </c>
      <c r="P1241" s="15">
        <v>371.62715464359303</v>
      </c>
      <c r="Q1241" s="15">
        <v>61.491067106200944</v>
      </c>
      <c r="R1241" s="15">
        <v>126.85235672044058</v>
      </c>
      <c r="S1241" s="10">
        <f t="shared" si="40"/>
        <v>94526.079334557726</v>
      </c>
      <c r="T1241" s="21">
        <f t="shared" si="41"/>
        <v>44740.751641854164</v>
      </c>
    </row>
    <row r="1242" spans="1:20" x14ac:dyDescent="0.25">
      <c r="A1242" s="20">
        <v>43553</v>
      </c>
      <c r="B1242" s="9">
        <v>43563</v>
      </c>
      <c r="C1242" s="11" t="s">
        <v>6486</v>
      </c>
      <c r="D1242" s="11">
        <v>16</v>
      </c>
      <c r="E1242" s="16">
        <v>1</v>
      </c>
      <c r="F1242" s="8" t="s">
        <v>7292</v>
      </c>
      <c r="G1242" s="7">
        <v>592</v>
      </c>
      <c r="H1242" s="19" t="s">
        <v>7759</v>
      </c>
      <c r="I1242" s="7">
        <v>1</v>
      </c>
      <c r="J1242" s="7" t="s">
        <v>8180</v>
      </c>
      <c r="K1242" s="16">
        <v>1</v>
      </c>
      <c r="L1242" s="8">
        <v>4</v>
      </c>
      <c r="M1242" s="17">
        <v>23</v>
      </c>
      <c r="N1242" s="18">
        <v>3749.6756332930263</v>
      </c>
      <c r="O1242" s="18">
        <v>368.59456811943727</v>
      </c>
      <c r="P1242" s="18">
        <v>147.25747707673438</v>
      </c>
      <c r="Q1242" s="18">
        <v>29.444399204268354</v>
      </c>
      <c r="R1242" s="18">
        <v>120.56665619833026</v>
      </c>
      <c r="S1242" s="10">
        <f t="shared" si="40"/>
        <v>86242.5395657396</v>
      </c>
      <c r="T1242" s="21">
        <f t="shared" si="41"/>
        <v>8477.6750667470569</v>
      </c>
    </row>
    <row r="1243" spans="1:20" x14ac:dyDescent="0.25">
      <c r="A1243" s="20">
        <v>43553</v>
      </c>
      <c r="B1243" s="9">
        <v>43563</v>
      </c>
      <c r="C1243" s="11" t="s">
        <v>6487</v>
      </c>
      <c r="D1243" s="11">
        <v>112</v>
      </c>
      <c r="E1243" s="16">
        <v>11</v>
      </c>
      <c r="F1243" s="8" t="s">
        <v>7300</v>
      </c>
      <c r="G1243" s="7">
        <v>588</v>
      </c>
      <c r="H1243" s="19" t="s">
        <v>7507</v>
      </c>
      <c r="I1243" s="7">
        <v>8</v>
      </c>
      <c r="J1243" s="7" t="s">
        <v>8179</v>
      </c>
      <c r="K1243" s="16">
        <v>1</v>
      </c>
      <c r="L1243" s="8">
        <v>2</v>
      </c>
      <c r="M1243" s="17">
        <v>50</v>
      </c>
      <c r="N1243" s="18">
        <v>3714.0216986969249</v>
      </c>
      <c r="O1243" s="18">
        <v>616.22801117060544</v>
      </c>
      <c r="P1243" s="18">
        <v>856.59900556656919</v>
      </c>
      <c r="Q1243" s="18">
        <v>24.096452562491407</v>
      </c>
      <c r="R1243" s="18">
        <v>180.95806489364404</v>
      </c>
      <c r="S1243" s="10">
        <f t="shared" si="40"/>
        <v>185701.08493484624</v>
      </c>
      <c r="T1243" s="21">
        <f t="shared" si="41"/>
        <v>30811.400558530273</v>
      </c>
    </row>
    <row r="1244" spans="1:20" x14ac:dyDescent="0.25">
      <c r="A1244" s="20">
        <v>43553</v>
      </c>
      <c r="B1244" s="9">
        <v>43563</v>
      </c>
      <c r="C1244" s="11" t="s">
        <v>6488</v>
      </c>
      <c r="D1244" s="12">
        <v>180</v>
      </c>
      <c r="E1244" s="13">
        <v>9</v>
      </c>
      <c r="F1244" s="8" t="s">
        <v>7291</v>
      </c>
      <c r="G1244" s="7">
        <v>589</v>
      </c>
      <c r="H1244" s="19" t="s">
        <v>7503</v>
      </c>
      <c r="I1244" s="7">
        <v>5</v>
      </c>
      <c r="J1244" s="7" t="s">
        <v>8182</v>
      </c>
      <c r="K1244" s="13">
        <v>1</v>
      </c>
      <c r="L1244" s="8">
        <v>4</v>
      </c>
      <c r="M1244" s="14">
        <v>56</v>
      </c>
      <c r="N1244" s="15">
        <v>2911.3871445551567</v>
      </c>
      <c r="O1244" s="15">
        <v>500.21047272985641</v>
      </c>
      <c r="P1244" s="15">
        <v>302.39338937194435</v>
      </c>
      <c r="Q1244" s="15">
        <v>24.46673630868229</v>
      </c>
      <c r="R1244" s="15">
        <v>858.05652969890548</v>
      </c>
      <c r="S1244" s="10">
        <f t="shared" si="40"/>
        <v>163037.68009508878</v>
      </c>
      <c r="T1244" s="21">
        <f t="shared" si="41"/>
        <v>28011.786472871958</v>
      </c>
    </row>
    <row r="1245" spans="1:20" x14ac:dyDescent="0.25">
      <c r="A1245" s="20">
        <v>43553</v>
      </c>
      <c r="B1245" s="9">
        <v>43563</v>
      </c>
      <c r="C1245" s="11" t="s">
        <v>6489</v>
      </c>
      <c r="D1245" s="12">
        <v>493</v>
      </c>
      <c r="E1245" s="13">
        <v>10</v>
      </c>
      <c r="F1245" s="8" t="s">
        <v>7295</v>
      </c>
      <c r="G1245" s="7">
        <v>506</v>
      </c>
      <c r="H1245" s="19" t="s">
        <v>7459</v>
      </c>
      <c r="I1245" s="7">
        <v>3</v>
      </c>
      <c r="J1245" s="7" t="s">
        <v>8184</v>
      </c>
      <c r="K1245" s="13">
        <v>1</v>
      </c>
      <c r="L1245" s="8">
        <v>3</v>
      </c>
      <c r="M1245" s="14">
        <v>25</v>
      </c>
      <c r="N1245" s="15">
        <v>2056.2834721540771</v>
      </c>
      <c r="O1245" s="15">
        <v>1095.7728545219261</v>
      </c>
      <c r="P1245" s="15">
        <v>364.36070509097459</v>
      </c>
      <c r="Q1245" s="15">
        <v>51.264377227922161</v>
      </c>
      <c r="R1245" s="15">
        <v>243.01580764494815</v>
      </c>
      <c r="S1245" s="10">
        <f t="shared" si="40"/>
        <v>51407.086803851926</v>
      </c>
      <c r="T1245" s="21">
        <f t="shared" si="41"/>
        <v>27394.321363048151</v>
      </c>
    </row>
    <row r="1246" spans="1:20" x14ac:dyDescent="0.25">
      <c r="A1246" s="20">
        <v>43554</v>
      </c>
      <c r="B1246" s="9">
        <v>43564</v>
      </c>
      <c r="C1246" s="11" t="s">
        <v>6490</v>
      </c>
      <c r="D1246" s="12">
        <v>372</v>
      </c>
      <c r="E1246" s="13">
        <v>5</v>
      </c>
      <c r="F1246" s="8" t="s">
        <v>7299</v>
      </c>
      <c r="G1246" s="7">
        <v>599</v>
      </c>
      <c r="H1246" s="19" t="s">
        <v>7728</v>
      </c>
      <c r="I1246" s="7">
        <v>9</v>
      </c>
      <c r="J1246" s="7" t="s">
        <v>8183</v>
      </c>
      <c r="K1246" s="13">
        <v>1</v>
      </c>
      <c r="L1246" s="8">
        <v>4</v>
      </c>
      <c r="M1246" s="14">
        <v>74</v>
      </c>
      <c r="N1246" s="15">
        <v>2475.3217217156548</v>
      </c>
      <c r="O1246" s="15">
        <v>477.49250587555775</v>
      </c>
      <c r="P1246" s="15">
        <v>923.98748419639196</v>
      </c>
      <c r="Q1246" s="15">
        <v>263.31505555071709</v>
      </c>
      <c r="R1246" s="15">
        <v>836.84341704125222</v>
      </c>
      <c r="S1246" s="10">
        <f t="shared" si="40"/>
        <v>183173.80740695845</v>
      </c>
      <c r="T1246" s="21">
        <f t="shared" si="41"/>
        <v>35334.445434791276</v>
      </c>
    </row>
    <row r="1247" spans="1:20" x14ac:dyDescent="0.25">
      <c r="A1247" s="20">
        <v>43554</v>
      </c>
      <c r="B1247" s="9">
        <v>43564</v>
      </c>
      <c r="C1247" s="11" t="s">
        <v>6491</v>
      </c>
      <c r="D1247" s="12">
        <v>198</v>
      </c>
      <c r="E1247" s="13">
        <v>10</v>
      </c>
      <c r="F1247" s="8" t="s">
        <v>7295</v>
      </c>
      <c r="G1247" s="7">
        <v>518</v>
      </c>
      <c r="H1247" s="19" t="s">
        <v>7468</v>
      </c>
      <c r="I1247" s="7">
        <v>9</v>
      </c>
      <c r="J1247" s="7" t="s">
        <v>8183</v>
      </c>
      <c r="K1247" s="13">
        <v>1</v>
      </c>
      <c r="L1247" s="8">
        <v>1</v>
      </c>
      <c r="M1247" s="14">
        <v>50</v>
      </c>
      <c r="N1247" s="15">
        <v>4507.7402440457981</v>
      </c>
      <c r="O1247" s="15">
        <v>877.04990434289562</v>
      </c>
      <c r="P1247" s="15">
        <v>54.157494764236688</v>
      </c>
      <c r="Q1247" s="15">
        <v>70.94028851971791</v>
      </c>
      <c r="R1247" s="15">
        <v>977.59598665739895</v>
      </c>
      <c r="S1247" s="10">
        <f t="shared" si="40"/>
        <v>225387.01220228992</v>
      </c>
      <c r="T1247" s="21">
        <f t="shared" si="41"/>
        <v>43852.49521714478</v>
      </c>
    </row>
    <row r="1248" spans="1:20" x14ac:dyDescent="0.25">
      <c r="A1248" s="20">
        <v>43554</v>
      </c>
      <c r="B1248" s="9">
        <v>43564</v>
      </c>
      <c r="C1248" s="11" t="s">
        <v>6492</v>
      </c>
      <c r="D1248" s="11">
        <v>285</v>
      </c>
      <c r="E1248" s="16">
        <v>10</v>
      </c>
      <c r="F1248" s="8" t="s">
        <v>7295</v>
      </c>
      <c r="G1248" s="7">
        <v>513</v>
      </c>
      <c r="H1248" s="19" t="s">
        <v>7990</v>
      </c>
      <c r="I1248" s="7">
        <v>6</v>
      </c>
      <c r="J1248" s="7" t="s">
        <v>8181</v>
      </c>
      <c r="K1248" s="16">
        <v>1</v>
      </c>
      <c r="L1248" s="8">
        <v>2</v>
      </c>
      <c r="M1248" s="17">
        <v>18</v>
      </c>
      <c r="N1248" s="18">
        <v>2662.0676697649105</v>
      </c>
      <c r="O1248" s="18">
        <v>714.12127048104912</v>
      </c>
      <c r="P1248" s="18">
        <v>881.69124296753046</v>
      </c>
      <c r="Q1248" s="18">
        <v>24.229315038781003</v>
      </c>
      <c r="R1248" s="18">
        <v>443.25145684061243</v>
      </c>
      <c r="S1248" s="10">
        <f t="shared" si="40"/>
        <v>47917.21805576839</v>
      </c>
      <c r="T1248" s="21">
        <f t="shared" si="41"/>
        <v>12854.182868658885</v>
      </c>
    </row>
    <row r="1249" spans="1:20" x14ac:dyDescent="0.25">
      <c r="A1249" s="20">
        <v>43554</v>
      </c>
      <c r="B1249" s="9">
        <v>43564</v>
      </c>
      <c r="C1249" s="11" t="s">
        <v>6493</v>
      </c>
      <c r="D1249" s="12">
        <v>426</v>
      </c>
      <c r="E1249" s="13">
        <v>4</v>
      </c>
      <c r="F1249" s="8" t="s">
        <v>7296</v>
      </c>
      <c r="G1249" s="7">
        <v>520</v>
      </c>
      <c r="H1249" s="19" t="s">
        <v>7842</v>
      </c>
      <c r="I1249" s="7">
        <v>8</v>
      </c>
      <c r="J1249" s="7" t="s">
        <v>8179</v>
      </c>
      <c r="K1249" s="13">
        <v>1</v>
      </c>
      <c r="L1249" s="8">
        <v>1</v>
      </c>
      <c r="M1249" s="14">
        <v>51</v>
      </c>
      <c r="N1249" s="15">
        <v>2387.6602327432124</v>
      </c>
      <c r="O1249" s="15">
        <v>189.05063012422971</v>
      </c>
      <c r="P1249" s="15">
        <v>832.41230930834752</v>
      </c>
      <c r="Q1249" s="15">
        <v>374.11596210445816</v>
      </c>
      <c r="R1249" s="15">
        <v>446.58361348754039</v>
      </c>
      <c r="S1249" s="10">
        <f t="shared" si="40"/>
        <v>121770.67186990383</v>
      </c>
      <c r="T1249" s="21">
        <f t="shared" si="41"/>
        <v>9641.5821363357154</v>
      </c>
    </row>
    <row r="1250" spans="1:20" x14ac:dyDescent="0.25">
      <c r="A1250" s="20">
        <v>43554</v>
      </c>
      <c r="B1250" s="9">
        <v>43564</v>
      </c>
      <c r="C1250" s="11" t="s">
        <v>6494</v>
      </c>
      <c r="D1250" s="11">
        <v>93</v>
      </c>
      <c r="E1250" s="16">
        <v>2</v>
      </c>
      <c r="F1250" s="8" t="s">
        <v>7290</v>
      </c>
      <c r="G1250" s="7">
        <v>600</v>
      </c>
      <c r="H1250" s="19" t="s">
        <v>7872</v>
      </c>
      <c r="I1250" s="7">
        <v>4</v>
      </c>
      <c r="J1250" s="7" t="s">
        <v>8178</v>
      </c>
      <c r="K1250" s="16">
        <v>1</v>
      </c>
      <c r="L1250" s="8">
        <v>2</v>
      </c>
      <c r="M1250" s="17">
        <v>49</v>
      </c>
      <c r="N1250" s="18">
        <v>3012.1330756511361</v>
      </c>
      <c r="O1250" s="18">
        <v>401.42060585321383</v>
      </c>
      <c r="P1250" s="18">
        <v>677.38040598693226</v>
      </c>
      <c r="Q1250" s="18">
        <v>29.090598691890996</v>
      </c>
      <c r="R1250" s="18">
        <v>127.02882774598844</v>
      </c>
      <c r="S1250" s="10">
        <f t="shared" si="40"/>
        <v>147594.52070690566</v>
      </c>
      <c r="T1250" s="21">
        <f t="shared" si="41"/>
        <v>19669.609686807478</v>
      </c>
    </row>
    <row r="1251" spans="1:20" x14ac:dyDescent="0.25">
      <c r="A1251" s="20">
        <v>43554</v>
      </c>
      <c r="B1251" s="9">
        <v>43564</v>
      </c>
      <c r="C1251" s="11" t="s">
        <v>6495</v>
      </c>
      <c r="D1251" s="11">
        <v>456</v>
      </c>
      <c r="E1251" s="16">
        <v>10</v>
      </c>
      <c r="F1251" s="8" t="s">
        <v>7295</v>
      </c>
      <c r="G1251" s="7">
        <v>515</v>
      </c>
      <c r="H1251" s="19" t="s">
        <v>8061</v>
      </c>
      <c r="I1251" s="7">
        <v>4</v>
      </c>
      <c r="J1251" s="7" t="s">
        <v>8178</v>
      </c>
      <c r="K1251" s="16">
        <v>1</v>
      </c>
      <c r="L1251" s="8">
        <v>1</v>
      </c>
      <c r="M1251" s="17">
        <v>30</v>
      </c>
      <c r="N1251" s="18">
        <v>652.29320810800061</v>
      </c>
      <c r="O1251" s="18">
        <v>533.52591438788443</v>
      </c>
      <c r="P1251" s="18">
        <v>592.8975245154013</v>
      </c>
      <c r="Q1251" s="18">
        <v>22.766919107531862</v>
      </c>
      <c r="R1251" s="18">
        <v>516.71452855373616</v>
      </c>
      <c r="S1251" s="10">
        <f t="shared" si="40"/>
        <v>19568.79624324002</v>
      </c>
      <c r="T1251" s="21">
        <f t="shared" si="41"/>
        <v>16005.777431636532</v>
      </c>
    </row>
    <row r="1252" spans="1:20" x14ac:dyDescent="0.25">
      <c r="A1252" s="20">
        <v>43554</v>
      </c>
      <c r="B1252" s="9">
        <v>43564</v>
      </c>
      <c r="C1252" s="11" t="s">
        <v>6496</v>
      </c>
      <c r="D1252" s="11">
        <v>215</v>
      </c>
      <c r="E1252" s="16">
        <v>8</v>
      </c>
      <c r="F1252" s="8" t="s">
        <v>7298</v>
      </c>
      <c r="G1252" s="7">
        <v>608</v>
      </c>
      <c r="H1252" s="19" t="s">
        <v>7512</v>
      </c>
      <c r="I1252" s="7">
        <v>9</v>
      </c>
      <c r="J1252" s="7" t="s">
        <v>8183</v>
      </c>
      <c r="K1252" s="16">
        <v>1</v>
      </c>
      <c r="L1252" s="8">
        <v>2</v>
      </c>
      <c r="M1252" s="17">
        <v>5</v>
      </c>
      <c r="N1252" s="18">
        <v>1621.9860184894712</v>
      </c>
      <c r="O1252" s="18">
        <v>524.39720865392019</v>
      </c>
      <c r="P1252" s="18">
        <v>212.8669030087766</v>
      </c>
      <c r="Q1252" s="18">
        <v>17.999855050333501</v>
      </c>
      <c r="R1252" s="18">
        <v>922.47506841528661</v>
      </c>
      <c r="S1252" s="10">
        <f t="shared" si="40"/>
        <v>8109.9300924473564</v>
      </c>
      <c r="T1252" s="21">
        <f t="shared" si="41"/>
        <v>2621.9860432696009</v>
      </c>
    </row>
    <row r="1253" spans="1:20" x14ac:dyDescent="0.25">
      <c r="A1253" s="20">
        <v>43554</v>
      </c>
      <c r="B1253" s="9">
        <v>43564</v>
      </c>
      <c r="C1253" s="11" t="s">
        <v>6496</v>
      </c>
      <c r="D1253" s="12">
        <v>369</v>
      </c>
      <c r="E1253" s="13">
        <v>7</v>
      </c>
      <c r="F1253" s="8" t="s">
        <v>7297</v>
      </c>
      <c r="G1253" s="7">
        <v>86</v>
      </c>
      <c r="H1253" s="19" t="s">
        <v>7981</v>
      </c>
      <c r="I1253" s="7">
        <v>6</v>
      </c>
      <c r="J1253" s="7" t="s">
        <v>8181</v>
      </c>
      <c r="K1253" s="13">
        <v>1</v>
      </c>
      <c r="L1253" s="8">
        <v>1</v>
      </c>
      <c r="M1253" s="14">
        <v>70</v>
      </c>
      <c r="N1253" s="15">
        <v>3683.0703732243564</v>
      </c>
      <c r="O1253" s="15">
        <v>1040.6636518991841</v>
      </c>
      <c r="P1253" s="15">
        <v>835.46097367940376</v>
      </c>
      <c r="Q1253" s="15">
        <v>341.65730906496407</v>
      </c>
      <c r="R1253" s="15">
        <v>107.77255014626247</v>
      </c>
      <c r="S1253" s="10">
        <f t="shared" si="40"/>
        <v>257814.92612570495</v>
      </c>
      <c r="T1253" s="21">
        <f t="shared" si="41"/>
        <v>72846.455632942889</v>
      </c>
    </row>
    <row r="1254" spans="1:20" x14ac:dyDescent="0.25">
      <c r="A1254" s="20">
        <v>43554</v>
      </c>
      <c r="B1254" s="9">
        <v>43564</v>
      </c>
      <c r="C1254" s="11" t="s">
        <v>6497</v>
      </c>
      <c r="D1254" s="12">
        <v>458</v>
      </c>
      <c r="E1254" s="13">
        <v>3</v>
      </c>
      <c r="F1254" s="8" t="s">
        <v>7293</v>
      </c>
      <c r="G1254" s="7">
        <v>601</v>
      </c>
      <c r="H1254" s="19" t="s">
        <v>7876</v>
      </c>
      <c r="I1254" s="7">
        <v>3</v>
      </c>
      <c r="J1254" s="7" t="s">
        <v>8184</v>
      </c>
      <c r="K1254" s="13">
        <v>1</v>
      </c>
      <c r="L1254" s="8">
        <v>2</v>
      </c>
      <c r="M1254" s="14">
        <v>30</v>
      </c>
      <c r="N1254" s="15">
        <v>3411.7646984035077</v>
      </c>
      <c r="O1254" s="15">
        <v>793.32951525865178</v>
      </c>
      <c r="P1254" s="15">
        <v>282.98616365197512</v>
      </c>
      <c r="Q1254" s="15">
        <v>18.005510488486681</v>
      </c>
      <c r="R1254" s="15">
        <v>204.35024466086097</v>
      </c>
      <c r="S1254" s="10">
        <f t="shared" si="40"/>
        <v>102352.94095210523</v>
      </c>
      <c r="T1254" s="21">
        <f t="shared" si="41"/>
        <v>23799.885457759552</v>
      </c>
    </row>
    <row r="1255" spans="1:20" x14ac:dyDescent="0.25">
      <c r="A1255" s="20">
        <v>43554</v>
      </c>
      <c r="B1255" s="9">
        <v>43564</v>
      </c>
      <c r="C1255" s="11" t="s">
        <v>6498</v>
      </c>
      <c r="D1255" s="11">
        <v>285</v>
      </c>
      <c r="E1255" s="16">
        <v>2</v>
      </c>
      <c r="F1255" s="8" t="s">
        <v>7290</v>
      </c>
      <c r="G1255" s="7">
        <v>598</v>
      </c>
      <c r="H1255" s="19" t="s">
        <v>7505</v>
      </c>
      <c r="I1255" s="7">
        <v>7</v>
      </c>
      <c r="J1255" s="7" t="s">
        <v>8176</v>
      </c>
      <c r="K1255" s="16">
        <v>1</v>
      </c>
      <c r="L1255" s="8">
        <v>2</v>
      </c>
      <c r="M1255" s="17">
        <v>10</v>
      </c>
      <c r="N1255" s="18">
        <v>1073.1097596068748</v>
      </c>
      <c r="O1255" s="18">
        <v>993.38439084144841</v>
      </c>
      <c r="P1255" s="18">
        <v>738.2351716695764</v>
      </c>
      <c r="Q1255" s="18">
        <v>23.841540977560321</v>
      </c>
      <c r="R1255" s="18">
        <v>508.94433221241735</v>
      </c>
      <c r="S1255" s="10">
        <f t="shared" si="40"/>
        <v>10731.097596068748</v>
      </c>
      <c r="T1255" s="21">
        <f t="shared" si="41"/>
        <v>9933.8439084144848</v>
      </c>
    </row>
    <row r="1256" spans="1:20" x14ac:dyDescent="0.25">
      <c r="A1256" s="20">
        <v>43554</v>
      </c>
      <c r="B1256" s="9">
        <v>43564</v>
      </c>
      <c r="C1256" s="11" t="s">
        <v>6499</v>
      </c>
      <c r="D1256" s="11">
        <v>359</v>
      </c>
      <c r="E1256" s="16">
        <v>1</v>
      </c>
      <c r="F1256" s="8" t="s">
        <v>7292</v>
      </c>
      <c r="G1256" s="7">
        <v>511</v>
      </c>
      <c r="H1256" s="19" t="s">
        <v>8060</v>
      </c>
      <c r="I1256" s="7">
        <v>2</v>
      </c>
      <c r="J1256" s="7" t="s">
        <v>8175</v>
      </c>
      <c r="K1256" s="16">
        <v>1</v>
      </c>
      <c r="L1256" s="8">
        <v>4</v>
      </c>
      <c r="M1256" s="17">
        <v>94</v>
      </c>
      <c r="N1256" s="18">
        <v>1470.820044600558</v>
      </c>
      <c r="O1256" s="18">
        <v>421.11860963797795</v>
      </c>
      <c r="P1256" s="18">
        <v>453.90275227386769</v>
      </c>
      <c r="Q1256" s="18">
        <v>206.56521903201042</v>
      </c>
      <c r="R1256" s="18">
        <v>746.32436134449028</v>
      </c>
      <c r="S1256" s="10">
        <f t="shared" si="40"/>
        <v>138257.08419245246</v>
      </c>
      <c r="T1256" s="21">
        <f t="shared" si="41"/>
        <v>39585.149305969928</v>
      </c>
    </row>
    <row r="1257" spans="1:20" x14ac:dyDescent="0.25">
      <c r="A1257" s="20">
        <v>43554</v>
      </c>
      <c r="B1257" s="9">
        <v>43564</v>
      </c>
      <c r="C1257" s="11" t="s">
        <v>6500</v>
      </c>
      <c r="D1257" s="11">
        <v>419</v>
      </c>
      <c r="E1257" s="16">
        <v>3</v>
      </c>
      <c r="F1257" s="8" t="s">
        <v>7293</v>
      </c>
      <c r="G1257" s="7">
        <v>602</v>
      </c>
      <c r="H1257" s="19" t="s">
        <v>7761</v>
      </c>
      <c r="I1257" s="7">
        <v>1</v>
      </c>
      <c r="J1257" s="7" t="s">
        <v>8180</v>
      </c>
      <c r="K1257" s="16">
        <v>1</v>
      </c>
      <c r="L1257" s="8">
        <v>3</v>
      </c>
      <c r="M1257" s="17">
        <v>30</v>
      </c>
      <c r="N1257" s="18">
        <v>1047.7641365017091</v>
      </c>
      <c r="O1257" s="18">
        <v>319.47011193350033</v>
      </c>
      <c r="P1257" s="18">
        <v>573.31201266423705</v>
      </c>
      <c r="Q1257" s="18">
        <v>31.926269924179497</v>
      </c>
      <c r="R1257" s="18">
        <v>168.49924794285295</v>
      </c>
      <c r="S1257" s="10">
        <f t="shared" si="40"/>
        <v>31432.924095051272</v>
      </c>
      <c r="T1257" s="21">
        <f t="shared" si="41"/>
        <v>9584.1033580050098</v>
      </c>
    </row>
    <row r="1258" spans="1:20" x14ac:dyDescent="0.25">
      <c r="A1258" s="20">
        <v>43554</v>
      </c>
      <c r="B1258" s="9">
        <v>43564</v>
      </c>
      <c r="C1258" s="11" t="s">
        <v>6501</v>
      </c>
      <c r="D1258" s="12">
        <v>315</v>
      </c>
      <c r="E1258" s="13">
        <v>7</v>
      </c>
      <c r="F1258" s="8" t="s">
        <v>7297</v>
      </c>
      <c r="G1258" s="7">
        <v>516</v>
      </c>
      <c r="H1258" s="19" t="s">
        <v>8058</v>
      </c>
      <c r="I1258" s="7">
        <v>10</v>
      </c>
      <c r="J1258" s="7" t="s">
        <v>8177</v>
      </c>
      <c r="K1258" s="13">
        <v>1</v>
      </c>
      <c r="L1258" s="8">
        <v>4</v>
      </c>
      <c r="M1258" s="14">
        <v>12</v>
      </c>
      <c r="N1258" s="15">
        <v>402.25933240928026</v>
      </c>
      <c r="O1258" s="15">
        <v>906.25779864899835</v>
      </c>
      <c r="P1258" s="15">
        <v>432.23857820037273</v>
      </c>
      <c r="Q1258" s="15">
        <v>109.78303130100679</v>
      </c>
      <c r="R1258" s="15">
        <v>830.90364265253129</v>
      </c>
      <c r="S1258" s="10">
        <f t="shared" si="40"/>
        <v>4827.1119889113634</v>
      </c>
      <c r="T1258" s="21">
        <f t="shared" si="41"/>
        <v>10875.093583787981</v>
      </c>
    </row>
    <row r="1259" spans="1:20" x14ac:dyDescent="0.25">
      <c r="A1259" s="20">
        <v>43554</v>
      </c>
      <c r="B1259" s="9">
        <v>43564</v>
      </c>
      <c r="C1259" s="11" t="s">
        <v>6502</v>
      </c>
      <c r="D1259" s="11">
        <v>250</v>
      </c>
      <c r="E1259" s="16">
        <v>8</v>
      </c>
      <c r="F1259" s="8" t="s">
        <v>7298</v>
      </c>
      <c r="G1259" s="7">
        <v>606</v>
      </c>
      <c r="H1259" s="19" t="s">
        <v>7875</v>
      </c>
      <c r="I1259" s="7">
        <v>3</v>
      </c>
      <c r="J1259" s="7" t="s">
        <v>8184</v>
      </c>
      <c r="K1259" s="16">
        <v>1</v>
      </c>
      <c r="L1259" s="8">
        <v>1</v>
      </c>
      <c r="M1259" s="17">
        <v>6</v>
      </c>
      <c r="N1259" s="18">
        <v>4336.947994285757</v>
      </c>
      <c r="O1259" s="18">
        <v>217.98409237238914</v>
      </c>
      <c r="P1259" s="18">
        <v>451.11878726598394</v>
      </c>
      <c r="Q1259" s="18">
        <v>31.297300316843856</v>
      </c>
      <c r="R1259" s="18">
        <v>166.4342591173293</v>
      </c>
      <c r="S1259" s="10">
        <f t="shared" si="40"/>
        <v>26021.68796571454</v>
      </c>
      <c r="T1259" s="21">
        <f t="shared" si="41"/>
        <v>1307.9045542343349</v>
      </c>
    </row>
    <row r="1260" spans="1:20" x14ac:dyDescent="0.25">
      <c r="A1260" s="20">
        <v>43554</v>
      </c>
      <c r="B1260" s="9">
        <v>43564</v>
      </c>
      <c r="C1260" s="11" t="s">
        <v>6503</v>
      </c>
      <c r="D1260" s="12">
        <v>478</v>
      </c>
      <c r="E1260" s="13">
        <v>1</v>
      </c>
      <c r="F1260" s="8" t="s">
        <v>7292</v>
      </c>
      <c r="G1260" s="7">
        <v>514</v>
      </c>
      <c r="H1260" s="19" t="s">
        <v>7466</v>
      </c>
      <c r="I1260" s="7">
        <v>4</v>
      </c>
      <c r="J1260" s="7" t="s">
        <v>8178</v>
      </c>
      <c r="K1260" s="13">
        <v>1</v>
      </c>
      <c r="L1260" s="8">
        <v>3</v>
      </c>
      <c r="M1260" s="14">
        <v>18</v>
      </c>
      <c r="N1260" s="15">
        <v>527.19710159525141</v>
      </c>
      <c r="O1260" s="15">
        <v>471.3733785326657</v>
      </c>
      <c r="P1260" s="15">
        <v>842.58845228849191</v>
      </c>
      <c r="Q1260" s="15">
        <v>25.030740068806907</v>
      </c>
      <c r="R1260" s="15">
        <v>476.33791673145663</v>
      </c>
      <c r="S1260" s="10">
        <f t="shared" si="40"/>
        <v>9489.5478287145252</v>
      </c>
      <c r="T1260" s="21">
        <f t="shared" si="41"/>
        <v>8484.7208135879828</v>
      </c>
    </row>
    <row r="1261" spans="1:20" x14ac:dyDescent="0.25">
      <c r="A1261" s="20">
        <v>43555</v>
      </c>
      <c r="B1261" s="9">
        <v>43565</v>
      </c>
      <c r="C1261" s="11" t="s">
        <v>6504</v>
      </c>
      <c r="D1261" s="11">
        <v>492</v>
      </c>
      <c r="E1261" s="16">
        <v>5</v>
      </c>
      <c r="F1261" s="8" t="s">
        <v>7299</v>
      </c>
      <c r="G1261" s="7">
        <v>525</v>
      </c>
      <c r="H1261" s="19" t="s">
        <v>7470</v>
      </c>
      <c r="I1261" s="7">
        <v>4</v>
      </c>
      <c r="J1261" s="7" t="s">
        <v>8178</v>
      </c>
      <c r="K1261" s="16">
        <v>1</v>
      </c>
      <c r="L1261" s="8">
        <v>2</v>
      </c>
      <c r="M1261" s="17">
        <v>20</v>
      </c>
      <c r="N1261" s="18">
        <v>3904.014958229026</v>
      </c>
      <c r="O1261" s="18">
        <v>504.18344374099536</v>
      </c>
      <c r="P1261" s="18">
        <v>122.14941254660036</v>
      </c>
      <c r="Q1261" s="18">
        <v>36.600912993681831</v>
      </c>
      <c r="R1261" s="18">
        <v>265.38030907253096</v>
      </c>
      <c r="S1261" s="10">
        <f t="shared" si="40"/>
        <v>78080.299164580516</v>
      </c>
      <c r="T1261" s="21">
        <f t="shared" si="41"/>
        <v>10083.668874819907</v>
      </c>
    </row>
    <row r="1262" spans="1:20" x14ac:dyDescent="0.25">
      <c r="A1262" s="20">
        <v>43555</v>
      </c>
      <c r="B1262" s="9">
        <v>43565</v>
      </c>
      <c r="C1262" s="11" t="s">
        <v>6505</v>
      </c>
      <c r="D1262" s="11">
        <v>79</v>
      </c>
      <c r="E1262" s="16">
        <v>2</v>
      </c>
      <c r="F1262" s="8" t="s">
        <v>7290</v>
      </c>
      <c r="G1262" s="7">
        <v>529</v>
      </c>
      <c r="H1262" s="19" t="s">
        <v>8043</v>
      </c>
      <c r="I1262" s="7">
        <v>8</v>
      </c>
      <c r="J1262" s="7" t="s">
        <v>8179</v>
      </c>
      <c r="K1262" s="16">
        <v>1</v>
      </c>
      <c r="L1262" s="8">
        <v>3</v>
      </c>
      <c r="M1262" s="17">
        <v>6</v>
      </c>
      <c r="N1262" s="18">
        <v>4277.4182265551244</v>
      </c>
      <c r="O1262" s="18">
        <v>308.94198311807168</v>
      </c>
      <c r="P1262" s="18">
        <v>890.95441885350647</v>
      </c>
      <c r="Q1262" s="18">
        <v>22.155304284551889</v>
      </c>
      <c r="R1262" s="18">
        <v>944.61659912065181</v>
      </c>
      <c r="S1262" s="10">
        <f t="shared" si="40"/>
        <v>25664.509359330747</v>
      </c>
      <c r="T1262" s="21">
        <f t="shared" si="41"/>
        <v>1853.6518987084301</v>
      </c>
    </row>
    <row r="1263" spans="1:20" x14ac:dyDescent="0.25">
      <c r="A1263" s="20">
        <v>43555</v>
      </c>
      <c r="B1263" s="9">
        <v>43565</v>
      </c>
      <c r="C1263" s="11" t="s">
        <v>6506</v>
      </c>
      <c r="D1263" s="11">
        <v>205</v>
      </c>
      <c r="E1263" s="16">
        <v>2</v>
      </c>
      <c r="F1263" s="8" t="s">
        <v>7290</v>
      </c>
      <c r="G1263" s="7">
        <v>614</v>
      </c>
      <c r="H1263" s="19" t="s">
        <v>7770</v>
      </c>
      <c r="I1263" s="7">
        <v>7</v>
      </c>
      <c r="J1263" s="7" t="s">
        <v>8176</v>
      </c>
      <c r="K1263" s="16">
        <v>1</v>
      </c>
      <c r="L1263" s="8">
        <v>1</v>
      </c>
      <c r="M1263" s="17">
        <v>31</v>
      </c>
      <c r="N1263" s="18">
        <v>2721.4926300545339</v>
      </c>
      <c r="O1263" s="18">
        <v>1016.4759595630716</v>
      </c>
      <c r="P1263" s="18">
        <v>327.30560309600673</v>
      </c>
      <c r="Q1263" s="18">
        <v>18.75657621545696</v>
      </c>
      <c r="R1263" s="18">
        <v>466.39423578261199</v>
      </c>
      <c r="S1263" s="10">
        <f t="shared" si="40"/>
        <v>84366.271531690552</v>
      </c>
      <c r="T1263" s="21">
        <f t="shared" si="41"/>
        <v>31510.754746455219</v>
      </c>
    </row>
    <row r="1264" spans="1:20" x14ac:dyDescent="0.25">
      <c r="A1264" s="20">
        <v>43555</v>
      </c>
      <c r="B1264" s="9">
        <v>43565</v>
      </c>
      <c r="C1264" s="11" t="s">
        <v>6507</v>
      </c>
      <c r="D1264" s="12">
        <v>453</v>
      </c>
      <c r="E1264" s="13">
        <v>4</v>
      </c>
      <c r="F1264" s="8" t="s">
        <v>7296</v>
      </c>
      <c r="G1264" s="7">
        <v>613</v>
      </c>
      <c r="H1264" s="19" t="s">
        <v>7514</v>
      </c>
      <c r="I1264" s="7">
        <v>5</v>
      </c>
      <c r="J1264" s="7" t="s">
        <v>8182</v>
      </c>
      <c r="K1264" s="13">
        <v>1</v>
      </c>
      <c r="L1264" s="8">
        <v>3</v>
      </c>
      <c r="M1264" s="14">
        <v>87</v>
      </c>
      <c r="N1264" s="15">
        <v>3527.103001283047</v>
      </c>
      <c r="O1264" s="15">
        <v>791.02415240951962</v>
      </c>
      <c r="P1264" s="15">
        <v>26.086229728544939</v>
      </c>
      <c r="Q1264" s="15">
        <v>17.956921115899668</v>
      </c>
      <c r="R1264" s="15">
        <v>772.90894941867964</v>
      </c>
      <c r="S1264" s="10">
        <f t="shared" si="40"/>
        <v>306857.96111162507</v>
      </c>
      <c r="T1264" s="21">
        <f t="shared" si="41"/>
        <v>68819.101259628209</v>
      </c>
    </row>
    <row r="1265" spans="1:20" x14ac:dyDescent="0.25">
      <c r="A1265" s="20">
        <v>43555</v>
      </c>
      <c r="B1265" s="9">
        <v>43565</v>
      </c>
      <c r="C1265" s="11" t="s">
        <v>6508</v>
      </c>
      <c r="D1265" s="12">
        <v>152</v>
      </c>
      <c r="E1265" s="13">
        <v>8</v>
      </c>
      <c r="F1265" s="8" t="s">
        <v>7298</v>
      </c>
      <c r="G1265" s="7">
        <v>615</v>
      </c>
      <c r="H1265" s="19" t="s">
        <v>7509</v>
      </c>
      <c r="I1265" s="7">
        <v>4</v>
      </c>
      <c r="J1265" s="7" t="s">
        <v>8178</v>
      </c>
      <c r="K1265" s="13">
        <v>1</v>
      </c>
      <c r="L1265" s="8">
        <v>2</v>
      </c>
      <c r="M1265" s="14">
        <v>48</v>
      </c>
      <c r="N1265" s="15">
        <v>4852.7342248081004</v>
      </c>
      <c r="O1265" s="15">
        <v>783.91013267642461</v>
      </c>
      <c r="P1265" s="15">
        <v>298.51772994532462</v>
      </c>
      <c r="Q1265" s="15">
        <v>37.70947933372787</v>
      </c>
      <c r="R1265" s="15">
        <v>268.16226808554637</v>
      </c>
      <c r="S1265" s="10">
        <f t="shared" si="40"/>
        <v>232931.24279078882</v>
      </c>
      <c r="T1265" s="21">
        <f t="shared" si="41"/>
        <v>37627.686368468378</v>
      </c>
    </row>
    <row r="1266" spans="1:20" x14ac:dyDescent="0.25">
      <c r="A1266" s="20">
        <v>43555</v>
      </c>
      <c r="B1266" s="9">
        <v>43565</v>
      </c>
      <c r="C1266" s="11" t="s">
        <v>6509</v>
      </c>
      <c r="D1266" s="11">
        <v>150</v>
      </c>
      <c r="E1266" s="16">
        <v>4</v>
      </c>
      <c r="F1266" s="8" t="s">
        <v>7296</v>
      </c>
      <c r="G1266" s="7">
        <v>612</v>
      </c>
      <c r="H1266" s="19" t="s">
        <v>8070</v>
      </c>
      <c r="I1266" s="7">
        <v>2</v>
      </c>
      <c r="J1266" s="7" t="s">
        <v>8175</v>
      </c>
      <c r="K1266" s="16">
        <v>1</v>
      </c>
      <c r="L1266" s="8">
        <v>4</v>
      </c>
      <c r="M1266" s="17">
        <v>51</v>
      </c>
      <c r="N1266" s="18">
        <v>773.33664386623445</v>
      </c>
      <c r="O1266" s="18">
        <v>182.77715785838058</v>
      </c>
      <c r="P1266" s="18">
        <v>691.84115876448129</v>
      </c>
      <c r="Q1266" s="18">
        <v>21.865131142767755</v>
      </c>
      <c r="R1266" s="18">
        <v>949.4020956197304</v>
      </c>
      <c r="S1266" s="10">
        <f t="shared" si="40"/>
        <v>39440.16883717796</v>
      </c>
      <c r="T1266" s="21">
        <f t="shared" si="41"/>
        <v>9321.6350507774096</v>
      </c>
    </row>
    <row r="1267" spans="1:20" x14ac:dyDescent="0.25">
      <c r="A1267" s="20">
        <v>43555</v>
      </c>
      <c r="B1267" s="9">
        <v>43565</v>
      </c>
      <c r="C1267" s="11" t="s">
        <v>6509</v>
      </c>
      <c r="D1267" s="12">
        <v>498</v>
      </c>
      <c r="E1267" s="13">
        <v>2</v>
      </c>
      <c r="F1267" s="8" t="s">
        <v>7290</v>
      </c>
      <c r="G1267" s="7">
        <v>626</v>
      </c>
      <c r="H1267" s="19" t="s">
        <v>7518</v>
      </c>
      <c r="I1267" s="7">
        <v>4</v>
      </c>
      <c r="J1267" s="7" t="s">
        <v>8178</v>
      </c>
      <c r="K1267" s="13">
        <v>1</v>
      </c>
      <c r="L1267" s="8">
        <v>2</v>
      </c>
      <c r="M1267" s="14">
        <v>55</v>
      </c>
      <c r="N1267" s="15">
        <v>447.43482811221605</v>
      </c>
      <c r="O1267" s="15">
        <v>1147.2093425225025</v>
      </c>
      <c r="P1267" s="15">
        <v>691.85465728033967</v>
      </c>
      <c r="Q1267" s="15">
        <v>17.027979519800859</v>
      </c>
      <c r="R1267" s="15">
        <v>764.21938184579051</v>
      </c>
      <c r="S1267" s="10">
        <f t="shared" si="40"/>
        <v>24608.915546171884</v>
      </c>
      <c r="T1267" s="21">
        <f t="shared" si="41"/>
        <v>63096.513838737643</v>
      </c>
    </row>
    <row r="1268" spans="1:20" x14ac:dyDescent="0.25">
      <c r="A1268" s="20">
        <v>43555</v>
      </c>
      <c r="B1268" s="9">
        <v>43565</v>
      </c>
      <c r="C1268" s="11" t="s">
        <v>6509</v>
      </c>
      <c r="D1268" s="12">
        <v>110</v>
      </c>
      <c r="E1268" s="13">
        <v>3</v>
      </c>
      <c r="F1268" s="8" t="s">
        <v>7293</v>
      </c>
      <c r="G1268" s="7">
        <v>63</v>
      </c>
      <c r="H1268" s="19" t="s">
        <v>7681</v>
      </c>
      <c r="I1268" s="7">
        <v>3</v>
      </c>
      <c r="J1268" s="7" t="s">
        <v>8184</v>
      </c>
      <c r="K1268" s="13">
        <v>1</v>
      </c>
      <c r="L1268" s="8">
        <v>2</v>
      </c>
      <c r="M1268" s="14">
        <v>48</v>
      </c>
      <c r="N1268" s="15">
        <v>2378.9576202553385</v>
      </c>
      <c r="O1268" s="15">
        <v>172.49257254964641</v>
      </c>
      <c r="P1268" s="15">
        <v>211.98865863111817</v>
      </c>
      <c r="Q1268" s="15">
        <v>26.642030521180899</v>
      </c>
      <c r="R1268" s="15">
        <v>995.41540679749949</v>
      </c>
      <c r="S1268" s="10">
        <f t="shared" si="40"/>
        <v>114189.96577225626</v>
      </c>
      <c r="T1268" s="21">
        <f t="shared" si="41"/>
        <v>8279.6434823830277</v>
      </c>
    </row>
    <row r="1269" spans="1:20" x14ac:dyDescent="0.25">
      <c r="A1269" s="20">
        <v>43555</v>
      </c>
      <c r="B1269" s="9">
        <v>43565</v>
      </c>
      <c r="C1269" s="11" t="s">
        <v>6510</v>
      </c>
      <c r="D1269" s="12">
        <v>403</v>
      </c>
      <c r="E1269" s="13">
        <v>8</v>
      </c>
      <c r="F1269" s="8" t="s">
        <v>7298</v>
      </c>
      <c r="G1269" s="7">
        <v>528</v>
      </c>
      <c r="H1269" s="19" t="s">
        <v>7806</v>
      </c>
      <c r="I1269" s="7">
        <v>1</v>
      </c>
      <c r="J1269" s="7" t="s">
        <v>8180</v>
      </c>
      <c r="K1269" s="13">
        <v>1</v>
      </c>
      <c r="L1269" s="8">
        <v>1</v>
      </c>
      <c r="M1269" s="14">
        <v>17</v>
      </c>
      <c r="N1269" s="15">
        <v>2558.5674643445659</v>
      </c>
      <c r="O1269" s="15">
        <v>970.82562698850836</v>
      </c>
      <c r="P1269" s="15">
        <v>175.66767344310816</v>
      </c>
      <c r="Q1269" s="15">
        <v>209.57029594231963</v>
      </c>
      <c r="R1269" s="15">
        <v>127.76708243880461</v>
      </c>
      <c r="S1269" s="10">
        <f t="shared" si="40"/>
        <v>43495.646893857622</v>
      </c>
      <c r="T1269" s="21">
        <f t="shared" si="41"/>
        <v>16504.035658804642</v>
      </c>
    </row>
    <row r="1270" spans="1:20" x14ac:dyDescent="0.25">
      <c r="A1270" s="20">
        <v>43555</v>
      </c>
      <c r="B1270" s="9">
        <v>43565</v>
      </c>
      <c r="C1270" s="11" t="s">
        <v>6511</v>
      </c>
      <c r="D1270" s="11">
        <v>132</v>
      </c>
      <c r="E1270" s="16">
        <v>5</v>
      </c>
      <c r="F1270" s="8" t="s">
        <v>7299</v>
      </c>
      <c r="G1270" s="7">
        <v>618</v>
      </c>
      <c r="H1270" s="19" t="s">
        <v>7515</v>
      </c>
      <c r="I1270" s="7">
        <v>3</v>
      </c>
      <c r="J1270" s="7" t="s">
        <v>8184</v>
      </c>
      <c r="K1270" s="16">
        <v>1</v>
      </c>
      <c r="L1270" s="8">
        <v>4</v>
      </c>
      <c r="M1270" s="17">
        <v>77</v>
      </c>
      <c r="N1270" s="18">
        <v>3398.758081436164</v>
      </c>
      <c r="O1270" s="18">
        <v>428.46703127255046</v>
      </c>
      <c r="P1270" s="18">
        <v>762.04198041578036</v>
      </c>
      <c r="Q1270" s="18">
        <v>16.576333089924127</v>
      </c>
      <c r="R1270" s="18">
        <v>402.70047131413531</v>
      </c>
      <c r="S1270" s="10">
        <f t="shared" si="40"/>
        <v>261704.37227058463</v>
      </c>
      <c r="T1270" s="21">
        <f t="shared" si="41"/>
        <v>32991.961407986382</v>
      </c>
    </row>
    <row r="1271" spans="1:20" x14ac:dyDescent="0.25">
      <c r="A1271" s="20">
        <v>43555</v>
      </c>
      <c r="B1271" s="9">
        <v>43565</v>
      </c>
      <c r="C1271" s="11" t="s">
        <v>6512</v>
      </c>
      <c r="D1271" s="12">
        <v>295</v>
      </c>
      <c r="E1271" s="13">
        <v>2</v>
      </c>
      <c r="F1271" s="8" t="s">
        <v>7290</v>
      </c>
      <c r="G1271" s="7">
        <v>522</v>
      </c>
      <c r="H1271" s="19" t="s">
        <v>7469</v>
      </c>
      <c r="I1271" s="7">
        <v>2</v>
      </c>
      <c r="J1271" s="7" t="s">
        <v>8175</v>
      </c>
      <c r="K1271" s="13">
        <v>1</v>
      </c>
      <c r="L1271" s="8">
        <v>1</v>
      </c>
      <c r="M1271" s="14">
        <v>19</v>
      </c>
      <c r="N1271" s="15">
        <v>1371.8643969209006</v>
      </c>
      <c r="O1271" s="15">
        <v>441.27744246809135</v>
      </c>
      <c r="P1271" s="15">
        <v>976.65469605445628</v>
      </c>
      <c r="Q1271" s="15">
        <v>29.558903593868926</v>
      </c>
      <c r="R1271" s="15">
        <v>817.49258668214861</v>
      </c>
      <c r="S1271" s="10">
        <f t="shared" si="40"/>
        <v>26065.423541497112</v>
      </c>
      <c r="T1271" s="21">
        <f t="shared" si="41"/>
        <v>8384.2714068937348</v>
      </c>
    </row>
    <row r="1272" spans="1:20" x14ac:dyDescent="0.25">
      <c r="A1272" s="20">
        <v>43555</v>
      </c>
      <c r="B1272" s="9">
        <v>43565</v>
      </c>
      <c r="C1272" s="11" t="s">
        <v>6513</v>
      </c>
      <c r="D1272" s="12">
        <v>51</v>
      </c>
      <c r="E1272" s="13">
        <v>1</v>
      </c>
      <c r="F1272" s="8" t="s">
        <v>7292</v>
      </c>
      <c r="G1272" s="7">
        <v>524</v>
      </c>
      <c r="H1272" s="19" t="s">
        <v>7847</v>
      </c>
      <c r="I1272" s="7">
        <v>3</v>
      </c>
      <c r="J1272" s="7" t="s">
        <v>8184</v>
      </c>
      <c r="K1272" s="13">
        <v>1</v>
      </c>
      <c r="L1272" s="8">
        <v>2</v>
      </c>
      <c r="M1272" s="14">
        <v>43</v>
      </c>
      <c r="N1272" s="15">
        <v>1986.1050588609203</v>
      </c>
      <c r="O1272" s="15">
        <v>243.82223998955945</v>
      </c>
      <c r="P1272" s="15">
        <v>474.34534707500427</v>
      </c>
      <c r="Q1272" s="15">
        <v>18.625069922236502</v>
      </c>
      <c r="R1272" s="15">
        <v>428.76781909637964</v>
      </c>
      <c r="S1272" s="10">
        <f t="shared" si="40"/>
        <v>85402.517531019577</v>
      </c>
      <c r="T1272" s="21">
        <f t="shared" si="41"/>
        <v>10484.356319551056</v>
      </c>
    </row>
    <row r="1273" spans="1:20" x14ac:dyDescent="0.25">
      <c r="A1273" s="20">
        <v>43555</v>
      </c>
      <c r="B1273" s="9">
        <v>43565</v>
      </c>
      <c r="C1273" s="11" t="s">
        <v>6514</v>
      </c>
      <c r="D1273" s="12">
        <v>249</v>
      </c>
      <c r="E1273" s="13">
        <v>1</v>
      </c>
      <c r="F1273" s="8" t="s">
        <v>7292</v>
      </c>
      <c r="G1273" s="7">
        <v>617</v>
      </c>
      <c r="H1273" s="19" t="s">
        <v>7510</v>
      </c>
      <c r="I1273" s="7">
        <v>1</v>
      </c>
      <c r="J1273" s="7" t="s">
        <v>8180</v>
      </c>
      <c r="K1273" s="13">
        <v>1</v>
      </c>
      <c r="L1273" s="8">
        <v>3</v>
      </c>
      <c r="M1273" s="14">
        <v>18</v>
      </c>
      <c r="N1273" s="15">
        <v>1975.3334830028359</v>
      </c>
      <c r="O1273" s="15">
        <v>942.7170419263266</v>
      </c>
      <c r="P1273" s="15">
        <v>428.29359813869922</v>
      </c>
      <c r="Q1273" s="15">
        <v>20.177881855804223</v>
      </c>
      <c r="R1273" s="15">
        <v>808.16980902918704</v>
      </c>
      <c r="S1273" s="10">
        <f t="shared" si="40"/>
        <v>35556.002694051043</v>
      </c>
      <c r="T1273" s="21">
        <f t="shared" si="41"/>
        <v>16968.906754673881</v>
      </c>
    </row>
    <row r="1274" spans="1:20" x14ac:dyDescent="0.25">
      <c r="A1274" s="20">
        <v>43555</v>
      </c>
      <c r="B1274" s="9">
        <v>43565</v>
      </c>
      <c r="C1274" s="11" t="s">
        <v>6514</v>
      </c>
      <c r="D1274" s="12">
        <v>349</v>
      </c>
      <c r="E1274" s="13">
        <v>4</v>
      </c>
      <c r="F1274" s="8" t="s">
        <v>7296</v>
      </c>
      <c r="G1274" s="7">
        <v>613</v>
      </c>
      <c r="H1274" s="19" t="s">
        <v>7514</v>
      </c>
      <c r="I1274" s="7">
        <v>5</v>
      </c>
      <c r="J1274" s="7" t="s">
        <v>8182</v>
      </c>
      <c r="K1274" s="13">
        <v>1</v>
      </c>
      <c r="L1274" s="8">
        <v>2</v>
      </c>
      <c r="M1274" s="14">
        <v>102</v>
      </c>
      <c r="N1274" s="15">
        <v>768.59030315004873</v>
      </c>
      <c r="O1274" s="15">
        <v>712.82490644008408</v>
      </c>
      <c r="P1274" s="15">
        <v>270.87316361127694</v>
      </c>
      <c r="Q1274" s="15">
        <v>18.686533728221534</v>
      </c>
      <c r="R1274" s="15">
        <v>344.89973952841558</v>
      </c>
      <c r="S1274" s="10">
        <f t="shared" si="40"/>
        <v>78396.21092130497</v>
      </c>
      <c r="T1274" s="21">
        <f t="shared" si="41"/>
        <v>72708.140456888577</v>
      </c>
    </row>
    <row r="1275" spans="1:20" x14ac:dyDescent="0.25">
      <c r="A1275" s="20">
        <v>43556</v>
      </c>
      <c r="B1275" s="9">
        <v>43566</v>
      </c>
      <c r="C1275" s="11" t="s">
        <v>5526</v>
      </c>
      <c r="D1275" s="12">
        <v>463</v>
      </c>
      <c r="E1275" s="13">
        <v>5</v>
      </c>
      <c r="F1275" s="8" t="s">
        <v>7299</v>
      </c>
      <c r="G1275" s="7">
        <v>636</v>
      </c>
      <c r="H1275" s="19" t="s">
        <v>7883</v>
      </c>
      <c r="I1275" s="7">
        <v>5</v>
      </c>
      <c r="J1275" s="7" t="s">
        <v>8182</v>
      </c>
      <c r="K1275" s="13">
        <v>1</v>
      </c>
      <c r="L1275" s="8">
        <v>2</v>
      </c>
      <c r="M1275" s="14">
        <v>58</v>
      </c>
      <c r="N1275" s="15">
        <v>3331.8387609725801</v>
      </c>
      <c r="O1275" s="15">
        <v>345.31518594857664</v>
      </c>
      <c r="P1275" s="15">
        <v>16.767489887671569</v>
      </c>
      <c r="Q1275" s="15">
        <v>31.017338602817762</v>
      </c>
      <c r="R1275" s="15">
        <v>957.24467449418705</v>
      </c>
      <c r="S1275" s="10">
        <f t="shared" si="40"/>
        <v>193246.64813640964</v>
      </c>
      <c r="T1275" s="21">
        <f t="shared" si="41"/>
        <v>20028.280785017447</v>
      </c>
    </row>
    <row r="1276" spans="1:20" x14ac:dyDescent="0.25">
      <c r="A1276" s="20">
        <v>43556</v>
      </c>
      <c r="B1276" s="9">
        <v>43566</v>
      </c>
      <c r="C1276" s="11" t="s">
        <v>5527</v>
      </c>
      <c r="D1276" s="11">
        <v>364</v>
      </c>
      <c r="E1276" s="16">
        <v>3</v>
      </c>
      <c r="F1276" s="8" t="s">
        <v>7293</v>
      </c>
      <c r="G1276" s="7">
        <v>5</v>
      </c>
      <c r="H1276" s="19" t="s">
        <v>7654</v>
      </c>
      <c r="I1276" s="7">
        <v>3</v>
      </c>
      <c r="J1276" s="7" t="s">
        <v>8184</v>
      </c>
      <c r="K1276" s="16">
        <v>1</v>
      </c>
      <c r="L1276" s="8">
        <v>4</v>
      </c>
      <c r="M1276" s="17">
        <v>21</v>
      </c>
      <c r="N1276" s="18">
        <v>3076.6837382895774</v>
      </c>
      <c r="O1276" s="18">
        <v>727.52832536389815</v>
      </c>
      <c r="P1276" s="18">
        <v>815.23619576637088</v>
      </c>
      <c r="Q1276" s="18">
        <v>146.19621344474646</v>
      </c>
      <c r="R1276" s="18">
        <v>985.08711036187765</v>
      </c>
      <c r="S1276" s="10">
        <f t="shared" si="40"/>
        <v>64610.358504081123</v>
      </c>
      <c r="T1276" s="21">
        <f t="shared" si="41"/>
        <v>15278.094832641862</v>
      </c>
    </row>
    <row r="1277" spans="1:20" x14ac:dyDescent="0.25">
      <c r="A1277" s="20">
        <v>43556</v>
      </c>
      <c r="B1277" s="9">
        <v>43566</v>
      </c>
      <c r="C1277" s="11" t="s">
        <v>5528</v>
      </c>
      <c r="D1277" s="11">
        <v>90</v>
      </c>
      <c r="E1277" s="16">
        <v>7</v>
      </c>
      <c r="F1277" s="8" t="s">
        <v>7297</v>
      </c>
      <c r="G1277" s="7">
        <v>544</v>
      </c>
      <c r="H1277" s="19" t="s">
        <v>7478</v>
      </c>
      <c r="I1277" s="7">
        <v>10</v>
      </c>
      <c r="J1277" s="7" t="s">
        <v>8177</v>
      </c>
      <c r="K1277" s="16">
        <v>1</v>
      </c>
      <c r="L1277" s="8">
        <v>3</v>
      </c>
      <c r="M1277" s="17">
        <v>39</v>
      </c>
      <c r="N1277" s="18">
        <v>1038.1968185868045</v>
      </c>
      <c r="O1277" s="18">
        <v>421.04161713735573</v>
      </c>
      <c r="P1277" s="18">
        <v>186.54218406514059</v>
      </c>
      <c r="Q1277" s="18">
        <v>21.694025213212004</v>
      </c>
      <c r="R1277" s="18">
        <v>886.06412604618583</v>
      </c>
      <c r="S1277" s="10">
        <f t="shared" si="40"/>
        <v>40489.675924885378</v>
      </c>
      <c r="T1277" s="21">
        <f t="shared" si="41"/>
        <v>16420.623068356872</v>
      </c>
    </row>
    <row r="1278" spans="1:20" x14ac:dyDescent="0.25">
      <c r="A1278" s="20">
        <v>43556</v>
      </c>
      <c r="B1278" s="9">
        <v>43566</v>
      </c>
      <c r="C1278" s="11" t="s">
        <v>5529</v>
      </c>
      <c r="D1278" s="12">
        <v>218</v>
      </c>
      <c r="E1278" s="13">
        <v>4</v>
      </c>
      <c r="F1278" s="8" t="s">
        <v>7296</v>
      </c>
      <c r="G1278" s="7">
        <v>634</v>
      </c>
      <c r="H1278" s="19" t="s">
        <v>7521</v>
      </c>
      <c r="I1278" s="7">
        <v>2</v>
      </c>
      <c r="J1278" s="7" t="s">
        <v>8175</v>
      </c>
      <c r="K1278" s="13">
        <v>1</v>
      </c>
      <c r="L1278" s="8">
        <v>4</v>
      </c>
      <c r="M1278" s="14">
        <v>63</v>
      </c>
      <c r="N1278" s="15">
        <v>1213.1630897364264</v>
      </c>
      <c r="O1278" s="15">
        <v>1000.7042277968695</v>
      </c>
      <c r="P1278" s="15">
        <v>441.83242112174008</v>
      </c>
      <c r="Q1278" s="15">
        <v>56.256012604996407</v>
      </c>
      <c r="R1278" s="15">
        <v>977.24981096951296</v>
      </c>
      <c r="S1278" s="10">
        <f t="shared" si="40"/>
        <v>76429.274653394867</v>
      </c>
      <c r="T1278" s="21">
        <f t="shared" si="41"/>
        <v>63044.366351202778</v>
      </c>
    </row>
    <row r="1279" spans="1:20" x14ac:dyDescent="0.25">
      <c r="A1279" s="20">
        <v>43556</v>
      </c>
      <c r="B1279" s="9">
        <v>43566</v>
      </c>
      <c r="C1279" s="11" t="s">
        <v>5530</v>
      </c>
      <c r="D1279" s="11">
        <v>90</v>
      </c>
      <c r="E1279" s="16">
        <v>6</v>
      </c>
      <c r="F1279" s="8" t="s">
        <v>7294</v>
      </c>
      <c r="G1279" s="7">
        <v>635</v>
      </c>
      <c r="H1279" s="19" t="s">
        <v>7524</v>
      </c>
      <c r="I1279" s="7">
        <v>1</v>
      </c>
      <c r="J1279" s="7" t="s">
        <v>8180</v>
      </c>
      <c r="K1279" s="16">
        <v>1</v>
      </c>
      <c r="L1279" s="8">
        <v>2</v>
      </c>
      <c r="M1279" s="17">
        <v>44</v>
      </c>
      <c r="N1279" s="18">
        <v>1167.621746319616</v>
      </c>
      <c r="O1279" s="18">
        <v>452.32349962153785</v>
      </c>
      <c r="P1279" s="18">
        <v>901.26628657491733</v>
      </c>
      <c r="Q1279" s="18">
        <v>22.68782284438932</v>
      </c>
      <c r="R1279" s="18">
        <v>753.17976636879382</v>
      </c>
      <c r="S1279" s="10">
        <f t="shared" si="40"/>
        <v>51375.356838063104</v>
      </c>
      <c r="T1279" s="21">
        <f t="shared" si="41"/>
        <v>19902.233983347665</v>
      </c>
    </row>
    <row r="1280" spans="1:20" x14ac:dyDescent="0.25">
      <c r="A1280" s="20">
        <v>43556</v>
      </c>
      <c r="B1280" s="9">
        <v>43566</v>
      </c>
      <c r="C1280" s="11" t="s">
        <v>5531</v>
      </c>
      <c r="D1280" s="12">
        <v>18</v>
      </c>
      <c r="E1280" s="13">
        <v>3</v>
      </c>
      <c r="F1280" s="8" t="s">
        <v>7293</v>
      </c>
      <c r="G1280" s="7">
        <v>547</v>
      </c>
      <c r="H1280" s="19" t="s">
        <v>7485</v>
      </c>
      <c r="I1280" s="7">
        <v>9</v>
      </c>
      <c r="J1280" s="7" t="s">
        <v>8183</v>
      </c>
      <c r="K1280" s="13">
        <v>1</v>
      </c>
      <c r="L1280" s="8">
        <v>4</v>
      </c>
      <c r="M1280" s="14">
        <v>79</v>
      </c>
      <c r="N1280" s="15">
        <v>4618.1942967062414</v>
      </c>
      <c r="O1280" s="15">
        <v>135.09371404657563</v>
      </c>
      <c r="P1280" s="15">
        <v>897.05924825602426</v>
      </c>
      <c r="Q1280" s="15">
        <v>17.694953087368258</v>
      </c>
      <c r="R1280" s="15">
        <v>922.72488692441596</v>
      </c>
      <c r="S1280" s="10">
        <f t="shared" si="40"/>
        <v>364837.34943979309</v>
      </c>
      <c r="T1280" s="21">
        <f t="shared" si="41"/>
        <v>10672.403409679475</v>
      </c>
    </row>
    <row r="1281" spans="1:20" x14ac:dyDescent="0.25">
      <c r="A1281" s="20">
        <v>43556</v>
      </c>
      <c r="B1281" s="9">
        <v>43566</v>
      </c>
      <c r="C1281" s="11" t="s">
        <v>5532</v>
      </c>
      <c r="D1281" s="11">
        <v>283</v>
      </c>
      <c r="E1281" s="16">
        <v>1</v>
      </c>
      <c r="F1281" s="8" t="s">
        <v>7292</v>
      </c>
      <c r="G1281" s="7">
        <v>621</v>
      </c>
      <c r="H1281" s="19" t="s">
        <v>7879</v>
      </c>
      <c r="I1281" s="7">
        <v>4</v>
      </c>
      <c r="J1281" s="7" t="s">
        <v>8178</v>
      </c>
      <c r="K1281" s="16">
        <v>1</v>
      </c>
      <c r="L1281" s="8">
        <v>4</v>
      </c>
      <c r="M1281" s="17">
        <v>16</v>
      </c>
      <c r="N1281" s="18">
        <v>4608.8763354268367</v>
      </c>
      <c r="O1281" s="18">
        <v>1018.8413757446883</v>
      </c>
      <c r="P1281" s="18">
        <v>473.47121172079915</v>
      </c>
      <c r="Q1281" s="18">
        <v>16.946370960889411</v>
      </c>
      <c r="R1281" s="18">
        <v>875.94608130178528</v>
      </c>
      <c r="S1281" s="10">
        <f t="shared" si="40"/>
        <v>73742.021366829387</v>
      </c>
      <c r="T1281" s="21">
        <f t="shared" si="41"/>
        <v>16301.462011915013</v>
      </c>
    </row>
    <row r="1282" spans="1:20" x14ac:dyDescent="0.25">
      <c r="A1282" s="20">
        <v>43556</v>
      </c>
      <c r="B1282" s="9">
        <v>43566</v>
      </c>
      <c r="C1282" s="11" t="s">
        <v>5533</v>
      </c>
      <c r="D1282" s="11">
        <v>297</v>
      </c>
      <c r="E1282" s="16">
        <v>7</v>
      </c>
      <c r="F1282" s="8" t="s">
        <v>7297</v>
      </c>
      <c r="G1282" s="7">
        <v>542</v>
      </c>
      <c r="H1282" s="19" t="s">
        <v>7850</v>
      </c>
      <c r="I1282" s="7">
        <v>2</v>
      </c>
      <c r="J1282" s="7" t="s">
        <v>8175</v>
      </c>
      <c r="K1282" s="16">
        <v>1</v>
      </c>
      <c r="L1282" s="8">
        <v>2</v>
      </c>
      <c r="M1282" s="17">
        <v>35</v>
      </c>
      <c r="N1282" s="18">
        <v>2307.2611816592425</v>
      </c>
      <c r="O1282" s="18">
        <v>840.68181563501207</v>
      </c>
      <c r="P1282" s="18">
        <v>416.02314516323503</v>
      </c>
      <c r="Q1282" s="18">
        <v>60.591343525898971</v>
      </c>
      <c r="R1282" s="18">
        <v>972.70357499059719</v>
      </c>
      <c r="S1282" s="10">
        <f t="shared" si="40"/>
        <v>80754.141358073495</v>
      </c>
      <c r="T1282" s="21">
        <f t="shared" si="41"/>
        <v>29423.863547225421</v>
      </c>
    </row>
    <row r="1283" spans="1:20" x14ac:dyDescent="0.25">
      <c r="A1283" s="20">
        <v>43556</v>
      </c>
      <c r="B1283" s="9">
        <v>43566</v>
      </c>
      <c r="C1283" s="11" t="s">
        <v>5534</v>
      </c>
      <c r="D1283" s="12">
        <v>296</v>
      </c>
      <c r="E1283" s="13">
        <v>2</v>
      </c>
      <c r="F1283" s="8" t="s">
        <v>7290</v>
      </c>
      <c r="G1283" s="7">
        <v>2</v>
      </c>
      <c r="H1283" s="19" t="s">
        <v>7651</v>
      </c>
      <c r="I1283" s="7">
        <v>9</v>
      </c>
      <c r="J1283" s="7" t="s">
        <v>8183</v>
      </c>
      <c r="K1283" s="13">
        <v>1</v>
      </c>
      <c r="L1283" s="8">
        <v>2</v>
      </c>
      <c r="M1283" s="14">
        <v>53</v>
      </c>
      <c r="N1283" s="15">
        <v>1364.6275933897682</v>
      </c>
      <c r="O1283" s="15">
        <v>143.95021900733659</v>
      </c>
      <c r="P1283" s="15">
        <v>945.46323146077816</v>
      </c>
      <c r="Q1283" s="15">
        <v>67.648843868900443</v>
      </c>
      <c r="R1283" s="15">
        <v>995.16560301555671</v>
      </c>
      <c r="S1283" s="10">
        <f t="shared" si="40"/>
        <v>72325.262449657719</v>
      </c>
      <c r="T1283" s="21">
        <f t="shared" si="41"/>
        <v>7629.3616073888388</v>
      </c>
    </row>
    <row r="1284" spans="1:20" x14ac:dyDescent="0.25">
      <c r="A1284" s="20">
        <v>43556</v>
      </c>
      <c r="B1284" s="9">
        <v>43566</v>
      </c>
      <c r="C1284" s="11" t="s">
        <v>5535</v>
      </c>
      <c r="D1284" s="11">
        <v>119</v>
      </c>
      <c r="E1284" s="16">
        <v>5</v>
      </c>
      <c r="F1284" s="8" t="s">
        <v>7299</v>
      </c>
      <c r="G1284" s="7">
        <v>1</v>
      </c>
      <c r="H1284" s="19" t="s">
        <v>7650</v>
      </c>
      <c r="I1284" s="7">
        <v>5</v>
      </c>
      <c r="J1284" s="7" t="s">
        <v>8182</v>
      </c>
      <c r="K1284" s="16">
        <v>1</v>
      </c>
      <c r="L1284" s="8">
        <v>4</v>
      </c>
      <c r="M1284" s="17">
        <v>21</v>
      </c>
      <c r="N1284" s="18">
        <v>1410.4275837616922</v>
      </c>
      <c r="O1284" s="18">
        <v>327.90404556096377</v>
      </c>
      <c r="P1284" s="18">
        <v>487.24247281479228</v>
      </c>
      <c r="Q1284" s="18">
        <v>16.313025005933053</v>
      </c>
      <c r="R1284" s="18">
        <v>567.80027484601135</v>
      </c>
      <c r="S1284" s="10">
        <f t="shared" si="40"/>
        <v>29618.979258995536</v>
      </c>
      <c r="T1284" s="21">
        <f t="shared" si="41"/>
        <v>6885.9849567802394</v>
      </c>
    </row>
    <row r="1285" spans="1:20" x14ac:dyDescent="0.25">
      <c r="A1285" s="20">
        <v>43556</v>
      </c>
      <c r="B1285" s="9">
        <v>43566</v>
      </c>
      <c r="C1285" s="11" t="s">
        <v>5536</v>
      </c>
      <c r="D1285" s="12">
        <v>197</v>
      </c>
      <c r="E1285" s="13">
        <v>2</v>
      </c>
      <c r="F1285" s="8" t="s">
        <v>7290</v>
      </c>
      <c r="G1285" s="7">
        <v>630</v>
      </c>
      <c r="H1285" s="19" t="s">
        <v>7391</v>
      </c>
      <c r="I1285" s="7">
        <v>7</v>
      </c>
      <c r="J1285" s="7" t="s">
        <v>8176</v>
      </c>
      <c r="K1285" s="13">
        <v>1</v>
      </c>
      <c r="L1285" s="8">
        <v>2</v>
      </c>
      <c r="M1285" s="14">
        <v>6</v>
      </c>
      <c r="N1285" s="15">
        <v>3905.3278281111197</v>
      </c>
      <c r="O1285" s="15">
        <v>407.55324802194946</v>
      </c>
      <c r="P1285" s="15">
        <v>505.8487989657857</v>
      </c>
      <c r="Q1285" s="15">
        <v>99.573610516741269</v>
      </c>
      <c r="R1285" s="15">
        <v>708.8102197032506</v>
      </c>
      <c r="S1285" s="10">
        <f t="shared" si="40"/>
        <v>23431.966968666718</v>
      </c>
      <c r="T1285" s="21">
        <f t="shared" si="41"/>
        <v>2445.3194881316967</v>
      </c>
    </row>
    <row r="1286" spans="1:20" x14ac:dyDescent="0.25">
      <c r="A1286" s="20">
        <v>43556</v>
      </c>
      <c r="B1286" s="9">
        <v>43566</v>
      </c>
      <c r="C1286" s="11" t="s">
        <v>5537</v>
      </c>
      <c r="D1286" s="11">
        <v>200</v>
      </c>
      <c r="E1286" s="16">
        <v>2</v>
      </c>
      <c r="F1286" s="8" t="s">
        <v>7290</v>
      </c>
      <c r="G1286" s="7">
        <v>623</v>
      </c>
      <c r="H1286" s="19" t="s">
        <v>7513</v>
      </c>
      <c r="I1286" s="7">
        <v>10</v>
      </c>
      <c r="J1286" s="7" t="s">
        <v>8177</v>
      </c>
      <c r="K1286" s="16">
        <v>1</v>
      </c>
      <c r="L1286" s="8">
        <v>2</v>
      </c>
      <c r="M1286" s="17">
        <v>47</v>
      </c>
      <c r="N1286" s="18">
        <v>3154.7910402290618</v>
      </c>
      <c r="O1286" s="18">
        <v>472.40580762406699</v>
      </c>
      <c r="P1286" s="18">
        <v>595.87005364202184</v>
      </c>
      <c r="Q1286" s="18">
        <v>25.692271099849069</v>
      </c>
      <c r="R1286" s="18">
        <v>689.58682677061677</v>
      </c>
      <c r="S1286" s="10">
        <f t="shared" si="40"/>
        <v>148275.17889076591</v>
      </c>
      <c r="T1286" s="21">
        <f t="shared" si="41"/>
        <v>22203.072958331148</v>
      </c>
    </row>
    <row r="1287" spans="1:20" x14ac:dyDescent="0.25">
      <c r="A1287" s="20">
        <v>43556</v>
      </c>
      <c r="B1287" s="9">
        <v>43566</v>
      </c>
      <c r="C1287" s="11" t="s">
        <v>5538</v>
      </c>
      <c r="D1287" s="11">
        <v>484</v>
      </c>
      <c r="E1287" s="16">
        <v>7</v>
      </c>
      <c r="F1287" s="8" t="s">
        <v>7297</v>
      </c>
      <c r="G1287" s="7">
        <v>631</v>
      </c>
      <c r="H1287" s="19" t="s">
        <v>8051</v>
      </c>
      <c r="I1287" s="7">
        <v>3</v>
      </c>
      <c r="J1287" s="7" t="s">
        <v>8184</v>
      </c>
      <c r="K1287" s="16">
        <v>1</v>
      </c>
      <c r="L1287" s="8">
        <v>4</v>
      </c>
      <c r="M1287" s="17">
        <v>97</v>
      </c>
      <c r="N1287" s="18">
        <v>4638.5231397745283</v>
      </c>
      <c r="O1287" s="18">
        <v>676.36766640998735</v>
      </c>
      <c r="P1287" s="18">
        <v>131.37705579891141</v>
      </c>
      <c r="Q1287" s="18">
        <v>69.417082100231951</v>
      </c>
      <c r="R1287" s="18">
        <v>172.02489003712338</v>
      </c>
      <c r="S1287" s="10">
        <f t="shared" si="40"/>
        <v>449936.74455812923</v>
      </c>
      <c r="T1287" s="21">
        <f t="shared" si="41"/>
        <v>65607.66364176877</v>
      </c>
    </row>
    <row r="1288" spans="1:20" x14ac:dyDescent="0.25">
      <c r="A1288" s="20">
        <v>43556</v>
      </c>
      <c r="B1288" s="9">
        <v>43566</v>
      </c>
      <c r="C1288" s="11" t="s">
        <v>5539</v>
      </c>
      <c r="D1288" s="12">
        <v>183</v>
      </c>
      <c r="E1288" s="13">
        <v>1</v>
      </c>
      <c r="F1288" s="8" t="s">
        <v>7292</v>
      </c>
      <c r="G1288" s="7">
        <v>545</v>
      </c>
      <c r="H1288" s="19" t="s">
        <v>7486</v>
      </c>
      <c r="I1288" s="7">
        <v>6</v>
      </c>
      <c r="J1288" s="7" t="s">
        <v>8181</v>
      </c>
      <c r="K1288" s="13">
        <v>2</v>
      </c>
      <c r="L1288" s="8">
        <v>4</v>
      </c>
      <c r="M1288" s="14">
        <v>23</v>
      </c>
      <c r="N1288" s="15">
        <v>2482.2882545737975</v>
      </c>
      <c r="O1288" s="15">
        <v>842.71219853067998</v>
      </c>
      <c r="P1288" s="15">
        <v>987.28313732535423</v>
      </c>
      <c r="Q1288" s="15">
        <v>53.422445760280056</v>
      </c>
      <c r="R1288" s="15">
        <v>738.59935625970445</v>
      </c>
      <c r="S1288" s="10">
        <f t="shared" si="40"/>
        <v>57092.629855197345</v>
      </c>
      <c r="T1288" s="21">
        <f t="shared" si="41"/>
        <v>19382.38056620564</v>
      </c>
    </row>
    <row r="1289" spans="1:20" x14ac:dyDescent="0.25">
      <c r="A1289" s="20">
        <v>43556</v>
      </c>
      <c r="B1289" s="9">
        <v>43566</v>
      </c>
      <c r="C1289" s="11" t="s">
        <v>5540</v>
      </c>
      <c r="D1289" s="12">
        <v>348</v>
      </c>
      <c r="E1289" s="13">
        <v>3</v>
      </c>
      <c r="F1289" s="8" t="s">
        <v>7293</v>
      </c>
      <c r="G1289" s="7">
        <v>628</v>
      </c>
      <c r="H1289" s="19" t="s">
        <v>7525</v>
      </c>
      <c r="I1289" s="7">
        <v>6</v>
      </c>
      <c r="J1289" s="7" t="s">
        <v>8181</v>
      </c>
      <c r="K1289" s="13">
        <v>1</v>
      </c>
      <c r="L1289" s="8">
        <v>1</v>
      </c>
      <c r="M1289" s="14">
        <v>77</v>
      </c>
      <c r="N1289" s="15">
        <v>3066.7689084583881</v>
      </c>
      <c r="O1289" s="15">
        <v>680.64823288604657</v>
      </c>
      <c r="P1289" s="15">
        <v>666.25229540493763</v>
      </c>
      <c r="Q1289" s="15">
        <v>17.410089362678853</v>
      </c>
      <c r="R1289" s="15">
        <v>672.74803504326485</v>
      </c>
      <c r="S1289" s="10">
        <f t="shared" si="40"/>
        <v>236141.20595129588</v>
      </c>
      <c r="T1289" s="21">
        <f t="shared" si="41"/>
        <v>52409.913932225587</v>
      </c>
    </row>
    <row r="1290" spans="1:20" x14ac:dyDescent="0.25">
      <c r="A1290" s="20">
        <v>43556</v>
      </c>
      <c r="B1290" s="9">
        <v>43566</v>
      </c>
      <c r="C1290" s="11" t="s">
        <v>5541</v>
      </c>
      <c r="D1290" s="12">
        <v>75</v>
      </c>
      <c r="E1290" s="13">
        <v>2</v>
      </c>
      <c r="F1290" s="8" t="s">
        <v>7290</v>
      </c>
      <c r="G1290" s="7">
        <v>626</v>
      </c>
      <c r="H1290" s="19" t="s">
        <v>7518</v>
      </c>
      <c r="I1290" s="7">
        <v>4</v>
      </c>
      <c r="J1290" s="7" t="s">
        <v>8178</v>
      </c>
      <c r="K1290" s="13">
        <v>1</v>
      </c>
      <c r="L1290" s="8">
        <v>4</v>
      </c>
      <c r="M1290" s="14">
        <v>69</v>
      </c>
      <c r="N1290" s="15">
        <v>4028.4593190965238</v>
      </c>
      <c r="O1290" s="15">
        <v>1238.0900343021203</v>
      </c>
      <c r="P1290" s="15">
        <v>335.36053192356741</v>
      </c>
      <c r="Q1290" s="15">
        <v>36.724462752296219</v>
      </c>
      <c r="R1290" s="15">
        <v>981.35248292763504</v>
      </c>
      <c r="S1290" s="10">
        <f t="shared" si="40"/>
        <v>277963.69301766012</v>
      </c>
      <c r="T1290" s="21">
        <f t="shared" si="41"/>
        <v>85428.212366846303</v>
      </c>
    </row>
    <row r="1291" spans="1:20" x14ac:dyDescent="0.25">
      <c r="A1291" s="20">
        <v>43556</v>
      </c>
      <c r="B1291" s="9">
        <v>43566</v>
      </c>
      <c r="C1291" s="11" t="s">
        <v>5542</v>
      </c>
      <c r="D1291" s="12">
        <v>420</v>
      </c>
      <c r="E1291" s="13">
        <v>4</v>
      </c>
      <c r="F1291" s="8" t="s">
        <v>7296</v>
      </c>
      <c r="G1291" s="7">
        <v>632</v>
      </c>
      <c r="H1291" s="19" t="s">
        <v>7878</v>
      </c>
      <c r="I1291" s="7">
        <v>4</v>
      </c>
      <c r="J1291" s="7" t="s">
        <v>8178</v>
      </c>
      <c r="K1291" s="13">
        <v>1</v>
      </c>
      <c r="L1291" s="8">
        <v>2</v>
      </c>
      <c r="M1291" s="14">
        <v>81</v>
      </c>
      <c r="N1291" s="15">
        <v>2927.839528192791</v>
      </c>
      <c r="O1291" s="15">
        <v>163.75167170162874</v>
      </c>
      <c r="P1291" s="15">
        <v>762.77449133020491</v>
      </c>
      <c r="Q1291" s="15">
        <v>37.846831210714413</v>
      </c>
      <c r="R1291" s="15">
        <v>883.53718746322397</v>
      </c>
      <c r="S1291" s="10">
        <f t="shared" si="40"/>
        <v>237155.00178361608</v>
      </c>
      <c r="T1291" s="21">
        <f t="shared" si="41"/>
        <v>13263.885407831927</v>
      </c>
    </row>
    <row r="1292" spans="1:20" x14ac:dyDescent="0.25">
      <c r="A1292" s="20">
        <v>43556</v>
      </c>
      <c r="B1292" s="9">
        <v>43566</v>
      </c>
      <c r="C1292" s="11" t="s">
        <v>5542</v>
      </c>
      <c r="D1292" s="11">
        <v>238</v>
      </c>
      <c r="E1292" s="16">
        <v>11</v>
      </c>
      <c r="F1292" s="8" t="s">
        <v>7300</v>
      </c>
      <c r="G1292" s="7">
        <v>816</v>
      </c>
      <c r="H1292" s="19" t="s">
        <v>7636</v>
      </c>
      <c r="I1292" s="7">
        <v>2</v>
      </c>
      <c r="J1292" s="7" t="s">
        <v>8175</v>
      </c>
      <c r="K1292" s="16">
        <v>1</v>
      </c>
      <c r="L1292" s="8">
        <v>1</v>
      </c>
      <c r="M1292" s="17">
        <v>41</v>
      </c>
      <c r="N1292" s="18">
        <v>2681.7520811818526</v>
      </c>
      <c r="O1292" s="18">
        <v>324.2768334997557</v>
      </c>
      <c r="P1292" s="18">
        <v>278.38260332457929</v>
      </c>
      <c r="Q1292" s="18">
        <v>22.503737366186062</v>
      </c>
      <c r="R1292" s="18">
        <v>835.13006859429117</v>
      </c>
      <c r="S1292" s="10">
        <f t="shared" si="40"/>
        <v>109951.83532845596</v>
      </c>
      <c r="T1292" s="21">
        <f t="shared" si="41"/>
        <v>13295.350173489984</v>
      </c>
    </row>
    <row r="1293" spans="1:20" x14ac:dyDescent="0.25">
      <c r="A1293" s="20">
        <v>43556</v>
      </c>
      <c r="B1293" s="9">
        <v>43566</v>
      </c>
      <c r="C1293" s="11" t="s">
        <v>5543</v>
      </c>
      <c r="D1293" s="12">
        <v>2</v>
      </c>
      <c r="E1293" s="13">
        <v>11</v>
      </c>
      <c r="F1293" s="8" t="s">
        <v>7300</v>
      </c>
      <c r="G1293" s="7">
        <v>624</v>
      </c>
      <c r="H1293" s="19" t="s">
        <v>7516</v>
      </c>
      <c r="I1293" s="7">
        <v>8</v>
      </c>
      <c r="J1293" s="7" t="s">
        <v>8179</v>
      </c>
      <c r="K1293" s="13">
        <v>1</v>
      </c>
      <c r="L1293" s="8">
        <v>2</v>
      </c>
      <c r="M1293" s="14">
        <v>75</v>
      </c>
      <c r="N1293" s="15">
        <v>3605.8045802226443</v>
      </c>
      <c r="O1293" s="15">
        <v>662.47709442452742</v>
      </c>
      <c r="P1293" s="15">
        <v>319.23566379549527</v>
      </c>
      <c r="Q1293" s="15">
        <v>24.295413914324527</v>
      </c>
      <c r="R1293" s="15">
        <v>853.7836047004223</v>
      </c>
      <c r="S1293" s="10">
        <f t="shared" si="40"/>
        <v>270435.34351669834</v>
      </c>
      <c r="T1293" s="21">
        <f t="shared" si="41"/>
        <v>49685.782081839556</v>
      </c>
    </row>
    <row r="1294" spans="1:20" x14ac:dyDescent="0.25">
      <c r="A1294" s="20">
        <v>43556</v>
      </c>
      <c r="B1294" s="9">
        <v>43566</v>
      </c>
      <c r="C1294" s="11" t="s">
        <v>5544</v>
      </c>
      <c r="D1294" s="11">
        <v>473</v>
      </c>
      <c r="E1294" s="16">
        <v>8</v>
      </c>
      <c r="F1294" s="8" t="s">
        <v>7298</v>
      </c>
      <c r="G1294" s="7">
        <v>546</v>
      </c>
      <c r="H1294" s="19" t="s">
        <v>7852</v>
      </c>
      <c r="I1294" s="7">
        <v>6</v>
      </c>
      <c r="J1294" s="7" t="s">
        <v>8181</v>
      </c>
      <c r="K1294" s="16">
        <v>1</v>
      </c>
      <c r="L1294" s="8">
        <v>3</v>
      </c>
      <c r="M1294" s="17">
        <v>47</v>
      </c>
      <c r="N1294" s="18">
        <v>3098.2860237467044</v>
      </c>
      <c r="O1294" s="18">
        <v>865.44502003265654</v>
      </c>
      <c r="P1294" s="18">
        <v>882.23856598464022</v>
      </c>
      <c r="Q1294" s="18">
        <v>29.794122363484476</v>
      </c>
      <c r="R1294" s="18">
        <v>703.037100649845</v>
      </c>
      <c r="S1294" s="10">
        <f t="shared" si="40"/>
        <v>145619.44311609509</v>
      </c>
      <c r="T1294" s="21">
        <f t="shared" si="41"/>
        <v>40675.915941534855</v>
      </c>
    </row>
    <row r="1295" spans="1:20" x14ac:dyDescent="0.25">
      <c r="A1295" s="20">
        <v>43556</v>
      </c>
      <c r="B1295" s="9">
        <v>43566</v>
      </c>
      <c r="C1295" s="11" t="s">
        <v>5545</v>
      </c>
      <c r="D1295" s="11">
        <v>93</v>
      </c>
      <c r="E1295" s="16">
        <v>2</v>
      </c>
      <c r="F1295" s="8" t="s">
        <v>7290</v>
      </c>
      <c r="G1295" s="7">
        <v>627</v>
      </c>
      <c r="H1295" s="19" t="s">
        <v>7884</v>
      </c>
      <c r="I1295" s="7">
        <v>6</v>
      </c>
      <c r="J1295" s="7" t="s">
        <v>8181</v>
      </c>
      <c r="K1295" s="16">
        <v>1</v>
      </c>
      <c r="L1295" s="8">
        <v>1</v>
      </c>
      <c r="M1295" s="17">
        <v>89</v>
      </c>
      <c r="N1295" s="18">
        <v>1769.5278027085722</v>
      </c>
      <c r="O1295" s="18">
        <v>301.6026923824794</v>
      </c>
      <c r="P1295" s="18">
        <v>860.33876545638361</v>
      </c>
      <c r="Q1295" s="18">
        <v>29.312427412819837</v>
      </c>
      <c r="R1295" s="18">
        <v>505.78403712947511</v>
      </c>
      <c r="S1295" s="10">
        <f t="shared" si="40"/>
        <v>157487.97444106292</v>
      </c>
      <c r="T1295" s="21">
        <f t="shared" si="41"/>
        <v>26842.639622040668</v>
      </c>
    </row>
    <row r="1296" spans="1:20" x14ac:dyDescent="0.25">
      <c r="A1296" s="20">
        <v>43556</v>
      </c>
      <c r="B1296" s="9">
        <v>43566</v>
      </c>
      <c r="C1296" s="11" t="s">
        <v>5545</v>
      </c>
      <c r="D1296" s="11">
        <v>454</v>
      </c>
      <c r="E1296" s="16">
        <v>7</v>
      </c>
      <c r="F1296" s="8" t="s">
        <v>7297</v>
      </c>
      <c r="G1296" s="7">
        <v>703</v>
      </c>
      <c r="H1296" s="19" t="s">
        <v>7588</v>
      </c>
      <c r="I1296" s="7">
        <v>10</v>
      </c>
      <c r="J1296" s="7" t="s">
        <v>8177</v>
      </c>
      <c r="K1296" s="16">
        <v>2</v>
      </c>
      <c r="L1296" s="8">
        <v>2</v>
      </c>
      <c r="M1296" s="17">
        <v>84</v>
      </c>
      <c r="N1296" s="18">
        <v>1700.6328163122803</v>
      </c>
      <c r="O1296" s="18">
        <v>703.04304700692933</v>
      </c>
      <c r="P1296" s="18">
        <v>395.90426297603403</v>
      </c>
      <c r="Q1296" s="18">
        <v>19.048692297729993</v>
      </c>
      <c r="R1296" s="18">
        <v>172.97738046720181</v>
      </c>
      <c r="S1296" s="10">
        <f t="shared" si="40"/>
        <v>142853.15657023154</v>
      </c>
      <c r="T1296" s="21">
        <f t="shared" si="41"/>
        <v>59055.615948582061</v>
      </c>
    </row>
    <row r="1297" spans="1:20" x14ac:dyDescent="0.25">
      <c r="A1297" s="20">
        <v>43556</v>
      </c>
      <c r="B1297" s="9">
        <v>43566</v>
      </c>
      <c r="C1297" s="11" t="s">
        <v>5546</v>
      </c>
      <c r="D1297" s="12">
        <v>444</v>
      </c>
      <c r="E1297" s="13">
        <v>6</v>
      </c>
      <c r="F1297" s="8" t="s">
        <v>7294</v>
      </c>
      <c r="G1297" s="7">
        <v>543</v>
      </c>
      <c r="H1297" s="19" t="s">
        <v>7481</v>
      </c>
      <c r="I1297" s="7">
        <v>2</v>
      </c>
      <c r="J1297" s="7" t="s">
        <v>8175</v>
      </c>
      <c r="K1297" s="13">
        <v>1</v>
      </c>
      <c r="L1297" s="8">
        <v>1</v>
      </c>
      <c r="M1297" s="14">
        <v>48</v>
      </c>
      <c r="N1297" s="15">
        <v>2444.1661576633865</v>
      </c>
      <c r="O1297" s="15">
        <v>466.1211256234044</v>
      </c>
      <c r="P1297" s="15">
        <v>412.83882918330306</v>
      </c>
      <c r="Q1297" s="15">
        <v>20.661133691638781</v>
      </c>
      <c r="R1297" s="15">
        <v>659.60115250080196</v>
      </c>
      <c r="S1297" s="10">
        <f t="shared" ref="S1297:S1360" si="42">N1297*M1297</f>
        <v>117319.97556784254</v>
      </c>
      <c r="T1297" s="21">
        <f t="shared" ref="T1297:T1360" si="43">O1297*M1297</f>
        <v>22373.814029923411</v>
      </c>
    </row>
    <row r="1298" spans="1:20" x14ac:dyDescent="0.25">
      <c r="A1298" s="20">
        <v>43556</v>
      </c>
      <c r="B1298" s="9">
        <v>43566</v>
      </c>
      <c r="C1298" s="11" t="s">
        <v>5547</v>
      </c>
      <c r="D1298" s="12">
        <v>289</v>
      </c>
      <c r="E1298" s="13">
        <v>2</v>
      </c>
      <c r="F1298" s="8" t="s">
        <v>7290</v>
      </c>
      <c r="G1298" s="7">
        <v>6</v>
      </c>
      <c r="H1298" s="19" t="s">
        <v>8091</v>
      </c>
      <c r="I1298" s="7">
        <v>10</v>
      </c>
      <c r="J1298" s="7" t="s">
        <v>8177</v>
      </c>
      <c r="K1298" s="13">
        <v>1</v>
      </c>
      <c r="L1298" s="8">
        <v>2</v>
      </c>
      <c r="M1298" s="14">
        <v>60</v>
      </c>
      <c r="N1298" s="15">
        <v>3650.8372326710369</v>
      </c>
      <c r="O1298" s="15">
        <v>416.57225922240741</v>
      </c>
      <c r="P1298" s="15">
        <v>551.42419571640232</v>
      </c>
      <c r="Q1298" s="15">
        <v>30.443323525095099</v>
      </c>
      <c r="R1298" s="15">
        <v>778.70496705194603</v>
      </c>
      <c r="S1298" s="10">
        <f t="shared" si="42"/>
        <v>219050.23396026221</v>
      </c>
      <c r="T1298" s="21">
        <f t="shared" si="43"/>
        <v>24994.335553344445</v>
      </c>
    </row>
    <row r="1299" spans="1:20" x14ac:dyDescent="0.25">
      <c r="A1299" s="20">
        <v>43557</v>
      </c>
      <c r="B1299" s="9">
        <v>43567</v>
      </c>
      <c r="C1299" s="11" t="s">
        <v>5548</v>
      </c>
      <c r="D1299" s="12">
        <v>462</v>
      </c>
      <c r="E1299" s="13">
        <v>5</v>
      </c>
      <c r="F1299" s="8" t="s">
        <v>7299</v>
      </c>
      <c r="G1299" s="7">
        <v>10</v>
      </c>
      <c r="H1299" s="19" t="s">
        <v>7953</v>
      </c>
      <c r="I1299" s="7">
        <v>1</v>
      </c>
      <c r="J1299" s="7" t="s">
        <v>8180</v>
      </c>
      <c r="K1299" s="13">
        <v>1</v>
      </c>
      <c r="L1299" s="8">
        <v>1</v>
      </c>
      <c r="M1299" s="14">
        <v>102</v>
      </c>
      <c r="N1299" s="15">
        <v>3542.1466851888495</v>
      </c>
      <c r="O1299" s="15">
        <v>922.63601030262737</v>
      </c>
      <c r="P1299" s="15">
        <v>592.8979779594622</v>
      </c>
      <c r="Q1299" s="15">
        <v>21.350443007773247</v>
      </c>
      <c r="R1299" s="15">
        <v>967.2498968655766</v>
      </c>
      <c r="S1299" s="10">
        <f t="shared" si="42"/>
        <v>361298.96188926266</v>
      </c>
      <c r="T1299" s="21">
        <f t="shared" si="43"/>
        <v>94108.873050867987</v>
      </c>
    </row>
    <row r="1300" spans="1:20" x14ac:dyDescent="0.25">
      <c r="A1300" s="20">
        <v>43557</v>
      </c>
      <c r="B1300" s="9">
        <v>43567</v>
      </c>
      <c r="C1300" s="11" t="s">
        <v>5549</v>
      </c>
      <c r="D1300" s="12">
        <v>251</v>
      </c>
      <c r="E1300" s="13">
        <v>4</v>
      </c>
      <c r="F1300" s="8" t="s">
        <v>7296</v>
      </c>
      <c r="G1300" s="7">
        <v>640</v>
      </c>
      <c r="H1300" s="19" t="s">
        <v>7522</v>
      </c>
      <c r="I1300" s="7">
        <v>10</v>
      </c>
      <c r="J1300" s="7" t="s">
        <v>8177</v>
      </c>
      <c r="K1300" s="13">
        <v>1</v>
      </c>
      <c r="L1300" s="8">
        <v>2</v>
      </c>
      <c r="M1300" s="14">
        <v>4</v>
      </c>
      <c r="N1300" s="15">
        <v>1106.7099526616698</v>
      </c>
      <c r="O1300" s="15">
        <v>193.48159375253857</v>
      </c>
      <c r="P1300" s="15">
        <v>702.67766880690931</v>
      </c>
      <c r="Q1300" s="15">
        <v>78.305686369091418</v>
      </c>
      <c r="R1300" s="15">
        <v>492.25067624172101</v>
      </c>
      <c r="S1300" s="10">
        <f t="shared" si="42"/>
        <v>4426.8398106466793</v>
      </c>
      <c r="T1300" s="21">
        <f t="shared" si="43"/>
        <v>773.92637501015429</v>
      </c>
    </row>
    <row r="1301" spans="1:20" x14ac:dyDescent="0.25">
      <c r="A1301" s="20">
        <v>43557</v>
      </c>
      <c r="B1301" s="9">
        <v>43567</v>
      </c>
      <c r="C1301" s="11" t="s">
        <v>5550</v>
      </c>
      <c r="D1301" s="12">
        <v>133</v>
      </c>
      <c r="E1301" s="13">
        <v>8</v>
      </c>
      <c r="F1301" s="8" t="s">
        <v>7298</v>
      </c>
      <c r="G1301" s="7">
        <v>16</v>
      </c>
      <c r="H1301" s="19" t="s">
        <v>7664</v>
      </c>
      <c r="I1301" s="7">
        <v>8</v>
      </c>
      <c r="J1301" s="7" t="s">
        <v>8179</v>
      </c>
      <c r="K1301" s="13">
        <v>2</v>
      </c>
      <c r="L1301" s="8">
        <v>1</v>
      </c>
      <c r="M1301" s="14">
        <v>20</v>
      </c>
      <c r="N1301" s="15">
        <v>1481.512533865603</v>
      </c>
      <c r="O1301" s="15">
        <v>370.59693960036975</v>
      </c>
      <c r="P1301" s="15">
        <v>105.06140488022841</v>
      </c>
      <c r="Q1301" s="15">
        <v>16.595855829438637</v>
      </c>
      <c r="R1301" s="15">
        <v>337.6430557414962</v>
      </c>
      <c r="S1301" s="10">
        <f t="shared" si="42"/>
        <v>29630.250677312062</v>
      </c>
      <c r="T1301" s="21">
        <f t="shared" si="43"/>
        <v>7411.938792007395</v>
      </c>
    </row>
    <row r="1302" spans="1:20" x14ac:dyDescent="0.25">
      <c r="A1302" s="20">
        <v>43557</v>
      </c>
      <c r="B1302" s="9">
        <v>43567</v>
      </c>
      <c r="C1302" s="11" t="s">
        <v>5551</v>
      </c>
      <c r="D1302" s="12">
        <v>396</v>
      </c>
      <c r="E1302" s="13">
        <v>11</v>
      </c>
      <c r="F1302" s="8" t="s">
        <v>7300</v>
      </c>
      <c r="G1302" s="7">
        <v>549</v>
      </c>
      <c r="H1302" s="19" t="s">
        <v>7750</v>
      </c>
      <c r="I1302" s="7">
        <v>10</v>
      </c>
      <c r="J1302" s="7" t="s">
        <v>8177</v>
      </c>
      <c r="K1302" s="13">
        <v>2</v>
      </c>
      <c r="L1302" s="8">
        <v>4</v>
      </c>
      <c r="M1302" s="14">
        <v>51</v>
      </c>
      <c r="N1302" s="15">
        <v>564.36422118963014</v>
      </c>
      <c r="O1302" s="15">
        <v>330.1445794064814</v>
      </c>
      <c r="P1302" s="15">
        <v>389.39094123272133</v>
      </c>
      <c r="Q1302" s="15">
        <v>18.892519823541932</v>
      </c>
      <c r="R1302" s="15">
        <v>682.48505951855543</v>
      </c>
      <c r="S1302" s="10">
        <f t="shared" si="42"/>
        <v>28782.575280671139</v>
      </c>
      <c r="T1302" s="21">
        <f t="shared" si="43"/>
        <v>16837.37354973055</v>
      </c>
    </row>
    <row r="1303" spans="1:20" x14ac:dyDescent="0.25">
      <c r="A1303" s="20">
        <v>43557</v>
      </c>
      <c r="B1303" s="9">
        <v>43567</v>
      </c>
      <c r="C1303" s="11" t="s">
        <v>5551</v>
      </c>
      <c r="D1303" s="12">
        <v>302</v>
      </c>
      <c r="E1303" s="13">
        <v>3</v>
      </c>
      <c r="F1303" s="8" t="s">
        <v>7293</v>
      </c>
      <c r="G1303" s="7">
        <v>334</v>
      </c>
      <c r="H1303" s="19" t="s">
        <v>7780</v>
      </c>
      <c r="I1303" s="7">
        <v>9</v>
      </c>
      <c r="J1303" s="7" t="s">
        <v>8183</v>
      </c>
      <c r="K1303" s="13">
        <v>1</v>
      </c>
      <c r="L1303" s="8">
        <v>4</v>
      </c>
      <c r="M1303" s="14">
        <v>90</v>
      </c>
      <c r="N1303" s="15">
        <v>4791.6902267516789</v>
      </c>
      <c r="O1303" s="15">
        <v>749.4269524275943</v>
      </c>
      <c r="P1303" s="15">
        <v>537.76942727156245</v>
      </c>
      <c r="Q1303" s="15">
        <v>92.797386024471365</v>
      </c>
      <c r="R1303" s="15">
        <v>883.49844918228473</v>
      </c>
      <c r="S1303" s="10">
        <f t="shared" si="42"/>
        <v>431252.12040765112</v>
      </c>
      <c r="T1303" s="21">
        <f t="shared" si="43"/>
        <v>67448.425718483486</v>
      </c>
    </row>
    <row r="1304" spans="1:20" x14ac:dyDescent="0.25">
      <c r="A1304" s="20">
        <v>43557</v>
      </c>
      <c r="B1304" s="9">
        <v>43567</v>
      </c>
      <c r="C1304" s="11" t="s">
        <v>5552</v>
      </c>
      <c r="D1304" s="12">
        <v>257</v>
      </c>
      <c r="E1304" s="13">
        <v>10</v>
      </c>
      <c r="F1304" s="8" t="s">
        <v>7295</v>
      </c>
      <c r="G1304" s="7">
        <v>8</v>
      </c>
      <c r="H1304" s="19" t="s">
        <v>7954</v>
      </c>
      <c r="I1304" s="7">
        <v>6</v>
      </c>
      <c r="J1304" s="7" t="s">
        <v>8181</v>
      </c>
      <c r="K1304" s="13">
        <v>2</v>
      </c>
      <c r="L1304" s="8">
        <v>2</v>
      </c>
      <c r="M1304" s="14">
        <v>93</v>
      </c>
      <c r="N1304" s="15">
        <v>4295.3106780380831</v>
      </c>
      <c r="O1304" s="15">
        <v>978.13323329114178</v>
      </c>
      <c r="P1304" s="15">
        <v>407.16684108855492</v>
      </c>
      <c r="Q1304" s="15">
        <v>64.925625118711508</v>
      </c>
      <c r="R1304" s="15">
        <v>456.34579978886001</v>
      </c>
      <c r="S1304" s="10">
        <f t="shared" si="42"/>
        <v>399463.89305754175</v>
      </c>
      <c r="T1304" s="21">
        <f t="shared" si="43"/>
        <v>90966.390696076181</v>
      </c>
    </row>
    <row r="1305" spans="1:20" x14ac:dyDescent="0.25">
      <c r="A1305" s="20">
        <v>43557</v>
      </c>
      <c r="B1305" s="9">
        <v>43567</v>
      </c>
      <c r="C1305" s="11" t="s">
        <v>5552</v>
      </c>
      <c r="D1305" s="12">
        <v>262</v>
      </c>
      <c r="E1305" s="13">
        <v>2</v>
      </c>
      <c r="F1305" s="8" t="s">
        <v>7290</v>
      </c>
      <c r="G1305" s="7">
        <v>326</v>
      </c>
      <c r="H1305" s="19" t="s">
        <v>7361</v>
      </c>
      <c r="I1305" s="7">
        <v>4</v>
      </c>
      <c r="J1305" s="7" t="s">
        <v>8178</v>
      </c>
      <c r="K1305" s="13">
        <v>1</v>
      </c>
      <c r="L1305" s="8">
        <v>3</v>
      </c>
      <c r="M1305" s="14">
        <v>33</v>
      </c>
      <c r="N1305" s="15">
        <v>2956.4401290442252</v>
      </c>
      <c r="O1305" s="15">
        <v>691.35480920678663</v>
      </c>
      <c r="P1305" s="15">
        <v>717.68299130299908</v>
      </c>
      <c r="Q1305" s="15">
        <v>32.659834054726879</v>
      </c>
      <c r="R1305" s="15">
        <v>837.84736198383393</v>
      </c>
      <c r="S1305" s="10">
        <f t="shared" si="42"/>
        <v>97562.524258459423</v>
      </c>
      <c r="T1305" s="21">
        <f t="shared" si="43"/>
        <v>22814.708703823959</v>
      </c>
    </row>
    <row r="1306" spans="1:20" x14ac:dyDescent="0.25">
      <c r="A1306" s="20">
        <v>43557</v>
      </c>
      <c r="B1306" s="9">
        <v>43567</v>
      </c>
      <c r="C1306" s="11" t="s">
        <v>5553</v>
      </c>
      <c r="D1306" s="11">
        <v>104</v>
      </c>
      <c r="E1306" s="16">
        <v>7</v>
      </c>
      <c r="F1306" s="8" t="s">
        <v>7297</v>
      </c>
      <c r="G1306" s="7">
        <v>645</v>
      </c>
      <c r="H1306" s="19" t="s">
        <v>7865</v>
      </c>
      <c r="I1306" s="7">
        <v>9</v>
      </c>
      <c r="J1306" s="7" t="s">
        <v>8183</v>
      </c>
      <c r="K1306" s="16">
        <v>1</v>
      </c>
      <c r="L1306" s="8">
        <v>4</v>
      </c>
      <c r="M1306" s="17">
        <v>91</v>
      </c>
      <c r="N1306" s="18">
        <v>2255.0121196697228</v>
      </c>
      <c r="O1306" s="18">
        <v>906.12588385303911</v>
      </c>
      <c r="P1306" s="18">
        <v>527.21568818540084</v>
      </c>
      <c r="Q1306" s="18">
        <v>22.405337994664222</v>
      </c>
      <c r="R1306" s="18">
        <v>120.40231347593576</v>
      </c>
      <c r="S1306" s="10">
        <f t="shared" si="42"/>
        <v>205206.10288994477</v>
      </c>
      <c r="T1306" s="21">
        <f t="shared" si="43"/>
        <v>82457.455430626564</v>
      </c>
    </row>
    <row r="1307" spans="1:20" x14ac:dyDescent="0.25">
      <c r="A1307" s="20">
        <v>43557</v>
      </c>
      <c r="B1307" s="9">
        <v>43567</v>
      </c>
      <c r="C1307" s="11" t="s">
        <v>5553</v>
      </c>
      <c r="D1307" s="11">
        <v>235</v>
      </c>
      <c r="E1307" s="16">
        <v>2</v>
      </c>
      <c r="F1307" s="8" t="s">
        <v>7290</v>
      </c>
      <c r="G1307" s="7">
        <v>570</v>
      </c>
      <c r="H1307" s="19" t="s">
        <v>7497</v>
      </c>
      <c r="I1307" s="7">
        <v>10</v>
      </c>
      <c r="J1307" s="7" t="s">
        <v>8177</v>
      </c>
      <c r="K1307" s="16">
        <v>1</v>
      </c>
      <c r="L1307" s="8">
        <v>4</v>
      </c>
      <c r="M1307" s="17">
        <v>32</v>
      </c>
      <c r="N1307" s="18">
        <v>4304.8457404391829</v>
      </c>
      <c r="O1307" s="18">
        <v>532.21983320158051</v>
      </c>
      <c r="P1307" s="18">
        <v>404.52031053667082</v>
      </c>
      <c r="Q1307" s="18">
        <v>29.326825927888642</v>
      </c>
      <c r="R1307" s="18">
        <v>535.7186278768462</v>
      </c>
      <c r="S1307" s="10">
        <f t="shared" si="42"/>
        <v>137755.06369405385</v>
      </c>
      <c r="T1307" s="21">
        <f t="shared" si="43"/>
        <v>17031.034662450576</v>
      </c>
    </row>
    <row r="1308" spans="1:20" x14ac:dyDescent="0.25">
      <c r="A1308" s="20">
        <v>43557</v>
      </c>
      <c r="B1308" s="9">
        <v>43567</v>
      </c>
      <c r="C1308" s="11" t="s">
        <v>5554</v>
      </c>
      <c r="D1308" s="11">
        <v>203</v>
      </c>
      <c r="E1308" s="16">
        <v>1</v>
      </c>
      <c r="F1308" s="8" t="s">
        <v>7292</v>
      </c>
      <c r="G1308" s="7">
        <v>9</v>
      </c>
      <c r="H1308" s="19" t="s">
        <v>8020</v>
      </c>
      <c r="I1308" s="7">
        <v>5</v>
      </c>
      <c r="J1308" s="7" t="s">
        <v>8182</v>
      </c>
      <c r="K1308" s="16">
        <v>1</v>
      </c>
      <c r="L1308" s="8">
        <v>2</v>
      </c>
      <c r="M1308" s="17">
        <v>30</v>
      </c>
      <c r="N1308" s="18">
        <v>1575.3039027832058</v>
      </c>
      <c r="O1308" s="18">
        <v>662.93116888553868</v>
      </c>
      <c r="P1308" s="18">
        <v>279.33528392525773</v>
      </c>
      <c r="Q1308" s="18">
        <v>19.028859959843231</v>
      </c>
      <c r="R1308" s="18">
        <v>424.8204328242291</v>
      </c>
      <c r="S1308" s="10">
        <f t="shared" si="42"/>
        <v>47259.117083496174</v>
      </c>
      <c r="T1308" s="21">
        <f t="shared" si="43"/>
        <v>19887.935066566162</v>
      </c>
    </row>
    <row r="1309" spans="1:20" x14ac:dyDescent="0.25">
      <c r="A1309" s="20">
        <v>43557</v>
      </c>
      <c r="B1309" s="9">
        <v>43567</v>
      </c>
      <c r="C1309" s="11" t="s">
        <v>5555</v>
      </c>
      <c r="D1309" s="11">
        <v>254</v>
      </c>
      <c r="E1309" s="16">
        <v>4</v>
      </c>
      <c r="F1309" s="8" t="s">
        <v>7296</v>
      </c>
      <c r="G1309" s="7">
        <v>550</v>
      </c>
      <c r="H1309" s="19" t="s">
        <v>7484</v>
      </c>
      <c r="I1309" s="7">
        <v>6</v>
      </c>
      <c r="J1309" s="7" t="s">
        <v>8181</v>
      </c>
      <c r="K1309" s="16">
        <v>1</v>
      </c>
      <c r="L1309" s="8">
        <v>2</v>
      </c>
      <c r="M1309" s="17">
        <v>92</v>
      </c>
      <c r="N1309" s="18">
        <v>1579.4081008232911</v>
      </c>
      <c r="O1309" s="18">
        <v>357.8158829956613</v>
      </c>
      <c r="P1309" s="18">
        <v>474.62116329271635</v>
      </c>
      <c r="Q1309" s="18">
        <v>80.142650926258554</v>
      </c>
      <c r="R1309" s="18">
        <v>855.96674870428819</v>
      </c>
      <c r="S1309" s="10">
        <f t="shared" si="42"/>
        <v>145305.54527574277</v>
      </c>
      <c r="T1309" s="21">
        <f t="shared" si="43"/>
        <v>32919.061235600842</v>
      </c>
    </row>
    <row r="1310" spans="1:20" x14ac:dyDescent="0.25">
      <c r="A1310" s="20">
        <v>43557</v>
      </c>
      <c r="B1310" s="9">
        <v>43567</v>
      </c>
      <c r="C1310" s="11" t="s">
        <v>5555</v>
      </c>
      <c r="D1310" s="12">
        <v>2</v>
      </c>
      <c r="E1310" s="13">
        <v>7</v>
      </c>
      <c r="F1310" s="8" t="s">
        <v>7297</v>
      </c>
      <c r="G1310" s="7">
        <v>671</v>
      </c>
      <c r="H1310" s="19" t="s">
        <v>7567</v>
      </c>
      <c r="I1310" s="7">
        <v>6</v>
      </c>
      <c r="J1310" s="7" t="s">
        <v>8181</v>
      </c>
      <c r="K1310" s="13">
        <v>1</v>
      </c>
      <c r="L1310" s="8">
        <v>2</v>
      </c>
      <c r="M1310" s="14">
        <v>75</v>
      </c>
      <c r="N1310" s="15">
        <v>4130.0458406365569</v>
      </c>
      <c r="O1310" s="15">
        <v>379.53862140269041</v>
      </c>
      <c r="P1310" s="15">
        <v>874.58516359812245</v>
      </c>
      <c r="Q1310" s="15">
        <v>24.200478239236087</v>
      </c>
      <c r="R1310" s="15">
        <v>762.89466991389804</v>
      </c>
      <c r="S1310" s="10">
        <f t="shared" si="42"/>
        <v>309753.43804774177</v>
      </c>
      <c r="T1310" s="21">
        <f t="shared" si="43"/>
        <v>28465.396605201782</v>
      </c>
    </row>
    <row r="1311" spans="1:20" x14ac:dyDescent="0.25">
      <c r="A1311" s="20">
        <v>43557</v>
      </c>
      <c r="B1311" s="9">
        <v>43567</v>
      </c>
      <c r="C1311" s="11" t="s">
        <v>5556</v>
      </c>
      <c r="D1311" s="11">
        <v>416</v>
      </c>
      <c r="E1311" s="16">
        <v>3</v>
      </c>
      <c r="F1311" s="8" t="s">
        <v>7293</v>
      </c>
      <c r="G1311" s="7">
        <v>552</v>
      </c>
      <c r="H1311" s="19" t="s">
        <v>7482</v>
      </c>
      <c r="I1311" s="7">
        <v>5</v>
      </c>
      <c r="J1311" s="7" t="s">
        <v>8182</v>
      </c>
      <c r="K1311" s="16">
        <v>1</v>
      </c>
      <c r="L1311" s="8">
        <v>2</v>
      </c>
      <c r="M1311" s="17">
        <v>29</v>
      </c>
      <c r="N1311" s="18">
        <v>1638.4407634087543</v>
      </c>
      <c r="O1311" s="18">
        <v>621.54185680204546</v>
      </c>
      <c r="P1311" s="18">
        <v>200.9836711967601</v>
      </c>
      <c r="Q1311" s="18">
        <v>44.442745292118168</v>
      </c>
      <c r="R1311" s="18">
        <v>537.27166629899045</v>
      </c>
      <c r="S1311" s="10">
        <f t="shared" si="42"/>
        <v>47514.782138853872</v>
      </c>
      <c r="T1311" s="21">
        <f t="shared" si="43"/>
        <v>18024.713847259318</v>
      </c>
    </row>
    <row r="1312" spans="1:20" x14ac:dyDescent="0.25">
      <c r="A1312" s="20">
        <v>43557</v>
      </c>
      <c r="B1312" s="9">
        <v>43567</v>
      </c>
      <c r="C1312" s="11" t="s">
        <v>5556</v>
      </c>
      <c r="D1312" s="12">
        <v>449</v>
      </c>
      <c r="E1312" s="13">
        <v>8</v>
      </c>
      <c r="F1312" s="8" t="s">
        <v>7298</v>
      </c>
      <c r="G1312" s="7">
        <v>196</v>
      </c>
      <c r="H1312" s="19" t="s">
        <v>8041</v>
      </c>
      <c r="I1312" s="7">
        <v>10</v>
      </c>
      <c r="J1312" s="7" t="s">
        <v>8177</v>
      </c>
      <c r="K1312" s="13">
        <v>2</v>
      </c>
      <c r="L1312" s="8">
        <v>3</v>
      </c>
      <c r="M1312" s="14">
        <v>36</v>
      </c>
      <c r="N1312" s="15">
        <v>2032.1942152790646</v>
      </c>
      <c r="O1312" s="15">
        <v>144.34477363987406</v>
      </c>
      <c r="P1312" s="15">
        <v>248.56888965808184</v>
      </c>
      <c r="Q1312" s="15">
        <v>18.806289669591973</v>
      </c>
      <c r="R1312" s="15">
        <v>215.73903618864171</v>
      </c>
      <c r="S1312" s="10">
        <f t="shared" si="42"/>
        <v>73158.99175004632</v>
      </c>
      <c r="T1312" s="21">
        <f t="shared" si="43"/>
        <v>5196.4118510354665</v>
      </c>
    </row>
    <row r="1313" spans="1:20" x14ac:dyDescent="0.25">
      <c r="A1313" s="20">
        <v>43557</v>
      </c>
      <c r="B1313" s="9">
        <v>43567</v>
      </c>
      <c r="C1313" s="11" t="s">
        <v>5557</v>
      </c>
      <c r="D1313" s="12">
        <v>322</v>
      </c>
      <c r="E1313" s="13">
        <v>10</v>
      </c>
      <c r="F1313" s="8" t="s">
        <v>7295</v>
      </c>
      <c r="G1313" s="7">
        <v>644</v>
      </c>
      <c r="H1313" s="19" t="s">
        <v>7544</v>
      </c>
      <c r="I1313" s="7">
        <v>10</v>
      </c>
      <c r="J1313" s="7" t="s">
        <v>8177</v>
      </c>
      <c r="K1313" s="13">
        <v>1</v>
      </c>
      <c r="L1313" s="8">
        <v>1</v>
      </c>
      <c r="M1313" s="14">
        <v>54</v>
      </c>
      <c r="N1313" s="15">
        <v>4347.4650839372671</v>
      </c>
      <c r="O1313" s="15">
        <v>616.74372748684846</v>
      </c>
      <c r="P1313" s="15">
        <v>261.31712468921694</v>
      </c>
      <c r="Q1313" s="15">
        <v>23.284165121203038</v>
      </c>
      <c r="R1313" s="15">
        <v>151.25980486210841</v>
      </c>
      <c r="S1313" s="10">
        <f t="shared" si="42"/>
        <v>234763.11453261241</v>
      </c>
      <c r="T1313" s="21">
        <f t="shared" si="43"/>
        <v>33304.161284289818</v>
      </c>
    </row>
    <row r="1314" spans="1:20" x14ac:dyDescent="0.25">
      <c r="A1314" s="20">
        <v>43557</v>
      </c>
      <c r="B1314" s="9">
        <v>43567</v>
      </c>
      <c r="C1314" s="11" t="s">
        <v>5558</v>
      </c>
      <c r="D1314" s="12">
        <v>423</v>
      </c>
      <c r="E1314" s="13">
        <v>11</v>
      </c>
      <c r="F1314" s="8" t="s">
        <v>7300</v>
      </c>
      <c r="G1314" s="7">
        <v>551</v>
      </c>
      <c r="H1314" s="19" t="s">
        <v>7483</v>
      </c>
      <c r="I1314" s="7">
        <v>9</v>
      </c>
      <c r="J1314" s="7" t="s">
        <v>8183</v>
      </c>
      <c r="K1314" s="13">
        <v>1</v>
      </c>
      <c r="L1314" s="8">
        <v>2</v>
      </c>
      <c r="M1314" s="14">
        <v>14</v>
      </c>
      <c r="N1314" s="15">
        <v>1801.7767011318247</v>
      </c>
      <c r="O1314" s="15">
        <v>179.30743895768069</v>
      </c>
      <c r="P1314" s="15">
        <v>14.072753912055354</v>
      </c>
      <c r="Q1314" s="15">
        <v>70.134622918435355</v>
      </c>
      <c r="R1314" s="15">
        <v>749.15821793231851</v>
      </c>
      <c r="S1314" s="10">
        <f t="shared" si="42"/>
        <v>25224.873815845545</v>
      </c>
      <c r="T1314" s="21">
        <f t="shared" si="43"/>
        <v>2510.3041454075296</v>
      </c>
    </row>
    <row r="1315" spans="1:20" x14ac:dyDescent="0.25">
      <c r="A1315" s="20">
        <v>43557</v>
      </c>
      <c r="B1315" s="9">
        <v>43567</v>
      </c>
      <c r="C1315" s="11" t="s">
        <v>5559</v>
      </c>
      <c r="D1315" s="12">
        <v>257</v>
      </c>
      <c r="E1315" s="13">
        <v>4</v>
      </c>
      <c r="F1315" s="8" t="s">
        <v>7296</v>
      </c>
      <c r="G1315" s="7">
        <v>638</v>
      </c>
      <c r="H1315" s="19" t="s">
        <v>7526</v>
      </c>
      <c r="I1315" s="7">
        <v>6</v>
      </c>
      <c r="J1315" s="7" t="s">
        <v>8181</v>
      </c>
      <c r="K1315" s="13">
        <v>1</v>
      </c>
      <c r="L1315" s="8">
        <v>2</v>
      </c>
      <c r="M1315" s="14">
        <v>48</v>
      </c>
      <c r="N1315" s="15">
        <v>3808.0733302012904</v>
      </c>
      <c r="O1315" s="15">
        <v>964.80975571356191</v>
      </c>
      <c r="P1315" s="15">
        <v>715.02480296036015</v>
      </c>
      <c r="Q1315" s="15">
        <v>65.134572949567797</v>
      </c>
      <c r="R1315" s="15">
        <v>416.20879577138271</v>
      </c>
      <c r="S1315" s="10">
        <f t="shared" si="42"/>
        <v>182787.51984966194</v>
      </c>
      <c r="T1315" s="21">
        <f t="shared" si="43"/>
        <v>46310.86827425097</v>
      </c>
    </row>
    <row r="1316" spans="1:20" x14ac:dyDescent="0.25">
      <c r="A1316" s="20">
        <v>43557</v>
      </c>
      <c r="B1316" s="9">
        <v>43567</v>
      </c>
      <c r="C1316" s="11" t="s">
        <v>5559</v>
      </c>
      <c r="D1316" s="11">
        <v>214</v>
      </c>
      <c r="E1316" s="16">
        <v>2</v>
      </c>
      <c r="F1316" s="8" t="s">
        <v>7290</v>
      </c>
      <c r="G1316" s="7">
        <v>498</v>
      </c>
      <c r="H1316" s="19" t="s">
        <v>8071</v>
      </c>
      <c r="I1316" s="7">
        <v>7</v>
      </c>
      <c r="J1316" s="7" t="s">
        <v>8176</v>
      </c>
      <c r="K1316" s="16">
        <v>1</v>
      </c>
      <c r="L1316" s="8">
        <v>2</v>
      </c>
      <c r="M1316" s="17">
        <v>56</v>
      </c>
      <c r="N1316" s="18">
        <v>3000.858487829259</v>
      </c>
      <c r="O1316" s="18">
        <v>1007.0607899879992</v>
      </c>
      <c r="P1316" s="18">
        <v>834.69192837702326</v>
      </c>
      <c r="Q1316" s="18">
        <v>20.594577352408614</v>
      </c>
      <c r="R1316" s="18">
        <v>623.18749603632534</v>
      </c>
      <c r="S1316" s="10">
        <f t="shared" si="42"/>
        <v>168048.0753184385</v>
      </c>
      <c r="T1316" s="21">
        <f t="shared" si="43"/>
        <v>56395.404239327952</v>
      </c>
    </row>
    <row r="1317" spans="1:20" x14ac:dyDescent="0.25">
      <c r="A1317" s="20">
        <v>43557</v>
      </c>
      <c r="B1317" s="9">
        <v>43567</v>
      </c>
      <c r="C1317" s="11" t="s">
        <v>5560</v>
      </c>
      <c r="D1317" s="11">
        <v>312</v>
      </c>
      <c r="E1317" s="16">
        <v>2</v>
      </c>
      <c r="F1317" s="8" t="s">
        <v>7290</v>
      </c>
      <c r="G1317" s="7">
        <v>548</v>
      </c>
      <c r="H1317" s="19" t="s">
        <v>8065</v>
      </c>
      <c r="I1317" s="7">
        <v>3</v>
      </c>
      <c r="J1317" s="7" t="s">
        <v>8184</v>
      </c>
      <c r="K1317" s="16">
        <v>1</v>
      </c>
      <c r="L1317" s="8">
        <v>2</v>
      </c>
      <c r="M1317" s="17">
        <v>75</v>
      </c>
      <c r="N1317" s="18">
        <v>431.65008500205352</v>
      </c>
      <c r="O1317" s="18">
        <v>434.96032955793726</v>
      </c>
      <c r="P1317" s="18">
        <v>983.02161602810327</v>
      </c>
      <c r="Q1317" s="18">
        <v>95.039398058611525</v>
      </c>
      <c r="R1317" s="18">
        <v>128.56770254066339</v>
      </c>
      <c r="S1317" s="10">
        <f t="shared" si="42"/>
        <v>32373.756375154015</v>
      </c>
      <c r="T1317" s="21">
        <f t="shared" si="43"/>
        <v>32622.024716845295</v>
      </c>
    </row>
    <row r="1318" spans="1:20" x14ac:dyDescent="0.25">
      <c r="A1318" s="20">
        <v>43557</v>
      </c>
      <c r="B1318" s="9">
        <v>43567</v>
      </c>
      <c r="C1318" s="11" t="s">
        <v>5560</v>
      </c>
      <c r="D1318" s="11">
        <v>6</v>
      </c>
      <c r="E1318" s="16">
        <v>7</v>
      </c>
      <c r="F1318" s="8" t="s">
        <v>7297</v>
      </c>
      <c r="G1318" s="7">
        <v>217</v>
      </c>
      <c r="H1318" s="19" t="s">
        <v>7547</v>
      </c>
      <c r="I1318" s="7">
        <v>9</v>
      </c>
      <c r="J1318" s="7" t="s">
        <v>8183</v>
      </c>
      <c r="K1318" s="16">
        <v>1</v>
      </c>
      <c r="L1318" s="8">
        <v>1</v>
      </c>
      <c r="M1318" s="17">
        <v>15</v>
      </c>
      <c r="N1318" s="18">
        <v>1071.2759438366031</v>
      </c>
      <c r="O1318" s="18">
        <v>863.1926071293085</v>
      </c>
      <c r="P1318" s="18">
        <v>982.01583297069362</v>
      </c>
      <c r="Q1318" s="18">
        <v>27.379131498537113</v>
      </c>
      <c r="R1318" s="18">
        <v>315.17851723222151</v>
      </c>
      <c r="S1318" s="10">
        <f t="shared" si="42"/>
        <v>16069.139157549047</v>
      </c>
      <c r="T1318" s="21">
        <f t="shared" si="43"/>
        <v>12947.889106939627</v>
      </c>
    </row>
    <row r="1319" spans="1:20" x14ac:dyDescent="0.25">
      <c r="A1319" s="20">
        <v>43557</v>
      </c>
      <c r="B1319" s="9">
        <v>43567</v>
      </c>
      <c r="C1319" s="11" t="s">
        <v>5561</v>
      </c>
      <c r="D1319" s="11">
        <v>402</v>
      </c>
      <c r="E1319" s="16">
        <v>5</v>
      </c>
      <c r="F1319" s="8" t="s">
        <v>7299</v>
      </c>
      <c r="G1319" s="7">
        <v>554</v>
      </c>
      <c r="H1319" s="19" t="s">
        <v>7487</v>
      </c>
      <c r="I1319" s="7">
        <v>2</v>
      </c>
      <c r="J1319" s="7" t="s">
        <v>8175</v>
      </c>
      <c r="K1319" s="16">
        <v>1</v>
      </c>
      <c r="L1319" s="8">
        <v>2</v>
      </c>
      <c r="M1319" s="17">
        <v>69</v>
      </c>
      <c r="N1319" s="18">
        <v>3006.5522979269408</v>
      </c>
      <c r="O1319" s="18">
        <v>123.73358868169753</v>
      </c>
      <c r="P1319" s="18">
        <v>697.18830191431869</v>
      </c>
      <c r="Q1319" s="18">
        <v>96.622247344790722</v>
      </c>
      <c r="R1319" s="18">
        <v>296.91594502192947</v>
      </c>
      <c r="S1319" s="10">
        <f t="shared" si="42"/>
        <v>207452.1085569589</v>
      </c>
      <c r="T1319" s="21">
        <f t="shared" si="43"/>
        <v>8537.6176190371298</v>
      </c>
    </row>
    <row r="1320" spans="1:20" x14ac:dyDescent="0.25">
      <c r="A1320" s="20">
        <v>43557</v>
      </c>
      <c r="B1320" s="9">
        <v>43567</v>
      </c>
      <c r="C1320" s="11" t="s">
        <v>5562</v>
      </c>
      <c r="D1320" s="11">
        <v>308</v>
      </c>
      <c r="E1320" s="16">
        <v>4</v>
      </c>
      <c r="F1320" s="8" t="s">
        <v>7296</v>
      </c>
      <c r="G1320" s="7">
        <v>643</v>
      </c>
      <c r="H1320" s="19" t="s">
        <v>7535</v>
      </c>
      <c r="I1320" s="7">
        <v>9</v>
      </c>
      <c r="J1320" s="7" t="s">
        <v>8183</v>
      </c>
      <c r="K1320" s="16">
        <v>1</v>
      </c>
      <c r="L1320" s="8">
        <v>1</v>
      </c>
      <c r="M1320" s="17">
        <v>23</v>
      </c>
      <c r="N1320" s="18">
        <v>2891.3531863237085</v>
      </c>
      <c r="O1320" s="18">
        <v>1137.7812675797907</v>
      </c>
      <c r="P1320" s="18">
        <v>953.57518784415038</v>
      </c>
      <c r="Q1320" s="18">
        <v>87.286298994510815</v>
      </c>
      <c r="R1320" s="18">
        <v>174.43660897432326</v>
      </c>
      <c r="S1320" s="10">
        <f t="shared" si="42"/>
        <v>66501.123285445297</v>
      </c>
      <c r="T1320" s="21">
        <f t="shared" si="43"/>
        <v>26168.969154335184</v>
      </c>
    </row>
    <row r="1321" spans="1:20" x14ac:dyDescent="0.25">
      <c r="A1321" s="20">
        <v>43557</v>
      </c>
      <c r="B1321" s="9">
        <v>43567</v>
      </c>
      <c r="C1321" s="11" t="s">
        <v>5563</v>
      </c>
      <c r="D1321" s="11">
        <v>200</v>
      </c>
      <c r="E1321" s="16">
        <v>11</v>
      </c>
      <c r="F1321" s="8" t="s">
        <v>7300</v>
      </c>
      <c r="G1321" s="7">
        <v>639</v>
      </c>
      <c r="H1321" s="19" t="s">
        <v>7404</v>
      </c>
      <c r="I1321" s="7">
        <v>5</v>
      </c>
      <c r="J1321" s="7" t="s">
        <v>8182</v>
      </c>
      <c r="K1321" s="16">
        <v>1</v>
      </c>
      <c r="L1321" s="8">
        <v>2</v>
      </c>
      <c r="M1321" s="17">
        <v>33</v>
      </c>
      <c r="N1321" s="18">
        <v>3505.8705624741174</v>
      </c>
      <c r="O1321" s="18">
        <v>911.54930082868145</v>
      </c>
      <c r="P1321" s="18">
        <v>874.62380941021047</v>
      </c>
      <c r="Q1321" s="18">
        <v>26.155369578816675</v>
      </c>
      <c r="R1321" s="18">
        <v>749.96216491181417</v>
      </c>
      <c r="S1321" s="10">
        <f t="shared" si="42"/>
        <v>115693.72856164587</v>
      </c>
      <c r="T1321" s="21">
        <f t="shared" si="43"/>
        <v>30081.12692734649</v>
      </c>
    </row>
    <row r="1322" spans="1:20" x14ac:dyDescent="0.25">
      <c r="A1322" s="20">
        <v>43558</v>
      </c>
      <c r="B1322" s="9">
        <v>43568</v>
      </c>
      <c r="C1322" s="11" t="s">
        <v>5564</v>
      </c>
      <c r="D1322" s="11">
        <v>318</v>
      </c>
      <c r="E1322" s="16">
        <v>1</v>
      </c>
      <c r="F1322" s="8" t="s">
        <v>7292</v>
      </c>
      <c r="G1322" s="7">
        <v>655</v>
      </c>
      <c r="H1322" s="19" t="s">
        <v>7529</v>
      </c>
      <c r="I1322" s="7">
        <v>9</v>
      </c>
      <c r="J1322" s="7" t="s">
        <v>8183</v>
      </c>
      <c r="K1322" s="16">
        <v>1</v>
      </c>
      <c r="L1322" s="8">
        <v>1</v>
      </c>
      <c r="M1322" s="17">
        <v>22</v>
      </c>
      <c r="N1322" s="18">
        <v>1966.2448126998879</v>
      </c>
      <c r="O1322" s="18">
        <v>514.65058588268653</v>
      </c>
      <c r="P1322" s="18">
        <v>897.17487411823106</v>
      </c>
      <c r="Q1322" s="18">
        <v>137.72775959542059</v>
      </c>
      <c r="R1322" s="18">
        <v>808.51461970630089</v>
      </c>
      <c r="S1322" s="10">
        <f t="shared" si="42"/>
        <v>43257.385879397538</v>
      </c>
      <c r="T1322" s="21">
        <f t="shared" si="43"/>
        <v>11322.312889419103</v>
      </c>
    </row>
    <row r="1323" spans="1:20" x14ac:dyDescent="0.25">
      <c r="A1323" s="20">
        <v>43558</v>
      </c>
      <c r="B1323" s="9">
        <v>43568</v>
      </c>
      <c r="C1323" s="11" t="s">
        <v>5565</v>
      </c>
      <c r="D1323" s="12">
        <v>199</v>
      </c>
      <c r="E1323" s="13">
        <v>4</v>
      </c>
      <c r="F1323" s="8" t="s">
        <v>7296</v>
      </c>
      <c r="G1323" s="7">
        <v>563</v>
      </c>
      <c r="H1323" s="19" t="s">
        <v>7488</v>
      </c>
      <c r="I1323" s="7">
        <v>5</v>
      </c>
      <c r="J1323" s="7" t="s">
        <v>8182</v>
      </c>
      <c r="K1323" s="13">
        <v>1</v>
      </c>
      <c r="L1323" s="8">
        <v>2</v>
      </c>
      <c r="M1323" s="14">
        <v>7</v>
      </c>
      <c r="N1323" s="15">
        <v>368.81427834910806</v>
      </c>
      <c r="O1323" s="15">
        <v>586.71733957402228</v>
      </c>
      <c r="P1323" s="15">
        <v>314.49056462202554</v>
      </c>
      <c r="Q1323" s="15">
        <v>118.66885057820998</v>
      </c>
      <c r="R1323" s="15">
        <v>754.92606292708331</v>
      </c>
      <c r="S1323" s="10">
        <f t="shared" si="42"/>
        <v>2581.6999484437565</v>
      </c>
      <c r="T1323" s="21">
        <f t="shared" si="43"/>
        <v>4107.0213770181563</v>
      </c>
    </row>
    <row r="1324" spans="1:20" x14ac:dyDescent="0.25">
      <c r="A1324" s="20">
        <v>43558</v>
      </c>
      <c r="B1324" s="9">
        <v>43568</v>
      </c>
      <c r="C1324" s="11" t="s">
        <v>5566</v>
      </c>
      <c r="D1324" s="11">
        <v>319</v>
      </c>
      <c r="E1324" s="16">
        <v>4</v>
      </c>
      <c r="F1324" s="8" t="s">
        <v>7296</v>
      </c>
      <c r="G1324" s="7">
        <v>564</v>
      </c>
      <c r="H1324" s="19" t="s">
        <v>7490</v>
      </c>
      <c r="I1324" s="7">
        <v>5</v>
      </c>
      <c r="J1324" s="7" t="s">
        <v>8182</v>
      </c>
      <c r="K1324" s="16">
        <v>1</v>
      </c>
      <c r="L1324" s="8">
        <v>2</v>
      </c>
      <c r="M1324" s="17">
        <v>26</v>
      </c>
      <c r="N1324" s="18">
        <v>4584.765772803511</v>
      </c>
      <c r="O1324" s="18">
        <v>1110.6054427704717</v>
      </c>
      <c r="P1324" s="18">
        <v>669.94412287828936</v>
      </c>
      <c r="Q1324" s="18">
        <v>18.579691521137132</v>
      </c>
      <c r="R1324" s="18">
        <v>636.56595760895163</v>
      </c>
      <c r="S1324" s="10">
        <f t="shared" si="42"/>
        <v>119203.91009289128</v>
      </c>
      <c r="T1324" s="21">
        <f t="shared" si="43"/>
        <v>28875.741512032262</v>
      </c>
    </row>
    <row r="1325" spans="1:20" x14ac:dyDescent="0.25">
      <c r="A1325" s="20">
        <v>43558</v>
      </c>
      <c r="B1325" s="9">
        <v>43568</v>
      </c>
      <c r="C1325" s="11" t="s">
        <v>5566</v>
      </c>
      <c r="D1325" s="11">
        <v>264</v>
      </c>
      <c r="E1325" s="16">
        <v>11</v>
      </c>
      <c r="F1325" s="8" t="s">
        <v>7300</v>
      </c>
      <c r="G1325" s="7">
        <v>131</v>
      </c>
      <c r="H1325" s="19" t="s">
        <v>7993</v>
      </c>
      <c r="I1325" s="7">
        <v>8</v>
      </c>
      <c r="J1325" s="7" t="s">
        <v>8179</v>
      </c>
      <c r="K1325" s="16">
        <v>1</v>
      </c>
      <c r="L1325" s="8">
        <v>1</v>
      </c>
      <c r="M1325" s="17">
        <v>41</v>
      </c>
      <c r="N1325" s="18">
        <v>384.37734905579833</v>
      </c>
      <c r="O1325" s="18">
        <v>295.42725667844172</v>
      </c>
      <c r="P1325" s="18">
        <v>182.7975139685019</v>
      </c>
      <c r="Q1325" s="18">
        <v>24.859500061274453</v>
      </c>
      <c r="R1325" s="18">
        <v>251.53015933732448</v>
      </c>
      <c r="S1325" s="10">
        <f t="shared" si="42"/>
        <v>15759.471311287733</v>
      </c>
      <c r="T1325" s="21">
        <f t="shared" si="43"/>
        <v>12112.51752381611</v>
      </c>
    </row>
    <row r="1326" spans="1:20" x14ac:dyDescent="0.25">
      <c r="A1326" s="20">
        <v>43558</v>
      </c>
      <c r="B1326" s="9">
        <v>43568</v>
      </c>
      <c r="C1326" s="11" t="s">
        <v>5567</v>
      </c>
      <c r="D1326" s="11">
        <v>137</v>
      </c>
      <c r="E1326" s="16">
        <v>1</v>
      </c>
      <c r="F1326" s="8" t="s">
        <v>7292</v>
      </c>
      <c r="G1326" s="7">
        <v>661</v>
      </c>
      <c r="H1326" s="19" t="s">
        <v>7556</v>
      </c>
      <c r="I1326" s="7">
        <v>5</v>
      </c>
      <c r="J1326" s="7" t="s">
        <v>8182</v>
      </c>
      <c r="K1326" s="16">
        <v>1</v>
      </c>
      <c r="L1326" s="8">
        <v>4</v>
      </c>
      <c r="M1326" s="17">
        <v>58</v>
      </c>
      <c r="N1326" s="18">
        <v>803.21410713655234</v>
      </c>
      <c r="O1326" s="18">
        <v>433.49963706607662</v>
      </c>
      <c r="P1326" s="18">
        <v>769.09848636813501</v>
      </c>
      <c r="Q1326" s="18">
        <v>17.87242339450415</v>
      </c>
      <c r="R1326" s="18">
        <v>130.82467214420029</v>
      </c>
      <c r="S1326" s="10">
        <f t="shared" si="42"/>
        <v>46586.418213920035</v>
      </c>
      <c r="T1326" s="21">
        <f t="shared" si="43"/>
        <v>25142.978949832443</v>
      </c>
    </row>
    <row r="1327" spans="1:20" x14ac:dyDescent="0.25">
      <c r="A1327" s="20">
        <v>43558</v>
      </c>
      <c r="B1327" s="9">
        <v>43568</v>
      </c>
      <c r="C1327" s="11" t="s">
        <v>5568</v>
      </c>
      <c r="D1327" s="12">
        <v>23</v>
      </c>
      <c r="E1327" s="13">
        <v>1</v>
      </c>
      <c r="F1327" s="8" t="s">
        <v>7292</v>
      </c>
      <c r="G1327" s="7">
        <v>843</v>
      </c>
      <c r="H1327" s="19" t="s">
        <v>8143</v>
      </c>
      <c r="I1327" s="7">
        <v>5</v>
      </c>
      <c r="J1327" s="7" t="s">
        <v>8182</v>
      </c>
      <c r="K1327" s="13">
        <v>1</v>
      </c>
      <c r="L1327" s="8">
        <v>1</v>
      </c>
      <c r="M1327" s="14">
        <v>47</v>
      </c>
      <c r="N1327" s="15">
        <v>2184.7375162048115</v>
      </c>
      <c r="O1327" s="15">
        <v>211.18494599838476</v>
      </c>
      <c r="P1327" s="15">
        <v>514.12715562345409</v>
      </c>
      <c r="Q1327" s="15">
        <v>21.466600870214844</v>
      </c>
      <c r="R1327" s="15">
        <v>614.73824787415663</v>
      </c>
      <c r="S1327" s="10">
        <f t="shared" si="42"/>
        <v>102682.66326162615</v>
      </c>
      <c r="T1327" s="21">
        <f t="shared" si="43"/>
        <v>9925.6924619240835</v>
      </c>
    </row>
    <row r="1328" spans="1:20" x14ac:dyDescent="0.25">
      <c r="A1328" s="20">
        <v>43558</v>
      </c>
      <c r="B1328" s="9">
        <v>43568</v>
      </c>
      <c r="C1328" s="11" t="s">
        <v>5569</v>
      </c>
      <c r="D1328" s="11">
        <v>434</v>
      </c>
      <c r="E1328" s="16">
        <v>8</v>
      </c>
      <c r="F1328" s="8" t="s">
        <v>7298</v>
      </c>
      <c r="G1328" s="7">
        <v>558</v>
      </c>
      <c r="H1328" s="19" t="s">
        <v>7856</v>
      </c>
      <c r="I1328" s="7">
        <v>9</v>
      </c>
      <c r="J1328" s="7" t="s">
        <v>8183</v>
      </c>
      <c r="K1328" s="16">
        <v>1</v>
      </c>
      <c r="L1328" s="8">
        <v>1</v>
      </c>
      <c r="M1328" s="17">
        <v>4</v>
      </c>
      <c r="N1328" s="18">
        <v>889.17113123253159</v>
      </c>
      <c r="O1328" s="18">
        <v>274.17080759789133</v>
      </c>
      <c r="P1328" s="18">
        <v>237.68120297096218</v>
      </c>
      <c r="Q1328" s="18">
        <v>37.397378186128513</v>
      </c>
      <c r="R1328" s="18">
        <v>612.52398302302083</v>
      </c>
      <c r="S1328" s="10">
        <f t="shared" si="42"/>
        <v>3556.6845249301264</v>
      </c>
      <c r="T1328" s="21">
        <f t="shared" si="43"/>
        <v>1096.6832303915653</v>
      </c>
    </row>
    <row r="1329" spans="1:20" x14ac:dyDescent="0.25">
      <c r="A1329" s="20">
        <v>43558</v>
      </c>
      <c r="B1329" s="9">
        <v>43568</v>
      </c>
      <c r="C1329" s="11" t="s">
        <v>5570</v>
      </c>
      <c r="D1329" s="11">
        <v>19</v>
      </c>
      <c r="E1329" s="16">
        <v>5</v>
      </c>
      <c r="F1329" s="8" t="s">
        <v>7299</v>
      </c>
      <c r="G1329" s="7">
        <v>27</v>
      </c>
      <c r="H1329" s="19" t="s">
        <v>7662</v>
      </c>
      <c r="I1329" s="7">
        <v>7</v>
      </c>
      <c r="J1329" s="7" t="s">
        <v>8176</v>
      </c>
      <c r="K1329" s="16">
        <v>1</v>
      </c>
      <c r="L1329" s="8">
        <v>4</v>
      </c>
      <c r="M1329" s="17">
        <v>36</v>
      </c>
      <c r="N1329" s="18">
        <v>152.42499905013133</v>
      </c>
      <c r="O1329" s="18">
        <v>880.12555867227798</v>
      </c>
      <c r="P1329" s="18">
        <v>474.5044257563942</v>
      </c>
      <c r="Q1329" s="18">
        <v>27.023811061656087</v>
      </c>
      <c r="R1329" s="18">
        <v>245.50392053686281</v>
      </c>
      <c r="S1329" s="10">
        <f t="shared" si="42"/>
        <v>5487.2999658047283</v>
      </c>
      <c r="T1329" s="21">
        <f t="shared" si="43"/>
        <v>31684.520112202008</v>
      </c>
    </row>
    <row r="1330" spans="1:20" x14ac:dyDescent="0.25">
      <c r="A1330" s="20">
        <v>43558</v>
      </c>
      <c r="B1330" s="9">
        <v>43568</v>
      </c>
      <c r="C1330" s="11" t="s">
        <v>5571</v>
      </c>
      <c r="D1330" s="12">
        <v>238</v>
      </c>
      <c r="E1330" s="13">
        <v>2</v>
      </c>
      <c r="F1330" s="8" t="s">
        <v>7290</v>
      </c>
      <c r="G1330" s="7">
        <v>18</v>
      </c>
      <c r="H1330" s="19" t="s">
        <v>8093</v>
      </c>
      <c r="I1330" s="7">
        <v>1</v>
      </c>
      <c r="J1330" s="7" t="s">
        <v>8180</v>
      </c>
      <c r="K1330" s="13">
        <v>1</v>
      </c>
      <c r="L1330" s="8">
        <v>2</v>
      </c>
      <c r="M1330" s="14">
        <v>47</v>
      </c>
      <c r="N1330" s="15">
        <v>4306.6261944920907</v>
      </c>
      <c r="O1330" s="15">
        <v>737.23510412872884</v>
      </c>
      <c r="P1330" s="15">
        <v>510.5347661390316</v>
      </c>
      <c r="Q1330" s="15">
        <v>22.117092384712837</v>
      </c>
      <c r="R1330" s="15">
        <v>270.5759316390687</v>
      </c>
      <c r="S1330" s="10">
        <f t="shared" si="42"/>
        <v>202411.43114112827</v>
      </c>
      <c r="T1330" s="21">
        <f t="shared" si="43"/>
        <v>34650.049894050258</v>
      </c>
    </row>
    <row r="1331" spans="1:20" x14ac:dyDescent="0.25">
      <c r="A1331" s="20">
        <v>43558</v>
      </c>
      <c r="B1331" s="9">
        <v>43568</v>
      </c>
      <c r="C1331" s="11" t="s">
        <v>5572</v>
      </c>
      <c r="D1331" s="11">
        <v>485</v>
      </c>
      <c r="E1331" s="16">
        <v>1</v>
      </c>
      <c r="F1331" s="8" t="s">
        <v>7292</v>
      </c>
      <c r="G1331" s="7">
        <v>653</v>
      </c>
      <c r="H1331" s="19" t="s">
        <v>7553</v>
      </c>
      <c r="I1331" s="7">
        <v>6</v>
      </c>
      <c r="J1331" s="7" t="s">
        <v>8181</v>
      </c>
      <c r="K1331" s="16">
        <v>1</v>
      </c>
      <c r="L1331" s="8">
        <v>4</v>
      </c>
      <c r="M1331" s="17">
        <v>74</v>
      </c>
      <c r="N1331" s="18">
        <v>1652.1482013852869</v>
      </c>
      <c r="O1331" s="18">
        <v>874.68082937883935</v>
      </c>
      <c r="P1331" s="18">
        <v>651.68797991127894</v>
      </c>
      <c r="Q1331" s="18">
        <v>69.277971424913659</v>
      </c>
      <c r="R1331" s="18">
        <v>582.50562925594522</v>
      </c>
      <c r="S1331" s="10">
        <f t="shared" si="42"/>
        <v>122258.96690251124</v>
      </c>
      <c r="T1331" s="21">
        <f t="shared" si="43"/>
        <v>64726.381374034114</v>
      </c>
    </row>
    <row r="1332" spans="1:20" x14ac:dyDescent="0.25">
      <c r="A1332" s="20">
        <v>43558</v>
      </c>
      <c r="B1332" s="9">
        <v>43568</v>
      </c>
      <c r="C1332" s="11" t="s">
        <v>5573</v>
      </c>
      <c r="D1332" s="11">
        <v>53</v>
      </c>
      <c r="E1332" s="16">
        <v>6</v>
      </c>
      <c r="F1332" s="8" t="s">
        <v>7294</v>
      </c>
      <c r="G1332" s="7">
        <v>659</v>
      </c>
      <c r="H1332" s="19" t="s">
        <v>7559</v>
      </c>
      <c r="I1332" s="7">
        <v>3</v>
      </c>
      <c r="J1332" s="7" t="s">
        <v>8184</v>
      </c>
      <c r="K1332" s="16">
        <v>1</v>
      </c>
      <c r="L1332" s="8">
        <v>3</v>
      </c>
      <c r="M1332" s="17">
        <v>18</v>
      </c>
      <c r="N1332" s="18">
        <v>4429.4843963154526</v>
      </c>
      <c r="O1332" s="18">
        <v>499.36084859840122</v>
      </c>
      <c r="P1332" s="18">
        <v>475.93062737908741</v>
      </c>
      <c r="Q1332" s="18">
        <v>40.711410897356046</v>
      </c>
      <c r="R1332" s="18">
        <v>675.29466702065099</v>
      </c>
      <c r="S1332" s="10">
        <f t="shared" si="42"/>
        <v>79730.719133678154</v>
      </c>
      <c r="T1332" s="21">
        <f t="shared" si="43"/>
        <v>8988.4952747712214</v>
      </c>
    </row>
    <row r="1333" spans="1:20" x14ac:dyDescent="0.25">
      <c r="A1333" s="20">
        <v>43558</v>
      </c>
      <c r="B1333" s="9">
        <v>43568</v>
      </c>
      <c r="C1333" s="11" t="s">
        <v>5574</v>
      </c>
      <c r="D1333" s="11">
        <v>337</v>
      </c>
      <c r="E1333" s="16">
        <v>1</v>
      </c>
      <c r="F1333" s="8" t="s">
        <v>7292</v>
      </c>
      <c r="G1333" s="7">
        <v>556</v>
      </c>
      <c r="H1333" s="19" t="s">
        <v>7854</v>
      </c>
      <c r="I1333" s="7">
        <v>5</v>
      </c>
      <c r="J1333" s="7" t="s">
        <v>8182</v>
      </c>
      <c r="K1333" s="16">
        <v>1</v>
      </c>
      <c r="L1333" s="8">
        <v>1</v>
      </c>
      <c r="M1333" s="17">
        <v>60</v>
      </c>
      <c r="N1333" s="18">
        <v>2298.4410494059671</v>
      </c>
      <c r="O1333" s="18">
        <v>1040.9418588811313</v>
      </c>
      <c r="P1333" s="18">
        <v>693.64387904249111</v>
      </c>
      <c r="Q1333" s="18">
        <v>18.772828205431175</v>
      </c>
      <c r="R1333" s="18">
        <v>301.64958409177422</v>
      </c>
      <c r="S1333" s="10">
        <f t="shared" si="42"/>
        <v>137906.46296435801</v>
      </c>
      <c r="T1333" s="21">
        <f t="shared" si="43"/>
        <v>62456.51153286788</v>
      </c>
    </row>
    <row r="1334" spans="1:20" x14ac:dyDescent="0.25">
      <c r="A1334" s="20">
        <v>43558</v>
      </c>
      <c r="B1334" s="9">
        <v>43568</v>
      </c>
      <c r="C1334" s="11" t="s">
        <v>5574</v>
      </c>
      <c r="D1334" s="11">
        <v>288</v>
      </c>
      <c r="E1334" s="16">
        <v>6</v>
      </c>
      <c r="F1334" s="8" t="s">
        <v>7294</v>
      </c>
      <c r="G1334" s="7">
        <v>320</v>
      </c>
      <c r="H1334" s="19" t="s">
        <v>7358</v>
      </c>
      <c r="I1334" s="7">
        <v>2</v>
      </c>
      <c r="J1334" s="7" t="s">
        <v>8175</v>
      </c>
      <c r="K1334" s="16">
        <v>1</v>
      </c>
      <c r="L1334" s="8">
        <v>1</v>
      </c>
      <c r="M1334" s="17">
        <v>4</v>
      </c>
      <c r="N1334" s="18">
        <v>2927.5855842992305</v>
      </c>
      <c r="O1334" s="18">
        <v>450.35496570624451</v>
      </c>
      <c r="P1334" s="18">
        <v>119.21135900715191</v>
      </c>
      <c r="Q1334" s="18">
        <v>30.193474062939046</v>
      </c>
      <c r="R1334" s="18">
        <v>241.44973672545404</v>
      </c>
      <c r="S1334" s="10">
        <f t="shared" si="42"/>
        <v>11710.342337196922</v>
      </c>
      <c r="T1334" s="21">
        <f t="shared" si="43"/>
        <v>1801.4198628249781</v>
      </c>
    </row>
    <row r="1335" spans="1:20" x14ac:dyDescent="0.25">
      <c r="A1335" s="20">
        <v>43558</v>
      </c>
      <c r="B1335" s="9">
        <v>43568</v>
      </c>
      <c r="C1335" s="11" t="s">
        <v>5575</v>
      </c>
      <c r="D1335" s="12">
        <v>359</v>
      </c>
      <c r="E1335" s="13">
        <v>6</v>
      </c>
      <c r="F1335" s="8" t="s">
        <v>7294</v>
      </c>
      <c r="G1335" s="7">
        <v>646</v>
      </c>
      <c r="H1335" s="19" t="s">
        <v>7554</v>
      </c>
      <c r="I1335" s="7">
        <v>5</v>
      </c>
      <c r="J1335" s="7" t="s">
        <v>8182</v>
      </c>
      <c r="K1335" s="13">
        <v>1</v>
      </c>
      <c r="L1335" s="8">
        <v>4</v>
      </c>
      <c r="M1335" s="14">
        <v>53</v>
      </c>
      <c r="N1335" s="15">
        <v>4395.3722446129841</v>
      </c>
      <c r="O1335" s="15">
        <v>605.61528574504143</v>
      </c>
      <c r="P1335" s="15">
        <v>830.45478936993027</v>
      </c>
      <c r="Q1335" s="15">
        <v>206.8675835749433</v>
      </c>
      <c r="R1335" s="15">
        <v>334.74865326425305</v>
      </c>
      <c r="S1335" s="10">
        <f t="shared" si="42"/>
        <v>232954.72896448817</v>
      </c>
      <c r="T1335" s="21">
        <f t="shared" si="43"/>
        <v>32097.610144487197</v>
      </c>
    </row>
    <row r="1336" spans="1:20" x14ac:dyDescent="0.25">
      <c r="A1336" s="20">
        <v>43558</v>
      </c>
      <c r="B1336" s="9">
        <v>43568</v>
      </c>
      <c r="C1336" s="11" t="s">
        <v>5576</v>
      </c>
      <c r="D1336" s="11">
        <v>219</v>
      </c>
      <c r="E1336" s="16">
        <v>8</v>
      </c>
      <c r="F1336" s="8" t="s">
        <v>7298</v>
      </c>
      <c r="G1336" s="7">
        <v>651</v>
      </c>
      <c r="H1336" s="19" t="s">
        <v>7552</v>
      </c>
      <c r="I1336" s="7">
        <v>1</v>
      </c>
      <c r="J1336" s="7" t="s">
        <v>8180</v>
      </c>
      <c r="K1336" s="16">
        <v>1</v>
      </c>
      <c r="L1336" s="8">
        <v>4</v>
      </c>
      <c r="M1336" s="17">
        <v>26</v>
      </c>
      <c r="N1336" s="18">
        <v>1874.8303203886928</v>
      </c>
      <c r="O1336" s="18">
        <v>866.93453923513061</v>
      </c>
      <c r="P1336" s="18">
        <v>517.51018560996317</v>
      </c>
      <c r="Q1336" s="18">
        <v>160.8922551293785</v>
      </c>
      <c r="R1336" s="18">
        <v>651.38970974989672</v>
      </c>
      <c r="S1336" s="10">
        <f t="shared" si="42"/>
        <v>48745.588330106017</v>
      </c>
      <c r="T1336" s="21">
        <f t="shared" si="43"/>
        <v>22540.298020113398</v>
      </c>
    </row>
    <row r="1337" spans="1:20" x14ac:dyDescent="0.25">
      <c r="A1337" s="20">
        <v>43558</v>
      </c>
      <c r="B1337" s="9">
        <v>43568</v>
      </c>
      <c r="C1337" s="11" t="s">
        <v>5577</v>
      </c>
      <c r="D1337" s="11">
        <v>16</v>
      </c>
      <c r="E1337" s="16">
        <v>11</v>
      </c>
      <c r="F1337" s="8" t="s">
        <v>7300</v>
      </c>
      <c r="G1337" s="7">
        <v>657</v>
      </c>
      <c r="H1337" s="19" t="s">
        <v>7532</v>
      </c>
      <c r="I1337" s="7">
        <v>7</v>
      </c>
      <c r="J1337" s="7" t="s">
        <v>8176</v>
      </c>
      <c r="K1337" s="16">
        <v>1</v>
      </c>
      <c r="L1337" s="8">
        <v>4</v>
      </c>
      <c r="M1337" s="17">
        <v>17</v>
      </c>
      <c r="N1337" s="18">
        <v>3780.3059029968495</v>
      </c>
      <c r="O1337" s="18">
        <v>324.02368581261868</v>
      </c>
      <c r="P1337" s="18">
        <v>97.889905894097794</v>
      </c>
      <c r="Q1337" s="18">
        <v>29.04743649547072</v>
      </c>
      <c r="R1337" s="18">
        <v>943.81452270664101</v>
      </c>
      <c r="S1337" s="10">
        <f t="shared" si="42"/>
        <v>64265.200350946441</v>
      </c>
      <c r="T1337" s="21">
        <f t="shared" si="43"/>
        <v>5508.402658814518</v>
      </c>
    </row>
    <row r="1338" spans="1:20" x14ac:dyDescent="0.25">
      <c r="A1338" s="20">
        <v>43558</v>
      </c>
      <c r="B1338" s="9">
        <v>43568</v>
      </c>
      <c r="C1338" s="11" t="s">
        <v>5578</v>
      </c>
      <c r="D1338" s="11">
        <v>109</v>
      </c>
      <c r="E1338" s="16">
        <v>4</v>
      </c>
      <c r="F1338" s="8" t="s">
        <v>7296</v>
      </c>
      <c r="G1338" s="7">
        <v>647</v>
      </c>
      <c r="H1338" s="19" t="s">
        <v>7528</v>
      </c>
      <c r="I1338" s="7">
        <v>3</v>
      </c>
      <c r="J1338" s="7" t="s">
        <v>8184</v>
      </c>
      <c r="K1338" s="16">
        <v>1</v>
      </c>
      <c r="L1338" s="8">
        <v>4</v>
      </c>
      <c r="M1338" s="17">
        <v>32</v>
      </c>
      <c r="N1338" s="18">
        <v>1229.224583512668</v>
      </c>
      <c r="O1338" s="18">
        <v>420.59740531967168</v>
      </c>
      <c r="P1338" s="18">
        <v>938.39460303680528</v>
      </c>
      <c r="Q1338" s="18">
        <v>20.159615296142583</v>
      </c>
      <c r="R1338" s="18">
        <v>229.25362013875667</v>
      </c>
      <c r="S1338" s="10">
        <f t="shared" si="42"/>
        <v>39335.186672405376</v>
      </c>
      <c r="T1338" s="21">
        <f t="shared" si="43"/>
        <v>13459.116970229494</v>
      </c>
    </row>
    <row r="1339" spans="1:20" x14ac:dyDescent="0.25">
      <c r="A1339" s="20">
        <v>43558</v>
      </c>
      <c r="B1339" s="9">
        <v>43568</v>
      </c>
      <c r="C1339" s="11" t="s">
        <v>5579</v>
      </c>
      <c r="D1339" s="12">
        <v>27</v>
      </c>
      <c r="E1339" s="13">
        <v>11</v>
      </c>
      <c r="F1339" s="8" t="s">
        <v>7300</v>
      </c>
      <c r="G1339" s="7">
        <v>20</v>
      </c>
      <c r="H1339" s="19" t="s">
        <v>7661</v>
      </c>
      <c r="I1339" s="7">
        <v>6</v>
      </c>
      <c r="J1339" s="7" t="s">
        <v>8181</v>
      </c>
      <c r="K1339" s="13">
        <v>1</v>
      </c>
      <c r="L1339" s="8">
        <v>4</v>
      </c>
      <c r="M1339" s="14">
        <v>14</v>
      </c>
      <c r="N1339" s="15">
        <v>1088.465213515351</v>
      </c>
      <c r="O1339" s="15">
        <v>169.77674165187352</v>
      </c>
      <c r="P1339" s="15">
        <v>394.37191066902551</v>
      </c>
      <c r="Q1339" s="15">
        <v>16.681420803621453</v>
      </c>
      <c r="R1339" s="15">
        <v>527.15955871710958</v>
      </c>
      <c r="S1339" s="10">
        <f t="shared" si="42"/>
        <v>15238.512989214914</v>
      </c>
      <c r="T1339" s="21">
        <f t="shared" si="43"/>
        <v>2376.8743831262291</v>
      </c>
    </row>
    <row r="1340" spans="1:20" x14ac:dyDescent="0.25">
      <c r="A1340" s="20">
        <v>43558</v>
      </c>
      <c r="B1340" s="9">
        <v>43568</v>
      </c>
      <c r="C1340" s="11" t="s">
        <v>5580</v>
      </c>
      <c r="D1340" s="12">
        <v>269</v>
      </c>
      <c r="E1340" s="13">
        <v>3</v>
      </c>
      <c r="F1340" s="8" t="s">
        <v>7293</v>
      </c>
      <c r="G1340" s="7">
        <v>660</v>
      </c>
      <c r="H1340" s="19" t="s">
        <v>7534</v>
      </c>
      <c r="I1340" s="7">
        <v>1</v>
      </c>
      <c r="J1340" s="7" t="s">
        <v>8180</v>
      </c>
      <c r="K1340" s="13">
        <v>1</v>
      </c>
      <c r="L1340" s="8">
        <v>2</v>
      </c>
      <c r="M1340" s="14">
        <v>99</v>
      </c>
      <c r="N1340" s="15">
        <v>741.68923817203552</v>
      </c>
      <c r="O1340" s="15">
        <v>952.87825575721763</v>
      </c>
      <c r="P1340" s="15">
        <v>230.97329929190394</v>
      </c>
      <c r="Q1340" s="15">
        <v>46.579062895987349</v>
      </c>
      <c r="R1340" s="15">
        <v>372.20031728387181</v>
      </c>
      <c r="S1340" s="10">
        <f t="shared" si="42"/>
        <v>73427.234579031516</v>
      </c>
      <c r="T1340" s="21">
        <f t="shared" si="43"/>
        <v>94334.947319964544</v>
      </c>
    </row>
    <row r="1341" spans="1:20" x14ac:dyDescent="0.25">
      <c r="A1341" s="20">
        <v>43558</v>
      </c>
      <c r="B1341" s="9">
        <v>43568</v>
      </c>
      <c r="C1341" s="11" t="s">
        <v>5581</v>
      </c>
      <c r="D1341" s="11">
        <v>498</v>
      </c>
      <c r="E1341" s="16">
        <v>3</v>
      </c>
      <c r="F1341" s="8" t="s">
        <v>7293</v>
      </c>
      <c r="G1341" s="7">
        <v>856</v>
      </c>
      <c r="H1341" s="19" t="s">
        <v>7885</v>
      </c>
      <c r="I1341" s="7">
        <v>8</v>
      </c>
      <c r="J1341" s="7" t="s">
        <v>8179</v>
      </c>
      <c r="K1341" s="16">
        <v>1</v>
      </c>
      <c r="L1341" s="8">
        <v>2</v>
      </c>
      <c r="M1341" s="17">
        <v>52</v>
      </c>
      <c r="N1341" s="18">
        <v>3109.35894861629</v>
      </c>
      <c r="O1341" s="18">
        <v>273.42775626217315</v>
      </c>
      <c r="P1341" s="18">
        <v>883.75902186499957</v>
      </c>
      <c r="Q1341" s="18">
        <v>16.54799176418847</v>
      </c>
      <c r="R1341" s="18">
        <v>1008.5297178445227</v>
      </c>
      <c r="S1341" s="10">
        <f t="shared" si="42"/>
        <v>161686.66532804709</v>
      </c>
      <c r="T1341" s="21">
        <f t="shared" si="43"/>
        <v>14218.243325633004</v>
      </c>
    </row>
    <row r="1342" spans="1:20" x14ac:dyDescent="0.25">
      <c r="A1342" s="20">
        <v>43558</v>
      </c>
      <c r="B1342" s="9">
        <v>43568</v>
      </c>
      <c r="C1342" s="11" t="s">
        <v>5582</v>
      </c>
      <c r="D1342" s="12">
        <v>434</v>
      </c>
      <c r="E1342" s="13">
        <v>4</v>
      </c>
      <c r="F1342" s="8" t="s">
        <v>7296</v>
      </c>
      <c r="G1342" s="7">
        <v>557</v>
      </c>
      <c r="H1342" s="19" t="s">
        <v>7775</v>
      </c>
      <c r="I1342" s="7">
        <v>1</v>
      </c>
      <c r="J1342" s="7" t="s">
        <v>8180</v>
      </c>
      <c r="K1342" s="13">
        <v>1</v>
      </c>
      <c r="L1342" s="8">
        <v>2</v>
      </c>
      <c r="M1342" s="14">
        <v>17</v>
      </c>
      <c r="N1342" s="15">
        <v>4149.091225229291</v>
      </c>
      <c r="O1342" s="15">
        <v>380.26767780958875</v>
      </c>
      <c r="P1342" s="15">
        <v>859.28347277857733</v>
      </c>
      <c r="Q1342" s="15">
        <v>38.410337479129183</v>
      </c>
      <c r="R1342" s="15">
        <v>642.09253659613285</v>
      </c>
      <c r="S1342" s="10">
        <f t="shared" si="42"/>
        <v>70534.550828897947</v>
      </c>
      <c r="T1342" s="21">
        <f t="shared" si="43"/>
        <v>6464.5505227630083</v>
      </c>
    </row>
    <row r="1343" spans="1:20" x14ac:dyDescent="0.25">
      <c r="A1343" s="20">
        <v>43558</v>
      </c>
      <c r="B1343" s="9">
        <v>43568</v>
      </c>
      <c r="C1343" s="11" t="s">
        <v>5583</v>
      </c>
      <c r="D1343" s="12">
        <v>498</v>
      </c>
      <c r="E1343" s="13">
        <v>10</v>
      </c>
      <c r="F1343" s="8" t="s">
        <v>7295</v>
      </c>
      <c r="G1343" s="7">
        <v>858</v>
      </c>
      <c r="H1343" s="19" t="s">
        <v>7337</v>
      </c>
      <c r="I1343" s="7">
        <v>3</v>
      </c>
      <c r="J1343" s="7" t="s">
        <v>8184</v>
      </c>
      <c r="K1343" s="13">
        <v>1</v>
      </c>
      <c r="L1343" s="8">
        <v>4</v>
      </c>
      <c r="M1343" s="14">
        <v>9</v>
      </c>
      <c r="N1343" s="15">
        <v>1956.7037483110587</v>
      </c>
      <c r="O1343" s="15">
        <v>1158.3262597074411</v>
      </c>
      <c r="P1343" s="15">
        <v>88.001504305735835</v>
      </c>
      <c r="Q1343" s="15">
        <v>18.34339212390072</v>
      </c>
      <c r="R1343" s="15">
        <v>927.50285313658026</v>
      </c>
      <c r="S1343" s="10">
        <f t="shared" si="42"/>
        <v>17610.333734799529</v>
      </c>
      <c r="T1343" s="21">
        <f t="shared" si="43"/>
        <v>10424.936337366969</v>
      </c>
    </row>
    <row r="1344" spans="1:20" x14ac:dyDescent="0.25">
      <c r="A1344" s="20">
        <v>43558</v>
      </c>
      <c r="B1344" s="9">
        <v>43568</v>
      </c>
      <c r="C1344" s="11" t="s">
        <v>5584</v>
      </c>
      <c r="D1344" s="12">
        <v>149</v>
      </c>
      <c r="E1344" s="13">
        <v>8</v>
      </c>
      <c r="F1344" s="8" t="s">
        <v>7298</v>
      </c>
      <c r="G1344" s="7">
        <v>656</v>
      </c>
      <c r="H1344" s="19" t="s">
        <v>7533</v>
      </c>
      <c r="I1344" s="7">
        <v>5</v>
      </c>
      <c r="J1344" s="7" t="s">
        <v>8182</v>
      </c>
      <c r="K1344" s="13">
        <v>1</v>
      </c>
      <c r="L1344" s="8">
        <v>2</v>
      </c>
      <c r="M1344" s="14">
        <v>57</v>
      </c>
      <c r="N1344" s="15">
        <v>3366.2001366647505</v>
      </c>
      <c r="O1344" s="15">
        <v>226.26620090450035</v>
      </c>
      <c r="P1344" s="15">
        <v>695.57779425653405</v>
      </c>
      <c r="Q1344" s="15">
        <v>16.475226858461593</v>
      </c>
      <c r="R1344" s="15">
        <v>396.37004551182946</v>
      </c>
      <c r="S1344" s="10">
        <f t="shared" si="42"/>
        <v>191873.40778989077</v>
      </c>
      <c r="T1344" s="21">
        <f t="shared" si="43"/>
        <v>12897.17345155652</v>
      </c>
    </row>
    <row r="1345" spans="1:20" x14ac:dyDescent="0.25">
      <c r="A1345" s="20">
        <v>43558</v>
      </c>
      <c r="B1345" s="9">
        <v>43568</v>
      </c>
      <c r="C1345" s="11" t="s">
        <v>5584</v>
      </c>
      <c r="D1345" s="11">
        <v>115</v>
      </c>
      <c r="E1345" s="16">
        <v>3</v>
      </c>
      <c r="F1345" s="8" t="s">
        <v>7293</v>
      </c>
      <c r="G1345" s="7">
        <v>809</v>
      </c>
      <c r="H1345" s="19" t="s">
        <v>7869</v>
      </c>
      <c r="I1345" s="7">
        <v>7</v>
      </c>
      <c r="J1345" s="7" t="s">
        <v>8176</v>
      </c>
      <c r="K1345" s="16">
        <v>1</v>
      </c>
      <c r="L1345" s="8">
        <v>2</v>
      </c>
      <c r="M1345" s="17">
        <v>70</v>
      </c>
      <c r="N1345" s="18">
        <v>4641.6292128036266</v>
      </c>
      <c r="O1345" s="18">
        <v>1049.7055739668824</v>
      </c>
      <c r="P1345" s="18">
        <v>911.03746798770067</v>
      </c>
      <c r="Q1345" s="18">
        <v>20.434400857784343</v>
      </c>
      <c r="R1345" s="18">
        <v>636.86281882132062</v>
      </c>
      <c r="S1345" s="10">
        <f t="shared" si="42"/>
        <v>324914.04489625385</v>
      </c>
      <c r="T1345" s="21">
        <f t="shared" si="43"/>
        <v>73479.390177681766</v>
      </c>
    </row>
    <row r="1346" spans="1:20" x14ac:dyDescent="0.25">
      <c r="A1346" s="20">
        <v>43558</v>
      </c>
      <c r="B1346" s="9">
        <v>43568</v>
      </c>
      <c r="C1346" s="11" t="s">
        <v>5585</v>
      </c>
      <c r="D1346" s="11">
        <v>432</v>
      </c>
      <c r="E1346" s="16">
        <v>4</v>
      </c>
      <c r="F1346" s="8" t="s">
        <v>7296</v>
      </c>
      <c r="G1346" s="7">
        <v>840</v>
      </c>
      <c r="H1346" s="19" t="s">
        <v>8144</v>
      </c>
      <c r="I1346" s="7">
        <v>7</v>
      </c>
      <c r="J1346" s="7" t="s">
        <v>8176</v>
      </c>
      <c r="K1346" s="16">
        <v>1</v>
      </c>
      <c r="L1346" s="8">
        <v>1</v>
      </c>
      <c r="M1346" s="17">
        <v>7</v>
      </c>
      <c r="N1346" s="18">
        <v>3066.6207953862918</v>
      </c>
      <c r="O1346" s="18">
        <v>433.84038307817423</v>
      </c>
      <c r="P1346" s="18">
        <v>511.46933744926918</v>
      </c>
      <c r="Q1346" s="18">
        <v>36.792062624768583</v>
      </c>
      <c r="R1346" s="18">
        <v>360.32646511457068</v>
      </c>
      <c r="S1346" s="10">
        <f t="shared" si="42"/>
        <v>21466.345567704044</v>
      </c>
      <c r="T1346" s="21">
        <f t="shared" si="43"/>
        <v>3036.8826815472194</v>
      </c>
    </row>
    <row r="1347" spans="1:20" x14ac:dyDescent="0.25">
      <c r="A1347" s="20">
        <v>43558</v>
      </c>
      <c r="B1347" s="9">
        <v>43568</v>
      </c>
      <c r="C1347" s="11" t="s">
        <v>5586</v>
      </c>
      <c r="D1347" s="12">
        <v>204</v>
      </c>
      <c r="E1347" s="13">
        <v>6</v>
      </c>
      <c r="F1347" s="8" t="s">
        <v>7294</v>
      </c>
      <c r="G1347" s="7">
        <v>658</v>
      </c>
      <c r="H1347" s="19" t="s">
        <v>7527</v>
      </c>
      <c r="I1347" s="7">
        <v>3</v>
      </c>
      <c r="J1347" s="7" t="s">
        <v>8184</v>
      </c>
      <c r="K1347" s="13">
        <v>1</v>
      </c>
      <c r="L1347" s="8">
        <v>3</v>
      </c>
      <c r="M1347" s="14">
        <v>84</v>
      </c>
      <c r="N1347" s="15">
        <v>1237.6364541157841</v>
      </c>
      <c r="O1347" s="15">
        <v>648.16584101075296</v>
      </c>
      <c r="P1347" s="15">
        <v>39.338490273968056</v>
      </c>
      <c r="Q1347" s="15">
        <v>37.30339927850671</v>
      </c>
      <c r="R1347" s="15">
        <v>789.7643707973856</v>
      </c>
      <c r="S1347" s="10">
        <f t="shared" si="42"/>
        <v>103961.46214572586</v>
      </c>
      <c r="T1347" s="21">
        <f t="shared" si="43"/>
        <v>54445.930644903245</v>
      </c>
    </row>
    <row r="1348" spans="1:20" x14ac:dyDescent="0.25">
      <c r="A1348" s="20">
        <v>43558</v>
      </c>
      <c r="B1348" s="9">
        <v>43568</v>
      </c>
      <c r="C1348" s="11" t="s">
        <v>5587</v>
      </c>
      <c r="D1348" s="12">
        <v>91</v>
      </c>
      <c r="E1348" s="13">
        <v>10</v>
      </c>
      <c r="F1348" s="8" t="s">
        <v>7295</v>
      </c>
      <c r="G1348" s="7">
        <v>26</v>
      </c>
      <c r="H1348" s="19" t="s">
        <v>7658</v>
      </c>
      <c r="I1348" s="7">
        <v>10</v>
      </c>
      <c r="J1348" s="7" t="s">
        <v>8177</v>
      </c>
      <c r="K1348" s="13">
        <v>1</v>
      </c>
      <c r="L1348" s="8">
        <v>2</v>
      </c>
      <c r="M1348" s="14">
        <v>52</v>
      </c>
      <c r="N1348" s="15">
        <v>3876.1261677914285</v>
      </c>
      <c r="O1348" s="15">
        <v>172.6004600981469</v>
      </c>
      <c r="P1348" s="15">
        <v>708.70414627362868</v>
      </c>
      <c r="Q1348" s="15">
        <v>22.500630876841644</v>
      </c>
      <c r="R1348" s="15">
        <v>386.0618457627678</v>
      </c>
      <c r="S1348" s="10">
        <f t="shared" si="42"/>
        <v>201558.5607251543</v>
      </c>
      <c r="T1348" s="21">
        <f t="shared" si="43"/>
        <v>8975.223925103639</v>
      </c>
    </row>
    <row r="1349" spans="1:20" x14ac:dyDescent="0.25">
      <c r="A1349" s="20">
        <v>43558</v>
      </c>
      <c r="B1349" s="9">
        <v>43568</v>
      </c>
      <c r="C1349" s="11" t="s">
        <v>5588</v>
      </c>
      <c r="D1349" s="11">
        <v>317</v>
      </c>
      <c r="E1349" s="16">
        <v>1</v>
      </c>
      <c r="F1349" s="8" t="s">
        <v>7292</v>
      </c>
      <c r="G1349" s="7">
        <v>17</v>
      </c>
      <c r="H1349" s="19" t="s">
        <v>7659</v>
      </c>
      <c r="I1349" s="7">
        <v>3</v>
      </c>
      <c r="J1349" s="7" t="s">
        <v>8184</v>
      </c>
      <c r="K1349" s="16">
        <v>1</v>
      </c>
      <c r="L1349" s="8">
        <v>4</v>
      </c>
      <c r="M1349" s="17">
        <v>86</v>
      </c>
      <c r="N1349" s="18">
        <v>1750.9597726696452</v>
      </c>
      <c r="O1349" s="18">
        <v>1119.5712902504501</v>
      </c>
      <c r="P1349" s="18">
        <v>620.31404853093045</v>
      </c>
      <c r="Q1349" s="18">
        <v>106.50952502376214</v>
      </c>
      <c r="R1349" s="18">
        <v>345.41889075359256</v>
      </c>
      <c r="S1349" s="10">
        <f t="shared" si="42"/>
        <v>150582.54044958949</v>
      </c>
      <c r="T1349" s="21">
        <f t="shared" si="43"/>
        <v>96283.130961538714</v>
      </c>
    </row>
    <row r="1350" spans="1:20" x14ac:dyDescent="0.25">
      <c r="A1350" s="20">
        <v>43558</v>
      </c>
      <c r="B1350" s="9">
        <v>43568</v>
      </c>
      <c r="C1350" s="11" t="s">
        <v>5589</v>
      </c>
      <c r="D1350" s="12">
        <v>467</v>
      </c>
      <c r="E1350" s="13">
        <v>1</v>
      </c>
      <c r="F1350" s="8" t="s">
        <v>7292</v>
      </c>
      <c r="G1350" s="7">
        <v>650</v>
      </c>
      <c r="H1350" s="19" t="s">
        <v>7831</v>
      </c>
      <c r="I1350" s="7">
        <v>5</v>
      </c>
      <c r="J1350" s="7" t="s">
        <v>8182</v>
      </c>
      <c r="K1350" s="13">
        <v>1</v>
      </c>
      <c r="L1350" s="8">
        <v>3</v>
      </c>
      <c r="M1350" s="14">
        <v>81</v>
      </c>
      <c r="N1350" s="15">
        <v>281.73097013995323</v>
      </c>
      <c r="O1350" s="15">
        <v>943.66570687423052</v>
      </c>
      <c r="P1350" s="15">
        <v>184.75123511125233</v>
      </c>
      <c r="Q1350" s="15">
        <v>70.806963054360395</v>
      </c>
      <c r="R1350" s="15">
        <v>939.8019887224508</v>
      </c>
      <c r="S1350" s="10">
        <f t="shared" si="42"/>
        <v>22820.20858133621</v>
      </c>
      <c r="T1350" s="21">
        <f t="shared" si="43"/>
        <v>76436.922256812672</v>
      </c>
    </row>
    <row r="1351" spans="1:20" x14ac:dyDescent="0.25">
      <c r="A1351" s="20">
        <v>43558</v>
      </c>
      <c r="B1351" s="9">
        <v>43568</v>
      </c>
      <c r="C1351" s="11" t="s">
        <v>5590</v>
      </c>
      <c r="D1351" s="12">
        <v>298</v>
      </c>
      <c r="E1351" s="13">
        <v>1</v>
      </c>
      <c r="F1351" s="8" t="s">
        <v>7292</v>
      </c>
      <c r="G1351" s="7">
        <v>648</v>
      </c>
      <c r="H1351" s="19" t="s">
        <v>7406</v>
      </c>
      <c r="I1351" s="7">
        <v>2</v>
      </c>
      <c r="J1351" s="7" t="s">
        <v>8175</v>
      </c>
      <c r="K1351" s="13">
        <v>1</v>
      </c>
      <c r="L1351" s="8">
        <v>1</v>
      </c>
      <c r="M1351" s="14">
        <v>102</v>
      </c>
      <c r="N1351" s="15">
        <v>1977.401107178089</v>
      </c>
      <c r="O1351" s="15">
        <v>706.66427249608034</v>
      </c>
      <c r="P1351" s="15">
        <v>564.16489861013645</v>
      </c>
      <c r="Q1351" s="15">
        <v>69.09115249454436</v>
      </c>
      <c r="R1351" s="15">
        <v>976.20251067475476</v>
      </c>
      <c r="S1351" s="10">
        <f t="shared" si="42"/>
        <v>201694.91293216508</v>
      </c>
      <c r="T1351" s="21">
        <f t="shared" si="43"/>
        <v>72079.755794600191</v>
      </c>
    </row>
    <row r="1352" spans="1:20" x14ac:dyDescent="0.25">
      <c r="A1352" s="20">
        <v>43558</v>
      </c>
      <c r="B1352" s="9">
        <v>43568</v>
      </c>
      <c r="C1352" s="11" t="s">
        <v>5591</v>
      </c>
      <c r="D1352" s="12">
        <v>68</v>
      </c>
      <c r="E1352" s="13">
        <v>5</v>
      </c>
      <c r="F1352" s="8" t="s">
        <v>7299</v>
      </c>
      <c r="G1352" s="7">
        <v>22</v>
      </c>
      <c r="H1352" s="19" t="s">
        <v>7660</v>
      </c>
      <c r="I1352" s="7">
        <v>9</v>
      </c>
      <c r="J1352" s="7" t="s">
        <v>8183</v>
      </c>
      <c r="K1352" s="13">
        <v>1</v>
      </c>
      <c r="L1352" s="8">
        <v>1</v>
      </c>
      <c r="M1352" s="14">
        <v>98</v>
      </c>
      <c r="N1352" s="15">
        <v>3303.2154847029938</v>
      </c>
      <c r="O1352" s="15">
        <v>904.91425016045878</v>
      </c>
      <c r="P1352" s="15">
        <v>328.2414173892642</v>
      </c>
      <c r="Q1352" s="15">
        <v>77.010571193545829</v>
      </c>
      <c r="R1352" s="15">
        <v>624.76020965569876</v>
      </c>
      <c r="S1352" s="10">
        <f t="shared" si="42"/>
        <v>323715.11750089336</v>
      </c>
      <c r="T1352" s="21">
        <f t="shared" si="43"/>
        <v>88681.596515724959</v>
      </c>
    </row>
    <row r="1353" spans="1:20" x14ac:dyDescent="0.25">
      <c r="A1353" s="20">
        <v>43558</v>
      </c>
      <c r="B1353" s="9">
        <v>43568</v>
      </c>
      <c r="C1353" s="11" t="s">
        <v>5592</v>
      </c>
      <c r="D1353" s="11">
        <v>140</v>
      </c>
      <c r="E1353" s="16">
        <v>10</v>
      </c>
      <c r="F1353" s="8" t="s">
        <v>7295</v>
      </c>
      <c r="G1353" s="7">
        <v>842</v>
      </c>
      <c r="H1353" s="19" t="s">
        <v>8145</v>
      </c>
      <c r="I1353" s="7">
        <v>3</v>
      </c>
      <c r="J1353" s="7" t="s">
        <v>8184</v>
      </c>
      <c r="K1353" s="16">
        <v>1</v>
      </c>
      <c r="L1353" s="8">
        <v>4</v>
      </c>
      <c r="M1353" s="17">
        <v>9</v>
      </c>
      <c r="N1353" s="18">
        <v>1957.2975215856152</v>
      </c>
      <c r="O1353" s="18">
        <v>1158.8816549818212</v>
      </c>
      <c r="P1353" s="18">
        <v>87.937984783018891</v>
      </c>
      <c r="Q1353" s="18">
        <v>17.650496657052646</v>
      </c>
      <c r="R1353" s="18">
        <v>927.38949870073884</v>
      </c>
      <c r="S1353" s="10">
        <f t="shared" si="42"/>
        <v>17615.677694270536</v>
      </c>
      <c r="T1353" s="21">
        <f t="shared" si="43"/>
        <v>10429.934894836391</v>
      </c>
    </row>
    <row r="1354" spans="1:20" x14ac:dyDescent="0.25">
      <c r="A1354" s="20">
        <v>43558</v>
      </c>
      <c r="B1354" s="9">
        <v>43568</v>
      </c>
      <c r="C1354" s="11" t="s">
        <v>5592</v>
      </c>
      <c r="D1354" s="12">
        <v>110</v>
      </c>
      <c r="E1354" s="13">
        <v>3</v>
      </c>
      <c r="F1354" s="8" t="s">
        <v>7293</v>
      </c>
      <c r="G1354" s="7">
        <v>597</v>
      </c>
      <c r="H1354" s="19" t="s">
        <v>7946</v>
      </c>
      <c r="I1354" s="7">
        <v>1</v>
      </c>
      <c r="J1354" s="7" t="s">
        <v>8180</v>
      </c>
      <c r="K1354" s="13">
        <v>1</v>
      </c>
      <c r="L1354" s="8">
        <v>2</v>
      </c>
      <c r="M1354" s="14">
        <v>85</v>
      </c>
      <c r="N1354" s="15">
        <v>2349.2096482544603</v>
      </c>
      <c r="O1354" s="15">
        <v>854.78872854142276</v>
      </c>
      <c r="P1354" s="15">
        <v>605.41580093779589</v>
      </c>
      <c r="Q1354" s="15">
        <v>26.791089618286829</v>
      </c>
      <c r="R1354" s="15">
        <v>795.54625158937006</v>
      </c>
      <c r="S1354" s="10">
        <f t="shared" si="42"/>
        <v>199682.82010162913</v>
      </c>
      <c r="T1354" s="21">
        <f t="shared" si="43"/>
        <v>72657.041926020931</v>
      </c>
    </row>
    <row r="1355" spans="1:20" x14ac:dyDescent="0.25">
      <c r="A1355" s="20">
        <v>43558</v>
      </c>
      <c r="B1355" s="9">
        <v>43568</v>
      </c>
      <c r="C1355" s="11" t="s">
        <v>5593</v>
      </c>
      <c r="D1355" s="11">
        <v>347</v>
      </c>
      <c r="E1355" s="16">
        <v>1</v>
      </c>
      <c r="F1355" s="8" t="s">
        <v>7292</v>
      </c>
      <c r="G1355" s="7">
        <v>562</v>
      </c>
      <c r="H1355" s="19" t="s">
        <v>7491</v>
      </c>
      <c r="I1355" s="7">
        <v>1</v>
      </c>
      <c r="J1355" s="7" t="s">
        <v>8180</v>
      </c>
      <c r="K1355" s="16">
        <v>1</v>
      </c>
      <c r="L1355" s="8">
        <v>2</v>
      </c>
      <c r="M1355" s="17">
        <v>102</v>
      </c>
      <c r="N1355" s="18">
        <v>1686.0645313383427</v>
      </c>
      <c r="O1355" s="18">
        <v>950.29238153802999</v>
      </c>
      <c r="P1355" s="18">
        <v>58.652535121235658</v>
      </c>
      <c r="Q1355" s="18">
        <v>24.606546097945195</v>
      </c>
      <c r="R1355" s="18">
        <v>258.24501707286038</v>
      </c>
      <c r="S1355" s="10">
        <f t="shared" si="42"/>
        <v>171978.58219651095</v>
      </c>
      <c r="T1355" s="21">
        <f t="shared" si="43"/>
        <v>96929.822916879057</v>
      </c>
    </row>
    <row r="1356" spans="1:20" x14ac:dyDescent="0.25">
      <c r="A1356" s="20">
        <v>43558</v>
      </c>
      <c r="B1356" s="9">
        <v>43568</v>
      </c>
      <c r="C1356" s="11" t="s">
        <v>5594</v>
      </c>
      <c r="D1356" s="12">
        <v>447</v>
      </c>
      <c r="E1356" s="13">
        <v>2</v>
      </c>
      <c r="F1356" s="8" t="s">
        <v>7290</v>
      </c>
      <c r="G1356" s="7">
        <v>561</v>
      </c>
      <c r="H1356" s="19" t="s">
        <v>7492</v>
      </c>
      <c r="I1356" s="7">
        <v>4</v>
      </c>
      <c r="J1356" s="7" t="s">
        <v>8178</v>
      </c>
      <c r="K1356" s="13">
        <v>1</v>
      </c>
      <c r="L1356" s="8">
        <v>1</v>
      </c>
      <c r="M1356" s="14">
        <v>53</v>
      </c>
      <c r="N1356" s="15">
        <v>4088.0980532407793</v>
      </c>
      <c r="O1356" s="15">
        <v>108.55114779193934</v>
      </c>
      <c r="P1356" s="15">
        <v>410.05426081977356</v>
      </c>
      <c r="Q1356" s="15">
        <v>27.108714807107717</v>
      </c>
      <c r="R1356" s="15">
        <v>439.6058185886809</v>
      </c>
      <c r="S1356" s="10">
        <f t="shared" si="42"/>
        <v>216669.19682176132</v>
      </c>
      <c r="T1356" s="21">
        <f t="shared" si="43"/>
        <v>5753.2108329727853</v>
      </c>
    </row>
    <row r="1357" spans="1:20" x14ac:dyDescent="0.25">
      <c r="A1357" s="20">
        <v>43558</v>
      </c>
      <c r="B1357" s="9">
        <v>43568</v>
      </c>
      <c r="C1357" s="11" t="s">
        <v>5595</v>
      </c>
      <c r="D1357" s="12">
        <v>498</v>
      </c>
      <c r="E1357" s="13">
        <v>3</v>
      </c>
      <c r="F1357" s="8" t="s">
        <v>7293</v>
      </c>
      <c r="G1357" s="7">
        <v>856</v>
      </c>
      <c r="H1357" s="19" t="s">
        <v>7885</v>
      </c>
      <c r="I1357" s="7">
        <v>8</v>
      </c>
      <c r="J1357" s="7" t="s">
        <v>8179</v>
      </c>
      <c r="K1357" s="13">
        <v>1</v>
      </c>
      <c r="L1357" s="8">
        <v>2</v>
      </c>
      <c r="M1357" s="14">
        <v>52</v>
      </c>
      <c r="N1357" s="15">
        <v>3108.6364064711352</v>
      </c>
      <c r="O1357" s="15">
        <v>273.2347586695422</v>
      </c>
      <c r="P1357" s="15">
        <v>884.4076994818206</v>
      </c>
      <c r="Q1357" s="15">
        <v>16.5338162366183</v>
      </c>
      <c r="R1357" s="15">
        <v>1008.5809670199377</v>
      </c>
      <c r="S1357" s="10">
        <f t="shared" si="42"/>
        <v>161649.09313649902</v>
      </c>
      <c r="T1357" s="21">
        <f t="shared" si="43"/>
        <v>14208.207450816195</v>
      </c>
    </row>
    <row r="1358" spans="1:20" x14ac:dyDescent="0.25">
      <c r="A1358" s="20">
        <v>43559</v>
      </c>
      <c r="B1358" s="9">
        <v>43569</v>
      </c>
      <c r="C1358" s="11" t="s">
        <v>5596</v>
      </c>
      <c r="D1358" s="11">
        <v>134</v>
      </c>
      <c r="E1358" s="16">
        <v>9</v>
      </c>
      <c r="F1358" s="8" t="s">
        <v>7291</v>
      </c>
      <c r="G1358" s="7">
        <v>674</v>
      </c>
      <c r="H1358" s="19" t="s">
        <v>7573</v>
      </c>
      <c r="I1358" s="7">
        <v>8</v>
      </c>
      <c r="J1358" s="7" t="s">
        <v>8179</v>
      </c>
      <c r="K1358" s="16">
        <v>2</v>
      </c>
      <c r="L1358" s="8">
        <v>2</v>
      </c>
      <c r="M1358" s="17">
        <v>73</v>
      </c>
      <c r="N1358" s="18">
        <v>3046.4719464278051</v>
      </c>
      <c r="O1358" s="18">
        <v>711.01087290554733</v>
      </c>
      <c r="P1358" s="18">
        <v>220.98046756234419</v>
      </c>
      <c r="Q1358" s="18">
        <v>18.86793369521601</v>
      </c>
      <c r="R1358" s="18">
        <v>884.44461861242928</v>
      </c>
      <c r="S1358" s="10">
        <f t="shared" si="42"/>
        <v>222392.45208922977</v>
      </c>
      <c r="T1358" s="21">
        <f t="shared" si="43"/>
        <v>51903.793722104958</v>
      </c>
    </row>
    <row r="1359" spans="1:20" x14ac:dyDescent="0.25">
      <c r="A1359" s="20">
        <v>43559</v>
      </c>
      <c r="B1359" s="9">
        <v>43569</v>
      </c>
      <c r="C1359" s="11" t="s">
        <v>5597</v>
      </c>
      <c r="D1359" s="11">
        <v>430</v>
      </c>
      <c r="E1359" s="16">
        <v>9</v>
      </c>
      <c r="F1359" s="8" t="s">
        <v>7291</v>
      </c>
      <c r="G1359" s="7">
        <v>670</v>
      </c>
      <c r="H1359" s="19" t="s">
        <v>7564</v>
      </c>
      <c r="I1359" s="7">
        <v>1</v>
      </c>
      <c r="J1359" s="7" t="s">
        <v>8180</v>
      </c>
      <c r="K1359" s="16">
        <v>1</v>
      </c>
      <c r="L1359" s="8">
        <v>4</v>
      </c>
      <c r="M1359" s="17">
        <v>32</v>
      </c>
      <c r="N1359" s="18">
        <v>1672.7653706580345</v>
      </c>
      <c r="O1359" s="18">
        <v>743.47000477934648</v>
      </c>
      <c r="P1359" s="18">
        <v>405.5527263173451</v>
      </c>
      <c r="Q1359" s="18">
        <v>51.312228775841774</v>
      </c>
      <c r="R1359" s="18">
        <v>454.11427114566919</v>
      </c>
      <c r="S1359" s="10">
        <f t="shared" si="42"/>
        <v>53528.491861057104</v>
      </c>
      <c r="T1359" s="21">
        <f t="shared" si="43"/>
        <v>23791.040152939087</v>
      </c>
    </row>
    <row r="1360" spans="1:20" x14ac:dyDescent="0.25">
      <c r="A1360" s="20">
        <v>43559</v>
      </c>
      <c r="B1360" s="9">
        <v>43569</v>
      </c>
      <c r="C1360" s="11" t="s">
        <v>5598</v>
      </c>
      <c r="D1360" s="11">
        <v>287</v>
      </c>
      <c r="E1360" s="16">
        <v>10</v>
      </c>
      <c r="F1360" s="8" t="s">
        <v>7295</v>
      </c>
      <c r="G1360" s="7">
        <v>35</v>
      </c>
      <c r="H1360" s="19" t="s">
        <v>7671</v>
      </c>
      <c r="I1360" s="7">
        <v>1</v>
      </c>
      <c r="J1360" s="7" t="s">
        <v>8180</v>
      </c>
      <c r="K1360" s="16">
        <v>1</v>
      </c>
      <c r="L1360" s="8">
        <v>2</v>
      </c>
      <c r="M1360" s="17">
        <v>89</v>
      </c>
      <c r="N1360" s="18">
        <v>948.68058064182117</v>
      </c>
      <c r="O1360" s="18">
        <v>119.35860415835148</v>
      </c>
      <c r="P1360" s="18">
        <v>496.36328243072478</v>
      </c>
      <c r="Q1360" s="18">
        <v>30.06599039599406</v>
      </c>
      <c r="R1360" s="18">
        <v>806.87290905142208</v>
      </c>
      <c r="S1360" s="10">
        <f t="shared" si="42"/>
        <v>84432.57167712209</v>
      </c>
      <c r="T1360" s="21">
        <f t="shared" si="43"/>
        <v>10622.915770093283</v>
      </c>
    </row>
    <row r="1361" spans="1:20" x14ac:dyDescent="0.25">
      <c r="A1361" s="20">
        <v>43559</v>
      </c>
      <c r="B1361" s="9">
        <v>43569</v>
      </c>
      <c r="C1361" s="11" t="s">
        <v>5598</v>
      </c>
      <c r="D1361" s="12">
        <v>338</v>
      </c>
      <c r="E1361" s="13">
        <v>11</v>
      </c>
      <c r="F1361" s="8" t="s">
        <v>7300</v>
      </c>
      <c r="G1361" s="7">
        <v>741</v>
      </c>
      <c r="H1361" s="19" t="s">
        <v>7929</v>
      </c>
      <c r="I1361" s="7">
        <v>8</v>
      </c>
      <c r="J1361" s="7" t="s">
        <v>8179</v>
      </c>
      <c r="K1361" s="13">
        <v>1</v>
      </c>
      <c r="L1361" s="8">
        <v>2</v>
      </c>
      <c r="M1361" s="14">
        <v>19</v>
      </c>
      <c r="N1361" s="15">
        <v>2760.453929826172</v>
      </c>
      <c r="O1361" s="15">
        <v>348.44876464176599</v>
      </c>
      <c r="P1361" s="15">
        <v>811.51789447550755</v>
      </c>
      <c r="Q1361" s="15">
        <v>18.102607699199112</v>
      </c>
      <c r="R1361" s="15">
        <v>148.29657109121521</v>
      </c>
      <c r="S1361" s="10">
        <f t="shared" ref="S1361:S1424" si="44">N1361*M1361</f>
        <v>52448.624666697266</v>
      </c>
      <c r="T1361" s="21">
        <f t="shared" ref="T1361:T1424" si="45">O1361*M1361</f>
        <v>6620.5265281935535</v>
      </c>
    </row>
    <row r="1362" spans="1:20" x14ac:dyDescent="0.25">
      <c r="A1362" s="20">
        <v>43559</v>
      </c>
      <c r="B1362" s="9">
        <v>43569</v>
      </c>
      <c r="C1362" s="11" t="s">
        <v>5599</v>
      </c>
      <c r="D1362" s="12">
        <v>381</v>
      </c>
      <c r="E1362" s="13">
        <v>11</v>
      </c>
      <c r="F1362" s="8" t="s">
        <v>7300</v>
      </c>
      <c r="G1362" s="7">
        <v>673</v>
      </c>
      <c r="H1362" s="19" t="s">
        <v>7566</v>
      </c>
      <c r="I1362" s="7">
        <v>3</v>
      </c>
      <c r="J1362" s="7" t="s">
        <v>8184</v>
      </c>
      <c r="K1362" s="13">
        <v>2</v>
      </c>
      <c r="L1362" s="8">
        <v>4</v>
      </c>
      <c r="M1362" s="14">
        <v>47</v>
      </c>
      <c r="N1362" s="15">
        <v>2485.9117794599024</v>
      </c>
      <c r="O1362" s="15">
        <v>628.97524518763896</v>
      </c>
      <c r="P1362" s="15">
        <v>919.51752274804483</v>
      </c>
      <c r="Q1362" s="15">
        <v>439.96072639721785</v>
      </c>
      <c r="R1362" s="15">
        <v>186.87586186166763</v>
      </c>
      <c r="S1362" s="10">
        <f t="shared" si="44"/>
        <v>116837.85363461541</v>
      </c>
      <c r="T1362" s="21">
        <f t="shared" si="45"/>
        <v>29561.836523819031</v>
      </c>
    </row>
    <row r="1363" spans="1:20" x14ac:dyDescent="0.25">
      <c r="A1363" s="20">
        <v>43559</v>
      </c>
      <c r="B1363" s="9">
        <v>43569</v>
      </c>
      <c r="C1363" s="11" t="s">
        <v>5599</v>
      </c>
      <c r="D1363" s="12">
        <v>312</v>
      </c>
      <c r="E1363" s="13">
        <v>1</v>
      </c>
      <c r="F1363" s="8" t="s">
        <v>7292</v>
      </c>
      <c r="G1363" s="7">
        <v>545</v>
      </c>
      <c r="H1363" s="19" t="s">
        <v>7486</v>
      </c>
      <c r="I1363" s="7">
        <v>6</v>
      </c>
      <c r="J1363" s="7" t="s">
        <v>8181</v>
      </c>
      <c r="K1363" s="13">
        <v>1</v>
      </c>
      <c r="L1363" s="8">
        <v>4</v>
      </c>
      <c r="M1363" s="14">
        <v>78</v>
      </c>
      <c r="N1363" s="15">
        <v>2774.9817035718233</v>
      </c>
      <c r="O1363" s="15">
        <v>571.87077482602388</v>
      </c>
      <c r="P1363" s="15">
        <v>606.90348862635688</v>
      </c>
      <c r="Q1363" s="15">
        <v>94.326561740817809</v>
      </c>
      <c r="R1363" s="15">
        <v>510.94331025658585</v>
      </c>
      <c r="S1363" s="10">
        <f t="shared" si="44"/>
        <v>216448.57287860222</v>
      </c>
      <c r="T1363" s="21">
        <f t="shared" si="45"/>
        <v>44605.920436429864</v>
      </c>
    </row>
    <row r="1364" spans="1:20" x14ac:dyDescent="0.25">
      <c r="A1364" s="20">
        <v>43559</v>
      </c>
      <c r="B1364" s="9">
        <v>43569</v>
      </c>
      <c r="C1364" s="11" t="s">
        <v>5600</v>
      </c>
      <c r="D1364" s="12">
        <v>15</v>
      </c>
      <c r="E1364" s="13">
        <v>1</v>
      </c>
      <c r="F1364" s="8" t="s">
        <v>7292</v>
      </c>
      <c r="G1364" s="7">
        <v>32</v>
      </c>
      <c r="H1364" s="19" t="s">
        <v>7672</v>
      </c>
      <c r="I1364" s="7">
        <v>3</v>
      </c>
      <c r="J1364" s="7" t="s">
        <v>8184</v>
      </c>
      <c r="K1364" s="13">
        <v>1</v>
      </c>
      <c r="L1364" s="8">
        <v>2</v>
      </c>
      <c r="M1364" s="14">
        <v>92</v>
      </c>
      <c r="N1364" s="15">
        <v>1916.1463123476851</v>
      </c>
      <c r="O1364" s="15">
        <v>1116.9454518770174</v>
      </c>
      <c r="P1364" s="15">
        <v>135.745131531662</v>
      </c>
      <c r="Q1364" s="15">
        <v>24.074308748535362</v>
      </c>
      <c r="R1364" s="15">
        <v>812.98556345033683</v>
      </c>
      <c r="S1364" s="10">
        <f t="shared" si="44"/>
        <v>176285.46073598703</v>
      </c>
      <c r="T1364" s="21">
        <f t="shared" si="45"/>
        <v>102758.9815726856</v>
      </c>
    </row>
    <row r="1365" spans="1:20" x14ac:dyDescent="0.25">
      <c r="A1365" s="20">
        <v>43559</v>
      </c>
      <c r="B1365" s="9">
        <v>43569</v>
      </c>
      <c r="C1365" s="11" t="s">
        <v>5601</v>
      </c>
      <c r="D1365" s="11">
        <v>318</v>
      </c>
      <c r="E1365" s="16">
        <v>5</v>
      </c>
      <c r="F1365" s="8" t="s">
        <v>7299</v>
      </c>
      <c r="G1365" s="7">
        <v>569</v>
      </c>
      <c r="H1365" s="19" t="s">
        <v>7495</v>
      </c>
      <c r="I1365" s="7">
        <v>2</v>
      </c>
      <c r="J1365" s="7" t="s">
        <v>8175</v>
      </c>
      <c r="K1365" s="16">
        <v>2</v>
      </c>
      <c r="L1365" s="8">
        <v>4</v>
      </c>
      <c r="M1365" s="17">
        <v>66</v>
      </c>
      <c r="N1365" s="18">
        <v>801.74105173932207</v>
      </c>
      <c r="O1365" s="18">
        <v>192.24102753469361</v>
      </c>
      <c r="P1365" s="18">
        <v>268.98933489936059</v>
      </c>
      <c r="Q1365" s="18">
        <v>137.71547549155594</v>
      </c>
      <c r="R1365" s="18">
        <v>935.2400299454639</v>
      </c>
      <c r="S1365" s="10">
        <f t="shared" si="44"/>
        <v>52914.909414795256</v>
      </c>
      <c r="T1365" s="21">
        <f t="shared" si="45"/>
        <v>12687.907817289779</v>
      </c>
    </row>
    <row r="1366" spans="1:20" x14ac:dyDescent="0.25">
      <c r="A1366" s="20">
        <v>43559</v>
      </c>
      <c r="B1366" s="9">
        <v>43569</v>
      </c>
      <c r="C1366" s="11" t="s">
        <v>5602</v>
      </c>
      <c r="D1366" s="12">
        <v>441</v>
      </c>
      <c r="E1366" s="13">
        <v>2</v>
      </c>
      <c r="F1366" s="8" t="s">
        <v>7290</v>
      </c>
      <c r="G1366" s="7">
        <v>30</v>
      </c>
      <c r="H1366" s="19" t="s">
        <v>8096</v>
      </c>
      <c r="I1366" s="7">
        <v>7</v>
      </c>
      <c r="J1366" s="7" t="s">
        <v>8176</v>
      </c>
      <c r="K1366" s="13">
        <v>1</v>
      </c>
      <c r="L1366" s="8">
        <v>2</v>
      </c>
      <c r="M1366" s="14">
        <v>14</v>
      </c>
      <c r="N1366" s="15">
        <v>2708.1743923189547</v>
      </c>
      <c r="O1366" s="15">
        <v>413.81418634535316</v>
      </c>
      <c r="P1366" s="15">
        <v>687.31022427844937</v>
      </c>
      <c r="Q1366" s="15">
        <v>59.713584957111131</v>
      </c>
      <c r="R1366" s="15">
        <v>784.10013487316269</v>
      </c>
      <c r="S1366" s="10">
        <f t="shared" si="44"/>
        <v>37914.441492465368</v>
      </c>
      <c r="T1366" s="21">
        <f t="shared" si="45"/>
        <v>5793.3986088349448</v>
      </c>
    </row>
    <row r="1367" spans="1:20" x14ac:dyDescent="0.25">
      <c r="A1367" s="20">
        <v>43559</v>
      </c>
      <c r="B1367" s="9">
        <v>43569</v>
      </c>
      <c r="C1367" s="11" t="s">
        <v>5603</v>
      </c>
      <c r="D1367" s="11">
        <v>292</v>
      </c>
      <c r="E1367" s="16">
        <v>1</v>
      </c>
      <c r="F1367" s="8" t="s">
        <v>7292</v>
      </c>
      <c r="G1367" s="7">
        <v>33</v>
      </c>
      <c r="H1367" s="19" t="s">
        <v>7787</v>
      </c>
      <c r="I1367" s="7">
        <v>2</v>
      </c>
      <c r="J1367" s="7" t="s">
        <v>8175</v>
      </c>
      <c r="K1367" s="16">
        <v>2</v>
      </c>
      <c r="L1367" s="8">
        <v>2</v>
      </c>
      <c r="M1367" s="17">
        <v>7</v>
      </c>
      <c r="N1367" s="18">
        <v>2162.9089654270383</v>
      </c>
      <c r="O1367" s="18">
        <v>992.41259553211978</v>
      </c>
      <c r="P1367" s="18">
        <v>666.66647249973971</v>
      </c>
      <c r="Q1367" s="18">
        <v>45.825805603808256</v>
      </c>
      <c r="R1367" s="18">
        <v>198.0882059908586</v>
      </c>
      <c r="S1367" s="10">
        <f t="shared" si="44"/>
        <v>15140.362757989267</v>
      </c>
      <c r="T1367" s="21">
        <f t="shared" si="45"/>
        <v>6946.8881687248386</v>
      </c>
    </row>
    <row r="1368" spans="1:20" x14ac:dyDescent="0.25">
      <c r="A1368" s="20">
        <v>43559</v>
      </c>
      <c r="B1368" s="9">
        <v>43569</v>
      </c>
      <c r="C1368" s="11" t="s">
        <v>5603</v>
      </c>
      <c r="D1368" s="11">
        <v>36</v>
      </c>
      <c r="E1368" s="16">
        <v>3</v>
      </c>
      <c r="F1368" s="8" t="s">
        <v>7293</v>
      </c>
      <c r="G1368" s="7">
        <v>501</v>
      </c>
      <c r="H1368" s="19" t="s">
        <v>7979</v>
      </c>
      <c r="I1368" s="7">
        <v>5</v>
      </c>
      <c r="J1368" s="7" t="s">
        <v>8182</v>
      </c>
      <c r="K1368" s="16">
        <v>1</v>
      </c>
      <c r="L1368" s="8">
        <v>2</v>
      </c>
      <c r="M1368" s="17">
        <v>21</v>
      </c>
      <c r="N1368" s="18">
        <v>4871.8202564041012</v>
      </c>
      <c r="O1368" s="18">
        <v>574.06507677539935</v>
      </c>
      <c r="P1368" s="18">
        <v>660.37094972280624</v>
      </c>
      <c r="Q1368" s="18">
        <v>33.36202762032255</v>
      </c>
      <c r="R1368" s="18">
        <v>510.84878085093516</v>
      </c>
      <c r="S1368" s="10">
        <f t="shared" si="44"/>
        <v>102308.22538448613</v>
      </c>
      <c r="T1368" s="21">
        <f t="shared" si="45"/>
        <v>12055.366612283386</v>
      </c>
    </row>
    <row r="1369" spans="1:20" x14ac:dyDescent="0.25">
      <c r="A1369" s="20">
        <v>43559</v>
      </c>
      <c r="B1369" s="9">
        <v>43569</v>
      </c>
      <c r="C1369" s="11" t="s">
        <v>5604</v>
      </c>
      <c r="D1369" s="12">
        <v>427</v>
      </c>
      <c r="E1369" s="13">
        <v>11</v>
      </c>
      <c r="F1369" s="8" t="s">
        <v>7300</v>
      </c>
      <c r="G1369" s="7">
        <v>34</v>
      </c>
      <c r="H1369" s="19" t="s">
        <v>7669</v>
      </c>
      <c r="I1369" s="7">
        <v>10</v>
      </c>
      <c r="J1369" s="7" t="s">
        <v>8177</v>
      </c>
      <c r="K1369" s="13">
        <v>1</v>
      </c>
      <c r="L1369" s="8">
        <v>2</v>
      </c>
      <c r="M1369" s="14">
        <v>11</v>
      </c>
      <c r="N1369" s="15">
        <v>4040.1430948504108</v>
      </c>
      <c r="O1369" s="15">
        <v>464.03679490661722</v>
      </c>
      <c r="P1369" s="15">
        <v>799.97075025993797</v>
      </c>
      <c r="Q1369" s="15">
        <v>331.04567557615786</v>
      </c>
      <c r="R1369" s="15">
        <v>251.28059266099899</v>
      </c>
      <c r="S1369" s="10">
        <f t="shared" si="44"/>
        <v>44441.574043354522</v>
      </c>
      <c r="T1369" s="21">
        <f t="shared" si="45"/>
        <v>5104.4047439727892</v>
      </c>
    </row>
    <row r="1370" spans="1:20" x14ac:dyDescent="0.25">
      <c r="A1370" s="20">
        <v>43559</v>
      </c>
      <c r="B1370" s="9">
        <v>43569</v>
      </c>
      <c r="C1370" s="11" t="s">
        <v>5605</v>
      </c>
      <c r="D1370" s="12">
        <v>272</v>
      </c>
      <c r="E1370" s="13">
        <v>7</v>
      </c>
      <c r="F1370" s="8" t="s">
        <v>7297</v>
      </c>
      <c r="G1370" s="7">
        <v>665</v>
      </c>
      <c r="H1370" s="19" t="s">
        <v>7565</v>
      </c>
      <c r="I1370" s="7">
        <v>10</v>
      </c>
      <c r="J1370" s="7" t="s">
        <v>8177</v>
      </c>
      <c r="K1370" s="13">
        <v>1</v>
      </c>
      <c r="L1370" s="8">
        <v>1</v>
      </c>
      <c r="M1370" s="14">
        <v>62</v>
      </c>
      <c r="N1370" s="15">
        <v>1852.8957491809344</v>
      </c>
      <c r="O1370" s="15">
        <v>527.59414453582099</v>
      </c>
      <c r="P1370" s="15">
        <v>898.44928789266726</v>
      </c>
      <c r="Q1370" s="15">
        <v>25.839408922096755</v>
      </c>
      <c r="R1370" s="15">
        <v>718.96632321938307</v>
      </c>
      <c r="S1370" s="10">
        <f t="shared" si="44"/>
        <v>114879.53644921794</v>
      </c>
      <c r="T1370" s="21">
        <f t="shared" si="45"/>
        <v>32710.836961220903</v>
      </c>
    </row>
    <row r="1371" spans="1:20" x14ac:dyDescent="0.25">
      <c r="A1371" s="20">
        <v>43559</v>
      </c>
      <c r="B1371" s="9">
        <v>43569</v>
      </c>
      <c r="C1371" s="11" t="s">
        <v>5606</v>
      </c>
      <c r="D1371" s="12">
        <v>136</v>
      </c>
      <c r="E1371" s="13">
        <v>3</v>
      </c>
      <c r="F1371" s="8" t="s">
        <v>7293</v>
      </c>
      <c r="G1371" s="7">
        <v>677</v>
      </c>
      <c r="H1371" s="19" t="s">
        <v>7572</v>
      </c>
      <c r="I1371" s="7">
        <v>9</v>
      </c>
      <c r="J1371" s="7" t="s">
        <v>8183</v>
      </c>
      <c r="K1371" s="13">
        <v>1</v>
      </c>
      <c r="L1371" s="8">
        <v>2</v>
      </c>
      <c r="M1371" s="14">
        <v>99</v>
      </c>
      <c r="N1371" s="15">
        <v>2905.4222669309506</v>
      </c>
      <c r="O1371" s="15">
        <v>1264.3543901697567</v>
      </c>
      <c r="P1371" s="15">
        <v>19.428866690713193</v>
      </c>
      <c r="Q1371" s="15">
        <v>20.84621169450029</v>
      </c>
      <c r="R1371" s="15">
        <v>320.37346674886305</v>
      </c>
      <c r="S1371" s="10">
        <f t="shared" si="44"/>
        <v>287636.80442616413</v>
      </c>
      <c r="T1371" s="21">
        <f t="shared" si="45"/>
        <v>125171.08462680591</v>
      </c>
    </row>
    <row r="1372" spans="1:20" x14ac:dyDescent="0.25">
      <c r="A1372" s="20">
        <v>43559</v>
      </c>
      <c r="B1372" s="9">
        <v>43569</v>
      </c>
      <c r="C1372" s="11" t="s">
        <v>5606</v>
      </c>
      <c r="D1372" s="12">
        <v>56</v>
      </c>
      <c r="E1372" s="13">
        <v>1</v>
      </c>
      <c r="F1372" s="8" t="s">
        <v>7292</v>
      </c>
      <c r="G1372" s="7">
        <v>582</v>
      </c>
      <c r="H1372" s="19" t="s">
        <v>7867</v>
      </c>
      <c r="I1372" s="7">
        <v>3</v>
      </c>
      <c r="J1372" s="7" t="s">
        <v>8184</v>
      </c>
      <c r="K1372" s="13">
        <v>1</v>
      </c>
      <c r="L1372" s="8">
        <v>3</v>
      </c>
      <c r="M1372" s="14">
        <v>71</v>
      </c>
      <c r="N1372" s="15">
        <v>3667.2109677101753</v>
      </c>
      <c r="O1372" s="15">
        <v>1078.5952986159177</v>
      </c>
      <c r="P1372" s="15">
        <v>410.62350197422347</v>
      </c>
      <c r="Q1372" s="15">
        <v>36.42233299933131</v>
      </c>
      <c r="R1372" s="15">
        <v>142.28154580167165</v>
      </c>
      <c r="S1372" s="10">
        <f t="shared" si="44"/>
        <v>260371.97870742244</v>
      </c>
      <c r="T1372" s="21">
        <f t="shared" si="45"/>
        <v>76580.266201730163</v>
      </c>
    </row>
    <row r="1373" spans="1:20" x14ac:dyDescent="0.25">
      <c r="A1373" s="20">
        <v>43559</v>
      </c>
      <c r="B1373" s="9">
        <v>43569</v>
      </c>
      <c r="C1373" s="11" t="s">
        <v>5607</v>
      </c>
      <c r="D1373" s="12">
        <v>383</v>
      </c>
      <c r="E1373" s="13">
        <v>4</v>
      </c>
      <c r="F1373" s="8" t="s">
        <v>7296</v>
      </c>
      <c r="G1373" s="7">
        <v>566</v>
      </c>
      <c r="H1373" s="19" t="s">
        <v>7962</v>
      </c>
      <c r="I1373" s="7">
        <v>3</v>
      </c>
      <c r="J1373" s="7" t="s">
        <v>8184</v>
      </c>
      <c r="K1373" s="13">
        <v>1</v>
      </c>
      <c r="L1373" s="8">
        <v>2</v>
      </c>
      <c r="M1373" s="14">
        <v>61</v>
      </c>
      <c r="N1373" s="15">
        <v>3105.4832226008143</v>
      </c>
      <c r="O1373" s="15">
        <v>592.86536935765059</v>
      </c>
      <c r="P1373" s="15">
        <v>691.96941111142814</v>
      </c>
      <c r="Q1373" s="15">
        <v>449.1191309078398</v>
      </c>
      <c r="R1373" s="15">
        <v>389.67647375820064</v>
      </c>
      <c r="S1373" s="10">
        <f t="shared" si="44"/>
        <v>189434.47657864969</v>
      </c>
      <c r="T1373" s="21">
        <f t="shared" si="45"/>
        <v>36164.787530816684</v>
      </c>
    </row>
    <row r="1374" spans="1:20" x14ac:dyDescent="0.25">
      <c r="A1374" s="20">
        <v>43559</v>
      </c>
      <c r="B1374" s="9">
        <v>43569</v>
      </c>
      <c r="C1374" s="11" t="s">
        <v>5607</v>
      </c>
      <c r="D1374" s="11">
        <v>103</v>
      </c>
      <c r="E1374" s="16">
        <v>1</v>
      </c>
      <c r="F1374" s="8" t="s">
        <v>7292</v>
      </c>
      <c r="G1374" s="7">
        <v>380</v>
      </c>
      <c r="H1374" s="19" t="s">
        <v>8045</v>
      </c>
      <c r="I1374" s="7">
        <v>5</v>
      </c>
      <c r="J1374" s="7" t="s">
        <v>8182</v>
      </c>
      <c r="K1374" s="16">
        <v>1</v>
      </c>
      <c r="L1374" s="8">
        <v>1</v>
      </c>
      <c r="M1374" s="17">
        <v>79</v>
      </c>
      <c r="N1374" s="18">
        <v>2611.1412921713008</v>
      </c>
      <c r="O1374" s="18">
        <v>915.88591446142993</v>
      </c>
      <c r="P1374" s="18">
        <v>660.96015817258524</v>
      </c>
      <c r="Q1374" s="18">
        <v>23.318638967480574</v>
      </c>
      <c r="R1374" s="18">
        <v>502.23055139079736</v>
      </c>
      <c r="S1374" s="10">
        <f t="shared" si="44"/>
        <v>206280.16208153276</v>
      </c>
      <c r="T1374" s="21">
        <f t="shared" si="45"/>
        <v>72354.98724245296</v>
      </c>
    </row>
    <row r="1375" spans="1:20" x14ac:dyDescent="0.25">
      <c r="A1375" s="20">
        <v>43559</v>
      </c>
      <c r="B1375" s="9">
        <v>43569</v>
      </c>
      <c r="C1375" s="11" t="s">
        <v>5608</v>
      </c>
      <c r="D1375" s="12">
        <v>10</v>
      </c>
      <c r="E1375" s="13">
        <v>5</v>
      </c>
      <c r="F1375" s="8" t="s">
        <v>7299</v>
      </c>
      <c r="G1375" s="7">
        <v>663</v>
      </c>
      <c r="H1375" s="19" t="s">
        <v>7557</v>
      </c>
      <c r="I1375" s="7">
        <v>3</v>
      </c>
      <c r="J1375" s="7" t="s">
        <v>8184</v>
      </c>
      <c r="K1375" s="13">
        <v>1</v>
      </c>
      <c r="L1375" s="8">
        <v>2</v>
      </c>
      <c r="M1375" s="14">
        <v>35</v>
      </c>
      <c r="N1375" s="15">
        <v>305.92366200187172</v>
      </c>
      <c r="O1375" s="15">
        <v>539.91232902570289</v>
      </c>
      <c r="P1375" s="15">
        <v>475.51871179221274</v>
      </c>
      <c r="Q1375" s="15">
        <v>67.769811782863556</v>
      </c>
      <c r="R1375" s="15">
        <v>184.29171519283167</v>
      </c>
      <c r="S1375" s="10">
        <f t="shared" si="44"/>
        <v>10707.32817006551</v>
      </c>
      <c r="T1375" s="21">
        <f t="shared" si="45"/>
        <v>18896.9315158996</v>
      </c>
    </row>
    <row r="1376" spans="1:20" x14ac:dyDescent="0.25">
      <c r="A1376" s="20">
        <v>43559</v>
      </c>
      <c r="B1376" s="9">
        <v>43569</v>
      </c>
      <c r="C1376" s="11" t="s">
        <v>5609</v>
      </c>
      <c r="D1376" s="11">
        <v>169</v>
      </c>
      <c r="E1376" s="16">
        <v>3</v>
      </c>
      <c r="F1376" s="8" t="s">
        <v>7293</v>
      </c>
      <c r="G1376" s="7">
        <v>31</v>
      </c>
      <c r="H1376" s="19" t="s">
        <v>7670</v>
      </c>
      <c r="I1376" s="7">
        <v>8</v>
      </c>
      <c r="J1376" s="7" t="s">
        <v>8179</v>
      </c>
      <c r="K1376" s="16">
        <v>1</v>
      </c>
      <c r="L1376" s="8">
        <v>2</v>
      </c>
      <c r="M1376" s="17">
        <v>42</v>
      </c>
      <c r="N1376" s="18">
        <v>281.63021049531898</v>
      </c>
      <c r="O1376" s="18">
        <v>1188.4426784733969</v>
      </c>
      <c r="P1376" s="18">
        <v>875.19496563626592</v>
      </c>
      <c r="Q1376" s="18">
        <v>58.035188783451652</v>
      </c>
      <c r="R1376" s="18">
        <v>542.2214021951811</v>
      </c>
      <c r="S1376" s="10">
        <f t="shared" si="44"/>
        <v>11828.468840803396</v>
      </c>
      <c r="T1376" s="21">
        <f t="shared" si="45"/>
        <v>49914.592495882665</v>
      </c>
    </row>
    <row r="1377" spans="1:20" x14ac:dyDescent="0.25">
      <c r="A1377" s="20">
        <v>43559</v>
      </c>
      <c r="B1377" s="9">
        <v>43569</v>
      </c>
      <c r="C1377" s="11" t="s">
        <v>5610</v>
      </c>
      <c r="D1377" s="12">
        <v>124</v>
      </c>
      <c r="E1377" s="13">
        <v>4</v>
      </c>
      <c r="F1377" s="8" t="s">
        <v>7296</v>
      </c>
      <c r="G1377" s="7">
        <v>669</v>
      </c>
      <c r="H1377" s="19" t="s">
        <v>7893</v>
      </c>
      <c r="I1377" s="7">
        <v>10</v>
      </c>
      <c r="J1377" s="7" t="s">
        <v>8177</v>
      </c>
      <c r="K1377" s="13">
        <v>1</v>
      </c>
      <c r="L1377" s="8">
        <v>2</v>
      </c>
      <c r="M1377" s="14">
        <v>90</v>
      </c>
      <c r="N1377" s="15">
        <v>1458.5496787638908</v>
      </c>
      <c r="O1377" s="15">
        <v>1039.40110884569</v>
      </c>
      <c r="P1377" s="15">
        <v>255.59272738369245</v>
      </c>
      <c r="Q1377" s="15">
        <v>15.642459064680214</v>
      </c>
      <c r="R1377" s="15">
        <v>696.70326929615794</v>
      </c>
      <c r="S1377" s="10">
        <f t="shared" si="44"/>
        <v>131269.47108875017</v>
      </c>
      <c r="T1377" s="21">
        <f t="shared" si="45"/>
        <v>93546.099796112103</v>
      </c>
    </row>
    <row r="1378" spans="1:20" x14ac:dyDescent="0.25">
      <c r="A1378" s="20">
        <v>43559</v>
      </c>
      <c r="B1378" s="9">
        <v>43569</v>
      </c>
      <c r="C1378" s="11" t="s">
        <v>5611</v>
      </c>
      <c r="D1378" s="12">
        <v>428</v>
      </c>
      <c r="E1378" s="13">
        <v>4</v>
      </c>
      <c r="F1378" s="8" t="s">
        <v>7296</v>
      </c>
      <c r="G1378" s="7">
        <v>667</v>
      </c>
      <c r="H1378" s="19" t="s">
        <v>7562</v>
      </c>
      <c r="I1378" s="7">
        <v>6</v>
      </c>
      <c r="J1378" s="7" t="s">
        <v>8181</v>
      </c>
      <c r="K1378" s="13">
        <v>1</v>
      </c>
      <c r="L1378" s="8">
        <v>2</v>
      </c>
      <c r="M1378" s="14">
        <v>83</v>
      </c>
      <c r="N1378" s="15">
        <v>4581.2240028323276</v>
      </c>
      <c r="O1378" s="15">
        <v>941.18820507726593</v>
      </c>
      <c r="P1378" s="15">
        <v>783.43385910770701</v>
      </c>
      <c r="Q1378" s="15">
        <v>43.803895414126991</v>
      </c>
      <c r="R1378" s="15">
        <v>603.60721687157502</v>
      </c>
      <c r="S1378" s="10">
        <f t="shared" si="44"/>
        <v>380241.59223508317</v>
      </c>
      <c r="T1378" s="21">
        <f t="shared" si="45"/>
        <v>78118.62102141307</v>
      </c>
    </row>
    <row r="1379" spans="1:20" x14ac:dyDescent="0.25">
      <c r="A1379" s="20">
        <v>43559</v>
      </c>
      <c r="B1379" s="9">
        <v>43569</v>
      </c>
      <c r="C1379" s="11" t="s">
        <v>5612</v>
      </c>
      <c r="D1379" s="12">
        <v>250</v>
      </c>
      <c r="E1379" s="13">
        <v>1</v>
      </c>
      <c r="F1379" s="8" t="s">
        <v>7292</v>
      </c>
      <c r="G1379" s="7">
        <v>675</v>
      </c>
      <c r="H1379" s="19" t="s">
        <v>7894</v>
      </c>
      <c r="I1379" s="7">
        <v>6</v>
      </c>
      <c r="J1379" s="7" t="s">
        <v>8181</v>
      </c>
      <c r="K1379" s="13">
        <v>1</v>
      </c>
      <c r="L1379" s="8">
        <v>2</v>
      </c>
      <c r="M1379" s="14">
        <v>53</v>
      </c>
      <c r="N1379" s="15">
        <v>1225.7203829575026</v>
      </c>
      <c r="O1379" s="15">
        <v>961.21155479357162</v>
      </c>
      <c r="P1379" s="15">
        <v>576.92646411149349</v>
      </c>
      <c r="Q1379" s="15">
        <v>30.957522421293966</v>
      </c>
      <c r="R1379" s="15">
        <v>388.59211718463968</v>
      </c>
      <c r="S1379" s="10">
        <f t="shared" si="44"/>
        <v>64963.18029674764</v>
      </c>
      <c r="T1379" s="21">
        <f t="shared" si="45"/>
        <v>50944.212404059297</v>
      </c>
    </row>
    <row r="1380" spans="1:20" x14ac:dyDescent="0.25">
      <c r="A1380" s="20">
        <v>43559</v>
      </c>
      <c r="B1380" s="9">
        <v>43569</v>
      </c>
      <c r="C1380" s="11" t="s">
        <v>5612</v>
      </c>
      <c r="D1380" s="12">
        <v>275</v>
      </c>
      <c r="E1380" s="13">
        <v>11</v>
      </c>
      <c r="F1380" s="8" t="s">
        <v>7300</v>
      </c>
      <c r="G1380" s="7">
        <v>584</v>
      </c>
      <c r="H1380" s="19" t="s">
        <v>7861</v>
      </c>
      <c r="I1380" s="7">
        <v>5</v>
      </c>
      <c r="J1380" s="7" t="s">
        <v>8182</v>
      </c>
      <c r="K1380" s="13">
        <v>1</v>
      </c>
      <c r="L1380" s="8">
        <v>2</v>
      </c>
      <c r="M1380" s="14">
        <v>100</v>
      </c>
      <c r="N1380" s="15">
        <v>608.72477651095403</v>
      </c>
      <c r="O1380" s="15">
        <v>1250.6888848686083</v>
      </c>
      <c r="P1380" s="15">
        <v>289.10566384676036</v>
      </c>
      <c r="Q1380" s="15">
        <v>42.336841908567145</v>
      </c>
      <c r="R1380" s="15">
        <v>585.45140729227637</v>
      </c>
      <c r="S1380" s="10">
        <f t="shared" si="44"/>
        <v>60872.477651095403</v>
      </c>
      <c r="T1380" s="21">
        <f t="shared" si="45"/>
        <v>125068.88848686083</v>
      </c>
    </row>
    <row r="1381" spans="1:20" x14ac:dyDescent="0.25">
      <c r="A1381" s="20">
        <v>43560</v>
      </c>
      <c r="B1381" s="9">
        <v>43570</v>
      </c>
      <c r="C1381" s="11" t="s">
        <v>5613</v>
      </c>
      <c r="D1381" s="12">
        <v>253</v>
      </c>
      <c r="E1381" s="13">
        <v>2</v>
      </c>
      <c r="F1381" s="8" t="s">
        <v>7290</v>
      </c>
      <c r="G1381" s="7">
        <v>36</v>
      </c>
      <c r="H1381" s="19" t="s">
        <v>7668</v>
      </c>
      <c r="I1381" s="7">
        <v>4</v>
      </c>
      <c r="J1381" s="7" t="s">
        <v>8178</v>
      </c>
      <c r="K1381" s="13">
        <v>1</v>
      </c>
      <c r="L1381" s="8">
        <v>2</v>
      </c>
      <c r="M1381" s="14">
        <v>31</v>
      </c>
      <c r="N1381" s="15">
        <v>222.06034473222459</v>
      </c>
      <c r="O1381" s="15">
        <v>369.1851358140043</v>
      </c>
      <c r="P1381" s="15">
        <v>89.885742475406701</v>
      </c>
      <c r="Q1381" s="15">
        <v>88.033471086459727</v>
      </c>
      <c r="R1381" s="15">
        <v>198.54655161335339</v>
      </c>
      <c r="S1381" s="10">
        <f t="shared" si="44"/>
        <v>6883.8706866989623</v>
      </c>
      <c r="T1381" s="21">
        <f t="shared" si="45"/>
        <v>11444.739210234133</v>
      </c>
    </row>
    <row r="1382" spans="1:20" x14ac:dyDescent="0.25">
      <c r="A1382" s="20">
        <v>43560</v>
      </c>
      <c r="B1382" s="9">
        <v>43570</v>
      </c>
      <c r="C1382" s="11" t="s">
        <v>5614</v>
      </c>
      <c r="D1382" s="12">
        <v>471</v>
      </c>
      <c r="E1382" s="13">
        <v>11</v>
      </c>
      <c r="F1382" s="8" t="s">
        <v>7300</v>
      </c>
      <c r="G1382" s="7">
        <v>40</v>
      </c>
      <c r="H1382" s="19" t="s">
        <v>7963</v>
      </c>
      <c r="I1382" s="7">
        <v>1</v>
      </c>
      <c r="J1382" s="7" t="s">
        <v>8180</v>
      </c>
      <c r="K1382" s="13">
        <v>1</v>
      </c>
      <c r="L1382" s="8">
        <v>2</v>
      </c>
      <c r="M1382" s="14">
        <v>71</v>
      </c>
      <c r="N1382" s="15">
        <v>1785.1323922938479</v>
      </c>
      <c r="O1382" s="15">
        <v>633.83091796189342</v>
      </c>
      <c r="P1382" s="15">
        <v>79.469097461102308</v>
      </c>
      <c r="Q1382" s="15">
        <v>23.159805435729066</v>
      </c>
      <c r="R1382" s="15">
        <v>839.28636427590266</v>
      </c>
      <c r="S1382" s="10">
        <f t="shared" si="44"/>
        <v>126744.39985286321</v>
      </c>
      <c r="T1382" s="21">
        <f t="shared" si="45"/>
        <v>45001.995175294433</v>
      </c>
    </row>
    <row r="1383" spans="1:20" x14ac:dyDescent="0.25">
      <c r="A1383" s="20">
        <v>43560</v>
      </c>
      <c r="B1383" s="9">
        <v>43570</v>
      </c>
      <c r="C1383" s="11" t="s">
        <v>5615</v>
      </c>
      <c r="D1383" s="11">
        <v>490</v>
      </c>
      <c r="E1383" s="16">
        <v>6</v>
      </c>
      <c r="F1383" s="8" t="s">
        <v>7294</v>
      </c>
      <c r="G1383" s="7">
        <v>575</v>
      </c>
      <c r="H1383" s="19" t="s">
        <v>7862</v>
      </c>
      <c r="I1383" s="7">
        <v>9</v>
      </c>
      <c r="J1383" s="7" t="s">
        <v>8183</v>
      </c>
      <c r="K1383" s="16">
        <v>1</v>
      </c>
      <c r="L1383" s="8">
        <v>4</v>
      </c>
      <c r="M1383" s="17">
        <v>25</v>
      </c>
      <c r="N1383" s="18">
        <v>2039.1340735991012</v>
      </c>
      <c r="O1383" s="18">
        <v>918.84104860471064</v>
      </c>
      <c r="P1383" s="18">
        <v>244.10964312871528</v>
      </c>
      <c r="Q1383" s="18">
        <v>34.754613366256123</v>
      </c>
      <c r="R1383" s="18">
        <v>284.31619568306519</v>
      </c>
      <c r="S1383" s="10">
        <f t="shared" si="44"/>
        <v>50978.351839977528</v>
      </c>
      <c r="T1383" s="21">
        <f t="shared" si="45"/>
        <v>22971.026215117767</v>
      </c>
    </row>
    <row r="1384" spans="1:20" x14ac:dyDescent="0.25">
      <c r="A1384" s="20">
        <v>43560</v>
      </c>
      <c r="B1384" s="9">
        <v>43570</v>
      </c>
      <c r="C1384" s="11" t="s">
        <v>5616</v>
      </c>
      <c r="D1384" s="11">
        <v>296</v>
      </c>
      <c r="E1384" s="16">
        <v>2</v>
      </c>
      <c r="F1384" s="8" t="s">
        <v>7290</v>
      </c>
      <c r="G1384" s="7">
        <v>678</v>
      </c>
      <c r="H1384" s="19" t="s">
        <v>7901</v>
      </c>
      <c r="I1384" s="7">
        <v>10</v>
      </c>
      <c r="J1384" s="7" t="s">
        <v>8177</v>
      </c>
      <c r="K1384" s="16">
        <v>1</v>
      </c>
      <c r="L1384" s="8">
        <v>4</v>
      </c>
      <c r="M1384" s="17">
        <v>46</v>
      </c>
      <c r="N1384" s="18">
        <v>1662.1544834751076</v>
      </c>
      <c r="O1384" s="18">
        <v>684.92403648579875</v>
      </c>
      <c r="P1384" s="18">
        <v>778.3111046412306</v>
      </c>
      <c r="Q1384" s="18">
        <v>67.748058908182216</v>
      </c>
      <c r="R1384" s="18">
        <v>972.90756103999399</v>
      </c>
      <c r="S1384" s="10">
        <f t="shared" si="44"/>
        <v>76459.10623985494</v>
      </c>
      <c r="T1384" s="21">
        <f t="shared" si="45"/>
        <v>31506.505678346744</v>
      </c>
    </row>
    <row r="1385" spans="1:20" x14ac:dyDescent="0.25">
      <c r="A1385" s="20">
        <v>43560</v>
      </c>
      <c r="B1385" s="9">
        <v>43570</v>
      </c>
      <c r="C1385" s="11" t="s">
        <v>5617</v>
      </c>
      <c r="D1385" s="12">
        <v>399</v>
      </c>
      <c r="E1385" s="13">
        <v>6</v>
      </c>
      <c r="F1385" s="8" t="s">
        <v>7294</v>
      </c>
      <c r="G1385" s="7">
        <v>689</v>
      </c>
      <c r="H1385" s="19" t="s">
        <v>7577</v>
      </c>
      <c r="I1385" s="7">
        <v>3</v>
      </c>
      <c r="J1385" s="7" t="s">
        <v>8184</v>
      </c>
      <c r="K1385" s="13">
        <v>1</v>
      </c>
      <c r="L1385" s="8">
        <v>2</v>
      </c>
      <c r="M1385" s="14">
        <v>78</v>
      </c>
      <c r="N1385" s="15">
        <v>1699.3948551666158</v>
      </c>
      <c r="O1385" s="15">
        <v>583.73734820492655</v>
      </c>
      <c r="P1385" s="15">
        <v>581.44280098943034</v>
      </c>
      <c r="Q1385" s="15">
        <v>24.069812731349405</v>
      </c>
      <c r="R1385" s="15">
        <v>432.73509049127784</v>
      </c>
      <c r="S1385" s="10">
        <f t="shared" si="44"/>
        <v>132552.79870299602</v>
      </c>
      <c r="T1385" s="21">
        <f t="shared" si="45"/>
        <v>45531.513159984272</v>
      </c>
    </row>
    <row r="1386" spans="1:20" x14ac:dyDescent="0.25">
      <c r="A1386" s="20">
        <v>43560</v>
      </c>
      <c r="B1386" s="9">
        <v>43570</v>
      </c>
      <c r="C1386" s="11" t="s">
        <v>5618</v>
      </c>
      <c r="D1386" s="12">
        <v>229</v>
      </c>
      <c r="E1386" s="13">
        <v>11</v>
      </c>
      <c r="F1386" s="8" t="s">
        <v>7300</v>
      </c>
      <c r="G1386" s="7">
        <v>38</v>
      </c>
      <c r="H1386" s="19" t="s">
        <v>7959</v>
      </c>
      <c r="I1386" s="7">
        <v>6</v>
      </c>
      <c r="J1386" s="7" t="s">
        <v>8181</v>
      </c>
      <c r="K1386" s="13">
        <v>2</v>
      </c>
      <c r="L1386" s="8">
        <v>4</v>
      </c>
      <c r="M1386" s="14">
        <v>101</v>
      </c>
      <c r="N1386" s="15">
        <v>3384.6105552578019</v>
      </c>
      <c r="O1386" s="15">
        <v>1063.111262669659</v>
      </c>
      <c r="P1386" s="15">
        <v>840.30062983953428</v>
      </c>
      <c r="Q1386" s="15">
        <v>19.728791124345303</v>
      </c>
      <c r="R1386" s="15">
        <v>938.822157558203</v>
      </c>
      <c r="S1386" s="10">
        <f t="shared" si="44"/>
        <v>341845.66608103801</v>
      </c>
      <c r="T1386" s="21">
        <f t="shared" si="45"/>
        <v>107374.23752963556</v>
      </c>
    </row>
    <row r="1387" spans="1:20" x14ac:dyDescent="0.25">
      <c r="A1387" s="20">
        <v>43560</v>
      </c>
      <c r="B1387" s="9">
        <v>43570</v>
      </c>
      <c r="C1387" s="11" t="s">
        <v>5619</v>
      </c>
      <c r="D1387" s="12">
        <v>67</v>
      </c>
      <c r="E1387" s="13">
        <v>5</v>
      </c>
      <c r="F1387" s="8" t="s">
        <v>7299</v>
      </c>
      <c r="G1387" s="7">
        <v>572</v>
      </c>
      <c r="H1387" s="19" t="s">
        <v>7863</v>
      </c>
      <c r="I1387" s="7">
        <v>1</v>
      </c>
      <c r="J1387" s="7" t="s">
        <v>8180</v>
      </c>
      <c r="K1387" s="13">
        <v>1</v>
      </c>
      <c r="L1387" s="8">
        <v>3</v>
      </c>
      <c r="M1387" s="14">
        <v>24</v>
      </c>
      <c r="N1387" s="15">
        <v>4389.4522969561294</v>
      </c>
      <c r="O1387" s="15">
        <v>274.69775597324798</v>
      </c>
      <c r="P1387" s="15">
        <v>478.70800636941732</v>
      </c>
      <c r="Q1387" s="15">
        <v>72.013021396609275</v>
      </c>
      <c r="R1387" s="15">
        <v>845.00749259156396</v>
      </c>
      <c r="S1387" s="10">
        <f t="shared" si="44"/>
        <v>105346.85512694711</v>
      </c>
      <c r="T1387" s="21">
        <f t="shared" si="45"/>
        <v>6592.746143357952</v>
      </c>
    </row>
    <row r="1388" spans="1:20" x14ac:dyDescent="0.25">
      <c r="A1388" s="20">
        <v>43560</v>
      </c>
      <c r="B1388" s="9">
        <v>43570</v>
      </c>
      <c r="C1388" s="11" t="s">
        <v>5620</v>
      </c>
      <c r="D1388" s="11">
        <v>238</v>
      </c>
      <c r="E1388" s="16">
        <v>1</v>
      </c>
      <c r="F1388" s="8" t="s">
        <v>7292</v>
      </c>
      <c r="G1388" s="7">
        <v>680</v>
      </c>
      <c r="H1388" s="19" t="s">
        <v>7568</v>
      </c>
      <c r="I1388" s="7">
        <v>7</v>
      </c>
      <c r="J1388" s="7" t="s">
        <v>8176</v>
      </c>
      <c r="K1388" s="16">
        <v>1</v>
      </c>
      <c r="L1388" s="8">
        <v>2</v>
      </c>
      <c r="M1388" s="17">
        <v>73</v>
      </c>
      <c r="N1388" s="18">
        <v>3751.0162549560391</v>
      </c>
      <c r="O1388" s="18">
        <v>988.3486842677321</v>
      </c>
      <c r="P1388" s="18">
        <v>398.38586793782065</v>
      </c>
      <c r="Q1388" s="18">
        <v>22.309762594662036</v>
      </c>
      <c r="R1388" s="18">
        <v>662.78888837928957</v>
      </c>
      <c r="S1388" s="10">
        <f t="shared" si="44"/>
        <v>273824.18661179085</v>
      </c>
      <c r="T1388" s="21">
        <f t="shared" si="45"/>
        <v>72149.453951544449</v>
      </c>
    </row>
    <row r="1389" spans="1:20" x14ac:dyDescent="0.25">
      <c r="A1389" s="20">
        <v>43560</v>
      </c>
      <c r="B1389" s="9">
        <v>43570</v>
      </c>
      <c r="C1389" s="11" t="s">
        <v>5621</v>
      </c>
      <c r="D1389" s="11">
        <v>54</v>
      </c>
      <c r="E1389" s="16">
        <v>1</v>
      </c>
      <c r="F1389" s="8" t="s">
        <v>7292</v>
      </c>
      <c r="G1389" s="7">
        <v>692</v>
      </c>
      <c r="H1389" s="19" t="s">
        <v>7900</v>
      </c>
      <c r="I1389" s="7">
        <v>5</v>
      </c>
      <c r="J1389" s="7" t="s">
        <v>8182</v>
      </c>
      <c r="K1389" s="16">
        <v>1</v>
      </c>
      <c r="L1389" s="8">
        <v>1</v>
      </c>
      <c r="M1389" s="17">
        <v>102</v>
      </c>
      <c r="N1389" s="18">
        <v>4117.0069237724938</v>
      </c>
      <c r="O1389" s="18">
        <v>274.47993032031718</v>
      </c>
      <c r="P1389" s="18">
        <v>197.1902610103466</v>
      </c>
      <c r="Q1389" s="18">
        <v>35.35467038909848</v>
      </c>
      <c r="R1389" s="18">
        <v>165.41960250018067</v>
      </c>
      <c r="S1389" s="10">
        <f t="shared" si="44"/>
        <v>419934.70622479438</v>
      </c>
      <c r="T1389" s="21">
        <f t="shared" si="45"/>
        <v>27996.952892672351</v>
      </c>
    </row>
    <row r="1390" spans="1:20" x14ac:dyDescent="0.25">
      <c r="A1390" s="20">
        <v>43560</v>
      </c>
      <c r="B1390" s="9">
        <v>43570</v>
      </c>
      <c r="C1390" s="11" t="s">
        <v>5622</v>
      </c>
      <c r="D1390" s="11">
        <v>399</v>
      </c>
      <c r="E1390" s="16">
        <v>7</v>
      </c>
      <c r="F1390" s="8" t="s">
        <v>7297</v>
      </c>
      <c r="G1390" s="7">
        <v>690</v>
      </c>
      <c r="H1390" s="19" t="s">
        <v>7575</v>
      </c>
      <c r="I1390" s="7">
        <v>5</v>
      </c>
      <c r="J1390" s="7" t="s">
        <v>8182</v>
      </c>
      <c r="K1390" s="16">
        <v>1</v>
      </c>
      <c r="L1390" s="8">
        <v>4</v>
      </c>
      <c r="M1390" s="17">
        <v>63</v>
      </c>
      <c r="N1390" s="18">
        <v>2264.6467180280479</v>
      </c>
      <c r="O1390" s="18">
        <v>238.04274197285287</v>
      </c>
      <c r="P1390" s="18">
        <v>890.08027036896488</v>
      </c>
      <c r="Q1390" s="18">
        <v>24.076113614871304</v>
      </c>
      <c r="R1390" s="18">
        <v>960.1900499036708</v>
      </c>
      <c r="S1390" s="10">
        <f t="shared" si="44"/>
        <v>142672.743235767</v>
      </c>
      <c r="T1390" s="21">
        <f t="shared" si="45"/>
        <v>14996.69274428973</v>
      </c>
    </row>
    <row r="1391" spans="1:20" x14ac:dyDescent="0.25">
      <c r="A1391" s="20">
        <v>43560</v>
      </c>
      <c r="B1391" s="9">
        <v>43570</v>
      </c>
      <c r="C1391" s="11" t="s">
        <v>5623</v>
      </c>
      <c r="D1391" s="11">
        <v>446</v>
      </c>
      <c r="E1391" s="16">
        <v>9</v>
      </c>
      <c r="F1391" s="8" t="s">
        <v>7291</v>
      </c>
      <c r="G1391" s="7">
        <v>682</v>
      </c>
      <c r="H1391" s="19" t="s">
        <v>7899</v>
      </c>
      <c r="I1391" s="7">
        <v>9</v>
      </c>
      <c r="J1391" s="7" t="s">
        <v>8183</v>
      </c>
      <c r="K1391" s="16">
        <v>1</v>
      </c>
      <c r="L1391" s="8">
        <v>2</v>
      </c>
      <c r="M1391" s="17">
        <v>12</v>
      </c>
      <c r="N1391" s="18">
        <v>2866.0711815371296</v>
      </c>
      <c r="O1391" s="18">
        <v>518.25445011767886</v>
      </c>
      <c r="P1391" s="18">
        <v>638.02709554794478</v>
      </c>
      <c r="Q1391" s="18">
        <v>19.420428832348165</v>
      </c>
      <c r="R1391" s="18">
        <v>865.01944226786816</v>
      </c>
      <c r="S1391" s="10">
        <f t="shared" si="44"/>
        <v>34392.854178445559</v>
      </c>
      <c r="T1391" s="21">
        <f t="shared" si="45"/>
        <v>6219.0534014121458</v>
      </c>
    </row>
    <row r="1392" spans="1:20" x14ac:dyDescent="0.25">
      <c r="A1392" s="20">
        <v>43560</v>
      </c>
      <c r="B1392" s="9">
        <v>43570</v>
      </c>
      <c r="C1392" s="11" t="s">
        <v>5624</v>
      </c>
      <c r="D1392" s="11">
        <v>100</v>
      </c>
      <c r="E1392" s="16">
        <v>10</v>
      </c>
      <c r="F1392" s="8" t="s">
        <v>7295</v>
      </c>
      <c r="G1392" s="7">
        <v>571</v>
      </c>
      <c r="H1392" s="19" t="s">
        <v>7858</v>
      </c>
      <c r="I1392" s="7">
        <v>2</v>
      </c>
      <c r="J1392" s="7" t="s">
        <v>8175</v>
      </c>
      <c r="K1392" s="16">
        <v>1</v>
      </c>
      <c r="L1392" s="8">
        <v>2</v>
      </c>
      <c r="M1392" s="17">
        <v>24</v>
      </c>
      <c r="N1392" s="18">
        <v>1738.5700194143778</v>
      </c>
      <c r="O1392" s="18">
        <v>246.96782497801354</v>
      </c>
      <c r="P1392" s="18">
        <v>773.10734099393949</v>
      </c>
      <c r="Q1392" s="18">
        <v>20.928085775764881</v>
      </c>
      <c r="R1392" s="18">
        <v>215.89999442119608</v>
      </c>
      <c r="S1392" s="10">
        <f t="shared" si="44"/>
        <v>41725.680465945072</v>
      </c>
      <c r="T1392" s="21">
        <f t="shared" si="45"/>
        <v>5927.2277994723245</v>
      </c>
    </row>
    <row r="1393" spans="1:20" x14ac:dyDescent="0.25">
      <c r="A1393" s="20">
        <v>43560</v>
      </c>
      <c r="B1393" s="9">
        <v>43570</v>
      </c>
      <c r="C1393" s="11" t="s">
        <v>5625</v>
      </c>
      <c r="D1393" s="12">
        <v>461</v>
      </c>
      <c r="E1393" s="13">
        <v>4</v>
      </c>
      <c r="F1393" s="8" t="s">
        <v>7296</v>
      </c>
      <c r="G1393" s="7">
        <v>683</v>
      </c>
      <c r="H1393" s="19" t="s">
        <v>7905</v>
      </c>
      <c r="I1393" s="7">
        <v>2</v>
      </c>
      <c r="J1393" s="7" t="s">
        <v>8175</v>
      </c>
      <c r="K1393" s="13">
        <v>1</v>
      </c>
      <c r="L1393" s="8">
        <v>1</v>
      </c>
      <c r="M1393" s="14">
        <v>24</v>
      </c>
      <c r="N1393" s="15">
        <v>445.00103911497342</v>
      </c>
      <c r="O1393" s="15">
        <v>138.73264616081627</v>
      </c>
      <c r="P1393" s="15">
        <v>705.34971421276509</v>
      </c>
      <c r="Q1393" s="15">
        <v>41.786650434175776</v>
      </c>
      <c r="R1393" s="15">
        <v>532.82730153533021</v>
      </c>
      <c r="S1393" s="10">
        <f t="shared" si="44"/>
        <v>10680.024938759361</v>
      </c>
      <c r="T1393" s="21">
        <f t="shared" si="45"/>
        <v>3329.5835078595906</v>
      </c>
    </row>
    <row r="1394" spans="1:20" x14ac:dyDescent="0.25">
      <c r="A1394" s="20">
        <v>43560</v>
      </c>
      <c r="B1394" s="9">
        <v>43570</v>
      </c>
      <c r="C1394" s="11" t="s">
        <v>5626</v>
      </c>
      <c r="D1394" s="12">
        <v>454</v>
      </c>
      <c r="E1394" s="13">
        <v>2</v>
      </c>
      <c r="F1394" s="8" t="s">
        <v>7290</v>
      </c>
      <c r="G1394" s="7">
        <v>679</v>
      </c>
      <c r="H1394" s="19" t="s">
        <v>7904</v>
      </c>
      <c r="I1394" s="7">
        <v>8</v>
      </c>
      <c r="J1394" s="7" t="s">
        <v>8179</v>
      </c>
      <c r="K1394" s="13">
        <v>1</v>
      </c>
      <c r="L1394" s="8">
        <v>3</v>
      </c>
      <c r="M1394" s="14">
        <v>69</v>
      </c>
      <c r="N1394" s="15">
        <v>786.23807797955385</v>
      </c>
      <c r="O1394" s="15">
        <v>1009.3111321128243</v>
      </c>
      <c r="P1394" s="15">
        <v>671.15093901668854</v>
      </c>
      <c r="Q1394" s="15">
        <v>18.521625094131736</v>
      </c>
      <c r="R1394" s="15">
        <v>516.41049254321547</v>
      </c>
      <c r="S1394" s="10">
        <f t="shared" si="44"/>
        <v>54250.427380589215</v>
      </c>
      <c r="T1394" s="21">
        <f t="shared" si="45"/>
        <v>69642.468115784883</v>
      </c>
    </row>
    <row r="1395" spans="1:20" x14ac:dyDescent="0.25">
      <c r="A1395" s="20">
        <v>43560</v>
      </c>
      <c r="B1395" s="9">
        <v>43570</v>
      </c>
      <c r="C1395" s="11" t="s">
        <v>5627</v>
      </c>
      <c r="D1395" s="12">
        <v>91</v>
      </c>
      <c r="E1395" s="13">
        <v>1</v>
      </c>
      <c r="F1395" s="8" t="s">
        <v>7292</v>
      </c>
      <c r="G1395" s="7">
        <v>691</v>
      </c>
      <c r="H1395" s="19" t="s">
        <v>7576</v>
      </c>
      <c r="I1395" s="7">
        <v>4</v>
      </c>
      <c r="J1395" s="7" t="s">
        <v>8178</v>
      </c>
      <c r="K1395" s="13">
        <v>1</v>
      </c>
      <c r="L1395" s="8">
        <v>1</v>
      </c>
      <c r="M1395" s="14">
        <v>70</v>
      </c>
      <c r="N1395" s="15">
        <v>230.325581680146</v>
      </c>
      <c r="O1395" s="15">
        <v>796.82536186116408</v>
      </c>
      <c r="P1395" s="15">
        <v>107.57393238226355</v>
      </c>
      <c r="Q1395" s="15">
        <v>23.040126871515536</v>
      </c>
      <c r="R1395" s="15">
        <v>854.44301639308173</v>
      </c>
      <c r="S1395" s="10">
        <f t="shared" si="44"/>
        <v>16122.79071761022</v>
      </c>
      <c r="T1395" s="21">
        <f t="shared" si="45"/>
        <v>55777.775330281489</v>
      </c>
    </row>
    <row r="1396" spans="1:20" x14ac:dyDescent="0.25">
      <c r="A1396" s="20">
        <v>43560</v>
      </c>
      <c r="B1396" s="9">
        <v>43570</v>
      </c>
      <c r="C1396" s="11" t="s">
        <v>5628</v>
      </c>
      <c r="D1396" s="11">
        <v>240</v>
      </c>
      <c r="E1396" s="16">
        <v>1</v>
      </c>
      <c r="F1396" s="8" t="s">
        <v>7292</v>
      </c>
      <c r="G1396" s="7">
        <v>688</v>
      </c>
      <c r="H1396" s="19" t="s">
        <v>8074</v>
      </c>
      <c r="I1396" s="7">
        <v>2</v>
      </c>
      <c r="J1396" s="7" t="s">
        <v>8175</v>
      </c>
      <c r="K1396" s="16">
        <v>2</v>
      </c>
      <c r="L1396" s="8">
        <v>3</v>
      </c>
      <c r="M1396" s="17">
        <v>41</v>
      </c>
      <c r="N1396" s="18">
        <v>976.79196125547207</v>
      </c>
      <c r="O1396" s="18">
        <v>934.22807675366494</v>
      </c>
      <c r="P1396" s="18">
        <v>627.03619854132171</v>
      </c>
      <c r="Q1396" s="18">
        <v>23.605932955760757</v>
      </c>
      <c r="R1396" s="18">
        <v>463.84235862854524</v>
      </c>
      <c r="S1396" s="10">
        <f t="shared" si="44"/>
        <v>40048.470411474358</v>
      </c>
      <c r="T1396" s="21">
        <f t="shared" si="45"/>
        <v>38303.351146900262</v>
      </c>
    </row>
    <row r="1397" spans="1:20" x14ac:dyDescent="0.25">
      <c r="A1397" s="20">
        <v>43560</v>
      </c>
      <c r="B1397" s="9">
        <v>43570</v>
      </c>
      <c r="C1397" s="11" t="s">
        <v>5629</v>
      </c>
      <c r="D1397" s="12">
        <v>459</v>
      </c>
      <c r="E1397" s="13">
        <v>10</v>
      </c>
      <c r="F1397" s="8" t="s">
        <v>7295</v>
      </c>
      <c r="G1397" s="7">
        <v>574</v>
      </c>
      <c r="H1397" s="19" t="s">
        <v>7866</v>
      </c>
      <c r="I1397" s="7">
        <v>1</v>
      </c>
      <c r="J1397" s="7" t="s">
        <v>8180</v>
      </c>
      <c r="K1397" s="13">
        <v>1</v>
      </c>
      <c r="L1397" s="8">
        <v>3</v>
      </c>
      <c r="M1397" s="14">
        <v>100</v>
      </c>
      <c r="N1397" s="15">
        <v>2099.0182406116332</v>
      </c>
      <c r="O1397" s="15">
        <v>1085.7878209346848</v>
      </c>
      <c r="P1397" s="15">
        <v>105.2079167069986</v>
      </c>
      <c r="Q1397" s="15">
        <v>18.966730111457242</v>
      </c>
      <c r="R1397" s="15">
        <v>134.6354878165649</v>
      </c>
      <c r="S1397" s="10">
        <f t="shared" si="44"/>
        <v>209901.82406116332</v>
      </c>
      <c r="T1397" s="21">
        <f t="shared" si="45"/>
        <v>108578.78209346847</v>
      </c>
    </row>
    <row r="1398" spans="1:20" x14ac:dyDescent="0.25">
      <c r="A1398" s="20">
        <v>43561</v>
      </c>
      <c r="B1398" s="9">
        <v>43571</v>
      </c>
      <c r="C1398" s="11" t="s">
        <v>5630</v>
      </c>
      <c r="D1398" s="12">
        <v>93</v>
      </c>
      <c r="E1398" s="13">
        <v>4</v>
      </c>
      <c r="F1398" s="8" t="s">
        <v>7296</v>
      </c>
      <c r="G1398" s="7">
        <v>697</v>
      </c>
      <c r="H1398" s="19" t="s">
        <v>7578</v>
      </c>
      <c r="I1398" s="7">
        <v>8</v>
      </c>
      <c r="J1398" s="7" t="s">
        <v>8179</v>
      </c>
      <c r="K1398" s="13">
        <v>1</v>
      </c>
      <c r="L1398" s="8">
        <v>2</v>
      </c>
      <c r="M1398" s="14">
        <v>44</v>
      </c>
      <c r="N1398" s="15">
        <v>4039.8877044836818</v>
      </c>
      <c r="O1398" s="15">
        <v>614.95036864081135</v>
      </c>
      <c r="P1398" s="15">
        <v>37.208921042038114</v>
      </c>
      <c r="Q1398" s="15">
        <v>29.27854534511625</v>
      </c>
      <c r="R1398" s="15">
        <v>761.80410242328844</v>
      </c>
      <c r="S1398" s="10">
        <f t="shared" si="44"/>
        <v>177755.058997282</v>
      </c>
      <c r="T1398" s="21">
        <f t="shared" si="45"/>
        <v>27057.816220195698</v>
      </c>
    </row>
    <row r="1399" spans="1:20" x14ac:dyDescent="0.25">
      <c r="A1399" s="20">
        <v>43561</v>
      </c>
      <c r="B1399" s="9">
        <v>43571</v>
      </c>
      <c r="C1399" s="11" t="s">
        <v>5631</v>
      </c>
      <c r="D1399" s="12">
        <v>154</v>
      </c>
      <c r="E1399" s="13">
        <v>8</v>
      </c>
      <c r="F1399" s="8" t="s">
        <v>7298</v>
      </c>
      <c r="G1399" s="7">
        <v>42</v>
      </c>
      <c r="H1399" s="19" t="s">
        <v>7667</v>
      </c>
      <c r="I1399" s="7">
        <v>7</v>
      </c>
      <c r="J1399" s="7" t="s">
        <v>8176</v>
      </c>
      <c r="K1399" s="13">
        <v>1</v>
      </c>
      <c r="L1399" s="8">
        <v>1</v>
      </c>
      <c r="M1399" s="14">
        <v>76</v>
      </c>
      <c r="N1399" s="15">
        <v>873.13206615443971</v>
      </c>
      <c r="O1399" s="15">
        <v>1045.8761923301067</v>
      </c>
      <c r="P1399" s="15">
        <v>347.9814173922494</v>
      </c>
      <c r="Q1399" s="15">
        <v>36.314997433909376</v>
      </c>
      <c r="R1399" s="15">
        <v>116.08739561500271</v>
      </c>
      <c r="S1399" s="10">
        <f t="shared" si="44"/>
        <v>66358.037027737417</v>
      </c>
      <c r="T1399" s="21">
        <f t="shared" si="45"/>
        <v>79486.590617088106</v>
      </c>
    </row>
    <row r="1400" spans="1:20" x14ac:dyDescent="0.25">
      <c r="A1400" s="20">
        <v>43561</v>
      </c>
      <c r="B1400" s="9">
        <v>43571</v>
      </c>
      <c r="C1400" s="11" t="s">
        <v>5632</v>
      </c>
      <c r="D1400" s="11">
        <v>103</v>
      </c>
      <c r="E1400" s="16">
        <v>11</v>
      </c>
      <c r="F1400" s="8" t="s">
        <v>7300</v>
      </c>
      <c r="G1400" s="7">
        <v>694</v>
      </c>
      <c r="H1400" s="19" t="s">
        <v>7574</v>
      </c>
      <c r="I1400" s="7">
        <v>7</v>
      </c>
      <c r="J1400" s="7" t="s">
        <v>8176</v>
      </c>
      <c r="K1400" s="16">
        <v>2</v>
      </c>
      <c r="L1400" s="8">
        <v>3</v>
      </c>
      <c r="M1400" s="17">
        <v>82</v>
      </c>
      <c r="N1400" s="18">
        <v>1371.4375112748762</v>
      </c>
      <c r="O1400" s="18">
        <v>490.42511804462049</v>
      </c>
      <c r="P1400" s="18">
        <v>86.625035313185094</v>
      </c>
      <c r="Q1400" s="18">
        <v>22.566942050213665</v>
      </c>
      <c r="R1400" s="18">
        <v>904.41990222813172</v>
      </c>
      <c r="S1400" s="10">
        <f t="shared" si="44"/>
        <v>112457.87592453985</v>
      </c>
      <c r="T1400" s="21">
        <f t="shared" si="45"/>
        <v>40214.859679658883</v>
      </c>
    </row>
    <row r="1401" spans="1:20" x14ac:dyDescent="0.25">
      <c r="A1401" s="20">
        <v>43561</v>
      </c>
      <c r="B1401" s="9">
        <v>43571</v>
      </c>
      <c r="C1401" s="11" t="s">
        <v>5633</v>
      </c>
      <c r="D1401" s="11">
        <v>445</v>
      </c>
      <c r="E1401" s="16">
        <v>4</v>
      </c>
      <c r="F1401" s="8" t="s">
        <v>7296</v>
      </c>
      <c r="G1401" s="7">
        <v>581</v>
      </c>
      <c r="H1401" s="19" t="s">
        <v>7500</v>
      </c>
      <c r="I1401" s="7">
        <v>7</v>
      </c>
      <c r="J1401" s="7" t="s">
        <v>8176</v>
      </c>
      <c r="K1401" s="16">
        <v>1</v>
      </c>
      <c r="L1401" s="8">
        <v>1</v>
      </c>
      <c r="M1401" s="17">
        <v>27</v>
      </c>
      <c r="N1401" s="18">
        <v>187.06427242853783</v>
      </c>
      <c r="O1401" s="18">
        <v>262.73106356843851</v>
      </c>
      <c r="P1401" s="18">
        <v>108.65836385578019</v>
      </c>
      <c r="Q1401" s="18">
        <v>29.680917175275013</v>
      </c>
      <c r="R1401" s="18">
        <v>498.36021533730747</v>
      </c>
      <c r="S1401" s="10">
        <f t="shared" si="44"/>
        <v>5050.7353555705213</v>
      </c>
      <c r="T1401" s="21">
        <f t="shared" si="45"/>
        <v>7093.7387163478397</v>
      </c>
    </row>
    <row r="1402" spans="1:20" x14ac:dyDescent="0.25">
      <c r="A1402" s="20">
        <v>43561</v>
      </c>
      <c r="B1402" s="9">
        <v>43571</v>
      </c>
      <c r="C1402" s="11" t="s">
        <v>5633</v>
      </c>
      <c r="D1402" s="11">
        <v>493</v>
      </c>
      <c r="E1402" s="16">
        <v>11</v>
      </c>
      <c r="F1402" s="8" t="s">
        <v>7300</v>
      </c>
      <c r="G1402" s="7">
        <v>443</v>
      </c>
      <c r="H1402" s="19" t="s">
        <v>7421</v>
      </c>
      <c r="I1402" s="7">
        <v>2</v>
      </c>
      <c r="J1402" s="7" t="s">
        <v>8175</v>
      </c>
      <c r="K1402" s="16">
        <v>2</v>
      </c>
      <c r="L1402" s="8">
        <v>2</v>
      </c>
      <c r="M1402" s="17">
        <v>14</v>
      </c>
      <c r="N1402" s="18">
        <v>311.27011116480782</v>
      </c>
      <c r="O1402" s="18">
        <v>1071.2098821449422</v>
      </c>
      <c r="P1402" s="18">
        <v>451.48823103819933</v>
      </c>
      <c r="Q1402" s="18">
        <v>51.301031434976885</v>
      </c>
      <c r="R1402" s="18">
        <v>573.08695626052452</v>
      </c>
      <c r="S1402" s="10">
        <f t="shared" si="44"/>
        <v>4357.7815563073091</v>
      </c>
      <c r="T1402" s="21">
        <f t="shared" si="45"/>
        <v>14996.938350029191</v>
      </c>
    </row>
    <row r="1403" spans="1:20" x14ac:dyDescent="0.25">
      <c r="A1403" s="20">
        <v>43561</v>
      </c>
      <c r="B1403" s="9">
        <v>43571</v>
      </c>
      <c r="C1403" s="11" t="s">
        <v>5634</v>
      </c>
      <c r="D1403" s="12">
        <v>59</v>
      </c>
      <c r="E1403" s="13">
        <v>3</v>
      </c>
      <c r="F1403" s="8" t="s">
        <v>7293</v>
      </c>
      <c r="G1403" s="7">
        <v>701</v>
      </c>
      <c r="H1403" s="19" t="s">
        <v>7907</v>
      </c>
      <c r="I1403" s="7">
        <v>1</v>
      </c>
      <c r="J1403" s="7" t="s">
        <v>8180</v>
      </c>
      <c r="K1403" s="13">
        <v>2</v>
      </c>
      <c r="L1403" s="8">
        <v>1</v>
      </c>
      <c r="M1403" s="14">
        <v>86</v>
      </c>
      <c r="N1403" s="15">
        <v>1576.1105272258217</v>
      </c>
      <c r="O1403" s="15">
        <v>1047.7227207997637</v>
      </c>
      <c r="P1403" s="15">
        <v>903.09738042252218</v>
      </c>
      <c r="Q1403" s="15">
        <v>26.492429615509327</v>
      </c>
      <c r="R1403" s="15">
        <v>473.35368383979556</v>
      </c>
      <c r="S1403" s="10">
        <f t="shared" si="44"/>
        <v>135545.50534142068</v>
      </c>
      <c r="T1403" s="21">
        <f t="shared" si="45"/>
        <v>90104.153988779683</v>
      </c>
    </row>
    <row r="1404" spans="1:20" x14ac:dyDescent="0.25">
      <c r="A1404" s="20">
        <v>43561</v>
      </c>
      <c r="B1404" s="9">
        <v>43571</v>
      </c>
      <c r="C1404" s="11" t="s">
        <v>5635</v>
      </c>
      <c r="D1404" s="12">
        <v>272</v>
      </c>
      <c r="E1404" s="13">
        <v>2</v>
      </c>
      <c r="F1404" s="8" t="s">
        <v>7290</v>
      </c>
      <c r="G1404" s="7">
        <v>693</v>
      </c>
      <c r="H1404" s="19" t="s">
        <v>7838</v>
      </c>
      <c r="I1404" s="7">
        <v>8</v>
      </c>
      <c r="J1404" s="7" t="s">
        <v>8179</v>
      </c>
      <c r="K1404" s="13">
        <v>1</v>
      </c>
      <c r="L1404" s="8">
        <v>2</v>
      </c>
      <c r="M1404" s="14">
        <v>58</v>
      </c>
      <c r="N1404" s="15">
        <v>644.8772844574803</v>
      </c>
      <c r="O1404" s="15">
        <v>460.06396099176845</v>
      </c>
      <c r="P1404" s="15">
        <v>829.61335035098728</v>
      </c>
      <c r="Q1404" s="15">
        <v>25.656030129725071</v>
      </c>
      <c r="R1404" s="15">
        <v>352.45210002194591</v>
      </c>
      <c r="S1404" s="10">
        <f t="shared" si="44"/>
        <v>37402.882498533858</v>
      </c>
      <c r="T1404" s="21">
        <f t="shared" si="45"/>
        <v>26683.709737522571</v>
      </c>
    </row>
    <row r="1405" spans="1:20" x14ac:dyDescent="0.25">
      <c r="A1405" s="20">
        <v>43561</v>
      </c>
      <c r="B1405" s="9">
        <v>43571</v>
      </c>
      <c r="C1405" s="11" t="s">
        <v>5636</v>
      </c>
      <c r="D1405" s="12">
        <v>30</v>
      </c>
      <c r="E1405" s="13">
        <v>4</v>
      </c>
      <c r="F1405" s="8" t="s">
        <v>7296</v>
      </c>
      <c r="G1405" s="7">
        <v>695</v>
      </c>
      <c r="H1405" s="19" t="s">
        <v>8075</v>
      </c>
      <c r="I1405" s="7">
        <v>6</v>
      </c>
      <c r="J1405" s="7" t="s">
        <v>8181</v>
      </c>
      <c r="K1405" s="13">
        <v>1</v>
      </c>
      <c r="L1405" s="8">
        <v>2</v>
      </c>
      <c r="M1405" s="14">
        <v>20</v>
      </c>
      <c r="N1405" s="15">
        <v>3224.1335769637567</v>
      </c>
      <c r="O1405" s="15">
        <v>496.44135406755504</v>
      </c>
      <c r="P1405" s="15">
        <v>548.54562383744599</v>
      </c>
      <c r="Q1405" s="15">
        <v>20.707415898224852</v>
      </c>
      <c r="R1405" s="15">
        <v>812.40066009430575</v>
      </c>
      <c r="S1405" s="10">
        <f t="shared" si="44"/>
        <v>64482.671539275136</v>
      </c>
      <c r="T1405" s="21">
        <f t="shared" si="45"/>
        <v>9928.8270813511008</v>
      </c>
    </row>
    <row r="1406" spans="1:20" x14ac:dyDescent="0.25">
      <c r="A1406" s="20">
        <v>43561</v>
      </c>
      <c r="B1406" s="9">
        <v>43571</v>
      </c>
      <c r="C1406" s="11" t="s">
        <v>5636</v>
      </c>
      <c r="D1406" s="12">
        <v>211</v>
      </c>
      <c r="E1406" s="13">
        <v>11</v>
      </c>
      <c r="F1406" s="8" t="s">
        <v>7300</v>
      </c>
      <c r="G1406" s="7">
        <v>551</v>
      </c>
      <c r="H1406" s="19" t="s">
        <v>7483</v>
      </c>
      <c r="I1406" s="7">
        <v>9</v>
      </c>
      <c r="J1406" s="7" t="s">
        <v>8183</v>
      </c>
      <c r="K1406" s="13">
        <v>1</v>
      </c>
      <c r="L1406" s="8">
        <v>2</v>
      </c>
      <c r="M1406" s="14">
        <v>17</v>
      </c>
      <c r="N1406" s="15">
        <v>3768.2470543058139</v>
      </c>
      <c r="O1406" s="15">
        <v>920.10722513118628</v>
      </c>
      <c r="P1406" s="15">
        <v>632.05436648077296</v>
      </c>
      <c r="Q1406" s="15">
        <v>42.925062802344115</v>
      </c>
      <c r="R1406" s="15">
        <v>476.90224236832307</v>
      </c>
      <c r="S1406" s="10">
        <f t="shared" si="44"/>
        <v>64060.199923198837</v>
      </c>
      <c r="T1406" s="21">
        <f t="shared" si="45"/>
        <v>15641.822827230168</v>
      </c>
    </row>
    <row r="1407" spans="1:20" x14ac:dyDescent="0.25">
      <c r="A1407" s="20">
        <v>43561</v>
      </c>
      <c r="B1407" s="9">
        <v>43571</v>
      </c>
      <c r="C1407" s="11" t="s">
        <v>5637</v>
      </c>
      <c r="D1407" s="12">
        <v>412</v>
      </c>
      <c r="E1407" s="13">
        <v>6</v>
      </c>
      <c r="F1407" s="8" t="s">
        <v>7294</v>
      </c>
      <c r="G1407" s="7">
        <v>586</v>
      </c>
      <c r="H1407" s="19" t="s">
        <v>8067</v>
      </c>
      <c r="I1407" s="7">
        <v>10</v>
      </c>
      <c r="J1407" s="7" t="s">
        <v>8177</v>
      </c>
      <c r="K1407" s="13">
        <v>1</v>
      </c>
      <c r="L1407" s="8">
        <v>4</v>
      </c>
      <c r="M1407" s="14">
        <v>102</v>
      </c>
      <c r="N1407" s="15">
        <v>4049.8481808357701</v>
      </c>
      <c r="O1407" s="15">
        <v>451.83425574483687</v>
      </c>
      <c r="P1407" s="15">
        <v>741.93739770470813</v>
      </c>
      <c r="Q1407" s="15">
        <v>23.520156010764516</v>
      </c>
      <c r="R1407" s="15">
        <v>982.47325777276046</v>
      </c>
      <c r="S1407" s="10">
        <f t="shared" si="44"/>
        <v>413084.51444524853</v>
      </c>
      <c r="T1407" s="21">
        <f t="shared" si="45"/>
        <v>46087.09408597336</v>
      </c>
    </row>
    <row r="1408" spans="1:20" x14ac:dyDescent="0.25">
      <c r="A1408" s="20">
        <v>43561</v>
      </c>
      <c r="B1408" s="9">
        <v>43571</v>
      </c>
      <c r="C1408" s="11" t="s">
        <v>5638</v>
      </c>
      <c r="D1408" s="11">
        <v>90</v>
      </c>
      <c r="E1408" s="16">
        <v>3</v>
      </c>
      <c r="F1408" s="8" t="s">
        <v>7293</v>
      </c>
      <c r="G1408" s="7">
        <v>43</v>
      </c>
      <c r="H1408" s="19" t="s">
        <v>8095</v>
      </c>
      <c r="I1408" s="7">
        <v>9</v>
      </c>
      <c r="J1408" s="7" t="s">
        <v>8183</v>
      </c>
      <c r="K1408" s="16">
        <v>1</v>
      </c>
      <c r="L1408" s="8">
        <v>1</v>
      </c>
      <c r="M1408" s="17">
        <v>34</v>
      </c>
      <c r="N1408" s="18">
        <v>3477.4862906912326</v>
      </c>
      <c r="O1408" s="18">
        <v>684.69428951555938</v>
      </c>
      <c r="P1408" s="18">
        <v>506.72784627645296</v>
      </c>
      <c r="Q1408" s="18">
        <v>20.96276414725655</v>
      </c>
      <c r="R1408" s="18">
        <v>980.96573485931799</v>
      </c>
      <c r="S1408" s="10">
        <f t="shared" si="44"/>
        <v>118234.53388350191</v>
      </c>
      <c r="T1408" s="21">
        <f t="shared" si="45"/>
        <v>23279.605843529018</v>
      </c>
    </row>
    <row r="1409" spans="1:20" x14ac:dyDescent="0.25">
      <c r="A1409" s="20">
        <v>43561</v>
      </c>
      <c r="B1409" s="9">
        <v>43571</v>
      </c>
      <c r="C1409" s="11" t="s">
        <v>5639</v>
      </c>
      <c r="D1409" s="11">
        <v>45</v>
      </c>
      <c r="E1409" s="16">
        <v>1</v>
      </c>
      <c r="F1409" s="8" t="s">
        <v>7292</v>
      </c>
      <c r="G1409" s="7">
        <v>704</v>
      </c>
      <c r="H1409" s="19" t="s">
        <v>7579</v>
      </c>
      <c r="I1409" s="7">
        <v>5</v>
      </c>
      <c r="J1409" s="7" t="s">
        <v>8182</v>
      </c>
      <c r="K1409" s="16">
        <v>1</v>
      </c>
      <c r="L1409" s="8">
        <v>3</v>
      </c>
      <c r="M1409" s="17">
        <v>31</v>
      </c>
      <c r="N1409" s="18">
        <v>1247.8048762299461</v>
      </c>
      <c r="O1409" s="18">
        <v>959.41941421850152</v>
      </c>
      <c r="P1409" s="18">
        <v>567.73486548955475</v>
      </c>
      <c r="Q1409" s="18">
        <v>38.166027440410694</v>
      </c>
      <c r="R1409" s="18">
        <v>749.04743146789929</v>
      </c>
      <c r="S1409" s="10">
        <f t="shared" si="44"/>
        <v>38681.951163128331</v>
      </c>
      <c r="T1409" s="21">
        <f t="shared" si="45"/>
        <v>29742.001840773548</v>
      </c>
    </row>
    <row r="1410" spans="1:20" x14ac:dyDescent="0.25">
      <c r="A1410" s="20">
        <v>43561</v>
      </c>
      <c r="B1410" s="9">
        <v>43571</v>
      </c>
      <c r="C1410" s="11" t="s">
        <v>5639</v>
      </c>
      <c r="D1410" s="12">
        <v>4</v>
      </c>
      <c r="E1410" s="13">
        <v>2</v>
      </c>
      <c r="F1410" s="8" t="s">
        <v>7290</v>
      </c>
      <c r="G1410" s="7">
        <v>220</v>
      </c>
      <c r="H1410" s="19" t="s">
        <v>8124</v>
      </c>
      <c r="I1410" s="7">
        <v>9</v>
      </c>
      <c r="J1410" s="7" t="s">
        <v>8183</v>
      </c>
      <c r="K1410" s="13">
        <v>2</v>
      </c>
      <c r="L1410" s="8">
        <v>1</v>
      </c>
      <c r="M1410" s="14">
        <v>82</v>
      </c>
      <c r="N1410" s="15">
        <v>3307.1580611217632</v>
      </c>
      <c r="O1410" s="15">
        <v>397.59421138713651</v>
      </c>
      <c r="P1410" s="15">
        <v>194.35464230198653</v>
      </c>
      <c r="Q1410" s="15">
        <v>20.601651949385928</v>
      </c>
      <c r="R1410" s="15">
        <v>184.42812295327798</v>
      </c>
      <c r="S1410" s="10">
        <f t="shared" si="44"/>
        <v>271186.96101198456</v>
      </c>
      <c r="T1410" s="21">
        <f t="shared" si="45"/>
        <v>32602.725333745195</v>
      </c>
    </row>
    <row r="1411" spans="1:20" x14ac:dyDescent="0.25">
      <c r="A1411" s="20">
        <v>43561</v>
      </c>
      <c r="B1411" s="9">
        <v>43571</v>
      </c>
      <c r="C1411" s="11" t="s">
        <v>5640</v>
      </c>
      <c r="D1411" s="11">
        <v>283</v>
      </c>
      <c r="E1411" s="16">
        <v>5</v>
      </c>
      <c r="F1411" s="8" t="s">
        <v>7299</v>
      </c>
      <c r="G1411" s="7">
        <v>579</v>
      </c>
      <c r="H1411" s="19" t="s">
        <v>7499</v>
      </c>
      <c r="I1411" s="7">
        <v>7</v>
      </c>
      <c r="J1411" s="7" t="s">
        <v>8176</v>
      </c>
      <c r="K1411" s="16">
        <v>1</v>
      </c>
      <c r="L1411" s="8">
        <v>1</v>
      </c>
      <c r="M1411" s="17">
        <v>102</v>
      </c>
      <c r="N1411" s="18">
        <v>3430.2610218705686</v>
      </c>
      <c r="O1411" s="18">
        <v>403.40660322564236</v>
      </c>
      <c r="P1411" s="18">
        <v>983.54318537814549</v>
      </c>
      <c r="Q1411" s="18">
        <v>17.364298775163963</v>
      </c>
      <c r="R1411" s="18">
        <v>473.49549215906444</v>
      </c>
      <c r="S1411" s="10">
        <f t="shared" si="44"/>
        <v>349886.62423079798</v>
      </c>
      <c r="T1411" s="21">
        <f t="shared" si="45"/>
        <v>41147.473529015522</v>
      </c>
    </row>
    <row r="1412" spans="1:20" x14ac:dyDescent="0.25">
      <c r="A1412" s="20">
        <v>43561</v>
      </c>
      <c r="B1412" s="9">
        <v>43571</v>
      </c>
      <c r="C1412" s="11" t="s">
        <v>5641</v>
      </c>
      <c r="D1412" s="11">
        <v>380</v>
      </c>
      <c r="E1412" s="16">
        <v>2</v>
      </c>
      <c r="F1412" s="8" t="s">
        <v>7290</v>
      </c>
      <c r="G1412" s="7">
        <v>41</v>
      </c>
      <c r="H1412" s="19" t="s">
        <v>7666</v>
      </c>
      <c r="I1412" s="7">
        <v>10</v>
      </c>
      <c r="J1412" s="7" t="s">
        <v>8177</v>
      </c>
      <c r="K1412" s="16">
        <v>1</v>
      </c>
      <c r="L1412" s="8">
        <v>1</v>
      </c>
      <c r="M1412" s="17">
        <v>26</v>
      </c>
      <c r="N1412" s="18">
        <v>2835.6010933054013</v>
      </c>
      <c r="O1412" s="18">
        <v>860.20862776367153</v>
      </c>
      <c r="P1412" s="18">
        <v>483.59607207565796</v>
      </c>
      <c r="Q1412" s="18">
        <v>297.77518149622671</v>
      </c>
      <c r="R1412" s="18">
        <v>822.20302418930407</v>
      </c>
      <c r="S1412" s="10">
        <f t="shared" si="44"/>
        <v>73725.628425940435</v>
      </c>
      <c r="T1412" s="21">
        <f t="shared" si="45"/>
        <v>22365.424321855458</v>
      </c>
    </row>
    <row r="1413" spans="1:20" x14ac:dyDescent="0.25">
      <c r="A1413" s="20">
        <v>43561</v>
      </c>
      <c r="B1413" s="9">
        <v>43571</v>
      </c>
      <c r="C1413" s="11" t="s">
        <v>5642</v>
      </c>
      <c r="D1413" s="12">
        <v>284</v>
      </c>
      <c r="E1413" s="13">
        <v>3</v>
      </c>
      <c r="F1413" s="8" t="s">
        <v>7293</v>
      </c>
      <c r="G1413" s="7">
        <v>580</v>
      </c>
      <c r="H1413" s="19" t="s">
        <v>7689</v>
      </c>
      <c r="I1413" s="7">
        <v>5</v>
      </c>
      <c r="J1413" s="7" t="s">
        <v>8182</v>
      </c>
      <c r="K1413" s="13">
        <v>1</v>
      </c>
      <c r="L1413" s="8">
        <v>3</v>
      </c>
      <c r="M1413" s="14">
        <v>90</v>
      </c>
      <c r="N1413" s="15">
        <v>1303.2040103105505</v>
      </c>
      <c r="O1413" s="15">
        <v>1002.369390649663</v>
      </c>
      <c r="P1413" s="15">
        <v>150.33541312798954</v>
      </c>
      <c r="Q1413" s="15">
        <v>22.537309352444744</v>
      </c>
      <c r="R1413" s="15">
        <v>506.93807810080324</v>
      </c>
      <c r="S1413" s="10">
        <f t="shared" si="44"/>
        <v>117288.36092794954</v>
      </c>
      <c r="T1413" s="21">
        <f t="shared" si="45"/>
        <v>90213.245158469668</v>
      </c>
    </row>
    <row r="1414" spans="1:20" x14ac:dyDescent="0.25">
      <c r="A1414" s="20">
        <v>43561</v>
      </c>
      <c r="B1414" s="9">
        <v>43571</v>
      </c>
      <c r="C1414" s="11" t="s">
        <v>5643</v>
      </c>
      <c r="D1414" s="11">
        <v>335</v>
      </c>
      <c r="E1414" s="16">
        <v>6</v>
      </c>
      <c r="F1414" s="8" t="s">
        <v>7294</v>
      </c>
      <c r="G1414" s="7">
        <v>702</v>
      </c>
      <c r="H1414" s="19" t="s">
        <v>7920</v>
      </c>
      <c r="I1414" s="7">
        <v>4</v>
      </c>
      <c r="J1414" s="7" t="s">
        <v>8178</v>
      </c>
      <c r="K1414" s="16">
        <v>1</v>
      </c>
      <c r="L1414" s="8">
        <v>3</v>
      </c>
      <c r="M1414" s="17">
        <v>37</v>
      </c>
      <c r="N1414" s="18">
        <v>1375.5213988413755</v>
      </c>
      <c r="O1414" s="18">
        <v>989.21654841432053</v>
      </c>
      <c r="P1414" s="18">
        <v>332.33267621372596</v>
      </c>
      <c r="Q1414" s="18">
        <v>19.464818185372678</v>
      </c>
      <c r="R1414" s="18">
        <v>223.94521085434877</v>
      </c>
      <c r="S1414" s="10">
        <f t="shared" si="44"/>
        <v>50894.291757130894</v>
      </c>
      <c r="T1414" s="21">
        <f t="shared" si="45"/>
        <v>36601.012291329862</v>
      </c>
    </row>
    <row r="1415" spans="1:20" x14ac:dyDescent="0.25">
      <c r="A1415" s="20">
        <v>43561</v>
      </c>
      <c r="B1415" s="9">
        <v>43571</v>
      </c>
      <c r="C1415" s="11" t="s">
        <v>5644</v>
      </c>
      <c r="D1415" s="12">
        <v>445</v>
      </c>
      <c r="E1415" s="13">
        <v>1</v>
      </c>
      <c r="F1415" s="8" t="s">
        <v>7292</v>
      </c>
      <c r="G1415" s="7">
        <v>582</v>
      </c>
      <c r="H1415" s="19" t="s">
        <v>7867</v>
      </c>
      <c r="I1415" s="7">
        <v>3</v>
      </c>
      <c r="J1415" s="7" t="s">
        <v>8184</v>
      </c>
      <c r="K1415" s="13">
        <v>1</v>
      </c>
      <c r="L1415" s="8">
        <v>2</v>
      </c>
      <c r="M1415" s="14">
        <v>43</v>
      </c>
      <c r="N1415" s="15">
        <v>4627.6035529949604</v>
      </c>
      <c r="O1415" s="15">
        <v>1141.871423644975</v>
      </c>
      <c r="P1415" s="15">
        <v>326.99383266704865</v>
      </c>
      <c r="Q1415" s="15">
        <v>29.489623412454847</v>
      </c>
      <c r="R1415" s="15">
        <v>319.60981070484257</v>
      </c>
      <c r="S1415" s="10">
        <f t="shared" si="44"/>
        <v>198986.95277878331</v>
      </c>
      <c r="T1415" s="21">
        <f t="shared" si="45"/>
        <v>49100.471216733924</v>
      </c>
    </row>
    <row r="1416" spans="1:20" x14ac:dyDescent="0.25">
      <c r="A1416" s="20">
        <v>43561</v>
      </c>
      <c r="B1416" s="9">
        <v>43571</v>
      </c>
      <c r="C1416" s="11" t="s">
        <v>5645</v>
      </c>
      <c r="D1416" s="11">
        <v>157</v>
      </c>
      <c r="E1416" s="16">
        <v>9</v>
      </c>
      <c r="F1416" s="8" t="s">
        <v>7291</v>
      </c>
      <c r="G1416" s="7">
        <v>583</v>
      </c>
      <c r="H1416" s="19" t="s">
        <v>7498</v>
      </c>
      <c r="I1416" s="7">
        <v>10</v>
      </c>
      <c r="J1416" s="7" t="s">
        <v>8177</v>
      </c>
      <c r="K1416" s="16">
        <v>1</v>
      </c>
      <c r="L1416" s="8">
        <v>2</v>
      </c>
      <c r="M1416" s="17">
        <v>77</v>
      </c>
      <c r="N1416" s="18">
        <v>2328.3882891339204</v>
      </c>
      <c r="O1416" s="18">
        <v>988.44445045471923</v>
      </c>
      <c r="P1416" s="18">
        <v>416.17089610527046</v>
      </c>
      <c r="Q1416" s="18">
        <v>35.935461567331572</v>
      </c>
      <c r="R1416" s="18">
        <v>413.03986178132169</v>
      </c>
      <c r="S1416" s="10">
        <f t="shared" si="44"/>
        <v>179285.89826331186</v>
      </c>
      <c r="T1416" s="21">
        <f t="shared" si="45"/>
        <v>76110.222685013374</v>
      </c>
    </row>
    <row r="1417" spans="1:20" x14ac:dyDescent="0.25">
      <c r="A1417" s="20">
        <v>43562</v>
      </c>
      <c r="B1417" s="9">
        <v>43572</v>
      </c>
      <c r="C1417" s="11" t="s">
        <v>5646</v>
      </c>
      <c r="D1417" s="12">
        <v>39</v>
      </c>
      <c r="E1417" s="13">
        <v>1</v>
      </c>
      <c r="F1417" s="8" t="s">
        <v>7292</v>
      </c>
      <c r="G1417" s="7">
        <v>592</v>
      </c>
      <c r="H1417" s="19" t="s">
        <v>7759</v>
      </c>
      <c r="I1417" s="7">
        <v>1</v>
      </c>
      <c r="J1417" s="7" t="s">
        <v>8180</v>
      </c>
      <c r="K1417" s="13">
        <v>1</v>
      </c>
      <c r="L1417" s="8">
        <v>2</v>
      </c>
      <c r="M1417" s="14">
        <v>66</v>
      </c>
      <c r="N1417" s="15">
        <v>1494.1118891388871</v>
      </c>
      <c r="O1417" s="15">
        <v>204.42258109208692</v>
      </c>
      <c r="P1417" s="15">
        <v>240.13654027142485</v>
      </c>
      <c r="Q1417" s="15">
        <v>89.69246987068469</v>
      </c>
      <c r="R1417" s="15">
        <v>736.08779468014245</v>
      </c>
      <c r="S1417" s="10">
        <f t="shared" si="44"/>
        <v>98611.384683166558</v>
      </c>
      <c r="T1417" s="21">
        <f t="shared" si="45"/>
        <v>13491.890352077737</v>
      </c>
    </row>
    <row r="1418" spans="1:20" x14ac:dyDescent="0.25">
      <c r="A1418" s="20">
        <v>43562</v>
      </c>
      <c r="B1418" s="9">
        <v>43572</v>
      </c>
      <c r="C1418" s="11" t="s">
        <v>5647</v>
      </c>
      <c r="D1418" s="11">
        <v>87</v>
      </c>
      <c r="E1418" s="16">
        <v>8</v>
      </c>
      <c r="F1418" s="8" t="s">
        <v>7298</v>
      </c>
      <c r="G1418" s="7">
        <v>591</v>
      </c>
      <c r="H1418" s="19" t="s">
        <v>7970</v>
      </c>
      <c r="I1418" s="7">
        <v>6</v>
      </c>
      <c r="J1418" s="7" t="s">
        <v>8181</v>
      </c>
      <c r="K1418" s="16">
        <v>1</v>
      </c>
      <c r="L1418" s="8">
        <v>2</v>
      </c>
      <c r="M1418" s="17">
        <v>88</v>
      </c>
      <c r="N1418" s="18">
        <v>2915.5375736519741</v>
      </c>
      <c r="O1418" s="18">
        <v>447.94395022316877</v>
      </c>
      <c r="P1418" s="18">
        <v>156.93882571937024</v>
      </c>
      <c r="Q1418" s="18">
        <v>21.909393100175759</v>
      </c>
      <c r="R1418" s="18">
        <v>325.17926638885575</v>
      </c>
      <c r="S1418" s="10">
        <f t="shared" si="44"/>
        <v>256567.30648137373</v>
      </c>
      <c r="T1418" s="21">
        <f t="shared" si="45"/>
        <v>39419.067619638852</v>
      </c>
    </row>
    <row r="1419" spans="1:20" x14ac:dyDescent="0.25">
      <c r="A1419" s="20">
        <v>43562</v>
      </c>
      <c r="B1419" s="9">
        <v>43572</v>
      </c>
      <c r="C1419" s="11" t="s">
        <v>5647</v>
      </c>
      <c r="D1419" s="12">
        <v>112</v>
      </c>
      <c r="E1419" s="13">
        <v>3</v>
      </c>
      <c r="F1419" s="8" t="s">
        <v>7293</v>
      </c>
      <c r="G1419" s="7">
        <v>701</v>
      </c>
      <c r="H1419" s="19" t="s">
        <v>7907</v>
      </c>
      <c r="I1419" s="7">
        <v>1</v>
      </c>
      <c r="J1419" s="7" t="s">
        <v>8180</v>
      </c>
      <c r="K1419" s="13">
        <v>1</v>
      </c>
      <c r="L1419" s="8">
        <v>4</v>
      </c>
      <c r="M1419" s="14">
        <v>67</v>
      </c>
      <c r="N1419" s="15">
        <v>1858.7456534625424</v>
      </c>
      <c r="O1419" s="15">
        <v>961.73968258936975</v>
      </c>
      <c r="P1419" s="15">
        <v>663.48688968801264</v>
      </c>
      <c r="Q1419" s="15">
        <v>24.061231765771002</v>
      </c>
      <c r="R1419" s="15">
        <v>489.55760223180198</v>
      </c>
      <c r="S1419" s="10">
        <f t="shared" si="44"/>
        <v>124535.95878199034</v>
      </c>
      <c r="T1419" s="21">
        <f t="shared" si="45"/>
        <v>64436.558733487771</v>
      </c>
    </row>
    <row r="1420" spans="1:20" x14ac:dyDescent="0.25">
      <c r="A1420" s="20">
        <v>43562</v>
      </c>
      <c r="B1420" s="9">
        <v>43572</v>
      </c>
      <c r="C1420" s="11" t="s">
        <v>5647</v>
      </c>
      <c r="D1420" s="12">
        <v>235</v>
      </c>
      <c r="E1420" s="13">
        <v>2</v>
      </c>
      <c r="F1420" s="8" t="s">
        <v>7290</v>
      </c>
      <c r="G1420" s="7">
        <v>268</v>
      </c>
      <c r="H1420" s="19" t="s">
        <v>7331</v>
      </c>
      <c r="I1420" s="7">
        <v>7</v>
      </c>
      <c r="J1420" s="7" t="s">
        <v>8176</v>
      </c>
      <c r="K1420" s="13">
        <v>1</v>
      </c>
      <c r="L1420" s="8">
        <v>2</v>
      </c>
      <c r="M1420" s="14">
        <v>65</v>
      </c>
      <c r="N1420" s="15">
        <v>1541.8591013281125</v>
      </c>
      <c r="O1420" s="15">
        <v>445.99110537616798</v>
      </c>
      <c r="P1420" s="15">
        <v>680.41017075430955</v>
      </c>
      <c r="Q1420" s="15">
        <v>29.848806541088212</v>
      </c>
      <c r="R1420" s="15">
        <v>873.04243998146183</v>
      </c>
      <c r="S1420" s="10">
        <f t="shared" si="44"/>
        <v>100220.84158632731</v>
      </c>
      <c r="T1420" s="21">
        <f t="shared" si="45"/>
        <v>28989.421849450919</v>
      </c>
    </row>
    <row r="1421" spans="1:20" x14ac:dyDescent="0.25">
      <c r="A1421" s="20">
        <v>43562</v>
      </c>
      <c r="B1421" s="9">
        <v>43572</v>
      </c>
      <c r="C1421" s="11" t="s">
        <v>5648</v>
      </c>
      <c r="D1421" s="11">
        <v>236</v>
      </c>
      <c r="E1421" s="16">
        <v>9</v>
      </c>
      <c r="F1421" s="8" t="s">
        <v>7291</v>
      </c>
      <c r="G1421" s="7">
        <v>589</v>
      </c>
      <c r="H1421" s="19" t="s">
        <v>7503</v>
      </c>
      <c r="I1421" s="7">
        <v>5</v>
      </c>
      <c r="J1421" s="7" t="s">
        <v>8182</v>
      </c>
      <c r="K1421" s="16">
        <v>1</v>
      </c>
      <c r="L1421" s="8">
        <v>1</v>
      </c>
      <c r="M1421" s="17">
        <v>79</v>
      </c>
      <c r="N1421" s="18">
        <v>1558.293945644863</v>
      </c>
      <c r="O1421" s="18">
        <v>722.26138191974132</v>
      </c>
      <c r="P1421" s="18">
        <v>590.03195758077482</v>
      </c>
      <c r="Q1421" s="18">
        <v>24.703357624184445</v>
      </c>
      <c r="R1421" s="18">
        <v>328.62735049648899</v>
      </c>
      <c r="S1421" s="10">
        <f t="shared" si="44"/>
        <v>123105.22170594418</v>
      </c>
      <c r="T1421" s="21">
        <f t="shared" si="45"/>
        <v>57058.649171659563</v>
      </c>
    </row>
    <row r="1422" spans="1:20" x14ac:dyDescent="0.25">
      <c r="A1422" s="20">
        <v>43562</v>
      </c>
      <c r="B1422" s="9">
        <v>43572</v>
      </c>
      <c r="C1422" s="11" t="s">
        <v>5649</v>
      </c>
      <c r="D1422" s="11">
        <v>482</v>
      </c>
      <c r="E1422" s="16">
        <v>4</v>
      </c>
      <c r="F1422" s="8" t="s">
        <v>7296</v>
      </c>
      <c r="G1422" s="7">
        <v>47</v>
      </c>
      <c r="H1422" s="19" t="s">
        <v>8127</v>
      </c>
      <c r="I1422" s="7">
        <v>8</v>
      </c>
      <c r="J1422" s="7" t="s">
        <v>8179</v>
      </c>
      <c r="K1422" s="16">
        <v>1</v>
      </c>
      <c r="L1422" s="8">
        <v>4</v>
      </c>
      <c r="M1422" s="17">
        <v>90</v>
      </c>
      <c r="N1422" s="18">
        <v>2465.5390264324719</v>
      </c>
      <c r="O1422" s="18">
        <v>210.23294718536863</v>
      </c>
      <c r="P1422" s="18">
        <v>991.29878907978093</v>
      </c>
      <c r="Q1422" s="18">
        <v>40.581449252359008</v>
      </c>
      <c r="R1422" s="18">
        <v>262.02528884974527</v>
      </c>
      <c r="S1422" s="10">
        <f t="shared" si="44"/>
        <v>221898.51237892246</v>
      </c>
      <c r="T1422" s="21">
        <f t="shared" si="45"/>
        <v>18920.965246683176</v>
      </c>
    </row>
    <row r="1423" spans="1:20" x14ac:dyDescent="0.25">
      <c r="A1423" s="20">
        <v>43562</v>
      </c>
      <c r="B1423" s="9">
        <v>43572</v>
      </c>
      <c r="C1423" s="11" t="s">
        <v>5650</v>
      </c>
      <c r="D1423" s="12">
        <v>380</v>
      </c>
      <c r="E1423" s="13">
        <v>10</v>
      </c>
      <c r="F1423" s="8" t="s">
        <v>7295</v>
      </c>
      <c r="G1423" s="7">
        <v>46</v>
      </c>
      <c r="H1423" s="19" t="s">
        <v>7673</v>
      </c>
      <c r="I1423" s="7">
        <v>5</v>
      </c>
      <c r="J1423" s="7" t="s">
        <v>8182</v>
      </c>
      <c r="K1423" s="13">
        <v>1</v>
      </c>
      <c r="L1423" s="8">
        <v>4</v>
      </c>
      <c r="M1423" s="14">
        <v>73</v>
      </c>
      <c r="N1423" s="15">
        <v>2154.7445732616738</v>
      </c>
      <c r="O1423" s="15">
        <v>1193.7799205510573</v>
      </c>
      <c r="P1423" s="15">
        <v>619.97114743029567</v>
      </c>
      <c r="Q1423" s="15">
        <v>297.37409005796036</v>
      </c>
      <c r="R1423" s="15">
        <v>627.18755667333733</v>
      </c>
      <c r="S1423" s="10">
        <f t="shared" si="44"/>
        <v>157296.35384810218</v>
      </c>
      <c r="T1423" s="21">
        <f t="shared" si="45"/>
        <v>87145.934200227188</v>
      </c>
    </row>
    <row r="1424" spans="1:20" x14ac:dyDescent="0.25">
      <c r="A1424" s="20">
        <v>43562</v>
      </c>
      <c r="B1424" s="9">
        <v>43572</v>
      </c>
      <c r="C1424" s="11" t="s">
        <v>5650</v>
      </c>
      <c r="D1424" s="12">
        <v>331</v>
      </c>
      <c r="E1424" s="13">
        <v>10</v>
      </c>
      <c r="F1424" s="8" t="s">
        <v>7295</v>
      </c>
      <c r="G1424" s="7">
        <v>664</v>
      </c>
      <c r="H1424" s="19" t="s">
        <v>7558</v>
      </c>
      <c r="I1424" s="7">
        <v>10</v>
      </c>
      <c r="J1424" s="7" t="s">
        <v>8177</v>
      </c>
      <c r="K1424" s="13">
        <v>1</v>
      </c>
      <c r="L1424" s="8">
        <v>2</v>
      </c>
      <c r="M1424" s="14">
        <v>70</v>
      </c>
      <c r="N1424" s="15">
        <v>3834.0298052243616</v>
      </c>
      <c r="O1424" s="15">
        <v>943.38245685308152</v>
      </c>
      <c r="P1424" s="15">
        <v>1002.5269413773314</v>
      </c>
      <c r="Q1424" s="15">
        <v>18.686115710902811</v>
      </c>
      <c r="R1424" s="15">
        <v>173.27399793224401</v>
      </c>
      <c r="S1424" s="10">
        <f t="shared" si="44"/>
        <v>268382.0863657053</v>
      </c>
      <c r="T1424" s="21">
        <f t="shared" si="45"/>
        <v>66036.771979715704</v>
      </c>
    </row>
    <row r="1425" spans="1:20" x14ac:dyDescent="0.25">
      <c r="A1425" s="20">
        <v>43562</v>
      </c>
      <c r="B1425" s="9">
        <v>43572</v>
      </c>
      <c r="C1425" s="11" t="s">
        <v>5651</v>
      </c>
      <c r="D1425" s="11">
        <v>180</v>
      </c>
      <c r="E1425" s="16">
        <v>11</v>
      </c>
      <c r="F1425" s="8" t="s">
        <v>7300</v>
      </c>
      <c r="G1425" s="7">
        <v>706</v>
      </c>
      <c r="H1425" s="19" t="s">
        <v>7584</v>
      </c>
      <c r="I1425" s="7">
        <v>8</v>
      </c>
      <c r="J1425" s="7" t="s">
        <v>8179</v>
      </c>
      <c r="K1425" s="16">
        <v>2</v>
      </c>
      <c r="L1425" s="8">
        <v>1</v>
      </c>
      <c r="M1425" s="17">
        <v>19</v>
      </c>
      <c r="N1425" s="18">
        <v>3173.5242027789086</v>
      </c>
      <c r="O1425" s="18">
        <v>367.2321632009959</v>
      </c>
      <c r="P1425" s="18">
        <v>268.14020473926649</v>
      </c>
      <c r="Q1425" s="18">
        <v>24.700377422664058</v>
      </c>
      <c r="R1425" s="18">
        <v>627.97985558746416</v>
      </c>
      <c r="S1425" s="10">
        <f t="shared" ref="S1425:S1488" si="46">N1425*M1425</f>
        <v>60296.959852799264</v>
      </c>
      <c r="T1425" s="21">
        <f t="shared" ref="T1425:T1488" si="47">O1425*M1425</f>
        <v>6977.411100818922</v>
      </c>
    </row>
    <row r="1426" spans="1:20" x14ac:dyDescent="0.25">
      <c r="A1426" s="20">
        <v>43562</v>
      </c>
      <c r="B1426" s="9">
        <v>43572</v>
      </c>
      <c r="C1426" s="11" t="s">
        <v>5652</v>
      </c>
      <c r="D1426" s="12">
        <v>495</v>
      </c>
      <c r="E1426" s="13">
        <v>4</v>
      </c>
      <c r="F1426" s="8" t="s">
        <v>7296</v>
      </c>
      <c r="G1426" s="7">
        <v>709</v>
      </c>
      <c r="H1426" s="19" t="s">
        <v>7585</v>
      </c>
      <c r="I1426" s="7">
        <v>3</v>
      </c>
      <c r="J1426" s="7" t="s">
        <v>8184</v>
      </c>
      <c r="K1426" s="13">
        <v>1</v>
      </c>
      <c r="L1426" s="8">
        <v>2</v>
      </c>
      <c r="M1426" s="14">
        <v>28</v>
      </c>
      <c r="N1426" s="15">
        <v>2484.9688027404882</v>
      </c>
      <c r="O1426" s="15">
        <v>303.85505189036996</v>
      </c>
      <c r="P1426" s="15">
        <v>994.77598430912803</v>
      </c>
      <c r="Q1426" s="15">
        <v>56.530158369171424</v>
      </c>
      <c r="R1426" s="15">
        <v>315.64478188430428</v>
      </c>
      <c r="S1426" s="10">
        <f t="shared" si="46"/>
        <v>69579.126476733669</v>
      </c>
      <c r="T1426" s="21">
        <f t="shared" si="47"/>
        <v>8507.9414529303594</v>
      </c>
    </row>
    <row r="1427" spans="1:20" x14ac:dyDescent="0.25">
      <c r="A1427" s="20">
        <v>43562</v>
      </c>
      <c r="B1427" s="9">
        <v>43572</v>
      </c>
      <c r="C1427" s="11" t="s">
        <v>5653</v>
      </c>
      <c r="D1427" s="11">
        <v>333</v>
      </c>
      <c r="E1427" s="16">
        <v>4</v>
      </c>
      <c r="F1427" s="8" t="s">
        <v>7296</v>
      </c>
      <c r="G1427" s="7">
        <v>587</v>
      </c>
      <c r="H1427" s="19" t="s">
        <v>7504</v>
      </c>
      <c r="I1427" s="7">
        <v>5</v>
      </c>
      <c r="J1427" s="7" t="s">
        <v>8182</v>
      </c>
      <c r="K1427" s="16">
        <v>1</v>
      </c>
      <c r="L1427" s="8">
        <v>2</v>
      </c>
      <c r="M1427" s="17">
        <v>76</v>
      </c>
      <c r="N1427" s="18">
        <v>1045.3922222490407</v>
      </c>
      <c r="O1427" s="18">
        <v>402.12946415303173</v>
      </c>
      <c r="P1427" s="18">
        <v>16.361158047351832</v>
      </c>
      <c r="Q1427" s="18">
        <v>18.388239225263668</v>
      </c>
      <c r="R1427" s="18">
        <v>902.62465565110222</v>
      </c>
      <c r="S1427" s="10">
        <f t="shared" si="46"/>
        <v>79449.808890927103</v>
      </c>
      <c r="T1427" s="21">
        <f t="shared" si="47"/>
        <v>30561.839275630413</v>
      </c>
    </row>
    <row r="1428" spans="1:20" x14ac:dyDescent="0.25">
      <c r="A1428" s="20">
        <v>43562</v>
      </c>
      <c r="B1428" s="9">
        <v>43572</v>
      </c>
      <c r="C1428" s="11" t="s">
        <v>5654</v>
      </c>
      <c r="D1428" s="11">
        <v>36</v>
      </c>
      <c r="E1428" s="16">
        <v>3</v>
      </c>
      <c r="F1428" s="8" t="s">
        <v>7293</v>
      </c>
      <c r="G1428" s="7">
        <v>714</v>
      </c>
      <c r="H1428" s="19" t="s">
        <v>7590</v>
      </c>
      <c r="I1428" s="7">
        <v>10</v>
      </c>
      <c r="J1428" s="7" t="s">
        <v>8177</v>
      </c>
      <c r="K1428" s="16">
        <v>1</v>
      </c>
      <c r="L1428" s="8">
        <v>2</v>
      </c>
      <c r="M1428" s="17">
        <v>59</v>
      </c>
      <c r="N1428" s="18">
        <v>3683.517566464961</v>
      </c>
      <c r="O1428" s="18">
        <v>925.4304039812738</v>
      </c>
      <c r="P1428" s="18">
        <v>257.56944473729868</v>
      </c>
      <c r="Q1428" s="18">
        <v>33.483974564769326</v>
      </c>
      <c r="R1428" s="18">
        <v>466.06370160947046</v>
      </c>
      <c r="S1428" s="10">
        <f t="shared" si="46"/>
        <v>217327.53642143268</v>
      </c>
      <c r="T1428" s="21">
        <f t="shared" si="47"/>
        <v>54600.393834895156</v>
      </c>
    </row>
    <row r="1429" spans="1:20" x14ac:dyDescent="0.25">
      <c r="A1429" s="20">
        <v>43562</v>
      </c>
      <c r="B1429" s="9">
        <v>43572</v>
      </c>
      <c r="C1429" s="11" t="s">
        <v>5655</v>
      </c>
      <c r="D1429" s="12">
        <v>274</v>
      </c>
      <c r="E1429" s="13">
        <v>8</v>
      </c>
      <c r="F1429" s="8" t="s">
        <v>7298</v>
      </c>
      <c r="G1429" s="7">
        <v>707</v>
      </c>
      <c r="H1429" s="19" t="s">
        <v>7580</v>
      </c>
      <c r="I1429" s="7">
        <v>3</v>
      </c>
      <c r="J1429" s="7" t="s">
        <v>8184</v>
      </c>
      <c r="K1429" s="13">
        <v>1</v>
      </c>
      <c r="L1429" s="8">
        <v>3</v>
      </c>
      <c r="M1429" s="14">
        <v>22</v>
      </c>
      <c r="N1429" s="15">
        <v>986.21705027510836</v>
      </c>
      <c r="O1429" s="15">
        <v>606.96897763869799</v>
      </c>
      <c r="P1429" s="15">
        <v>106.73279542726505</v>
      </c>
      <c r="Q1429" s="15">
        <v>65.303862464907439</v>
      </c>
      <c r="R1429" s="15">
        <v>617.90554620824582</v>
      </c>
      <c r="S1429" s="10">
        <f t="shared" si="46"/>
        <v>21696.775106052384</v>
      </c>
      <c r="T1429" s="21">
        <f t="shared" si="47"/>
        <v>13353.317508051356</v>
      </c>
    </row>
    <row r="1430" spans="1:20" x14ac:dyDescent="0.25">
      <c r="A1430" s="20">
        <v>43562</v>
      </c>
      <c r="B1430" s="9">
        <v>43572</v>
      </c>
      <c r="C1430" s="11" t="s">
        <v>5656</v>
      </c>
      <c r="D1430" s="11">
        <v>438</v>
      </c>
      <c r="E1430" s="16">
        <v>8</v>
      </c>
      <c r="F1430" s="8" t="s">
        <v>7298</v>
      </c>
      <c r="G1430" s="7">
        <v>49</v>
      </c>
      <c r="H1430" s="19" t="s">
        <v>7536</v>
      </c>
      <c r="I1430" s="7">
        <v>4</v>
      </c>
      <c r="J1430" s="7" t="s">
        <v>8178</v>
      </c>
      <c r="K1430" s="16">
        <v>1</v>
      </c>
      <c r="L1430" s="8">
        <v>4</v>
      </c>
      <c r="M1430" s="17">
        <v>21</v>
      </c>
      <c r="N1430" s="18">
        <v>2382.9676925971689</v>
      </c>
      <c r="O1430" s="18">
        <v>414.9778736375647</v>
      </c>
      <c r="P1430" s="18">
        <v>765.94954851571345</v>
      </c>
      <c r="Q1430" s="18">
        <v>30.617326342983716</v>
      </c>
      <c r="R1430" s="18">
        <v>1001.1013150641036</v>
      </c>
      <c r="S1430" s="10">
        <f t="shared" si="46"/>
        <v>50042.321544540551</v>
      </c>
      <c r="T1430" s="21">
        <f t="shared" si="47"/>
        <v>8714.5353463888587</v>
      </c>
    </row>
    <row r="1431" spans="1:20" x14ac:dyDescent="0.25">
      <c r="A1431" s="20">
        <v>43562</v>
      </c>
      <c r="B1431" s="9">
        <v>43572</v>
      </c>
      <c r="C1431" s="11" t="s">
        <v>5657</v>
      </c>
      <c r="D1431" s="12">
        <v>475</v>
      </c>
      <c r="E1431" s="13">
        <v>11</v>
      </c>
      <c r="F1431" s="8" t="s">
        <v>7300</v>
      </c>
      <c r="G1431" s="7">
        <v>588</v>
      </c>
      <c r="H1431" s="19" t="s">
        <v>7507</v>
      </c>
      <c r="I1431" s="7">
        <v>8</v>
      </c>
      <c r="J1431" s="7" t="s">
        <v>8179</v>
      </c>
      <c r="K1431" s="13">
        <v>1</v>
      </c>
      <c r="L1431" s="8">
        <v>2</v>
      </c>
      <c r="M1431" s="14">
        <v>17</v>
      </c>
      <c r="N1431" s="15">
        <v>1845.2287707023909</v>
      </c>
      <c r="O1431" s="15">
        <v>649.21646507337687</v>
      </c>
      <c r="P1431" s="15">
        <v>241.13922549879342</v>
      </c>
      <c r="Q1431" s="15">
        <v>24.978705123951624</v>
      </c>
      <c r="R1431" s="15">
        <v>731.99566190770065</v>
      </c>
      <c r="S1431" s="10">
        <f t="shared" si="46"/>
        <v>31368.889101940644</v>
      </c>
      <c r="T1431" s="21">
        <f t="shared" si="47"/>
        <v>11036.679906247407</v>
      </c>
    </row>
    <row r="1432" spans="1:20" x14ac:dyDescent="0.25">
      <c r="A1432" s="20">
        <v>43562</v>
      </c>
      <c r="B1432" s="9">
        <v>43572</v>
      </c>
      <c r="C1432" s="11" t="s">
        <v>5658</v>
      </c>
      <c r="D1432" s="12">
        <v>26</v>
      </c>
      <c r="E1432" s="13">
        <v>9</v>
      </c>
      <c r="F1432" s="8" t="s">
        <v>7291</v>
      </c>
      <c r="G1432" s="7">
        <v>705</v>
      </c>
      <c r="H1432" s="19" t="s">
        <v>7908</v>
      </c>
      <c r="I1432" s="7">
        <v>8</v>
      </c>
      <c r="J1432" s="7" t="s">
        <v>8179</v>
      </c>
      <c r="K1432" s="13">
        <v>1</v>
      </c>
      <c r="L1432" s="8">
        <v>4</v>
      </c>
      <c r="M1432" s="14">
        <v>68</v>
      </c>
      <c r="N1432" s="15">
        <v>3169.2962938909041</v>
      </c>
      <c r="O1432" s="15">
        <v>881.30989292420963</v>
      </c>
      <c r="P1432" s="15">
        <v>544.27900051115057</v>
      </c>
      <c r="Q1432" s="15">
        <v>33.692092617302968</v>
      </c>
      <c r="R1432" s="15">
        <v>466.05308540354804</v>
      </c>
      <c r="S1432" s="10">
        <f t="shared" si="46"/>
        <v>215512.14798458148</v>
      </c>
      <c r="T1432" s="21">
        <f t="shared" si="47"/>
        <v>59929.072718846255</v>
      </c>
    </row>
    <row r="1433" spans="1:20" x14ac:dyDescent="0.25">
      <c r="A1433" s="20">
        <v>43562</v>
      </c>
      <c r="B1433" s="9">
        <v>43572</v>
      </c>
      <c r="C1433" s="11" t="s">
        <v>5659</v>
      </c>
      <c r="D1433" s="11">
        <v>163</v>
      </c>
      <c r="E1433" s="16">
        <v>4</v>
      </c>
      <c r="F1433" s="8" t="s">
        <v>7296</v>
      </c>
      <c r="G1433" s="7">
        <v>708</v>
      </c>
      <c r="H1433" s="19" t="s">
        <v>7582</v>
      </c>
      <c r="I1433" s="7">
        <v>9</v>
      </c>
      <c r="J1433" s="7" t="s">
        <v>8183</v>
      </c>
      <c r="K1433" s="16">
        <v>1</v>
      </c>
      <c r="L1433" s="8">
        <v>4</v>
      </c>
      <c r="M1433" s="17">
        <v>34</v>
      </c>
      <c r="N1433" s="18">
        <v>3249.5478721340396</v>
      </c>
      <c r="O1433" s="18">
        <v>1198.3115942488796</v>
      </c>
      <c r="P1433" s="18">
        <v>21.550353081088584</v>
      </c>
      <c r="Q1433" s="18">
        <v>20.915671000684284</v>
      </c>
      <c r="R1433" s="18">
        <v>216.02829344896816</v>
      </c>
      <c r="S1433" s="10">
        <f t="shared" si="46"/>
        <v>110484.62765255735</v>
      </c>
      <c r="T1433" s="21">
        <f t="shared" si="47"/>
        <v>40742.594204461908</v>
      </c>
    </row>
    <row r="1434" spans="1:20" x14ac:dyDescent="0.25">
      <c r="A1434" s="20">
        <v>43562</v>
      </c>
      <c r="B1434" s="9">
        <v>43572</v>
      </c>
      <c r="C1434" s="11" t="s">
        <v>5660</v>
      </c>
      <c r="D1434" s="11">
        <v>142</v>
      </c>
      <c r="E1434" s="16">
        <v>1</v>
      </c>
      <c r="F1434" s="8" t="s">
        <v>7292</v>
      </c>
      <c r="G1434" s="7">
        <v>593</v>
      </c>
      <c r="H1434" s="19" t="s">
        <v>7502</v>
      </c>
      <c r="I1434" s="7">
        <v>1</v>
      </c>
      <c r="J1434" s="7" t="s">
        <v>8180</v>
      </c>
      <c r="K1434" s="16">
        <v>1</v>
      </c>
      <c r="L1434" s="8">
        <v>4</v>
      </c>
      <c r="M1434" s="17">
        <v>25</v>
      </c>
      <c r="N1434" s="18">
        <v>175.62976576555317</v>
      </c>
      <c r="O1434" s="18">
        <v>321.82174591170991</v>
      </c>
      <c r="P1434" s="18">
        <v>763.45804399399344</v>
      </c>
      <c r="Q1434" s="18">
        <v>18.744727396357199</v>
      </c>
      <c r="R1434" s="18">
        <v>578.01094818978288</v>
      </c>
      <c r="S1434" s="10">
        <f t="shared" si="46"/>
        <v>4390.7441441388291</v>
      </c>
      <c r="T1434" s="21">
        <f t="shared" si="47"/>
        <v>8045.5436477927478</v>
      </c>
    </row>
    <row r="1435" spans="1:20" x14ac:dyDescent="0.25">
      <c r="A1435" s="20">
        <v>43562</v>
      </c>
      <c r="B1435" s="9">
        <v>43572</v>
      </c>
      <c r="C1435" s="11" t="s">
        <v>5660</v>
      </c>
      <c r="D1435" s="11">
        <v>96</v>
      </c>
      <c r="E1435" s="16">
        <v>9</v>
      </c>
      <c r="F1435" s="8" t="s">
        <v>7291</v>
      </c>
      <c r="G1435" s="7">
        <v>100</v>
      </c>
      <c r="H1435" s="19" t="s">
        <v>7704</v>
      </c>
      <c r="I1435" s="7">
        <v>7</v>
      </c>
      <c r="J1435" s="7" t="s">
        <v>8176</v>
      </c>
      <c r="K1435" s="16">
        <v>1</v>
      </c>
      <c r="L1435" s="8">
        <v>2</v>
      </c>
      <c r="M1435" s="17">
        <v>90</v>
      </c>
      <c r="N1435" s="18">
        <v>214.05430621318067</v>
      </c>
      <c r="O1435" s="18">
        <v>838.6236384063144</v>
      </c>
      <c r="P1435" s="18">
        <v>865.78307826336345</v>
      </c>
      <c r="Q1435" s="18">
        <v>24.981569496187095</v>
      </c>
      <c r="R1435" s="18">
        <v>135.48437369874003</v>
      </c>
      <c r="S1435" s="10">
        <f t="shared" si="46"/>
        <v>19264.88755918626</v>
      </c>
      <c r="T1435" s="21">
        <f t="shared" si="47"/>
        <v>75476.127456568298</v>
      </c>
    </row>
    <row r="1436" spans="1:20" x14ac:dyDescent="0.25">
      <c r="A1436" s="20">
        <v>43562</v>
      </c>
      <c r="B1436" s="9">
        <v>43572</v>
      </c>
      <c r="C1436" s="11" t="s">
        <v>5661</v>
      </c>
      <c r="D1436" s="12">
        <v>190</v>
      </c>
      <c r="E1436" s="13">
        <v>4</v>
      </c>
      <c r="F1436" s="8" t="s">
        <v>7296</v>
      </c>
      <c r="G1436" s="7">
        <v>590</v>
      </c>
      <c r="H1436" s="19" t="s">
        <v>7966</v>
      </c>
      <c r="I1436" s="7">
        <v>8</v>
      </c>
      <c r="J1436" s="7" t="s">
        <v>8179</v>
      </c>
      <c r="K1436" s="13">
        <v>1</v>
      </c>
      <c r="L1436" s="8">
        <v>3</v>
      </c>
      <c r="M1436" s="14">
        <v>25</v>
      </c>
      <c r="N1436" s="15">
        <v>3971.7631966488279</v>
      </c>
      <c r="O1436" s="15">
        <v>1039.1195803733349</v>
      </c>
      <c r="P1436" s="15">
        <v>611.02529160071583</v>
      </c>
      <c r="Q1436" s="15">
        <v>96.674511673015189</v>
      </c>
      <c r="R1436" s="15">
        <v>943.90990919372121</v>
      </c>
      <c r="S1436" s="10">
        <f t="shared" si="46"/>
        <v>99294.079916220697</v>
      </c>
      <c r="T1436" s="21">
        <f t="shared" si="47"/>
        <v>25977.989509333373</v>
      </c>
    </row>
    <row r="1437" spans="1:20" x14ac:dyDescent="0.25">
      <c r="A1437" s="20">
        <v>43562</v>
      </c>
      <c r="B1437" s="9">
        <v>43572</v>
      </c>
      <c r="C1437" s="11" t="s">
        <v>5662</v>
      </c>
      <c r="D1437" s="11">
        <v>372</v>
      </c>
      <c r="E1437" s="16">
        <v>9</v>
      </c>
      <c r="F1437" s="8" t="s">
        <v>7291</v>
      </c>
      <c r="G1437" s="7">
        <v>710</v>
      </c>
      <c r="H1437" s="19" t="s">
        <v>7916</v>
      </c>
      <c r="I1437" s="7">
        <v>2</v>
      </c>
      <c r="J1437" s="7" t="s">
        <v>8175</v>
      </c>
      <c r="K1437" s="16">
        <v>1</v>
      </c>
      <c r="L1437" s="8">
        <v>2</v>
      </c>
      <c r="M1437" s="17">
        <v>89</v>
      </c>
      <c r="N1437" s="18">
        <v>1307.1908471580214</v>
      </c>
      <c r="O1437" s="18">
        <v>998.67426571275973</v>
      </c>
      <c r="P1437" s="18">
        <v>888.00887730223087</v>
      </c>
      <c r="Q1437" s="18">
        <v>263.3136355683784</v>
      </c>
      <c r="R1437" s="18">
        <v>697.23089530304719</v>
      </c>
      <c r="S1437" s="10">
        <f t="shared" si="46"/>
        <v>116339.98539706391</v>
      </c>
      <c r="T1437" s="21">
        <f t="shared" si="47"/>
        <v>88882.009648435618</v>
      </c>
    </row>
    <row r="1438" spans="1:20" x14ac:dyDescent="0.25">
      <c r="A1438" s="20">
        <v>43563</v>
      </c>
      <c r="B1438" s="9">
        <v>43573</v>
      </c>
      <c r="C1438" s="11" t="s">
        <v>5663</v>
      </c>
      <c r="D1438" s="11">
        <v>363</v>
      </c>
      <c r="E1438" s="16">
        <v>3</v>
      </c>
      <c r="F1438" s="8" t="s">
        <v>7293</v>
      </c>
      <c r="G1438" s="7">
        <v>724</v>
      </c>
      <c r="H1438" s="19" t="s">
        <v>7595</v>
      </c>
      <c r="I1438" s="7">
        <v>5</v>
      </c>
      <c r="J1438" s="7" t="s">
        <v>8182</v>
      </c>
      <c r="K1438" s="16">
        <v>1</v>
      </c>
      <c r="L1438" s="8">
        <v>3</v>
      </c>
      <c r="M1438" s="17">
        <v>42</v>
      </c>
      <c r="N1438" s="18">
        <v>3691.8342869558473</v>
      </c>
      <c r="O1438" s="18">
        <v>455.84252595493012</v>
      </c>
      <c r="P1438" s="18">
        <v>855.68762701841501</v>
      </c>
      <c r="Q1438" s="18">
        <v>91.69677878640789</v>
      </c>
      <c r="R1438" s="18">
        <v>493.8784531232742</v>
      </c>
      <c r="S1438" s="10">
        <f t="shared" si="46"/>
        <v>155057.0400521456</v>
      </c>
      <c r="T1438" s="21">
        <f t="shared" si="47"/>
        <v>19145.386090107066</v>
      </c>
    </row>
    <row r="1439" spans="1:20" x14ac:dyDescent="0.25">
      <c r="A1439" s="20">
        <v>43563</v>
      </c>
      <c r="B1439" s="9">
        <v>43573</v>
      </c>
      <c r="C1439" s="11" t="s">
        <v>5664</v>
      </c>
      <c r="D1439" s="12">
        <v>82</v>
      </c>
      <c r="E1439" s="13">
        <v>2</v>
      </c>
      <c r="F1439" s="8" t="s">
        <v>7290</v>
      </c>
      <c r="G1439" s="7">
        <v>727</v>
      </c>
      <c r="H1439" s="19" t="s">
        <v>7603</v>
      </c>
      <c r="I1439" s="7">
        <v>7</v>
      </c>
      <c r="J1439" s="7" t="s">
        <v>8176</v>
      </c>
      <c r="K1439" s="13">
        <v>1</v>
      </c>
      <c r="L1439" s="8">
        <v>2</v>
      </c>
      <c r="M1439" s="14">
        <v>92</v>
      </c>
      <c r="N1439" s="15">
        <v>2001.5353113859699</v>
      </c>
      <c r="O1439" s="15">
        <v>426.51744504867497</v>
      </c>
      <c r="P1439" s="15">
        <v>954.65714287486628</v>
      </c>
      <c r="Q1439" s="15">
        <v>27.240957347901364</v>
      </c>
      <c r="R1439" s="15">
        <v>758.72335380678715</v>
      </c>
      <c r="S1439" s="10">
        <f t="shared" si="46"/>
        <v>184141.24864750923</v>
      </c>
      <c r="T1439" s="21">
        <f t="shared" si="47"/>
        <v>39239.604944478095</v>
      </c>
    </row>
    <row r="1440" spans="1:20" x14ac:dyDescent="0.25">
      <c r="A1440" s="20">
        <v>43563</v>
      </c>
      <c r="B1440" s="9">
        <v>43573</v>
      </c>
      <c r="C1440" s="11" t="s">
        <v>5665</v>
      </c>
      <c r="D1440" s="12">
        <v>293</v>
      </c>
      <c r="E1440" s="13">
        <v>2</v>
      </c>
      <c r="F1440" s="8" t="s">
        <v>7290</v>
      </c>
      <c r="G1440" s="7">
        <v>598</v>
      </c>
      <c r="H1440" s="19" t="s">
        <v>7505</v>
      </c>
      <c r="I1440" s="7">
        <v>7</v>
      </c>
      <c r="J1440" s="7" t="s">
        <v>8176</v>
      </c>
      <c r="K1440" s="13">
        <v>1</v>
      </c>
      <c r="L1440" s="8">
        <v>2</v>
      </c>
      <c r="M1440" s="14">
        <v>19</v>
      </c>
      <c r="N1440" s="15">
        <v>998.15736558300057</v>
      </c>
      <c r="O1440" s="15">
        <v>496.80953002850015</v>
      </c>
      <c r="P1440" s="15">
        <v>200.28941798986327</v>
      </c>
      <c r="Q1440" s="15">
        <v>31.555459510528443</v>
      </c>
      <c r="R1440" s="15">
        <v>601.19572387803578</v>
      </c>
      <c r="S1440" s="10">
        <f t="shared" si="46"/>
        <v>18964.98994607701</v>
      </c>
      <c r="T1440" s="21">
        <f t="shared" si="47"/>
        <v>9439.3810705415035</v>
      </c>
    </row>
    <row r="1441" spans="1:20" x14ac:dyDescent="0.25">
      <c r="A1441" s="20">
        <v>43563</v>
      </c>
      <c r="B1441" s="9">
        <v>43573</v>
      </c>
      <c r="C1441" s="11" t="s">
        <v>5666</v>
      </c>
      <c r="D1441" s="12">
        <v>320</v>
      </c>
      <c r="E1441" s="13">
        <v>2</v>
      </c>
      <c r="F1441" s="8" t="s">
        <v>7290</v>
      </c>
      <c r="G1441" s="7">
        <v>600</v>
      </c>
      <c r="H1441" s="19" t="s">
        <v>7872</v>
      </c>
      <c r="I1441" s="7">
        <v>4</v>
      </c>
      <c r="J1441" s="7" t="s">
        <v>8178</v>
      </c>
      <c r="K1441" s="13">
        <v>1</v>
      </c>
      <c r="L1441" s="8">
        <v>2</v>
      </c>
      <c r="M1441" s="14">
        <v>57</v>
      </c>
      <c r="N1441" s="15">
        <v>320.22724620614213</v>
      </c>
      <c r="O1441" s="15">
        <v>229.41551743756648</v>
      </c>
      <c r="P1441" s="15">
        <v>845.65589605398986</v>
      </c>
      <c r="Q1441" s="15">
        <v>24.051567962702929</v>
      </c>
      <c r="R1441" s="15">
        <v>187.48226105522673</v>
      </c>
      <c r="S1441" s="10">
        <f t="shared" si="46"/>
        <v>18252.953033750102</v>
      </c>
      <c r="T1441" s="21">
        <f t="shared" si="47"/>
        <v>13076.684493941289</v>
      </c>
    </row>
    <row r="1442" spans="1:20" x14ac:dyDescent="0.25">
      <c r="A1442" s="20">
        <v>43563</v>
      </c>
      <c r="B1442" s="9">
        <v>43573</v>
      </c>
      <c r="C1442" s="11" t="s">
        <v>5667</v>
      </c>
      <c r="D1442" s="12">
        <v>325</v>
      </c>
      <c r="E1442" s="13">
        <v>1</v>
      </c>
      <c r="F1442" s="8" t="s">
        <v>7292</v>
      </c>
      <c r="G1442" s="7">
        <v>56</v>
      </c>
      <c r="H1442" s="19" t="s">
        <v>7965</v>
      </c>
      <c r="I1442" s="7">
        <v>2</v>
      </c>
      <c r="J1442" s="7" t="s">
        <v>8175</v>
      </c>
      <c r="K1442" s="13">
        <v>1</v>
      </c>
      <c r="L1442" s="8">
        <v>2</v>
      </c>
      <c r="M1442" s="14">
        <v>55</v>
      </c>
      <c r="N1442" s="15">
        <v>1009.8919335215284</v>
      </c>
      <c r="O1442" s="15">
        <v>1116.3579321288682</v>
      </c>
      <c r="P1442" s="15">
        <v>310.84739404777224</v>
      </c>
      <c r="Q1442" s="15">
        <v>18.902084225968082</v>
      </c>
      <c r="R1442" s="15">
        <v>605.63284199710961</v>
      </c>
      <c r="S1442" s="10">
        <f t="shared" si="46"/>
        <v>55544.05634368406</v>
      </c>
      <c r="T1442" s="21">
        <f t="shared" si="47"/>
        <v>61399.686267087753</v>
      </c>
    </row>
    <row r="1443" spans="1:20" x14ac:dyDescent="0.25">
      <c r="A1443" s="20">
        <v>43563</v>
      </c>
      <c r="B1443" s="9">
        <v>43573</v>
      </c>
      <c r="C1443" s="11" t="s">
        <v>5667</v>
      </c>
      <c r="D1443" s="11">
        <v>387</v>
      </c>
      <c r="E1443" s="16">
        <v>3</v>
      </c>
      <c r="F1443" s="8" t="s">
        <v>7293</v>
      </c>
      <c r="G1443" s="7">
        <v>213</v>
      </c>
      <c r="H1443" s="19" t="s">
        <v>7546</v>
      </c>
      <c r="I1443" s="7">
        <v>1</v>
      </c>
      <c r="J1443" s="7" t="s">
        <v>8180</v>
      </c>
      <c r="K1443" s="16">
        <v>2</v>
      </c>
      <c r="L1443" s="8">
        <v>4</v>
      </c>
      <c r="M1443" s="17">
        <v>11</v>
      </c>
      <c r="N1443" s="18">
        <v>4600.6023715926067</v>
      </c>
      <c r="O1443" s="18">
        <v>806.40712344246003</v>
      </c>
      <c r="P1443" s="18">
        <v>519.40295515925482</v>
      </c>
      <c r="Q1443" s="18">
        <v>296.55192609375285</v>
      </c>
      <c r="R1443" s="18">
        <v>649.75616426953445</v>
      </c>
      <c r="S1443" s="10">
        <f t="shared" si="46"/>
        <v>50606.626087518671</v>
      </c>
      <c r="T1443" s="21">
        <f t="shared" si="47"/>
        <v>8870.4783578670613</v>
      </c>
    </row>
    <row r="1444" spans="1:20" x14ac:dyDescent="0.25">
      <c r="A1444" s="20">
        <v>43563</v>
      </c>
      <c r="B1444" s="9">
        <v>43573</v>
      </c>
      <c r="C1444" s="11" t="s">
        <v>5668</v>
      </c>
      <c r="D1444" s="11">
        <v>389</v>
      </c>
      <c r="E1444" s="16">
        <v>11</v>
      </c>
      <c r="F1444" s="8" t="s">
        <v>7300</v>
      </c>
      <c r="G1444" s="7">
        <v>57</v>
      </c>
      <c r="H1444" s="19" t="s">
        <v>7972</v>
      </c>
      <c r="I1444" s="7">
        <v>8</v>
      </c>
      <c r="J1444" s="7" t="s">
        <v>8179</v>
      </c>
      <c r="K1444" s="16">
        <v>1</v>
      </c>
      <c r="L1444" s="8">
        <v>1</v>
      </c>
      <c r="M1444" s="17">
        <v>88</v>
      </c>
      <c r="N1444" s="18">
        <v>2963.3467592316279</v>
      </c>
      <c r="O1444" s="18">
        <v>317.70672287097545</v>
      </c>
      <c r="P1444" s="18">
        <v>651.74972673157856</v>
      </c>
      <c r="Q1444" s="18">
        <v>408.17896596323891</v>
      </c>
      <c r="R1444" s="18">
        <v>664.79317813725072</v>
      </c>
      <c r="S1444" s="10">
        <f t="shared" si="46"/>
        <v>260774.51481238325</v>
      </c>
      <c r="T1444" s="21">
        <f t="shared" si="47"/>
        <v>27958.191612645838</v>
      </c>
    </row>
    <row r="1445" spans="1:20" x14ac:dyDescent="0.25">
      <c r="A1445" s="20">
        <v>43563</v>
      </c>
      <c r="B1445" s="9">
        <v>43573</v>
      </c>
      <c r="C1445" s="11" t="s">
        <v>5669</v>
      </c>
      <c r="D1445" s="12">
        <v>328</v>
      </c>
      <c r="E1445" s="13">
        <v>11</v>
      </c>
      <c r="F1445" s="8" t="s">
        <v>7300</v>
      </c>
      <c r="G1445" s="7">
        <v>604</v>
      </c>
      <c r="H1445" s="19" t="s">
        <v>7511</v>
      </c>
      <c r="I1445" s="7">
        <v>3</v>
      </c>
      <c r="J1445" s="7" t="s">
        <v>8184</v>
      </c>
      <c r="K1445" s="13">
        <v>1</v>
      </c>
      <c r="L1445" s="8">
        <v>3</v>
      </c>
      <c r="M1445" s="14">
        <v>81</v>
      </c>
      <c r="N1445" s="15">
        <v>1844.6106623244168</v>
      </c>
      <c r="O1445" s="15">
        <v>596.63165621186329</v>
      </c>
      <c r="P1445" s="15">
        <v>699.6187440625539</v>
      </c>
      <c r="Q1445" s="15">
        <v>27.269484319538844</v>
      </c>
      <c r="R1445" s="15">
        <v>643.07227839263692</v>
      </c>
      <c r="S1445" s="10">
        <f t="shared" si="46"/>
        <v>149413.46364827777</v>
      </c>
      <c r="T1445" s="21">
        <f t="shared" si="47"/>
        <v>48327.164153160928</v>
      </c>
    </row>
    <row r="1446" spans="1:20" x14ac:dyDescent="0.25">
      <c r="A1446" s="20">
        <v>43563</v>
      </c>
      <c r="B1446" s="9">
        <v>43573</v>
      </c>
      <c r="C1446" s="11" t="s">
        <v>5669</v>
      </c>
      <c r="D1446" s="11">
        <v>103</v>
      </c>
      <c r="E1446" s="16">
        <v>3</v>
      </c>
      <c r="F1446" s="8" t="s">
        <v>7293</v>
      </c>
      <c r="G1446" s="7">
        <v>31</v>
      </c>
      <c r="H1446" s="19" t="s">
        <v>7670</v>
      </c>
      <c r="I1446" s="7">
        <v>8</v>
      </c>
      <c r="J1446" s="7" t="s">
        <v>8179</v>
      </c>
      <c r="K1446" s="16">
        <v>2</v>
      </c>
      <c r="L1446" s="8">
        <v>4</v>
      </c>
      <c r="M1446" s="17">
        <v>92</v>
      </c>
      <c r="N1446" s="18">
        <v>2115.9170950547759</v>
      </c>
      <c r="O1446" s="18">
        <v>874.74839279577168</v>
      </c>
      <c r="P1446" s="18">
        <v>990.95174744876715</v>
      </c>
      <c r="Q1446" s="18">
        <v>23.053085285652685</v>
      </c>
      <c r="R1446" s="18">
        <v>804.3505292137055</v>
      </c>
      <c r="S1446" s="10">
        <f t="shared" si="46"/>
        <v>194664.37274503938</v>
      </c>
      <c r="T1446" s="21">
        <f t="shared" si="47"/>
        <v>80476.852137210997</v>
      </c>
    </row>
    <row r="1447" spans="1:20" x14ac:dyDescent="0.25">
      <c r="A1447" s="20">
        <v>43563</v>
      </c>
      <c r="B1447" s="9">
        <v>43573</v>
      </c>
      <c r="C1447" s="11" t="s">
        <v>5670</v>
      </c>
      <c r="D1447" s="11">
        <v>378</v>
      </c>
      <c r="E1447" s="16">
        <v>3</v>
      </c>
      <c r="F1447" s="8" t="s">
        <v>7293</v>
      </c>
      <c r="G1447" s="7">
        <v>51</v>
      </c>
      <c r="H1447" s="19" t="s">
        <v>7676</v>
      </c>
      <c r="I1447" s="7">
        <v>3</v>
      </c>
      <c r="J1447" s="7" t="s">
        <v>8184</v>
      </c>
      <c r="K1447" s="16">
        <v>1</v>
      </c>
      <c r="L1447" s="8">
        <v>4</v>
      </c>
      <c r="M1447" s="17">
        <v>43</v>
      </c>
      <c r="N1447" s="18">
        <v>2271.1740021772594</v>
      </c>
      <c r="O1447" s="18">
        <v>311.7170567268542</v>
      </c>
      <c r="P1447" s="18">
        <v>515.13065372421624</v>
      </c>
      <c r="Q1447" s="18">
        <v>367.36716420845579</v>
      </c>
      <c r="R1447" s="18">
        <v>648.03206887308954</v>
      </c>
      <c r="S1447" s="10">
        <f t="shared" si="46"/>
        <v>97660.482093622151</v>
      </c>
      <c r="T1447" s="21">
        <f t="shared" si="47"/>
        <v>13403.833439254731</v>
      </c>
    </row>
    <row r="1448" spans="1:20" x14ac:dyDescent="0.25">
      <c r="A1448" s="20">
        <v>43563</v>
      </c>
      <c r="B1448" s="9">
        <v>43573</v>
      </c>
      <c r="C1448" s="11" t="s">
        <v>5671</v>
      </c>
      <c r="D1448" s="11">
        <v>474</v>
      </c>
      <c r="E1448" s="16">
        <v>3</v>
      </c>
      <c r="F1448" s="8" t="s">
        <v>7293</v>
      </c>
      <c r="G1448" s="7">
        <v>726</v>
      </c>
      <c r="H1448" s="19" t="s">
        <v>7919</v>
      </c>
      <c r="I1448" s="7">
        <v>10</v>
      </c>
      <c r="J1448" s="7" t="s">
        <v>8177</v>
      </c>
      <c r="K1448" s="16">
        <v>1</v>
      </c>
      <c r="L1448" s="8">
        <v>2</v>
      </c>
      <c r="M1448" s="17">
        <v>83</v>
      </c>
      <c r="N1448" s="18">
        <v>4949.4466413335767</v>
      </c>
      <c r="O1448" s="18">
        <v>487.07191280262515</v>
      </c>
      <c r="P1448" s="18">
        <v>40.167924760863364</v>
      </c>
      <c r="Q1448" s="18">
        <v>44.109023230223663</v>
      </c>
      <c r="R1448" s="18">
        <v>234.09724043339617</v>
      </c>
      <c r="S1448" s="10">
        <f t="shared" si="46"/>
        <v>410804.07123068685</v>
      </c>
      <c r="T1448" s="21">
        <f t="shared" si="47"/>
        <v>40426.968762617886</v>
      </c>
    </row>
    <row r="1449" spans="1:20" x14ac:dyDescent="0.25">
      <c r="A1449" s="20">
        <v>43563</v>
      </c>
      <c r="B1449" s="9">
        <v>43573</v>
      </c>
      <c r="C1449" s="11" t="s">
        <v>5672</v>
      </c>
      <c r="D1449" s="12">
        <v>139</v>
      </c>
      <c r="E1449" s="13">
        <v>10</v>
      </c>
      <c r="F1449" s="8" t="s">
        <v>7295</v>
      </c>
      <c r="G1449" s="7">
        <v>60</v>
      </c>
      <c r="H1449" s="19" t="s">
        <v>7851</v>
      </c>
      <c r="I1449" s="7">
        <v>6</v>
      </c>
      <c r="J1449" s="7" t="s">
        <v>8181</v>
      </c>
      <c r="K1449" s="13">
        <v>1</v>
      </c>
      <c r="L1449" s="8">
        <v>4</v>
      </c>
      <c r="M1449" s="14">
        <v>41</v>
      </c>
      <c r="N1449" s="15">
        <v>3938.8852639953197</v>
      </c>
      <c r="O1449" s="15">
        <v>1040.1208387436488</v>
      </c>
      <c r="P1449" s="15">
        <v>205.36215904531636</v>
      </c>
      <c r="Q1449" s="15">
        <v>18.967655416412406</v>
      </c>
      <c r="R1449" s="15">
        <v>734.83265754496927</v>
      </c>
      <c r="S1449" s="10">
        <f t="shared" si="46"/>
        <v>161494.29582380812</v>
      </c>
      <c r="T1449" s="21">
        <f t="shared" si="47"/>
        <v>42644.954388489605</v>
      </c>
    </row>
    <row r="1450" spans="1:20" x14ac:dyDescent="0.25">
      <c r="A1450" s="20">
        <v>43563</v>
      </c>
      <c r="B1450" s="9">
        <v>43573</v>
      </c>
      <c r="C1450" s="11" t="s">
        <v>5673</v>
      </c>
      <c r="D1450" s="12">
        <v>169</v>
      </c>
      <c r="E1450" s="13">
        <v>3</v>
      </c>
      <c r="F1450" s="8" t="s">
        <v>7293</v>
      </c>
      <c r="G1450" s="7">
        <v>596</v>
      </c>
      <c r="H1450" s="19" t="s">
        <v>7871</v>
      </c>
      <c r="I1450" s="7">
        <v>6</v>
      </c>
      <c r="J1450" s="7" t="s">
        <v>8181</v>
      </c>
      <c r="K1450" s="13">
        <v>1</v>
      </c>
      <c r="L1450" s="8">
        <v>2</v>
      </c>
      <c r="M1450" s="14">
        <v>37</v>
      </c>
      <c r="N1450" s="15">
        <v>1571.7921257852211</v>
      </c>
      <c r="O1450" s="15">
        <v>903.07704137860662</v>
      </c>
      <c r="P1450" s="15">
        <v>709.46759178786317</v>
      </c>
      <c r="Q1450" s="15">
        <v>57.942086652144781</v>
      </c>
      <c r="R1450" s="15">
        <v>878.94035067108496</v>
      </c>
      <c r="S1450" s="10">
        <f t="shared" si="46"/>
        <v>58156.30865405318</v>
      </c>
      <c r="T1450" s="21">
        <f t="shared" si="47"/>
        <v>33413.850531008444</v>
      </c>
    </row>
    <row r="1451" spans="1:20" x14ac:dyDescent="0.25">
      <c r="A1451" s="20">
        <v>43563</v>
      </c>
      <c r="B1451" s="9">
        <v>43573</v>
      </c>
      <c r="C1451" s="11" t="s">
        <v>5674</v>
      </c>
      <c r="D1451" s="12">
        <v>113</v>
      </c>
      <c r="E1451" s="13">
        <v>8</v>
      </c>
      <c r="F1451" s="8" t="s">
        <v>7298</v>
      </c>
      <c r="G1451" s="7">
        <v>723</v>
      </c>
      <c r="H1451" s="19" t="s">
        <v>7593</v>
      </c>
      <c r="I1451" s="7">
        <v>8</v>
      </c>
      <c r="J1451" s="7" t="s">
        <v>8179</v>
      </c>
      <c r="K1451" s="13">
        <v>1</v>
      </c>
      <c r="L1451" s="8">
        <v>2</v>
      </c>
      <c r="M1451" s="14">
        <v>82</v>
      </c>
      <c r="N1451" s="15">
        <v>4071.4899488567698</v>
      </c>
      <c r="O1451" s="15">
        <v>766.38185342029715</v>
      </c>
      <c r="P1451" s="15">
        <v>572.32279538060004</v>
      </c>
      <c r="Q1451" s="15">
        <v>18.847582243436527</v>
      </c>
      <c r="R1451" s="15">
        <v>734.96238519014287</v>
      </c>
      <c r="S1451" s="10">
        <f t="shared" si="46"/>
        <v>333862.17580625514</v>
      </c>
      <c r="T1451" s="21">
        <f t="shared" si="47"/>
        <v>62843.311980464365</v>
      </c>
    </row>
    <row r="1452" spans="1:20" x14ac:dyDescent="0.25">
      <c r="A1452" s="20">
        <v>43563</v>
      </c>
      <c r="B1452" s="9">
        <v>43573</v>
      </c>
      <c r="C1452" s="11" t="s">
        <v>5675</v>
      </c>
      <c r="D1452" s="11">
        <v>228</v>
      </c>
      <c r="E1452" s="16">
        <v>11</v>
      </c>
      <c r="F1452" s="8" t="s">
        <v>7300</v>
      </c>
      <c r="G1452" s="7">
        <v>722</v>
      </c>
      <c r="H1452" s="19" t="s">
        <v>7596</v>
      </c>
      <c r="I1452" s="7">
        <v>7</v>
      </c>
      <c r="J1452" s="7" t="s">
        <v>8176</v>
      </c>
      <c r="K1452" s="16">
        <v>1</v>
      </c>
      <c r="L1452" s="8">
        <v>2</v>
      </c>
      <c r="M1452" s="17">
        <v>14</v>
      </c>
      <c r="N1452" s="18">
        <v>4807.8326184763637</v>
      </c>
      <c r="O1452" s="18">
        <v>372.61716379579423</v>
      </c>
      <c r="P1452" s="18">
        <v>685.08554998426189</v>
      </c>
      <c r="Q1452" s="18">
        <v>19.260799647649694</v>
      </c>
      <c r="R1452" s="18">
        <v>194.52890513249019</v>
      </c>
      <c r="S1452" s="10">
        <f t="shared" si="46"/>
        <v>67309.65665866909</v>
      </c>
      <c r="T1452" s="21">
        <f t="shared" si="47"/>
        <v>5216.6402931411194</v>
      </c>
    </row>
    <row r="1453" spans="1:20" x14ac:dyDescent="0.25">
      <c r="A1453" s="20">
        <v>43563</v>
      </c>
      <c r="B1453" s="9">
        <v>43573</v>
      </c>
      <c r="C1453" s="11" t="s">
        <v>5676</v>
      </c>
      <c r="D1453" s="12">
        <v>363</v>
      </c>
      <c r="E1453" s="13">
        <v>9</v>
      </c>
      <c r="F1453" s="8" t="s">
        <v>7291</v>
      </c>
      <c r="G1453" s="7">
        <v>58</v>
      </c>
      <c r="H1453" s="19" t="s">
        <v>8098</v>
      </c>
      <c r="I1453" s="7">
        <v>6</v>
      </c>
      <c r="J1453" s="7" t="s">
        <v>8181</v>
      </c>
      <c r="K1453" s="13">
        <v>1</v>
      </c>
      <c r="L1453" s="8">
        <v>3</v>
      </c>
      <c r="M1453" s="14">
        <v>61</v>
      </c>
      <c r="N1453" s="15">
        <v>3216.582272123972</v>
      </c>
      <c r="O1453" s="15">
        <v>909.15673750388135</v>
      </c>
      <c r="P1453" s="15">
        <v>637.15776283720913</v>
      </c>
      <c r="Q1453" s="15">
        <v>91.50785306644832</v>
      </c>
      <c r="R1453" s="15">
        <v>479.69831187521476</v>
      </c>
      <c r="S1453" s="10">
        <f t="shared" si="46"/>
        <v>196211.51859956229</v>
      </c>
      <c r="T1453" s="21">
        <f t="shared" si="47"/>
        <v>55458.560987736761</v>
      </c>
    </row>
    <row r="1454" spans="1:20" x14ac:dyDescent="0.25">
      <c r="A1454" s="20">
        <v>43563</v>
      </c>
      <c r="B1454" s="9">
        <v>43573</v>
      </c>
      <c r="C1454" s="11" t="s">
        <v>5677</v>
      </c>
      <c r="D1454" s="12">
        <v>273</v>
      </c>
      <c r="E1454" s="13">
        <v>4</v>
      </c>
      <c r="F1454" s="8" t="s">
        <v>7296</v>
      </c>
      <c r="G1454" s="7">
        <v>52</v>
      </c>
      <c r="H1454" s="19" t="s">
        <v>7677</v>
      </c>
      <c r="I1454" s="7">
        <v>10</v>
      </c>
      <c r="J1454" s="7" t="s">
        <v>8177</v>
      </c>
      <c r="K1454" s="13">
        <v>1</v>
      </c>
      <c r="L1454" s="8">
        <v>2</v>
      </c>
      <c r="M1454" s="14">
        <v>93</v>
      </c>
      <c r="N1454" s="15">
        <v>1934.7626385091414</v>
      </c>
      <c r="O1454" s="15">
        <v>236.27866415136782</v>
      </c>
      <c r="P1454" s="15">
        <v>238.90912551853617</v>
      </c>
      <c r="Q1454" s="15">
        <v>45.86580517864958</v>
      </c>
      <c r="R1454" s="15">
        <v>820.25005964809964</v>
      </c>
      <c r="S1454" s="10">
        <f t="shared" si="46"/>
        <v>179932.92538135016</v>
      </c>
      <c r="T1454" s="21">
        <f t="shared" si="47"/>
        <v>21973.915766077207</v>
      </c>
    </row>
    <row r="1455" spans="1:20" x14ac:dyDescent="0.25">
      <c r="A1455" s="20">
        <v>43563</v>
      </c>
      <c r="B1455" s="9">
        <v>43573</v>
      </c>
      <c r="C1455" s="11" t="s">
        <v>5678</v>
      </c>
      <c r="D1455" s="12">
        <v>312</v>
      </c>
      <c r="E1455" s="13">
        <v>7</v>
      </c>
      <c r="F1455" s="8" t="s">
        <v>7297</v>
      </c>
      <c r="G1455" s="7">
        <v>717</v>
      </c>
      <c r="H1455" s="19" t="s">
        <v>7592</v>
      </c>
      <c r="I1455" s="7">
        <v>9</v>
      </c>
      <c r="J1455" s="7" t="s">
        <v>8183</v>
      </c>
      <c r="K1455" s="13">
        <v>1</v>
      </c>
      <c r="L1455" s="8">
        <v>1</v>
      </c>
      <c r="M1455" s="14">
        <v>36</v>
      </c>
      <c r="N1455" s="15">
        <v>2652.6903378507645</v>
      </c>
      <c r="O1455" s="15">
        <v>573.90726314269352</v>
      </c>
      <c r="P1455" s="15">
        <v>414.92176319149985</v>
      </c>
      <c r="Q1455" s="15">
        <v>94.722528688442694</v>
      </c>
      <c r="R1455" s="15">
        <v>750.71373507324267</v>
      </c>
      <c r="S1455" s="10">
        <f t="shared" si="46"/>
        <v>95496.852162627518</v>
      </c>
      <c r="T1455" s="21">
        <f t="shared" si="47"/>
        <v>20660.661473136966</v>
      </c>
    </row>
    <row r="1456" spans="1:20" x14ac:dyDescent="0.25">
      <c r="A1456" s="20">
        <v>43563</v>
      </c>
      <c r="B1456" s="9">
        <v>43573</v>
      </c>
      <c r="C1456" s="11" t="s">
        <v>5678</v>
      </c>
      <c r="D1456" s="12">
        <v>276</v>
      </c>
      <c r="E1456" s="13">
        <v>5</v>
      </c>
      <c r="F1456" s="8" t="s">
        <v>7299</v>
      </c>
      <c r="G1456" s="7">
        <v>327</v>
      </c>
      <c r="H1456" s="19" t="s">
        <v>7363</v>
      </c>
      <c r="I1456" s="7">
        <v>6</v>
      </c>
      <c r="J1456" s="7" t="s">
        <v>8181</v>
      </c>
      <c r="K1456" s="13">
        <v>1</v>
      </c>
      <c r="L1456" s="8">
        <v>2</v>
      </c>
      <c r="M1456" s="14">
        <v>49</v>
      </c>
      <c r="N1456" s="15">
        <v>2532.8717605407869</v>
      </c>
      <c r="O1456" s="15">
        <v>475.45328077121491</v>
      </c>
      <c r="P1456" s="15">
        <v>645.69532865196743</v>
      </c>
      <c r="Q1456" s="15">
        <v>75.936309807704149</v>
      </c>
      <c r="R1456" s="15">
        <v>593.49789311003656</v>
      </c>
      <c r="S1456" s="10">
        <f t="shared" si="46"/>
        <v>124110.71626649855</v>
      </c>
      <c r="T1456" s="21">
        <f t="shared" si="47"/>
        <v>23297.210757789529</v>
      </c>
    </row>
    <row r="1457" spans="1:20" x14ac:dyDescent="0.25">
      <c r="A1457" s="20">
        <v>43563</v>
      </c>
      <c r="B1457" s="9">
        <v>43573</v>
      </c>
      <c r="C1457" s="11" t="s">
        <v>5679</v>
      </c>
      <c r="D1457" s="11">
        <v>230</v>
      </c>
      <c r="E1457" s="16">
        <v>5</v>
      </c>
      <c r="F1457" s="8" t="s">
        <v>7299</v>
      </c>
      <c r="G1457" s="7">
        <v>599</v>
      </c>
      <c r="H1457" s="19" t="s">
        <v>7728</v>
      </c>
      <c r="I1457" s="7">
        <v>9</v>
      </c>
      <c r="J1457" s="7" t="s">
        <v>8183</v>
      </c>
      <c r="K1457" s="16">
        <v>1</v>
      </c>
      <c r="L1457" s="8">
        <v>1</v>
      </c>
      <c r="M1457" s="17">
        <v>18</v>
      </c>
      <c r="N1457" s="18">
        <v>4650.4825455116279</v>
      </c>
      <c r="O1457" s="18">
        <v>438.32503289287899</v>
      </c>
      <c r="P1457" s="18">
        <v>268.62779076996429</v>
      </c>
      <c r="Q1457" s="18">
        <v>20.259086459730014</v>
      </c>
      <c r="R1457" s="18">
        <v>325.06262032400485</v>
      </c>
      <c r="S1457" s="10">
        <f t="shared" si="46"/>
        <v>83708.685819209306</v>
      </c>
      <c r="T1457" s="21">
        <f t="shared" si="47"/>
        <v>7889.8505920718217</v>
      </c>
    </row>
    <row r="1458" spans="1:20" x14ac:dyDescent="0.25">
      <c r="A1458" s="20">
        <v>43563</v>
      </c>
      <c r="B1458" s="9">
        <v>43573</v>
      </c>
      <c r="C1458" s="11" t="s">
        <v>5680</v>
      </c>
      <c r="D1458" s="11">
        <v>372</v>
      </c>
      <c r="E1458" s="16">
        <v>8</v>
      </c>
      <c r="F1458" s="8" t="s">
        <v>7298</v>
      </c>
      <c r="G1458" s="7">
        <v>720</v>
      </c>
      <c r="H1458" s="19" t="s">
        <v>7594</v>
      </c>
      <c r="I1458" s="7">
        <v>9</v>
      </c>
      <c r="J1458" s="7" t="s">
        <v>8183</v>
      </c>
      <c r="K1458" s="16">
        <v>1</v>
      </c>
      <c r="L1458" s="8">
        <v>1</v>
      </c>
      <c r="M1458" s="17">
        <v>12</v>
      </c>
      <c r="N1458" s="18">
        <v>928.78771842747096</v>
      </c>
      <c r="O1458" s="18">
        <v>318.46985451037358</v>
      </c>
      <c r="P1458" s="18">
        <v>865.70913898894833</v>
      </c>
      <c r="Q1458" s="18">
        <v>263.24270448476847</v>
      </c>
      <c r="R1458" s="18">
        <v>932.28225436746561</v>
      </c>
      <c r="S1458" s="10">
        <f t="shared" si="46"/>
        <v>11145.452621129651</v>
      </c>
      <c r="T1458" s="21">
        <f t="shared" si="47"/>
        <v>3821.638254124483</v>
      </c>
    </row>
    <row r="1459" spans="1:20" x14ac:dyDescent="0.25">
      <c r="A1459" s="20">
        <v>43563</v>
      </c>
      <c r="B1459" s="9">
        <v>43573</v>
      </c>
      <c r="C1459" s="11" t="s">
        <v>5681</v>
      </c>
      <c r="D1459" s="11">
        <v>498</v>
      </c>
      <c r="E1459" s="16">
        <v>3</v>
      </c>
      <c r="F1459" s="8" t="s">
        <v>7293</v>
      </c>
      <c r="G1459" s="7">
        <v>59</v>
      </c>
      <c r="H1459" s="19" t="s">
        <v>7682</v>
      </c>
      <c r="I1459" s="7">
        <v>4</v>
      </c>
      <c r="J1459" s="7" t="s">
        <v>8178</v>
      </c>
      <c r="K1459" s="16">
        <v>1</v>
      </c>
      <c r="L1459" s="8">
        <v>2</v>
      </c>
      <c r="M1459" s="17">
        <v>40</v>
      </c>
      <c r="N1459" s="18">
        <v>3320.4791097447865</v>
      </c>
      <c r="O1459" s="18">
        <v>350.2274457876801</v>
      </c>
      <c r="P1459" s="18">
        <v>193.74021285789843</v>
      </c>
      <c r="Q1459" s="18">
        <v>16.799976672061632</v>
      </c>
      <c r="R1459" s="18">
        <v>465.05130674551373</v>
      </c>
      <c r="S1459" s="10">
        <f t="shared" si="46"/>
        <v>132819.16438979146</v>
      </c>
      <c r="T1459" s="21">
        <f t="shared" si="47"/>
        <v>14009.097831507204</v>
      </c>
    </row>
    <row r="1460" spans="1:20" x14ac:dyDescent="0.25">
      <c r="A1460" s="20">
        <v>43563</v>
      </c>
      <c r="B1460" s="9">
        <v>43573</v>
      </c>
      <c r="C1460" s="11" t="s">
        <v>5682</v>
      </c>
      <c r="D1460" s="11">
        <v>498</v>
      </c>
      <c r="E1460" s="16">
        <v>3</v>
      </c>
      <c r="F1460" s="8" t="s">
        <v>7293</v>
      </c>
      <c r="G1460" s="7">
        <v>603</v>
      </c>
      <c r="H1460" s="19" t="s">
        <v>7506</v>
      </c>
      <c r="I1460" s="7">
        <v>6</v>
      </c>
      <c r="J1460" s="7" t="s">
        <v>8181</v>
      </c>
      <c r="K1460" s="16">
        <v>1</v>
      </c>
      <c r="L1460" s="8">
        <v>1</v>
      </c>
      <c r="M1460" s="17">
        <v>54</v>
      </c>
      <c r="N1460" s="18">
        <v>2293.4742358245467</v>
      </c>
      <c r="O1460" s="18">
        <v>758.54050466354806</v>
      </c>
      <c r="P1460" s="18">
        <v>838.05654016350616</v>
      </c>
      <c r="Q1460" s="18">
        <v>16.955938879572059</v>
      </c>
      <c r="R1460" s="18">
        <v>168.00649888609038</v>
      </c>
      <c r="S1460" s="10">
        <f t="shared" si="46"/>
        <v>123847.60873452552</v>
      </c>
      <c r="T1460" s="21">
        <f t="shared" si="47"/>
        <v>40961.187251831594</v>
      </c>
    </row>
    <row r="1461" spans="1:20" x14ac:dyDescent="0.25">
      <c r="A1461" s="20">
        <v>43563</v>
      </c>
      <c r="B1461" s="9">
        <v>43573</v>
      </c>
      <c r="C1461" s="11" t="s">
        <v>5682</v>
      </c>
      <c r="D1461" s="12">
        <v>100</v>
      </c>
      <c r="E1461" s="13">
        <v>2</v>
      </c>
      <c r="F1461" s="8" t="s">
        <v>7290</v>
      </c>
      <c r="G1461" s="7">
        <v>162</v>
      </c>
      <c r="H1461" s="19" t="s">
        <v>7734</v>
      </c>
      <c r="I1461" s="7">
        <v>9</v>
      </c>
      <c r="J1461" s="7" t="s">
        <v>8183</v>
      </c>
      <c r="K1461" s="13">
        <v>1</v>
      </c>
      <c r="L1461" s="8">
        <v>1</v>
      </c>
      <c r="M1461" s="14">
        <v>23</v>
      </c>
      <c r="N1461" s="15">
        <v>1002.0941690605453</v>
      </c>
      <c r="O1461" s="15">
        <v>242.54783075202403</v>
      </c>
      <c r="P1461" s="15">
        <v>507.06998282520158</v>
      </c>
      <c r="Q1461" s="15">
        <v>21.493739630441837</v>
      </c>
      <c r="R1461" s="15">
        <v>640.29946477240696</v>
      </c>
      <c r="S1461" s="10">
        <f t="shared" si="46"/>
        <v>23048.165888392541</v>
      </c>
      <c r="T1461" s="21">
        <f t="shared" si="47"/>
        <v>5578.6001072965528</v>
      </c>
    </row>
    <row r="1462" spans="1:20" x14ac:dyDescent="0.25">
      <c r="A1462" s="20">
        <v>43563</v>
      </c>
      <c r="B1462" s="9">
        <v>43573</v>
      </c>
      <c r="C1462" s="11" t="s">
        <v>5683</v>
      </c>
      <c r="D1462" s="11">
        <v>282</v>
      </c>
      <c r="E1462" s="16">
        <v>3</v>
      </c>
      <c r="F1462" s="8" t="s">
        <v>7293</v>
      </c>
      <c r="G1462" s="7">
        <v>601</v>
      </c>
      <c r="H1462" s="19" t="s">
        <v>7876</v>
      </c>
      <c r="I1462" s="7">
        <v>3</v>
      </c>
      <c r="J1462" s="7" t="s">
        <v>8184</v>
      </c>
      <c r="K1462" s="16">
        <v>1</v>
      </c>
      <c r="L1462" s="8">
        <v>2</v>
      </c>
      <c r="M1462" s="17">
        <v>34</v>
      </c>
      <c r="N1462" s="18">
        <v>3524.8651455979239</v>
      </c>
      <c r="O1462" s="18">
        <v>858.05542161761809</v>
      </c>
      <c r="P1462" s="18">
        <v>171.88617069180418</v>
      </c>
      <c r="Q1462" s="18">
        <v>20.616402557833851</v>
      </c>
      <c r="R1462" s="18">
        <v>433.62729827060218</v>
      </c>
      <c r="S1462" s="10">
        <f t="shared" si="46"/>
        <v>119845.41495032942</v>
      </c>
      <c r="T1462" s="21">
        <f t="shared" si="47"/>
        <v>29173.884334999017</v>
      </c>
    </row>
    <row r="1463" spans="1:20" x14ac:dyDescent="0.25">
      <c r="A1463" s="20">
        <v>43563</v>
      </c>
      <c r="B1463" s="9">
        <v>43573</v>
      </c>
      <c r="C1463" s="11" t="s">
        <v>5684</v>
      </c>
      <c r="D1463" s="11">
        <v>157</v>
      </c>
      <c r="E1463" s="16">
        <v>6</v>
      </c>
      <c r="F1463" s="8" t="s">
        <v>7294</v>
      </c>
      <c r="G1463" s="7">
        <v>53</v>
      </c>
      <c r="H1463" s="19" t="s">
        <v>8086</v>
      </c>
      <c r="I1463" s="7">
        <v>2</v>
      </c>
      <c r="J1463" s="7" t="s">
        <v>8175</v>
      </c>
      <c r="K1463" s="16">
        <v>1</v>
      </c>
      <c r="L1463" s="8">
        <v>2</v>
      </c>
      <c r="M1463" s="17">
        <v>5</v>
      </c>
      <c r="N1463" s="18">
        <v>2695.4253060690103</v>
      </c>
      <c r="O1463" s="18">
        <v>558.74566024999945</v>
      </c>
      <c r="P1463" s="18">
        <v>283.717114986838</v>
      </c>
      <c r="Q1463" s="18">
        <v>36.486142623471665</v>
      </c>
      <c r="R1463" s="18">
        <v>878.55714532836987</v>
      </c>
      <c r="S1463" s="10">
        <f t="shared" si="46"/>
        <v>13477.126530345051</v>
      </c>
      <c r="T1463" s="21">
        <f t="shared" si="47"/>
        <v>2793.7283012499975</v>
      </c>
    </row>
    <row r="1464" spans="1:20" x14ac:dyDescent="0.25">
      <c r="A1464" s="20">
        <v>43563</v>
      </c>
      <c r="B1464" s="9">
        <v>43573</v>
      </c>
      <c r="C1464" s="11" t="s">
        <v>5684</v>
      </c>
      <c r="D1464" s="11">
        <v>336</v>
      </c>
      <c r="E1464" s="16">
        <v>3</v>
      </c>
      <c r="F1464" s="8" t="s">
        <v>7293</v>
      </c>
      <c r="G1464" s="7">
        <v>89</v>
      </c>
      <c r="H1464" s="19" t="s">
        <v>7694</v>
      </c>
      <c r="I1464" s="7">
        <v>6</v>
      </c>
      <c r="J1464" s="7" t="s">
        <v>8181</v>
      </c>
      <c r="K1464" s="16">
        <v>1</v>
      </c>
      <c r="L1464" s="8">
        <v>4</v>
      </c>
      <c r="M1464" s="17">
        <v>66</v>
      </c>
      <c r="N1464" s="18">
        <v>4253.0689398152135</v>
      </c>
      <c r="O1464" s="18">
        <v>995.22065953257641</v>
      </c>
      <c r="P1464" s="18">
        <v>645.55656310430288</v>
      </c>
      <c r="Q1464" s="18">
        <v>18.213710048070208</v>
      </c>
      <c r="R1464" s="18">
        <v>319.83835056700906</v>
      </c>
      <c r="S1464" s="10">
        <f t="shared" si="46"/>
        <v>280702.5500278041</v>
      </c>
      <c r="T1464" s="21">
        <f t="shared" si="47"/>
        <v>65684.563529150037</v>
      </c>
    </row>
    <row r="1465" spans="1:20" x14ac:dyDescent="0.25">
      <c r="A1465" s="20">
        <v>43563</v>
      </c>
      <c r="B1465" s="9">
        <v>43573</v>
      </c>
      <c r="C1465" s="11" t="s">
        <v>5685</v>
      </c>
      <c r="D1465" s="12">
        <v>404</v>
      </c>
      <c r="E1465" s="13">
        <v>4</v>
      </c>
      <c r="F1465" s="8" t="s">
        <v>7296</v>
      </c>
      <c r="G1465" s="7">
        <v>725</v>
      </c>
      <c r="H1465" s="19" t="s">
        <v>7922</v>
      </c>
      <c r="I1465" s="7">
        <v>10</v>
      </c>
      <c r="J1465" s="7" t="s">
        <v>8177</v>
      </c>
      <c r="K1465" s="13">
        <v>1</v>
      </c>
      <c r="L1465" s="8">
        <v>3</v>
      </c>
      <c r="M1465" s="14">
        <v>85</v>
      </c>
      <c r="N1465" s="15">
        <v>3614.3150760897415</v>
      </c>
      <c r="O1465" s="15">
        <v>480.11168251517546</v>
      </c>
      <c r="P1465" s="15">
        <v>449.99405587280239</v>
      </c>
      <c r="Q1465" s="15">
        <v>49.366346639511356</v>
      </c>
      <c r="R1465" s="15">
        <v>396.00566554691932</v>
      </c>
      <c r="S1465" s="10">
        <f t="shared" si="46"/>
        <v>307216.78146762802</v>
      </c>
      <c r="T1465" s="21">
        <f t="shared" si="47"/>
        <v>40809.493013789914</v>
      </c>
    </row>
    <row r="1466" spans="1:20" x14ac:dyDescent="0.25">
      <c r="A1466" s="20">
        <v>43563</v>
      </c>
      <c r="B1466" s="9">
        <v>43573</v>
      </c>
      <c r="C1466" s="11" t="s">
        <v>5686</v>
      </c>
      <c r="D1466" s="12">
        <v>5</v>
      </c>
      <c r="E1466" s="13">
        <v>4</v>
      </c>
      <c r="F1466" s="8" t="s">
        <v>7296</v>
      </c>
      <c r="G1466" s="7">
        <v>721</v>
      </c>
      <c r="H1466" s="19" t="s">
        <v>7918</v>
      </c>
      <c r="I1466" s="7">
        <v>7</v>
      </c>
      <c r="J1466" s="7" t="s">
        <v>8176</v>
      </c>
      <c r="K1466" s="13">
        <v>2</v>
      </c>
      <c r="L1466" s="8">
        <v>1</v>
      </c>
      <c r="M1466" s="14">
        <v>42</v>
      </c>
      <c r="N1466" s="15">
        <v>4712.9768574949039</v>
      </c>
      <c r="O1466" s="15">
        <v>561.37279306502114</v>
      </c>
      <c r="P1466" s="15">
        <v>54.215908701431623</v>
      </c>
      <c r="Q1466" s="15">
        <v>101.40833115064351</v>
      </c>
      <c r="R1466" s="15">
        <v>707.55850459969963</v>
      </c>
      <c r="S1466" s="10">
        <f t="shared" si="46"/>
        <v>197945.02801478596</v>
      </c>
      <c r="T1466" s="21">
        <f t="shared" si="47"/>
        <v>23577.657308730886</v>
      </c>
    </row>
    <row r="1467" spans="1:20" x14ac:dyDescent="0.25">
      <c r="A1467" s="20">
        <v>43564</v>
      </c>
      <c r="B1467" s="9">
        <v>43574</v>
      </c>
      <c r="C1467" s="11" t="s">
        <v>5687</v>
      </c>
      <c r="D1467" s="11">
        <v>53</v>
      </c>
      <c r="E1467" s="16">
        <v>1</v>
      </c>
      <c r="F1467" s="8" t="s">
        <v>7292</v>
      </c>
      <c r="G1467" s="7">
        <v>740</v>
      </c>
      <c r="H1467" s="19" t="s">
        <v>7925</v>
      </c>
      <c r="I1467" s="7">
        <v>5</v>
      </c>
      <c r="J1467" s="7" t="s">
        <v>8182</v>
      </c>
      <c r="K1467" s="16">
        <v>1</v>
      </c>
      <c r="L1467" s="8">
        <v>4</v>
      </c>
      <c r="M1467" s="17">
        <v>65</v>
      </c>
      <c r="N1467" s="18">
        <v>1981.7265640315311</v>
      </c>
      <c r="O1467" s="18">
        <v>450.32535922940588</v>
      </c>
      <c r="P1467" s="18">
        <v>383.17980585835289</v>
      </c>
      <c r="Q1467" s="18">
        <v>40.999009163289408</v>
      </c>
      <c r="R1467" s="18">
        <v>259.25177884202907</v>
      </c>
      <c r="S1467" s="10">
        <f t="shared" si="46"/>
        <v>128812.22666204952</v>
      </c>
      <c r="T1467" s="21">
        <f t="shared" si="47"/>
        <v>29271.148349911382</v>
      </c>
    </row>
    <row r="1468" spans="1:20" x14ac:dyDescent="0.25">
      <c r="A1468" s="20">
        <v>43564</v>
      </c>
      <c r="B1468" s="9">
        <v>43574</v>
      </c>
      <c r="C1468" s="11" t="s">
        <v>5688</v>
      </c>
      <c r="D1468" s="12">
        <v>324</v>
      </c>
      <c r="E1468" s="13">
        <v>8</v>
      </c>
      <c r="F1468" s="8" t="s">
        <v>7298</v>
      </c>
      <c r="G1468" s="7">
        <v>606</v>
      </c>
      <c r="H1468" s="19" t="s">
        <v>7875</v>
      </c>
      <c r="I1468" s="7">
        <v>3</v>
      </c>
      <c r="J1468" s="7" t="s">
        <v>8184</v>
      </c>
      <c r="K1468" s="13">
        <v>1</v>
      </c>
      <c r="L1468" s="8">
        <v>2</v>
      </c>
      <c r="M1468" s="14">
        <v>31</v>
      </c>
      <c r="N1468" s="15">
        <v>4799.9394001666396</v>
      </c>
      <c r="O1468" s="15">
        <v>444.29488618985738</v>
      </c>
      <c r="P1468" s="15">
        <v>283.42718095461731</v>
      </c>
      <c r="Q1468" s="15">
        <v>19.172905918308285</v>
      </c>
      <c r="R1468" s="15">
        <v>629.93444387890634</v>
      </c>
      <c r="S1468" s="10">
        <f t="shared" si="46"/>
        <v>148798.12140516582</v>
      </c>
      <c r="T1468" s="21">
        <f t="shared" si="47"/>
        <v>13773.141471885579</v>
      </c>
    </row>
    <row r="1469" spans="1:20" x14ac:dyDescent="0.25">
      <c r="A1469" s="20">
        <v>43564</v>
      </c>
      <c r="B1469" s="9">
        <v>43574</v>
      </c>
      <c r="C1469" s="11" t="s">
        <v>5688</v>
      </c>
      <c r="D1469" s="12">
        <v>65</v>
      </c>
      <c r="E1469" s="13">
        <v>5</v>
      </c>
      <c r="F1469" s="8" t="s">
        <v>7299</v>
      </c>
      <c r="G1469" s="7">
        <v>493</v>
      </c>
      <c r="H1469" s="19" t="s">
        <v>7455</v>
      </c>
      <c r="I1469" s="7">
        <v>1</v>
      </c>
      <c r="J1469" s="7" t="s">
        <v>8180</v>
      </c>
      <c r="K1469" s="13">
        <v>2</v>
      </c>
      <c r="L1469" s="8">
        <v>2</v>
      </c>
      <c r="M1469" s="14">
        <v>66</v>
      </c>
      <c r="N1469" s="15">
        <v>2337.4533368673569</v>
      </c>
      <c r="O1469" s="15">
        <v>718.42548540794132</v>
      </c>
      <c r="P1469" s="15">
        <v>850.54570983594556</v>
      </c>
      <c r="Q1469" s="15">
        <v>20.959910397945627</v>
      </c>
      <c r="R1469" s="15">
        <v>298.11211167436096</v>
      </c>
      <c r="S1469" s="10">
        <f t="shared" si="46"/>
        <v>154271.92023324556</v>
      </c>
      <c r="T1469" s="21">
        <f t="shared" si="47"/>
        <v>47416.082036924126</v>
      </c>
    </row>
    <row r="1470" spans="1:20" x14ac:dyDescent="0.25">
      <c r="A1470" s="20">
        <v>43564</v>
      </c>
      <c r="B1470" s="9">
        <v>43574</v>
      </c>
      <c r="C1470" s="11" t="s">
        <v>5689</v>
      </c>
      <c r="D1470" s="12">
        <v>17</v>
      </c>
      <c r="E1470" s="13">
        <v>10</v>
      </c>
      <c r="F1470" s="8" t="s">
        <v>7295</v>
      </c>
      <c r="G1470" s="7">
        <v>70</v>
      </c>
      <c r="H1470" s="19" t="s">
        <v>7935</v>
      </c>
      <c r="I1470" s="7">
        <v>10</v>
      </c>
      <c r="J1470" s="7" t="s">
        <v>8177</v>
      </c>
      <c r="K1470" s="13">
        <v>2</v>
      </c>
      <c r="L1470" s="8">
        <v>4</v>
      </c>
      <c r="M1470" s="14">
        <v>84</v>
      </c>
      <c r="N1470" s="15">
        <v>4144.4876582129336</v>
      </c>
      <c r="O1470" s="15">
        <v>790.31356188946518</v>
      </c>
      <c r="P1470" s="15">
        <v>256.33334763487028</v>
      </c>
      <c r="Q1470" s="15">
        <v>30.776201412627092</v>
      </c>
      <c r="R1470" s="15">
        <v>990.72518166520308</v>
      </c>
      <c r="S1470" s="10">
        <f t="shared" si="46"/>
        <v>348136.96328988642</v>
      </c>
      <c r="T1470" s="21">
        <f t="shared" si="47"/>
        <v>66386.339198715068</v>
      </c>
    </row>
    <row r="1471" spans="1:20" x14ac:dyDescent="0.25">
      <c r="A1471" s="20">
        <v>43564</v>
      </c>
      <c r="B1471" s="9">
        <v>43574</v>
      </c>
      <c r="C1471" s="11" t="s">
        <v>5690</v>
      </c>
      <c r="D1471" s="12">
        <v>249</v>
      </c>
      <c r="E1471" s="13">
        <v>2</v>
      </c>
      <c r="F1471" s="8" t="s">
        <v>7290</v>
      </c>
      <c r="G1471" s="7">
        <v>737</v>
      </c>
      <c r="H1471" s="19" t="s">
        <v>7602</v>
      </c>
      <c r="I1471" s="7">
        <v>8</v>
      </c>
      <c r="J1471" s="7" t="s">
        <v>8179</v>
      </c>
      <c r="K1471" s="13">
        <v>1</v>
      </c>
      <c r="L1471" s="8">
        <v>2</v>
      </c>
      <c r="M1471" s="14">
        <v>74</v>
      </c>
      <c r="N1471" s="15">
        <v>4404.4291998495055</v>
      </c>
      <c r="O1471" s="15">
        <v>983.49675748588106</v>
      </c>
      <c r="P1471" s="15">
        <v>595.76111334157315</v>
      </c>
      <c r="Q1471" s="15">
        <v>19.768373382199123</v>
      </c>
      <c r="R1471" s="15">
        <v>213.67393889153357</v>
      </c>
      <c r="S1471" s="10">
        <f t="shared" si="46"/>
        <v>325927.76078886341</v>
      </c>
      <c r="T1471" s="21">
        <f t="shared" si="47"/>
        <v>72778.760053955193</v>
      </c>
    </row>
    <row r="1472" spans="1:20" x14ac:dyDescent="0.25">
      <c r="A1472" s="20">
        <v>43564</v>
      </c>
      <c r="B1472" s="9">
        <v>43574</v>
      </c>
      <c r="C1472" s="11" t="s">
        <v>5691</v>
      </c>
      <c r="D1472" s="12">
        <v>379</v>
      </c>
      <c r="E1472" s="13">
        <v>2</v>
      </c>
      <c r="F1472" s="8" t="s">
        <v>7290</v>
      </c>
      <c r="G1472" s="7">
        <v>729</v>
      </c>
      <c r="H1472" s="19" t="s">
        <v>7598</v>
      </c>
      <c r="I1472" s="7">
        <v>9</v>
      </c>
      <c r="J1472" s="7" t="s">
        <v>8183</v>
      </c>
      <c r="K1472" s="13">
        <v>1</v>
      </c>
      <c r="L1472" s="8">
        <v>2</v>
      </c>
      <c r="M1472" s="14">
        <v>86</v>
      </c>
      <c r="N1472" s="15">
        <v>482.28654554598148</v>
      </c>
      <c r="O1472" s="15">
        <v>904.46801182545721</v>
      </c>
      <c r="P1472" s="15">
        <v>699.74659543438383</v>
      </c>
      <c r="Q1472" s="15">
        <v>436.66539266931193</v>
      </c>
      <c r="R1472" s="15">
        <v>381.83522316174657</v>
      </c>
      <c r="S1472" s="10">
        <f t="shared" si="46"/>
        <v>41476.642916954406</v>
      </c>
      <c r="T1472" s="21">
        <f t="shared" si="47"/>
        <v>77784.249016989314</v>
      </c>
    </row>
    <row r="1473" spans="1:20" x14ac:dyDescent="0.25">
      <c r="A1473" s="20">
        <v>43564</v>
      </c>
      <c r="B1473" s="9">
        <v>43574</v>
      </c>
      <c r="C1473" s="11" t="s">
        <v>5692</v>
      </c>
      <c r="D1473" s="11">
        <v>395</v>
      </c>
      <c r="E1473" s="16">
        <v>3</v>
      </c>
      <c r="F1473" s="8" t="s">
        <v>7293</v>
      </c>
      <c r="G1473" s="7">
        <v>730</v>
      </c>
      <c r="H1473" s="19" t="s">
        <v>7927</v>
      </c>
      <c r="I1473" s="7">
        <v>8</v>
      </c>
      <c r="J1473" s="7" t="s">
        <v>8179</v>
      </c>
      <c r="K1473" s="16">
        <v>1</v>
      </c>
      <c r="L1473" s="8">
        <v>1</v>
      </c>
      <c r="M1473" s="17">
        <v>96</v>
      </c>
      <c r="N1473" s="18">
        <v>3834.7868738482584</v>
      </c>
      <c r="O1473" s="18">
        <v>155.79488591752397</v>
      </c>
      <c r="P1473" s="18">
        <v>69.185021713222881</v>
      </c>
      <c r="Q1473" s="18">
        <v>26.632621371054388</v>
      </c>
      <c r="R1473" s="18">
        <v>660.42901776187762</v>
      </c>
      <c r="S1473" s="10">
        <f t="shared" si="46"/>
        <v>368139.53988943284</v>
      </c>
      <c r="T1473" s="21">
        <f t="shared" si="47"/>
        <v>14956.309048082301</v>
      </c>
    </row>
    <row r="1474" spans="1:20" x14ac:dyDescent="0.25">
      <c r="A1474" s="20">
        <v>43564</v>
      </c>
      <c r="B1474" s="9">
        <v>43574</v>
      </c>
      <c r="C1474" s="11" t="s">
        <v>5693</v>
      </c>
      <c r="D1474" s="12">
        <v>474</v>
      </c>
      <c r="E1474" s="13">
        <v>3</v>
      </c>
      <c r="F1474" s="8" t="s">
        <v>7293</v>
      </c>
      <c r="G1474" s="7">
        <v>610</v>
      </c>
      <c r="H1474" s="19" t="s">
        <v>8069</v>
      </c>
      <c r="I1474" s="7">
        <v>8</v>
      </c>
      <c r="J1474" s="7" t="s">
        <v>8179</v>
      </c>
      <c r="K1474" s="13">
        <v>2</v>
      </c>
      <c r="L1474" s="8">
        <v>1</v>
      </c>
      <c r="M1474" s="14">
        <v>28</v>
      </c>
      <c r="N1474" s="15">
        <v>4605.0113742314697</v>
      </c>
      <c r="O1474" s="15">
        <v>1097.0453859632521</v>
      </c>
      <c r="P1474" s="15">
        <v>522.47445793377733</v>
      </c>
      <c r="Q1474" s="15">
        <v>43.71311042357663</v>
      </c>
      <c r="R1474" s="15">
        <v>840.7318250922533</v>
      </c>
      <c r="S1474" s="10">
        <f t="shared" si="46"/>
        <v>128940.31847848115</v>
      </c>
      <c r="T1474" s="21">
        <f t="shared" si="47"/>
        <v>30717.270806971057</v>
      </c>
    </row>
    <row r="1475" spans="1:20" x14ac:dyDescent="0.25">
      <c r="A1475" s="20">
        <v>43564</v>
      </c>
      <c r="B1475" s="9">
        <v>43574</v>
      </c>
      <c r="C1475" s="11" t="s">
        <v>5693</v>
      </c>
      <c r="D1475" s="12">
        <v>370</v>
      </c>
      <c r="E1475" s="13">
        <v>2</v>
      </c>
      <c r="F1475" s="8" t="s">
        <v>7290</v>
      </c>
      <c r="G1475" s="7">
        <v>14</v>
      </c>
      <c r="H1475" s="19" t="s">
        <v>7840</v>
      </c>
      <c r="I1475" s="7">
        <v>5</v>
      </c>
      <c r="J1475" s="7" t="s">
        <v>8182</v>
      </c>
      <c r="K1475" s="13">
        <v>1</v>
      </c>
      <c r="L1475" s="8">
        <v>2</v>
      </c>
      <c r="M1475" s="14">
        <v>23</v>
      </c>
      <c r="N1475" s="15">
        <v>1391.0556143847484</v>
      </c>
      <c r="O1475" s="15">
        <v>238.51174085996027</v>
      </c>
      <c r="P1475" s="15">
        <v>850.36065595291018</v>
      </c>
      <c r="Q1475" s="15">
        <v>294.12130040305141</v>
      </c>
      <c r="R1475" s="15">
        <v>391.77066604713463</v>
      </c>
      <c r="S1475" s="10">
        <f t="shared" si="46"/>
        <v>31994.279130849212</v>
      </c>
      <c r="T1475" s="21">
        <f t="shared" si="47"/>
        <v>5485.7700397790859</v>
      </c>
    </row>
    <row r="1476" spans="1:20" x14ac:dyDescent="0.25">
      <c r="A1476" s="20">
        <v>43564</v>
      </c>
      <c r="B1476" s="9">
        <v>43574</v>
      </c>
      <c r="C1476" s="11" t="s">
        <v>5694</v>
      </c>
      <c r="D1476" s="12">
        <v>168</v>
      </c>
      <c r="E1476" s="13">
        <v>5</v>
      </c>
      <c r="F1476" s="8" t="s">
        <v>7299</v>
      </c>
      <c r="G1476" s="7">
        <v>731</v>
      </c>
      <c r="H1476" s="19" t="s">
        <v>7923</v>
      </c>
      <c r="I1476" s="7">
        <v>10</v>
      </c>
      <c r="J1476" s="7" t="s">
        <v>8177</v>
      </c>
      <c r="K1476" s="13">
        <v>1</v>
      </c>
      <c r="L1476" s="8">
        <v>2</v>
      </c>
      <c r="M1476" s="14">
        <v>76</v>
      </c>
      <c r="N1476" s="15">
        <v>1739.5600315467084</v>
      </c>
      <c r="O1476" s="15">
        <v>924.56706495197693</v>
      </c>
      <c r="P1476" s="15">
        <v>53.182892110125167</v>
      </c>
      <c r="Q1476" s="15">
        <v>31.043291037444313</v>
      </c>
      <c r="R1476" s="15">
        <v>326.28462836176169</v>
      </c>
      <c r="S1476" s="10">
        <f t="shared" si="46"/>
        <v>132206.56239754983</v>
      </c>
      <c r="T1476" s="21">
        <f t="shared" si="47"/>
        <v>70267.096936350252</v>
      </c>
    </row>
    <row r="1477" spans="1:20" x14ac:dyDescent="0.25">
      <c r="A1477" s="20">
        <v>43564</v>
      </c>
      <c r="B1477" s="9">
        <v>43574</v>
      </c>
      <c r="C1477" s="11" t="s">
        <v>5695</v>
      </c>
      <c r="D1477" s="12">
        <v>170</v>
      </c>
      <c r="E1477" s="13">
        <v>2</v>
      </c>
      <c r="F1477" s="8" t="s">
        <v>7290</v>
      </c>
      <c r="G1477" s="7">
        <v>62</v>
      </c>
      <c r="H1477" s="19" t="s">
        <v>7971</v>
      </c>
      <c r="I1477" s="7">
        <v>4</v>
      </c>
      <c r="J1477" s="7" t="s">
        <v>8178</v>
      </c>
      <c r="K1477" s="13">
        <v>1</v>
      </c>
      <c r="L1477" s="8">
        <v>2</v>
      </c>
      <c r="M1477" s="14">
        <v>88</v>
      </c>
      <c r="N1477" s="15">
        <v>2538.074976873369</v>
      </c>
      <c r="O1477" s="15">
        <v>494.24431849487121</v>
      </c>
      <c r="P1477" s="15">
        <v>413.99490418609548</v>
      </c>
      <c r="Q1477" s="15">
        <v>44.872950168669348</v>
      </c>
      <c r="R1477" s="15">
        <v>549.1012893554398</v>
      </c>
      <c r="S1477" s="10">
        <f t="shared" si="46"/>
        <v>223350.59796485648</v>
      </c>
      <c r="T1477" s="21">
        <f t="shared" si="47"/>
        <v>43493.500027548667</v>
      </c>
    </row>
    <row r="1478" spans="1:20" x14ac:dyDescent="0.25">
      <c r="A1478" s="20">
        <v>43564</v>
      </c>
      <c r="B1478" s="9">
        <v>43574</v>
      </c>
      <c r="C1478" s="11" t="s">
        <v>5696</v>
      </c>
      <c r="D1478" s="12">
        <v>150</v>
      </c>
      <c r="E1478" s="13">
        <v>4</v>
      </c>
      <c r="F1478" s="8" t="s">
        <v>7296</v>
      </c>
      <c r="G1478" s="7">
        <v>612</v>
      </c>
      <c r="H1478" s="19" t="s">
        <v>8070</v>
      </c>
      <c r="I1478" s="7">
        <v>2</v>
      </c>
      <c r="J1478" s="7" t="s">
        <v>8175</v>
      </c>
      <c r="K1478" s="13">
        <v>1</v>
      </c>
      <c r="L1478" s="8">
        <v>1</v>
      </c>
      <c r="M1478" s="14">
        <v>86</v>
      </c>
      <c r="N1478" s="15">
        <v>4711.4811877588791</v>
      </c>
      <c r="O1478" s="15">
        <v>241.30362465373753</v>
      </c>
      <c r="P1478" s="15">
        <v>601.3163845408759</v>
      </c>
      <c r="Q1478" s="15">
        <v>16.424107812216349</v>
      </c>
      <c r="R1478" s="15">
        <v>254.98510482249426</v>
      </c>
      <c r="S1478" s="10">
        <f t="shared" si="46"/>
        <v>405187.38214726362</v>
      </c>
      <c r="T1478" s="21">
        <f t="shared" si="47"/>
        <v>20752.111720221426</v>
      </c>
    </row>
    <row r="1479" spans="1:20" x14ac:dyDescent="0.25">
      <c r="A1479" s="20">
        <v>43564</v>
      </c>
      <c r="B1479" s="9">
        <v>43574</v>
      </c>
      <c r="C1479" s="11" t="s">
        <v>5697</v>
      </c>
      <c r="D1479" s="11">
        <v>33</v>
      </c>
      <c r="E1479" s="16">
        <v>5</v>
      </c>
      <c r="F1479" s="8" t="s">
        <v>7299</v>
      </c>
      <c r="G1479" s="7">
        <v>67</v>
      </c>
      <c r="H1479" s="19" t="s">
        <v>7974</v>
      </c>
      <c r="I1479" s="7">
        <v>8</v>
      </c>
      <c r="J1479" s="7" t="s">
        <v>8179</v>
      </c>
      <c r="K1479" s="16">
        <v>1</v>
      </c>
      <c r="L1479" s="8">
        <v>2</v>
      </c>
      <c r="M1479" s="17">
        <v>5</v>
      </c>
      <c r="N1479" s="18">
        <v>4631.5750511160222</v>
      </c>
      <c r="O1479" s="18">
        <v>499.54609688395431</v>
      </c>
      <c r="P1479" s="18">
        <v>272.78253355565545</v>
      </c>
      <c r="Q1479" s="18">
        <v>17.718108807128139</v>
      </c>
      <c r="R1479" s="18">
        <v>159.62901218776591</v>
      </c>
      <c r="S1479" s="10">
        <f t="shared" si="46"/>
        <v>23157.875255580111</v>
      </c>
      <c r="T1479" s="21">
        <f t="shared" si="47"/>
        <v>2497.7304844197715</v>
      </c>
    </row>
    <row r="1480" spans="1:20" x14ac:dyDescent="0.25">
      <c r="A1480" s="20">
        <v>43564</v>
      </c>
      <c r="B1480" s="9">
        <v>43574</v>
      </c>
      <c r="C1480" s="11" t="s">
        <v>5697</v>
      </c>
      <c r="D1480" s="12">
        <v>86</v>
      </c>
      <c r="E1480" s="13">
        <v>2</v>
      </c>
      <c r="F1480" s="8" t="s">
        <v>7290</v>
      </c>
      <c r="G1480" s="7">
        <v>162</v>
      </c>
      <c r="H1480" s="19" t="s">
        <v>7734</v>
      </c>
      <c r="I1480" s="7">
        <v>9</v>
      </c>
      <c r="J1480" s="7" t="s">
        <v>8183</v>
      </c>
      <c r="K1480" s="13">
        <v>1</v>
      </c>
      <c r="L1480" s="8">
        <v>3</v>
      </c>
      <c r="M1480" s="14">
        <v>47</v>
      </c>
      <c r="N1480" s="15">
        <v>3835.1512105712113</v>
      </c>
      <c r="O1480" s="15">
        <v>536.86024902514021</v>
      </c>
      <c r="P1480" s="15">
        <v>937.61685319863795</v>
      </c>
      <c r="Q1480" s="15">
        <v>39.419767647469911</v>
      </c>
      <c r="R1480" s="15">
        <v>448.46752690292408</v>
      </c>
      <c r="S1480" s="10">
        <f t="shared" si="46"/>
        <v>180252.10689684693</v>
      </c>
      <c r="T1480" s="21">
        <f t="shared" si="47"/>
        <v>25232.431704181588</v>
      </c>
    </row>
    <row r="1481" spans="1:20" x14ac:dyDescent="0.25">
      <c r="A1481" s="20">
        <v>43564</v>
      </c>
      <c r="B1481" s="9">
        <v>43574</v>
      </c>
      <c r="C1481" s="11" t="s">
        <v>5698</v>
      </c>
      <c r="D1481" s="11">
        <v>250</v>
      </c>
      <c r="E1481" s="16">
        <v>3</v>
      </c>
      <c r="F1481" s="8" t="s">
        <v>7293</v>
      </c>
      <c r="G1481" s="7">
        <v>734</v>
      </c>
      <c r="H1481" s="19" t="s">
        <v>8125</v>
      </c>
      <c r="I1481" s="7">
        <v>5</v>
      </c>
      <c r="J1481" s="7" t="s">
        <v>8182</v>
      </c>
      <c r="K1481" s="16">
        <v>1</v>
      </c>
      <c r="L1481" s="8">
        <v>1</v>
      </c>
      <c r="M1481" s="17">
        <v>6</v>
      </c>
      <c r="N1481" s="18">
        <v>3841.4129635093377</v>
      </c>
      <c r="O1481" s="18">
        <v>683.89208832905956</v>
      </c>
      <c r="P1481" s="18">
        <v>804.34498005371017</v>
      </c>
      <c r="Q1481" s="18">
        <v>31.234188752176692</v>
      </c>
      <c r="R1481" s="18">
        <v>497.20402349292539</v>
      </c>
      <c r="S1481" s="10">
        <f t="shared" si="46"/>
        <v>23048.477781056026</v>
      </c>
      <c r="T1481" s="21">
        <f t="shared" si="47"/>
        <v>4103.3525299743578</v>
      </c>
    </row>
    <row r="1482" spans="1:20" x14ac:dyDescent="0.25">
      <c r="A1482" s="20">
        <v>43564</v>
      </c>
      <c r="B1482" s="9">
        <v>43574</v>
      </c>
      <c r="C1482" s="11" t="s">
        <v>5699</v>
      </c>
      <c r="D1482" s="12">
        <v>371</v>
      </c>
      <c r="E1482" s="13">
        <v>5</v>
      </c>
      <c r="F1482" s="8" t="s">
        <v>7299</v>
      </c>
      <c r="G1482" s="7">
        <v>68</v>
      </c>
      <c r="H1482" s="19" t="s">
        <v>7690</v>
      </c>
      <c r="I1482" s="7">
        <v>10</v>
      </c>
      <c r="J1482" s="7" t="s">
        <v>8177</v>
      </c>
      <c r="K1482" s="13">
        <v>1</v>
      </c>
      <c r="L1482" s="8">
        <v>4</v>
      </c>
      <c r="M1482" s="14">
        <v>5</v>
      </c>
      <c r="N1482" s="15">
        <v>316.44533082439983</v>
      </c>
      <c r="O1482" s="15">
        <v>974.67104420473731</v>
      </c>
      <c r="P1482" s="15">
        <v>440.41553175038678</v>
      </c>
      <c r="Q1482" s="15">
        <v>205.31212661404291</v>
      </c>
      <c r="R1482" s="15">
        <v>979.03777453427142</v>
      </c>
      <c r="S1482" s="10">
        <f t="shared" si="46"/>
        <v>1582.2266541219992</v>
      </c>
      <c r="T1482" s="21">
        <f t="shared" si="47"/>
        <v>4873.3552210236867</v>
      </c>
    </row>
    <row r="1483" spans="1:20" x14ac:dyDescent="0.25">
      <c r="A1483" s="20">
        <v>43564</v>
      </c>
      <c r="B1483" s="9">
        <v>43574</v>
      </c>
      <c r="C1483" s="11" t="s">
        <v>5700</v>
      </c>
      <c r="D1483" s="11">
        <v>221</v>
      </c>
      <c r="E1483" s="16">
        <v>5</v>
      </c>
      <c r="F1483" s="8" t="s">
        <v>7299</v>
      </c>
      <c r="G1483" s="7">
        <v>71</v>
      </c>
      <c r="H1483" s="19" t="s">
        <v>7976</v>
      </c>
      <c r="I1483" s="7">
        <v>9</v>
      </c>
      <c r="J1483" s="7" t="s">
        <v>8183</v>
      </c>
      <c r="K1483" s="16">
        <v>1</v>
      </c>
      <c r="L1483" s="8">
        <v>2</v>
      </c>
      <c r="M1483" s="17">
        <v>34</v>
      </c>
      <c r="N1483" s="18">
        <v>4314.3257595475015</v>
      </c>
      <c r="O1483" s="18">
        <v>898.27378640490201</v>
      </c>
      <c r="P1483" s="18">
        <v>304.1328647411861</v>
      </c>
      <c r="Q1483" s="18">
        <v>126.85243184335459</v>
      </c>
      <c r="R1483" s="18">
        <v>342.84597507674442</v>
      </c>
      <c r="S1483" s="10">
        <f t="shared" si="46"/>
        <v>146687.07582461505</v>
      </c>
      <c r="T1483" s="21">
        <f t="shared" si="47"/>
        <v>30541.308737766667</v>
      </c>
    </row>
    <row r="1484" spans="1:20" x14ac:dyDescent="0.25">
      <c r="A1484" s="20">
        <v>43564</v>
      </c>
      <c r="B1484" s="9">
        <v>43574</v>
      </c>
      <c r="C1484" s="11" t="s">
        <v>5701</v>
      </c>
      <c r="D1484" s="12">
        <v>52</v>
      </c>
      <c r="E1484" s="13">
        <v>2</v>
      </c>
      <c r="F1484" s="8" t="s">
        <v>7290</v>
      </c>
      <c r="G1484" s="7">
        <v>739</v>
      </c>
      <c r="H1484" s="19" t="s">
        <v>7606</v>
      </c>
      <c r="I1484" s="7">
        <v>3</v>
      </c>
      <c r="J1484" s="7" t="s">
        <v>8184</v>
      </c>
      <c r="K1484" s="13">
        <v>1</v>
      </c>
      <c r="L1484" s="8">
        <v>2</v>
      </c>
      <c r="M1484" s="14">
        <v>56</v>
      </c>
      <c r="N1484" s="15">
        <v>4658.5380376999638</v>
      </c>
      <c r="O1484" s="15">
        <v>582.45261480989438</v>
      </c>
      <c r="P1484" s="15">
        <v>399.9550275646381</v>
      </c>
      <c r="Q1484" s="15">
        <v>34.423999569503437</v>
      </c>
      <c r="R1484" s="15">
        <v>715.25051701126301</v>
      </c>
      <c r="S1484" s="10">
        <f t="shared" si="46"/>
        <v>260878.13011119797</v>
      </c>
      <c r="T1484" s="21">
        <f t="shared" si="47"/>
        <v>32617.346429354086</v>
      </c>
    </row>
    <row r="1485" spans="1:20" x14ac:dyDescent="0.25">
      <c r="A1485" s="20">
        <v>43564</v>
      </c>
      <c r="B1485" s="9">
        <v>43574</v>
      </c>
      <c r="C1485" s="11" t="s">
        <v>5702</v>
      </c>
      <c r="D1485" s="11">
        <v>463</v>
      </c>
      <c r="E1485" s="16">
        <v>5</v>
      </c>
      <c r="F1485" s="8" t="s">
        <v>7299</v>
      </c>
      <c r="G1485" s="7">
        <v>736</v>
      </c>
      <c r="H1485" s="19" t="s">
        <v>7601</v>
      </c>
      <c r="I1485" s="7">
        <v>3</v>
      </c>
      <c r="J1485" s="7" t="s">
        <v>8184</v>
      </c>
      <c r="K1485" s="16">
        <v>1</v>
      </c>
      <c r="L1485" s="8">
        <v>1</v>
      </c>
      <c r="M1485" s="17">
        <v>95</v>
      </c>
      <c r="N1485" s="18">
        <v>3539.6835805245032</v>
      </c>
      <c r="O1485" s="18">
        <v>557.9589544564617</v>
      </c>
      <c r="P1485" s="18">
        <v>931.86196370390905</v>
      </c>
      <c r="Q1485" s="18">
        <v>30.383398313405117</v>
      </c>
      <c r="R1485" s="18">
        <v>699.80612400802909</v>
      </c>
      <c r="S1485" s="10">
        <f t="shared" si="46"/>
        <v>336269.9401498278</v>
      </c>
      <c r="T1485" s="21">
        <f t="shared" si="47"/>
        <v>53006.100673363864</v>
      </c>
    </row>
    <row r="1486" spans="1:20" x14ac:dyDescent="0.25">
      <c r="A1486" s="20">
        <v>43564</v>
      </c>
      <c r="B1486" s="9">
        <v>43574</v>
      </c>
      <c r="C1486" s="11" t="s">
        <v>5703</v>
      </c>
      <c r="D1486" s="12">
        <v>373</v>
      </c>
      <c r="E1486" s="13">
        <v>4</v>
      </c>
      <c r="F1486" s="8" t="s">
        <v>7296</v>
      </c>
      <c r="G1486" s="7">
        <v>64</v>
      </c>
      <c r="H1486" s="19" t="s">
        <v>7678</v>
      </c>
      <c r="I1486" s="7">
        <v>10</v>
      </c>
      <c r="J1486" s="7" t="s">
        <v>8177</v>
      </c>
      <c r="K1486" s="13">
        <v>1</v>
      </c>
      <c r="L1486" s="8">
        <v>4</v>
      </c>
      <c r="M1486" s="14">
        <v>97</v>
      </c>
      <c r="N1486" s="15">
        <v>4490.380208192998</v>
      </c>
      <c r="O1486" s="15">
        <v>520.80749637264739</v>
      </c>
      <c r="P1486" s="15">
        <v>644.86518972531508</v>
      </c>
      <c r="Q1486" s="15">
        <v>207.98403714885438</v>
      </c>
      <c r="R1486" s="15">
        <v>913.4721426544736</v>
      </c>
      <c r="S1486" s="10">
        <f t="shared" si="46"/>
        <v>435566.88019472081</v>
      </c>
      <c r="T1486" s="21">
        <f t="shared" si="47"/>
        <v>50518.327148146796</v>
      </c>
    </row>
    <row r="1487" spans="1:20" x14ac:dyDescent="0.25">
      <c r="A1487" s="20">
        <v>43564</v>
      </c>
      <c r="B1487" s="9">
        <v>43574</v>
      </c>
      <c r="C1487" s="11" t="s">
        <v>5704</v>
      </c>
      <c r="D1487" s="11">
        <v>7</v>
      </c>
      <c r="E1487" s="16">
        <v>2</v>
      </c>
      <c r="F1487" s="8" t="s">
        <v>7290</v>
      </c>
      <c r="G1487" s="7">
        <v>607</v>
      </c>
      <c r="H1487" s="19" t="s">
        <v>8016</v>
      </c>
      <c r="I1487" s="7">
        <v>10</v>
      </c>
      <c r="J1487" s="7" t="s">
        <v>8177</v>
      </c>
      <c r="K1487" s="16">
        <v>1</v>
      </c>
      <c r="L1487" s="8">
        <v>2</v>
      </c>
      <c r="M1487" s="17">
        <v>58</v>
      </c>
      <c r="N1487" s="18">
        <v>780.87638731444758</v>
      </c>
      <c r="O1487" s="18">
        <v>1057.3299957872182</v>
      </c>
      <c r="P1487" s="18">
        <v>607.77304974018216</v>
      </c>
      <c r="Q1487" s="18">
        <v>25.391268356513532</v>
      </c>
      <c r="R1487" s="18">
        <v>970.30851122705394</v>
      </c>
      <c r="S1487" s="10">
        <f t="shared" si="46"/>
        <v>45290.830464237959</v>
      </c>
      <c r="T1487" s="21">
        <f t="shared" si="47"/>
        <v>61325.139755658653</v>
      </c>
    </row>
    <row r="1488" spans="1:20" x14ac:dyDescent="0.25">
      <c r="A1488" s="20">
        <v>43564</v>
      </c>
      <c r="B1488" s="9">
        <v>43574</v>
      </c>
      <c r="C1488" s="11" t="s">
        <v>5705</v>
      </c>
      <c r="D1488" s="11">
        <v>51</v>
      </c>
      <c r="E1488" s="16">
        <v>10</v>
      </c>
      <c r="F1488" s="8" t="s">
        <v>7295</v>
      </c>
      <c r="G1488" s="7">
        <v>69</v>
      </c>
      <c r="H1488" s="19" t="s">
        <v>7977</v>
      </c>
      <c r="I1488" s="7">
        <v>2</v>
      </c>
      <c r="J1488" s="7" t="s">
        <v>8175</v>
      </c>
      <c r="K1488" s="16">
        <v>1</v>
      </c>
      <c r="L1488" s="8">
        <v>3</v>
      </c>
      <c r="M1488" s="17">
        <v>46</v>
      </c>
      <c r="N1488" s="18">
        <v>2469.9055980256167</v>
      </c>
      <c r="O1488" s="18">
        <v>581.08216642175546</v>
      </c>
      <c r="P1488" s="18">
        <v>183.71881769869992</v>
      </c>
      <c r="Q1488" s="18">
        <v>18.573556092171877</v>
      </c>
      <c r="R1488" s="18">
        <v>178.42762051804627</v>
      </c>
      <c r="S1488" s="10">
        <f t="shared" si="46"/>
        <v>113615.65750917836</v>
      </c>
      <c r="T1488" s="21">
        <f t="shared" si="47"/>
        <v>26729.779655400751</v>
      </c>
    </row>
    <row r="1489" spans="1:20" x14ac:dyDescent="0.25">
      <c r="A1489" s="20">
        <v>43564</v>
      </c>
      <c r="B1489" s="9">
        <v>43574</v>
      </c>
      <c r="C1489" s="11" t="s">
        <v>5706</v>
      </c>
      <c r="D1489" s="11">
        <v>70</v>
      </c>
      <c r="E1489" s="16">
        <v>4</v>
      </c>
      <c r="F1489" s="8" t="s">
        <v>7296</v>
      </c>
      <c r="G1489" s="7">
        <v>738</v>
      </c>
      <c r="H1489" s="19" t="s">
        <v>7991</v>
      </c>
      <c r="I1489" s="7">
        <v>9</v>
      </c>
      <c r="J1489" s="7" t="s">
        <v>8183</v>
      </c>
      <c r="K1489" s="16">
        <v>1</v>
      </c>
      <c r="L1489" s="8">
        <v>2</v>
      </c>
      <c r="M1489" s="17">
        <v>54</v>
      </c>
      <c r="N1489" s="18">
        <v>1908.2402586499636</v>
      </c>
      <c r="O1489" s="18">
        <v>988.33432967498038</v>
      </c>
      <c r="P1489" s="18">
        <v>694.87788132697767</v>
      </c>
      <c r="Q1489" s="18">
        <v>26.633414393341599</v>
      </c>
      <c r="R1489" s="18">
        <v>941.62551400796906</v>
      </c>
      <c r="S1489" s="10">
        <f t="shared" ref="S1489:S1552" si="48">N1489*M1489</f>
        <v>103044.97396709803</v>
      </c>
      <c r="T1489" s="21">
        <f t="shared" ref="T1489:T1552" si="49">O1489*M1489</f>
        <v>53370.053802448943</v>
      </c>
    </row>
    <row r="1490" spans="1:20" x14ac:dyDescent="0.25">
      <c r="A1490" s="20">
        <v>43564</v>
      </c>
      <c r="B1490" s="9">
        <v>43574</v>
      </c>
      <c r="C1490" s="11" t="s">
        <v>5707</v>
      </c>
      <c r="D1490" s="12">
        <v>281</v>
      </c>
      <c r="E1490" s="13">
        <v>2</v>
      </c>
      <c r="F1490" s="8" t="s">
        <v>7290</v>
      </c>
      <c r="G1490" s="7">
        <v>735</v>
      </c>
      <c r="H1490" s="19" t="s">
        <v>7826</v>
      </c>
      <c r="I1490" s="7">
        <v>4</v>
      </c>
      <c r="J1490" s="7" t="s">
        <v>8178</v>
      </c>
      <c r="K1490" s="13">
        <v>1</v>
      </c>
      <c r="L1490" s="8">
        <v>3</v>
      </c>
      <c r="M1490" s="14">
        <v>59</v>
      </c>
      <c r="N1490" s="15">
        <v>1448.5743664152963</v>
      </c>
      <c r="O1490" s="15">
        <v>546.04221548491682</v>
      </c>
      <c r="P1490" s="15">
        <v>713.48420214643636</v>
      </c>
      <c r="Q1490" s="15">
        <v>19.348798741004956</v>
      </c>
      <c r="R1490" s="15">
        <v>400.74583416799771</v>
      </c>
      <c r="S1490" s="10">
        <f t="shared" si="48"/>
        <v>85465.887618502486</v>
      </c>
      <c r="T1490" s="21">
        <f t="shared" si="49"/>
        <v>32216.490713610092</v>
      </c>
    </row>
    <row r="1491" spans="1:20" x14ac:dyDescent="0.25">
      <c r="A1491" s="20">
        <v>43564</v>
      </c>
      <c r="B1491" s="9">
        <v>43574</v>
      </c>
      <c r="C1491" s="11" t="s">
        <v>5707</v>
      </c>
      <c r="D1491" s="11">
        <v>328</v>
      </c>
      <c r="E1491" s="16">
        <v>2</v>
      </c>
      <c r="F1491" s="8" t="s">
        <v>7290</v>
      </c>
      <c r="G1491" s="7">
        <v>88</v>
      </c>
      <c r="H1491" s="19" t="s">
        <v>7988</v>
      </c>
      <c r="I1491" s="7">
        <v>8</v>
      </c>
      <c r="J1491" s="7" t="s">
        <v>8179</v>
      </c>
      <c r="K1491" s="16">
        <v>1</v>
      </c>
      <c r="L1491" s="8">
        <v>2</v>
      </c>
      <c r="M1491" s="17">
        <v>3</v>
      </c>
      <c r="N1491" s="18">
        <v>3141.8525308105818</v>
      </c>
      <c r="O1491" s="18">
        <v>619.54216914559015</v>
      </c>
      <c r="P1491" s="18">
        <v>834.86001119963316</v>
      </c>
      <c r="Q1491" s="18">
        <v>26.758346224743235</v>
      </c>
      <c r="R1491" s="18">
        <v>698.29446179341994</v>
      </c>
      <c r="S1491" s="10">
        <f t="shared" si="48"/>
        <v>9425.5575924317454</v>
      </c>
      <c r="T1491" s="21">
        <f t="shared" si="49"/>
        <v>1858.6265074367705</v>
      </c>
    </row>
    <row r="1492" spans="1:20" x14ac:dyDescent="0.25">
      <c r="A1492" s="20">
        <v>43565</v>
      </c>
      <c r="B1492" s="9">
        <v>43575</v>
      </c>
      <c r="C1492" s="11" t="s">
        <v>5708</v>
      </c>
      <c r="D1492" s="11">
        <v>144</v>
      </c>
      <c r="E1492" s="16">
        <v>9</v>
      </c>
      <c r="F1492" s="8" t="s">
        <v>7291</v>
      </c>
      <c r="G1492" s="7">
        <v>758</v>
      </c>
      <c r="H1492" s="19" t="s">
        <v>8113</v>
      </c>
      <c r="I1492" s="7">
        <v>6</v>
      </c>
      <c r="J1492" s="7" t="s">
        <v>8181</v>
      </c>
      <c r="K1492" s="16">
        <v>1</v>
      </c>
      <c r="L1492" s="8">
        <v>4</v>
      </c>
      <c r="M1492" s="17">
        <v>47</v>
      </c>
      <c r="N1492" s="18">
        <v>4354.4922910557289</v>
      </c>
      <c r="O1492" s="18">
        <v>657.67270946057704</v>
      </c>
      <c r="P1492" s="18">
        <v>867.45925818173498</v>
      </c>
      <c r="Q1492" s="18">
        <v>19.493423980838124</v>
      </c>
      <c r="R1492" s="18">
        <v>229.32054254689777</v>
      </c>
      <c r="S1492" s="10">
        <f t="shared" si="48"/>
        <v>204661.13767961925</v>
      </c>
      <c r="T1492" s="21">
        <f t="shared" si="49"/>
        <v>30910.617344647122</v>
      </c>
    </row>
    <row r="1493" spans="1:20" x14ac:dyDescent="0.25">
      <c r="A1493" s="20">
        <v>43565</v>
      </c>
      <c r="B1493" s="9">
        <v>43575</v>
      </c>
      <c r="C1493" s="11" t="s">
        <v>5709</v>
      </c>
      <c r="D1493" s="12">
        <v>232</v>
      </c>
      <c r="E1493" s="13">
        <v>4</v>
      </c>
      <c r="F1493" s="8" t="s">
        <v>7296</v>
      </c>
      <c r="G1493" s="7">
        <v>753</v>
      </c>
      <c r="H1493" s="19" t="s">
        <v>7607</v>
      </c>
      <c r="I1493" s="7">
        <v>2</v>
      </c>
      <c r="J1493" s="7" t="s">
        <v>8175</v>
      </c>
      <c r="K1493" s="13">
        <v>1</v>
      </c>
      <c r="L1493" s="8">
        <v>2</v>
      </c>
      <c r="M1493" s="14">
        <v>90</v>
      </c>
      <c r="N1493" s="15">
        <v>1941.1096838247015</v>
      </c>
      <c r="O1493" s="15">
        <v>331.60880059474641</v>
      </c>
      <c r="P1493" s="15">
        <v>740.16491854610206</v>
      </c>
      <c r="Q1493" s="15">
        <v>24.950148550931875</v>
      </c>
      <c r="R1493" s="15">
        <v>235.80507915675105</v>
      </c>
      <c r="S1493" s="10">
        <f t="shared" si="48"/>
        <v>174699.87154422313</v>
      </c>
      <c r="T1493" s="21">
        <f t="shared" si="49"/>
        <v>29844.792053527177</v>
      </c>
    </row>
    <row r="1494" spans="1:20" x14ac:dyDescent="0.25">
      <c r="A1494" s="20">
        <v>43565</v>
      </c>
      <c r="B1494" s="9">
        <v>43575</v>
      </c>
      <c r="C1494" s="11" t="s">
        <v>5710</v>
      </c>
      <c r="D1494" s="12">
        <v>355</v>
      </c>
      <c r="E1494" s="13">
        <v>2</v>
      </c>
      <c r="F1494" s="8" t="s">
        <v>7290</v>
      </c>
      <c r="G1494" s="7">
        <v>614</v>
      </c>
      <c r="H1494" s="19" t="s">
        <v>7770</v>
      </c>
      <c r="I1494" s="7">
        <v>7</v>
      </c>
      <c r="J1494" s="7" t="s">
        <v>8176</v>
      </c>
      <c r="K1494" s="13">
        <v>1</v>
      </c>
      <c r="L1494" s="8">
        <v>2</v>
      </c>
      <c r="M1494" s="14">
        <v>30</v>
      </c>
      <c r="N1494" s="15">
        <v>513.0662144724314</v>
      </c>
      <c r="O1494" s="15">
        <v>1193.7088214773701</v>
      </c>
      <c r="P1494" s="15">
        <v>921.15397057104326</v>
      </c>
      <c r="Q1494" s="15">
        <v>20.465779872342917</v>
      </c>
      <c r="R1494" s="15">
        <v>486.45616007788806</v>
      </c>
      <c r="S1494" s="10">
        <f t="shared" si="48"/>
        <v>15391.986434172943</v>
      </c>
      <c r="T1494" s="21">
        <f t="shared" si="49"/>
        <v>35811.264644321105</v>
      </c>
    </row>
    <row r="1495" spans="1:20" x14ac:dyDescent="0.25">
      <c r="A1495" s="20">
        <v>43565</v>
      </c>
      <c r="B1495" s="9">
        <v>43575</v>
      </c>
      <c r="C1495" s="11" t="s">
        <v>5711</v>
      </c>
      <c r="D1495" s="12">
        <v>159</v>
      </c>
      <c r="E1495" s="13">
        <v>11</v>
      </c>
      <c r="F1495" s="8" t="s">
        <v>7300</v>
      </c>
      <c r="G1495" s="7">
        <v>755</v>
      </c>
      <c r="H1495" s="19" t="s">
        <v>7605</v>
      </c>
      <c r="I1495" s="7">
        <v>8</v>
      </c>
      <c r="J1495" s="7" t="s">
        <v>8179</v>
      </c>
      <c r="K1495" s="13">
        <v>1</v>
      </c>
      <c r="L1495" s="8">
        <v>3</v>
      </c>
      <c r="M1495" s="14">
        <v>57</v>
      </c>
      <c r="N1495" s="15">
        <v>4881.3384218029978</v>
      </c>
      <c r="O1495" s="15">
        <v>768.93760141219104</v>
      </c>
      <c r="P1495" s="15">
        <v>343.73126973513672</v>
      </c>
      <c r="Q1495" s="15">
        <v>34.34819895237306</v>
      </c>
      <c r="R1495" s="15">
        <v>816.58312392593405</v>
      </c>
      <c r="S1495" s="10">
        <f t="shared" si="48"/>
        <v>278236.29004277085</v>
      </c>
      <c r="T1495" s="21">
        <f t="shared" si="49"/>
        <v>43829.443280494888</v>
      </c>
    </row>
    <row r="1496" spans="1:20" x14ac:dyDescent="0.25">
      <c r="A1496" s="20">
        <v>43565</v>
      </c>
      <c r="B1496" s="9">
        <v>43575</v>
      </c>
      <c r="C1496" s="11" t="s">
        <v>5712</v>
      </c>
      <c r="D1496" s="12">
        <v>100</v>
      </c>
      <c r="E1496" s="13">
        <v>4</v>
      </c>
      <c r="F1496" s="8" t="s">
        <v>7296</v>
      </c>
      <c r="G1496" s="7">
        <v>747</v>
      </c>
      <c r="H1496" s="19" t="s">
        <v>7611</v>
      </c>
      <c r="I1496" s="7">
        <v>7</v>
      </c>
      <c r="J1496" s="7" t="s">
        <v>8176</v>
      </c>
      <c r="K1496" s="13">
        <v>1</v>
      </c>
      <c r="L1496" s="8">
        <v>2</v>
      </c>
      <c r="M1496" s="14">
        <v>21</v>
      </c>
      <c r="N1496" s="15">
        <v>1685.3556119065581</v>
      </c>
      <c r="O1496" s="15">
        <v>954.10232615501388</v>
      </c>
      <c r="P1496" s="15">
        <v>374.6230807876787</v>
      </c>
      <c r="Q1496" s="15">
        <v>20.697984524504097</v>
      </c>
      <c r="R1496" s="15">
        <v>767.44000177042562</v>
      </c>
      <c r="S1496" s="10">
        <f t="shared" si="48"/>
        <v>35392.467850037719</v>
      </c>
      <c r="T1496" s="21">
        <f t="shared" si="49"/>
        <v>20036.148849255293</v>
      </c>
    </row>
    <row r="1497" spans="1:20" x14ac:dyDescent="0.25">
      <c r="A1497" s="20">
        <v>43565</v>
      </c>
      <c r="B1497" s="9">
        <v>43575</v>
      </c>
      <c r="C1497" s="11" t="s">
        <v>5713</v>
      </c>
      <c r="D1497" s="11">
        <v>295</v>
      </c>
      <c r="E1497" s="16">
        <v>10</v>
      </c>
      <c r="F1497" s="8" t="s">
        <v>7295</v>
      </c>
      <c r="G1497" s="7">
        <v>73</v>
      </c>
      <c r="H1497" s="19" t="s">
        <v>7686</v>
      </c>
      <c r="I1497" s="7">
        <v>1</v>
      </c>
      <c r="J1497" s="7" t="s">
        <v>8180</v>
      </c>
      <c r="K1497" s="16">
        <v>1</v>
      </c>
      <c r="L1497" s="8">
        <v>3</v>
      </c>
      <c r="M1497" s="17">
        <v>29</v>
      </c>
      <c r="N1497" s="18">
        <v>355.21622137100525</v>
      </c>
      <c r="O1497" s="18">
        <v>762.03751299604914</v>
      </c>
      <c r="P1497" s="18">
        <v>85.066981405431036</v>
      </c>
      <c r="Q1497" s="18">
        <v>29.208897670412856</v>
      </c>
      <c r="R1497" s="18">
        <v>845.5925577387635</v>
      </c>
      <c r="S1497" s="10">
        <f t="shared" si="48"/>
        <v>10301.270419759152</v>
      </c>
      <c r="T1497" s="21">
        <f t="shared" si="49"/>
        <v>22099.087876885424</v>
      </c>
    </row>
    <row r="1498" spans="1:20" x14ac:dyDescent="0.25">
      <c r="A1498" s="20">
        <v>43565</v>
      </c>
      <c r="B1498" s="9">
        <v>43575</v>
      </c>
      <c r="C1498" s="11" t="s">
        <v>5713</v>
      </c>
      <c r="D1498" s="11">
        <v>73</v>
      </c>
      <c r="E1498" s="16">
        <v>1</v>
      </c>
      <c r="F1498" s="8" t="s">
        <v>7292</v>
      </c>
      <c r="G1498" s="7">
        <v>193</v>
      </c>
      <c r="H1498" s="19" t="s">
        <v>7309</v>
      </c>
      <c r="I1498" s="7">
        <v>1</v>
      </c>
      <c r="J1498" s="7" t="s">
        <v>8180</v>
      </c>
      <c r="K1498" s="16">
        <v>1</v>
      </c>
      <c r="L1498" s="8">
        <v>3</v>
      </c>
      <c r="M1498" s="17">
        <v>41</v>
      </c>
      <c r="N1498" s="18">
        <v>1927.3373126161111</v>
      </c>
      <c r="O1498" s="18">
        <v>596.22381035322576</v>
      </c>
      <c r="P1498" s="18">
        <v>593.36078158481166</v>
      </c>
      <c r="Q1498" s="18">
        <v>253.8217029794254</v>
      </c>
      <c r="R1498" s="18">
        <v>191.15578524086149</v>
      </c>
      <c r="S1498" s="10">
        <f t="shared" si="48"/>
        <v>79020.829817260557</v>
      </c>
      <c r="T1498" s="21">
        <f t="shared" si="49"/>
        <v>24445.176224482257</v>
      </c>
    </row>
    <row r="1499" spans="1:20" x14ac:dyDescent="0.25">
      <c r="A1499" s="20">
        <v>43565</v>
      </c>
      <c r="B1499" s="9">
        <v>43575</v>
      </c>
      <c r="C1499" s="11" t="s">
        <v>5714</v>
      </c>
      <c r="D1499" s="11">
        <v>315</v>
      </c>
      <c r="E1499" s="16">
        <v>4</v>
      </c>
      <c r="F1499" s="8" t="s">
        <v>7296</v>
      </c>
      <c r="G1499" s="7">
        <v>613</v>
      </c>
      <c r="H1499" s="19" t="s">
        <v>7514</v>
      </c>
      <c r="I1499" s="7">
        <v>5</v>
      </c>
      <c r="J1499" s="7" t="s">
        <v>8182</v>
      </c>
      <c r="K1499" s="16">
        <v>1</v>
      </c>
      <c r="L1499" s="8">
        <v>2</v>
      </c>
      <c r="M1499" s="17">
        <v>40</v>
      </c>
      <c r="N1499" s="18">
        <v>3713.7368102539044</v>
      </c>
      <c r="O1499" s="18">
        <v>790.38454306804988</v>
      </c>
      <c r="P1499" s="18">
        <v>736.52254709766248</v>
      </c>
      <c r="Q1499" s="18">
        <v>110.18292184961869</v>
      </c>
      <c r="R1499" s="18">
        <v>915.22757200299748</v>
      </c>
      <c r="S1499" s="10">
        <f t="shared" si="48"/>
        <v>148549.47241015619</v>
      </c>
      <c r="T1499" s="21">
        <f t="shared" si="49"/>
        <v>31615.381722721995</v>
      </c>
    </row>
    <row r="1500" spans="1:20" x14ac:dyDescent="0.25">
      <c r="A1500" s="20">
        <v>43565</v>
      </c>
      <c r="B1500" s="9">
        <v>43575</v>
      </c>
      <c r="C1500" s="11" t="s">
        <v>5715</v>
      </c>
      <c r="D1500" s="12">
        <v>293</v>
      </c>
      <c r="E1500" s="13">
        <v>10</v>
      </c>
      <c r="F1500" s="8" t="s">
        <v>7295</v>
      </c>
      <c r="G1500" s="7">
        <v>749</v>
      </c>
      <c r="H1500" s="19" t="s">
        <v>8023</v>
      </c>
      <c r="I1500" s="7">
        <v>3</v>
      </c>
      <c r="J1500" s="7" t="s">
        <v>8184</v>
      </c>
      <c r="K1500" s="13">
        <v>1</v>
      </c>
      <c r="L1500" s="8">
        <v>2</v>
      </c>
      <c r="M1500" s="14">
        <v>96</v>
      </c>
      <c r="N1500" s="15">
        <v>703.23094321356143</v>
      </c>
      <c r="O1500" s="15">
        <v>902.92867329684327</v>
      </c>
      <c r="P1500" s="15">
        <v>550.07726606264782</v>
      </c>
      <c r="Q1500" s="15">
        <v>31.068494519061279</v>
      </c>
      <c r="R1500" s="15">
        <v>713.58388501826107</v>
      </c>
      <c r="S1500" s="10">
        <f t="shared" si="48"/>
        <v>67510.17054850189</v>
      </c>
      <c r="T1500" s="21">
        <f t="shared" si="49"/>
        <v>86681.152636496961</v>
      </c>
    </row>
    <row r="1501" spans="1:20" x14ac:dyDescent="0.25">
      <c r="A1501" s="20">
        <v>43565</v>
      </c>
      <c r="B1501" s="9">
        <v>43575</v>
      </c>
      <c r="C1501" s="11" t="s">
        <v>5716</v>
      </c>
      <c r="D1501" s="11">
        <v>98</v>
      </c>
      <c r="E1501" s="16">
        <v>1</v>
      </c>
      <c r="F1501" s="8" t="s">
        <v>7292</v>
      </c>
      <c r="G1501" s="7">
        <v>77</v>
      </c>
      <c r="H1501" s="19" t="s">
        <v>8099</v>
      </c>
      <c r="I1501" s="7">
        <v>6</v>
      </c>
      <c r="J1501" s="7" t="s">
        <v>8181</v>
      </c>
      <c r="K1501" s="16">
        <v>1</v>
      </c>
      <c r="L1501" s="8">
        <v>4</v>
      </c>
      <c r="M1501" s="17">
        <v>65</v>
      </c>
      <c r="N1501" s="18">
        <v>4860.3123500336833</v>
      </c>
      <c r="O1501" s="18">
        <v>352.74750038804132</v>
      </c>
      <c r="P1501" s="18">
        <v>115.61231511269688</v>
      </c>
      <c r="Q1501" s="18">
        <v>25.076930304499431</v>
      </c>
      <c r="R1501" s="18">
        <v>939.78993245365882</v>
      </c>
      <c r="S1501" s="10">
        <f t="shared" si="48"/>
        <v>315920.3027521894</v>
      </c>
      <c r="T1501" s="21">
        <f t="shared" si="49"/>
        <v>22928.587525222687</v>
      </c>
    </row>
    <row r="1502" spans="1:20" x14ac:dyDescent="0.25">
      <c r="A1502" s="20">
        <v>43565</v>
      </c>
      <c r="B1502" s="9">
        <v>43575</v>
      </c>
      <c r="C1502" s="11" t="s">
        <v>5717</v>
      </c>
      <c r="D1502" s="12">
        <v>87</v>
      </c>
      <c r="E1502" s="13">
        <v>4</v>
      </c>
      <c r="F1502" s="8" t="s">
        <v>7296</v>
      </c>
      <c r="G1502" s="7">
        <v>757</v>
      </c>
      <c r="H1502" s="19" t="s">
        <v>7613</v>
      </c>
      <c r="I1502" s="7">
        <v>9</v>
      </c>
      <c r="J1502" s="7" t="s">
        <v>8183</v>
      </c>
      <c r="K1502" s="13">
        <v>1</v>
      </c>
      <c r="L1502" s="8">
        <v>4</v>
      </c>
      <c r="M1502" s="14">
        <v>16</v>
      </c>
      <c r="N1502" s="15">
        <v>3357.4138385606793</v>
      </c>
      <c r="O1502" s="15">
        <v>284.4049142412731</v>
      </c>
      <c r="P1502" s="15">
        <v>306.33230223917928</v>
      </c>
      <c r="Q1502" s="15">
        <v>21.113537653609679</v>
      </c>
      <c r="R1502" s="15">
        <v>816.93854585147915</v>
      </c>
      <c r="S1502" s="10">
        <f t="shared" si="48"/>
        <v>53718.621416970869</v>
      </c>
      <c r="T1502" s="21">
        <f t="shared" si="49"/>
        <v>4550.4786278603697</v>
      </c>
    </row>
    <row r="1503" spans="1:20" x14ac:dyDescent="0.25">
      <c r="A1503" s="20">
        <v>43565</v>
      </c>
      <c r="B1503" s="9">
        <v>43575</v>
      </c>
      <c r="C1503" s="11" t="s">
        <v>5718</v>
      </c>
      <c r="D1503" s="11">
        <v>52</v>
      </c>
      <c r="E1503" s="16">
        <v>9</v>
      </c>
      <c r="F1503" s="8" t="s">
        <v>7291</v>
      </c>
      <c r="G1503" s="7">
        <v>79</v>
      </c>
      <c r="H1503" s="19" t="s">
        <v>7687</v>
      </c>
      <c r="I1503" s="7">
        <v>2</v>
      </c>
      <c r="J1503" s="7" t="s">
        <v>8175</v>
      </c>
      <c r="K1503" s="16">
        <v>1</v>
      </c>
      <c r="L1503" s="8">
        <v>1</v>
      </c>
      <c r="M1503" s="17">
        <v>94</v>
      </c>
      <c r="N1503" s="18">
        <v>958.46750558146221</v>
      </c>
      <c r="O1503" s="18">
        <v>992.17783945282758</v>
      </c>
      <c r="P1503" s="18">
        <v>783.27147626657438</v>
      </c>
      <c r="Q1503" s="18">
        <v>33.533121330799446</v>
      </c>
      <c r="R1503" s="18">
        <v>151.78545727918038</v>
      </c>
      <c r="S1503" s="10">
        <f t="shared" si="48"/>
        <v>90095.945524657451</v>
      </c>
      <c r="T1503" s="21">
        <f t="shared" si="49"/>
        <v>93264.716908565795</v>
      </c>
    </row>
    <row r="1504" spans="1:20" x14ac:dyDescent="0.25">
      <c r="A1504" s="20">
        <v>43565</v>
      </c>
      <c r="B1504" s="9">
        <v>43575</v>
      </c>
      <c r="C1504" s="11" t="s">
        <v>5719</v>
      </c>
      <c r="D1504" s="11">
        <v>462</v>
      </c>
      <c r="E1504" s="16">
        <v>6</v>
      </c>
      <c r="F1504" s="8" t="s">
        <v>7294</v>
      </c>
      <c r="G1504" s="7">
        <v>748</v>
      </c>
      <c r="H1504" s="19" t="s">
        <v>8082</v>
      </c>
      <c r="I1504" s="7">
        <v>1</v>
      </c>
      <c r="J1504" s="7" t="s">
        <v>8180</v>
      </c>
      <c r="K1504" s="16">
        <v>1</v>
      </c>
      <c r="L1504" s="8">
        <v>4</v>
      </c>
      <c r="M1504" s="17">
        <v>96</v>
      </c>
      <c r="N1504" s="18">
        <v>3807.4211725361861</v>
      </c>
      <c r="O1504" s="18">
        <v>1028.0888799439076</v>
      </c>
      <c r="P1504" s="18">
        <v>394.18742488790082</v>
      </c>
      <c r="Q1504" s="18">
        <v>20.934784184555113</v>
      </c>
      <c r="R1504" s="18">
        <v>910.72426386268182</v>
      </c>
      <c r="S1504" s="10">
        <f t="shared" si="48"/>
        <v>365512.43256347388</v>
      </c>
      <c r="T1504" s="21">
        <f t="shared" si="49"/>
        <v>98696.532474615131</v>
      </c>
    </row>
    <row r="1505" spans="1:20" x14ac:dyDescent="0.25">
      <c r="A1505" s="20">
        <v>43565</v>
      </c>
      <c r="B1505" s="9">
        <v>43575</v>
      </c>
      <c r="C1505" s="11" t="s">
        <v>5719</v>
      </c>
      <c r="D1505" s="11">
        <v>431</v>
      </c>
      <c r="E1505" s="16">
        <v>5</v>
      </c>
      <c r="F1505" s="8" t="s">
        <v>7299</v>
      </c>
      <c r="G1505" s="7">
        <v>424</v>
      </c>
      <c r="H1505" s="19" t="s">
        <v>7820</v>
      </c>
      <c r="I1505" s="7">
        <v>10</v>
      </c>
      <c r="J1505" s="7" t="s">
        <v>8177</v>
      </c>
      <c r="K1505" s="16">
        <v>1</v>
      </c>
      <c r="L1505" s="8">
        <v>1</v>
      </c>
      <c r="M1505" s="17">
        <v>28</v>
      </c>
      <c r="N1505" s="18">
        <v>1711.8737798452928</v>
      </c>
      <c r="O1505" s="18">
        <v>305.53466267058957</v>
      </c>
      <c r="P1505" s="18">
        <v>264.36296972037962</v>
      </c>
      <c r="Q1505" s="18">
        <v>45.534640548161292</v>
      </c>
      <c r="R1505" s="18">
        <v>601.09779174908033</v>
      </c>
      <c r="S1505" s="10">
        <f t="shared" si="48"/>
        <v>47932.465835668198</v>
      </c>
      <c r="T1505" s="21">
        <f t="shared" si="49"/>
        <v>8554.9705547765079</v>
      </c>
    </row>
    <row r="1506" spans="1:20" x14ac:dyDescent="0.25">
      <c r="A1506" s="20">
        <v>43565</v>
      </c>
      <c r="B1506" s="9">
        <v>43575</v>
      </c>
      <c r="C1506" s="11" t="s">
        <v>5720</v>
      </c>
      <c r="D1506" s="11">
        <v>104</v>
      </c>
      <c r="E1506" s="16">
        <v>1</v>
      </c>
      <c r="F1506" s="8" t="s">
        <v>7292</v>
      </c>
      <c r="G1506" s="7">
        <v>750</v>
      </c>
      <c r="H1506" s="19" t="s">
        <v>7928</v>
      </c>
      <c r="I1506" s="7">
        <v>5</v>
      </c>
      <c r="J1506" s="7" t="s">
        <v>8182</v>
      </c>
      <c r="K1506" s="16">
        <v>1</v>
      </c>
      <c r="L1506" s="8">
        <v>1</v>
      </c>
      <c r="M1506" s="17">
        <v>10</v>
      </c>
      <c r="N1506" s="18">
        <v>2172.826412003255</v>
      </c>
      <c r="O1506" s="18">
        <v>302.38749523742035</v>
      </c>
      <c r="P1506" s="18">
        <v>452.72824165879831</v>
      </c>
      <c r="Q1506" s="18">
        <v>22.820338892198684</v>
      </c>
      <c r="R1506" s="18">
        <v>301.33013329918884</v>
      </c>
      <c r="S1506" s="10">
        <f t="shared" si="48"/>
        <v>21728.264120032549</v>
      </c>
      <c r="T1506" s="21">
        <f t="shared" si="49"/>
        <v>3023.8749523742035</v>
      </c>
    </row>
    <row r="1507" spans="1:20" x14ac:dyDescent="0.25">
      <c r="A1507" s="20">
        <v>43565</v>
      </c>
      <c r="B1507" s="9">
        <v>43575</v>
      </c>
      <c r="C1507" s="11" t="s">
        <v>5721</v>
      </c>
      <c r="D1507" s="11">
        <v>366</v>
      </c>
      <c r="E1507" s="16">
        <v>1</v>
      </c>
      <c r="F1507" s="8" t="s">
        <v>7292</v>
      </c>
      <c r="G1507" s="7">
        <v>754</v>
      </c>
      <c r="H1507" s="19" t="s">
        <v>8079</v>
      </c>
      <c r="I1507" s="7">
        <v>4</v>
      </c>
      <c r="J1507" s="7" t="s">
        <v>8178</v>
      </c>
      <c r="K1507" s="16">
        <v>1</v>
      </c>
      <c r="L1507" s="8">
        <v>2</v>
      </c>
      <c r="M1507" s="17">
        <v>22</v>
      </c>
      <c r="N1507" s="18">
        <v>2687.4322670948832</v>
      </c>
      <c r="O1507" s="18">
        <v>451.04528383880887</v>
      </c>
      <c r="P1507" s="18">
        <v>421.07216597665808</v>
      </c>
      <c r="Q1507" s="18">
        <v>217.21858712217295</v>
      </c>
      <c r="R1507" s="18">
        <v>229.63272089898339</v>
      </c>
      <c r="S1507" s="10">
        <f t="shared" si="48"/>
        <v>59123.509876087432</v>
      </c>
      <c r="T1507" s="21">
        <f t="shared" si="49"/>
        <v>9922.996244453796</v>
      </c>
    </row>
    <row r="1508" spans="1:20" x14ac:dyDescent="0.25">
      <c r="A1508" s="20">
        <v>43565</v>
      </c>
      <c r="B1508" s="9">
        <v>43575</v>
      </c>
      <c r="C1508" s="11" t="s">
        <v>5721</v>
      </c>
      <c r="D1508" s="11">
        <v>23</v>
      </c>
      <c r="E1508" s="16">
        <v>1</v>
      </c>
      <c r="F1508" s="8" t="s">
        <v>7292</v>
      </c>
      <c r="G1508" s="7">
        <v>592</v>
      </c>
      <c r="H1508" s="19" t="s">
        <v>7759</v>
      </c>
      <c r="I1508" s="7">
        <v>1</v>
      </c>
      <c r="J1508" s="7" t="s">
        <v>8180</v>
      </c>
      <c r="K1508" s="16">
        <v>1</v>
      </c>
      <c r="L1508" s="8">
        <v>1</v>
      </c>
      <c r="M1508" s="17">
        <v>52</v>
      </c>
      <c r="N1508" s="18">
        <v>4093.3694220823681</v>
      </c>
      <c r="O1508" s="18">
        <v>546.1728278412661</v>
      </c>
      <c r="P1508" s="18">
        <v>141.42806029290929</v>
      </c>
      <c r="Q1508" s="18">
        <v>21.971503022963311</v>
      </c>
      <c r="R1508" s="18">
        <v>621.24134605876816</v>
      </c>
      <c r="S1508" s="10">
        <f t="shared" si="48"/>
        <v>212855.20994828315</v>
      </c>
      <c r="T1508" s="21">
        <f t="shared" si="49"/>
        <v>28400.987047745839</v>
      </c>
    </row>
    <row r="1509" spans="1:20" x14ac:dyDescent="0.25">
      <c r="A1509" s="20">
        <v>43565</v>
      </c>
      <c r="B1509" s="9">
        <v>43575</v>
      </c>
      <c r="C1509" s="11" t="s">
        <v>5722</v>
      </c>
      <c r="D1509" s="12">
        <v>375</v>
      </c>
      <c r="E1509" s="13">
        <v>4</v>
      </c>
      <c r="F1509" s="8" t="s">
        <v>7296</v>
      </c>
      <c r="G1509" s="7">
        <v>743</v>
      </c>
      <c r="H1509" s="19" t="s">
        <v>7610</v>
      </c>
      <c r="I1509" s="7">
        <v>4</v>
      </c>
      <c r="J1509" s="7" t="s">
        <v>8178</v>
      </c>
      <c r="K1509" s="13">
        <v>1</v>
      </c>
      <c r="L1509" s="8">
        <v>1</v>
      </c>
      <c r="M1509" s="14">
        <v>36</v>
      </c>
      <c r="N1509" s="15">
        <v>2203.6633569796618</v>
      </c>
      <c r="O1509" s="15">
        <v>1035.1409617937784</v>
      </c>
      <c r="P1509" s="15">
        <v>991.54284514335666</v>
      </c>
      <c r="Q1509" s="15">
        <v>329.21616587699486</v>
      </c>
      <c r="R1509" s="15">
        <v>456.02502947021816</v>
      </c>
      <c r="S1509" s="10">
        <f t="shared" si="48"/>
        <v>79331.880851267822</v>
      </c>
      <c r="T1509" s="21">
        <f t="shared" si="49"/>
        <v>37265.074624576024</v>
      </c>
    </row>
    <row r="1510" spans="1:20" x14ac:dyDescent="0.25">
      <c r="A1510" s="20">
        <v>43565</v>
      </c>
      <c r="B1510" s="9">
        <v>43575</v>
      </c>
      <c r="C1510" s="11" t="s">
        <v>5723</v>
      </c>
      <c r="D1510" s="11">
        <v>1</v>
      </c>
      <c r="E1510" s="16">
        <v>2</v>
      </c>
      <c r="F1510" s="8" t="s">
        <v>7290</v>
      </c>
      <c r="G1510" s="7">
        <v>744</v>
      </c>
      <c r="H1510" s="19" t="s">
        <v>7939</v>
      </c>
      <c r="I1510" s="7">
        <v>8</v>
      </c>
      <c r="J1510" s="7" t="s">
        <v>8179</v>
      </c>
      <c r="K1510" s="16">
        <v>1</v>
      </c>
      <c r="L1510" s="8">
        <v>3</v>
      </c>
      <c r="M1510" s="17">
        <v>43</v>
      </c>
      <c r="N1510" s="18">
        <v>474.41162559213399</v>
      </c>
      <c r="O1510" s="18">
        <v>794.11039448450629</v>
      </c>
      <c r="P1510" s="18">
        <v>101.31522989912334</v>
      </c>
      <c r="Q1510" s="18">
        <v>15.749677398042241</v>
      </c>
      <c r="R1510" s="18">
        <v>640.01551326878155</v>
      </c>
      <c r="S1510" s="10">
        <f t="shared" si="48"/>
        <v>20399.699900461761</v>
      </c>
      <c r="T1510" s="21">
        <f t="shared" si="49"/>
        <v>34146.746962833771</v>
      </c>
    </row>
    <row r="1511" spans="1:20" x14ac:dyDescent="0.25">
      <c r="A1511" s="20">
        <v>43565</v>
      </c>
      <c r="B1511" s="9">
        <v>43575</v>
      </c>
      <c r="C1511" s="11" t="s">
        <v>5724</v>
      </c>
      <c r="D1511" s="11">
        <v>11</v>
      </c>
      <c r="E1511" s="16">
        <v>5</v>
      </c>
      <c r="F1511" s="8" t="s">
        <v>7299</v>
      </c>
      <c r="G1511" s="7">
        <v>756</v>
      </c>
      <c r="H1511" s="19" t="s">
        <v>7608</v>
      </c>
      <c r="I1511" s="7">
        <v>10</v>
      </c>
      <c r="J1511" s="7" t="s">
        <v>8177</v>
      </c>
      <c r="K1511" s="16">
        <v>1</v>
      </c>
      <c r="L1511" s="8">
        <v>1</v>
      </c>
      <c r="M1511" s="17">
        <v>90</v>
      </c>
      <c r="N1511" s="18">
        <v>220.87736523583678</v>
      </c>
      <c r="O1511" s="18">
        <v>775.95219535979118</v>
      </c>
      <c r="P1511" s="18">
        <v>468.59573693916082</v>
      </c>
      <c r="Q1511" s="18">
        <v>73.624547741712874</v>
      </c>
      <c r="R1511" s="18">
        <v>591.59335451091044</v>
      </c>
      <c r="S1511" s="10">
        <f t="shared" si="48"/>
        <v>19878.962871225311</v>
      </c>
      <c r="T1511" s="21">
        <f t="shared" si="49"/>
        <v>69835.69758238121</v>
      </c>
    </row>
    <row r="1512" spans="1:20" x14ac:dyDescent="0.25">
      <c r="A1512" s="20">
        <v>43565</v>
      </c>
      <c r="B1512" s="9">
        <v>43575</v>
      </c>
      <c r="C1512" s="11" t="s">
        <v>5725</v>
      </c>
      <c r="D1512" s="12">
        <v>491</v>
      </c>
      <c r="E1512" s="13">
        <v>3</v>
      </c>
      <c r="F1512" s="8" t="s">
        <v>7293</v>
      </c>
      <c r="G1512" s="7">
        <v>751</v>
      </c>
      <c r="H1512" s="19" t="s">
        <v>8077</v>
      </c>
      <c r="I1512" s="7">
        <v>8</v>
      </c>
      <c r="J1512" s="7" t="s">
        <v>8179</v>
      </c>
      <c r="K1512" s="13">
        <v>1</v>
      </c>
      <c r="L1512" s="8">
        <v>1</v>
      </c>
      <c r="M1512" s="14">
        <v>80</v>
      </c>
      <c r="N1512" s="15">
        <v>3906.954766976824</v>
      </c>
      <c r="O1512" s="15">
        <v>874.63085688019351</v>
      </c>
      <c r="P1512" s="15">
        <v>490.89854230647643</v>
      </c>
      <c r="Q1512" s="15">
        <v>29.436333972425956</v>
      </c>
      <c r="R1512" s="15">
        <v>136.94284147204363</v>
      </c>
      <c r="S1512" s="10">
        <f t="shared" si="48"/>
        <v>312556.38135814591</v>
      </c>
      <c r="T1512" s="21">
        <f t="shared" si="49"/>
        <v>69970.468550415477</v>
      </c>
    </row>
    <row r="1513" spans="1:20" x14ac:dyDescent="0.25">
      <c r="A1513" s="20">
        <v>43565</v>
      </c>
      <c r="B1513" s="9">
        <v>43575</v>
      </c>
      <c r="C1513" s="11" t="s">
        <v>5726</v>
      </c>
      <c r="D1513" s="11">
        <v>253</v>
      </c>
      <c r="E1513" s="16">
        <v>11</v>
      </c>
      <c r="F1513" s="8" t="s">
        <v>7300</v>
      </c>
      <c r="G1513" s="7">
        <v>75</v>
      </c>
      <c r="H1513" s="19" t="s">
        <v>7691</v>
      </c>
      <c r="I1513" s="7">
        <v>1</v>
      </c>
      <c r="J1513" s="7" t="s">
        <v>8180</v>
      </c>
      <c r="K1513" s="16">
        <v>1</v>
      </c>
      <c r="L1513" s="8">
        <v>4</v>
      </c>
      <c r="M1513" s="17">
        <v>75</v>
      </c>
      <c r="N1513" s="18">
        <v>4005.1620122047934</v>
      </c>
      <c r="O1513" s="18">
        <v>1045.8932884595201</v>
      </c>
      <c r="P1513" s="18">
        <v>783.68709041225588</v>
      </c>
      <c r="Q1513" s="18">
        <v>88.068580761422439</v>
      </c>
      <c r="R1513" s="18">
        <v>606.97951346407842</v>
      </c>
      <c r="S1513" s="10">
        <f t="shared" si="48"/>
        <v>300387.1509153595</v>
      </c>
      <c r="T1513" s="21">
        <f t="shared" si="49"/>
        <v>78441.996634464012</v>
      </c>
    </row>
    <row r="1514" spans="1:20" x14ac:dyDescent="0.25">
      <c r="A1514" s="20">
        <v>43565</v>
      </c>
      <c r="B1514" s="9">
        <v>43575</v>
      </c>
      <c r="C1514" s="11" t="s">
        <v>5727</v>
      </c>
      <c r="D1514" s="11">
        <v>176</v>
      </c>
      <c r="E1514" s="16">
        <v>7</v>
      </c>
      <c r="F1514" s="8" t="s">
        <v>7297</v>
      </c>
      <c r="G1514" s="7">
        <v>742</v>
      </c>
      <c r="H1514" s="19" t="s">
        <v>7612</v>
      </c>
      <c r="I1514" s="7">
        <v>2</v>
      </c>
      <c r="J1514" s="7" t="s">
        <v>8175</v>
      </c>
      <c r="K1514" s="16">
        <v>1</v>
      </c>
      <c r="L1514" s="8">
        <v>2</v>
      </c>
      <c r="M1514" s="17">
        <v>86</v>
      </c>
      <c r="N1514" s="18">
        <v>1772.5990454127473</v>
      </c>
      <c r="O1514" s="18">
        <v>904.64431874135778</v>
      </c>
      <c r="P1514" s="18">
        <v>352.05578625006422</v>
      </c>
      <c r="Q1514" s="18">
        <v>38.544600256623553</v>
      </c>
      <c r="R1514" s="18">
        <v>875.44771595904172</v>
      </c>
      <c r="S1514" s="10">
        <f t="shared" si="48"/>
        <v>152443.51790549626</v>
      </c>
      <c r="T1514" s="21">
        <f t="shared" si="49"/>
        <v>77799.411411756766</v>
      </c>
    </row>
    <row r="1515" spans="1:20" x14ac:dyDescent="0.25">
      <c r="A1515" s="20">
        <v>43565</v>
      </c>
      <c r="B1515" s="9">
        <v>43575</v>
      </c>
      <c r="C1515" s="11" t="s">
        <v>5728</v>
      </c>
      <c r="D1515" s="11">
        <v>387</v>
      </c>
      <c r="E1515" s="16">
        <v>1</v>
      </c>
      <c r="F1515" s="8" t="s">
        <v>7292</v>
      </c>
      <c r="G1515" s="7">
        <v>746</v>
      </c>
      <c r="H1515" s="19" t="s">
        <v>7604</v>
      </c>
      <c r="I1515" s="7">
        <v>5</v>
      </c>
      <c r="J1515" s="7" t="s">
        <v>8182</v>
      </c>
      <c r="K1515" s="16">
        <v>1</v>
      </c>
      <c r="L1515" s="8">
        <v>2</v>
      </c>
      <c r="M1515" s="17">
        <v>38</v>
      </c>
      <c r="N1515" s="18">
        <v>2711.999158006819</v>
      </c>
      <c r="O1515" s="18">
        <v>820.44953271977863</v>
      </c>
      <c r="P1515" s="18">
        <v>320.38046180802161</v>
      </c>
      <c r="Q1515" s="18">
        <v>296.4726103760857</v>
      </c>
      <c r="R1515" s="18">
        <v>720.04559091220688</v>
      </c>
      <c r="S1515" s="10">
        <f t="shared" si="48"/>
        <v>103055.96800425912</v>
      </c>
      <c r="T1515" s="21">
        <f t="shared" si="49"/>
        <v>31177.08224335159</v>
      </c>
    </row>
    <row r="1516" spans="1:20" x14ac:dyDescent="0.25">
      <c r="A1516" s="20">
        <v>43565</v>
      </c>
      <c r="B1516" s="9">
        <v>43575</v>
      </c>
      <c r="C1516" s="11" t="s">
        <v>5729</v>
      </c>
      <c r="D1516" s="12">
        <v>4</v>
      </c>
      <c r="E1516" s="13">
        <v>2</v>
      </c>
      <c r="F1516" s="8" t="s">
        <v>7290</v>
      </c>
      <c r="G1516" s="7">
        <v>74</v>
      </c>
      <c r="H1516" s="19" t="s">
        <v>7978</v>
      </c>
      <c r="I1516" s="7">
        <v>3</v>
      </c>
      <c r="J1516" s="7" t="s">
        <v>8184</v>
      </c>
      <c r="K1516" s="13">
        <v>1</v>
      </c>
      <c r="L1516" s="8">
        <v>3</v>
      </c>
      <c r="M1516" s="14">
        <v>46</v>
      </c>
      <c r="N1516" s="15">
        <v>1881.5902775776435</v>
      </c>
      <c r="O1516" s="15">
        <v>937.58983627796511</v>
      </c>
      <c r="P1516" s="15">
        <v>598.70542903194439</v>
      </c>
      <c r="Q1516" s="15">
        <v>21.2989120660263</v>
      </c>
      <c r="R1516" s="15">
        <v>190.6129049678286</v>
      </c>
      <c r="S1516" s="10">
        <f t="shared" si="48"/>
        <v>86553.152768571599</v>
      </c>
      <c r="T1516" s="21">
        <f t="shared" si="49"/>
        <v>43129.132468786396</v>
      </c>
    </row>
    <row r="1517" spans="1:20" x14ac:dyDescent="0.25">
      <c r="A1517" s="20">
        <v>43566</v>
      </c>
      <c r="B1517" s="9">
        <v>43576</v>
      </c>
      <c r="C1517" s="11" t="s">
        <v>5730</v>
      </c>
      <c r="D1517" s="12">
        <v>40</v>
      </c>
      <c r="E1517" s="13">
        <v>3</v>
      </c>
      <c r="F1517" s="8" t="s">
        <v>7293</v>
      </c>
      <c r="G1517" s="7">
        <v>82</v>
      </c>
      <c r="H1517" s="19" t="s">
        <v>7980</v>
      </c>
      <c r="I1517" s="7">
        <v>6</v>
      </c>
      <c r="J1517" s="7" t="s">
        <v>8181</v>
      </c>
      <c r="K1517" s="13">
        <v>1</v>
      </c>
      <c r="L1517" s="8">
        <v>2</v>
      </c>
      <c r="M1517" s="14">
        <v>14</v>
      </c>
      <c r="N1517" s="15">
        <v>2455.5407858907256</v>
      </c>
      <c r="O1517" s="15">
        <v>1017.5859313824166</v>
      </c>
      <c r="P1517" s="15">
        <v>898.83446931698631</v>
      </c>
      <c r="Q1517" s="15">
        <v>30.406991539073722</v>
      </c>
      <c r="R1517" s="15">
        <v>939.9448528376771</v>
      </c>
      <c r="S1517" s="10">
        <f t="shared" si="48"/>
        <v>34377.571002470155</v>
      </c>
      <c r="T1517" s="21">
        <f t="shared" si="49"/>
        <v>14246.203039353832</v>
      </c>
    </row>
    <row r="1518" spans="1:20" x14ac:dyDescent="0.25">
      <c r="A1518" s="20">
        <v>43566</v>
      </c>
      <c r="B1518" s="9">
        <v>43576</v>
      </c>
      <c r="C1518" s="11" t="s">
        <v>5731</v>
      </c>
      <c r="D1518" s="12">
        <v>424</v>
      </c>
      <c r="E1518" s="13">
        <v>9</v>
      </c>
      <c r="F1518" s="8" t="s">
        <v>7291</v>
      </c>
      <c r="G1518" s="7">
        <v>769</v>
      </c>
      <c r="H1518" s="19" t="s">
        <v>7932</v>
      </c>
      <c r="I1518" s="7">
        <v>5</v>
      </c>
      <c r="J1518" s="7" t="s">
        <v>8182</v>
      </c>
      <c r="K1518" s="13">
        <v>1</v>
      </c>
      <c r="L1518" s="8">
        <v>4</v>
      </c>
      <c r="M1518" s="14">
        <v>86</v>
      </c>
      <c r="N1518" s="15">
        <v>3691.1443802780445</v>
      </c>
      <c r="O1518" s="15">
        <v>1162.6307699920862</v>
      </c>
      <c r="P1518" s="15">
        <v>889.0526033039306</v>
      </c>
      <c r="Q1518" s="15">
        <v>102.44257392706247</v>
      </c>
      <c r="R1518" s="15">
        <v>915.23625166215163</v>
      </c>
      <c r="S1518" s="10">
        <f t="shared" si="48"/>
        <v>317438.41670391185</v>
      </c>
      <c r="T1518" s="21">
        <f t="shared" si="49"/>
        <v>99986.246219319422</v>
      </c>
    </row>
    <row r="1519" spans="1:20" x14ac:dyDescent="0.25">
      <c r="A1519" s="20">
        <v>43566</v>
      </c>
      <c r="B1519" s="9">
        <v>43576</v>
      </c>
      <c r="C1519" s="11" t="s">
        <v>5732</v>
      </c>
      <c r="D1519" s="11">
        <v>138</v>
      </c>
      <c r="E1519" s="16">
        <v>1</v>
      </c>
      <c r="F1519" s="8" t="s">
        <v>7292</v>
      </c>
      <c r="G1519" s="7">
        <v>778</v>
      </c>
      <c r="H1519" s="19" t="s">
        <v>7930</v>
      </c>
      <c r="I1519" s="7">
        <v>8</v>
      </c>
      <c r="J1519" s="7" t="s">
        <v>8179</v>
      </c>
      <c r="K1519" s="16">
        <v>1</v>
      </c>
      <c r="L1519" s="8">
        <v>2</v>
      </c>
      <c r="M1519" s="17">
        <v>78</v>
      </c>
      <c r="N1519" s="18">
        <v>2114.2187035970605</v>
      </c>
      <c r="O1519" s="18">
        <v>333.21821478897891</v>
      </c>
      <c r="P1519" s="18">
        <v>364.20544404748449</v>
      </c>
      <c r="Q1519" s="18">
        <v>19.183444519780537</v>
      </c>
      <c r="R1519" s="18">
        <v>761.82662971948139</v>
      </c>
      <c r="S1519" s="10">
        <f t="shared" si="48"/>
        <v>164909.05888057072</v>
      </c>
      <c r="T1519" s="21">
        <f t="shared" si="49"/>
        <v>25991.020753540353</v>
      </c>
    </row>
    <row r="1520" spans="1:20" x14ac:dyDescent="0.25">
      <c r="A1520" s="20">
        <v>43566</v>
      </c>
      <c r="B1520" s="9">
        <v>43576</v>
      </c>
      <c r="C1520" s="11" t="s">
        <v>5733</v>
      </c>
      <c r="D1520" s="11">
        <v>62</v>
      </c>
      <c r="E1520" s="16">
        <v>1</v>
      </c>
      <c r="F1520" s="8" t="s">
        <v>7292</v>
      </c>
      <c r="G1520" s="7">
        <v>774</v>
      </c>
      <c r="H1520" s="19" t="s">
        <v>7628</v>
      </c>
      <c r="I1520" s="7">
        <v>1</v>
      </c>
      <c r="J1520" s="7" t="s">
        <v>8180</v>
      </c>
      <c r="K1520" s="16">
        <v>1</v>
      </c>
      <c r="L1520" s="8">
        <v>2</v>
      </c>
      <c r="M1520" s="17">
        <v>53</v>
      </c>
      <c r="N1520" s="18">
        <v>3746.3305096297445</v>
      </c>
      <c r="O1520" s="18">
        <v>680.42736677900575</v>
      </c>
      <c r="P1520" s="18">
        <v>343.16089235631711</v>
      </c>
      <c r="Q1520" s="18">
        <v>38.327065982861264</v>
      </c>
      <c r="R1520" s="18">
        <v>406.14886142671236</v>
      </c>
      <c r="S1520" s="10">
        <f t="shared" si="48"/>
        <v>198555.51701037647</v>
      </c>
      <c r="T1520" s="21">
        <f t="shared" si="49"/>
        <v>36062.650439287303</v>
      </c>
    </row>
    <row r="1521" spans="1:20" x14ac:dyDescent="0.25">
      <c r="A1521" s="20">
        <v>43566</v>
      </c>
      <c r="B1521" s="9">
        <v>43576</v>
      </c>
      <c r="C1521" s="11" t="s">
        <v>5734</v>
      </c>
      <c r="D1521" s="11">
        <v>356</v>
      </c>
      <c r="E1521" s="16">
        <v>8</v>
      </c>
      <c r="F1521" s="8" t="s">
        <v>7298</v>
      </c>
      <c r="G1521" s="7">
        <v>615</v>
      </c>
      <c r="H1521" s="19" t="s">
        <v>7509</v>
      </c>
      <c r="I1521" s="7">
        <v>4</v>
      </c>
      <c r="J1521" s="7" t="s">
        <v>8178</v>
      </c>
      <c r="K1521" s="16">
        <v>1</v>
      </c>
      <c r="L1521" s="8">
        <v>2</v>
      </c>
      <c r="M1521" s="17">
        <v>82</v>
      </c>
      <c r="N1521" s="18">
        <v>4004.8062889222138</v>
      </c>
      <c r="O1521" s="18">
        <v>836.72511382569257</v>
      </c>
      <c r="P1521" s="18">
        <v>325.72902391044209</v>
      </c>
      <c r="Q1521" s="18">
        <v>26.816391195439479</v>
      </c>
      <c r="R1521" s="18">
        <v>266.61800969000751</v>
      </c>
      <c r="S1521" s="10">
        <f t="shared" si="48"/>
        <v>328394.11569162156</v>
      </c>
      <c r="T1521" s="21">
        <f t="shared" si="49"/>
        <v>68611.459333706793</v>
      </c>
    </row>
    <row r="1522" spans="1:20" x14ac:dyDescent="0.25">
      <c r="A1522" s="20">
        <v>43566</v>
      </c>
      <c r="B1522" s="9">
        <v>43576</v>
      </c>
      <c r="C1522" s="11" t="s">
        <v>5735</v>
      </c>
      <c r="D1522" s="12">
        <v>196</v>
      </c>
      <c r="E1522" s="13">
        <v>2</v>
      </c>
      <c r="F1522" s="8" t="s">
        <v>7290</v>
      </c>
      <c r="G1522" s="7">
        <v>88</v>
      </c>
      <c r="H1522" s="19" t="s">
        <v>7988</v>
      </c>
      <c r="I1522" s="7">
        <v>8</v>
      </c>
      <c r="J1522" s="7" t="s">
        <v>8179</v>
      </c>
      <c r="K1522" s="13">
        <v>1</v>
      </c>
      <c r="L1522" s="8">
        <v>3</v>
      </c>
      <c r="M1522" s="14">
        <v>46</v>
      </c>
      <c r="N1522" s="15">
        <v>524.69781706073923</v>
      </c>
      <c r="O1522" s="15">
        <v>895.74651814649781</v>
      </c>
      <c r="P1522" s="15">
        <v>310.16540802311636</v>
      </c>
      <c r="Q1522" s="15">
        <v>228.26358076932067</v>
      </c>
      <c r="R1522" s="15">
        <v>382.49170215503011</v>
      </c>
      <c r="S1522" s="10">
        <f t="shared" si="48"/>
        <v>24136.099584794003</v>
      </c>
      <c r="T1522" s="21">
        <f t="shared" si="49"/>
        <v>41204.339834738901</v>
      </c>
    </row>
    <row r="1523" spans="1:20" x14ac:dyDescent="0.25">
      <c r="A1523" s="20">
        <v>43566</v>
      </c>
      <c r="B1523" s="9">
        <v>43576</v>
      </c>
      <c r="C1523" s="11" t="s">
        <v>5736</v>
      </c>
      <c r="D1523" s="11">
        <v>239</v>
      </c>
      <c r="E1523" s="16">
        <v>4</v>
      </c>
      <c r="F1523" s="8" t="s">
        <v>7296</v>
      </c>
      <c r="G1523" s="7">
        <v>87</v>
      </c>
      <c r="H1523" s="19" t="s">
        <v>7821</v>
      </c>
      <c r="I1523" s="7">
        <v>3</v>
      </c>
      <c r="J1523" s="7" t="s">
        <v>8184</v>
      </c>
      <c r="K1523" s="16">
        <v>1</v>
      </c>
      <c r="L1523" s="8">
        <v>2</v>
      </c>
      <c r="M1523" s="17">
        <v>33</v>
      </c>
      <c r="N1523" s="18">
        <v>4088.8659652185002</v>
      </c>
      <c r="O1523" s="18">
        <v>403.69180419642629</v>
      </c>
      <c r="P1523" s="18">
        <v>474.35205684545315</v>
      </c>
      <c r="Q1523" s="18">
        <v>25.25931040702422</v>
      </c>
      <c r="R1523" s="18">
        <v>415.42228700331219</v>
      </c>
      <c r="S1523" s="10">
        <f t="shared" si="48"/>
        <v>134932.57685221051</v>
      </c>
      <c r="T1523" s="21">
        <f t="shared" si="49"/>
        <v>13321.829538482067</v>
      </c>
    </row>
    <row r="1524" spans="1:20" x14ac:dyDescent="0.25">
      <c r="A1524" s="20">
        <v>43566</v>
      </c>
      <c r="B1524" s="9">
        <v>43576</v>
      </c>
      <c r="C1524" s="11" t="s">
        <v>5737</v>
      </c>
      <c r="D1524" s="11">
        <v>347</v>
      </c>
      <c r="E1524" s="16">
        <v>2</v>
      </c>
      <c r="F1524" s="8" t="s">
        <v>7290</v>
      </c>
      <c r="G1524" s="7">
        <v>768</v>
      </c>
      <c r="H1524" s="19" t="s">
        <v>7936</v>
      </c>
      <c r="I1524" s="7">
        <v>3</v>
      </c>
      <c r="J1524" s="7" t="s">
        <v>8184</v>
      </c>
      <c r="K1524" s="16">
        <v>1</v>
      </c>
      <c r="L1524" s="8">
        <v>3</v>
      </c>
      <c r="M1524" s="17">
        <v>62</v>
      </c>
      <c r="N1524" s="18">
        <v>4088.2885707940127</v>
      </c>
      <c r="O1524" s="18">
        <v>1200.5047527052843</v>
      </c>
      <c r="P1524" s="18">
        <v>161.17263241289717</v>
      </c>
      <c r="Q1524" s="18">
        <v>24.297584427806701</v>
      </c>
      <c r="R1524" s="18">
        <v>253.8226900351878</v>
      </c>
      <c r="S1524" s="10">
        <f t="shared" si="48"/>
        <v>253473.89138922878</v>
      </c>
      <c r="T1524" s="21">
        <f t="shared" si="49"/>
        <v>74431.294667727634</v>
      </c>
    </row>
    <row r="1525" spans="1:20" x14ac:dyDescent="0.25">
      <c r="A1525" s="20">
        <v>43566</v>
      </c>
      <c r="B1525" s="9">
        <v>43576</v>
      </c>
      <c r="C1525" s="11" t="s">
        <v>5738</v>
      </c>
      <c r="D1525" s="12">
        <v>168</v>
      </c>
      <c r="E1525" s="13">
        <v>8</v>
      </c>
      <c r="F1525" s="8" t="s">
        <v>7298</v>
      </c>
      <c r="G1525" s="7">
        <v>763</v>
      </c>
      <c r="H1525" s="19" t="s">
        <v>7937</v>
      </c>
      <c r="I1525" s="7">
        <v>9</v>
      </c>
      <c r="J1525" s="7" t="s">
        <v>8183</v>
      </c>
      <c r="K1525" s="13">
        <v>1</v>
      </c>
      <c r="L1525" s="8">
        <v>2</v>
      </c>
      <c r="M1525" s="14">
        <v>36</v>
      </c>
      <c r="N1525" s="15">
        <v>3407.2999150300739</v>
      </c>
      <c r="O1525" s="15">
        <v>764.18514249005648</v>
      </c>
      <c r="P1525" s="15">
        <v>826.03856225728771</v>
      </c>
      <c r="Q1525" s="15">
        <v>31.298348373353395</v>
      </c>
      <c r="R1525" s="15">
        <v>394.40013166007742</v>
      </c>
      <c r="S1525" s="10">
        <f t="shared" si="48"/>
        <v>122662.79694108266</v>
      </c>
      <c r="T1525" s="21">
        <f t="shared" si="49"/>
        <v>27510.665129642031</v>
      </c>
    </row>
    <row r="1526" spans="1:20" x14ac:dyDescent="0.25">
      <c r="A1526" s="20">
        <v>43566</v>
      </c>
      <c r="B1526" s="9">
        <v>43576</v>
      </c>
      <c r="C1526" s="11" t="s">
        <v>5739</v>
      </c>
      <c r="D1526" s="11">
        <v>312</v>
      </c>
      <c r="E1526" s="16">
        <v>1</v>
      </c>
      <c r="F1526" s="8" t="s">
        <v>7292</v>
      </c>
      <c r="G1526" s="7">
        <v>760</v>
      </c>
      <c r="H1526" s="19" t="s">
        <v>7618</v>
      </c>
      <c r="I1526" s="7">
        <v>1</v>
      </c>
      <c r="J1526" s="7" t="s">
        <v>8180</v>
      </c>
      <c r="K1526" s="16">
        <v>1</v>
      </c>
      <c r="L1526" s="8">
        <v>4</v>
      </c>
      <c r="M1526" s="17">
        <v>26</v>
      </c>
      <c r="N1526" s="18">
        <v>3709.8272786371303</v>
      </c>
      <c r="O1526" s="18">
        <v>270.77827222745196</v>
      </c>
      <c r="P1526" s="18">
        <v>583.5978881423656</v>
      </c>
      <c r="Q1526" s="18">
        <v>94.861275498584078</v>
      </c>
      <c r="R1526" s="18">
        <v>461.88240677174622</v>
      </c>
      <c r="S1526" s="10">
        <f t="shared" si="48"/>
        <v>96455.509244565386</v>
      </c>
      <c r="T1526" s="21">
        <f t="shared" si="49"/>
        <v>7040.2350779137514</v>
      </c>
    </row>
    <row r="1527" spans="1:20" x14ac:dyDescent="0.25">
      <c r="A1527" s="20">
        <v>43566</v>
      </c>
      <c r="B1527" s="9">
        <v>43576</v>
      </c>
      <c r="C1527" s="11" t="s">
        <v>5740</v>
      </c>
      <c r="D1527" s="12">
        <v>436</v>
      </c>
      <c r="E1527" s="13">
        <v>11</v>
      </c>
      <c r="F1527" s="8" t="s">
        <v>7300</v>
      </c>
      <c r="G1527" s="7">
        <v>773</v>
      </c>
      <c r="H1527" s="19" t="s">
        <v>7631</v>
      </c>
      <c r="I1527" s="7">
        <v>7</v>
      </c>
      <c r="J1527" s="7" t="s">
        <v>8176</v>
      </c>
      <c r="K1527" s="13">
        <v>2</v>
      </c>
      <c r="L1527" s="8">
        <v>2</v>
      </c>
      <c r="M1527" s="14">
        <v>93</v>
      </c>
      <c r="N1527" s="15">
        <v>4133.0503157835274</v>
      </c>
      <c r="O1527" s="15">
        <v>981.04762937719613</v>
      </c>
      <c r="P1527" s="15">
        <v>737.08413414858285</v>
      </c>
      <c r="Q1527" s="15">
        <v>56.425604765371908</v>
      </c>
      <c r="R1527" s="15">
        <v>187.55346859867439</v>
      </c>
      <c r="S1527" s="10">
        <f t="shared" si="48"/>
        <v>384373.67936786806</v>
      </c>
      <c r="T1527" s="21">
        <f t="shared" si="49"/>
        <v>91237.429532079244</v>
      </c>
    </row>
    <row r="1528" spans="1:20" x14ac:dyDescent="0.25">
      <c r="A1528" s="20">
        <v>43566</v>
      </c>
      <c r="B1528" s="9">
        <v>43576</v>
      </c>
      <c r="C1528" s="11" t="s">
        <v>5741</v>
      </c>
      <c r="D1528" s="12">
        <v>384</v>
      </c>
      <c r="E1528" s="13">
        <v>5</v>
      </c>
      <c r="F1528" s="8" t="s">
        <v>7299</v>
      </c>
      <c r="G1528" s="7">
        <v>618</v>
      </c>
      <c r="H1528" s="19" t="s">
        <v>7515</v>
      </c>
      <c r="I1528" s="7">
        <v>3</v>
      </c>
      <c r="J1528" s="7" t="s">
        <v>8184</v>
      </c>
      <c r="K1528" s="13">
        <v>2</v>
      </c>
      <c r="L1528" s="8">
        <v>4</v>
      </c>
      <c r="M1528" s="14">
        <v>68</v>
      </c>
      <c r="N1528" s="15">
        <v>4216.1427719095755</v>
      </c>
      <c r="O1528" s="15">
        <v>506.44373913976426</v>
      </c>
      <c r="P1528" s="15">
        <v>236.46000446859719</v>
      </c>
      <c r="Q1528" s="15">
        <v>523.85841039149545</v>
      </c>
      <c r="R1528" s="15">
        <v>766.55167901181267</v>
      </c>
      <c r="S1528" s="10">
        <f t="shared" si="48"/>
        <v>286697.70848985115</v>
      </c>
      <c r="T1528" s="21">
        <f t="shared" si="49"/>
        <v>34438.174261503969</v>
      </c>
    </row>
    <row r="1529" spans="1:20" x14ac:dyDescent="0.25">
      <c r="A1529" s="20">
        <v>43566</v>
      </c>
      <c r="B1529" s="9">
        <v>43576</v>
      </c>
      <c r="C1529" s="11" t="s">
        <v>5742</v>
      </c>
      <c r="D1529" s="12">
        <v>243</v>
      </c>
      <c r="E1529" s="13">
        <v>8</v>
      </c>
      <c r="F1529" s="8" t="s">
        <v>7298</v>
      </c>
      <c r="G1529" s="7">
        <v>771</v>
      </c>
      <c r="H1529" s="19" t="s">
        <v>7931</v>
      </c>
      <c r="I1529" s="7">
        <v>4</v>
      </c>
      <c r="J1529" s="7" t="s">
        <v>8178</v>
      </c>
      <c r="K1529" s="13">
        <v>1</v>
      </c>
      <c r="L1529" s="8">
        <v>4</v>
      </c>
      <c r="M1529" s="14">
        <v>47</v>
      </c>
      <c r="N1529" s="15">
        <v>4744.5343900183534</v>
      </c>
      <c r="O1529" s="15">
        <v>770.13754986526942</v>
      </c>
      <c r="P1529" s="15">
        <v>430.41941341048107</v>
      </c>
      <c r="Q1529" s="15">
        <v>23.906727008980429</v>
      </c>
      <c r="R1529" s="15">
        <v>349.43474628926469</v>
      </c>
      <c r="S1529" s="10">
        <f t="shared" si="48"/>
        <v>222993.1163308626</v>
      </c>
      <c r="T1529" s="21">
        <f t="shared" si="49"/>
        <v>36196.464843667665</v>
      </c>
    </row>
    <row r="1530" spans="1:20" x14ac:dyDescent="0.25">
      <c r="A1530" s="20">
        <v>43566</v>
      </c>
      <c r="B1530" s="9">
        <v>43576</v>
      </c>
      <c r="C1530" s="11" t="s">
        <v>5743</v>
      </c>
      <c r="D1530" s="11">
        <v>98</v>
      </c>
      <c r="E1530" s="16">
        <v>5</v>
      </c>
      <c r="F1530" s="8" t="s">
        <v>7299</v>
      </c>
      <c r="G1530" s="7">
        <v>766</v>
      </c>
      <c r="H1530" s="19" t="s">
        <v>7620</v>
      </c>
      <c r="I1530" s="7">
        <v>1</v>
      </c>
      <c r="J1530" s="7" t="s">
        <v>8180</v>
      </c>
      <c r="K1530" s="16">
        <v>2</v>
      </c>
      <c r="L1530" s="8">
        <v>2</v>
      </c>
      <c r="M1530" s="17">
        <v>35</v>
      </c>
      <c r="N1530" s="18">
        <v>4179.6779426292051</v>
      </c>
      <c r="O1530" s="18">
        <v>160.43062926314713</v>
      </c>
      <c r="P1530" s="18">
        <v>177.776772119242</v>
      </c>
      <c r="Q1530" s="18">
        <v>25.030446998260192</v>
      </c>
      <c r="R1530" s="18">
        <v>692.14677279441617</v>
      </c>
      <c r="S1530" s="10">
        <f t="shared" si="48"/>
        <v>146288.72799202218</v>
      </c>
      <c r="T1530" s="21">
        <f t="shared" si="49"/>
        <v>5615.0720242101497</v>
      </c>
    </row>
    <row r="1531" spans="1:20" x14ac:dyDescent="0.25">
      <c r="A1531" s="20">
        <v>43566</v>
      </c>
      <c r="B1531" s="9">
        <v>43576</v>
      </c>
      <c r="C1531" s="11" t="s">
        <v>5744</v>
      </c>
      <c r="D1531" s="11">
        <v>131</v>
      </c>
      <c r="E1531" s="16">
        <v>3</v>
      </c>
      <c r="F1531" s="8" t="s">
        <v>7293</v>
      </c>
      <c r="G1531" s="7">
        <v>762</v>
      </c>
      <c r="H1531" s="19" t="s">
        <v>7619</v>
      </c>
      <c r="I1531" s="7">
        <v>6</v>
      </c>
      <c r="J1531" s="7" t="s">
        <v>8181</v>
      </c>
      <c r="K1531" s="16">
        <v>1</v>
      </c>
      <c r="L1531" s="8">
        <v>2</v>
      </c>
      <c r="M1531" s="17">
        <v>79</v>
      </c>
      <c r="N1531" s="18">
        <v>244.15210374507032</v>
      </c>
      <c r="O1531" s="18">
        <v>970.55671369241293</v>
      </c>
      <c r="P1531" s="18">
        <v>94.071376194621763</v>
      </c>
      <c r="Q1531" s="18">
        <v>17.41186243804135</v>
      </c>
      <c r="R1531" s="18">
        <v>631.77368890238574</v>
      </c>
      <c r="S1531" s="10">
        <f t="shared" si="48"/>
        <v>19288.016195860557</v>
      </c>
      <c r="T1531" s="21">
        <f t="shared" si="49"/>
        <v>76673.980381700618</v>
      </c>
    </row>
    <row r="1532" spans="1:20" x14ac:dyDescent="0.25">
      <c r="A1532" s="20">
        <v>43566</v>
      </c>
      <c r="B1532" s="9">
        <v>43576</v>
      </c>
      <c r="C1532" s="11" t="s">
        <v>5744</v>
      </c>
      <c r="D1532" s="12">
        <v>112</v>
      </c>
      <c r="E1532" s="13">
        <v>11</v>
      </c>
      <c r="F1532" s="8" t="s">
        <v>7300</v>
      </c>
      <c r="G1532" s="7">
        <v>496</v>
      </c>
      <c r="H1532" s="19" t="s">
        <v>8057</v>
      </c>
      <c r="I1532" s="7">
        <v>1</v>
      </c>
      <c r="J1532" s="7" t="s">
        <v>8180</v>
      </c>
      <c r="K1532" s="13">
        <v>1</v>
      </c>
      <c r="L1532" s="8">
        <v>1</v>
      </c>
      <c r="M1532" s="14">
        <v>74</v>
      </c>
      <c r="N1532" s="15">
        <v>742.36145109991878</v>
      </c>
      <c r="O1532" s="15">
        <v>1238.0313881461536</v>
      </c>
      <c r="P1532" s="15">
        <v>999.06308404309186</v>
      </c>
      <c r="Q1532" s="15">
        <v>23.448886908511806</v>
      </c>
      <c r="R1532" s="15">
        <v>187.51437834961223</v>
      </c>
      <c r="S1532" s="10">
        <f t="shared" si="48"/>
        <v>54934.747381393987</v>
      </c>
      <c r="T1532" s="21">
        <f t="shared" si="49"/>
        <v>91614.32272281537</v>
      </c>
    </row>
    <row r="1533" spans="1:20" x14ac:dyDescent="0.25">
      <c r="A1533" s="20">
        <v>43566</v>
      </c>
      <c r="B1533" s="9">
        <v>43576</v>
      </c>
      <c r="C1533" s="11" t="s">
        <v>5745</v>
      </c>
      <c r="D1533" s="12">
        <v>240</v>
      </c>
      <c r="E1533" s="13">
        <v>7</v>
      </c>
      <c r="F1533" s="8" t="s">
        <v>7297</v>
      </c>
      <c r="G1533" s="7">
        <v>86</v>
      </c>
      <c r="H1533" s="19" t="s">
        <v>7981</v>
      </c>
      <c r="I1533" s="7">
        <v>6</v>
      </c>
      <c r="J1533" s="7" t="s">
        <v>8181</v>
      </c>
      <c r="K1533" s="13">
        <v>1</v>
      </c>
      <c r="L1533" s="8">
        <v>2</v>
      </c>
      <c r="M1533" s="14">
        <v>68</v>
      </c>
      <c r="N1533" s="15">
        <v>1082.4250159211892</v>
      </c>
      <c r="O1533" s="15">
        <v>626.24218273579072</v>
      </c>
      <c r="P1533" s="15">
        <v>61.47725191378381</v>
      </c>
      <c r="Q1533" s="15">
        <v>23.18542082765012</v>
      </c>
      <c r="R1533" s="15">
        <v>171.63651177965448</v>
      </c>
      <c r="S1533" s="10">
        <f t="shared" si="48"/>
        <v>73604.901082640863</v>
      </c>
      <c r="T1533" s="21">
        <f t="shared" si="49"/>
        <v>42584.468426033767</v>
      </c>
    </row>
    <row r="1534" spans="1:20" x14ac:dyDescent="0.25">
      <c r="A1534" s="20">
        <v>43566</v>
      </c>
      <c r="B1534" s="9">
        <v>43576</v>
      </c>
      <c r="C1534" s="11" t="s">
        <v>5746</v>
      </c>
      <c r="D1534" s="12">
        <v>371</v>
      </c>
      <c r="E1534" s="13">
        <v>4</v>
      </c>
      <c r="F1534" s="8" t="s">
        <v>7296</v>
      </c>
      <c r="G1534" s="7">
        <v>616</v>
      </c>
      <c r="H1534" s="19" t="s">
        <v>7549</v>
      </c>
      <c r="I1534" s="7">
        <v>10</v>
      </c>
      <c r="J1534" s="7" t="s">
        <v>8177</v>
      </c>
      <c r="K1534" s="13">
        <v>1</v>
      </c>
      <c r="L1534" s="8">
        <v>2</v>
      </c>
      <c r="M1534" s="14">
        <v>15</v>
      </c>
      <c r="N1534" s="15">
        <v>1170.2234015901797</v>
      </c>
      <c r="O1534" s="15">
        <v>236.11785191774177</v>
      </c>
      <c r="P1534" s="15">
        <v>278.69407509247543</v>
      </c>
      <c r="Q1534" s="15">
        <v>204.67532044718143</v>
      </c>
      <c r="R1534" s="15">
        <v>857.47618082440249</v>
      </c>
      <c r="S1534" s="10">
        <f t="shared" si="48"/>
        <v>17553.351023852694</v>
      </c>
      <c r="T1534" s="21">
        <f t="shared" si="49"/>
        <v>3541.7677787661264</v>
      </c>
    </row>
    <row r="1535" spans="1:20" x14ac:dyDescent="0.25">
      <c r="A1535" s="20">
        <v>43566</v>
      </c>
      <c r="B1535" s="9">
        <v>43576</v>
      </c>
      <c r="C1535" s="11" t="s">
        <v>5747</v>
      </c>
      <c r="D1535" s="12">
        <v>86</v>
      </c>
      <c r="E1535" s="13">
        <v>1</v>
      </c>
      <c r="F1535" s="8" t="s">
        <v>7292</v>
      </c>
      <c r="G1535" s="7">
        <v>775</v>
      </c>
      <c r="H1535" s="19" t="s">
        <v>8083</v>
      </c>
      <c r="I1535" s="7">
        <v>3</v>
      </c>
      <c r="J1535" s="7" t="s">
        <v>8184</v>
      </c>
      <c r="K1535" s="13">
        <v>1</v>
      </c>
      <c r="L1535" s="8">
        <v>3</v>
      </c>
      <c r="M1535" s="14">
        <v>31</v>
      </c>
      <c r="N1535" s="15">
        <v>1815.5654995088823</v>
      </c>
      <c r="O1535" s="15">
        <v>928.00123365950515</v>
      </c>
      <c r="P1535" s="15">
        <v>173.40610082547013</v>
      </c>
      <c r="Q1535" s="15">
        <v>38.940695710103341</v>
      </c>
      <c r="R1535" s="15">
        <v>439.54983018711692</v>
      </c>
      <c r="S1535" s="10">
        <f t="shared" si="48"/>
        <v>56282.53048477535</v>
      </c>
      <c r="T1535" s="21">
        <f t="shared" si="49"/>
        <v>28768.038243444658</v>
      </c>
    </row>
    <row r="1536" spans="1:20" x14ac:dyDescent="0.25">
      <c r="A1536" s="20">
        <v>43566</v>
      </c>
      <c r="B1536" s="9">
        <v>43576</v>
      </c>
      <c r="C1536" s="11" t="s">
        <v>5748</v>
      </c>
      <c r="D1536" s="12">
        <v>300</v>
      </c>
      <c r="E1536" s="13">
        <v>2</v>
      </c>
      <c r="F1536" s="8" t="s">
        <v>7290</v>
      </c>
      <c r="G1536" s="7">
        <v>80</v>
      </c>
      <c r="H1536" s="19" t="s">
        <v>7685</v>
      </c>
      <c r="I1536" s="7">
        <v>3</v>
      </c>
      <c r="J1536" s="7" t="s">
        <v>8184</v>
      </c>
      <c r="K1536" s="13">
        <v>1</v>
      </c>
      <c r="L1536" s="8">
        <v>2</v>
      </c>
      <c r="M1536" s="14">
        <v>77</v>
      </c>
      <c r="N1536" s="15">
        <v>4794.4987446534105</v>
      </c>
      <c r="O1536" s="15">
        <v>1202.3654586460759</v>
      </c>
      <c r="P1536" s="15">
        <v>167.2480776748319</v>
      </c>
      <c r="Q1536" s="15">
        <v>77.466339892767749</v>
      </c>
      <c r="R1536" s="15">
        <v>987.98367461952523</v>
      </c>
      <c r="S1536" s="10">
        <f t="shared" si="48"/>
        <v>369176.40333831264</v>
      </c>
      <c r="T1536" s="21">
        <f t="shared" si="49"/>
        <v>92582.140315747849</v>
      </c>
    </row>
    <row r="1537" spans="1:20" x14ac:dyDescent="0.25">
      <c r="A1537" s="20">
        <v>43566</v>
      </c>
      <c r="B1537" s="9">
        <v>43576</v>
      </c>
      <c r="C1537" s="11" t="s">
        <v>5749</v>
      </c>
      <c r="D1537" s="12">
        <v>231</v>
      </c>
      <c r="E1537" s="13">
        <v>2</v>
      </c>
      <c r="F1537" s="8" t="s">
        <v>7290</v>
      </c>
      <c r="G1537" s="7">
        <v>777</v>
      </c>
      <c r="H1537" s="19" t="s">
        <v>7623</v>
      </c>
      <c r="I1537" s="7">
        <v>7</v>
      </c>
      <c r="J1537" s="7" t="s">
        <v>8176</v>
      </c>
      <c r="K1537" s="13">
        <v>1</v>
      </c>
      <c r="L1537" s="8">
        <v>4</v>
      </c>
      <c r="M1537" s="14">
        <v>96</v>
      </c>
      <c r="N1537" s="15">
        <v>1368.8892827716384</v>
      </c>
      <c r="O1537" s="15">
        <v>451.12824176780646</v>
      </c>
      <c r="P1537" s="15">
        <v>401.33047006853735</v>
      </c>
      <c r="Q1537" s="15">
        <v>21.09641746681255</v>
      </c>
      <c r="R1537" s="15">
        <v>412.05586679182113</v>
      </c>
      <c r="S1537" s="10">
        <f t="shared" si="48"/>
        <v>131413.37114607729</v>
      </c>
      <c r="T1537" s="21">
        <f t="shared" si="49"/>
        <v>43308.31120970942</v>
      </c>
    </row>
    <row r="1538" spans="1:20" x14ac:dyDescent="0.25">
      <c r="A1538" s="20">
        <v>43566</v>
      </c>
      <c r="B1538" s="9">
        <v>43576</v>
      </c>
      <c r="C1538" s="11" t="s">
        <v>5750</v>
      </c>
      <c r="D1538" s="12">
        <v>126</v>
      </c>
      <c r="E1538" s="13">
        <v>6</v>
      </c>
      <c r="F1538" s="8" t="s">
        <v>7294</v>
      </c>
      <c r="G1538" s="7">
        <v>84</v>
      </c>
      <c r="H1538" s="19" t="s">
        <v>7692</v>
      </c>
      <c r="I1538" s="7">
        <v>1</v>
      </c>
      <c r="J1538" s="7" t="s">
        <v>8180</v>
      </c>
      <c r="K1538" s="13">
        <v>1</v>
      </c>
      <c r="L1538" s="8">
        <v>2</v>
      </c>
      <c r="M1538" s="14">
        <v>54</v>
      </c>
      <c r="N1538" s="15">
        <v>4896.0481584010195</v>
      </c>
      <c r="O1538" s="15">
        <v>376.44291048270236</v>
      </c>
      <c r="P1538" s="15">
        <v>752.05773136843129</v>
      </c>
      <c r="Q1538" s="15">
        <v>47.119745448534239</v>
      </c>
      <c r="R1538" s="15">
        <v>997.00519581006313</v>
      </c>
      <c r="S1538" s="10">
        <f t="shared" si="48"/>
        <v>264386.60055365507</v>
      </c>
      <c r="T1538" s="21">
        <f t="shared" si="49"/>
        <v>20327.917166065927</v>
      </c>
    </row>
    <row r="1539" spans="1:20" x14ac:dyDescent="0.25">
      <c r="A1539" s="20">
        <v>43566</v>
      </c>
      <c r="B1539" s="9">
        <v>43576</v>
      </c>
      <c r="C1539" s="11" t="s">
        <v>5751</v>
      </c>
      <c r="D1539" s="11">
        <v>408</v>
      </c>
      <c r="E1539" s="16">
        <v>7</v>
      </c>
      <c r="F1539" s="8" t="s">
        <v>7297</v>
      </c>
      <c r="G1539" s="7">
        <v>776</v>
      </c>
      <c r="H1539" s="19" t="s">
        <v>7626</v>
      </c>
      <c r="I1539" s="7">
        <v>5</v>
      </c>
      <c r="J1539" s="7" t="s">
        <v>8182</v>
      </c>
      <c r="K1539" s="16">
        <v>1</v>
      </c>
      <c r="L1539" s="8">
        <v>1</v>
      </c>
      <c r="M1539" s="17">
        <v>5</v>
      </c>
      <c r="N1539" s="18">
        <v>2165.1385524888847</v>
      </c>
      <c r="O1539" s="18">
        <v>1189.6284520864522</v>
      </c>
      <c r="P1539" s="18">
        <v>852.69122530475954</v>
      </c>
      <c r="Q1539" s="18">
        <v>31.718814659088228</v>
      </c>
      <c r="R1539" s="18">
        <v>625.24222182009999</v>
      </c>
      <c r="S1539" s="10">
        <f t="shared" si="48"/>
        <v>10825.692762444423</v>
      </c>
      <c r="T1539" s="21">
        <f t="shared" si="49"/>
        <v>5948.1422604322606</v>
      </c>
    </row>
    <row r="1540" spans="1:20" x14ac:dyDescent="0.25">
      <c r="A1540" s="20">
        <v>43566</v>
      </c>
      <c r="B1540" s="9">
        <v>43576</v>
      </c>
      <c r="C1540" s="11" t="s">
        <v>5752</v>
      </c>
      <c r="D1540" s="11">
        <v>371</v>
      </c>
      <c r="E1540" s="16">
        <v>11</v>
      </c>
      <c r="F1540" s="8" t="s">
        <v>7300</v>
      </c>
      <c r="G1540" s="7">
        <v>764</v>
      </c>
      <c r="H1540" s="19" t="s">
        <v>7933</v>
      </c>
      <c r="I1540" s="7">
        <v>6</v>
      </c>
      <c r="J1540" s="7" t="s">
        <v>8181</v>
      </c>
      <c r="K1540" s="16">
        <v>1</v>
      </c>
      <c r="L1540" s="8">
        <v>4</v>
      </c>
      <c r="M1540" s="17">
        <v>7</v>
      </c>
      <c r="N1540" s="18">
        <v>564.39261635529522</v>
      </c>
      <c r="O1540" s="18">
        <v>262.47954078492876</v>
      </c>
      <c r="P1540" s="18">
        <v>520.63440244804417</v>
      </c>
      <c r="Q1540" s="18">
        <v>204.96352292059547</v>
      </c>
      <c r="R1540" s="18">
        <v>768.39668661892438</v>
      </c>
      <c r="S1540" s="10">
        <f t="shared" si="48"/>
        <v>3950.7483144870666</v>
      </c>
      <c r="T1540" s="21">
        <f t="shared" si="49"/>
        <v>1837.3567854945013</v>
      </c>
    </row>
    <row r="1541" spans="1:20" x14ac:dyDescent="0.25">
      <c r="A1541" s="20">
        <v>43566</v>
      </c>
      <c r="B1541" s="9">
        <v>43576</v>
      </c>
      <c r="C1541" s="11" t="s">
        <v>5753</v>
      </c>
      <c r="D1541" s="11">
        <v>422</v>
      </c>
      <c r="E1541" s="16">
        <v>3</v>
      </c>
      <c r="F1541" s="8" t="s">
        <v>7293</v>
      </c>
      <c r="G1541" s="7">
        <v>619</v>
      </c>
      <c r="H1541" s="19" t="s">
        <v>7877</v>
      </c>
      <c r="I1541" s="7">
        <v>7</v>
      </c>
      <c r="J1541" s="7" t="s">
        <v>8176</v>
      </c>
      <c r="K1541" s="16">
        <v>1</v>
      </c>
      <c r="L1541" s="8">
        <v>1</v>
      </c>
      <c r="M1541" s="17">
        <v>25</v>
      </c>
      <c r="N1541" s="18">
        <v>1584.3115864748659</v>
      </c>
      <c r="O1541" s="18">
        <v>449.82428729632704</v>
      </c>
      <c r="P1541" s="18">
        <v>795.06327408164975</v>
      </c>
      <c r="Q1541" s="18">
        <v>68.977779489890935</v>
      </c>
      <c r="R1541" s="18">
        <v>593.07500835477322</v>
      </c>
      <c r="S1541" s="10">
        <f t="shared" si="48"/>
        <v>39607.789661871648</v>
      </c>
      <c r="T1541" s="21">
        <f t="shared" si="49"/>
        <v>11245.607182408176</v>
      </c>
    </row>
    <row r="1542" spans="1:20" x14ac:dyDescent="0.25">
      <c r="A1542" s="20">
        <v>43566</v>
      </c>
      <c r="B1542" s="9">
        <v>43576</v>
      </c>
      <c r="C1542" s="11" t="s">
        <v>5754</v>
      </c>
      <c r="D1542" s="11">
        <v>281</v>
      </c>
      <c r="E1542" s="16">
        <v>6</v>
      </c>
      <c r="F1542" s="8" t="s">
        <v>7294</v>
      </c>
      <c r="G1542" s="7">
        <v>772</v>
      </c>
      <c r="H1542" s="19" t="s">
        <v>7817</v>
      </c>
      <c r="I1542" s="7">
        <v>7</v>
      </c>
      <c r="J1542" s="7" t="s">
        <v>8176</v>
      </c>
      <c r="K1542" s="16">
        <v>1</v>
      </c>
      <c r="L1542" s="8">
        <v>4</v>
      </c>
      <c r="M1542" s="17">
        <v>93</v>
      </c>
      <c r="N1542" s="18">
        <v>4962.1286293900785</v>
      </c>
      <c r="O1542" s="18">
        <v>994.05782626991117</v>
      </c>
      <c r="P1542" s="18">
        <v>124.83892019212522</v>
      </c>
      <c r="Q1542" s="18">
        <v>19.603267722503482</v>
      </c>
      <c r="R1542" s="18">
        <v>391.77493468275293</v>
      </c>
      <c r="S1542" s="10">
        <f t="shared" si="48"/>
        <v>461477.96253327728</v>
      </c>
      <c r="T1542" s="21">
        <f t="shared" si="49"/>
        <v>92447.377843101742</v>
      </c>
    </row>
    <row r="1543" spans="1:20" x14ac:dyDescent="0.25">
      <c r="A1543" s="20">
        <v>43566</v>
      </c>
      <c r="B1543" s="9">
        <v>43576</v>
      </c>
      <c r="C1543" s="11" t="s">
        <v>5755</v>
      </c>
      <c r="D1543" s="11">
        <v>131</v>
      </c>
      <c r="E1543" s="16">
        <v>10</v>
      </c>
      <c r="F1543" s="8" t="s">
        <v>7295</v>
      </c>
      <c r="G1543" s="7">
        <v>83</v>
      </c>
      <c r="H1543" s="19" t="s">
        <v>7841</v>
      </c>
      <c r="I1543" s="7">
        <v>6</v>
      </c>
      <c r="J1543" s="7" t="s">
        <v>8181</v>
      </c>
      <c r="K1543" s="16">
        <v>1</v>
      </c>
      <c r="L1543" s="8">
        <v>4</v>
      </c>
      <c r="M1543" s="17">
        <v>66</v>
      </c>
      <c r="N1543" s="18">
        <v>4911.6525217030494</v>
      </c>
      <c r="O1543" s="18">
        <v>245.47618280474632</v>
      </c>
      <c r="P1543" s="18">
        <v>94.554719473974203</v>
      </c>
      <c r="Q1543" s="18">
        <v>17.157636912864355</v>
      </c>
      <c r="R1543" s="18">
        <v>737.07396696431113</v>
      </c>
      <c r="S1543" s="10">
        <f t="shared" si="48"/>
        <v>324169.06643240125</v>
      </c>
      <c r="T1543" s="21">
        <f t="shared" si="49"/>
        <v>16201.428065113258</v>
      </c>
    </row>
    <row r="1544" spans="1:20" x14ac:dyDescent="0.25">
      <c r="A1544" s="20">
        <v>43566</v>
      </c>
      <c r="B1544" s="9">
        <v>43576</v>
      </c>
      <c r="C1544" s="11" t="s">
        <v>5755</v>
      </c>
      <c r="D1544" s="11">
        <v>264</v>
      </c>
      <c r="E1544" s="16">
        <v>6</v>
      </c>
      <c r="F1544" s="8" t="s">
        <v>7294</v>
      </c>
      <c r="G1544" s="7">
        <v>637</v>
      </c>
      <c r="H1544" s="19" t="s">
        <v>7882</v>
      </c>
      <c r="I1544" s="7">
        <v>1</v>
      </c>
      <c r="J1544" s="7" t="s">
        <v>8180</v>
      </c>
      <c r="K1544" s="16">
        <v>1</v>
      </c>
      <c r="L1544" s="8">
        <v>2</v>
      </c>
      <c r="M1544" s="17">
        <v>27</v>
      </c>
      <c r="N1544" s="18">
        <v>1191.2068481136528</v>
      </c>
      <c r="O1544" s="18">
        <v>1266.4421816388024</v>
      </c>
      <c r="P1544" s="18">
        <v>477.5912309259071</v>
      </c>
      <c r="Q1544" s="18">
        <v>24.485117106016254</v>
      </c>
      <c r="R1544" s="18">
        <v>280.27429657810262</v>
      </c>
      <c r="S1544" s="10">
        <f t="shared" si="48"/>
        <v>32162.584899068625</v>
      </c>
      <c r="T1544" s="21">
        <f t="shared" si="49"/>
        <v>34193.938904247661</v>
      </c>
    </row>
    <row r="1545" spans="1:20" x14ac:dyDescent="0.25">
      <c r="A1545" s="20">
        <v>43567</v>
      </c>
      <c r="B1545" s="9">
        <v>43577</v>
      </c>
      <c r="C1545" s="11" t="s">
        <v>5756</v>
      </c>
      <c r="D1545" s="11">
        <v>116</v>
      </c>
      <c r="E1545" s="16">
        <v>3</v>
      </c>
      <c r="F1545" s="8" t="s">
        <v>7293</v>
      </c>
      <c r="G1545" s="7">
        <v>780</v>
      </c>
      <c r="H1545" s="19" t="s">
        <v>7624</v>
      </c>
      <c r="I1545" s="7">
        <v>4</v>
      </c>
      <c r="J1545" s="7" t="s">
        <v>8178</v>
      </c>
      <c r="K1545" s="16">
        <v>1</v>
      </c>
      <c r="L1545" s="8">
        <v>4</v>
      </c>
      <c r="M1545" s="17">
        <v>79</v>
      </c>
      <c r="N1545" s="18">
        <v>4004.7573592981748</v>
      </c>
      <c r="O1545" s="18">
        <v>323.885821590712</v>
      </c>
      <c r="P1545" s="18">
        <v>550.57735282684496</v>
      </c>
      <c r="Q1545" s="18">
        <v>19.621890128847703</v>
      </c>
      <c r="R1545" s="18">
        <v>909.52202107203061</v>
      </c>
      <c r="S1545" s="10">
        <f t="shared" si="48"/>
        <v>316375.83138455579</v>
      </c>
      <c r="T1545" s="21">
        <f t="shared" si="49"/>
        <v>25586.979905666249</v>
      </c>
    </row>
    <row r="1546" spans="1:20" x14ac:dyDescent="0.25">
      <c r="A1546" s="20">
        <v>43567</v>
      </c>
      <c r="B1546" s="9">
        <v>43577</v>
      </c>
      <c r="C1546" s="11" t="s">
        <v>5757</v>
      </c>
      <c r="D1546" s="12">
        <v>20</v>
      </c>
      <c r="E1546" s="13">
        <v>11</v>
      </c>
      <c r="F1546" s="8" t="s">
        <v>7300</v>
      </c>
      <c r="G1546" s="7">
        <v>624</v>
      </c>
      <c r="H1546" s="19" t="s">
        <v>7516</v>
      </c>
      <c r="I1546" s="7">
        <v>8</v>
      </c>
      <c r="J1546" s="7" t="s">
        <v>8179</v>
      </c>
      <c r="K1546" s="13">
        <v>1</v>
      </c>
      <c r="L1546" s="8">
        <v>2</v>
      </c>
      <c r="M1546" s="14">
        <v>100</v>
      </c>
      <c r="N1546" s="15">
        <v>3348.8798550052547</v>
      </c>
      <c r="O1546" s="15">
        <v>854.85835398732468</v>
      </c>
      <c r="P1546" s="15">
        <v>438.51914993860362</v>
      </c>
      <c r="Q1546" s="15">
        <v>22.342358543415415</v>
      </c>
      <c r="R1546" s="15">
        <v>324.48479221929978</v>
      </c>
      <c r="S1546" s="10">
        <f t="shared" si="48"/>
        <v>334887.98550052545</v>
      </c>
      <c r="T1546" s="21">
        <f t="shared" si="49"/>
        <v>85485.835398732466</v>
      </c>
    </row>
    <row r="1547" spans="1:20" x14ac:dyDescent="0.25">
      <c r="A1547" s="20">
        <v>43567</v>
      </c>
      <c r="B1547" s="9">
        <v>43577</v>
      </c>
      <c r="C1547" s="11" t="s">
        <v>5757</v>
      </c>
      <c r="D1547" s="11">
        <v>42</v>
      </c>
      <c r="E1547" s="16">
        <v>2</v>
      </c>
      <c r="F1547" s="8" t="s">
        <v>7290</v>
      </c>
      <c r="G1547" s="7">
        <v>41</v>
      </c>
      <c r="H1547" s="19" t="s">
        <v>7666</v>
      </c>
      <c r="I1547" s="7">
        <v>10</v>
      </c>
      <c r="J1547" s="7" t="s">
        <v>8177</v>
      </c>
      <c r="K1547" s="16">
        <v>2</v>
      </c>
      <c r="L1547" s="8">
        <v>2</v>
      </c>
      <c r="M1547" s="17">
        <v>26</v>
      </c>
      <c r="N1547" s="18">
        <v>1761.290232985154</v>
      </c>
      <c r="O1547" s="18">
        <v>549.54659666791179</v>
      </c>
      <c r="P1547" s="18">
        <v>34.152530803502806</v>
      </c>
      <c r="Q1547" s="18">
        <v>40.944250786460842</v>
      </c>
      <c r="R1547" s="18">
        <v>302.23569469870199</v>
      </c>
      <c r="S1547" s="10">
        <f t="shared" si="48"/>
        <v>45793.546057614003</v>
      </c>
      <c r="T1547" s="21">
        <f t="shared" si="49"/>
        <v>14288.211513365706</v>
      </c>
    </row>
    <row r="1548" spans="1:20" x14ac:dyDescent="0.25">
      <c r="A1548" s="20">
        <v>43567</v>
      </c>
      <c r="B1548" s="9">
        <v>43577</v>
      </c>
      <c r="C1548" s="11" t="s">
        <v>5758</v>
      </c>
      <c r="D1548" s="11">
        <v>428</v>
      </c>
      <c r="E1548" s="16">
        <v>10</v>
      </c>
      <c r="F1548" s="8" t="s">
        <v>7295</v>
      </c>
      <c r="G1548" s="7">
        <v>782</v>
      </c>
      <c r="H1548" s="19" t="s">
        <v>7757</v>
      </c>
      <c r="I1548" s="7">
        <v>1</v>
      </c>
      <c r="J1548" s="7" t="s">
        <v>8180</v>
      </c>
      <c r="K1548" s="16">
        <v>1</v>
      </c>
      <c r="L1548" s="8">
        <v>2</v>
      </c>
      <c r="M1548" s="17">
        <v>17</v>
      </c>
      <c r="N1548" s="18">
        <v>4026.1444330915579</v>
      </c>
      <c r="O1548" s="18">
        <v>335.79114356463941</v>
      </c>
      <c r="P1548" s="18">
        <v>183.83505015308754</v>
      </c>
      <c r="Q1548" s="18">
        <v>43.066836018677726</v>
      </c>
      <c r="R1548" s="18">
        <v>967.88425899829576</v>
      </c>
      <c r="S1548" s="10">
        <f t="shared" si="48"/>
        <v>68444.455362556488</v>
      </c>
      <c r="T1548" s="21">
        <f t="shared" si="49"/>
        <v>5708.4494405988698</v>
      </c>
    </row>
    <row r="1549" spans="1:20" x14ac:dyDescent="0.25">
      <c r="A1549" s="20">
        <v>43567</v>
      </c>
      <c r="B1549" s="9">
        <v>43577</v>
      </c>
      <c r="C1549" s="11" t="s">
        <v>5759</v>
      </c>
      <c r="D1549" s="11">
        <v>495</v>
      </c>
      <c r="E1549" s="16">
        <v>2</v>
      </c>
      <c r="F1549" s="8" t="s">
        <v>7290</v>
      </c>
      <c r="G1549" s="7">
        <v>623</v>
      </c>
      <c r="H1549" s="19" t="s">
        <v>7513</v>
      </c>
      <c r="I1549" s="7">
        <v>10</v>
      </c>
      <c r="J1549" s="7" t="s">
        <v>8177</v>
      </c>
      <c r="K1549" s="16">
        <v>2</v>
      </c>
      <c r="L1549" s="8">
        <v>4</v>
      </c>
      <c r="M1549" s="17">
        <v>36</v>
      </c>
      <c r="N1549" s="18">
        <v>4317.9172267525737</v>
      </c>
      <c r="O1549" s="18">
        <v>1073.4805067646316</v>
      </c>
      <c r="P1549" s="18">
        <v>450.97565747162446</v>
      </c>
      <c r="Q1549" s="18">
        <v>55.981658910208246</v>
      </c>
      <c r="R1549" s="18">
        <v>248.62760591144456</v>
      </c>
      <c r="S1549" s="10">
        <f t="shared" si="48"/>
        <v>155445.02016309265</v>
      </c>
      <c r="T1549" s="21">
        <f t="shared" si="49"/>
        <v>38645.29824352674</v>
      </c>
    </row>
    <row r="1550" spans="1:20" x14ac:dyDescent="0.25">
      <c r="A1550" s="20">
        <v>43567</v>
      </c>
      <c r="B1550" s="9">
        <v>43577</v>
      </c>
      <c r="C1550" s="11" t="s">
        <v>5759</v>
      </c>
      <c r="D1550" s="12">
        <v>80</v>
      </c>
      <c r="E1550" s="13">
        <v>3</v>
      </c>
      <c r="F1550" s="8" t="s">
        <v>7293</v>
      </c>
      <c r="G1550" s="7">
        <v>412</v>
      </c>
      <c r="H1550" s="19" t="s">
        <v>7816</v>
      </c>
      <c r="I1550" s="7">
        <v>1</v>
      </c>
      <c r="J1550" s="7" t="s">
        <v>8180</v>
      </c>
      <c r="K1550" s="13">
        <v>1</v>
      </c>
      <c r="L1550" s="8">
        <v>1</v>
      </c>
      <c r="M1550" s="14">
        <v>73</v>
      </c>
      <c r="N1550" s="15">
        <v>4266.4921590493841</v>
      </c>
      <c r="O1550" s="15">
        <v>770.70245919761987</v>
      </c>
      <c r="P1550" s="15">
        <v>149.39112264536757</v>
      </c>
      <c r="Q1550" s="15">
        <v>26.101984691141105</v>
      </c>
      <c r="R1550" s="15">
        <v>593.78113469125833</v>
      </c>
      <c r="S1550" s="10">
        <f t="shared" si="48"/>
        <v>311453.92761060502</v>
      </c>
      <c r="T1550" s="21">
        <f t="shared" si="49"/>
        <v>56261.279521426251</v>
      </c>
    </row>
    <row r="1551" spans="1:20" x14ac:dyDescent="0.25">
      <c r="A1551" s="20">
        <v>43567</v>
      </c>
      <c r="B1551" s="9">
        <v>43577</v>
      </c>
      <c r="C1551" s="11" t="s">
        <v>5759</v>
      </c>
      <c r="D1551" s="12">
        <v>185</v>
      </c>
      <c r="E1551" s="13">
        <v>6</v>
      </c>
      <c r="F1551" s="8" t="s">
        <v>7294</v>
      </c>
      <c r="G1551" s="7">
        <v>451</v>
      </c>
      <c r="H1551" s="19" t="s">
        <v>7430</v>
      </c>
      <c r="I1551" s="7">
        <v>7</v>
      </c>
      <c r="J1551" s="7" t="s">
        <v>8176</v>
      </c>
      <c r="K1551" s="13">
        <v>1</v>
      </c>
      <c r="L1551" s="8">
        <v>4</v>
      </c>
      <c r="M1551" s="14">
        <v>96</v>
      </c>
      <c r="N1551" s="15">
        <v>1949.271100514411</v>
      </c>
      <c r="O1551" s="15">
        <v>835.06094665633782</v>
      </c>
      <c r="P1551" s="15">
        <v>898.75613464140883</v>
      </c>
      <c r="Q1551" s="15">
        <v>140.87571107466709</v>
      </c>
      <c r="R1551" s="15">
        <v>203.56616412183263</v>
      </c>
      <c r="S1551" s="10">
        <f t="shared" si="48"/>
        <v>187130.02564938346</v>
      </c>
      <c r="T1551" s="21">
        <f t="shared" si="49"/>
        <v>80165.850879008431</v>
      </c>
    </row>
    <row r="1552" spans="1:20" x14ac:dyDescent="0.25">
      <c r="A1552" s="20">
        <v>43567</v>
      </c>
      <c r="B1552" s="9">
        <v>43577</v>
      </c>
      <c r="C1552" s="11" t="s">
        <v>5759</v>
      </c>
      <c r="D1552" s="12">
        <v>310</v>
      </c>
      <c r="E1552" s="13">
        <v>9</v>
      </c>
      <c r="F1552" s="8" t="s">
        <v>7291</v>
      </c>
      <c r="G1552" s="7">
        <v>471</v>
      </c>
      <c r="H1552" s="19" t="s">
        <v>7314</v>
      </c>
      <c r="I1552" s="7">
        <v>5</v>
      </c>
      <c r="J1552" s="7" t="s">
        <v>8182</v>
      </c>
      <c r="K1552" s="13">
        <v>1</v>
      </c>
      <c r="L1552" s="8">
        <v>2</v>
      </c>
      <c r="M1552" s="14">
        <v>45</v>
      </c>
      <c r="N1552" s="15">
        <v>1253.3892480010031</v>
      </c>
      <c r="O1552" s="15">
        <v>556.48055510528536</v>
      </c>
      <c r="P1552" s="15">
        <v>715.95050465462759</v>
      </c>
      <c r="Q1552" s="15">
        <v>82.438396168617118</v>
      </c>
      <c r="R1552" s="15">
        <v>435.80367748893622</v>
      </c>
      <c r="S1552" s="10">
        <f t="shared" si="48"/>
        <v>56402.516160045139</v>
      </c>
      <c r="T1552" s="21">
        <f t="shared" si="49"/>
        <v>25041.62497973784</v>
      </c>
    </row>
    <row r="1553" spans="1:20" x14ac:dyDescent="0.25">
      <c r="A1553" s="20">
        <v>43567</v>
      </c>
      <c r="B1553" s="9">
        <v>43577</v>
      </c>
      <c r="C1553" s="11" t="s">
        <v>5760</v>
      </c>
      <c r="D1553" s="12">
        <v>476</v>
      </c>
      <c r="E1553" s="13">
        <v>4</v>
      </c>
      <c r="F1553" s="8" t="s">
        <v>7296</v>
      </c>
      <c r="G1553" s="7">
        <v>90</v>
      </c>
      <c r="H1553" s="19" t="s">
        <v>7791</v>
      </c>
      <c r="I1553" s="7">
        <v>10</v>
      </c>
      <c r="J1553" s="7" t="s">
        <v>8177</v>
      </c>
      <c r="K1553" s="13">
        <v>1</v>
      </c>
      <c r="L1553" s="8">
        <v>2</v>
      </c>
      <c r="M1553" s="14">
        <v>53</v>
      </c>
      <c r="N1553" s="15">
        <v>793.25300759374591</v>
      </c>
      <c r="O1553" s="15">
        <v>975.86142189950658</v>
      </c>
      <c r="P1553" s="15">
        <v>290.20165274993644</v>
      </c>
      <c r="Q1553" s="15">
        <v>36.030117828562339</v>
      </c>
      <c r="R1553" s="15">
        <v>875.63435576974064</v>
      </c>
      <c r="S1553" s="10">
        <f t="shared" ref="S1553:S1616" si="50">N1553*M1553</f>
        <v>42042.409402468533</v>
      </c>
      <c r="T1553" s="21">
        <f t="shared" ref="T1553:T1616" si="51">O1553*M1553</f>
        <v>51720.655360673845</v>
      </c>
    </row>
    <row r="1554" spans="1:20" x14ac:dyDescent="0.25">
      <c r="A1554" s="20">
        <v>43567</v>
      </c>
      <c r="B1554" s="9">
        <v>43577</v>
      </c>
      <c r="C1554" s="11" t="s">
        <v>5761</v>
      </c>
      <c r="D1554" s="12">
        <v>114</v>
      </c>
      <c r="E1554" s="13">
        <v>1</v>
      </c>
      <c r="F1554" s="8" t="s">
        <v>7292</v>
      </c>
      <c r="G1554" s="7">
        <v>781</v>
      </c>
      <c r="H1554" s="19" t="s">
        <v>8085</v>
      </c>
      <c r="I1554" s="7">
        <v>9</v>
      </c>
      <c r="J1554" s="7" t="s">
        <v>8183</v>
      </c>
      <c r="K1554" s="13">
        <v>1</v>
      </c>
      <c r="L1554" s="8">
        <v>4</v>
      </c>
      <c r="M1554" s="14">
        <v>14</v>
      </c>
      <c r="N1554" s="15">
        <v>660.9447322980019</v>
      </c>
      <c r="O1554" s="15">
        <v>805.07353410557243</v>
      </c>
      <c r="P1554" s="15">
        <v>907.39534146581082</v>
      </c>
      <c r="Q1554" s="15">
        <v>20.013960134993106</v>
      </c>
      <c r="R1554" s="15">
        <v>267.74688472727274</v>
      </c>
      <c r="S1554" s="10">
        <f t="shared" si="50"/>
        <v>9253.2262521720259</v>
      </c>
      <c r="T1554" s="21">
        <f t="shared" si="51"/>
        <v>11271.029477478014</v>
      </c>
    </row>
    <row r="1555" spans="1:20" x14ac:dyDescent="0.25">
      <c r="A1555" s="20">
        <v>43567</v>
      </c>
      <c r="B1555" s="9">
        <v>43577</v>
      </c>
      <c r="C1555" s="11" t="s">
        <v>5762</v>
      </c>
      <c r="D1555" s="11">
        <v>218</v>
      </c>
      <c r="E1555" s="16">
        <v>4</v>
      </c>
      <c r="F1555" s="8" t="s">
        <v>7296</v>
      </c>
      <c r="G1555" s="7">
        <v>786</v>
      </c>
      <c r="H1555" s="19" t="s">
        <v>7622</v>
      </c>
      <c r="I1555" s="7">
        <v>4</v>
      </c>
      <c r="J1555" s="7" t="s">
        <v>8178</v>
      </c>
      <c r="K1555" s="16">
        <v>2</v>
      </c>
      <c r="L1555" s="8">
        <v>1</v>
      </c>
      <c r="M1555" s="17">
        <v>64</v>
      </c>
      <c r="N1555" s="18">
        <v>611.85982744003536</v>
      </c>
      <c r="O1555" s="18">
        <v>431.48518194628588</v>
      </c>
      <c r="P1555" s="18">
        <v>205.90234507910731</v>
      </c>
      <c r="Q1555" s="18">
        <v>56.584911867368234</v>
      </c>
      <c r="R1555" s="18">
        <v>970.73574152326023</v>
      </c>
      <c r="S1555" s="10">
        <f t="shared" si="50"/>
        <v>39159.028956162263</v>
      </c>
      <c r="T1555" s="21">
        <f t="shared" si="51"/>
        <v>27615.051644562296</v>
      </c>
    </row>
    <row r="1556" spans="1:20" x14ac:dyDescent="0.25">
      <c r="A1556" s="20">
        <v>43567</v>
      </c>
      <c r="B1556" s="9">
        <v>43577</v>
      </c>
      <c r="C1556" s="11" t="s">
        <v>5763</v>
      </c>
      <c r="D1556" s="11">
        <v>470</v>
      </c>
      <c r="E1556" s="16">
        <v>2</v>
      </c>
      <c r="F1556" s="8" t="s">
        <v>7290</v>
      </c>
      <c r="G1556" s="7">
        <v>627</v>
      </c>
      <c r="H1556" s="19" t="s">
        <v>7884</v>
      </c>
      <c r="I1556" s="7">
        <v>6</v>
      </c>
      <c r="J1556" s="7" t="s">
        <v>8181</v>
      </c>
      <c r="K1556" s="16">
        <v>2</v>
      </c>
      <c r="L1556" s="8">
        <v>2</v>
      </c>
      <c r="M1556" s="17">
        <v>74</v>
      </c>
      <c r="N1556" s="18">
        <v>2382.7371394265924</v>
      </c>
      <c r="O1556" s="18">
        <v>347.68526842993322</v>
      </c>
      <c r="P1556" s="18">
        <v>857.44307702328058</v>
      </c>
      <c r="Q1556" s="18">
        <v>21.544523086587578</v>
      </c>
      <c r="R1556" s="18">
        <v>179.94655720546396</v>
      </c>
      <c r="S1556" s="10">
        <f t="shared" si="50"/>
        <v>176322.54831756785</v>
      </c>
      <c r="T1556" s="21">
        <f t="shared" si="51"/>
        <v>25728.709863815056</v>
      </c>
    </row>
    <row r="1557" spans="1:20" x14ac:dyDescent="0.25">
      <c r="A1557" s="20">
        <v>43567</v>
      </c>
      <c r="B1557" s="9">
        <v>43577</v>
      </c>
      <c r="C1557" s="11" t="s">
        <v>5763</v>
      </c>
      <c r="D1557" s="11">
        <v>268</v>
      </c>
      <c r="E1557" s="16">
        <v>11</v>
      </c>
      <c r="F1557" s="8" t="s">
        <v>7300</v>
      </c>
      <c r="G1557" s="7">
        <v>624</v>
      </c>
      <c r="H1557" s="19" t="s">
        <v>7516</v>
      </c>
      <c r="I1557" s="7">
        <v>8</v>
      </c>
      <c r="J1557" s="7" t="s">
        <v>8179</v>
      </c>
      <c r="K1557" s="16">
        <v>1</v>
      </c>
      <c r="L1557" s="8">
        <v>2</v>
      </c>
      <c r="M1557" s="17">
        <v>53</v>
      </c>
      <c r="N1557" s="18">
        <v>3498.8838069266426</v>
      </c>
      <c r="O1557" s="18">
        <v>603.16711761538772</v>
      </c>
      <c r="P1557" s="18">
        <v>496.54452799822781</v>
      </c>
      <c r="Q1557" s="18">
        <v>31.351557975856345</v>
      </c>
      <c r="R1557" s="18">
        <v>734.95295763133072</v>
      </c>
      <c r="S1557" s="10">
        <f t="shared" si="50"/>
        <v>185440.84176711206</v>
      </c>
      <c r="T1557" s="21">
        <f t="shared" si="51"/>
        <v>31967.857233615548</v>
      </c>
    </row>
    <row r="1558" spans="1:20" x14ac:dyDescent="0.25">
      <c r="A1558" s="20">
        <v>43567</v>
      </c>
      <c r="B1558" s="9">
        <v>43577</v>
      </c>
      <c r="C1558" s="11" t="s">
        <v>5764</v>
      </c>
      <c r="D1558" s="12">
        <v>451</v>
      </c>
      <c r="E1558" s="13">
        <v>1</v>
      </c>
      <c r="F1558" s="8" t="s">
        <v>7292</v>
      </c>
      <c r="G1558" s="7">
        <v>787</v>
      </c>
      <c r="H1558" s="19" t="s">
        <v>7938</v>
      </c>
      <c r="I1558" s="7">
        <v>4</v>
      </c>
      <c r="J1558" s="7" t="s">
        <v>8178</v>
      </c>
      <c r="K1558" s="13">
        <v>1</v>
      </c>
      <c r="L1558" s="8">
        <v>1</v>
      </c>
      <c r="M1558" s="14">
        <v>19</v>
      </c>
      <c r="N1558" s="15">
        <v>2426.0464942686435</v>
      </c>
      <c r="O1558" s="15">
        <v>233.58114054024117</v>
      </c>
      <c r="P1558" s="15">
        <v>558.75558501148146</v>
      </c>
      <c r="Q1558" s="15">
        <v>17.913495678626724</v>
      </c>
      <c r="R1558" s="15">
        <v>837.13295972348135</v>
      </c>
      <c r="S1558" s="10">
        <f t="shared" si="50"/>
        <v>46094.883391104224</v>
      </c>
      <c r="T1558" s="21">
        <f t="shared" si="51"/>
        <v>4438.0416702645825</v>
      </c>
    </row>
    <row r="1559" spans="1:20" x14ac:dyDescent="0.25">
      <c r="A1559" s="20">
        <v>43567</v>
      </c>
      <c r="B1559" s="9">
        <v>43577</v>
      </c>
      <c r="C1559" s="11" t="s">
        <v>5765</v>
      </c>
      <c r="D1559" s="11">
        <v>97</v>
      </c>
      <c r="E1559" s="16">
        <v>1</v>
      </c>
      <c r="F1559" s="8" t="s">
        <v>7292</v>
      </c>
      <c r="G1559" s="7">
        <v>784</v>
      </c>
      <c r="H1559" s="19" t="s">
        <v>8107</v>
      </c>
      <c r="I1559" s="7">
        <v>3</v>
      </c>
      <c r="J1559" s="7" t="s">
        <v>8184</v>
      </c>
      <c r="K1559" s="16">
        <v>1</v>
      </c>
      <c r="L1559" s="8">
        <v>2</v>
      </c>
      <c r="M1559" s="17">
        <v>84</v>
      </c>
      <c r="N1559" s="18">
        <v>2695.9606429581413</v>
      </c>
      <c r="O1559" s="18">
        <v>849.82726562352991</v>
      </c>
      <c r="P1559" s="18">
        <v>174.61309683313306</v>
      </c>
      <c r="Q1559" s="18">
        <v>30.081869196183312</v>
      </c>
      <c r="R1559" s="18">
        <v>205.12471691950356</v>
      </c>
      <c r="S1559" s="10">
        <f t="shared" si="50"/>
        <v>226460.69400848387</v>
      </c>
      <c r="T1559" s="21">
        <f t="shared" si="51"/>
        <v>71385.490312376511</v>
      </c>
    </row>
    <row r="1560" spans="1:20" x14ac:dyDescent="0.25">
      <c r="A1560" s="20">
        <v>43567</v>
      </c>
      <c r="B1560" s="9">
        <v>43577</v>
      </c>
      <c r="C1560" s="11" t="s">
        <v>5766</v>
      </c>
      <c r="D1560" s="12">
        <v>240</v>
      </c>
      <c r="E1560" s="13">
        <v>1</v>
      </c>
      <c r="F1560" s="8" t="s">
        <v>7292</v>
      </c>
      <c r="G1560" s="7">
        <v>789</v>
      </c>
      <c r="H1560" s="19" t="s">
        <v>7627</v>
      </c>
      <c r="I1560" s="7">
        <v>8</v>
      </c>
      <c r="J1560" s="7" t="s">
        <v>8179</v>
      </c>
      <c r="K1560" s="13">
        <v>1</v>
      </c>
      <c r="L1560" s="8">
        <v>1</v>
      </c>
      <c r="M1560" s="14">
        <v>70</v>
      </c>
      <c r="N1560" s="15">
        <v>1904.3051439023081</v>
      </c>
      <c r="O1560" s="15">
        <v>728.15233824364554</v>
      </c>
      <c r="P1560" s="15">
        <v>652.74394178814737</v>
      </c>
      <c r="Q1560" s="15">
        <v>23.548808498220922</v>
      </c>
      <c r="R1560" s="15">
        <v>264.75514260152426</v>
      </c>
      <c r="S1560" s="10">
        <f t="shared" si="50"/>
        <v>133301.36007316157</v>
      </c>
      <c r="T1560" s="21">
        <f t="shared" si="51"/>
        <v>50970.663677055185</v>
      </c>
    </row>
    <row r="1561" spans="1:20" x14ac:dyDescent="0.25">
      <c r="A1561" s="20">
        <v>43567</v>
      </c>
      <c r="B1561" s="9">
        <v>43577</v>
      </c>
      <c r="C1561" s="11" t="s">
        <v>5767</v>
      </c>
      <c r="D1561" s="12">
        <v>470</v>
      </c>
      <c r="E1561" s="13">
        <v>2</v>
      </c>
      <c r="F1561" s="8" t="s">
        <v>7290</v>
      </c>
      <c r="G1561" s="7">
        <v>626</v>
      </c>
      <c r="H1561" s="19" t="s">
        <v>7518</v>
      </c>
      <c r="I1561" s="7">
        <v>4</v>
      </c>
      <c r="J1561" s="7" t="s">
        <v>8178</v>
      </c>
      <c r="K1561" s="13">
        <v>1</v>
      </c>
      <c r="L1561" s="8">
        <v>4</v>
      </c>
      <c r="M1561" s="14">
        <v>96</v>
      </c>
      <c r="N1561" s="15">
        <v>3332.9550711327761</v>
      </c>
      <c r="O1561" s="15">
        <v>1021.6219315373793</v>
      </c>
      <c r="P1561" s="15">
        <v>722.96013012629521</v>
      </c>
      <c r="Q1561" s="15">
        <v>21.786093324463653</v>
      </c>
      <c r="R1561" s="15">
        <v>175.02630062779778</v>
      </c>
      <c r="S1561" s="10">
        <f t="shared" si="50"/>
        <v>319963.68682874652</v>
      </c>
      <c r="T1561" s="21">
        <f t="shared" si="51"/>
        <v>98075.705427588415</v>
      </c>
    </row>
    <row r="1562" spans="1:20" x14ac:dyDescent="0.25">
      <c r="A1562" s="20">
        <v>43567</v>
      </c>
      <c r="B1562" s="9">
        <v>43577</v>
      </c>
      <c r="C1562" s="11" t="s">
        <v>5768</v>
      </c>
      <c r="D1562" s="12">
        <v>414</v>
      </c>
      <c r="E1562" s="13">
        <v>2</v>
      </c>
      <c r="F1562" s="8" t="s">
        <v>7290</v>
      </c>
      <c r="G1562" s="7">
        <v>92</v>
      </c>
      <c r="H1562" s="19" t="s">
        <v>8026</v>
      </c>
      <c r="I1562" s="7">
        <v>2</v>
      </c>
      <c r="J1562" s="7" t="s">
        <v>8175</v>
      </c>
      <c r="K1562" s="13">
        <v>1</v>
      </c>
      <c r="L1562" s="8">
        <v>3</v>
      </c>
      <c r="M1562" s="14">
        <v>24</v>
      </c>
      <c r="N1562" s="15">
        <v>3202.0993959609559</v>
      </c>
      <c r="O1562" s="15">
        <v>1142.5673535377764</v>
      </c>
      <c r="P1562" s="15">
        <v>151.3555769785219</v>
      </c>
      <c r="Q1562" s="15">
        <v>76.125112940860603</v>
      </c>
      <c r="R1562" s="15">
        <v>312.76612566864344</v>
      </c>
      <c r="S1562" s="10">
        <f t="shared" si="50"/>
        <v>76850.385503062949</v>
      </c>
      <c r="T1562" s="21">
        <f t="shared" si="51"/>
        <v>27421.616484906634</v>
      </c>
    </row>
    <row r="1563" spans="1:20" x14ac:dyDescent="0.25">
      <c r="A1563" s="20">
        <v>43567</v>
      </c>
      <c r="B1563" s="9">
        <v>43577</v>
      </c>
      <c r="C1563" s="11" t="s">
        <v>5768</v>
      </c>
      <c r="D1563" s="11">
        <v>35</v>
      </c>
      <c r="E1563" s="16">
        <v>3</v>
      </c>
      <c r="F1563" s="8" t="s">
        <v>7293</v>
      </c>
      <c r="G1563" s="7">
        <v>253</v>
      </c>
      <c r="H1563" s="19" t="s">
        <v>7768</v>
      </c>
      <c r="I1563" s="7">
        <v>7</v>
      </c>
      <c r="J1563" s="7" t="s">
        <v>8176</v>
      </c>
      <c r="K1563" s="16">
        <v>2</v>
      </c>
      <c r="L1563" s="8">
        <v>4</v>
      </c>
      <c r="M1563" s="17">
        <v>95</v>
      </c>
      <c r="N1563" s="18">
        <v>4514.7801431723119</v>
      </c>
      <c r="O1563" s="18">
        <v>664.9762684232652</v>
      </c>
      <c r="P1563" s="18">
        <v>486.79891124227311</v>
      </c>
      <c r="Q1563" s="18">
        <v>16.413343599933096</v>
      </c>
      <c r="R1563" s="18">
        <v>365.5879538885041</v>
      </c>
      <c r="S1563" s="10">
        <f t="shared" si="50"/>
        <v>428904.11360136961</v>
      </c>
      <c r="T1563" s="21">
        <f t="shared" si="51"/>
        <v>63172.745500210192</v>
      </c>
    </row>
    <row r="1564" spans="1:20" x14ac:dyDescent="0.25">
      <c r="A1564" s="20">
        <v>43567</v>
      </c>
      <c r="B1564" s="9">
        <v>43577</v>
      </c>
      <c r="C1564" s="11" t="s">
        <v>5769</v>
      </c>
      <c r="D1564" s="11">
        <v>363</v>
      </c>
      <c r="E1564" s="16">
        <v>7</v>
      </c>
      <c r="F1564" s="8" t="s">
        <v>7297</v>
      </c>
      <c r="G1564" s="7">
        <v>625</v>
      </c>
      <c r="H1564" s="19" t="s">
        <v>7973</v>
      </c>
      <c r="I1564" s="7">
        <v>9</v>
      </c>
      <c r="J1564" s="7" t="s">
        <v>8183</v>
      </c>
      <c r="K1564" s="16">
        <v>1</v>
      </c>
      <c r="L1564" s="8">
        <v>1</v>
      </c>
      <c r="M1564" s="17">
        <v>97</v>
      </c>
      <c r="N1564" s="18">
        <v>733.58638755341508</v>
      </c>
      <c r="O1564" s="18">
        <v>355.84325235573215</v>
      </c>
      <c r="P1564" s="18">
        <v>129.90902293911009</v>
      </c>
      <c r="Q1564" s="18">
        <v>91.710236082497559</v>
      </c>
      <c r="R1564" s="18">
        <v>511.37204501938368</v>
      </c>
      <c r="S1564" s="10">
        <f t="shared" si="50"/>
        <v>71157.87959268126</v>
      </c>
      <c r="T1564" s="21">
        <f t="shared" si="51"/>
        <v>34516.795478506021</v>
      </c>
    </row>
    <row r="1565" spans="1:20" x14ac:dyDescent="0.25">
      <c r="A1565" s="20">
        <v>43567</v>
      </c>
      <c r="B1565" s="9">
        <v>43577</v>
      </c>
      <c r="C1565" s="11" t="s">
        <v>5770</v>
      </c>
      <c r="D1565" s="12">
        <v>440</v>
      </c>
      <c r="E1565" s="13">
        <v>2</v>
      </c>
      <c r="F1565" s="8" t="s">
        <v>7290</v>
      </c>
      <c r="G1565" s="7">
        <v>622</v>
      </c>
      <c r="H1565" s="19" t="s">
        <v>7881</v>
      </c>
      <c r="I1565" s="7">
        <v>4</v>
      </c>
      <c r="J1565" s="7" t="s">
        <v>8178</v>
      </c>
      <c r="K1565" s="13">
        <v>1</v>
      </c>
      <c r="L1565" s="8">
        <v>2</v>
      </c>
      <c r="M1565" s="14">
        <v>71</v>
      </c>
      <c r="N1565" s="15">
        <v>1276.9370806934314</v>
      </c>
      <c r="O1565" s="15">
        <v>825.09160220934928</v>
      </c>
      <c r="P1565" s="15">
        <v>622.41672425439299</v>
      </c>
      <c r="Q1565" s="15">
        <v>94.25011353699395</v>
      </c>
      <c r="R1565" s="15">
        <v>295.0278023527402</v>
      </c>
      <c r="S1565" s="10">
        <f t="shared" si="50"/>
        <v>90662.53272923363</v>
      </c>
      <c r="T1565" s="21">
        <f t="shared" si="51"/>
        <v>58581.5037568638</v>
      </c>
    </row>
    <row r="1566" spans="1:20" x14ac:dyDescent="0.25">
      <c r="A1566" s="20">
        <v>43567</v>
      </c>
      <c r="B1566" s="9">
        <v>43577</v>
      </c>
      <c r="C1566" s="11" t="s">
        <v>5771</v>
      </c>
      <c r="D1566" s="11">
        <v>261</v>
      </c>
      <c r="E1566" s="16">
        <v>1</v>
      </c>
      <c r="F1566" s="8" t="s">
        <v>7292</v>
      </c>
      <c r="G1566" s="7">
        <v>621</v>
      </c>
      <c r="H1566" s="19" t="s">
        <v>7879</v>
      </c>
      <c r="I1566" s="7">
        <v>4</v>
      </c>
      <c r="J1566" s="7" t="s">
        <v>8178</v>
      </c>
      <c r="K1566" s="16">
        <v>1</v>
      </c>
      <c r="L1566" s="8">
        <v>4</v>
      </c>
      <c r="M1566" s="17">
        <v>79</v>
      </c>
      <c r="N1566" s="18">
        <v>3354.3031872228794</v>
      </c>
      <c r="O1566" s="18">
        <v>1143.2404122970504</v>
      </c>
      <c r="P1566" s="18">
        <v>891.00809855027637</v>
      </c>
      <c r="Q1566" s="18">
        <v>38.506294290643112</v>
      </c>
      <c r="R1566" s="18">
        <v>666.77581523082267</v>
      </c>
      <c r="S1566" s="10">
        <f t="shared" si="50"/>
        <v>264989.95179060748</v>
      </c>
      <c r="T1566" s="21">
        <f t="shared" si="51"/>
        <v>90315.992571466981</v>
      </c>
    </row>
    <row r="1567" spans="1:20" x14ac:dyDescent="0.25">
      <c r="A1567" s="20">
        <v>43568</v>
      </c>
      <c r="B1567" s="9">
        <v>43578</v>
      </c>
      <c r="C1567" s="11" t="s">
        <v>5772</v>
      </c>
      <c r="D1567" s="11">
        <v>465</v>
      </c>
      <c r="E1567" s="16">
        <v>4</v>
      </c>
      <c r="F1567" s="8" t="s">
        <v>7296</v>
      </c>
      <c r="G1567" s="7">
        <v>101</v>
      </c>
      <c r="H1567" s="19" t="s">
        <v>7701</v>
      </c>
      <c r="I1567" s="7">
        <v>5</v>
      </c>
      <c r="J1567" s="7" t="s">
        <v>8182</v>
      </c>
      <c r="K1567" s="16">
        <v>1</v>
      </c>
      <c r="L1567" s="8">
        <v>4</v>
      </c>
      <c r="M1567" s="17">
        <v>10</v>
      </c>
      <c r="N1567" s="18">
        <v>2389.9098760857482</v>
      </c>
      <c r="O1567" s="18">
        <v>654.00683358061792</v>
      </c>
      <c r="P1567" s="18">
        <v>504.51545067308848</v>
      </c>
      <c r="Q1567" s="18">
        <v>44.731466286560185</v>
      </c>
      <c r="R1567" s="18">
        <v>137.21037415202886</v>
      </c>
      <c r="S1567" s="10">
        <f t="shared" si="50"/>
        <v>23899.098760857483</v>
      </c>
      <c r="T1567" s="21">
        <f t="shared" si="51"/>
        <v>6540.0683358061797</v>
      </c>
    </row>
    <row r="1568" spans="1:20" x14ac:dyDescent="0.25">
      <c r="A1568" s="20">
        <v>43568</v>
      </c>
      <c r="B1568" s="9">
        <v>43578</v>
      </c>
      <c r="C1568" s="11" t="s">
        <v>5773</v>
      </c>
      <c r="D1568" s="12">
        <v>450</v>
      </c>
      <c r="E1568" s="13">
        <v>3</v>
      </c>
      <c r="F1568" s="8" t="s">
        <v>7293</v>
      </c>
      <c r="G1568" s="7">
        <v>94</v>
      </c>
      <c r="H1568" s="19" t="s">
        <v>7695</v>
      </c>
      <c r="I1568" s="7">
        <v>5</v>
      </c>
      <c r="J1568" s="7" t="s">
        <v>8182</v>
      </c>
      <c r="K1568" s="13">
        <v>1</v>
      </c>
      <c r="L1568" s="8">
        <v>2</v>
      </c>
      <c r="M1568" s="14">
        <v>34</v>
      </c>
      <c r="N1568" s="15">
        <v>2297.8874349882281</v>
      </c>
      <c r="O1568" s="15">
        <v>772.14654639561229</v>
      </c>
      <c r="P1568" s="15">
        <v>372.99532674902059</v>
      </c>
      <c r="Q1568" s="15">
        <v>24.63284226513257</v>
      </c>
      <c r="R1568" s="15">
        <v>948.82410672877381</v>
      </c>
      <c r="S1568" s="10">
        <f t="shared" si="50"/>
        <v>78128.172789599746</v>
      </c>
      <c r="T1568" s="21">
        <f t="shared" si="51"/>
        <v>26252.982577450817</v>
      </c>
    </row>
    <row r="1569" spans="1:20" x14ac:dyDescent="0.25">
      <c r="A1569" s="20">
        <v>43568</v>
      </c>
      <c r="B1569" s="9">
        <v>43578</v>
      </c>
      <c r="C1569" s="11" t="s">
        <v>5774</v>
      </c>
      <c r="D1569" s="11">
        <v>344</v>
      </c>
      <c r="E1569" s="16">
        <v>6</v>
      </c>
      <c r="F1569" s="8" t="s">
        <v>7294</v>
      </c>
      <c r="G1569" s="7">
        <v>629</v>
      </c>
      <c r="H1569" s="19" t="s">
        <v>7523</v>
      </c>
      <c r="I1569" s="7">
        <v>8</v>
      </c>
      <c r="J1569" s="7" t="s">
        <v>8179</v>
      </c>
      <c r="K1569" s="16">
        <v>2</v>
      </c>
      <c r="L1569" s="8">
        <v>3</v>
      </c>
      <c r="M1569" s="17">
        <v>54</v>
      </c>
      <c r="N1569" s="18">
        <v>3771.7490191654142</v>
      </c>
      <c r="O1569" s="18">
        <v>1039.5981710745782</v>
      </c>
      <c r="P1569" s="18">
        <v>205.92109037204011</v>
      </c>
      <c r="Q1569" s="18">
        <v>18.912046678415827</v>
      </c>
      <c r="R1569" s="18">
        <v>823.4796994356509</v>
      </c>
      <c r="S1569" s="10">
        <f t="shared" si="50"/>
        <v>203674.44703493238</v>
      </c>
      <c r="T1569" s="21">
        <f t="shared" si="51"/>
        <v>56138.301238027227</v>
      </c>
    </row>
    <row r="1570" spans="1:20" x14ac:dyDescent="0.25">
      <c r="A1570" s="20">
        <v>43568</v>
      </c>
      <c r="B1570" s="9">
        <v>43578</v>
      </c>
      <c r="C1570" s="11" t="s">
        <v>5775</v>
      </c>
      <c r="D1570" s="11">
        <v>313</v>
      </c>
      <c r="E1570" s="16">
        <v>11</v>
      </c>
      <c r="F1570" s="8" t="s">
        <v>7300</v>
      </c>
      <c r="G1570" s="7">
        <v>796</v>
      </c>
      <c r="H1570" s="19" t="s">
        <v>7941</v>
      </c>
      <c r="I1570" s="7">
        <v>9</v>
      </c>
      <c r="J1570" s="7" t="s">
        <v>8183</v>
      </c>
      <c r="K1570" s="16">
        <v>2</v>
      </c>
      <c r="L1570" s="8">
        <v>4</v>
      </c>
      <c r="M1570" s="17">
        <v>94</v>
      </c>
      <c r="N1570" s="18">
        <v>2016.5900651445579</v>
      </c>
      <c r="O1570" s="18">
        <v>712.86675800350281</v>
      </c>
      <c r="P1570" s="18">
        <v>303.21185155388588</v>
      </c>
      <c r="Q1570" s="18">
        <v>120.73744464372831</v>
      </c>
      <c r="R1570" s="18">
        <v>687.16861523322086</v>
      </c>
      <c r="S1570" s="10">
        <f t="shared" si="50"/>
        <v>189559.46612358844</v>
      </c>
      <c r="T1570" s="21">
        <f t="shared" si="51"/>
        <v>67009.47525232927</v>
      </c>
    </row>
    <row r="1571" spans="1:20" x14ac:dyDescent="0.25">
      <c r="A1571" s="20">
        <v>43568</v>
      </c>
      <c r="B1571" s="9">
        <v>43578</v>
      </c>
      <c r="C1571" s="11" t="s">
        <v>5776</v>
      </c>
      <c r="D1571" s="12">
        <v>401</v>
      </c>
      <c r="E1571" s="13">
        <v>3</v>
      </c>
      <c r="F1571" s="8" t="s">
        <v>7293</v>
      </c>
      <c r="G1571" s="7">
        <v>799</v>
      </c>
      <c r="H1571" s="19" t="s">
        <v>8088</v>
      </c>
      <c r="I1571" s="7">
        <v>3</v>
      </c>
      <c r="J1571" s="7" t="s">
        <v>8184</v>
      </c>
      <c r="K1571" s="13">
        <v>2</v>
      </c>
      <c r="L1571" s="8">
        <v>1</v>
      </c>
      <c r="M1571" s="14">
        <v>101</v>
      </c>
      <c r="N1571" s="15">
        <v>2723.3246659986644</v>
      </c>
      <c r="O1571" s="15">
        <v>774.45174597181926</v>
      </c>
      <c r="P1571" s="15">
        <v>77.4451533396158</v>
      </c>
      <c r="Q1571" s="15">
        <v>31.950337617546982</v>
      </c>
      <c r="R1571" s="15">
        <v>194.26887693229423</v>
      </c>
      <c r="S1571" s="10">
        <f t="shared" si="50"/>
        <v>275055.79126586509</v>
      </c>
      <c r="T1571" s="21">
        <f t="shared" si="51"/>
        <v>78219.626343153752</v>
      </c>
    </row>
    <row r="1572" spans="1:20" x14ac:dyDescent="0.25">
      <c r="A1572" s="20">
        <v>43568</v>
      </c>
      <c r="B1572" s="9">
        <v>43578</v>
      </c>
      <c r="C1572" s="11" t="s">
        <v>5777</v>
      </c>
      <c r="D1572" s="11">
        <v>312</v>
      </c>
      <c r="E1572" s="16">
        <v>2</v>
      </c>
      <c r="F1572" s="8" t="s">
        <v>7290</v>
      </c>
      <c r="G1572" s="7">
        <v>792</v>
      </c>
      <c r="H1572" s="19" t="s">
        <v>7640</v>
      </c>
      <c r="I1572" s="7">
        <v>8</v>
      </c>
      <c r="J1572" s="7" t="s">
        <v>8179</v>
      </c>
      <c r="K1572" s="16">
        <v>1</v>
      </c>
      <c r="L1572" s="8">
        <v>1</v>
      </c>
      <c r="M1572" s="17">
        <v>35</v>
      </c>
      <c r="N1572" s="18">
        <v>313.029887789746</v>
      </c>
      <c r="O1572" s="18">
        <v>1125.9275208413742</v>
      </c>
      <c r="P1572" s="18">
        <v>267.67723032259624</v>
      </c>
      <c r="Q1572" s="18">
        <v>94.670035070949638</v>
      </c>
      <c r="R1572" s="18">
        <v>889.91137267597855</v>
      </c>
      <c r="S1572" s="10">
        <f t="shared" si="50"/>
        <v>10956.046072641109</v>
      </c>
      <c r="T1572" s="21">
        <f t="shared" si="51"/>
        <v>39407.463229448098</v>
      </c>
    </row>
    <row r="1573" spans="1:20" x14ac:dyDescent="0.25">
      <c r="A1573" s="20">
        <v>43568</v>
      </c>
      <c r="B1573" s="9">
        <v>43578</v>
      </c>
      <c r="C1573" s="11" t="s">
        <v>5778</v>
      </c>
      <c r="D1573" s="11">
        <v>429</v>
      </c>
      <c r="E1573" s="16">
        <v>5</v>
      </c>
      <c r="F1573" s="8" t="s">
        <v>7299</v>
      </c>
      <c r="G1573" s="7">
        <v>95</v>
      </c>
      <c r="H1573" s="19" t="s">
        <v>7986</v>
      </c>
      <c r="I1573" s="7">
        <v>7</v>
      </c>
      <c r="J1573" s="7" t="s">
        <v>8176</v>
      </c>
      <c r="K1573" s="16">
        <v>1</v>
      </c>
      <c r="L1573" s="8">
        <v>3</v>
      </c>
      <c r="M1573" s="17">
        <v>3</v>
      </c>
      <c r="N1573" s="18">
        <v>2082.5862180190252</v>
      </c>
      <c r="O1573" s="18">
        <v>590.01620650948087</v>
      </c>
      <c r="P1573" s="18">
        <v>737.9338022421216</v>
      </c>
      <c r="Q1573" s="18">
        <v>46.500525299541309</v>
      </c>
      <c r="R1573" s="18">
        <v>762.17039437910637</v>
      </c>
      <c r="S1573" s="10">
        <f t="shared" si="50"/>
        <v>6247.7586540570755</v>
      </c>
      <c r="T1573" s="21">
        <f t="shared" si="51"/>
        <v>1770.0486195284425</v>
      </c>
    </row>
    <row r="1574" spans="1:20" x14ac:dyDescent="0.25">
      <c r="A1574" s="20">
        <v>43568</v>
      </c>
      <c r="B1574" s="9">
        <v>43578</v>
      </c>
      <c r="C1574" s="11" t="s">
        <v>5779</v>
      </c>
      <c r="D1574" s="11">
        <v>278</v>
      </c>
      <c r="E1574" s="16">
        <v>6</v>
      </c>
      <c r="F1574" s="8" t="s">
        <v>7294</v>
      </c>
      <c r="G1574" s="7">
        <v>798</v>
      </c>
      <c r="H1574" s="19" t="s">
        <v>7942</v>
      </c>
      <c r="I1574" s="7">
        <v>3</v>
      </c>
      <c r="J1574" s="7" t="s">
        <v>8184</v>
      </c>
      <c r="K1574" s="16">
        <v>1</v>
      </c>
      <c r="L1574" s="8">
        <v>4</v>
      </c>
      <c r="M1574" s="17">
        <v>71</v>
      </c>
      <c r="N1574" s="18">
        <v>3598.0176192118684</v>
      </c>
      <c r="O1574" s="18">
        <v>965.33435915516179</v>
      </c>
      <c r="P1574" s="18">
        <v>340.73455854988413</v>
      </c>
      <c r="Q1574" s="18">
        <v>16.854977899757262</v>
      </c>
      <c r="R1574" s="18">
        <v>923.71725723834322</v>
      </c>
      <c r="S1574" s="10">
        <f t="shared" si="50"/>
        <v>255459.25096404264</v>
      </c>
      <c r="T1574" s="21">
        <f t="shared" si="51"/>
        <v>68538.739500016483</v>
      </c>
    </row>
    <row r="1575" spans="1:20" x14ac:dyDescent="0.25">
      <c r="A1575" s="20">
        <v>43568</v>
      </c>
      <c r="B1575" s="9">
        <v>43578</v>
      </c>
      <c r="C1575" s="11" t="s">
        <v>5780</v>
      </c>
      <c r="D1575" s="11">
        <v>54</v>
      </c>
      <c r="E1575" s="16">
        <v>11</v>
      </c>
      <c r="F1575" s="8" t="s">
        <v>7300</v>
      </c>
      <c r="G1575" s="7">
        <v>802</v>
      </c>
      <c r="H1575" s="19" t="s">
        <v>7637</v>
      </c>
      <c r="I1575" s="7">
        <v>6</v>
      </c>
      <c r="J1575" s="7" t="s">
        <v>8181</v>
      </c>
      <c r="K1575" s="16">
        <v>1</v>
      </c>
      <c r="L1575" s="8">
        <v>3</v>
      </c>
      <c r="M1575" s="17">
        <v>55</v>
      </c>
      <c r="N1575" s="18">
        <v>3566.9857846093028</v>
      </c>
      <c r="O1575" s="18">
        <v>1220.9801602048597</v>
      </c>
      <c r="P1575" s="18">
        <v>87.571431722183846</v>
      </c>
      <c r="Q1575" s="18">
        <v>34.805725709313855</v>
      </c>
      <c r="R1575" s="18">
        <v>617.23462301250618</v>
      </c>
      <c r="S1575" s="10">
        <f t="shared" si="50"/>
        <v>196184.21815351164</v>
      </c>
      <c r="T1575" s="21">
        <f t="shared" si="51"/>
        <v>67153.908811267276</v>
      </c>
    </row>
    <row r="1576" spans="1:20" x14ac:dyDescent="0.25">
      <c r="A1576" s="20">
        <v>43568</v>
      </c>
      <c r="B1576" s="9">
        <v>43578</v>
      </c>
      <c r="C1576" s="11" t="s">
        <v>5781</v>
      </c>
      <c r="D1576" s="12">
        <v>399</v>
      </c>
      <c r="E1576" s="13">
        <v>3</v>
      </c>
      <c r="F1576" s="8" t="s">
        <v>7293</v>
      </c>
      <c r="G1576" s="7">
        <v>797</v>
      </c>
      <c r="H1576" s="19" t="s">
        <v>7639</v>
      </c>
      <c r="I1576" s="7">
        <v>5</v>
      </c>
      <c r="J1576" s="7" t="s">
        <v>8182</v>
      </c>
      <c r="K1576" s="13">
        <v>1</v>
      </c>
      <c r="L1576" s="8">
        <v>4</v>
      </c>
      <c r="M1576" s="14">
        <v>83</v>
      </c>
      <c r="N1576" s="15">
        <v>1985.6564706058996</v>
      </c>
      <c r="O1576" s="15">
        <v>1014.5668834812035</v>
      </c>
      <c r="P1576" s="15">
        <v>708.27363086618846</v>
      </c>
      <c r="Q1576" s="15">
        <v>24.228871241567969</v>
      </c>
      <c r="R1576" s="15">
        <v>856.54546169112905</v>
      </c>
      <c r="S1576" s="10">
        <f t="shared" si="50"/>
        <v>164809.48706028966</v>
      </c>
      <c r="T1576" s="21">
        <f t="shared" si="51"/>
        <v>84209.051328939895</v>
      </c>
    </row>
    <row r="1577" spans="1:20" x14ac:dyDescent="0.25">
      <c r="A1577" s="20">
        <v>43568</v>
      </c>
      <c r="B1577" s="9">
        <v>43578</v>
      </c>
      <c r="C1577" s="11" t="s">
        <v>5782</v>
      </c>
      <c r="D1577" s="11">
        <v>343</v>
      </c>
      <c r="E1577" s="16">
        <v>9</v>
      </c>
      <c r="F1577" s="8" t="s">
        <v>7291</v>
      </c>
      <c r="G1577" s="7">
        <v>97</v>
      </c>
      <c r="H1577" s="19" t="s">
        <v>7983</v>
      </c>
      <c r="I1577" s="7">
        <v>6</v>
      </c>
      <c r="J1577" s="7" t="s">
        <v>8181</v>
      </c>
      <c r="K1577" s="16">
        <v>2</v>
      </c>
      <c r="L1577" s="8">
        <v>1</v>
      </c>
      <c r="M1577" s="17">
        <v>83</v>
      </c>
      <c r="N1577" s="18">
        <v>554.81656328697159</v>
      </c>
      <c r="O1577" s="18">
        <v>873.07880086731052</v>
      </c>
      <c r="P1577" s="18">
        <v>531.42506193968154</v>
      </c>
      <c r="Q1577" s="18">
        <v>17.877527715662524</v>
      </c>
      <c r="R1577" s="18">
        <v>862.16172998631293</v>
      </c>
      <c r="S1577" s="10">
        <f t="shared" si="50"/>
        <v>46049.774752818645</v>
      </c>
      <c r="T1577" s="21">
        <f t="shared" si="51"/>
        <v>72465.54047198678</v>
      </c>
    </row>
    <row r="1578" spans="1:20" x14ac:dyDescent="0.25">
      <c r="A1578" s="20">
        <v>43568</v>
      </c>
      <c r="B1578" s="9">
        <v>43578</v>
      </c>
      <c r="C1578" s="11" t="s">
        <v>5783</v>
      </c>
      <c r="D1578" s="12">
        <v>421</v>
      </c>
      <c r="E1578" s="13">
        <v>4</v>
      </c>
      <c r="F1578" s="8" t="s">
        <v>7296</v>
      </c>
      <c r="G1578" s="7">
        <v>98</v>
      </c>
      <c r="H1578" s="19" t="s">
        <v>7702</v>
      </c>
      <c r="I1578" s="7">
        <v>4</v>
      </c>
      <c r="J1578" s="7" t="s">
        <v>8178</v>
      </c>
      <c r="K1578" s="13">
        <v>1</v>
      </c>
      <c r="L1578" s="8">
        <v>2</v>
      </c>
      <c r="M1578" s="14">
        <v>98</v>
      </c>
      <c r="N1578" s="15">
        <v>993.44376210392636</v>
      </c>
      <c r="O1578" s="15">
        <v>437.17498906289006</v>
      </c>
      <c r="P1578" s="15">
        <v>828.02595314035136</v>
      </c>
      <c r="Q1578" s="15">
        <v>38.387722132717592</v>
      </c>
      <c r="R1578" s="15">
        <v>775.74736218118289</v>
      </c>
      <c r="S1578" s="10">
        <f t="shared" si="50"/>
        <v>97357.488686184777</v>
      </c>
      <c r="T1578" s="21">
        <f t="shared" si="51"/>
        <v>42843.148928163224</v>
      </c>
    </row>
    <row r="1579" spans="1:20" x14ac:dyDescent="0.25">
      <c r="A1579" s="20">
        <v>43568</v>
      </c>
      <c r="B1579" s="9">
        <v>43578</v>
      </c>
      <c r="C1579" s="11" t="s">
        <v>5784</v>
      </c>
      <c r="D1579" s="12">
        <v>40</v>
      </c>
      <c r="E1579" s="13">
        <v>2</v>
      </c>
      <c r="F1579" s="8" t="s">
        <v>7290</v>
      </c>
      <c r="G1579" s="7">
        <v>630</v>
      </c>
      <c r="H1579" s="19" t="s">
        <v>7391</v>
      </c>
      <c r="I1579" s="7">
        <v>7</v>
      </c>
      <c r="J1579" s="7" t="s">
        <v>8176</v>
      </c>
      <c r="K1579" s="13">
        <v>1</v>
      </c>
      <c r="L1579" s="8">
        <v>3</v>
      </c>
      <c r="M1579" s="14">
        <v>48</v>
      </c>
      <c r="N1579" s="15">
        <v>4221.4900252137868</v>
      </c>
      <c r="O1579" s="15">
        <v>320.67926679707131</v>
      </c>
      <c r="P1579" s="15">
        <v>269.45253895771475</v>
      </c>
      <c r="Q1579" s="15">
        <v>36.049638863523867</v>
      </c>
      <c r="R1579" s="15">
        <v>430.95925162817821</v>
      </c>
      <c r="S1579" s="10">
        <f t="shared" si="50"/>
        <v>202631.52121026177</v>
      </c>
      <c r="T1579" s="21">
        <f t="shared" si="51"/>
        <v>15392.604806259424</v>
      </c>
    </row>
    <row r="1580" spans="1:20" x14ac:dyDescent="0.25">
      <c r="A1580" s="20">
        <v>43568</v>
      </c>
      <c r="B1580" s="9">
        <v>43578</v>
      </c>
      <c r="C1580" s="11" t="s">
        <v>5785</v>
      </c>
      <c r="D1580" s="12">
        <v>469</v>
      </c>
      <c r="E1580" s="13">
        <v>8</v>
      </c>
      <c r="F1580" s="8" t="s">
        <v>7298</v>
      </c>
      <c r="G1580" s="7">
        <v>795</v>
      </c>
      <c r="H1580" s="19" t="s">
        <v>7943</v>
      </c>
      <c r="I1580" s="7">
        <v>1</v>
      </c>
      <c r="J1580" s="7" t="s">
        <v>8180</v>
      </c>
      <c r="K1580" s="13">
        <v>1</v>
      </c>
      <c r="L1580" s="8">
        <v>3</v>
      </c>
      <c r="M1580" s="14">
        <v>84</v>
      </c>
      <c r="N1580" s="15">
        <v>3624.102678943505</v>
      </c>
      <c r="O1580" s="15">
        <v>826.61119277067212</v>
      </c>
      <c r="P1580" s="15">
        <v>556.66338793464558</v>
      </c>
      <c r="Q1580" s="15">
        <v>157.94406629316134</v>
      </c>
      <c r="R1580" s="15">
        <v>976.15819927364169</v>
      </c>
      <c r="S1580" s="10">
        <f t="shared" si="50"/>
        <v>304424.62503125443</v>
      </c>
      <c r="T1580" s="21">
        <f t="shared" si="51"/>
        <v>69435.340192736461</v>
      </c>
    </row>
    <row r="1581" spans="1:20" x14ac:dyDescent="0.25">
      <c r="A1581" s="20">
        <v>43568</v>
      </c>
      <c r="B1581" s="9">
        <v>43578</v>
      </c>
      <c r="C1581" s="11" t="s">
        <v>5786</v>
      </c>
      <c r="D1581" s="11">
        <v>430</v>
      </c>
      <c r="E1581" s="16">
        <v>6</v>
      </c>
      <c r="F1581" s="8" t="s">
        <v>7294</v>
      </c>
      <c r="G1581" s="7">
        <v>794</v>
      </c>
      <c r="H1581" s="19" t="s">
        <v>7643</v>
      </c>
      <c r="I1581" s="7">
        <v>9</v>
      </c>
      <c r="J1581" s="7" t="s">
        <v>8183</v>
      </c>
      <c r="K1581" s="16">
        <v>1</v>
      </c>
      <c r="L1581" s="8">
        <v>2</v>
      </c>
      <c r="M1581" s="17">
        <v>97</v>
      </c>
      <c r="N1581" s="18">
        <v>2124.9636605267578</v>
      </c>
      <c r="O1581" s="18">
        <v>809.33317647018612</v>
      </c>
      <c r="P1581" s="18">
        <v>90.224725454610535</v>
      </c>
      <c r="Q1581" s="18">
        <v>51.678756618472448</v>
      </c>
      <c r="R1581" s="18">
        <v>535.3192578736664</v>
      </c>
      <c r="S1581" s="10">
        <f t="shared" si="50"/>
        <v>206121.47507109551</v>
      </c>
      <c r="T1581" s="21">
        <f t="shared" si="51"/>
        <v>78505.318117608054</v>
      </c>
    </row>
    <row r="1582" spans="1:20" x14ac:dyDescent="0.25">
      <c r="A1582" s="20">
        <v>43568</v>
      </c>
      <c r="B1582" s="9">
        <v>43578</v>
      </c>
      <c r="C1582" s="11" t="s">
        <v>5787</v>
      </c>
      <c r="D1582" s="12">
        <v>137</v>
      </c>
      <c r="E1582" s="13">
        <v>1</v>
      </c>
      <c r="F1582" s="8" t="s">
        <v>7292</v>
      </c>
      <c r="G1582" s="7">
        <v>102</v>
      </c>
      <c r="H1582" s="19" t="s">
        <v>7705</v>
      </c>
      <c r="I1582" s="7">
        <v>10</v>
      </c>
      <c r="J1582" s="7" t="s">
        <v>8177</v>
      </c>
      <c r="K1582" s="13">
        <v>1</v>
      </c>
      <c r="L1582" s="8">
        <v>2</v>
      </c>
      <c r="M1582" s="14">
        <v>29</v>
      </c>
      <c r="N1582" s="15">
        <v>189.13094724503409</v>
      </c>
      <c r="O1582" s="15">
        <v>777.67947310306783</v>
      </c>
      <c r="P1582" s="15">
        <v>216.2791815135478</v>
      </c>
      <c r="Q1582" s="15">
        <v>17.533906772824913</v>
      </c>
      <c r="R1582" s="15">
        <v>189.28381766912131</v>
      </c>
      <c r="S1582" s="10">
        <f t="shared" si="50"/>
        <v>5484.7974701059884</v>
      </c>
      <c r="T1582" s="21">
        <f t="shared" si="51"/>
        <v>22552.704719988968</v>
      </c>
    </row>
    <row r="1583" spans="1:20" x14ac:dyDescent="0.25">
      <c r="A1583" s="20">
        <v>43568</v>
      </c>
      <c r="B1583" s="9">
        <v>43578</v>
      </c>
      <c r="C1583" s="11" t="s">
        <v>5788</v>
      </c>
      <c r="D1583" s="11">
        <v>336</v>
      </c>
      <c r="E1583" s="16">
        <v>7</v>
      </c>
      <c r="F1583" s="8" t="s">
        <v>7297</v>
      </c>
      <c r="G1583" s="7">
        <v>631</v>
      </c>
      <c r="H1583" s="19" t="s">
        <v>8051</v>
      </c>
      <c r="I1583" s="7">
        <v>3</v>
      </c>
      <c r="J1583" s="7" t="s">
        <v>8184</v>
      </c>
      <c r="K1583" s="16">
        <v>2</v>
      </c>
      <c r="L1583" s="8">
        <v>4</v>
      </c>
      <c r="M1583" s="17">
        <v>69</v>
      </c>
      <c r="N1583" s="18">
        <v>625.02957541784565</v>
      </c>
      <c r="O1583" s="18">
        <v>1075.8566764034185</v>
      </c>
      <c r="P1583" s="18">
        <v>883.81593231239628</v>
      </c>
      <c r="Q1583" s="18">
        <v>18.137480310745293</v>
      </c>
      <c r="R1583" s="18">
        <v>233.93630649432777</v>
      </c>
      <c r="S1583" s="10">
        <f t="shared" si="50"/>
        <v>43127.04070383135</v>
      </c>
      <c r="T1583" s="21">
        <f t="shared" si="51"/>
        <v>74234.110671835879</v>
      </c>
    </row>
    <row r="1584" spans="1:20" x14ac:dyDescent="0.25">
      <c r="A1584" s="20">
        <v>43569</v>
      </c>
      <c r="B1584" s="9">
        <v>43579</v>
      </c>
      <c r="C1584" s="11" t="s">
        <v>5789</v>
      </c>
      <c r="D1584" s="11">
        <v>193</v>
      </c>
      <c r="E1584" s="16">
        <v>6</v>
      </c>
      <c r="F1584" s="8" t="s">
        <v>7294</v>
      </c>
      <c r="G1584" s="7">
        <v>117</v>
      </c>
      <c r="H1584" s="19" t="s">
        <v>7713</v>
      </c>
      <c r="I1584" s="7">
        <v>2</v>
      </c>
      <c r="J1584" s="7" t="s">
        <v>8175</v>
      </c>
      <c r="K1584" s="16">
        <v>1</v>
      </c>
      <c r="L1584" s="8">
        <v>2</v>
      </c>
      <c r="M1584" s="17">
        <v>9</v>
      </c>
      <c r="N1584" s="18">
        <v>4548.601903255766</v>
      </c>
      <c r="O1584" s="18">
        <v>531.18486407714749</v>
      </c>
      <c r="P1584" s="18">
        <v>951.03266031141027</v>
      </c>
      <c r="Q1584" s="18">
        <v>88.038296937190992</v>
      </c>
      <c r="R1584" s="18">
        <v>411.39901003766852</v>
      </c>
      <c r="S1584" s="10">
        <f t="shared" si="50"/>
        <v>40937.417129301895</v>
      </c>
      <c r="T1584" s="21">
        <f t="shared" si="51"/>
        <v>4780.6637766943277</v>
      </c>
    </row>
    <row r="1585" spans="1:20" x14ac:dyDescent="0.25">
      <c r="A1585" s="20">
        <v>43569</v>
      </c>
      <c r="B1585" s="9">
        <v>43579</v>
      </c>
      <c r="C1585" s="11" t="s">
        <v>5790</v>
      </c>
      <c r="D1585" s="11">
        <v>40</v>
      </c>
      <c r="E1585" s="16">
        <v>11</v>
      </c>
      <c r="F1585" s="8" t="s">
        <v>7300</v>
      </c>
      <c r="G1585" s="7">
        <v>105</v>
      </c>
      <c r="H1585" s="19" t="s">
        <v>7984</v>
      </c>
      <c r="I1585" s="7">
        <v>2</v>
      </c>
      <c r="J1585" s="7" t="s">
        <v>8175</v>
      </c>
      <c r="K1585" s="16">
        <v>1</v>
      </c>
      <c r="L1585" s="8">
        <v>2</v>
      </c>
      <c r="M1585" s="17">
        <v>74</v>
      </c>
      <c r="N1585" s="18">
        <v>2491.508162264468</v>
      </c>
      <c r="O1585" s="18">
        <v>769.88503252934765</v>
      </c>
      <c r="P1585" s="18">
        <v>267.27222764588674</v>
      </c>
      <c r="Q1585" s="18">
        <v>30.786052622439264</v>
      </c>
      <c r="R1585" s="18">
        <v>734.25711496579868</v>
      </c>
      <c r="S1585" s="10">
        <f t="shared" si="50"/>
        <v>184371.60400757063</v>
      </c>
      <c r="T1585" s="21">
        <f t="shared" si="51"/>
        <v>56971.492407171725</v>
      </c>
    </row>
    <row r="1586" spans="1:20" x14ac:dyDescent="0.25">
      <c r="A1586" s="20">
        <v>43569</v>
      </c>
      <c r="B1586" s="9">
        <v>43579</v>
      </c>
      <c r="C1586" s="11" t="s">
        <v>5790</v>
      </c>
      <c r="D1586" s="11">
        <v>350</v>
      </c>
      <c r="E1586" s="16">
        <v>4</v>
      </c>
      <c r="F1586" s="8" t="s">
        <v>7296</v>
      </c>
      <c r="G1586" s="7">
        <v>747</v>
      </c>
      <c r="H1586" s="19" t="s">
        <v>7611</v>
      </c>
      <c r="I1586" s="7">
        <v>7</v>
      </c>
      <c r="J1586" s="7" t="s">
        <v>8176</v>
      </c>
      <c r="K1586" s="16">
        <v>1</v>
      </c>
      <c r="L1586" s="8">
        <v>2</v>
      </c>
      <c r="M1586" s="17">
        <v>54</v>
      </c>
      <c r="N1586" s="18">
        <v>951.1662566198313</v>
      </c>
      <c r="O1586" s="18">
        <v>944.38878312643624</v>
      </c>
      <c r="P1586" s="18">
        <v>390.36661867155397</v>
      </c>
      <c r="Q1586" s="18">
        <v>23.316729528021895</v>
      </c>
      <c r="R1586" s="18">
        <v>116.65351553902352</v>
      </c>
      <c r="S1586" s="10">
        <f t="shared" si="50"/>
        <v>51362.977857470891</v>
      </c>
      <c r="T1586" s="21">
        <f t="shared" si="51"/>
        <v>50996.994288827555</v>
      </c>
    </row>
    <row r="1587" spans="1:20" x14ac:dyDescent="0.25">
      <c r="A1587" s="20">
        <v>43569</v>
      </c>
      <c r="B1587" s="9">
        <v>43579</v>
      </c>
      <c r="C1587" s="11" t="s">
        <v>5791</v>
      </c>
      <c r="D1587" s="12">
        <v>336</v>
      </c>
      <c r="E1587" s="13">
        <v>3</v>
      </c>
      <c r="F1587" s="8" t="s">
        <v>7293</v>
      </c>
      <c r="G1587" s="7">
        <v>116</v>
      </c>
      <c r="H1587" s="19" t="s">
        <v>7714</v>
      </c>
      <c r="I1587" s="7">
        <v>10</v>
      </c>
      <c r="J1587" s="7" t="s">
        <v>8177</v>
      </c>
      <c r="K1587" s="13">
        <v>1</v>
      </c>
      <c r="L1587" s="8">
        <v>3</v>
      </c>
      <c r="M1587" s="14">
        <v>80</v>
      </c>
      <c r="N1587" s="15">
        <v>3307.2408714113903</v>
      </c>
      <c r="O1587" s="15">
        <v>407.10646189439126</v>
      </c>
      <c r="P1587" s="15">
        <v>465.95344155340632</v>
      </c>
      <c r="Q1587" s="15">
        <v>18.736051343878621</v>
      </c>
      <c r="R1587" s="15">
        <v>901.59746579548039</v>
      </c>
      <c r="S1587" s="10">
        <f t="shared" si="50"/>
        <v>264579.26971291122</v>
      </c>
      <c r="T1587" s="21">
        <f t="shared" si="51"/>
        <v>32568.516951551301</v>
      </c>
    </row>
    <row r="1588" spans="1:20" x14ac:dyDescent="0.25">
      <c r="A1588" s="20">
        <v>43569</v>
      </c>
      <c r="B1588" s="9">
        <v>43579</v>
      </c>
      <c r="C1588" s="11" t="s">
        <v>5792</v>
      </c>
      <c r="D1588" s="11">
        <v>30</v>
      </c>
      <c r="E1588" s="16">
        <v>3</v>
      </c>
      <c r="F1588" s="8" t="s">
        <v>7293</v>
      </c>
      <c r="G1588" s="7">
        <v>109</v>
      </c>
      <c r="H1588" s="19" t="s">
        <v>7641</v>
      </c>
      <c r="I1588" s="7">
        <v>3</v>
      </c>
      <c r="J1588" s="7" t="s">
        <v>8184</v>
      </c>
      <c r="K1588" s="16">
        <v>2</v>
      </c>
      <c r="L1588" s="8">
        <v>1</v>
      </c>
      <c r="M1588" s="17">
        <v>18</v>
      </c>
      <c r="N1588" s="18">
        <v>1210.7638040788831</v>
      </c>
      <c r="O1588" s="18">
        <v>844.6392647784196</v>
      </c>
      <c r="P1588" s="18">
        <v>964.55790352084819</v>
      </c>
      <c r="Q1588" s="18">
        <v>21.332310408177541</v>
      </c>
      <c r="R1588" s="18">
        <v>649.6897522813382</v>
      </c>
      <c r="S1588" s="10">
        <f t="shared" si="50"/>
        <v>21793.748473419895</v>
      </c>
      <c r="T1588" s="21">
        <f t="shared" si="51"/>
        <v>15203.506766011553</v>
      </c>
    </row>
    <row r="1589" spans="1:20" x14ac:dyDescent="0.25">
      <c r="A1589" s="20">
        <v>43569</v>
      </c>
      <c r="B1589" s="9">
        <v>43579</v>
      </c>
      <c r="C1589" s="11" t="s">
        <v>5793</v>
      </c>
      <c r="D1589" s="12">
        <v>290</v>
      </c>
      <c r="E1589" s="13">
        <v>3</v>
      </c>
      <c r="F1589" s="8" t="s">
        <v>7293</v>
      </c>
      <c r="G1589" s="7">
        <v>807</v>
      </c>
      <c r="H1589" s="19" t="s">
        <v>7944</v>
      </c>
      <c r="I1589" s="7">
        <v>3</v>
      </c>
      <c r="J1589" s="7" t="s">
        <v>8184</v>
      </c>
      <c r="K1589" s="13">
        <v>1</v>
      </c>
      <c r="L1589" s="8">
        <v>2</v>
      </c>
      <c r="M1589" s="14">
        <v>34</v>
      </c>
      <c r="N1589" s="15">
        <v>1663.4873067321569</v>
      </c>
      <c r="O1589" s="15">
        <v>967.66035300551471</v>
      </c>
      <c r="P1589" s="15">
        <v>950.6105985699113</v>
      </c>
      <c r="Q1589" s="15">
        <v>24.20784015440627</v>
      </c>
      <c r="R1589" s="15">
        <v>673.2471140216843</v>
      </c>
      <c r="S1589" s="10">
        <f t="shared" si="50"/>
        <v>56558.568428893333</v>
      </c>
      <c r="T1589" s="21">
        <f t="shared" si="51"/>
        <v>32900.4520021875</v>
      </c>
    </row>
    <row r="1590" spans="1:20" x14ac:dyDescent="0.25">
      <c r="A1590" s="20">
        <v>43569</v>
      </c>
      <c r="B1590" s="9">
        <v>43579</v>
      </c>
      <c r="C1590" s="11" t="s">
        <v>5794</v>
      </c>
      <c r="D1590" s="11">
        <v>228</v>
      </c>
      <c r="E1590" s="16">
        <v>4</v>
      </c>
      <c r="F1590" s="8" t="s">
        <v>7296</v>
      </c>
      <c r="G1590" s="7">
        <v>111</v>
      </c>
      <c r="H1590" s="19" t="s">
        <v>7706</v>
      </c>
      <c r="I1590" s="7">
        <v>3</v>
      </c>
      <c r="J1590" s="7" t="s">
        <v>8184</v>
      </c>
      <c r="K1590" s="16">
        <v>1</v>
      </c>
      <c r="L1590" s="8">
        <v>1</v>
      </c>
      <c r="M1590" s="17">
        <v>50</v>
      </c>
      <c r="N1590" s="18">
        <v>3247.7396477456455</v>
      </c>
      <c r="O1590" s="18">
        <v>770.72828523499425</v>
      </c>
      <c r="P1590" s="18">
        <v>843.71744496805479</v>
      </c>
      <c r="Q1590" s="18">
        <v>18.97390714673303</v>
      </c>
      <c r="R1590" s="18">
        <v>149.25563599364091</v>
      </c>
      <c r="S1590" s="10">
        <f t="shared" si="50"/>
        <v>162386.98238728227</v>
      </c>
      <c r="T1590" s="21">
        <f t="shared" si="51"/>
        <v>38536.414261749713</v>
      </c>
    </row>
    <row r="1591" spans="1:20" x14ac:dyDescent="0.25">
      <c r="A1591" s="20">
        <v>43569</v>
      </c>
      <c r="B1591" s="9">
        <v>43579</v>
      </c>
      <c r="C1591" s="11" t="s">
        <v>5794</v>
      </c>
      <c r="D1591" s="11">
        <v>16</v>
      </c>
      <c r="E1591" s="16">
        <v>4</v>
      </c>
      <c r="F1591" s="8" t="s">
        <v>7296</v>
      </c>
      <c r="G1591" s="7">
        <v>209</v>
      </c>
      <c r="H1591" s="19" t="s">
        <v>7538</v>
      </c>
      <c r="I1591" s="7">
        <v>1</v>
      </c>
      <c r="J1591" s="7" t="s">
        <v>8180</v>
      </c>
      <c r="K1591" s="16">
        <v>2</v>
      </c>
      <c r="L1591" s="8">
        <v>4</v>
      </c>
      <c r="M1591" s="17">
        <v>27</v>
      </c>
      <c r="N1591" s="18">
        <v>3240.7741219919917</v>
      </c>
      <c r="O1591" s="18">
        <v>287.62856661139818</v>
      </c>
      <c r="P1591" s="18">
        <v>553.83516154869335</v>
      </c>
      <c r="Q1591" s="18">
        <v>28.950262555477746</v>
      </c>
      <c r="R1591" s="18">
        <v>282.66905811442069</v>
      </c>
      <c r="S1591" s="10">
        <f t="shared" si="50"/>
        <v>87500.901293783769</v>
      </c>
      <c r="T1591" s="21">
        <f t="shared" si="51"/>
        <v>7765.9712985077513</v>
      </c>
    </row>
    <row r="1592" spans="1:20" x14ac:dyDescent="0.25">
      <c r="A1592" s="20">
        <v>43569</v>
      </c>
      <c r="B1592" s="9">
        <v>43579</v>
      </c>
      <c r="C1592" s="11" t="s">
        <v>5795</v>
      </c>
      <c r="D1592" s="11">
        <v>36</v>
      </c>
      <c r="E1592" s="16">
        <v>9</v>
      </c>
      <c r="F1592" s="8" t="s">
        <v>7291</v>
      </c>
      <c r="G1592" s="7">
        <v>812</v>
      </c>
      <c r="H1592" s="19" t="s">
        <v>8119</v>
      </c>
      <c r="I1592" s="7">
        <v>2</v>
      </c>
      <c r="J1592" s="7" t="s">
        <v>8175</v>
      </c>
      <c r="K1592" s="16">
        <v>1</v>
      </c>
      <c r="L1592" s="8">
        <v>2</v>
      </c>
      <c r="M1592" s="17">
        <v>74</v>
      </c>
      <c r="N1592" s="18">
        <v>3079.8333644572326</v>
      </c>
      <c r="O1592" s="18">
        <v>455.56940170243473</v>
      </c>
      <c r="P1592" s="18">
        <v>203.77293886538266</v>
      </c>
      <c r="Q1592" s="18">
        <v>32.717510836358578</v>
      </c>
      <c r="R1592" s="18">
        <v>363.78966455803993</v>
      </c>
      <c r="S1592" s="10">
        <f t="shared" si="50"/>
        <v>227907.66896983521</v>
      </c>
      <c r="T1592" s="21">
        <f t="shared" si="51"/>
        <v>33712.135725980173</v>
      </c>
    </row>
    <row r="1593" spans="1:20" x14ac:dyDescent="0.25">
      <c r="A1593" s="20">
        <v>43569</v>
      </c>
      <c r="B1593" s="9">
        <v>43579</v>
      </c>
      <c r="C1593" s="11" t="s">
        <v>5795</v>
      </c>
      <c r="D1593" s="12">
        <v>419</v>
      </c>
      <c r="E1593" s="13">
        <v>2</v>
      </c>
      <c r="F1593" s="8" t="s">
        <v>7290</v>
      </c>
      <c r="G1593" s="7">
        <v>348</v>
      </c>
      <c r="H1593" s="19" t="s">
        <v>7794</v>
      </c>
      <c r="I1593" s="7">
        <v>7</v>
      </c>
      <c r="J1593" s="7" t="s">
        <v>8176</v>
      </c>
      <c r="K1593" s="13">
        <v>1</v>
      </c>
      <c r="L1593" s="8">
        <v>4</v>
      </c>
      <c r="M1593" s="14">
        <v>62</v>
      </c>
      <c r="N1593" s="15">
        <v>2440.2597928905225</v>
      </c>
      <c r="O1593" s="15">
        <v>856.05288991545206</v>
      </c>
      <c r="P1593" s="15">
        <v>688.65310714177281</v>
      </c>
      <c r="Q1593" s="15">
        <v>32.078332817883854</v>
      </c>
      <c r="R1593" s="15">
        <v>804.47431537683326</v>
      </c>
      <c r="S1593" s="10">
        <f t="shared" si="50"/>
        <v>151296.10715921241</v>
      </c>
      <c r="T1593" s="21">
        <f t="shared" si="51"/>
        <v>53075.279174758027</v>
      </c>
    </row>
    <row r="1594" spans="1:20" x14ac:dyDescent="0.25">
      <c r="A1594" s="20">
        <v>43569</v>
      </c>
      <c r="B1594" s="9">
        <v>43579</v>
      </c>
      <c r="C1594" s="11" t="s">
        <v>5796</v>
      </c>
      <c r="D1594" s="11">
        <v>437</v>
      </c>
      <c r="E1594" s="16">
        <v>2</v>
      </c>
      <c r="F1594" s="8" t="s">
        <v>7290</v>
      </c>
      <c r="G1594" s="7">
        <v>808</v>
      </c>
      <c r="H1594" s="19" t="s">
        <v>7949</v>
      </c>
      <c r="I1594" s="7">
        <v>9</v>
      </c>
      <c r="J1594" s="7" t="s">
        <v>8183</v>
      </c>
      <c r="K1594" s="16">
        <v>1</v>
      </c>
      <c r="L1594" s="8">
        <v>1</v>
      </c>
      <c r="M1594" s="17">
        <v>66</v>
      </c>
      <c r="N1594" s="18">
        <v>2923.2030868771449</v>
      </c>
      <c r="O1594" s="18">
        <v>918.03896016786302</v>
      </c>
      <c r="P1594" s="18">
        <v>532.12715894129644</v>
      </c>
      <c r="Q1594" s="18">
        <v>33.480307508943476</v>
      </c>
      <c r="R1594" s="18">
        <v>334.96525412298007</v>
      </c>
      <c r="S1594" s="10">
        <f t="shared" si="50"/>
        <v>192931.40373389155</v>
      </c>
      <c r="T1594" s="21">
        <f t="shared" si="51"/>
        <v>60590.571371078957</v>
      </c>
    </row>
    <row r="1595" spans="1:20" x14ac:dyDescent="0.25">
      <c r="A1595" s="20">
        <v>43569</v>
      </c>
      <c r="B1595" s="9">
        <v>43579</v>
      </c>
      <c r="C1595" s="11" t="s">
        <v>5797</v>
      </c>
      <c r="D1595" s="11">
        <v>332</v>
      </c>
      <c r="E1595" s="16">
        <v>4</v>
      </c>
      <c r="F1595" s="8" t="s">
        <v>7296</v>
      </c>
      <c r="G1595" s="7">
        <v>103</v>
      </c>
      <c r="H1595" s="19" t="s">
        <v>7982</v>
      </c>
      <c r="I1595" s="7">
        <v>2</v>
      </c>
      <c r="J1595" s="7" t="s">
        <v>8175</v>
      </c>
      <c r="K1595" s="16">
        <v>1</v>
      </c>
      <c r="L1595" s="8">
        <v>4</v>
      </c>
      <c r="M1595" s="17">
        <v>83</v>
      </c>
      <c r="N1595" s="18">
        <v>2699.6159662700193</v>
      </c>
      <c r="O1595" s="18">
        <v>850.48638000662504</v>
      </c>
      <c r="P1595" s="18">
        <v>249.17197207975906</v>
      </c>
      <c r="Q1595" s="18">
        <v>17.181067112706224</v>
      </c>
      <c r="R1595" s="18">
        <v>194.26387243355461</v>
      </c>
      <c r="S1595" s="10">
        <f t="shared" si="50"/>
        <v>224068.1252004116</v>
      </c>
      <c r="T1595" s="21">
        <f t="shared" si="51"/>
        <v>70590.369540549873</v>
      </c>
    </row>
    <row r="1596" spans="1:20" x14ac:dyDescent="0.25">
      <c r="A1596" s="20">
        <v>43569</v>
      </c>
      <c r="B1596" s="9">
        <v>43579</v>
      </c>
      <c r="C1596" s="11" t="s">
        <v>5798</v>
      </c>
      <c r="D1596" s="12">
        <v>461</v>
      </c>
      <c r="E1596" s="13">
        <v>6</v>
      </c>
      <c r="F1596" s="8" t="s">
        <v>7294</v>
      </c>
      <c r="G1596" s="7">
        <v>108</v>
      </c>
      <c r="H1596" s="19" t="s">
        <v>7700</v>
      </c>
      <c r="I1596" s="7">
        <v>2</v>
      </c>
      <c r="J1596" s="7" t="s">
        <v>8175</v>
      </c>
      <c r="K1596" s="13">
        <v>1</v>
      </c>
      <c r="L1596" s="8">
        <v>2</v>
      </c>
      <c r="M1596" s="14">
        <v>15</v>
      </c>
      <c r="N1596" s="15">
        <v>700.85827504141707</v>
      </c>
      <c r="O1596" s="15">
        <v>718.15064634278178</v>
      </c>
      <c r="P1596" s="15">
        <v>352.84046393342976</v>
      </c>
      <c r="Q1596" s="15">
        <v>42.022377121077788</v>
      </c>
      <c r="R1596" s="15">
        <v>919.83766618480263</v>
      </c>
      <c r="S1596" s="10">
        <f t="shared" si="50"/>
        <v>10512.874125621256</v>
      </c>
      <c r="T1596" s="21">
        <f t="shared" si="51"/>
        <v>10772.259695141727</v>
      </c>
    </row>
    <row r="1597" spans="1:20" x14ac:dyDescent="0.25">
      <c r="A1597" s="20">
        <v>43569</v>
      </c>
      <c r="B1597" s="9">
        <v>43579</v>
      </c>
      <c r="C1597" s="11" t="s">
        <v>5799</v>
      </c>
      <c r="D1597" s="12">
        <v>218</v>
      </c>
      <c r="E1597" s="13">
        <v>4</v>
      </c>
      <c r="F1597" s="8" t="s">
        <v>7296</v>
      </c>
      <c r="G1597" s="7">
        <v>634</v>
      </c>
      <c r="H1597" s="19" t="s">
        <v>7521</v>
      </c>
      <c r="I1597" s="7">
        <v>2</v>
      </c>
      <c r="J1597" s="7" t="s">
        <v>8175</v>
      </c>
      <c r="K1597" s="13">
        <v>1</v>
      </c>
      <c r="L1597" s="8">
        <v>2</v>
      </c>
      <c r="M1597" s="14">
        <v>46</v>
      </c>
      <c r="N1597" s="15">
        <v>4891.5778264548271</v>
      </c>
      <c r="O1597" s="15">
        <v>1125.1474078779459</v>
      </c>
      <c r="P1597" s="15">
        <v>999.0066598472448</v>
      </c>
      <c r="Q1597" s="15">
        <v>55.827386749375584</v>
      </c>
      <c r="R1597" s="15">
        <v>882.16242344434443</v>
      </c>
      <c r="S1597" s="10">
        <f t="shared" si="50"/>
        <v>225012.58001692206</v>
      </c>
      <c r="T1597" s="21">
        <f t="shared" si="51"/>
        <v>51756.780762385511</v>
      </c>
    </row>
    <row r="1598" spans="1:20" x14ac:dyDescent="0.25">
      <c r="A1598" s="20">
        <v>43569</v>
      </c>
      <c r="B1598" s="9">
        <v>43579</v>
      </c>
      <c r="C1598" s="11" t="s">
        <v>5800</v>
      </c>
      <c r="D1598" s="12">
        <v>193</v>
      </c>
      <c r="E1598" s="13">
        <v>2</v>
      </c>
      <c r="F1598" s="8" t="s">
        <v>7290</v>
      </c>
      <c r="G1598" s="7">
        <v>813</v>
      </c>
      <c r="H1598" s="19" t="s">
        <v>7632</v>
      </c>
      <c r="I1598" s="7">
        <v>1</v>
      </c>
      <c r="J1598" s="7" t="s">
        <v>8180</v>
      </c>
      <c r="K1598" s="13">
        <v>1</v>
      </c>
      <c r="L1598" s="8">
        <v>4</v>
      </c>
      <c r="M1598" s="14">
        <v>10</v>
      </c>
      <c r="N1598" s="15">
        <v>1271.023438888667</v>
      </c>
      <c r="O1598" s="15">
        <v>1042.8070248429219</v>
      </c>
      <c r="P1598" s="15">
        <v>627.88841144637104</v>
      </c>
      <c r="Q1598" s="15">
        <v>87.760781457888044</v>
      </c>
      <c r="R1598" s="15">
        <v>744.63415210854191</v>
      </c>
      <c r="S1598" s="10">
        <f t="shared" si="50"/>
        <v>12710.234388886671</v>
      </c>
      <c r="T1598" s="21">
        <f t="shared" si="51"/>
        <v>10428.07024842922</v>
      </c>
    </row>
    <row r="1599" spans="1:20" x14ac:dyDescent="0.25">
      <c r="A1599" s="20">
        <v>43569</v>
      </c>
      <c r="B1599" s="9">
        <v>43579</v>
      </c>
      <c r="C1599" s="11" t="s">
        <v>5801</v>
      </c>
      <c r="D1599" s="12">
        <v>14</v>
      </c>
      <c r="E1599" s="13">
        <v>6</v>
      </c>
      <c r="F1599" s="8" t="s">
        <v>7294</v>
      </c>
      <c r="G1599" s="7">
        <v>110</v>
      </c>
      <c r="H1599" s="19" t="s">
        <v>8078</v>
      </c>
      <c r="I1599" s="7">
        <v>8</v>
      </c>
      <c r="J1599" s="7" t="s">
        <v>8179</v>
      </c>
      <c r="K1599" s="13">
        <v>1</v>
      </c>
      <c r="L1599" s="8">
        <v>1</v>
      </c>
      <c r="M1599" s="14">
        <v>11</v>
      </c>
      <c r="N1599" s="15">
        <v>3213.8021976907953</v>
      </c>
      <c r="O1599" s="15">
        <v>755.34620530079212</v>
      </c>
      <c r="P1599" s="15">
        <v>795.18818200412602</v>
      </c>
      <c r="Q1599" s="15">
        <v>21.35548382402418</v>
      </c>
      <c r="R1599" s="15">
        <v>805.75275581380197</v>
      </c>
      <c r="S1599" s="10">
        <f t="shared" si="50"/>
        <v>35351.824174598747</v>
      </c>
      <c r="T1599" s="21">
        <f t="shared" si="51"/>
        <v>8308.8082583087125</v>
      </c>
    </row>
    <row r="1600" spans="1:20" x14ac:dyDescent="0.25">
      <c r="A1600" s="20">
        <v>43569</v>
      </c>
      <c r="B1600" s="9">
        <v>43579</v>
      </c>
      <c r="C1600" s="11" t="s">
        <v>5802</v>
      </c>
      <c r="D1600" s="11">
        <v>90</v>
      </c>
      <c r="E1600" s="16">
        <v>4</v>
      </c>
      <c r="F1600" s="8" t="s">
        <v>7296</v>
      </c>
      <c r="G1600" s="7">
        <v>810</v>
      </c>
      <c r="H1600" s="19" t="s">
        <v>7948</v>
      </c>
      <c r="I1600" s="7">
        <v>10</v>
      </c>
      <c r="J1600" s="7" t="s">
        <v>8177</v>
      </c>
      <c r="K1600" s="16">
        <v>1</v>
      </c>
      <c r="L1600" s="8">
        <v>2</v>
      </c>
      <c r="M1600" s="17">
        <v>35</v>
      </c>
      <c r="N1600" s="18">
        <v>1623.6112912075857</v>
      </c>
      <c r="O1600" s="18">
        <v>371.89105115935917</v>
      </c>
      <c r="P1600" s="18">
        <v>130.65251354693066</v>
      </c>
      <c r="Q1600" s="18">
        <v>22.511218766533748</v>
      </c>
      <c r="R1600" s="18">
        <v>756.22544263620841</v>
      </c>
      <c r="S1600" s="10">
        <f t="shared" si="50"/>
        <v>56826.395192265503</v>
      </c>
      <c r="T1600" s="21">
        <f t="shared" si="51"/>
        <v>13016.186790577571</v>
      </c>
    </row>
    <row r="1601" spans="1:20" x14ac:dyDescent="0.25">
      <c r="A1601" s="20">
        <v>43569</v>
      </c>
      <c r="B1601" s="9">
        <v>43579</v>
      </c>
      <c r="C1601" s="11" t="s">
        <v>5803</v>
      </c>
      <c r="D1601" s="11">
        <v>451</v>
      </c>
      <c r="E1601" s="16">
        <v>8</v>
      </c>
      <c r="F1601" s="8" t="s">
        <v>7298</v>
      </c>
      <c r="G1601" s="7">
        <v>113</v>
      </c>
      <c r="H1601" s="19" t="s">
        <v>7708</v>
      </c>
      <c r="I1601" s="7">
        <v>9</v>
      </c>
      <c r="J1601" s="7" t="s">
        <v>8183</v>
      </c>
      <c r="K1601" s="16">
        <v>1</v>
      </c>
      <c r="L1601" s="8">
        <v>2</v>
      </c>
      <c r="M1601" s="17">
        <v>4</v>
      </c>
      <c r="N1601" s="18">
        <v>4125.2362315478576</v>
      </c>
      <c r="O1601" s="18">
        <v>232.69027554879841</v>
      </c>
      <c r="P1601" s="18">
        <v>816.85749199170084</v>
      </c>
      <c r="Q1601" s="18">
        <v>18.249999415125831</v>
      </c>
      <c r="R1601" s="18">
        <v>909.19831265284415</v>
      </c>
      <c r="S1601" s="10">
        <f t="shared" si="50"/>
        <v>16500.944926191431</v>
      </c>
      <c r="T1601" s="21">
        <f t="shared" si="51"/>
        <v>930.76110219519364</v>
      </c>
    </row>
    <row r="1602" spans="1:20" x14ac:dyDescent="0.25">
      <c r="A1602" s="20">
        <v>43569</v>
      </c>
      <c r="B1602" s="9">
        <v>43579</v>
      </c>
      <c r="C1602" s="11" t="s">
        <v>5804</v>
      </c>
      <c r="D1602" s="12">
        <v>278</v>
      </c>
      <c r="E1602" s="13">
        <v>8</v>
      </c>
      <c r="F1602" s="8" t="s">
        <v>7298</v>
      </c>
      <c r="G1602" s="7">
        <v>811</v>
      </c>
      <c r="H1602" s="19" t="s">
        <v>8130</v>
      </c>
      <c r="I1602" s="7">
        <v>9</v>
      </c>
      <c r="J1602" s="7" t="s">
        <v>8183</v>
      </c>
      <c r="K1602" s="13">
        <v>1</v>
      </c>
      <c r="L1602" s="8">
        <v>4</v>
      </c>
      <c r="M1602" s="14">
        <v>17</v>
      </c>
      <c r="N1602" s="15">
        <v>1978.7277254981407</v>
      </c>
      <c r="O1602" s="15">
        <v>254.51405504553932</v>
      </c>
      <c r="P1602" s="15">
        <v>380.19887347735136</v>
      </c>
      <c r="Q1602" s="15">
        <v>17.462628446374445</v>
      </c>
      <c r="R1602" s="15">
        <v>170.6170617228986</v>
      </c>
      <c r="S1602" s="10">
        <f t="shared" si="50"/>
        <v>33638.371333468393</v>
      </c>
      <c r="T1602" s="21">
        <f t="shared" si="51"/>
        <v>4326.7389357741686</v>
      </c>
    </row>
    <row r="1603" spans="1:20" x14ac:dyDescent="0.25">
      <c r="A1603" s="20">
        <v>43569</v>
      </c>
      <c r="B1603" s="9">
        <v>43579</v>
      </c>
      <c r="C1603" s="11" t="s">
        <v>5804</v>
      </c>
      <c r="D1603" s="12">
        <v>24</v>
      </c>
      <c r="E1603" s="13">
        <v>6</v>
      </c>
      <c r="F1603" s="8" t="s">
        <v>7294</v>
      </c>
      <c r="G1603" s="7">
        <v>586</v>
      </c>
      <c r="H1603" s="19" t="s">
        <v>8067</v>
      </c>
      <c r="I1603" s="7">
        <v>10</v>
      </c>
      <c r="J1603" s="7" t="s">
        <v>8177</v>
      </c>
      <c r="K1603" s="13">
        <v>1</v>
      </c>
      <c r="L1603" s="8">
        <v>2</v>
      </c>
      <c r="M1603" s="14">
        <v>95</v>
      </c>
      <c r="N1603" s="15">
        <v>3881.0941856207514</v>
      </c>
      <c r="O1603" s="15">
        <v>811.12013597251166</v>
      </c>
      <c r="P1603" s="15">
        <v>621.60118121766891</v>
      </c>
      <c r="Q1603" s="15">
        <v>17.387786263750762</v>
      </c>
      <c r="R1603" s="15">
        <v>914.5116724940051</v>
      </c>
      <c r="S1603" s="10">
        <f t="shared" si="50"/>
        <v>368703.9476339714</v>
      </c>
      <c r="T1603" s="21">
        <f t="shared" si="51"/>
        <v>77056.412917388603</v>
      </c>
    </row>
    <row r="1604" spans="1:20" x14ac:dyDescent="0.25">
      <c r="A1604" s="20">
        <v>43569</v>
      </c>
      <c r="B1604" s="9">
        <v>43579</v>
      </c>
      <c r="C1604" s="11" t="s">
        <v>5805</v>
      </c>
      <c r="D1604" s="12">
        <v>170</v>
      </c>
      <c r="E1604" s="13">
        <v>3</v>
      </c>
      <c r="F1604" s="8" t="s">
        <v>7293</v>
      </c>
      <c r="G1604" s="7">
        <v>809</v>
      </c>
      <c r="H1604" s="19" t="s">
        <v>7869</v>
      </c>
      <c r="I1604" s="7">
        <v>7</v>
      </c>
      <c r="J1604" s="7" t="s">
        <v>8176</v>
      </c>
      <c r="K1604" s="13">
        <v>1</v>
      </c>
      <c r="L1604" s="8">
        <v>1</v>
      </c>
      <c r="M1604" s="14">
        <v>16</v>
      </c>
      <c r="N1604" s="15">
        <v>4419.211311785155</v>
      </c>
      <c r="O1604" s="15">
        <v>440.03575891928745</v>
      </c>
      <c r="P1604" s="15">
        <v>852.48296282572483</v>
      </c>
      <c r="Q1604" s="15">
        <v>20.621841051806808</v>
      </c>
      <c r="R1604" s="15">
        <v>943.34156110381991</v>
      </c>
      <c r="S1604" s="10">
        <f t="shared" si="50"/>
        <v>70707.38098856248</v>
      </c>
      <c r="T1604" s="21">
        <f t="shared" si="51"/>
        <v>7040.5721427085991</v>
      </c>
    </row>
    <row r="1605" spans="1:20" x14ac:dyDescent="0.25">
      <c r="A1605" s="20">
        <v>43569</v>
      </c>
      <c r="B1605" s="9">
        <v>43579</v>
      </c>
      <c r="C1605" s="11" t="s">
        <v>5805</v>
      </c>
      <c r="D1605" s="12">
        <v>68</v>
      </c>
      <c r="E1605" s="13">
        <v>2</v>
      </c>
      <c r="F1605" s="8" t="s">
        <v>7290</v>
      </c>
      <c r="G1605" s="7">
        <v>498</v>
      </c>
      <c r="H1605" s="19" t="s">
        <v>8071</v>
      </c>
      <c r="I1605" s="7">
        <v>7</v>
      </c>
      <c r="J1605" s="7" t="s">
        <v>8176</v>
      </c>
      <c r="K1605" s="13">
        <v>1</v>
      </c>
      <c r="L1605" s="8">
        <v>3</v>
      </c>
      <c r="M1605" s="14">
        <v>7</v>
      </c>
      <c r="N1605" s="15">
        <v>1272.8256903211463</v>
      </c>
      <c r="O1605" s="15">
        <v>571.0506023271148</v>
      </c>
      <c r="P1605" s="15">
        <v>731.27385703455582</v>
      </c>
      <c r="Q1605" s="15">
        <v>77.16016133735026</v>
      </c>
      <c r="R1605" s="15">
        <v>835.80056484776912</v>
      </c>
      <c r="S1605" s="10">
        <f t="shared" si="50"/>
        <v>8909.7798322480248</v>
      </c>
      <c r="T1605" s="21">
        <f t="shared" si="51"/>
        <v>3997.3542162898038</v>
      </c>
    </row>
    <row r="1606" spans="1:20" x14ac:dyDescent="0.25">
      <c r="A1606" s="20">
        <v>43569</v>
      </c>
      <c r="B1606" s="9">
        <v>43579</v>
      </c>
      <c r="C1606" s="11" t="s">
        <v>5806</v>
      </c>
      <c r="D1606" s="11">
        <v>417</v>
      </c>
      <c r="E1606" s="16">
        <v>10</v>
      </c>
      <c r="F1606" s="8" t="s">
        <v>7295</v>
      </c>
      <c r="G1606" s="7">
        <v>115</v>
      </c>
      <c r="H1606" s="19" t="s">
        <v>7712</v>
      </c>
      <c r="I1606" s="7">
        <v>4</v>
      </c>
      <c r="J1606" s="7" t="s">
        <v>8178</v>
      </c>
      <c r="K1606" s="16">
        <v>1</v>
      </c>
      <c r="L1606" s="8">
        <v>4</v>
      </c>
      <c r="M1606" s="17">
        <v>60</v>
      </c>
      <c r="N1606" s="18">
        <v>1437.2270148133659</v>
      </c>
      <c r="O1606" s="18">
        <v>427.03572533399165</v>
      </c>
      <c r="P1606" s="18">
        <v>682.92130790671797</v>
      </c>
      <c r="Q1606" s="18">
        <v>43.277042193570608</v>
      </c>
      <c r="R1606" s="18">
        <v>669.10599388368439</v>
      </c>
      <c r="S1606" s="10">
        <f t="shared" si="50"/>
        <v>86233.620888801961</v>
      </c>
      <c r="T1606" s="21">
        <f t="shared" si="51"/>
        <v>25622.143520039499</v>
      </c>
    </row>
    <row r="1607" spans="1:20" x14ac:dyDescent="0.25">
      <c r="A1607" s="20">
        <v>43569</v>
      </c>
      <c r="B1607" s="9">
        <v>43579</v>
      </c>
      <c r="C1607" s="11" t="s">
        <v>5807</v>
      </c>
      <c r="D1607" s="12">
        <v>128</v>
      </c>
      <c r="E1607" s="13">
        <v>6</v>
      </c>
      <c r="F1607" s="8" t="s">
        <v>7294</v>
      </c>
      <c r="G1607" s="7">
        <v>104</v>
      </c>
      <c r="H1607" s="19" t="s">
        <v>7696</v>
      </c>
      <c r="I1607" s="7">
        <v>8</v>
      </c>
      <c r="J1607" s="7" t="s">
        <v>8179</v>
      </c>
      <c r="K1607" s="13">
        <v>1</v>
      </c>
      <c r="L1607" s="8">
        <v>2</v>
      </c>
      <c r="M1607" s="14">
        <v>4</v>
      </c>
      <c r="N1607" s="15">
        <v>1903.358430452641</v>
      </c>
      <c r="O1607" s="15">
        <v>419.70229702381823</v>
      </c>
      <c r="P1607" s="15">
        <v>544.34258878314165</v>
      </c>
      <c r="Q1607" s="15">
        <v>32.669513452670657</v>
      </c>
      <c r="R1607" s="15">
        <v>214.81639973416046</v>
      </c>
      <c r="S1607" s="10">
        <f t="shared" si="50"/>
        <v>7613.4337218105638</v>
      </c>
      <c r="T1607" s="21">
        <f t="shared" si="51"/>
        <v>1678.8091880952729</v>
      </c>
    </row>
    <row r="1608" spans="1:20" x14ac:dyDescent="0.25">
      <c r="A1608" s="20">
        <v>43570</v>
      </c>
      <c r="B1608" s="9">
        <v>43580</v>
      </c>
      <c r="C1608" s="11" t="s">
        <v>5808</v>
      </c>
      <c r="D1608" s="11">
        <v>373</v>
      </c>
      <c r="E1608" s="16">
        <v>9</v>
      </c>
      <c r="F1608" s="8" t="s">
        <v>7291</v>
      </c>
      <c r="G1608" s="7">
        <v>818</v>
      </c>
      <c r="H1608" s="19" t="s">
        <v>7653</v>
      </c>
      <c r="I1608" s="7">
        <v>7</v>
      </c>
      <c r="J1608" s="7" t="s">
        <v>8176</v>
      </c>
      <c r="K1608" s="16">
        <v>2</v>
      </c>
      <c r="L1608" s="8">
        <v>2</v>
      </c>
      <c r="M1608" s="17">
        <v>85</v>
      </c>
      <c r="N1608" s="18">
        <v>3956.0382699627708</v>
      </c>
      <c r="O1608" s="18">
        <v>745.4400101707605</v>
      </c>
      <c r="P1608" s="18">
        <v>406.90188413284892</v>
      </c>
      <c r="Q1608" s="18">
        <v>208.69241105748668</v>
      </c>
      <c r="R1608" s="18">
        <v>121.68145962668052</v>
      </c>
      <c r="S1608" s="10">
        <f t="shared" si="50"/>
        <v>336263.25294683554</v>
      </c>
      <c r="T1608" s="21">
        <f t="shared" si="51"/>
        <v>63362.400864514646</v>
      </c>
    </row>
    <row r="1609" spans="1:20" x14ac:dyDescent="0.25">
      <c r="A1609" s="20">
        <v>43570</v>
      </c>
      <c r="B1609" s="9">
        <v>43580</v>
      </c>
      <c r="C1609" s="11" t="s">
        <v>5809</v>
      </c>
      <c r="D1609" s="12">
        <v>306</v>
      </c>
      <c r="E1609" s="13">
        <v>2</v>
      </c>
      <c r="F1609" s="8" t="s">
        <v>7290</v>
      </c>
      <c r="G1609" s="7">
        <v>128</v>
      </c>
      <c r="H1609" s="19" t="s">
        <v>7724</v>
      </c>
      <c r="I1609" s="7">
        <v>4</v>
      </c>
      <c r="J1609" s="7" t="s">
        <v>8178</v>
      </c>
      <c r="K1609" s="13">
        <v>1</v>
      </c>
      <c r="L1609" s="8">
        <v>1</v>
      </c>
      <c r="M1609" s="14">
        <v>24</v>
      </c>
      <c r="N1609" s="15">
        <v>1690.8651201482253</v>
      </c>
      <c r="O1609" s="15">
        <v>527.32576058209486</v>
      </c>
      <c r="P1609" s="15">
        <v>560.62333272737521</v>
      </c>
      <c r="Q1609" s="15">
        <v>99.250133831523328</v>
      </c>
      <c r="R1609" s="15">
        <v>595.16847373023427</v>
      </c>
      <c r="S1609" s="10">
        <f t="shared" si="50"/>
        <v>40580.762883557407</v>
      </c>
      <c r="T1609" s="21">
        <f t="shared" si="51"/>
        <v>12655.818253970276</v>
      </c>
    </row>
    <row r="1610" spans="1:20" x14ac:dyDescent="0.25">
      <c r="A1610" s="20">
        <v>43570</v>
      </c>
      <c r="B1610" s="9">
        <v>43580</v>
      </c>
      <c r="C1610" s="11" t="s">
        <v>5810</v>
      </c>
      <c r="D1610" s="12">
        <v>167</v>
      </c>
      <c r="E1610" s="13">
        <v>4</v>
      </c>
      <c r="F1610" s="8" t="s">
        <v>7296</v>
      </c>
      <c r="G1610" s="7">
        <v>132</v>
      </c>
      <c r="H1610" s="19" t="s">
        <v>7720</v>
      </c>
      <c r="I1610" s="7">
        <v>9</v>
      </c>
      <c r="J1610" s="7" t="s">
        <v>8183</v>
      </c>
      <c r="K1610" s="13">
        <v>1</v>
      </c>
      <c r="L1610" s="8">
        <v>2</v>
      </c>
      <c r="M1610" s="14">
        <v>19</v>
      </c>
      <c r="N1610" s="15">
        <v>2094.3551300993995</v>
      </c>
      <c r="O1610" s="15">
        <v>905.98188821448207</v>
      </c>
      <c r="P1610" s="15">
        <v>545.42081978504018</v>
      </c>
      <c r="Q1610" s="15">
        <v>48.701901163520581</v>
      </c>
      <c r="R1610" s="15">
        <v>740.05046705578343</v>
      </c>
      <c r="S1610" s="10">
        <f t="shared" si="50"/>
        <v>39792.747471888593</v>
      </c>
      <c r="T1610" s="21">
        <f t="shared" si="51"/>
        <v>17213.655876075158</v>
      </c>
    </row>
    <row r="1611" spans="1:20" x14ac:dyDescent="0.25">
      <c r="A1611" s="20">
        <v>43570</v>
      </c>
      <c r="B1611" s="9">
        <v>43580</v>
      </c>
      <c r="C1611" s="11" t="s">
        <v>5811</v>
      </c>
      <c r="D1611" s="11">
        <v>321</v>
      </c>
      <c r="E1611" s="16">
        <v>3</v>
      </c>
      <c r="F1611" s="8" t="s">
        <v>7293</v>
      </c>
      <c r="G1611" s="7">
        <v>814</v>
      </c>
      <c r="H1611" s="19" t="s">
        <v>7951</v>
      </c>
      <c r="I1611" s="7">
        <v>7</v>
      </c>
      <c r="J1611" s="7" t="s">
        <v>8176</v>
      </c>
      <c r="K1611" s="16">
        <v>1</v>
      </c>
      <c r="L1611" s="8">
        <v>3</v>
      </c>
      <c r="M1611" s="17">
        <v>53</v>
      </c>
      <c r="N1611" s="18">
        <v>176.23182787080805</v>
      </c>
      <c r="O1611" s="18">
        <v>600.03152535248205</v>
      </c>
      <c r="P1611" s="18">
        <v>737.25424986435041</v>
      </c>
      <c r="Q1611" s="18">
        <v>18.54117657515577</v>
      </c>
      <c r="R1611" s="18">
        <v>712.6202385863503</v>
      </c>
      <c r="S1611" s="10">
        <f t="shared" si="50"/>
        <v>9340.2868771528265</v>
      </c>
      <c r="T1611" s="21">
        <f t="shared" si="51"/>
        <v>31801.67084368155</v>
      </c>
    </row>
    <row r="1612" spans="1:20" x14ac:dyDescent="0.25">
      <c r="A1612" s="20">
        <v>43570</v>
      </c>
      <c r="B1612" s="9">
        <v>43580</v>
      </c>
      <c r="C1612" s="11" t="s">
        <v>5812</v>
      </c>
      <c r="D1612" s="11">
        <v>248</v>
      </c>
      <c r="E1612" s="16">
        <v>8</v>
      </c>
      <c r="F1612" s="8" t="s">
        <v>7298</v>
      </c>
      <c r="G1612" s="7">
        <v>3</v>
      </c>
      <c r="H1612" s="19" t="s">
        <v>7648</v>
      </c>
      <c r="I1612" s="7">
        <v>8</v>
      </c>
      <c r="J1612" s="7" t="s">
        <v>8179</v>
      </c>
      <c r="K1612" s="16">
        <v>1</v>
      </c>
      <c r="L1612" s="8">
        <v>2</v>
      </c>
      <c r="M1612" s="17">
        <v>25</v>
      </c>
      <c r="N1612" s="18">
        <v>994.54548788493059</v>
      </c>
      <c r="O1612" s="18">
        <v>157.91316992327219</v>
      </c>
      <c r="P1612" s="18">
        <v>31.316256145241439</v>
      </c>
      <c r="Q1612" s="18">
        <v>31.251500064239927</v>
      </c>
      <c r="R1612" s="18">
        <v>136.78124494161361</v>
      </c>
      <c r="S1612" s="10">
        <f t="shared" si="50"/>
        <v>24863.637197123266</v>
      </c>
      <c r="T1612" s="21">
        <f t="shared" si="51"/>
        <v>3947.829248081805</v>
      </c>
    </row>
    <row r="1613" spans="1:20" x14ac:dyDescent="0.25">
      <c r="A1613" s="20">
        <v>43570</v>
      </c>
      <c r="B1613" s="9">
        <v>43580</v>
      </c>
      <c r="C1613" s="11" t="s">
        <v>5813</v>
      </c>
      <c r="D1613" s="12">
        <v>105</v>
      </c>
      <c r="E1613" s="13">
        <v>5</v>
      </c>
      <c r="F1613" s="8" t="s">
        <v>7299</v>
      </c>
      <c r="G1613" s="7">
        <v>636</v>
      </c>
      <c r="H1613" s="19" t="s">
        <v>7883</v>
      </c>
      <c r="I1613" s="7">
        <v>5</v>
      </c>
      <c r="J1613" s="7" t="s">
        <v>8182</v>
      </c>
      <c r="K1613" s="13">
        <v>1</v>
      </c>
      <c r="L1613" s="8">
        <v>1</v>
      </c>
      <c r="M1613" s="14">
        <v>24</v>
      </c>
      <c r="N1613" s="15">
        <v>2314.4014590957386</v>
      </c>
      <c r="O1613" s="15">
        <v>947.43427348442526</v>
      </c>
      <c r="P1613" s="15">
        <v>46.960711048744159</v>
      </c>
      <c r="Q1613" s="15">
        <v>18.844129843651864</v>
      </c>
      <c r="R1613" s="15">
        <v>158.45502018780397</v>
      </c>
      <c r="S1613" s="10">
        <f t="shared" si="50"/>
        <v>55545.635018297726</v>
      </c>
      <c r="T1613" s="21">
        <f t="shared" si="51"/>
        <v>22738.422563626205</v>
      </c>
    </row>
    <row r="1614" spans="1:20" x14ac:dyDescent="0.25">
      <c r="A1614" s="20">
        <v>43570</v>
      </c>
      <c r="B1614" s="9">
        <v>43580</v>
      </c>
      <c r="C1614" s="11" t="s">
        <v>5814</v>
      </c>
      <c r="D1614" s="12">
        <v>302</v>
      </c>
      <c r="E1614" s="13">
        <v>8</v>
      </c>
      <c r="F1614" s="8" t="s">
        <v>7298</v>
      </c>
      <c r="G1614" s="7">
        <v>815</v>
      </c>
      <c r="H1614" s="19" t="s">
        <v>8089</v>
      </c>
      <c r="I1614" s="7">
        <v>8</v>
      </c>
      <c r="J1614" s="7" t="s">
        <v>8179</v>
      </c>
      <c r="K1614" s="13">
        <v>1</v>
      </c>
      <c r="L1614" s="8">
        <v>4</v>
      </c>
      <c r="M1614" s="14">
        <v>102</v>
      </c>
      <c r="N1614" s="15">
        <v>3488.1080712914504</v>
      </c>
      <c r="O1614" s="15">
        <v>911.96069243355532</v>
      </c>
      <c r="P1614" s="15">
        <v>948.55075161734123</v>
      </c>
      <c r="Q1614" s="15">
        <v>93.500032761161819</v>
      </c>
      <c r="R1614" s="15">
        <v>209.18388184723457</v>
      </c>
      <c r="S1614" s="10">
        <f t="shared" si="50"/>
        <v>355787.02327172796</v>
      </c>
      <c r="T1614" s="21">
        <f t="shared" si="51"/>
        <v>93019.990628222644</v>
      </c>
    </row>
    <row r="1615" spans="1:20" x14ac:dyDescent="0.25">
      <c r="A1615" s="20">
        <v>43570</v>
      </c>
      <c r="B1615" s="9">
        <v>43580</v>
      </c>
      <c r="C1615" s="11" t="s">
        <v>5815</v>
      </c>
      <c r="D1615" s="11">
        <v>494</v>
      </c>
      <c r="E1615" s="16">
        <v>4</v>
      </c>
      <c r="F1615" s="8" t="s">
        <v>7296</v>
      </c>
      <c r="G1615" s="7">
        <v>123</v>
      </c>
      <c r="H1615" s="19" t="s">
        <v>7989</v>
      </c>
      <c r="I1615" s="7">
        <v>4</v>
      </c>
      <c r="J1615" s="7" t="s">
        <v>8178</v>
      </c>
      <c r="K1615" s="16">
        <v>1</v>
      </c>
      <c r="L1615" s="8">
        <v>3</v>
      </c>
      <c r="M1615" s="17">
        <v>3</v>
      </c>
      <c r="N1615" s="18">
        <v>3877.6614937210561</v>
      </c>
      <c r="O1615" s="18">
        <v>201.45456265378516</v>
      </c>
      <c r="P1615" s="18">
        <v>178.67466856491541</v>
      </c>
      <c r="Q1615" s="18">
        <v>52.139502201139891</v>
      </c>
      <c r="R1615" s="18">
        <v>296.77798923677187</v>
      </c>
      <c r="S1615" s="10">
        <f t="shared" si="50"/>
        <v>11632.984481163168</v>
      </c>
      <c r="T1615" s="21">
        <f t="shared" si="51"/>
        <v>604.36368796135548</v>
      </c>
    </row>
    <row r="1616" spans="1:20" x14ac:dyDescent="0.25">
      <c r="A1616" s="20">
        <v>43570</v>
      </c>
      <c r="B1616" s="9">
        <v>43580</v>
      </c>
      <c r="C1616" s="11" t="s">
        <v>5815</v>
      </c>
      <c r="D1616" s="12">
        <v>439</v>
      </c>
      <c r="E1616" s="13">
        <v>8</v>
      </c>
      <c r="F1616" s="8" t="s">
        <v>7298</v>
      </c>
      <c r="G1616" s="7">
        <v>156</v>
      </c>
      <c r="H1616" s="19" t="s">
        <v>7731</v>
      </c>
      <c r="I1616" s="7">
        <v>10</v>
      </c>
      <c r="J1616" s="7" t="s">
        <v>8177</v>
      </c>
      <c r="K1616" s="13">
        <v>1</v>
      </c>
      <c r="L1616" s="8">
        <v>1</v>
      </c>
      <c r="M1616" s="14">
        <v>96</v>
      </c>
      <c r="N1616" s="15">
        <v>121.45548970436688</v>
      </c>
      <c r="O1616" s="15">
        <v>613.39334363489274</v>
      </c>
      <c r="P1616" s="15">
        <v>925.57710845336339</v>
      </c>
      <c r="Q1616" s="15">
        <v>33.71182269005498</v>
      </c>
      <c r="R1616" s="15">
        <v>295.58312903285832</v>
      </c>
      <c r="S1616" s="10">
        <f t="shared" si="50"/>
        <v>11659.727011619221</v>
      </c>
      <c r="T1616" s="21">
        <f t="shared" si="51"/>
        <v>58885.760988949703</v>
      </c>
    </row>
    <row r="1617" spans="1:20" x14ac:dyDescent="0.25">
      <c r="A1617" s="20">
        <v>43570</v>
      </c>
      <c r="B1617" s="9">
        <v>43580</v>
      </c>
      <c r="C1617" s="11" t="s">
        <v>5816</v>
      </c>
      <c r="D1617" s="11">
        <v>231</v>
      </c>
      <c r="E1617" s="16">
        <v>11</v>
      </c>
      <c r="F1617" s="8" t="s">
        <v>7300</v>
      </c>
      <c r="G1617" s="7">
        <v>639</v>
      </c>
      <c r="H1617" s="19" t="s">
        <v>7404</v>
      </c>
      <c r="I1617" s="7">
        <v>5</v>
      </c>
      <c r="J1617" s="7" t="s">
        <v>8182</v>
      </c>
      <c r="K1617" s="16">
        <v>1</v>
      </c>
      <c r="L1617" s="8">
        <v>2</v>
      </c>
      <c r="M1617" s="17">
        <v>89</v>
      </c>
      <c r="N1617" s="18">
        <v>903.97218078057756</v>
      </c>
      <c r="O1617" s="18">
        <v>881.88510410266588</v>
      </c>
      <c r="P1617" s="18">
        <v>384.23427496275218</v>
      </c>
      <c r="Q1617" s="18">
        <v>20.78871179983614</v>
      </c>
      <c r="R1617" s="18">
        <v>891.39254257018717</v>
      </c>
      <c r="S1617" s="10">
        <f t="shared" ref="S1617:S1680" si="52">N1617*M1617</f>
        <v>80453.524089471408</v>
      </c>
      <c r="T1617" s="21">
        <f t="shared" ref="T1617:T1680" si="53">O1617*M1617</f>
        <v>78487.774265137268</v>
      </c>
    </row>
    <row r="1618" spans="1:20" x14ac:dyDescent="0.25">
      <c r="A1618" s="20">
        <v>43570</v>
      </c>
      <c r="B1618" s="9">
        <v>43580</v>
      </c>
      <c r="C1618" s="11" t="s">
        <v>5817</v>
      </c>
      <c r="D1618" s="12">
        <v>20</v>
      </c>
      <c r="E1618" s="13">
        <v>1</v>
      </c>
      <c r="F1618" s="8" t="s">
        <v>7292</v>
      </c>
      <c r="G1618" s="7">
        <v>126</v>
      </c>
      <c r="H1618" s="19" t="s">
        <v>7994</v>
      </c>
      <c r="I1618" s="7">
        <v>4</v>
      </c>
      <c r="J1618" s="7" t="s">
        <v>8178</v>
      </c>
      <c r="K1618" s="13">
        <v>1</v>
      </c>
      <c r="L1618" s="8">
        <v>4</v>
      </c>
      <c r="M1618" s="14">
        <v>78</v>
      </c>
      <c r="N1618" s="15">
        <v>1721.9508294353216</v>
      </c>
      <c r="O1618" s="15">
        <v>1047.4578285370237</v>
      </c>
      <c r="P1618" s="15">
        <v>633.64959585321401</v>
      </c>
      <c r="Q1618" s="15">
        <v>16.139232552419749</v>
      </c>
      <c r="R1618" s="15">
        <v>645.55481886816995</v>
      </c>
      <c r="S1618" s="10">
        <f t="shared" si="52"/>
        <v>134312.16469595509</v>
      </c>
      <c r="T1618" s="21">
        <f t="shared" si="53"/>
        <v>81701.710625887848</v>
      </c>
    </row>
    <row r="1619" spans="1:20" x14ac:dyDescent="0.25">
      <c r="A1619" s="20">
        <v>43570</v>
      </c>
      <c r="B1619" s="9">
        <v>43580</v>
      </c>
      <c r="C1619" s="11" t="s">
        <v>5818</v>
      </c>
      <c r="D1619" s="12">
        <v>380</v>
      </c>
      <c r="E1619" s="13">
        <v>3</v>
      </c>
      <c r="F1619" s="8" t="s">
        <v>7293</v>
      </c>
      <c r="G1619" s="7">
        <v>122</v>
      </c>
      <c r="H1619" s="19" t="s">
        <v>7716</v>
      </c>
      <c r="I1619" s="7">
        <v>6</v>
      </c>
      <c r="J1619" s="7" t="s">
        <v>8181</v>
      </c>
      <c r="K1619" s="13">
        <v>1</v>
      </c>
      <c r="L1619" s="8">
        <v>2</v>
      </c>
      <c r="M1619" s="14">
        <v>85</v>
      </c>
      <c r="N1619" s="15">
        <v>745.0342887985197</v>
      </c>
      <c r="O1619" s="15">
        <v>1068.2503006331799</v>
      </c>
      <c r="P1619" s="15">
        <v>282.75526325979132</v>
      </c>
      <c r="Q1619" s="15">
        <v>296.88677745587222</v>
      </c>
      <c r="R1619" s="15">
        <v>894.92870566264867</v>
      </c>
      <c r="S1619" s="10">
        <f t="shared" si="52"/>
        <v>63327.914547874178</v>
      </c>
      <c r="T1619" s="21">
        <f t="shared" si="53"/>
        <v>90801.275553820291</v>
      </c>
    </row>
    <row r="1620" spans="1:20" x14ac:dyDescent="0.25">
      <c r="A1620" s="20">
        <v>43570</v>
      </c>
      <c r="B1620" s="9">
        <v>43580</v>
      </c>
      <c r="C1620" s="11" t="s">
        <v>5819</v>
      </c>
      <c r="D1620" s="12">
        <v>124</v>
      </c>
      <c r="E1620" s="13">
        <v>8</v>
      </c>
      <c r="F1620" s="8" t="s">
        <v>7298</v>
      </c>
      <c r="G1620" s="7">
        <v>819</v>
      </c>
      <c r="H1620" s="19" t="s">
        <v>7645</v>
      </c>
      <c r="I1620" s="7">
        <v>8</v>
      </c>
      <c r="J1620" s="7" t="s">
        <v>8179</v>
      </c>
      <c r="K1620" s="13">
        <v>1</v>
      </c>
      <c r="L1620" s="8">
        <v>2</v>
      </c>
      <c r="M1620" s="14">
        <v>50</v>
      </c>
      <c r="N1620" s="15">
        <v>4188.1214578917507</v>
      </c>
      <c r="O1620" s="15">
        <v>1034.0440000915125</v>
      </c>
      <c r="P1620" s="15">
        <v>939.27871862937127</v>
      </c>
      <c r="Q1620" s="15">
        <v>16.454168403701331</v>
      </c>
      <c r="R1620" s="15">
        <v>966.64352898840093</v>
      </c>
      <c r="S1620" s="10">
        <f t="shared" si="52"/>
        <v>209406.07289458753</v>
      </c>
      <c r="T1620" s="21">
        <f t="shared" si="53"/>
        <v>51702.200004575629</v>
      </c>
    </row>
    <row r="1621" spans="1:20" x14ac:dyDescent="0.25">
      <c r="A1621" s="20">
        <v>43570</v>
      </c>
      <c r="B1621" s="9">
        <v>43580</v>
      </c>
      <c r="C1621" s="11" t="s">
        <v>5820</v>
      </c>
      <c r="D1621" s="11">
        <v>22</v>
      </c>
      <c r="E1621" s="16">
        <v>6</v>
      </c>
      <c r="F1621" s="8" t="s">
        <v>7294</v>
      </c>
      <c r="G1621" s="7">
        <v>119</v>
      </c>
      <c r="H1621" s="19" t="s">
        <v>7710</v>
      </c>
      <c r="I1621" s="7">
        <v>5</v>
      </c>
      <c r="J1621" s="7" t="s">
        <v>8182</v>
      </c>
      <c r="K1621" s="16">
        <v>1</v>
      </c>
      <c r="L1621" s="8">
        <v>1</v>
      </c>
      <c r="M1621" s="17">
        <v>64</v>
      </c>
      <c r="N1621" s="18">
        <v>1496.7747047631494</v>
      </c>
      <c r="O1621" s="18">
        <v>956.93935645351928</v>
      </c>
      <c r="P1621" s="18">
        <v>368.8450041475075</v>
      </c>
      <c r="Q1621" s="18">
        <v>19.929891830723196</v>
      </c>
      <c r="R1621" s="18">
        <v>629.86776677920693</v>
      </c>
      <c r="S1621" s="10">
        <f t="shared" si="52"/>
        <v>95793.581104841564</v>
      </c>
      <c r="T1621" s="21">
        <f t="shared" si="53"/>
        <v>61244.118813025234</v>
      </c>
    </row>
    <row r="1622" spans="1:20" x14ac:dyDescent="0.25">
      <c r="A1622" s="20">
        <v>43570</v>
      </c>
      <c r="B1622" s="9">
        <v>43580</v>
      </c>
      <c r="C1622" s="11" t="s">
        <v>5821</v>
      </c>
      <c r="D1622" s="11">
        <v>265</v>
      </c>
      <c r="E1622" s="16">
        <v>8</v>
      </c>
      <c r="F1622" s="8" t="s">
        <v>7298</v>
      </c>
      <c r="G1622" s="7">
        <v>121</v>
      </c>
      <c r="H1622" s="19" t="s">
        <v>7715</v>
      </c>
      <c r="I1622" s="7">
        <v>8</v>
      </c>
      <c r="J1622" s="7" t="s">
        <v>8179</v>
      </c>
      <c r="K1622" s="16">
        <v>2</v>
      </c>
      <c r="L1622" s="8">
        <v>2</v>
      </c>
      <c r="M1622" s="17">
        <v>97</v>
      </c>
      <c r="N1622" s="18">
        <v>1714.5800737728709</v>
      </c>
      <c r="O1622" s="18">
        <v>538.81696955284713</v>
      </c>
      <c r="P1622" s="18">
        <v>638.78234319398052</v>
      </c>
      <c r="Q1622" s="18">
        <v>32.017790500336645</v>
      </c>
      <c r="R1622" s="18">
        <v>930.4118064189779</v>
      </c>
      <c r="S1622" s="10">
        <f t="shared" si="52"/>
        <v>166314.26715596847</v>
      </c>
      <c r="T1622" s="21">
        <f t="shared" si="53"/>
        <v>52265.246046626169</v>
      </c>
    </row>
    <row r="1623" spans="1:20" x14ac:dyDescent="0.25">
      <c r="A1623" s="20">
        <v>43570</v>
      </c>
      <c r="B1623" s="9">
        <v>43580</v>
      </c>
      <c r="C1623" s="11" t="s">
        <v>5822</v>
      </c>
      <c r="D1623" s="12">
        <v>116</v>
      </c>
      <c r="E1623" s="13">
        <v>1</v>
      </c>
      <c r="F1623" s="8" t="s">
        <v>7292</v>
      </c>
      <c r="G1623" s="7">
        <v>120</v>
      </c>
      <c r="H1623" s="19" t="s">
        <v>8108</v>
      </c>
      <c r="I1623" s="7">
        <v>4</v>
      </c>
      <c r="J1623" s="7" t="s">
        <v>8178</v>
      </c>
      <c r="K1623" s="13">
        <v>1</v>
      </c>
      <c r="L1623" s="8">
        <v>2</v>
      </c>
      <c r="M1623" s="14">
        <v>75</v>
      </c>
      <c r="N1623" s="15">
        <v>3330.3126255535321</v>
      </c>
      <c r="O1623" s="15">
        <v>948.01958159057028</v>
      </c>
      <c r="P1623" s="15">
        <v>301.77327214190035</v>
      </c>
      <c r="Q1623" s="15">
        <v>19.388792796674217</v>
      </c>
      <c r="R1623" s="15">
        <v>774.73344479673381</v>
      </c>
      <c r="S1623" s="10">
        <f t="shared" si="52"/>
        <v>249773.44691651492</v>
      </c>
      <c r="T1623" s="21">
        <f t="shared" si="53"/>
        <v>71101.468619292777</v>
      </c>
    </row>
    <row r="1624" spans="1:20" x14ac:dyDescent="0.25">
      <c r="A1624" s="20">
        <v>43570</v>
      </c>
      <c r="B1624" s="9">
        <v>43580</v>
      </c>
      <c r="C1624" s="11" t="s">
        <v>5823</v>
      </c>
      <c r="D1624" s="12">
        <v>271</v>
      </c>
      <c r="E1624" s="13">
        <v>5</v>
      </c>
      <c r="F1624" s="8" t="s">
        <v>7299</v>
      </c>
      <c r="G1624" s="7">
        <v>817</v>
      </c>
      <c r="H1624" s="19" t="s">
        <v>7652</v>
      </c>
      <c r="I1624" s="7">
        <v>2</v>
      </c>
      <c r="J1624" s="7" t="s">
        <v>8175</v>
      </c>
      <c r="K1624" s="13">
        <v>1</v>
      </c>
      <c r="L1624" s="8">
        <v>2</v>
      </c>
      <c r="M1624" s="14">
        <v>37</v>
      </c>
      <c r="N1624" s="15">
        <v>2705.5362135536861</v>
      </c>
      <c r="O1624" s="15">
        <v>792.70782940467984</v>
      </c>
      <c r="P1624" s="15">
        <v>234.5996991672101</v>
      </c>
      <c r="Q1624" s="15">
        <v>72.516323284634268</v>
      </c>
      <c r="R1624" s="15">
        <v>197.55999148278281</v>
      </c>
      <c r="S1624" s="10">
        <f t="shared" si="52"/>
        <v>100104.83990148638</v>
      </c>
      <c r="T1624" s="21">
        <f t="shared" si="53"/>
        <v>29330.189687973154</v>
      </c>
    </row>
    <row r="1625" spans="1:20" x14ac:dyDescent="0.25">
      <c r="A1625" s="20">
        <v>43570</v>
      </c>
      <c r="B1625" s="9">
        <v>43580</v>
      </c>
      <c r="C1625" s="11" t="s">
        <v>5824</v>
      </c>
      <c r="D1625" s="12">
        <v>231</v>
      </c>
      <c r="E1625" s="13">
        <v>4</v>
      </c>
      <c r="F1625" s="8" t="s">
        <v>7296</v>
      </c>
      <c r="G1625" s="7">
        <v>640</v>
      </c>
      <c r="H1625" s="19" t="s">
        <v>7522</v>
      </c>
      <c r="I1625" s="7">
        <v>10</v>
      </c>
      <c r="J1625" s="7" t="s">
        <v>8177</v>
      </c>
      <c r="K1625" s="13">
        <v>1</v>
      </c>
      <c r="L1625" s="8">
        <v>4</v>
      </c>
      <c r="M1625" s="14">
        <v>18</v>
      </c>
      <c r="N1625" s="15">
        <v>2382.4913447375552</v>
      </c>
      <c r="O1625" s="15">
        <v>452.6646158780319</v>
      </c>
      <c r="P1625" s="15">
        <v>195.21911895020881</v>
      </c>
      <c r="Q1625" s="15">
        <v>21.213153142709714</v>
      </c>
      <c r="R1625" s="15">
        <v>109.55396797597251</v>
      </c>
      <c r="S1625" s="10">
        <f t="shared" si="52"/>
        <v>42884.844205275993</v>
      </c>
      <c r="T1625" s="21">
        <f t="shared" si="53"/>
        <v>8147.9630858045739</v>
      </c>
    </row>
    <row r="1626" spans="1:20" x14ac:dyDescent="0.25">
      <c r="A1626" s="20">
        <v>43570</v>
      </c>
      <c r="B1626" s="9">
        <v>43580</v>
      </c>
      <c r="C1626" s="11" t="s">
        <v>5825</v>
      </c>
      <c r="D1626" s="11">
        <v>54</v>
      </c>
      <c r="E1626" s="16">
        <v>11</v>
      </c>
      <c r="F1626" s="8" t="s">
        <v>7300</v>
      </c>
      <c r="G1626" s="7">
        <v>641</v>
      </c>
      <c r="H1626" s="19" t="s">
        <v>7519</v>
      </c>
      <c r="I1626" s="7">
        <v>4</v>
      </c>
      <c r="J1626" s="7" t="s">
        <v>8178</v>
      </c>
      <c r="K1626" s="16">
        <v>1</v>
      </c>
      <c r="L1626" s="8">
        <v>1</v>
      </c>
      <c r="M1626" s="17">
        <v>3</v>
      </c>
      <c r="N1626" s="18">
        <v>3007.2266956798039</v>
      </c>
      <c r="O1626" s="18">
        <v>365.74100375217233</v>
      </c>
      <c r="P1626" s="18">
        <v>326.16848581442122</v>
      </c>
      <c r="Q1626" s="18">
        <v>35.558781461092622</v>
      </c>
      <c r="R1626" s="18">
        <v>665.6567951466501</v>
      </c>
      <c r="S1626" s="10">
        <f t="shared" si="52"/>
        <v>9021.6800870394109</v>
      </c>
      <c r="T1626" s="21">
        <f t="shared" si="53"/>
        <v>1097.2230112565171</v>
      </c>
    </row>
    <row r="1627" spans="1:20" x14ac:dyDescent="0.25">
      <c r="A1627" s="20">
        <v>43571</v>
      </c>
      <c r="B1627" s="9">
        <v>43581</v>
      </c>
      <c r="C1627" s="11" t="s">
        <v>5826</v>
      </c>
      <c r="D1627" s="11">
        <v>444</v>
      </c>
      <c r="E1627" s="16">
        <v>3</v>
      </c>
      <c r="F1627" s="8" t="s">
        <v>7293</v>
      </c>
      <c r="G1627" s="7">
        <v>133</v>
      </c>
      <c r="H1627" s="19" t="s">
        <v>7718</v>
      </c>
      <c r="I1627" s="7">
        <v>6</v>
      </c>
      <c r="J1627" s="7" t="s">
        <v>8181</v>
      </c>
      <c r="K1627" s="16">
        <v>1</v>
      </c>
      <c r="L1627" s="8">
        <v>2</v>
      </c>
      <c r="M1627" s="17">
        <v>38</v>
      </c>
      <c r="N1627" s="18">
        <v>930.63133216643712</v>
      </c>
      <c r="O1627" s="18">
        <v>1063.4691036360655</v>
      </c>
      <c r="P1627" s="18">
        <v>325.48919073004828</v>
      </c>
      <c r="Q1627" s="18">
        <v>21.530344636713206</v>
      </c>
      <c r="R1627" s="18">
        <v>255.35742714655564</v>
      </c>
      <c r="S1627" s="10">
        <f t="shared" si="52"/>
        <v>35363.990622324607</v>
      </c>
      <c r="T1627" s="21">
        <f t="shared" si="53"/>
        <v>40411.825938170485</v>
      </c>
    </row>
    <row r="1628" spans="1:20" x14ac:dyDescent="0.25">
      <c r="A1628" s="20">
        <v>43571</v>
      </c>
      <c r="B1628" s="9">
        <v>43581</v>
      </c>
      <c r="C1628" s="11" t="s">
        <v>5827</v>
      </c>
      <c r="D1628" s="11">
        <v>390</v>
      </c>
      <c r="E1628" s="16">
        <v>3</v>
      </c>
      <c r="F1628" s="8" t="s">
        <v>7293</v>
      </c>
      <c r="G1628" s="7">
        <v>7</v>
      </c>
      <c r="H1628" s="19" t="s">
        <v>7952</v>
      </c>
      <c r="I1628" s="7">
        <v>8</v>
      </c>
      <c r="J1628" s="7" t="s">
        <v>8179</v>
      </c>
      <c r="K1628" s="16">
        <v>2</v>
      </c>
      <c r="L1628" s="8">
        <v>4</v>
      </c>
      <c r="M1628" s="17">
        <v>66</v>
      </c>
      <c r="N1628" s="18">
        <v>3770.2697386508621</v>
      </c>
      <c r="O1628" s="18">
        <v>856.71838585560261</v>
      </c>
      <c r="P1628" s="18">
        <v>284.79983203569958</v>
      </c>
      <c r="Q1628" s="18">
        <v>15.977261268699198</v>
      </c>
      <c r="R1628" s="18">
        <v>423.49733092762602</v>
      </c>
      <c r="S1628" s="10">
        <f t="shared" si="52"/>
        <v>248837.80275095691</v>
      </c>
      <c r="T1628" s="21">
        <f t="shared" si="53"/>
        <v>56543.41346646977</v>
      </c>
    </row>
    <row r="1629" spans="1:20" x14ac:dyDescent="0.25">
      <c r="A1629" s="20">
        <v>43571</v>
      </c>
      <c r="B1629" s="9">
        <v>43581</v>
      </c>
      <c r="C1629" s="11" t="s">
        <v>5828</v>
      </c>
      <c r="D1629" s="12">
        <v>109</v>
      </c>
      <c r="E1629" s="13">
        <v>8</v>
      </c>
      <c r="F1629" s="8" t="s">
        <v>7298</v>
      </c>
      <c r="G1629" s="7">
        <v>642</v>
      </c>
      <c r="H1629" s="19" t="s">
        <v>7520</v>
      </c>
      <c r="I1629" s="7">
        <v>7</v>
      </c>
      <c r="J1629" s="7" t="s">
        <v>8176</v>
      </c>
      <c r="K1629" s="13">
        <v>1</v>
      </c>
      <c r="L1629" s="8">
        <v>2</v>
      </c>
      <c r="M1629" s="14">
        <v>39</v>
      </c>
      <c r="N1629" s="15">
        <v>2694.6996494576147</v>
      </c>
      <c r="O1629" s="15">
        <v>1139.3522513461373</v>
      </c>
      <c r="P1629" s="15">
        <v>880.38109505839111</v>
      </c>
      <c r="Q1629" s="15">
        <v>19.832324943415706</v>
      </c>
      <c r="R1629" s="15">
        <v>242.40997713234569</v>
      </c>
      <c r="S1629" s="10">
        <f t="shared" si="52"/>
        <v>105093.28632884697</v>
      </c>
      <c r="T1629" s="21">
        <f t="shared" si="53"/>
        <v>44434.73780249936</v>
      </c>
    </row>
    <row r="1630" spans="1:20" x14ac:dyDescent="0.25">
      <c r="A1630" s="20">
        <v>43571</v>
      </c>
      <c r="B1630" s="9">
        <v>43581</v>
      </c>
      <c r="C1630" s="11" t="s">
        <v>5828</v>
      </c>
      <c r="D1630" s="12">
        <v>108</v>
      </c>
      <c r="E1630" s="13">
        <v>5</v>
      </c>
      <c r="F1630" s="8" t="s">
        <v>7299</v>
      </c>
      <c r="G1630" s="7">
        <v>618</v>
      </c>
      <c r="H1630" s="19" t="s">
        <v>7515</v>
      </c>
      <c r="I1630" s="7">
        <v>3</v>
      </c>
      <c r="J1630" s="7" t="s">
        <v>8184</v>
      </c>
      <c r="K1630" s="13">
        <v>1</v>
      </c>
      <c r="L1630" s="8">
        <v>2</v>
      </c>
      <c r="M1630" s="14">
        <v>102</v>
      </c>
      <c r="N1630" s="15">
        <v>3543.2296998013844</v>
      </c>
      <c r="O1630" s="15">
        <v>796.7117859735838</v>
      </c>
      <c r="P1630" s="15">
        <v>37.611396743295565</v>
      </c>
      <c r="Q1630" s="15">
        <v>20.809847484190762</v>
      </c>
      <c r="R1630" s="15">
        <v>980.07091239093972</v>
      </c>
      <c r="S1630" s="10">
        <f t="shared" si="52"/>
        <v>361409.4293797412</v>
      </c>
      <c r="T1630" s="21">
        <f t="shared" si="53"/>
        <v>81264.602169305552</v>
      </c>
    </row>
    <row r="1631" spans="1:20" x14ac:dyDescent="0.25">
      <c r="A1631" s="20">
        <v>43571</v>
      </c>
      <c r="B1631" s="9">
        <v>43581</v>
      </c>
      <c r="C1631" s="11" t="s">
        <v>5829</v>
      </c>
      <c r="D1631" s="12">
        <v>272</v>
      </c>
      <c r="E1631" s="13">
        <v>6</v>
      </c>
      <c r="F1631" s="8" t="s">
        <v>7294</v>
      </c>
      <c r="G1631" s="7">
        <v>646</v>
      </c>
      <c r="H1631" s="19" t="s">
        <v>7554</v>
      </c>
      <c r="I1631" s="7">
        <v>5</v>
      </c>
      <c r="J1631" s="7" t="s">
        <v>8182</v>
      </c>
      <c r="K1631" s="13">
        <v>1</v>
      </c>
      <c r="L1631" s="8">
        <v>2</v>
      </c>
      <c r="M1631" s="14">
        <v>48</v>
      </c>
      <c r="N1631" s="15">
        <v>284.29135543806007</v>
      </c>
      <c r="O1631" s="15">
        <v>563.24699501620398</v>
      </c>
      <c r="P1631" s="15">
        <v>939.26476587389573</v>
      </c>
      <c r="Q1631" s="15">
        <v>25.863977295905681</v>
      </c>
      <c r="R1631" s="15">
        <v>174.37292846463836</v>
      </c>
      <c r="S1631" s="10">
        <f t="shared" si="52"/>
        <v>13645.985061026884</v>
      </c>
      <c r="T1631" s="21">
        <f t="shared" si="53"/>
        <v>27035.855760777791</v>
      </c>
    </row>
    <row r="1632" spans="1:20" x14ac:dyDescent="0.25">
      <c r="A1632" s="20">
        <v>43571</v>
      </c>
      <c r="B1632" s="9">
        <v>43581</v>
      </c>
      <c r="C1632" s="11" t="s">
        <v>5830</v>
      </c>
      <c r="D1632" s="12">
        <v>34</v>
      </c>
      <c r="E1632" s="13">
        <v>5</v>
      </c>
      <c r="F1632" s="8" t="s">
        <v>7299</v>
      </c>
      <c r="G1632" s="7">
        <v>10</v>
      </c>
      <c r="H1632" s="19" t="s">
        <v>7953</v>
      </c>
      <c r="I1632" s="7">
        <v>1</v>
      </c>
      <c r="J1632" s="7" t="s">
        <v>8180</v>
      </c>
      <c r="K1632" s="13">
        <v>2</v>
      </c>
      <c r="L1632" s="8">
        <v>2</v>
      </c>
      <c r="M1632" s="14">
        <v>43</v>
      </c>
      <c r="N1632" s="15">
        <v>2479.3934939980113</v>
      </c>
      <c r="O1632" s="15">
        <v>382.77702179274706</v>
      </c>
      <c r="P1632" s="15">
        <v>46.894371108209448</v>
      </c>
      <c r="Q1632" s="15">
        <v>18.709151819963633</v>
      </c>
      <c r="R1632" s="15">
        <v>499.08796705610507</v>
      </c>
      <c r="S1632" s="10">
        <f t="shared" si="52"/>
        <v>106613.92024191449</v>
      </c>
      <c r="T1632" s="21">
        <f t="shared" si="53"/>
        <v>16459.411937088124</v>
      </c>
    </row>
    <row r="1633" spans="1:20" x14ac:dyDescent="0.25">
      <c r="A1633" s="20">
        <v>43571</v>
      </c>
      <c r="B1633" s="9">
        <v>43581</v>
      </c>
      <c r="C1633" s="11" t="s">
        <v>5830</v>
      </c>
      <c r="D1633" s="11">
        <v>157</v>
      </c>
      <c r="E1633" s="16">
        <v>1</v>
      </c>
      <c r="F1633" s="8" t="s">
        <v>7292</v>
      </c>
      <c r="G1633" s="7">
        <v>81</v>
      </c>
      <c r="H1633" s="19" t="s">
        <v>7870</v>
      </c>
      <c r="I1633" s="7">
        <v>7</v>
      </c>
      <c r="J1633" s="7" t="s">
        <v>8176</v>
      </c>
      <c r="K1633" s="16">
        <v>1</v>
      </c>
      <c r="L1633" s="8">
        <v>2</v>
      </c>
      <c r="M1633" s="17">
        <v>30</v>
      </c>
      <c r="N1633" s="18">
        <v>2744.4413937087056</v>
      </c>
      <c r="O1633" s="18">
        <v>536.00168416800398</v>
      </c>
      <c r="P1633" s="18">
        <v>653.98123709962874</v>
      </c>
      <c r="Q1633" s="18">
        <v>36.431046806505869</v>
      </c>
      <c r="R1633" s="18">
        <v>328.40182702461004</v>
      </c>
      <c r="S1633" s="10">
        <f t="shared" si="52"/>
        <v>82333.241811261163</v>
      </c>
      <c r="T1633" s="21">
        <f t="shared" si="53"/>
        <v>16080.050525040118</v>
      </c>
    </row>
    <row r="1634" spans="1:20" x14ac:dyDescent="0.25">
      <c r="A1634" s="20">
        <v>43571</v>
      </c>
      <c r="B1634" s="9">
        <v>43581</v>
      </c>
      <c r="C1634" s="11" t="s">
        <v>5831</v>
      </c>
      <c r="D1634" s="11">
        <v>96</v>
      </c>
      <c r="E1634" s="16">
        <v>11</v>
      </c>
      <c r="F1634" s="8" t="s">
        <v>7300</v>
      </c>
      <c r="G1634" s="7">
        <v>11</v>
      </c>
      <c r="H1634" s="19" t="s">
        <v>7655</v>
      </c>
      <c r="I1634" s="7">
        <v>9</v>
      </c>
      <c r="J1634" s="7" t="s">
        <v>8183</v>
      </c>
      <c r="K1634" s="16">
        <v>1</v>
      </c>
      <c r="L1634" s="8">
        <v>2</v>
      </c>
      <c r="M1634" s="17">
        <v>81</v>
      </c>
      <c r="N1634" s="18">
        <v>558.12435218546693</v>
      </c>
      <c r="O1634" s="18">
        <v>998.92425305021516</v>
      </c>
      <c r="P1634" s="18">
        <v>704.14619634599046</v>
      </c>
      <c r="Q1634" s="18">
        <v>24.42268696843054</v>
      </c>
      <c r="R1634" s="18">
        <v>778.11090249197252</v>
      </c>
      <c r="S1634" s="10">
        <f t="shared" si="52"/>
        <v>45208.072527022821</v>
      </c>
      <c r="T1634" s="21">
        <f t="shared" si="53"/>
        <v>80912.864497067421</v>
      </c>
    </row>
    <row r="1635" spans="1:20" x14ac:dyDescent="0.25">
      <c r="A1635" s="20">
        <v>43571</v>
      </c>
      <c r="B1635" s="9">
        <v>43581</v>
      </c>
      <c r="C1635" s="11" t="s">
        <v>5832</v>
      </c>
      <c r="D1635" s="12">
        <v>355</v>
      </c>
      <c r="E1635" s="13">
        <v>8</v>
      </c>
      <c r="F1635" s="8" t="s">
        <v>7298</v>
      </c>
      <c r="G1635" s="7">
        <v>654</v>
      </c>
      <c r="H1635" s="19" t="s">
        <v>7530</v>
      </c>
      <c r="I1635" s="7">
        <v>8</v>
      </c>
      <c r="J1635" s="7" t="s">
        <v>8179</v>
      </c>
      <c r="K1635" s="13">
        <v>1</v>
      </c>
      <c r="L1635" s="8">
        <v>2</v>
      </c>
      <c r="M1635" s="14">
        <v>21</v>
      </c>
      <c r="N1635" s="15">
        <v>4179.9461591188028</v>
      </c>
      <c r="O1635" s="15">
        <v>582.75941417327897</v>
      </c>
      <c r="P1635" s="15">
        <v>775.5561514985676</v>
      </c>
      <c r="Q1635" s="15">
        <v>20.169697817133272</v>
      </c>
      <c r="R1635" s="15">
        <v>227.42491042099235</v>
      </c>
      <c r="S1635" s="10">
        <f t="shared" si="52"/>
        <v>87778.869341494865</v>
      </c>
      <c r="T1635" s="21">
        <f t="shared" si="53"/>
        <v>12237.947697638858</v>
      </c>
    </row>
    <row r="1636" spans="1:20" x14ac:dyDescent="0.25">
      <c r="A1636" s="20">
        <v>43571</v>
      </c>
      <c r="B1636" s="9">
        <v>43581</v>
      </c>
      <c r="C1636" s="11" t="s">
        <v>5833</v>
      </c>
      <c r="D1636" s="12">
        <v>351</v>
      </c>
      <c r="E1636" s="13">
        <v>10</v>
      </c>
      <c r="F1636" s="8" t="s">
        <v>7295</v>
      </c>
      <c r="G1636" s="7">
        <v>8</v>
      </c>
      <c r="H1636" s="19" t="s">
        <v>7954</v>
      </c>
      <c r="I1636" s="7">
        <v>6</v>
      </c>
      <c r="J1636" s="7" t="s">
        <v>8181</v>
      </c>
      <c r="K1636" s="13">
        <v>1</v>
      </c>
      <c r="L1636" s="8">
        <v>2</v>
      </c>
      <c r="M1636" s="14">
        <v>100</v>
      </c>
      <c r="N1636" s="15">
        <v>344.49395415984173</v>
      </c>
      <c r="O1636" s="15">
        <v>93.147611649451207</v>
      </c>
      <c r="P1636" s="15">
        <v>780.16146978182439</v>
      </c>
      <c r="Q1636" s="15">
        <v>16.169618859763922</v>
      </c>
      <c r="R1636" s="15">
        <v>109.52588090188887</v>
      </c>
      <c r="S1636" s="10">
        <f t="shared" si="52"/>
        <v>34449.395415984174</v>
      </c>
      <c r="T1636" s="21">
        <f t="shared" si="53"/>
        <v>9314.761164945121</v>
      </c>
    </row>
    <row r="1637" spans="1:20" x14ac:dyDescent="0.25">
      <c r="A1637" s="20">
        <v>43571</v>
      </c>
      <c r="B1637" s="9">
        <v>43581</v>
      </c>
      <c r="C1637" s="11" t="s">
        <v>5833</v>
      </c>
      <c r="D1637" s="11">
        <v>19</v>
      </c>
      <c r="E1637" s="16">
        <v>2</v>
      </c>
      <c r="F1637" s="8" t="s">
        <v>7290</v>
      </c>
      <c r="G1637" s="7">
        <v>768</v>
      </c>
      <c r="H1637" s="19" t="s">
        <v>7936</v>
      </c>
      <c r="I1637" s="7">
        <v>3</v>
      </c>
      <c r="J1637" s="7" t="s">
        <v>8184</v>
      </c>
      <c r="K1637" s="16">
        <v>1</v>
      </c>
      <c r="L1637" s="8">
        <v>1</v>
      </c>
      <c r="M1637" s="17">
        <v>71</v>
      </c>
      <c r="N1637" s="18">
        <v>2312.4350565866212</v>
      </c>
      <c r="O1637" s="18">
        <v>927.91776568295541</v>
      </c>
      <c r="P1637" s="18">
        <v>873.49937019987851</v>
      </c>
      <c r="Q1637" s="18">
        <v>26.87097983206958</v>
      </c>
      <c r="R1637" s="18">
        <v>402.8024697128505</v>
      </c>
      <c r="S1637" s="10">
        <f t="shared" si="52"/>
        <v>164182.8890176501</v>
      </c>
      <c r="T1637" s="21">
        <f t="shared" si="53"/>
        <v>65882.161363489839</v>
      </c>
    </row>
    <row r="1638" spans="1:20" x14ac:dyDescent="0.25">
      <c r="A1638" s="20">
        <v>43571</v>
      </c>
      <c r="B1638" s="9">
        <v>43581</v>
      </c>
      <c r="C1638" s="11" t="s">
        <v>5834</v>
      </c>
      <c r="D1638" s="12">
        <v>71</v>
      </c>
      <c r="E1638" s="13">
        <v>3</v>
      </c>
      <c r="F1638" s="8" t="s">
        <v>7293</v>
      </c>
      <c r="G1638" s="7">
        <v>652</v>
      </c>
      <c r="H1638" s="19" t="s">
        <v>7886</v>
      </c>
      <c r="I1638" s="7">
        <v>1</v>
      </c>
      <c r="J1638" s="7" t="s">
        <v>8180</v>
      </c>
      <c r="K1638" s="13">
        <v>1</v>
      </c>
      <c r="L1638" s="8">
        <v>1</v>
      </c>
      <c r="M1638" s="14">
        <v>38</v>
      </c>
      <c r="N1638" s="15">
        <v>4669.0656370002725</v>
      </c>
      <c r="O1638" s="15">
        <v>882.0409648764778</v>
      </c>
      <c r="P1638" s="15">
        <v>201.45124537823864</v>
      </c>
      <c r="Q1638" s="15">
        <v>77.520875917146839</v>
      </c>
      <c r="R1638" s="15">
        <v>805.20886679533419</v>
      </c>
      <c r="S1638" s="10">
        <f t="shared" si="52"/>
        <v>177424.49420601036</v>
      </c>
      <c r="T1638" s="21">
        <f t="shared" si="53"/>
        <v>33517.556665306154</v>
      </c>
    </row>
    <row r="1639" spans="1:20" x14ac:dyDescent="0.25">
      <c r="A1639" s="20">
        <v>43571</v>
      </c>
      <c r="B1639" s="9">
        <v>43581</v>
      </c>
      <c r="C1639" s="11" t="s">
        <v>5835</v>
      </c>
      <c r="D1639" s="12">
        <v>317</v>
      </c>
      <c r="E1639" s="13">
        <v>10</v>
      </c>
      <c r="F1639" s="8" t="s">
        <v>7295</v>
      </c>
      <c r="G1639" s="7">
        <v>644</v>
      </c>
      <c r="H1639" s="19" t="s">
        <v>7544</v>
      </c>
      <c r="I1639" s="7">
        <v>10</v>
      </c>
      <c r="J1639" s="7" t="s">
        <v>8177</v>
      </c>
      <c r="K1639" s="13">
        <v>1</v>
      </c>
      <c r="L1639" s="8">
        <v>1</v>
      </c>
      <c r="M1639" s="14">
        <v>5</v>
      </c>
      <c r="N1639" s="15">
        <v>3771.1985655675981</v>
      </c>
      <c r="O1639" s="15">
        <v>991.90156048420704</v>
      </c>
      <c r="P1639" s="15">
        <v>709.79825317275265</v>
      </c>
      <c r="Q1639" s="15">
        <v>106.98224109964448</v>
      </c>
      <c r="R1639" s="15">
        <v>175.8062867893083</v>
      </c>
      <c r="S1639" s="10">
        <f t="shared" si="52"/>
        <v>18855.992827837988</v>
      </c>
      <c r="T1639" s="21">
        <f t="shared" si="53"/>
        <v>4959.5078024210352</v>
      </c>
    </row>
    <row r="1640" spans="1:20" x14ac:dyDescent="0.25">
      <c r="A1640" s="20">
        <v>43571</v>
      </c>
      <c r="B1640" s="9">
        <v>43581</v>
      </c>
      <c r="C1640" s="11" t="s">
        <v>5836</v>
      </c>
      <c r="D1640" s="11">
        <v>498</v>
      </c>
      <c r="E1640" s="16">
        <v>6</v>
      </c>
      <c r="F1640" s="8" t="s">
        <v>7294</v>
      </c>
      <c r="G1640" s="7">
        <v>137</v>
      </c>
      <c r="H1640" s="19" t="s">
        <v>7721</v>
      </c>
      <c r="I1640" s="7">
        <v>8</v>
      </c>
      <c r="J1640" s="7" t="s">
        <v>8179</v>
      </c>
      <c r="K1640" s="16">
        <v>1</v>
      </c>
      <c r="L1640" s="8">
        <v>1</v>
      </c>
      <c r="M1640" s="17">
        <v>73</v>
      </c>
      <c r="N1640" s="18">
        <v>374.80528752336647</v>
      </c>
      <c r="O1640" s="18">
        <v>658.81622880698683</v>
      </c>
      <c r="P1640" s="18">
        <v>336.91698426220842</v>
      </c>
      <c r="Q1640" s="18">
        <v>17.14167675634382</v>
      </c>
      <c r="R1640" s="18">
        <v>360.71952972283196</v>
      </c>
      <c r="S1640" s="10">
        <f t="shared" si="52"/>
        <v>27360.785989205753</v>
      </c>
      <c r="T1640" s="21">
        <f t="shared" si="53"/>
        <v>48093.584702910041</v>
      </c>
    </row>
    <row r="1641" spans="1:20" x14ac:dyDescent="0.25">
      <c r="A1641" s="20">
        <v>43571</v>
      </c>
      <c r="B1641" s="9">
        <v>43581</v>
      </c>
      <c r="C1641" s="11" t="s">
        <v>5837</v>
      </c>
      <c r="D1641" s="12">
        <v>248</v>
      </c>
      <c r="E1641" s="13">
        <v>2</v>
      </c>
      <c r="F1641" s="8" t="s">
        <v>7290</v>
      </c>
      <c r="G1641" s="7">
        <v>18</v>
      </c>
      <c r="H1641" s="19" t="s">
        <v>8093</v>
      </c>
      <c r="I1641" s="7">
        <v>1</v>
      </c>
      <c r="J1641" s="7" t="s">
        <v>8180</v>
      </c>
      <c r="K1641" s="13">
        <v>1</v>
      </c>
      <c r="L1641" s="8">
        <v>2</v>
      </c>
      <c r="M1641" s="14">
        <v>44</v>
      </c>
      <c r="N1641" s="15">
        <v>746.63615804442338</v>
      </c>
      <c r="O1641" s="15">
        <v>715.05797212093501</v>
      </c>
      <c r="P1641" s="15">
        <v>68.626407782268586</v>
      </c>
      <c r="Q1641" s="15">
        <v>31.350574920530672</v>
      </c>
      <c r="R1641" s="15">
        <v>526.83239442119861</v>
      </c>
      <c r="S1641" s="10">
        <f t="shared" si="52"/>
        <v>32851.990953954628</v>
      </c>
      <c r="T1641" s="21">
        <f t="shared" si="53"/>
        <v>31462.550773321142</v>
      </c>
    </row>
    <row r="1642" spans="1:20" x14ac:dyDescent="0.25">
      <c r="A1642" s="20">
        <v>43571</v>
      </c>
      <c r="B1642" s="9">
        <v>43581</v>
      </c>
      <c r="C1642" s="11" t="s">
        <v>5837</v>
      </c>
      <c r="D1642" s="11">
        <v>108</v>
      </c>
      <c r="E1642" s="16">
        <v>4</v>
      </c>
      <c r="F1642" s="8" t="s">
        <v>7296</v>
      </c>
      <c r="G1642" s="7">
        <v>753</v>
      </c>
      <c r="H1642" s="19" t="s">
        <v>7607</v>
      </c>
      <c r="I1642" s="7">
        <v>2</v>
      </c>
      <c r="J1642" s="7" t="s">
        <v>8175</v>
      </c>
      <c r="K1642" s="16">
        <v>1</v>
      </c>
      <c r="L1642" s="8">
        <v>4</v>
      </c>
      <c r="M1642" s="17">
        <v>61</v>
      </c>
      <c r="N1642" s="18">
        <v>1247.7036881937013</v>
      </c>
      <c r="O1642" s="18">
        <v>243.6464971164765</v>
      </c>
      <c r="P1642" s="18">
        <v>806.59492120786535</v>
      </c>
      <c r="Q1642" s="18">
        <v>20.23626007494148</v>
      </c>
      <c r="R1642" s="18">
        <v>226.32395162740886</v>
      </c>
      <c r="S1642" s="10">
        <f t="shared" si="52"/>
        <v>76109.924979815783</v>
      </c>
      <c r="T1642" s="21">
        <f t="shared" si="53"/>
        <v>14862.436324105067</v>
      </c>
    </row>
    <row r="1643" spans="1:20" x14ac:dyDescent="0.25">
      <c r="A1643" s="20">
        <v>43571</v>
      </c>
      <c r="B1643" s="9">
        <v>43581</v>
      </c>
      <c r="C1643" s="11" t="s">
        <v>5838</v>
      </c>
      <c r="D1643" s="11">
        <v>3</v>
      </c>
      <c r="E1643" s="16">
        <v>3</v>
      </c>
      <c r="F1643" s="8" t="s">
        <v>7293</v>
      </c>
      <c r="G1643" s="7">
        <v>5</v>
      </c>
      <c r="H1643" s="19" t="s">
        <v>7654</v>
      </c>
      <c r="I1643" s="7">
        <v>3</v>
      </c>
      <c r="J1643" s="7" t="s">
        <v>8184</v>
      </c>
      <c r="K1643" s="16">
        <v>2</v>
      </c>
      <c r="L1643" s="8">
        <v>1</v>
      </c>
      <c r="M1643" s="17">
        <v>61</v>
      </c>
      <c r="N1643" s="18">
        <v>3977.9965751097716</v>
      </c>
      <c r="O1643" s="18">
        <v>592.75400811712746</v>
      </c>
      <c r="P1643" s="18">
        <v>394.83249021716529</v>
      </c>
      <c r="Q1643" s="18">
        <v>23.782740851545743</v>
      </c>
      <c r="R1643" s="18">
        <v>984.48726546538546</v>
      </c>
      <c r="S1643" s="10">
        <f t="shared" si="52"/>
        <v>242657.79108169608</v>
      </c>
      <c r="T1643" s="21">
        <f t="shared" si="53"/>
        <v>36157.994495144776</v>
      </c>
    </row>
    <row r="1644" spans="1:20" x14ac:dyDescent="0.25">
      <c r="A1644" s="20">
        <v>43571</v>
      </c>
      <c r="B1644" s="9">
        <v>43581</v>
      </c>
      <c r="C1644" s="11" t="s">
        <v>5839</v>
      </c>
      <c r="D1644" s="12">
        <v>482</v>
      </c>
      <c r="E1644" s="13">
        <v>2</v>
      </c>
      <c r="F1644" s="8" t="s">
        <v>7290</v>
      </c>
      <c r="G1644" s="7">
        <v>6</v>
      </c>
      <c r="H1644" s="19" t="s">
        <v>8091</v>
      </c>
      <c r="I1644" s="7">
        <v>10</v>
      </c>
      <c r="J1644" s="7" t="s">
        <v>8177</v>
      </c>
      <c r="K1644" s="13">
        <v>1</v>
      </c>
      <c r="L1644" s="8">
        <v>1</v>
      </c>
      <c r="M1644" s="14">
        <v>22</v>
      </c>
      <c r="N1644" s="15">
        <v>1146.9758862845092</v>
      </c>
      <c r="O1644" s="15">
        <v>668.6833660281651</v>
      </c>
      <c r="P1644" s="15">
        <v>639.00039510424824</v>
      </c>
      <c r="Q1644" s="15">
        <v>39.961878342845893</v>
      </c>
      <c r="R1644" s="15">
        <v>746.1410238131715</v>
      </c>
      <c r="S1644" s="10">
        <f t="shared" si="52"/>
        <v>25233.469498259205</v>
      </c>
      <c r="T1644" s="21">
        <f t="shared" si="53"/>
        <v>14711.034052619632</v>
      </c>
    </row>
    <row r="1645" spans="1:20" x14ac:dyDescent="0.25">
      <c r="A1645" s="20">
        <v>43571</v>
      </c>
      <c r="B1645" s="9">
        <v>43581</v>
      </c>
      <c r="C1645" s="11" t="s">
        <v>5840</v>
      </c>
      <c r="D1645" s="11">
        <v>209</v>
      </c>
      <c r="E1645" s="16">
        <v>4</v>
      </c>
      <c r="F1645" s="8" t="s">
        <v>7296</v>
      </c>
      <c r="G1645" s="7">
        <v>647</v>
      </c>
      <c r="H1645" s="19" t="s">
        <v>7528</v>
      </c>
      <c r="I1645" s="7">
        <v>3</v>
      </c>
      <c r="J1645" s="7" t="s">
        <v>8184</v>
      </c>
      <c r="K1645" s="16">
        <v>1</v>
      </c>
      <c r="L1645" s="8">
        <v>4</v>
      </c>
      <c r="M1645" s="17">
        <v>4</v>
      </c>
      <c r="N1645" s="18">
        <v>3098.0234397841014</v>
      </c>
      <c r="O1645" s="18">
        <v>539.29111903642752</v>
      </c>
      <c r="P1645" s="18">
        <v>91.250610327962733</v>
      </c>
      <c r="Q1645" s="18">
        <v>22.04027024245881</v>
      </c>
      <c r="R1645" s="18">
        <v>168.16267995175369</v>
      </c>
      <c r="S1645" s="10">
        <f t="shared" si="52"/>
        <v>12392.093759136405</v>
      </c>
      <c r="T1645" s="21">
        <f t="shared" si="53"/>
        <v>2157.1644761457101</v>
      </c>
    </row>
    <row r="1646" spans="1:20" x14ac:dyDescent="0.25">
      <c r="A1646" s="20">
        <v>43571</v>
      </c>
      <c r="B1646" s="9">
        <v>43581</v>
      </c>
      <c r="C1646" s="11" t="s">
        <v>5840</v>
      </c>
      <c r="D1646" s="11">
        <v>140</v>
      </c>
      <c r="E1646" s="16">
        <v>8</v>
      </c>
      <c r="F1646" s="8" t="s">
        <v>7298</v>
      </c>
      <c r="G1646" s="7">
        <v>568</v>
      </c>
      <c r="H1646" s="19" t="s">
        <v>8066</v>
      </c>
      <c r="I1646" s="7">
        <v>5</v>
      </c>
      <c r="J1646" s="7" t="s">
        <v>8182</v>
      </c>
      <c r="K1646" s="16">
        <v>1</v>
      </c>
      <c r="L1646" s="8">
        <v>2</v>
      </c>
      <c r="M1646" s="17">
        <v>58</v>
      </c>
      <c r="N1646" s="18">
        <v>2113.3811195128987</v>
      </c>
      <c r="O1646" s="18">
        <v>242.6063700680167</v>
      </c>
      <c r="P1646" s="18">
        <v>677.56542311842747</v>
      </c>
      <c r="Q1646" s="18">
        <v>28.497759009691691</v>
      </c>
      <c r="R1646" s="18">
        <v>217.77669575034614</v>
      </c>
      <c r="S1646" s="10">
        <f t="shared" si="52"/>
        <v>122576.10493174812</v>
      </c>
      <c r="T1646" s="21">
        <f t="shared" si="53"/>
        <v>14071.169463944969</v>
      </c>
    </row>
    <row r="1647" spans="1:20" x14ac:dyDescent="0.25">
      <c r="A1647" s="20">
        <v>43571</v>
      </c>
      <c r="B1647" s="9">
        <v>43581</v>
      </c>
      <c r="C1647" s="11" t="s">
        <v>5841</v>
      </c>
      <c r="D1647" s="11">
        <v>432</v>
      </c>
      <c r="E1647" s="16">
        <v>4</v>
      </c>
      <c r="F1647" s="8" t="s">
        <v>7296</v>
      </c>
      <c r="G1647" s="7">
        <v>135</v>
      </c>
      <c r="H1647" s="19" t="s">
        <v>7723</v>
      </c>
      <c r="I1647" s="7">
        <v>9</v>
      </c>
      <c r="J1647" s="7" t="s">
        <v>8183</v>
      </c>
      <c r="K1647" s="16">
        <v>2</v>
      </c>
      <c r="L1647" s="8">
        <v>1</v>
      </c>
      <c r="M1647" s="17">
        <v>76</v>
      </c>
      <c r="N1647" s="18">
        <v>3065.3848151919337</v>
      </c>
      <c r="O1647" s="18">
        <v>250.79367752542777</v>
      </c>
      <c r="P1647" s="18">
        <v>47.280229449945672</v>
      </c>
      <c r="Q1647" s="18">
        <v>36.978943905754299</v>
      </c>
      <c r="R1647" s="18">
        <v>136.52899032745125</v>
      </c>
      <c r="S1647" s="10">
        <f t="shared" si="52"/>
        <v>232969.24595458695</v>
      </c>
      <c r="T1647" s="21">
        <f t="shared" si="53"/>
        <v>19060.319491932511</v>
      </c>
    </row>
    <row r="1648" spans="1:20" x14ac:dyDescent="0.25">
      <c r="A1648" s="20">
        <v>43571</v>
      </c>
      <c r="B1648" s="9">
        <v>43581</v>
      </c>
      <c r="C1648" s="11" t="s">
        <v>5842</v>
      </c>
      <c r="D1648" s="12">
        <v>461</v>
      </c>
      <c r="E1648" s="13">
        <v>1</v>
      </c>
      <c r="F1648" s="8" t="s">
        <v>7292</v>
      </c>
      <c r="G1648" s="7">
        <v>650</v>
      </c>
      <c r="H1648" s="19" t="s">
        <v>7831</v>
      </c>
      <c r="I1648" s="7">
        <v>5</v>
      </c>
      <c r="J1648" s="7" t="s">
        <v>8182</v>
      </c>
      <c r="K1648" s="13">
        <v>1</v>
      </c>
      <c r="L1648" s="8">
        <v>1</v>
      </c>
      <c r="M1648" s="14">
        <v>68</v>
      </c>
      <c r="N1648" s="15">
        <v>4524.2502169555164</v>
      </c>
      <c r="O1648" s="15">
        <v>1059.2435222192171</v>
      </c>
      <c r="P1648" s="15">
        <v>608.5453751978589</v>
      </c>
      <c r="Q1648" s="15">
        <v>41.731610381231143</v>
      </c>
      <c r="R1648" s="15">
        <v>120.70068058010264</v>
      </c>
      <c r="S1648" s="10">
        <f t="shared" si="52"/>
        <v>307649.01475297514</v>
      </c>
      <c r="T1648" s="21">
        <f t="shared" si="53"/>
        <v>72028.559510906765</v>
      </c>
    </row>
    <row r="1649" spans="1:20" x14ac:dyDescent="0.25">
      <c r="A1649" s="20">
        <v>43571</v>
      </c>
      <c r="B1649" s="9">
        <v>43581</v>
      </c>
      <c r="C1649" s="11" t="s">
        <v>5843</v>
      </c>
      <c r="D1649" s="12">
        <v>274</v>
      </c>
      <c r="E1649" s="13">
        <v>1</v>
      </c>
      <c r="F1649" s="8" t="s">
        <v>7292</v>
      </c>
      <c r="G1649" s="7">
        <v>134</v>
      </c>
      <c r="H1649" s="19" t="s">
        <v>7995</v>
      </c>
      <c r="I1649" s="7">
        <v>6</v>
      </c>
      <c r="J1649" s="7" t="s">
        <v>8181</v>
      </c>
      <c r="K1649" s="13">
        <v>1</v>
      </c>
      <c r="L1649" s="8">
        <v>4</v>
      </c>
      <c r="M1649" s="14">
        <v>50</v>
      </c>
      <c r="N1649" s="15">
        <v>2683.5130033304458</v>
      </c>
      <c r="O1649" s="15">
        <v>374.12991567315817</v>
      </c>
      <c r="P1649" s="15">
        <v>374.08673103828704</v>
      </c>
      <c r="Q1649" s="15">
        <v>65.677829972241213</v>
      </c>
      <c r="R1649" s="15">
        <v>345.8780740577771</v>
      </c>
      <c r="S1649" s="10">
        <f t="shared" si="52"/>
        <v>134175.6501665223</v>
      </c>
      <c r="T1649" s="21">
        <f t="shared" si="53"/>
        <v>18706.495783657909</v>
      </c>
    </row>
    <row r="1650" spans="1:20" x14ac:dyDescent="0.25">
      <c r="A1650" s="20">
        <v>43571</v>
      </c>
      <c r="B1650" s="9">
        <v>43581</v>
      </c>
      <c r="C1650" s="11" t="s">
        <v>5844</v>
      </c>
      <c r="D1650" s="12">
        <v>106</v>
      </c>
      <c r="E1650" s="13">
        <v>1</v>
      </c>
      <c r="F1650" s="8" t="s">
        <v>7292</v>
      </c>
      <c r="G1650" s="7">
        <v>648</v>
      </c>
      <c r="H1650" s="19" t="s">
        <v>7406</v>
      </c>
      <c r="I1650" s="7">
        <v>2</v>
      </c>
      <c r="J1650" s="7" t="s">
        <v>8175</v>
      </c>
      <c r="K1650" s="13">
        <v>2</v>
      </c>
      <c r="L1650" s="8">
        <v>2</v>
      </c>
      <c r="M1650" s="14">
        <v>36</v>
      </c>
      <c r="N1650" s="15">
        <v>340.42133846588115</v>
      </c>
      <c r="O1650" s="15">
        <v>732.76537835471493</v>
      </c>
      <c r="P1650" s="15">
        <v>326.75125314050632</v>
      </c>
      <c r="Q1650" s="15">
        <v>19.440123052305179</v>
      </c>
      <c r="R1650" s="15">
        <v>362.7357994935175</v>
      </c>
      <c r="S1650" s="10">
        <f t="shared" si="52"/>
        <v>12255.168184771721</v>
      </c>
      <c r="T1650" s="21">
        <f t="shared" si="53"/>
        <v>26379.553620769737</v>
      </c>
    </row>
    <row r="1651" spans="1:20" x14ac:dyDescent="0.25">
      <c r="A1651" s="20">
        <v>43571</v>
      </c>
      <c r="B1651" s="9">
        <v>43581</v>
      </c>
      <c r="C1651" s="11" t="s">
        <v>5845</v>
      </c>
      <c r="D1651" s="11">
        <v>100</v>
      </c>
      <c r="E1651" s="16">
        <v>4</v>
      </c>
      <c r="F1651" s="8" t="s">
        <v>7296</v>
      </c>
      <c r="G1651" s="7">
        <v>643</v>
      </c>
      <c r="H1651" s="19" t="s">
        <v>7535</v>
      </c>
      <c r="I1651" s="7">
        <v>9</v>
      </c>
      <c r="J1651" s="7" t="s">
        <v>8183</v>
      </c>
      <c r="K1651" s="16">
        <v>1</v>
      </c>
      <c r="L1651" s="8">
        <v>2</v>
      </c>
      <c r="M1651" s="17">
        <v>44</v>
      </c>
      <c r="N1651" s="18">
        <v>1607.6559475735746</v>
      </c>
      <c r="O1651" s="18">
        <v>868.23879459922762</v>
      </c>
      <c r="P1651" s="18">
        <v>67.476319109826136</v>
      </c>
      <c r="Q1651" s="18">
        <v>21.759204743316211</v>
      </c>
      <c r="R1651" s="18">
        <v>181.78122024222088</v>
      </c>
      <c r="S1651" s="10">
        <f t="shared" si="52"/>
        <v>70736.861693237282</v>
      </c>
      <c r="T1651" s="21">
        <f t="shared" si="53"/>
        <v>38202.506962366017</v>
      </c>
    </row>
    <row r="1652" spans="1:20" x14ac:dyDescent="0.25">
      <c r="A1652" s="20">
        <v>43571</v>
      </c>
      <c r="B1652" s="9">
        <v>43581</v>
      </c>
      <c r="C1652" s="11" t="s">
        <v>5846</v>
      </c>
      <c r="D1652" s="11">
        <v>245</v>
      </c>
      <c r="E1652" s="16">
        <v>11</v>
      </c>
      <c r="F1652" s="8" t="s">
        <v>7300</v>
      </c>
      <c r="G1652" s="7">
        <v>657</v>
      </c>
      <c r="H1652" s="19" t="s">
        <v>7532</v>
      </c>
      <c r="I1652" s="7">
        <v>7</v>
      </c>
      <c r="J1652" s="7" t="s">
        <v>8176</v>
      </c>
      <c r="K1652" s="16">
        <v>1</v>
      </c>
      <c r="L1652" s="8">
        <v>2</v>
      </c>
      <c r="M1652" s="17">
        <v>36</v>
      </c>
      <c r="N1652" s="18">
        <v>2173.6074685153594</v>
      </c>
      <c r="O1652" s="18">
        <v>208.63240820380867</v>
      </c>
      <c r="P1652" s="18">
        <v>573.86892432556488</v>
      </c>
      <c r="Q1652" s="18">
        <v>28.097333816668989</v>
      </c>
      <c r="R1652" s="18">
        <v>117.24506574613596</v>
      </c>
      <c r="S1652" s="10">
        <f t="shared" si="52"/>
        <v>78249.868866552933</v>
      </c>
      <c r="T1652" s="21">
        <f t="shared" si="53"/>
        <v>7510.7666953371117</v>
      </c>
    </row>
    <row r="1653" spans="1:20" x14ac:dyDescent="0.25">
      <c r="A1653" s="20">
        <v>43571</v>
      </c>
      <c r="B1653" s="9">
        <v>43581</v>
      </c>
      <c r="C1653" s="11" t="s">
        <v>5847</v>
      </c>
      <c r="D1653" s="11">
        <v>237</v>
      </c>
      <c r="E1653" s="16">
        <v>7</v>
      </c>
      <c r="F1653" s="8" t="s">
        <v>7297</v>
      </c>
      <c r="G1653" s="7">
        <v>645</v>
      </c>
      <c r="H1653" s="19" t="s">
        <v>7865</v>
      </c>
      <c r="I1653" s="7">
        <v>9</v>
      </c>
      <c r="J1653" s="7" t="s">
        <v>8183</v>
      </c>
      <c r="K1653" s="16">
        <v>1</v>
      </c>
      <c r="L1653" s="8">
        <v>2</v>
      </c>
      <c r="M1653" s="17">
        <v>60</v>
      </c>
      <c r="N1653" s="18">
        <v>3488.2140996936832</v>
      </c>
      <c r="O1653" s="18">
        <v>684.8414380456494</v>
      </c>
      <c r="P1653" s="18">
        <v>519.79814151092887</v>
      </c>
      <c r="Q1653" s="18">
        <v>24.753542733416854</v>
      </c>
      <c r="R1653" s="18">
        <v>717.36451983218114</v>
      </c>
      <c r="S1653" s="10">
        <f t="shared" si="52"/>
        <v>209292.84598162101</v>
      </c>
      <c r="T1653" s="21">
        <f t="shared" si="53"/>
        <v>41090.486282738966</v>
      </c>
    </row>
    <row r="1654" spans="1:20" x14ac:dyDescent="0.25">
      <c r="A1654" s="20">
        <v>43571</v>
      </c>
      <c r="B1654" s="9">
        <v>43581</v>
      </c>
      <c r="C1654" s="11" t="s">
        <v>5848</v>
      </c>
      <c r="D1654" s="12">
        <v>402</v>
      </c>
      <c r="E1654" s="13">
        <v>8</v>
      </c>
      <c r="F1654" s="8" t="s">
        <v>7298</v>
      </c>
      <c r="G1654" s="7">
        <v>656</v>
      </c>
      <c r="H1654" s="19" t="s">
        <v>7533</v>
      </c>
      <c r="I1654" s="7">
        <v>5</v>
      </c>
      <c r="J1654" s="7" t="s">
        <v>8182</v>
      </c>
      <c r="K1654" s="13">
        <v>1</v>
      </c>
      <c r="L1654" s="8">
        <v>1</v>
      </c>
      <c r="M1654" s="14">
        <v>36</v>
      </c>
      <c r="N1654" s="15">
        <v>4884.2986572753071</v>
      </c>
      <c r="O1654" s="15">
        <v>1164.0925548863447</v>
      </c>
      <c r="P1654" s="15">
        <v>406.26769552340789</v>
      </c>
      <c r="Q1654" s="15">
        <v>96.565619445855674</v>
      </c>
      <c r="R1654" s="15">
        <v>175.75474772925057</v>
      </c>
      <c r="S1654" s="10">
        <f t="shared" si="52"/>
        <v>175834.75166191105</v>
      </c>
      <c r="T1654" s="21">
        <f t="shared" si="53"/>
        <v>41907.331975908412</v>
      </c>
    </row>
    <row r="1655" spans="1:20" x14ac:dyDescent="0.25">
      <c r="A1655" s="20">
        <v>43571</v>
      </c>
      <c r="B1655" s="9">
        <v>43581</v>
      </c>
      <c r="C1655" s="11" t="s">
        <v>5849</v>
      </c>
      <c r="D1655" s="11">
        <v>253</v>
      </c>
      <c r="E1655" s="16">
        <v>4</v>
      </c>
      <c r="F1655" s="8" t="s">
        <v>7296</v>
      </c>
      <c r="G1655" s="7">
        <v>649</v>
      </c>
      <c r="H1655" s="19" t="s">
        <v>7889</v>
      </c>
      <c r="I1655" s="7">
        <v>1</v>
      </c>
      <c r="J1655" s="7" t="s">
        <v>8180</v>
      </c>
      <c r="K1655" s="16">
        <v>1</v>
      </c>
      <c r="L1655" s="8">
        <v>3</v>
      </c>
      <c r="M1655" s="17">
        <v>18</v>
      </c>
      <c r="N1655" s="18">
        <v>4423.5467403361972</v>
      </c>
      <c r="O1655" s="18">
        <v>937.47999790331721</v>
      </c>
      <c r="P1655" s="18">
        <v>96.141894741600794</v>
      </c>
      <c r="Q1655" s="18">
        <v>87.66815365787582</v>
      </c>
      <c r="R1655" s="18">
        <v>501.15618764549566</v>
      </c>
      <c r="S1655" s="10">
        <f t="shared" si="52"/>
        <v>79623.841326051552</v>
      </c>
      <c r="T1655" s="21">
        <f t="shared" si="53"/>
        <v>16874.639962259709</v>
      </c>
    </row>
    <row r="1656" spans="1:20" x14ac:dyDescent="0.25">
      <c r="A1656" s="20">
        <v>43572</v>
      </c>
      <c r="B1656" s="9">
        <v>43582</v>
      </c>
      <c r="C1656" s="11" t="s">
        <v>5850</v>
      </c>
      <c r="D1656" s="12">
        <v>146</v>
      </c>
      <c r="E1656" s="13">
        <v>4</v>
      </c>
      <c r="F1656" s="8" t="s">
        <v>7296</v>
      </c>
      <c r="G1656" s="7">
        <v>142</v>
      </c>
      <c r="H1656" s="19" t="s">
        <v>7563</v>
      </c>
      <c r="I1656" s="7">
        <v>4</v>
      </c>
      <c r="J1656" s="7" t="s">
        <v>8178</v>
      </c>
      <c r="K1656" s="13">
        <v>1</v>
      </c>
      <c r="L1656" s="8">
        <v>1</v>
      </c>
      <c r="M1656" s="14">
        <v>7</v>
      </c>
      <c r="N1656" s="15">
        <v>2334.6199343782177</v>
      </c>
      <c r="O1656" s="15">
        <v>650.49157363602512</v>
      </c>
      <c r="P1656" s="15">
        <v>48.814501192935275</v>
      </c>
      <c r="Q1656" s="15">
        <v>18.620810141791175</v>
      </c>
      <c r="R1656" s="15">
        <v>518.21207142738103</v>
      </c>
      <c r="S1656" s="10">
        <f t="shared" si="52"/>
        <v>16342.339540647525</v>
      </c>
      <c r="T1656" s="21">
        <f t="shared" si="53"/>
        <v>4553.4410154521756</v>
      </c>
    </row>
    <row r="1657" spans="1:20" x14ac:dyDescent="0.25">
      <c r="A1657" s="20">
        <v>43572</v>
      </c>
      <c r="B1657" s="9">
        <v>43582</v>
      </c>
      <c r="C1657" s="11" t="s">
        <v>5851</v>
      </c>
      <c r="D1657" s="11">
        <v>333</v>
      </c>
      <c r="E1657" s="16">
        <v>1</v>
      </c>
      <c r="F1657" s="8" t="s">
        <v>7292</v>
      </c>
      <c r="G1657" s="7">
        <v>661</v>
      </c>
      <c r="H1657" s="19" t="s">
        <v>7556</v>
      </c>
      <c r="I1657" s="7">
        <v>5</v>
      </c>
      <c r="J1657" s="7" t="s">
        <v>8182</v>
      </c>
      <c r="K1657" s="16">
        <v>1</v>
      </c>
      <c r="L1657" s="8">
        <v>2</v>
      </c>
      <c r="M1657" s="17">
        <v>76</v>
      </c>
      <c r="N1657" s="18">
        <v>1045.2039524052248</v>
      </c>
      <c r="O1657" s="18">
        <v>401.24652140076086</v>
      </c>
      <c r="P1657" s="18">
        <v>16.548333543530767</v>
      </c>
      <c r="Q1657" s="18">
        <v>18.825969471595812</v>
      </c>
      <c r="R1657" s="18">
        <v>902.61734422781069</v>
      </c>
      <c r="S1657" s="10">
        <f t="shared" si="52"/>
        <v>79435.50038279708</v>
      </c>
      <c r="T1657" s="21">
        <f t="shared" si="53"/>
        <v>30494.735626457827</v>
      </c>
    </row>
    <row r="1658" spans="1:20" x14ac:dyDescent="0.25">
      <c r="A1658" s="20">
        <v>43572</v>
      </c>
      <c r="B1658" s="9">
        <v>43582</v>
      </c>
      <c r="C1658" s="11" t="s">
        <v>5852</v>
      </c>
      <c r="D1658" s="11">
        <v>396</v>
      </c>
      <c r="E1658" s="16">
        <v>5</v>
      </c>
      <c r="F1658" s="8" t="s">
        <v>7299</v>
      </c>
      <c r="G1658" s="7">
        <v>663</v>
      </c>
      <c r="H1658" s="19" t="s">
        <v>7557</v>
      </c>
      <c r="I1658" s="7">
        <v>3</v>
      </c>
      <c r="J1658" s="7" t="s">
        <v>8184</v>
      </c>
      <c r="K1658" s="16">
        <v>1</v>
      </c>
      <c r="L1658" s="8">
        <v>1</v>
      </c>
      <c r="M1658" s="17">
        <v>83</v>
      </c>
      <c r="N1658" s="18">
        <v>797.36931692542885</v>
      </c>
      <c r="O1658" s="18">
        <v>784.85556046538511</v>
      </c>
      <c r="P1658" s="18">
        <v>238.89639491458112</v>
      </c>
      <c r="Q1658" s="18">
        <v>18.415032075444497</v>
      </c>
      <c r="R1658" s="18">
        <v>329.8943871543546</v>
      </c>
      <c r="S1658" s="10">
        <f t="shared" si="52"/>
        <v>66181.653304810592</v>
      </c>
      <c r="T1658" s="21">
        <f t="shared" si="53"/>
        <v>65143.011518626961</v>
      </c>
    </row>
    <row r="1659" spans="1:20" x14ac:dyDescent="0.25">
      <c r="A1659" s="20">
        <v>43572</v>
      </c>
      <c r="B1659" s="9">
        <v>43582</v>
      </c>
      <c r="C1659" s="11" t="s">
        <v>5853</v>
      </c>
      <c r="D1659" s="12">
        <v>475</v>
      </c>
      <c r="E1659" s="13">
        <v>4</v>
      </c>
      <c r="F1659" s="8" t="s">
        <v>7296</v>
      </c>
      <c r="G1659" s="7">
        <v>666</v>
      </c>
      <c r="H1659" s="19" t="s">
        <v>7896</v>
      </c>
      <c r="I1659" s="7">
        <v>6</v>
      </c>
      <c r="J1659" s="7" t="s">
        <v>8181</v>
      </c>
      <c r="K1659" s="13">
        <v>1</v>
      </c>
      <c r="L1659" s="8">
        <v>2</v>
      </c>
      <c r="M1659" s="14">
        <v>17</v>
      </c>
      <c r="N1659" s="15">
        <v>1844.6441446198712</v>
      </c>
      <c r="O1659" s="15">
        <v>647.91981774903854</v>
      </c>
      <c r="P1659" s="15">
        <v>241.29016468803971</v>
      </c>
      <c r="Q1659" s="15">
        <v>25.349404007246164</v>
      </c>
      <c r="R1659" s="15">
        <v>732.47143258792926</v>
      </c>
      <c r="S1659" s="10">
        <f t="shared" si="52"/>
        <v>31358.950458537809</v>
      </c>
      <c r="T1659" s="21">
        <f t="shared" si="53"/>
        <v>11014.636901733655</v>
      </c>
    </row>
    <row r="1660" spans="1:20" x14ac:dyDescent="0.25">
      <c r="A1660" s="20">
        <v>43572</v>
      </c>
      <c r="B1660" s="9">
        <v>43582</v>
      </c>
      <c r="C1660" s="11" t="s">
        <v>5854</v>
      </c>
      <c r="D1660" s="11">
        <v>304</v>
      </c>
      <c r="E1660" s="16">
        <v>7</v>
      </c>
      <c r="F1660" s="8" t="s">
        <v>7297</v>
      </c>
      <c r="G1660" s="7">
        <v>25</v>
      </c>
      <c r="H1660" s="19" t="s">
        <v>7958</v>
      </c>
      <c r="I1660" s="7">
        <v>9</v>
      </c>
      <c r="J1660" s="7" t="s">
        <v>8183</v>
      </c>
      <c r="K1660" s="16">
        <v>1</v>
      </c>
      <c r="L1660" s="8">
        <v>1</v>
      </c>
      <c r="M1660" s="17">
        <v>62</v>
      </c>
      <c r="N1660" s="18">
        <v>4399.9270241016056</v>
      </c>
      <c r="O1660" s="18">
        <v>1059.5994284108626</v>
      </c>
      <c r="P1660" s="18">
        <v>931.31407471184195</v>
      </c>
      <c r="Q1660" s="18">
        <v>85.31671332364607</v>
      </c>
      <c r="R1660" s="18">
        <v>274.78720178082085</v>
      </c>
      <c r="S1660" s="10">
        <f t="shared" si="52"/>
        <v>272795.47549429955</v>
      </c>
      <c r="T1660" s="21">
        <f t="shared" si="53"/>
        <v>65695.164561473488</v>
      </c>
    </row>
    <row r="1661" spans="1:20" x14ac:dyDescent="0.25">
      <c r="A1661" s="20">
        <v>43572</v>
      </c>
      <c r="B1661" s="9">
        <v>43582</v>
      </c>
      <c r="C1661" s="11" t="s">
        <v>5855</v>
      </c>
      <c r="D1661" s="12">
        <v>284</v>
      </c>
      <c r="E1661" s="13">
        <v>3</v>
      </c>
      <c r="F1661" s="8" t="s">
        <v>7293</v>
      </c>
      <c r="G1661" s="7">
        <v>660</v>
      </c>
      <c r="H1661" s="19" t="s">
        <v>7534</v>
      </c>
      <c r="I1661" s="7">
        <v>1</v>
      </c>
      <c r="J1661" s="7" t="s">
        <v>8180</v>
      </c>
      <c r="K1661" s="13">
        <v>1</v>
      </c>
      <c r="L1661" s="8">
        <v>3</v>
      </c>
      <c r="M1661" s="14">
        <v>90</v>
      </c>
      <c r="N1661" s="15">
        <v>1303.3591822761509</v>
      </c>
      <c r="O1661" s="15">
        <v>1002.3333321677986</v>
      </c>
      <c r="P1661" s="15">
        <v>149.79466219025841</v>
      </c>
      <c r="Q1661" s="15">
        <v>22.39277706271023</v>
      </c>
      <c r="R1661" s="15">
        <v>506.79236785828863</v>
      </c>
      <c r="S1661" s="10">
        <f t="shared" si="52"/>
        <v>117302.32640485358</v>
      </c>
      <c r="T1661" s="21">
        <f t="shared" si="53"/>
        <v>90209.999895101879</v>
      </c>
    </row>
    <row r="1662" spans="1:20" x14ac:dyDescent="0.25">
      <c r="A1662" s="20">
        <v>43572</v>
      </c>
      <c r="B1662" s="9">
        <v>43582</v>
      </c>
      <c r="C1662" s="11" t="s">
        <v>5856</v>
      </c>
      <c r="D1662" s="11">
        <v>190</v>
      </c>
      <c r="E1662" s="16">
        <v>4</v>
      </c>
      <c r="F1662" s="8" t="s">
        <v>7296</v>
      </c>
      <c r="G1662" s="7">
        <v>667</v>
      </c>
      <c r="H1662" s="19" t="s">
        <v>7562</v>
      </c>
      <c r="I1662" s="7">
        <v>6</v>
      </c>
      <c r="J1662" s="7" t="s">
        <v>8181</v>
      </c>
      <c r="K1662" s="16">
        <v>1</v>
      </c>
      <c r="L1662" s="8">
        <v>3</v>
      </c>
      <c r="M1662" s="17">
        <v>25</v>
      </c>
      <c r="N1662" s="18">
        <v>3971.8099957307741</v>
      </c>
      <c r="O1662" s="18">
        <v>1038.8134610513084</v>
      </c>
      <c r="P1662" s="18">
        <v>611.43793548434644</v>
      </c>
      <c r="Q1662" s="18">
        <v>96.767935575738136</v>
      </c>
      <c r="R1662" s="18">
        <v>944.6672169862378</v>
      </c>
      <c r="S1662" s="10">
        <f t="shared" si="52"/>
        <v>99295.249893269356</v>
      </c>
      <c r="T1662" s="21">
        <f t="shared" si="53"/>
        <v>25970.33652628271</v>
      </c>
    </row>
    <row r="1663" spans="1:20" x14ac:dyDescent="0.25">
      <c r="A1663" s="20">
        <v>43572</v>
      </c>
      <c r="B1663" s="9">
        <v>43582</v>
      </c>
      <c r="C1663" s="11" t="s">
        <v>5856</v>
      </c>
      <c r="D1663" s="12">
        <v>308</v>
      </c>
      <c r="E1663" s="13">
        <v>1</v>
      </c>
      <c r="F1663" s="8" t="s">
        <v>7292</v>
      </c>
      <c r="G1663" s="7">
        <v>511</v>
      </c>
      <c r="H1663" s="19" t="s">
        <v>8060</v>
      </c>
      <c r="I1663" s="7">
        <v>2</v>
      </c>
      <c r="J1663" s="7" t="s">
        <v>8175</v>
      </c>
      <c r="K1663" s="13">
        <v>1</v>
      </c>
      <c r="L1663" s="8">
        <v>2</v>
      </c>
      <c r="M1663" s="14">
        <v>70</v>
      </c>
      <c r="N1663" s="15">
        <v>3281.5221961606899</v>
      </c>
      <c r="O1663" s="15">
        <v>916.74382468265742</v>
      </c>
      <c r="P1663" s="15">
        <v>708.19353739922497</v>
      </c>
      <c r="Q1663" s="15">
        <v>87.65581596854885</v>
      </c>
      <c r="R1663" s="15">
        <v>310.29328905903077</v>
      </c>
      <c r="S1663" s="10">
        <f t="shared" si="52"/>
        <v>229706.55373124828</v>
      </c>
      <c r="T1663" s="21">
        <f t="shared" si="53"/>
        <v>64172.067727786016</v>
      </c>
    </row>
    <row r="1664" spans="1:20" x14ac:dyDescent="0.25">
      <c r="A1664" s="20">
        <v>43572</v>
      </c>
      <c r="B1664" s="9">
        <v>43582</v>
      </c>
      <c r="C1664" s="11" t="s">
        <v>5857</v>
      </c>
      <c r="D1664" s="12">
        <v>327</v>
      </c>
      <c r="E1664" s="13">
        <v>1</v>
      </c>
      <c r="F1664" s="8" t="s">
        <v>7292</v>
      </c>
      <c r="G1664" s="7">
        <v>668</v>
      </c>
      <c r="H1664" s="19" t="s">
        <v>7560</v>
      </c>
      <c r="I1664" s="7">
        <v>5</v>
      </c>
      <c r="J1664" s="7" t="s">
        <v>8182</v>
      </c>
      <c r="K1664" s="13">
        <v>1</v>
      </c>
      <c r="L1664" s="8">
        <v>1</v>
      </c>
      <c r="M1664" s="14">
        <v>61</v>
      </c>
      <c r="N1664" s="15">
        <v>2864.6120626603474</v>
      </c>
      <c r="O1664" s="15">
        <v>264.20283847215728</v>
      </c>
      <c r="P1664" s="15">
        <v>636.63838599219537</v>
      </c>
      <c r="Q1664" s="15">
        <v>19.093829125688199</v>
      </c>
      <c r="R1664" s="15">
        <v>920.98779444086313</v>
      </c>
      <c r="S1664" s="10">
        <f t="shared" si="52"/>
        <v>174741.33582228119</v>
      </c>
      <c r="T1664" s="21">
        <f t="shared" si="53"/>
        <v>16116.373146801594</v>
      </c>
    </row>
    <row r="1665" spans="1:20" x14ac:dyDescent="0.25">
      <c r="A1665" s="20">
        <v>43572</v>
      </c>
      <c r="B1665" s="9">
        <v>43582</v>
      </c>
      <c r="C1665" s="11" t="s">
        <v>5858</v>
      </c>
      <c r="D1665" s="12">
        <v>18</v>
      </c>
      <c r="E1665" s="13">
        <v>5</v>
      </c>
      <c r="F1665" s="8" t="s">
        <v>7299</v>
      </c>
      <c r="G1665" s="7">
        <v>28</v>
      </c>
      <c r="H1665" s="19" t="s">
        <v>7656</v>
      </c>
      <c r="I1665" s="7">
        <v>10</v>
      </c>
      <c r="J1665" s="7" t="s">
        <v>8177</v>
      </c>
      <c r="K1665" s="13">
        <v>1</v>
      </c>
      <c r="L1665" s="8">
        <v>2</v>
      </c>
      <c r="M1665" s="14">
        <v>35</v>
      </c>
      <c r="N1665" s="15">
        <v>2608.4880922806096</v>
      </c>
      <c r="O1665" s="15">
        <v>1013.6567052815067</v>
      </c>
      <c r="P1665" s="15">
        <v>882.81127365372015</v>
      </c>
      <c r="Q1665" s="15">
        <v>17.163205889451479</v>
      </c>
      <c r="R1665" s="15">
        <v>894.7985899480434</v>
      </c>
      <c r="S1665" s="10">
        <f t="shared" si="52"/>
        <v>91297.083229821335</v>
      </c>
      <c r="T1665" s="21">
        <f t="shared" si="53"/>
        <v>35477.98468485273</v>
      </c>
    </row>
    <row r="1666" spans="1:20" x14ac:dyDescent="0.25">
      <c r="A1666" s="20">
        <v>43572</v>
      </c>
      <c r="B1666" s="9">
        <v>43582</v>
      </c>
      <c r="C1666" s="11" t="s">
        <v>5859</v>
      </c>
      <c r="D1666" s="12">
        <v>39</v>
      </c>
      <c r="E1666" s="13">
        <v>9</v>
      </c>
      <c r="F1666" s="8" t="s">
        <v>7291</v>
      </c>
      <c r="G1666" s="7">
        <v>670</v>
      </c>
      <c r="H1666" s="19" t="s">
        <v>7564</v>
      </c>
      <c r="I1666" s="7">
        <v>1</v>
      </c>
      <c r="J1666" s="7" t="s">
        <v>8180</v>
      </c>
      <c r="K1666" s="13">
        <v>1</v>
      </c>
      <c r="L1666" s="8">
        <v>2</v>
      </c>
      <c r="M1666" s="14">
        <v>66</v>
      </c>
      <c r="N1666" s="15">
        <v>1493.9101533786898</v>
      </c>
      <c r="O1666" s="15">
        <v>204.6950560525899</v>
      </c>
      <c r="P1666" s="15">
        <v>240.55565941700848</v>
      </c>
      <c r="Q1666" s="15">
        <v>89.98064394231308</v>
      </c>
      <c r="R1666" s="15">
        <v>735.91733631102534</v>
      </c>
      <c r="S1666" s="10">
        <f t="shared" si="52"/>
        <v>98598.070122993522</v>
      </c>
      <c r="T1666" s="21">
        <f t="shared" si="53"/>
        <v>13509.873699470934</v>
      </c>
    </row>
    <row r="1667" spans="1:20" x14ac:dyDescent="0.25">
      <c r="A1667" s="20">
        <v>43572</v>
      </c>
      <c r="B1667" s="9">
        <v>43582</v>
      </c>
      <c r="C1667" s="11" t="s">
        <v>5860</v>
      </c>
      <c r="D1667" s="11">
        <v>215</v>
      </c>
      <c r="E1667" s="16">
        <v>4</v>
      </c>
      <c r="F1667" s="8" t="s">
        <v>7296</v>
      </c>
      <c r="G1667" s="7">
        <v>669</v>
      </c>
      <c r="H1667" s="19" t="s">
        <v>7893</v>
      </c>
      <c r="I1667" s="7">
        <v>10</v>
      </c>
      <c r="J1667" s="7" t="s">
        <v>8177</v>
      </c>
      <c r="K1667" s="16">
        <v>1</v>
      </c>
      <c r="L1667" s="8">
        <v>2</v>
      </c>
      <c r="M1667" s="17">
        <v>25</v>
      </c>
      <c r="N1667" s="18">
        <v>3544.3341864621848</v>
      </c>
      <c r="O1667" s="18">
        <v>744.42776145257733</v>
      </c>
      <c r="P1667" s="18">
        <v>79.033471588490542</v>
      </c>
      <c r="Q1667" s="18">
        <v>18.157523105807755</v>
      </c>
      <c r="R1667" s="18">
        <v>494.17585161051653</v>
      </c>
      <c r="S1667" s="10">
        <f t="shared" si="52"/>
        <v>88608.354661554622</v>
      </c>
      <c r="T1667" s="21">
        <f t="shared" si="53"/>
        <v>18610.694036314435</v>
      </c>
    </row>
    <row r="1668" spans="1:20" x14ac:dyDescent="0.25">
      <c r="A1668" s="20">
        <v>43572</v>
      </c>
      <c r="B1668" s="9">
        <v>43582</v>
      </c>
      <c r="C1668" s="11" t="s">
        <v>5861</v>
      </c>
      <c r="D1668" s="12">
        <v>479</v>
      </c>
      <c r="E1668" s="13">
        <v>10</v>
      </c>
      <c r="F1668" s="8" t="s">
        <v>7295</v>
      </c>
      <c r="G1668" s="7">
        <v>140</v>
      </c>
      <c r="H1668" s="19" t="s">
        <v>7722</v>
      </c>
      <c r="I1668" s="7">
        <v>4</v>
      </c>
      <c r="J1668" s="7" t="s">
        <v>8178</v>
      </c>
      <c r="K1668" s="13">
        <v>1</v>
      </c>
      <c r="L1668" s="8">
        <v>2</v>
      </c>
      <c r="M1668" s="14">
        <v>77</v>
      </c>
      <c r="N1668" s="15">
        <v>4727.5876922740335</v>
      </c>
      <c r="O1668" s="15">
        <v>819.24053150287193</v>
      </c>
      <c r="P1668" s="15">
        <v>546.28491007320474</v>
      </c>
      <c r="Q1668" s="15">
        <v>24.808106322637432</v>
      </c>
      <c r="R1668" s="15">
        <v>723.15946679910246</v>
      </c>
      <c r="S1668" s="10">
        <f t="shared" si="52"/>
        <v>364024.25230510056</v>
      </c>
      <c r="T1668" s="21">
        <f t="shared" si="53"/>
        <v>63081.520925721139</v>
      </c>
    </row>
    <row r="1669" spans="1:20" x14ac:dyDescent="0.25">
      <c r="A1669" s="20">
        <v>43573</v>
      </c>
      <c r="B1669" s="9">
        <v>43583</v>
      </c>
      <c r="C1669" s="11" t="s">
        <v>5862</v>
      </c>
      <c r="D1669" s="11">
        <v>289</v>
      </c>
      <c r="E1669" s="16">
        <v>10</v>
      </c>
      <c r="F1669" s="8" t="s">
        <v>7295</v>
      </c>
      <c r="G1669" s="7">
        <v>687</v>
      </c>
      <c r="H1669" s="19" t="s">
        <v>7902</v>
      </c>
      <c r="I1669" s="7">
        <v>1</v>
      </c>
      <c r="J1669" s="7" t="s">
        <v>8180</v>
      </c>
      <c r="K1669" s="16">
        <v>1</v>
      </c>
      <c r="L1669" s="8">
        <v>2</v>
      </c>
      <c r="M1669" s="17">
        <v>53</v>
      </c>
      <c r="N1669" s="18">
        <v>262.18081707129329</v>
      </c>
      <c r="O1669" s="18">
        <v>762.76027515480496</v>
      </c>
      <c r="P1669" s="18">
        <v>205.3449631737048</v>
      </c>
      <c r="Q1669" s="18">
        <v>142.68881320446229</v>
      </c>
      <c r="R1669" s="18">
        <v>792.60207517634205</v>
      </c>
      <c r="S1669" s="10">
        <f t="shared" si="52"/>
        <v>13895.583304778544</v>
      </c>
      <c r="T1669" s="21">
        <f t="shared" si="53"/>
        <v>40426.294583204661</v>
      </c>
    </row>
    <row r="1670" spans="1:20" x14ac:dyDescent="0.25">
      <c r="A1670" s="20">
        <v>43573</v>
      </c>
      <c r="B1670" s="9">
        <v>43583</v>
      </c>
      <c r="C1670" s="11" t="s">
        <v>5863</v>
      </c>
      <c r="D1670" s="11">
        <v>435</v>
      </c>
      <c r="E1670" s="16">
        <v>8</v>
      </c>
      <c r="F1670" s="8" t="s">
        <v>7298</v>
      </c>
      <c r="G1670" s="7">
        <v>685</v>
      </c>
      <c r="H1670" s="19" t="s">
        <v>7570</v>
      </c>
      <c r="I1670" s="7">
        <v>2</v>
      </c>
      <c r="J1670" s="7" t="s">
        <v>8175</v>
      </c>
      <c r="K1670" s="16">
        <v>1</v>
      </c>
      <c r="L1670" s="8">
        <v>3</v>
      </c>
      <c r="M1670" s="17">
        <v>18</v>
      </c>
      <c r="N1670" s="18">
        <v>1369.0133065513201</v>
      </c>
      <c r="O1670" s="18">
        <v>835.90033830884829</v>
      </c>
      <c r="P1670" s="18">
        <v>696.11781877532189</v>
      </c>
      <c r="Q1670" s="18">
        <v>48.760417460317086</v>
      </c>
      <c r="R1670" s="18">
        <v>789.84691580894503</v>
      </c>
      <c r="S1670" s="10">
        <f t="shared" si="52"/>
        <v>24642.239517923761</v>
      </c>
      <c r="T1670" s="21">
        <f t="shared" si="53"/>
        <v>15046.206089559269</v>
      </c>
    </row>
    <row r="1671" spans="1:20" x14ac:dyDescent="0.25">
      <c r="A1671" s="20">
        <v>43573</v>
      </c>
      <c r="B1671" s="9">
        <v>43583</v>
      </c>
      <c r="C1671" s="11" t="s">
        <v>5864</v>
      </c>
      <c r="D1671" s="11">
        <v>173</v>
      </c>
      <c r="E1671" s="16">
        <v>1</v>
      </c>
      <c r="F1671" s="8" t="s">
        <v>7292</v>
      </c>
      <c r="G1671" s="7">
        <v>33</v>
      </c>
      <c r="H1671" s="19" t="s">
        <v>7787</v>
      </c>
      <c r="I1671" s="7">
        <v>2</v>
      </c>
      <c r="J1671" s="7" t="s">
        <v>8175</v>
      </c>
      <c r="K1671" s="16">
        <v>1</v>
      </c>
      <c r="L1671" s="8">
        <v>1</v>
      </c>
      <c r="M1671" s="17">
        <v>46</v>
      </c>
      <c r="N1671" s="18">
        <v>4787.7767922967478</v>
      </c>
      <c r="O1671" s="18">
        <v>552.4710280913655</v>
      </c>
      <c r="P1671" s="18">
        <v>181.4048425639254</v>
      </c>
      <c r="Q1671" s="18">
        <v>54.589661656542532</v>
      </c>
      <c r="R1671" s="18">
        <v>939.95597893112767</v>
      </c>
      <c r="S1671" s="10">
        <f t="shared" si="52"/>
        <v>220237.73244565038</v>
      </c>
      <c r="T1671" s="21">
        <f t="shared" si="53"/>
        <v>25413.667292202812</v>
      </c>
    </row>
    <row r="1672" spans="1:20" x14ac:dyDescent="0.25">
      <c r="A1672" s="20">
        <v>43573</v>
      </c>
      <c r="B1672" s="9">
        <v>43583</v>
      </c>
      <c r="C1672" s="11" t="s">
        <v>5865</v>
      </c>
      <c r="D1672" s="11">
        <v>438</v>
      </c>
      <c r="E1672" s="16">
        <v>10</v>
      </c>
      <c r="F1672" s="8" t="s">
        <v>7295</v>
      </c>
      <c r="G1672" s="7">
        <v>35</v>
      </c>
      <c r="H1672" s="19" t="s">
        <v>7671</v>
      </c>
      <c r="I1672" s="7">
        <v>1</v>
      </c>
      <c r="J1672" s="7" t="s">
        <v>8180</v>
      </c>
      <c r="K1672" s="16">
        <v>1</v>
      </c>
      <c r="L1672" s="8">
        <v>3</v>
      </c>
      <c r="M1672" s="17">
        <v>17</v>
      </c>
      <c r="N1672" s="18">
        <v>3986.6163240231399</v>
      </c>
      <c r="O1672" s="18">
        <v>266.22437146519519</v>
      </c>
      <c r="P1672" s="18">
        <v>614.13474649839884</v>
      </c>
      <c r="Q1672" s="18">
        <v>29.650709236982859</v>
      </c>
      <c r="R1672" s="18">
        <v>562.02460121593276</v>
      </c>
      <c r="S1672" s="10">
        <f t="shared" si="52"/>
        <v>67772.477508393378</v>
      </c>
      <c r="T1672" s="21">
        <f t="shared" si="53"/>
        <v>4525.814314908318</v>
      </c>
    </row>
    <row r="1673" spans="1:20" x14ac:dyDescent="0.25">
      <c r="A1673" s="20">
        <v>43573</v>
      </c>
      <c r="B1673" s="9">
        <v>43583</v>
      </c>
      <c r="C1673" s="11" t="s">
        <v>5866</v>
      </c>
      <c r="D1673" s="12">
        <v>117</v>
      </c>
      <c r="E1673" s="13">
        <v>1</v>
      </c>
      <c r="F1673" s="8" t="s">
        <v>7292</v>
      </c>
      <c r="G1673" s="7">
        <v>32</v>
      </c>
      <c r="H1673" s="19" t="s">
        <v>7672</v>
      </c>
      <c r="I1673" s="7">
        <v>3</v>
      </c>
      <c r="J1673" s="7" t="s">
        <v>8184</v>
      </c>
      <c r="K1673" s="13">
        <v>1</v>
      </c>
      <c r="L1673" s="8">
        <v>1</v>
      </c>
      <c r="M1673" s="14">
        <v>78</v>
      </c>
      <c r="N1673" s="15">
        <v>1791.3529007722223</v>
      </c>
      <c r="O1673" s="15">
        <v>682.63816281901927</v>
      </c>
      <c r="P1673" s="15">
        <v>658.19426523290451</v>
      </c>
      <c r="Q1673" s="15">
        <v>16.254631747071485</v>
      </c>
      <c r="R1673" s="15">
        <v>456.91099442940504</v>
      </c>
      <c r="S1673" s="10">
        <f t="shared" si="52"/>
        <v>139725.52626023334</v>
      </c>
      <c r="T1673" s="21">
        <f t="shared" si="53"/>
        <v>53245.7766998835</v>
      </c>
    </row>
    <row r="1674" spans="1:20" x14ac:dyDescent="0.25">
      <c r="A1674" s="20">
        <v>43573</v>
      </c>
      <c r="B1674" s="9">
        <v>43583</v>
      </c>
      <c r="C1674" s="11" t="s">
        <v>5866</v>
      </c>
      <c r="D1674" s="11">
        <v>140</v>
      </c>
      <c r="E1674" s="16">
        <v>4</v>
      </c>
      <c r="F1674" s="8" t="s">
        <v>7296</v>
      </c>
      <c r="G1674" s="7">
        <v>289</v>
      </c>
      <c r="H1674" s="19" t="s">
        <v>7776</v>
      </c>
      <c r="I1674" s="7">
        <v>10</v>
      </c>
      <c r="J1674" s="7" t="s">
        <v>8177</v>
      </c>
      <c r="K1674" s="16">
        <v>1</v>
      </c>
      <c r="L1674" s="8">
        <v>2</v>
      </c>
      <c r="M1674" s="17">
        <v>80</v>
      </c>
      <c r="N1674" s="18">
        <v>3474.8963179813795</v>
      </c>
      <c r="O1674" s="18">
        <v>1079.557874439661</v>
      </c>
      <c r="P1674" s="18">
        <v>124.71365582135606</v>
      </c>
      <c r="Q1674" s="18">
        <v>28.612734583350452</v>
      </c>
      <c r="R1674" s="18">
        <v>658.7376476980636</v>
      </c>
      <c r="S1674" s="10">
        <f t="shared" si="52"/>
        <v>277991.70543851034</v>
      </c>
      <c r="T1674" s="21">
        <f t="shared" si="53"/>
        <v>86364.629955172873</v>
      </c>
    </row>
    <row r="1675" spans="1:20" x14ac:dyDescent="0.25">
      <c r="A1675" s="20">
        <v>43573</v>
      </c>
      <c r="B1675" s="9">
        <v>43583</v>
      </c>
      <c r="C1675" s="11" t="s">
        <v>5867</v>
      </c>
      <c r="D1675" s="12">
        <v>135</v>
      </c>
      <c r="E1675" s="13">
        <v>8</v>
      </c>
      <c r="F1675" s="8" t="s">
        <v>7298</v>
      </c>
      <c r="G1675" s="7">
        <v>42</v>
      </c>
      <c r="H1675" s="19" t="s">
        <v>7667</v>
      </c>
      <c r="I1675" s="7">
        <v>7</v>
      </c>
      <c r="J1675" s="7" t="s">
        <v>8176</v>
      </c>
      <c r="K1675" s="13">
        <v>1</v>
      </c>
      <c r="L1675" s="8">
        <v>1</v>
      </c>
      <c r="M1675" s="14">
        <v>26</v>
      </c>
      <c r="N1675" s="15">
        <v>1381.9571302538332</v>
      </c>
      <c r="O1675" s="15">
        <v>1056.8978637799241</v>
      </c>
      <c r="P1675" s="15">
        <v>127.81301262907247</v>
      </c>
      <c r="Q1675" s="15">
        <v>20.511727199535457</v>
      </c>
      <c r="R1675" s="15">
        <v>671.382643234841</v>
      </c>
      <c r="S1675" s="10">
        <f t="shared" si="52"/>
        <v>35930.885386599664</v>
      </c>
      <c r="T1675" s="21">
        <f t="shared" si="53"/>
        <v>27479.344458278028</v>
      </c>
    </row>
    <row r="1676" spans="1:20" x14ac:dyDescent="0.25">
      <c r="A1676" s="20">
        <v>43573</v>
      </c>
      <c r="B1676" s="9">
        <v>43583</v>
      </c>
      <c r="C1676" s="11" t="s">
        <v>5868</v>
      </c>
      <c r="D1676" s="11">
        <v>74</v>
      </c>
      <c r="E1676" s="16">
        <v>1</v>
      </c>
      <c r="F1676" s="8" t="s">
        <v>7292</v>
      </c>
      <c r="G1676" s="7">
        <v>675</v>
      </c>
      <c r="H1676" s="19" t="s">
        <v>7894</v>
      </c>
      <c r="I1676" s="7">
        <v>6</v>
      </c>
      <c r="J1676" s="7" t="s">
        <v>8181</v>
      </c>
      <c r="K1676" s="16">
        <v>1</v>
      </c>
      <c r="L1676" s="8">
        <v>2</v>
      </c>
      <c r="M1676" s="17">
        <v>85</v>
      </c>
      <c r="N1676" s="18">
        <v>1654.5048751296017</v>
      </c>
      <c r="O1676" s="18">
        <v>487.07684600899915</v>
      </c>
      <c r="P1676" s="18">
        <v>183.22372370451836</v>
      </c>
      <c r="Q1676" s="18">
        <v>18.256954065754986</v>
      </c>
      <c r="R1676" s="18">
        <v>275.78379907596525</v>
      </c>
      <c r="S1676" s="10">
        <f t="shared" si="52"/>
        <v>140632.91438601614</v>
      </c>
      <c r="T1676" s="21">
        <f t="shared" si="53"/>
        <v>41401.531910764927</v>
      </c>
    </row>
    <row r="1677" spans="1:20" x14ac:dyDescent="0.25">
      <c r="A1677" s="20">
        <v>43573</v>
      </c>
      <c r="B1677" s="9">
        <v>43583</v>
      </c>
      <c r="C1677" s="11" t="s">
        <v>5869</v>
      </c>
      <c r="D1677" s="11">
        <v>50</v>
      </c>
      <c r="E1677" s="16">
        <v>2</v>
      </c>
      <c r="F1677" s="8" t="s">
        <v>7290</v>
      </c>
      <c r="G1677" s="7">
        <v>37</v>
      </c>
      <c r="H1677" s="19" t="s">
        <v>7961</v>
      </c>
      <c r="I1677" s="7">
        <v>7</v>
      </c>
      <c r="J1677" s="7" t="s">
        <v>8176</v>
      </c>
      <c r="K1677" s="16">
        <v>1</v>
      </c>
      <c r="L1677" s="8">
        <v>2</v>
      </c>
      <c r="M1677" s="17">
        <v>13</v>
      </c>
      <c r="N1677" s="18">
        <v>981.86420795910988</v>
      </c>
      <c r="O1677" s="18">
        <v>1101.4530954571148</v>
      </c>
      <c r="P1677" s="18">
        <v>612.85039579389911</v>
      </c>
      <c r="Q1677" s="18">
        <v>26.477203702466124</v>
      </c>
      <c r="R1677" s="18">
        <v>498.87350274458845</v>
      </c>
      <c r="S1677" s="10">
        <f t="shared" si="52"/>
        <v>12764.234703468428</v>
      </c>
      <c r="T1677" s="21">
        <f t="shared" si="53"/>
        <v>14318.890240942494</v>
      </c>
    </row>
    <row r="1678" spans="1:20" x14ac:dyDescent="0.25">
      <c r="A1678" s="20">
        <v>43573</v>
      </c>
      <c r="B1678" s="9">
        <v>43583</v>
      </c>
      <c r="C1678" s="11" t="s">
        <v>5870</v>
      </c>
      <c r="D1678" s="12">
        <v>364</v>
      </c>
      <c r="E1678" s="13">
        <v>3</v>
      </c>
      <c r="F1678" s="8" t="s">
        <v>7293</v>
      </c>
      <c r="G1678" s="7">
        <v>148</v>
      </c>
      <c r="H1678" s="19" t="s">
        <v>8081</v>
      </c>
      <c r="I1678" s="7">
        <v>6</v>
      </c>
      <c r="J1678" s="7" t="s">
        <v>8181</v>
      </c>
      <c r="K1678" s="13">
        <v>2</v>
      </c>
      <c r="L1678" s="8">
        <v>2</v>
      </c>
      <c r="M1678" s="14">
        <v>36</v>
      </c>
      <c r="N1678" s="15">
        <v>2133.9826553479943</v>
      </c>
      <c r="O1678" s="15">
        <v>534.86853850390401</v>
      </c>
      <c r="P1678" s="15">
        <v>20.737230542140541</v>
      </c>
      <c r="Q1678" s="15">
        <v>146.53336207700258</v>
      </c>
      <c r="R1678" s="15">
        <v>903.31403091529182</v>
      </c>
      <c r="S1678" s="10">
        <f t="shared" si="52"/>
        <v>76823.375592527795</v>
      </c>
      <c r="T1678" s="21">
        <f t="shared" si="53"/>
        <v>19255.267386140546</v>
      </c>
    </row>
    <row r="1679" spans="1:20" x14ac:dyDescent="0.25">
      <c r="A1679" s="20">
        <v>43573</v>
      </c>
      <c r="B1679" s="9">
        <v>43583</v>
      </c>
      <c r="C1679" s="11" t="s">
        <v>5871</v>
      </c>
      <c r="D1679" s="11">
        <v>122</v>
      </c>
      <c r="E1679" s="16">
        <v>11</v>
      </c>
      <c r="F1679" s="8" t="s">
        <v>7300</v>
      </c>
      <c r="G1679" s="7">
        <v>673</v>
      </c>
      <c r="H1679" s="19" t="s">
        <v>7566</v>
      </c>
      <c r="I1679" s="7">
        <v>3</v>
      </c>
      <c r="J1679" s="7" t="s">
        <v>8184</v>
      </c>
      <c r="K1679" s="16">
        <v>1</v>
      </c>
      <c r="L1679" s="8">
        <v>4</v>
      </c>
      <c r="M1679" s="17">
        <v>49</v>
      </c>
      <c r="N1679" s="18">
        <v>4917.1050041489889</v>
      </c>
      <c r="O1679" s="18">
        <v>876.8639087689055</v>
      </c>
      <c r="P1679" s="18">
        <v>855.71073548586946</v>
      </c>
      <c r="Q1679" s="18">
        <v>15.701408798176656</v>
      </c>
      <c r="R1679" s="18">
        <v>441.9945554055235</v>
      </c>
      <c r="S1679" s="10">
        <f t="shared" si="52"/>
        <v>240938.14520330046</v>
      </c>
      <c r="T1679" s="21">
        <f t="shared" si="53"/>
        <v>42966.331529676369</v>
      </c>
    </row>
    <row r="1680" spans="1:20" x14ac:dyDescent="0.25">
      <c r="A1680" s="20">
        <v>43573</v>
      </c>
      <c r="B1680" s="9">
        <v>43583</v>
      </c>
      <c r="C1680" s="11" t="s">
        <v>5872</v>
      </c>
      <c r="D1680" s="12">
        <v>494</v>
      </c>
      <c r="E1680" s="13">
        <v>9</v>
      </c>
      <c r="F1680" s="8" t="s">
        <v>7291</v>
      </c>
      <c r="G1680" s="7">
        <v>674</v>
      </c>
      <c r="H1680" s="19" t="s">
        <v>7573</v>
      </c>
      <c r="I1680" s="7">
        <v>8</v>
      </c>
      <c r="J1680" s="7" t="s">
        <v>8179</v>
      </c>
      <c r="K1680" s="13">
        <v>1</v>
      </c>
      <c r="L1680" s="8">
        <v>1</v>
      </c>
      <c r="M1680" s="14">
        <v>44</v>
      </c>
      <c r="N1680" s="15">
        <v>1307.3066413764855</v>
      </c>
      <c r="O1680" s="15">
        <v>368.33190639482859</v>
      </c>
      <c r="P1680" s="15">
        <v>637.66408248947141</v>
      </c>
      <c r="Q1680" s="15">
        <v>51.95353502441175</v>
      </c>
      <c r="R1680" s="15">
        <v>221.78983023381971</v>
      </c>
      <c r="S1680" s="10">
        <f t="shared" si="52"/>
        <v>57521.492220565357</v>
      </c>
      <c r="T1680" s="21">
        <f t="shared" si="53"/>
        <v>16206.603881372459</v>
      </c>
    </row>
    <row r="1681" spans="1:20" x14ac:dyDescent="0.25">
      <c r="A1681" s="20">
        <v>43573</v>
      </c>
      <c r="B1681" s="9">
        <v>43583</v>
      </c>
      <c r="C1681" s="11" t="s">
        <v>5873</v>
      </c>
      <c r="D1681" s="11">
        <v>83</v>
      </c>
      <c r="E1681" s="16">
        <v>2</v>
      </c>
      <c r="F1681" s="8" t="s">
        <v>7290</v>
      </c>
      <c r="G1681" s="7">
        <v>41</v>
      </c>
      <c r="H1681" s="19" t="s">
        <v>7666</v>
      </c>
      <c r="I1681" s="7">
        <v>10</v>
      </c>
      <c r="J1681" s="7" t="s">
        <v>8177</v>
      </c>
      <c r="K1681" s="16">
        <v>1</v>
      </c>
      <c r="L1681" s="8">
        <v>4</v>
      </c>
      <c r="M1681" s="17">
        <v>8</v>
      </c>
      <c r="N1681" s="18">
        <v>638.93936346273165</v>
      </c>
      <c r="O1681" s="18">
        <v>396.49397139210015</v>
      </c>
      <c r="P1681" s="18">
        <v>967.45921793331922</v>
      </c>
      <c r="Q1681" s="18">
        <v>34.59407482118619</v>
      </c>
      <c r="R1681" s="18">
        <v>348.70972971620927</v>
      </c>
      <c r="S1681" s="10">
        <f t="shared" ref="S1681:S1744" si="54">N1681*M1681</f>
        <v>5111.5149077018532</v>
      </c>
      <c r="T1681" s="21">
        <f t="shared" ref="T1681:T1744" si="55">O1681*M1681</f>
        <v>3171.9517711368012</v>
      </c>
    </row>
    <row r="1682" spans="1:20" x14ac:dyDescent="0.25">
      <c r="A1682" s="20">
        <v>43573</v>
      </c>
      <c r="B1682" s="9">
        <v>43583</v>
      </c>
      <c r="C1682" s="11" t="s">
        <v>5874</v>
      </c>
      <c r="D1682" s="11">
        <v>190</v>
      </c>
      <c r="E1682" s="16">
        <v>2</v>
      </c>
      <c r="F1682" s="8" t="s">
        <v>7290</v>
      </c>
      <c r="G1682" s="7">
        <v>681</v>
      </c>
      <c r="H1682" s="19" t="s">
        <v>7898</v>
      </c>
      <c r="I1682" s="7">
        <v>3</v>
      </c>
      <c r="J1682" s="7" t="s">
        <v>8184</v>
      </c>
      <c r="K1682" s="16">
        <v>1</v>
      </c>
      <c r="L1682" s="8">
        <v>2</v>
      </c>
      <c r="M1682" s="17">
        <v>24</v>
      </c>
      <c r="N1682" s="18">
        <v>3118.5099657661649</v>
      </c>
      <c r="O1682" s="18">
        <v>957.43346013791847</v>
      </c>
      <c r="P1682" s="18">
        <v>856.5246704909365</v>
      </c>
      <c r="Q1682" s="18">
        <v>96.442344936358069</v>
      </c>
      <c r="R1682" s="18">
        <v>962.91052466582175</v>
      </c>
      <c r="S1682" s="10">
        <f t="shared" si="54"/>
        <v>74844.239178387958</v>
      </c>
      <c r="T1682" s="21">
        <f t="shared" si="55"/>
        <v>22978.403043310042</v>
      </c>
    </row>
    <row r="1683" spans="1:20" x14ac:dyDescent="0.25">
      <c r="A1683" s="20">
        <v>43573</v>
      </c>
      <c r="B1683" s="9">
        <v>43583</v>
      </c>
      <c r="C1683" s="11" t="s">
        <v>5875</v>
      </c>
      <c r="D1683" s="12">
        <v>178</v>
      </c>
      <c r="E1683" s="13">
        <v>2</v>
      </c>
      <c r="F1683" s="8" t="s">
        <v>7290</v>
      </c>
      <c r="G1683" s="7">
        <v>30</v>
      </c>
      <c r="H1683" s="19" t="s">
        <v>8096</v>
      </c>
      <c r="I1683" s="7">
        <v>7</v>
      </c>
      <c r="J1683" s="7" t="s">
        <v>8176</v>
      </c>
      <c r="K1683" s="13">
        <v>1</v>
      </c>
      <c r="L1683" s="8">
        <v>3</v>
      </c>
      <c r="M1683" s="14">
        <v>82</v>
      </c>
      <c r="N1683" s="15">
        <v>2434.5395447971696</v>
      </c>
      <c r="O1683" s="15">
        <v>389.44523637453176</v>
      </c>
      <c r="P1683" s="15">
        <v>158.14039976107358</v>
      </c>
      <c r="Q1683" s="15">
        <v>19.54175798440507</v>
      </c>
      <c r="R1683" s="15">
        <v>967.64934663469637</v>
      </c>
      <c r="S1683" s="10">
        <f t="shared" si="54"/>
        <v>199632.2426733679</v>
      </c>
      <c r="T1683" s="21">
        <f t="shared" si="55"/>
        <v>31934.509382711603</v>
      </c>
    </row>
    <row r="1684" spans="1:20" x14ac:dyDescent="0.25">
      <c r="A1684" s="20">
        <v>43573</v>
      </c>
      <c r="B1684" s="9">
        <v>43583</v>
      </c>
      <c r="C1684" s="11" t="s">
        <v>5876</v>
      </c>
      <c r="D1684" s="11">
        <v>456</v>
      </c>
      <c r="E1684" s="16">
        <v>11</v>
      </c>
      <c r="F1684" s="8" t="s">
        <v>7300</v>
      </c>
      <c r="G1684" s="7">
        <v>147</v>
      </c>
      <c r="H1684" s="19" t="s">
        <v>8122</v>
      </c>
      <c r="I1684" s="7">
        <v>10</v>
      </c>
      <c r="J1684" s="7" t="s">
        <v>8177</v>
      </c>
      <c r="K1684" s="16">
        <v>2</v>
      </c>
      <c r="L1684" s="8">
        <v>2</v>
      </c>
      <c r="M1684" s="17">
        <v>96</v>
      </c>
      <c r="N1684" s="18">
        <v>641.72989424487378</v>
      </c>
      <c r="O1684" s="18">
        <v>280.52940096049525</v>
      </c>
      <c r="P1684" s="18">
        <v>806.42054141048197</v>
      </c>
      <c r="Q1684" s="18">
        <v>21.873194918427252</v>
      </c>
      <c r="R1684" s="18">
        <v>230.30904556623193</v>
      </c>
      <c r="S1684" s="10">
        <f t="shared" si="54"/>
        <v>61606.069847507883</v>
      </c>
      <c r="T1684" s="21">
        <f t="shared" si="55"/>
        <v>26930.822492207546</v>
      </c>
    </row>
    <row r="1685" spans="1:20" x14ac:dyDescent="0.25">
      <c r="A1685" s="20">
        <v>43573</v>
      </c>
      <c r="B1685" s="9">
        <v>43583</v>
      </c>
      <c r="C1685" s="11" t="s">
        <v>5876</v>
      </c>
      <c r="D1685" s="12">
        <v>169</v>
      </c>
      <c r="E1685" s="13">
        <v>2</v>
      </c>
      <c r="F1685" s="8" t="s">
        <v>7290</v>
      </c>
      <c r="G1685" s="7">
        <v>248</v>
      </c>
      <c r="H1685" s="19" t="s">
        <v>7330</v>
      </c>
      <c r="I1685" s="7">
        <v>8</v>
      </c>
      <c r="J1685" s="7" t="s">
        <v>8179</v>
      </c>
      <c r="K1685" s="13">
        <v>1</v>
      </c>
      <c r="L1685" s="8">
        <v>3</v>
      </c>
      <c r="M1685" s="14">
        <v>79</v>
      </c>
      <c r="N1685" s="15">
        <v>1127.4921260641645</v>
      </c>
      <c r="O1685" s="15">
        <v>804.66246478844005</v>
      </c>
      <c r="P1685" s="15">
        <v>547.93446099004939</v>
      </c>
      <c r="Q1685" s="15">
        <v>58.067372932062788</v>
      </c>
      <c r="R1685" s="15">
        <v>696.11441017023765</v>
      </c>
      <c r="S1685" s="10">
        <f t="shared" si="54"/>
        <v>89071.877959068996</v>
      </c>
      <c r="T1685" s="21">
        <f t="shared" si="55"/>
        <v>63568.334718286766</v>
      </c>
    </row>
    <row r="1686" spans="1:20" x14ac:dyDescent="0.25">
      <c r="A1686" s="20">
        <v>43573</v>
      </c>
      <c r="B1686" s="9">
        <v>43583</v>
      </c>
      <c r="C1686" s="11" t="s">
        <v>5877</v>
      </c>
      <c r="D1686" s="12">
        <v>53</v>
      </c>
      <c r="E1686" s="13">
        <v>11</v>
      </c>
      <c r="F1686" s="8" t="s">
        <v>7300</v>
      </c>
      <c r="G1686" s="7">
        <v>40</v>
      </c>
      <c r="H1686" s="19" t="s">
        <v>7963</v>
      </c>
      <c r="I1686" s="7">
        <v>1</v>
      </c>
      <c r="J1686" s="7" t="s">
        <v>8180</v>
      </c>
      <c r="K1686" s="13">
        <v>1</v>
      </c>
      <c r="L1686" s="8">
        <v>4</v>
      </c>
      <c r="M1686" s="14">
        <v>67</v>
      </c>
      <c r="N1686" s="15">
        <v>270.24205233176775</v>
      </c>
      <c r="O1686" s="15">
        <v>570.1792415649918</v>
      </c>
      <c r="P1686" s="15">
        <v>123.96231309207168</v>
      </c>
      <c r="Q1686" s="15">
        <v>41.224218878888934</v>
      </c>
      <c r="R1686" s="15">
        <v>375.01184206381237</v>
      </c>
      <c r="S1686" s="10">
        <f t="shared" si="54"/>
        <v>18106.21750622844</v>
      </c>
      <c r="T1686" s="21">
        <f t="shared" si="55"/>
        <v>38202.009184854447</v>
      </c>
    </row>
    <row r="1687" spans="1:20" x14ac:dyDescent="0.25">
      <c r="A1687" s="20">
        <v>43573</v>
      </c>
      <c r="B1687" s="9">
        <v>43583</v>
      </c>
      <c r="C1687" s="11" t="s">
        <v>5878</v>
      </c>
      <c r="D1687" s="12">
        <v>109</v>
      </c>
      <c r="E1687" s="13">
        <v>3</v>
      </c>
      <c r="F1687" s="8" t="s">
        <v>7293</v>
      </c>
      <c r="G1687" s="7">
        <v>672</v>
      </c>
      <c r="H1687" s="19" t="s">
        <v>7895</v>
      </c>
      <c r="I1687" s="7">
        <v>2</v>
      </c>
      <c r="J1687" s="7" t="s">
        <v>8175</v>
      </c>
      <c r="K1687" s="13">
        <v>1</v>
      </c>
      <c r="L1687" s="8">
        <v>3</v>
      </c>
      <c r="M1687" s="14">
        <v>11</v>
      </c>
      <c r="N1687" s="15">
        <v>4725.0172361005416</v>
      </c>
      <c r="O1687" s="15">
        <v>226.88316803117652</v>
      </c>
      <c r="P1687" s="15">
        <v>929.38550190504714</v>
      </c>
      <c r="Q1687" s="15">
        <v>19.836959570585226</v>
      </c>
      <c r="R1687" s="15">
        <v>824.56347601549624</v>
      </c>
      <c r="S1687" s="10">
        <f t="shared" si="54"/>
        <v>51975.189597105957</v>
      </c>
      <c r="T1687" s="21">
        <f t="shared" si="55"/>
        <v>2495.7148483429419</v>
      </c>
    </row>
    <row r="1688" spans="1:20" x14ac:dyDescent="0.25">
      <c r="A1688" s="20">
        <v>43573</v>
      </c>
      <c r="B1688" s="9">
        <v>43583</v>
      </c>
      <c r="C1688" s="11" t="s">
        <v>5878</v>
      </c>
      <c r="D1688" s="12">
        <v>88</v>
      </c>
      <c r="E1688" s="13">
        <v>2</v>
      </c>
      <c r="F1688" s="8" t="s">
        <v>7290</v>
      </c>
      <c r="G1688" s="7">
        <v>74</v>
      </c>
      <c r="H1688" s="19" t="s">
        <v>7978</v>
      </c>
      <c r="I1688" s="7">
        <v>3</v>
      </c>
      <c r="J1688" s="7" t="s">
        <v>8184</v>
      </c>
      <c r="K1688" s="13">
        <v>1</v>
      </c>
      <c r="L1688" s="8">
        <v>2</v>
      </c>
      <c r="M1688" s="14">
        <v>56</v>
      </c>
      <c r="N1688" s="15">
        <v>303.81538318475401</v>
      </c>
      <c r="O1688" s="15">
        <v>741.94836191371746</v>
      </c>
      <c r="P1688" s="15">
        <v>534.93634306942988</v>
      </c>
      <c r="Q1688" s="15">
        <v>35.210485444540353</v>
      </c>
      <c r="R1688" s="15">
        <v>302.47501759456384</v>
      </c>
      <c r="S1688" s="10">
        <f t="shared" si="54"/>
        <v>17013.661458346225</v>
      </c>
      <c r="T1688" s="21">
        <f t="shared" si="55"/>
        <v>41549.10826716818</v>
      </c>
    </row>
    <row r="1689" spans="1:20" x14ac:dyDescent="0.25">
      <c r="A1689" s="20">
        <v>43573</v>
      </c>
      <c r="B1689" s="9">
        <v>43583</v>
      </c>
      <c r="C1689" s="11" t="s">
        <v>5879</v>
      </c>
      <c r="D1689" s="12">
        <v>470</v>
      </c>
      <c r="E1689" s="13">
        <v>10</v>
      </c>
      <c r="F1689" s="8" t="s">
        <v>7295</v>
      </c>
      <c r="G1689" s="7">
        <v>686</v>
      </c>
      <c r="H1689" s="19" t="s">
        <v>7571</v>
      </c>
      <c r="I1689" s="7">
        <v>8</v>
      </c>
      <c r="J1689" s="7" t="s">
        <v>8179</v>
      </c>
      <c r="K1689" s="13">
        <v>1</v>
      </c>
      <c r="L1689" s="8">
        <v>1</v>
      </c>
      <c r="M1689" s="14">
        <v>89</v>
      </c>
      <c r="N1689" s="15">
        <v>1337.4766117820709</v>
      </c>
      <c r="O1689" s="15">
        <v>381.56731678199907</v>
      </c>
      <c r="P1689" s="15">
        <v>763.66297070097858</v>
      </c>
      <c r="Q1689" s="15">
        <v>21.044563362866931</v>
      </c>
      <c r="R1689" s="15">
        <v>860.10112170270736</v>
      </c>
      <c r="S1689" s="10">
        <f t="shared" si="54"/>
        <v>119035.41844860431</v>
      </c>
      <c r="T1689" s="21">
        <f t="shared" si="55"/>
        <v>33959.491193597918</v>
      </c>
    </row>
    <row r="1690" spans="1:20" x14ac:dyDescent="0.25">
      <c r="A1690" s="20">
        <v>43573</v>
      </c>
      <c r="B1690" s="9">
        <v>43583</v>
      </c>
      <c r="C1690" s="11" t="s">
        <v>5880</v>
      </c>
      <c r="D1690" s="12">
        <v>373</v>
      </c>
      <c r="E1690" s="13">
        <v>2</v>
      </c>
      <c r="F1690" s="8" t="s">
        <v>7290</v>
      </c>
      <c r="G1690" s="7">
        <v>144</v>
      </c>
      <c r="H1690" s="19" t="s">
        <v>8100</v>
      </c>
      <c r="I1690" s="7">
        <v>5</v>
      </c>
      <c r="J1690" s="7" t="s">
        <v>8182</v>
      </c>
      <c r="K1690" s="13">
        <v>1</v>
      </c>
      <c r="L1690" s="8">
        <v>1</v>
      </c>
      <c r="M1690" s="14">
        <v>54</v>
      </c>
      <c r="N1690" s="15">
        <v>2252.5056414736596</v>
      </c>
      <c r="O1690" s="15">
        <v>844.23142576974578</v>
      </c>
      <c r="P1690" s="15">
        <v>587.1290590906957</v>
      </c>
      <c r="Q1690" s="15">
        <v>207.92746933491662</v>
      </c>
      <c r="R1690" s="15">
        <v>643.40354997894246</v>
      </c>
      <c r="S1690" s="10">
        <f t="shared" si="54"/>
        <v>121635.30463957762</v>
      </c>
      <c r="T1690" s="21">
        <f t="shared" si="55"/>
        <v>45588.496991566273</v>
      </c>
    </row>
    <row r="1691" spans="1:20" x14ac:dyDescent="0.25">
      <c r="A1691" s="20">
        <v>43573</v>
      </c>
      <c r="B1691" s="9">
        <v>43583</v>
      </c>
      <c r="C1691" s="11" t="s">
        <v>5881</v>
      </c>
      <c r="D1691" s="11">
        <v>489</v>
      </c>
      <c r="E1691" s="16">
        <v>3</v>
      </c>
      <c r="F1691" s="8" t="s">
        <v>7293</v>
      </c>
      <c r="G1691" s="7">
        <v>31</v>
      </c>
      <c r="H1691" s="19" t="s">
        <v>7670</v>
      </c>
      <c r="I1691" s="7">
        <v>8</v>
      </c>
      <c r="J1691" s="7" t="s">
        <v>8179</v>
      </c>
      <c r="K1691" s="16">
        <v>1</v>
      </c>
      <c r="L1691" s="8">
        <v>4</v>
      </c>
      <c r="M1691" s="17">
        <v>44</v>
      </c>
      <c r="N1691" s="18">
        <v>3129.5634473041132</v>
      </c>
      <c r="O1691" s="18">
        <v>743.47250217523106</v>
      </c>
      <c r="P1691" s="18">
        <v>869.44954780945</v>
      </c>
      <c r="Q1691" s="18">
        <v>59.809895942716167</v>
      </c>
      <c r="R1691" s="18">
        <v>283.13871579458549</v>
      </c>
      <c r="S1691" s="10">
        <f t="shared" si="54"/>
        <v>137700.79168138097</v>
      </c>
      <c r="T1691" s="21">
        <f t="shared" si="55"/>
        <v>32712.790095710166</v>
      </c>
    </row>
    <row r="1692" spans="1:20" x14ac:dyDescent="0.25">
      <c r="A1692" s="20">
        <v>43573</v>
      </c>
      <c r="B1692" s="9">
        <v>43583</v>
      </c>
      <c r="C1692" s="11" t="s">
        <v>5881</v>
      </c>
      <c r="D1692" s="12">
        <v>101</v>
      </c>
      <c r="E1692" s="13">
        <v>10</v>
      </c>
      <c r="F1692" s="8" t="s">
        <v>7295</v>
      </c>
      <c r="G1692" s="7">
        <v>140</v>
      </c>
      <c r="H1692" s="19" t="s">
        <v>7722</v>
      </c>
      <c r="I1692" s="7">
        <v>4</v>
      </c>
      <c r="J1692" s="7" t="s">
        <v>8178</v>
      </c>
      <c r="K1692" s="13">
        <v>1</v>
      </c>
      <c r="L1692" s="8">
        <v>1</v>
      </c>
      <c r="M1692" s="14">
        <v>45</v>
      </c>
      <c r="N1692" s="15">
        <v>4109.0849728403309</v>
      </c>
      <c r="O1692" s="15">
        <v>1012.0487863774044</v>
      </c>
      <c r="P1692" s="15">
        <v>179.69435702967075</v>
      </c>
      <c r="Q1692" s="15">
        <v>20.522494824581507</v>
      </c>
      <c r="R1692" s="15">
        <v>223.47382079487559</v>
      </c>
      <c r="S1692" s="10">
        <f t="shared" si="54"/>
        <v>184908.82377781489</v>
      </c>
      <c r="T1692" s="21">
        <f t="shared" si="55"/>
        <v>45542.1953869832</v>
      </c>
    </row>
    <row r="1693" spans="1:20" x14ac:dyDescent="0.25">
      <c r="A1693" s="20">
        <v>43574</v>
      </c>
      <c r="B1693" s="9">
        <v>43584</v>
      </c>
      <c r="C1693" s="11" t="s">
        <v>5882</v>
      </c>
      <c r="D1693" s="12">
        <v>16</v>
      </c>
      <c r="E1693" s="13">
        <v>8</v>
      </c>
      <c r="F1693" s="8" t="s">
        <v>7298</v>
      </c>
      <c r="G1693" s="7">
        <v>156</v>
      </c>
      <c r="H1693" s="19" t="s">
        <v>7731</v>
      </c>
      <c r="I1693" s="7">
        <v>10</v>
      </c>
      <c r="J1693" s="7" t="s">
        <v>8177</v>
      </c>
      <c r="K1693" s="13">
        <v>1</v>
      </c>
      <c r="L1693" s="8">
        <v>4</v>
      </c>
      <c r="M1693" s="14">
        <v>14</v>
      </c>
      <c r="N1693" s="15">
        <v>4795.0349411296638</v>
      </c>
      <c r="O1693" s="15">
        <v>963.02666553176437</v>
      </c>
      <c r="P1693" s="15">
        <v>869.39370134266528</v>
      </c>
      <c r="Q1693" s="15">
        <v>28.833061840968135</v>
      </c>
      <c r="R1693" s="15">
        <v>794.98839143188673</v>
      </c>
      <c r="S1693" s="10">
        <f t="shared" si="54"/>
        <v>67130.489175815295</v>
      </c>
      <c r="T1693" s="21">
        <f t="shared" si="55"/>
        <v>13482.373317444701</v>
      </c>
    </row>
    <row r="1694" spans="1:20" x14ac:dyDescent="0.25">
      <c r="A1694" s="20">
        <v>43574</v>
      </c>
      <c r="B1694" s="9">
        <v>43584</v>
      </c>
      <c r="C1694" s="11" t="s">
        <v>5882</v>
      </c>
      <c r="D1694" s="12">
        <v>276</v>
      </c>
      <c r="E1694" s="13">
        <v>1</v>
      </c>
      <c r="F1694" s="8" t="s">
        <v>7292</v>
      </c>
      <c r="G1694" s="7">
        <v>781</v>
      </c>
      <c r="H1694" s="19" t="s">
        <v>8085</v>
      </c>
      <c r="I1694" s="7">
        <v>9</v>
      </c>
      <c r="J1694" s="7" t="s">
        <v>8183</v>
      </c>
      <c r="K1694" s="13">
        <v>2</v>
      </c>
      <c r="L1694" s="8">
        <v>1</v>
      </c>
      <c r="M1694" s="14">
        <v>68</v>
      </c>
      <c r="N1694" s="15">
        <v>412.7486755808111</v>
      </c>
      <c r="O1694" s="15">
        <v>969.96970695396112</v>
      </c>
      <c r="P1694" s="15">
        <v>883.30700579761162</v>
      </c>
      <c r="Q1694" s="15">
        <v>75.493868470405943</v>
      </c>
      <c r="R1694" s="15">
        <v>206.52603193490017</v>
      </c>
      <c r="S1694" s="10">
        <f t="shared" si="54"/>
        <v>28066.909939495155</v>
      </c>
      <c r="T1694" s="21">
        <f t="shared" si="55"/>
        <v>65957.940072869358</v>
      </c>
    </row>
    <row r="1695" spans="1:20" x14ac:dyDescent="0.25">
      <c r="A1695" s="20">
        <v>43574</v>
      </c>
      <c r="B1695" s="9">
        <v>43584</v>
      </c>
      <c r="C1695" s="11" t="s">
        <v>5883</v>
      </c>
      <c r="D1695" s="12">
        <v>293</v>
      </c>
      <c r="E1695" s="13">
        <v>4</v>
      </c>
      <c r="F1695" s="8" t="s">
        <v>7296</v>
      </c>
      <c r="G1695" s="7">
        <v>48</v>
      </c>
      <c r="H1695" s="19" t="s">
        <v>7675</v>
      </c>
      <c r="I1695" s="7">
        <v>6</v>
      </c>
      <c r="J1695" s="7" t="s">
        <v>8181</v>
      </c>
      <c r="K1695" s="13">
        <v>1</v>
      </c>
      <c r="L1695" s="8">
        <v>4</v>
      </c>
      <c r="M1695" s="14">
        <v>63</v>
      </c>
      <c r="N1695" s="15">
        <v>770.5454998541943</v>
      </c>
      <c r="O1695" s="15">
        <v>812.51191094744502</v>
      </c>
      <c r="P1695" s="15">
        <v>148.70038071622986</v>
      </c>
      <c r="Q1695" s="15">
        <v>30.734604537688863</v>
      </c>
      <c r="R1695" s="15">
        <v>719.48714344268751</v>
      </c>
      <c r="S1695" s="10">
        <f t="shared" si="54"/>
        <v>48544.366490814238</v>
      </c>
      <c r="T1695" s="21">
        <f t="shared" si="55"/>
        <v>51188.250389689034</v>
      </c>
    </row>
    <row r="1696" spans="1:20" x14ac:dyDescent="0.25">
      <c r="A1696" s="20">
        <v>43574</v>
      </c>
      <c r="B1696" s="9">
        <v>43584</v>
      </c>
      <c r="C1696" s="11" t="s">
        <v>5884</v>
      </c>
      <c r="D1696" s="11">
        <v>8</v>
      </c>
      <c r="E1696" s="16">
        <v>1</v>
      </c>
      <c r="F1696" s="8" t="s">
        <v>7292</v>
      </c>
      <c r="G1696" s="7">
        <v>151</v>
      </c>
      <c r="H1696" s="19" t="s">
        <v>7732</v>
      </c>
      <c r="I1696" s="7">
        <v>1</v>
      </c>
      <c r="J1696" s="7" t="s">
        <v>8180</v>
      </c>
      <c r="K1696" s="16">
        <v>1</v>
      </c>
      <c r="L1696" s="8">
        <v>2</v>
      </c>
      <c r="M1696" s="17">
        <v>15</v>
      </c>
      <c r="N1696" s="18">
        <v>4509.9199235760398</v>
      </c>
      <c r="O1696" s="18">
        <v>716.59888769863039</v>
      </c>
      <c r="P1696" s="18">
        <v>992.24610564474688</v>
      </c>
      <c r="Q1696" s="18">
        <v>68.804793090166839</v>
      </c>
      <c r="R1696" s="18">
        <v>158.90281009889711</v>
      </c>
      <c r="S1696" s="10">
        <f t="shared" si="54"/>
        <v>67648.79885364059</v>
      </c>
      <c r="T1696" s="21">
        <f t="shared" si="55"/>
        <v>10748.983315479456</v>
      </c>
    </row>
    <row r="1697" spans="1:20" x14ac:dyDescent="0.25">
      <c r="A1697" s="20">
        <v>43574</v>
      </c>
      <c r="B1697" s="9">
        <v>43584</v>
      </c>
      <c r="C1697" s="11" t="s">
        <v>5885</v>
      </c>
      <c r="D1697" s="12">
        <v>170</v>
      </c>
      <c r="E1697" s="13">
        <v>4</v>
      </c>
      <c r="F1697" s="8" t="s">
        <v>7296</v>
      </c>
      <c r="G1697" s="7">
        <v>52</v>
      </c>
      <c r="H1697" s="19" t="s">
        <v>7677</v>
      </c>
      <c r="I1697" s="7">
        <v>10</v>
      </c>
      <c r="J1697" s="7" t="s">
        <v>8177</v>
      </c>
      <c r="K1697" s="13">
        <v>1</v>
      </c>
      <c r="L1697" s="8">
        <v>1</v>
      </c>
      <c r="M1697" s="14">
        <v>50</v>
      </c>
      <c r="N1697" s="15">
        <v>4877.4084633724779</v>
      </c>
      <c r="O1697" s="15">
        <v>780.99463275797802</v>
      </c>
      <c r="P1697" s="15">
        <v>735.90104295881804</v>
      </c>
      <c r="Q1697" s="15">
        <v>20.698441771635345</v>
      </c>
      <c r="R1697" s="15">
        <v>162.90387729452502</v>
      </c>
      <c r="S1697" s="10">
        <f t="shared" si="54"/>
        <v>243870.42316862388</v>
      </c>
      <c r="T1697" s="21">
        <f t="shared" si="55"/>
        <v>39049.731637898898</v>
      </c>
    </row>
    <row r="1698" spans="1:20" x14ac:dyDescent="0.25">
      <c r="A1698" s="20">
        <v>43574</v>
      </c>
      <c r="B1698" s="9">
        <v>43584</v>
      </c>
      <c r="C1698" s="11" t="s">
        <v>5885</v>
      </c>
      <c r="D1698" s="12">
        <v>78</v>
      </c>
      <c r="E1698" s="13">
        <v>1</v>
      </c>
      <c r="F1698" s="8" t="s">
        <v>7292</v>
      </c>
      <c r="G1698" s="7">
        <v>704</v>
      </c>
      <c r="H1698" s="19" t="s">
        <v>7579</v>
      </c>
      <c r="I1698" s="7">
        <v>5</v>
      </c>
      <c r="J1698" s="7" t="s">
        <v>8182</v>
      </c>
      <c r="K1698" s="13">
        <v>2</v>
      </c>
      <c r="L1698" s="8">
        <v>2</v>
      </c>
      <c r="M1698" s="14">
        <v>82</v>
      </c>
      <c r="N1698" s="15">
        <v>4531.0921494210961</v>
      </c>
      <c r="O1698" s="15">
        <v>1103.1979587927447</v>
      </c>
      <c r="P1698" s="15">
        <v>633.21019618420689</v>
      </c>
      <c r="Q1698" s="15">
        <v>21.074426457673436</v>
      </c>
      <c r="R1698" s="15">
        <v>480.91700578088216</v>
      </c>
      <c r="S1698" s="10">
        <f t="shared" si="54"/>
        <v>371549.5562525299</v>
      </c>
      <c r="T1698" s="21">
        <f t="shared" si="55"/>
        <v>90462.232621005067</v>
      </c>
    </row>
    <row r="1699" spans="1:20" x14ac:dyDescent="0.25">
      <c r="A1699" s="20">
        <v>43574</v>
      </c>
      <c r="B1699" s="9">
        <v>43584</v>
      </c>
      <c r="C1699" s="11" t="s">
        <v>5886</v>
      </c>
      <c r="D1699" s="11">
        <v>187</v>
      </c>
      <c r="E1699" s="16">
        <v>8</v>
      </c>
      <c r="F1699" s="8" t="s">
        <v>7298</v>
      </c>
      <c r="G1699" s="7">
        <v>49</v>
      </c>
      <c r="H1699" s="19" t="s">
        <v>7536</v>
      </c>
      <c r="I1699" s="7">
        <v>4</v>
      </c>
      <c r="J1699" s="7" t="s">
        <v>8178</v>
      </c>
      <c r="K1699" s="16">
        <v>1</v>
      </c>
      <c r="L1699" s="8">
        <v>2</v>
      </c>
      <c r="M1699" s="17">
        <v>69</v>
      </c>
      <c r="N1699" s="18">
        <v>1572.1304952918733</v>
      </c>
      <c r="O1699" s="18">
        <v>1262.3989888433759</v>
      </c>
      <c r="P1699" s="18">
        <v>75.932288616106078</v>
      </c>
      <c r="Q1699" s="18">
        <v>39.585595251058812</v>
      </c>
      <c r="R1699" s="18">
        <v>308.19159786982613</v>
      </c>
      <c r="S1699" s="10">
        <f t="shared" si="54"/>
        <v>108477.00417513926</v>
      </c>
      <c r="T1699" s="21">
        <f t="shared" si="55"/>
        <v>87105.530230192933</v>
      </c>
    </row>
    <row r="1700" spans="1:20" x14ac:dyDescent="0.25">
      <c r="A1700" s="20">
        <v>43574</v>
      </c>
      <c r="B1700" s="9">
        <v>43584</v>
      </c>
      <c r="C1700" s="11" t="s">
        <v>5886</v>
      </c>
      <c r="D1700" s="11">
        <v>80</v>
      </c>
      <c r="E1700" s="16">
        <v>8</v>
      </c>
      <c r="F1700" s="8" t="s">
        <v>7298</v>
      </c>
      <c r="G1700" s="7">
        <v>251</v>
      </c>
      <c r="H1700" s="19" t="s">
        <v>7551</v>
      </c>
      <c r="I1700" s="7">
        <v>2</v>
      </c>
      <c r="J1700" s="7" t="s">
        <v>8175</v>
      </c>
      <c r="K1700" s="16">
        <v>1</v>
      </c>
      <c r="L1700" s="8">
        <v>3</v>
      </c>
      <c r="M1700" s="17">
        <v>101</v>
      </c>
      <c r="N1700" s="18">
        <v>4627.1563597082677</v>
      </c>
      <c r="O1700" s="18">
        <v>1057.5407915290273</v>
      </c>
      <c r="P1700" s="18">
        <v>141.86840280293598</v>
      </c>
      <c r="Q1700" s="18">
        <v>22.878337733671344</v>
      </c>
      <c r="R1700" s="18">
        <v>290.19912323633577</v>
      </c>
      <c r="S1700" s="10">
        <f t="shared" si="54"/>
        <v>467342.79233053501</v>
      </c>
      <c r="T1700" s="21">
        <f t="shared" si="55"/>
        <v>106811.61994443176</v>
      </c>
    </row>
    <row r="1701" spans="1:20" x14ac:dyDescent="0.25">
      <c r="A1701" s="20">
        <v>43574</v>
      </c>
      <c r="B1701" s="9">
        <v>43584</v>
      </c>
      <c r="C1701" s="11" t="s">
        <v>5887</v>
      </c>
      <c r="D1701" s="12">
        <v>147</v>
      </c>
      <c r="E1701" s="13">
        <v>11</v>
      </c>
      <c r="F1701" s="8" t="s">
        <v>7300</v>
      </c>
      <c r="G1701" s="7">
        <v>154</v>
      </c>
      <c r="H1701" s="19" t="s">
        <v>7730</v>
      </c>
      <c r="I1701" s="7">
        <v>9</v>
      </c>
      <c r="J1701" s="7" t="s">
        <v>8183</v>
      </c>
      <c r="K1701" s="13">
        <v>1</v>
      </c>
      <c r="L1701" s="8">
        <v>2</v>
      </c>
      <c r="M1701" s="14">
        <v>71</v>
      </c>
      <c r="N1701" s="15">
        <v>2537.3420803789004</v>
      </c>
      <c r="O1701" s="15">
        <v>809.31664873152272</v>
      </c>
      <c r="P1701" s="15">
        <v>410.17371656399933</v>
      </c>
      <c r="Q1701" s="15">
        <v>16.730687624256621</v>
      </c>
      <c r="R1701" s="15">
        <v>255.72616980775265</v>
      </c>
      <c r="S1701" s="10">
        <f t="shared" si="54"/>
        <v>180151.28770690193</v>
      </c>
      <c r="T1701" s="21">
        <f t="shared" si="55"/>
        <v>57461.482059938113</v>
      </c>
    </row>
    <row r="1702" spans="1:20" x14ac:dyDescent="0.25">
      <c r="A1702" s="20">
        <v>43574</v>
      </c>
      <c r="B1702" s="9">
        <v>43584</v>
      </c>
      <c r="C1702" s="11" t="s">
        <v>5888</v>
      </c>
      <c r="D1702" s="11">
        <v>405</v>
      </c>
      <c r="E1702" s="16">
        <v>1</v>
      </c>
      <c r="F1702" s="8" t="s">
        <v>7292</v>
      </c>
      <c r="G1702" s="7">
        <v>691</v>
      </c>
      <c r="H1702" s="19" t="s">
        <v>7576</v>
      </c>
      <c r="I1702" s="7">
        <v>4</v>
      </c>
      <c r="J1702" s="7" t="s">
        <v>8178</v>
      </c>
      <c r="K1702" s="16">
        <v>1</v>
      </c>
      <c r="L1702" s="8">
        <v>2</v>
      </c>
      <c r="M1702" s="17">
        <v>73</v>
      </c>
      <c r="N1702" s="18">
        <v>1524.3749937337213</v>
      </c>
      <c r="O1702" s="18">
        <v>543.58816878442281</v>
      </c>
      <c r="P1702" s="18">
        <v>949.70685875115146</v>
      </c>
      <c r="Q1702" s="18">
        <v>22.111943792258629</v>
      </c>
      <c r="R1702" s="18">
        <v>559.70544848909117</v>
      </c>
      <c r="S1702" s="10">
        <f t="shared" si="54"/>
        <v>111279.37454256165</v>
      </c>
      <c r="T1702" s="21">
        <f t="shared" si="55"/>
        <v>39681.936321262867</v>
      </c>
    </row>
    <row r="1703" spans="1:20" x14ac:dyDescent="0.25">
      <c r="A1703" s="20">
        <v>43574</v>
      </c>
      <c r="B1703" s="9">
        <v>43584</v>
      </c>
      <c r="C1703" s="11" t="s">
        <v>5889</v>
      </c>
      <c r="D1703" s="11">
        <v>305</v>
      </c>
      <c r="E1703" s="16">
        <v>9</v>
      </c>
      <c r="F1703" s="8" t="s">
        <v>7291</v>
      </c>
      <c r="G1703" s="7">
        <v>45</v>
      </c>
      <c r="H1703" s="19" t="s">
        <v>8097</v>
      </c>
      <c r="I1703" s="7">
        <v>7</v>
      </c>
      <c r="J1703" s="7" t="s">
        <v>8176</v>
      </c>
      <c r="K1703" s="16">
        <v>1</v>
      </c>
      <c r="L1703" s="8">
        <v>4</v>
      </c>
      <c r="M1703" s="17">
        <v>21</v>
      </c>
      <c r="N1703" s="18">
        <v>3220.2987766113133</v>
      </c>
      <c r="O1703" s="18">
        <v>324.17593648386094</v>
      </c>
      <c r="P1703" s="18">
        <v>281.68568722124076</v>
      </c>
      <c r="Q1703" s="18">
        <v>95.104742292171522</v>
      </c>
      <c r="R1703" s="18">
        <v>872.00755203581298</v>
      </c>
      <c r="S1703" s="10">
        <f t="shared" si="54"/>
        <v>67626.274308837586</v>
      </c>
      <c r="T1703" s="21">
        <f t="shared" si="55"/>
        <v>6807.69466616108</v>
      </c>
    </row>
    <row r="1704" spans="1:20" x14ac:dyDescent="0.25">
      <c r="A1704" s="20">
        <v>43574</v>
      </c>
      <c r="B1704" s="9">
        <v>43584</v>
      </c>
      <c r="C1704" s="11" t="s">
        <v>5890</v>
      </c>
      <c r="D1704" s="11">
        <v>100</v>
      </c>
      <c r="E1704" s="16">
        <v>3</v>
      </c>
      <c r="F1704" s="8" t="s">
        <v>7293</v>
      </c>
      <c r="G1704" s="7">
        <v>43</v>
      </c>
      <c r="H1704" s="19" t="s">
        <v>8095</v>
      </c>
      <c r="I1704" s="7">
        <v>9</v>
      </c>
      <c r="J1704" s="7" t="s">
        <v>8183</v>
      </c>
      <c r="K1704" s="16">
        <v>1</v>
      </c>
      <c r="L1704" s="8">
        <v>2</v>
      </c>
      <c r="M1704" s="17">
        <v>65</v>
      </c>
      <c r="N1704" s="18">
        <v>917.20779388074959</v>
      </c>
      <c r="O1704" s="18">
        <v>1079.9769568805239</v>
      </c>
      <c r="P1704" s="18">
        <v>811.27729665982361</v>
      </c>
      <c r="Q1704" s="18">
        <v>22.078781521372186</v>
      </c>
      <c r="R1704" s="18">
        <v>752.08266748903247</v>
      </c>
      <c r="S1704" s="10">
        <f t="shared" si="54"/>
        <v>59618.506602248723</v>
      </c>
      <c r="T1704" s="21">
        <f t="shared" si="55"/>
        <v>70198.502197234047</v>
      </c>
    </row>
    <row r="1705" spans="1:20" x14ac:dyDescent="0.25">
      <c r="A1705" s="20">
        <v>43574</v>
      </c>
      <c r="B1705" s="9">
        <v>43584</v>
      </c>
      <c r="C1705" s="11" t="s">
        <v>5891</v>
      </c>
      <c r="D1705" s="12">
        <v>401</v>
      </c>
      <c r="E1705" s="13">
        <v>3</v>
      </c>
      <c r="F1705" s="8" t="s">
        <v>7293</v>
      </c>
      <c r="G1705" s="7">
        <v>696</v>
      </c>
      <c r="H1705" s="19" t="s">
        <v>7589</v>
      </c>
      <c r="I1705" s="7">
        <v>1</v>
      </c>
      <c r="J1705" s="7" t="s">
        <v>8180</v>
      </c>
      <c r="K1705" s="13">
        <v>1</v>
      </c>
      <c r="L1705" s="8">
        <v>3</v>
      </c>
      <c r="M1705" s="14">
        <v>75</v>
      </c>
      <c r="N1705" s="15">
        <v>4060.5602622084753</v>
      </c>
      <c r="O1705" s="15">
        <v>196.7745609683551</v>
      </c>
      <c r="P1705" s="15">
        <v>197.53844701209988</v>
      </c>
      <c r="Q1705" s="15">
        <v>31.64119331185346</v>
      </c>
      <c r="R1705" s="15">
        <v>503.88011395839436</v>
      </c>
      <c r="S1705" s="10">
        <f t="shared" si="54"/>
        <v>304542.01966563566</v>
      </c>
      <c r="T1705" s="21">
        <f t="shared" si="55"/>
        <v>14758.092072626632</v>
      </c>
    </row>
    <row r="1706" spans="1:20" x14ac:dyDescent="0.25">
      <c r="A1706" s="20">
        <v>43574</v>
      </c>
      <c r="B1706" s="9">
        <v>43584</v>
      </c>
      <c r="C1706" s="11" t="s">
        <v>5892</v>
      </c>
      <c r="D1706" s="12">
        <v>378</v>
      </c>
      <c r="E1706" s="13">
        <v>7</v>
      </c>
      <c r="F1706" s="8" t="s">
        <v>7297</v>
      </c>
      <c r="G1706" s="7">
        <v>690</v>
      </c>
      <c r="H1706" s="19" t="s">
        <v>7575</v>
      </c>
      <c r="I1706" s="7">
        <v>5</v>
      </c>
      <c r="J1706" s="7" t="s">
        <v>8182</v>
      </c>
      <c r="K1706" s="13">
        <v>1</v>
      </c>
      <c r="L1706" s="8">
        <v>4</v>
      </c>
      <c r="M1706" s="14">
        <v>92</v>
      </c>
      <c r="N1706" s="15">
        <v>2228.0514930572522</v>
      </c>
      <c r="O1706" s="15">
        <v>303.59849674808959</v>
      </c>
      <c r="P1706" s="15">
        <v>579.99103444827426</v>
      </c>
      <c r="Q1706" s="15">
        <v>368.00330764101307</v>
      </c>
      <c r="R1706" s="15">
        <v>977.09569611713437</v>
      </c>
      <c r="S1706" s="10">
        <f t="shared" si="54"/>
        <v>204980.73736126721</v>
      </c>
      <c r="T1706" s="21">
        <f t="shared" si="55"/>
        <v>27931.061700824241</v>
      </c>
    </row>
    <row r="1707" spans="1:20" x14ac:dyDescent="0.25">
      <c r="A1707" s="20">
        <v>43574</v>
      </c>
      <c r="B1707" s="9">
        <v>43584</v>
      </c>
      <c r="C1707" s="11" t="s">
        <v>5893</v>
      </c>
      <c r="D1707" s="11">
        <v>150</v>
      </c>
      <c r="E1707" s="16">
        <v>8</v>
      </c>
      <c r="F1707" s="8" t="s">
        <v>7298</v>
      </c>
      <c r="G1707" s="7">
        <v>699</v>
      </c>
      <c r="H1707" s="19" t="s">
        <v>7581</v>
      </c>
      <c r="I1707" s="7">
        <v>6</v>
      </c>
      <c r="J1707" s="7" t="s">
        <v>8181</v>
      </c>
      <c r="K1707" s="16">
        <v>1</v>
      </c>
      <c r="L1707" s="8">
        <v>1</v>
      </c>
      <c r="M1707" s="17">
        <v>86</v>
      </c>
      <c r="N1707" s="18">
        <v>4711.2905011813509</v>
      </c>
      <c r="O1707" s="18">
        <v>240.89498390781029</v>
      </c>
      <c r="P1707" s="18">
        <v>601.48623297580343</v>
      </c>
      <c r="Q1707" s="18">
        <v>16.809414632973322</v>
      </c>
      <c r="R1707" s="18">
        <v>255.46706287329403</v>
      </c>
      <c r="S1707" s="10">
        <f t="shared" si="54"/>
        <v>405170.98310159618</v>
      </c>
      <c r="T1707" s="21">
        <f t="shared" si="55"/>
        <v>20716.968616071685</v>
      </c>
    </row>
    <row r="1708" spans="1:20" x14ac:dyDescent="0.25">
      <c r="A1708" s="20">
        <v>43574</v>
      </c>
      <c r="B1708" s="9">
        <v>43584</v>
      </c>
      <c r="C1708" s="11" t="s">
        <v>5894</v>
      </c>
      <c r="D1708" s="11">
        <v>31</v>
      </c>
      <c r="E1708" s="16">
        <v>2</v>
      </c>
      <c r="F1708" s="8" t="s">
        <v>7290</v>
      </c>
      <c r="G1708" s="7">
        <v>693</v>
      </c>
      <c r="H1708" s="19" t="s">
        <v>7838</v>
      </c>
      <c r="I1708" s="7">
        <v>8</v>
      </c>
      <c r="J1708" s="7" t="s">
        <v>8179</v>
      </c>
      <c r="K1708" s="16">
        <v>1</v>
      </c>
      <c r="L1708" s="8">
        <v>2</v>
      </c>
      <c r="M1708" s="17">
        <v>67</v>
      </c>
      <c r="N1708" s="18">
        <v>118.14814010720697</v>
      </c>
      <c r="O1708" s="18">
        <v>725.5387034246703</v>
      </c>
      <c r="P1708" s="18">
        <v>745.8704655224592</v>
      </c>
      <c r="Q1708" s="18">
        <v>16.268286382923694</v>
      </c>
      <c r="R1708" s="18">
        <v>575.15512537243524</v>
      </c>
      <c r="S1708" s="10">
        <f t="shared" si="54"/>
        <v>7915.9253871828669</v>
      </c>
      <c r="T1708" s="21">
        <f t="shared" si="55"/>
        <v>48611.093129452907</v>
      </c>
    </row>
    <row r="1709" spans="1:20" x14ac:dyDescent="0.25">
      <c r="A1709" s="20">
        <v>43574</v>
      </c>
      <c r="B1709" s="9">
        <v>43584</v>
      </c>
      <c r="C1709" s="11" t="s">
        <v>5895</v>
      </c>
      <c r="D1709" s="11">
        <v>183</v>
      </c>
      <c r="E1709" s="16">
        <v>3</v>
      </c>
      <c r="F1709" s="8" t="s">
        <v>7293</v>
      </c>
      <c r="G1709" s="7">
        <v>155</v>
      </c>
      <c r="H1709" s="19" t="s">
        <v>7897</v>
      </c>
      <c r="I1709" s="7">
        <v>5</v>
      </c>
      <c r="J1709" s="7" t="s">
        <v>8182</v>
      </c>
      <c r="K1709" s="16">
        <v>1</v>
      </c>
      <c r="L1709" s="8">
        <v>1</v>
      </c>
      <c r="M1709" s="17">
        <v>14</v>
      </c>
      <c r="N1709" s="18">
        <v>1381.2885333802787</v>
      </c>
      <c r="O1709" s="18">
        <v>151.14708041686373</v>
      </c>
      <c r="P1709" s="18">
        <v>876.72528127679914</v>
      </c>
      <c r="Q1709" s="18">
        <v>53.844825722567904</v>
      </c>
      <c r="R1709" s="18">
        <v>587.53542804299434</v>
      </c>
      <c r="S1709" s="10">
        <f t="shared" si="54"/>
        <v>19338.039467323902</v>
      </c>
      <c r="T1709" s="21">
        <f t="shared" si="55"/>
        <v>2116.0591258360923</v>
      </c>
    </row>
    <row r="1710" spans="1:20" x14ac:dyDescent="0.25">
      <c r="A1710" s="20">
        <v>43574</v>
      </c>
      <c r="B1710" s="9">
        <v>43584</v>
      </c>
      <c r="C1710" s="11" t="s">
        <v>5895</v>
      </c>
      <c r="D1710" s="11">
        <v>139</v>
      </c>
      <c r="E1710" s="16">
        <v>2</v>
      </c>
      <c r="F1710" s="8" t="s">
        <v>7290</v>
      </c>
      <c r="G1710" s="7">
        <v>143</v>
      </c>
      <c r="H1710" s="19" t="s">
        <v>7725</v>
      </c>
      <c r="I1710" s="7">
        <v>9</v>
      </c>
      <c r="J1710" s="7" t="s">
        <v>8183</v>
      </c>
      <c r="K1710" s="16">
        <v>1</v>
      </c>
      <c r="L1710" s="8">
        <v>3</v>
      </c>
      <c r="M1710" s="17">
        <v>25</v>
      </c>
      <c r="N1710" s="18">
        <v>4804.5540378217729</v>
      </c>
      <c r="O1710" s="18">
        <v>1088.8542331789367</v>
      </c>
      <c r="P1710" s="18">
        <v>497.65582945708047</v>
      </c>
      <c r="Q1710" s="18">
        <v>19.033587313206692</v>
      </c>
      <c r="R1710" s="18">
        <v>424.05095194149078</v>
      </c>
      <c r="S1710" s="10">
        <f t="shared" si="54"/>
        <v>120113.85094554433</v>
      </c>
      <c r="T1710" s="21">
        <f t="shared" si="55"/>
        <v>27221.355829473418</v>
      </c>
    </row>
    <row r="1711" spans="1:20" x14ac:dyDescent="0.25">
      <c r="A1711" s="20">
        <v>43574</v>
      </c>
      <c r="B1711" s="9">
        <v>43584</v>
      </c>
      <c r="C1711" s="11" t="s">
        <v>5896</v>
      </c>
      <c r="D1711" s="11">
        <v>25</v>
      </c>
      <c r="E1711" s="16">
        <v>3</v>
      </c>
      <c r="F1711" s="8" t="s">
        <v>7293</v>
      </c>
      <c r="G1711" s="7">
        <v>51</v>
      </c>
      <c r="H1711" s="19" t="s">
        <v>7676</v>
      </c>
      <c r="I1711" s="7">
        <v>3</v>
      </c>
      <c r="J1711" s="7" t="s">
        <v>8184</v>
      </c>
      <c r="K1711" s="16">
        <v>1</v>
      </c>
      <c r="L1711" s="8">
        <v>4</v>
      </c>
      <c r="M1711" s="17">
        <v>81</v>
      </c>
      <c r="N1711" s="18">
        <v>2450.9583433891057</v>
      </c>
      <c r="O1711" s="18">
        <v>439.4729999244995</v>
      </c>
      <c r="P1711" s="18">
        <v>562.23328464233759</v>
      </c>
      <c r="Q1711" s="18">
        <v>17.048188802664733</v>
      </c>
      <c r="R1711" s="18">
        <v>650.48149617761965</v>
      </c>
      <c r="S1711" s="10">
        <f t="shared" si="54"/>
        <v>198527.62581451755</v>
      </c>
      <c r="T1711" s="21">
        <f t="shared" si="55"/>
        <v>35597.312993884458</v>
      </c>
    </row>
    <row r="1712" spans="1:20" x14ac:dyDescent="0.25">
      <c r="A1712" s="20">
        <v>43574</v>
      </c>
      <c r="B1712" s="9">
        <v>43584</v>
      </c>
      <c r="C1712" s="11" t="s">
        <v>5897</v>
      </c>
      <c r="D1712" s="12">
        <v>130</v>
      </c>
      <c r="E1712" s="13">
        <v>2</v>
      </c>
      <c r="F1712" s="8" t="s">
        <v>7290</v>
      </c>
      <c r="G1712" s="7">
        <v>150</v>
      </c>
      <c r="H1712" s="19" t="s">
        <v>7729</v>
      </c>
      <c r="I1712" s="7">
        <v>1</v>
      </c>
      <c r="J1712" s="7" t="s">
        <v>8180</v>
      </c>
      <c r="K1712" s="13">
        <v>1</v>
      </c>
      <c r="L1712" s="8">
        <v>4</v>
      </c>
      <c r="M1712" s="14">
        <v>87</v>
      </c>
      <c r="N1712" s="15">
        <v>4168.0337810969677</v>
      </c>
      <c r="O1712" s="15">
        <v>191.19131935638799</v>
      </c>
      <c r="P1712" s="15">
        <v>817.88027259979583</v>
      </c>
      <c r="Q1712" s="15">
        <v>241.91300767427524</v>
      </c>
      <c r="R1712" s="15">
        <v>762.59414241104798</v>
      </c>
      <c r="S1712" s="10">
        <f t="shared" si="54"/>
        <v>362618.93895543617</v>
      </c>
      <c r="T1712" s="21">
        <f t="shared" si="55"/>
        <v>16633.644784005755</v>
      </c>
    </row>
    <row r="1713" spans="1:20" x14ac:dyDescent="0.25">
      <c r="A1713" s="20">
        <v>43574</v>
      </c>
      <c r="B1713" s="9">
        <v>43584</v>
      </c>
      <c r="C1713" s="11" t="s">
        <v>5898</v>
      </c>
      <c r="D1713" s="11">
        <v>230</v>
      </c>
      <c r="E1713" s="16">
        <v>4</v>
      </c>
      <c r="F1713" s="8" t="s">
        <v>7296</v>
      </c>
      <c r="G1713" s="7">
        <v>47</v>
      </c>
      <c r="H1713" s="19" t="s">
        <v>8127</v>
      </c>
      <c r="I1713" s="7">
        <v>8</v>
      </c>
      <c r="J1713" s="7" t="s">
        <v>8179</v>
      </c>
      <c r="K1713" s="16">
        <v>1</v>
      </c>
      <c r="L1713" s="8">
        <v>4</v>
      </c>
      <c r="M1713" s="17">
        <v>18</v>
      </c>
      <c r="N1713" s="18">
        <v>3351.5040353270961</v>
      </c>
      <c r="O1713" s="18">
        <v>721.30212792753321</v>
      </c>
      <c r="P1713" s="18">
        <v>336.9899350472632</v>
      </c>
      <c r="Q1713" s="18">
        <v>20.097988328345135</v>
      </c>
      <c r="R1713" s="18">
        <v>512.47397736872006</v>
      </c>
      <c r="S1713" s="10">
        <f t="shared" si="54"/>
        <v>60327.072635887729</v>
      </c>
      <c r="T1713" s="21">
        <f t="shared" si="55"/>
        <v>12983.438302695598</v>
      </c>
    </row>
    <row r="1714" spans="1:20" x14ac:dyDescent="0.25">
      <c r="A1714" s="20">
        <v>43574</v>
      </c>
      <c r="B1714" s="9">
        <v>43584</v>
      </c>
      <c r="C1714" s="11" t="s">
        <v>5899</v>
      </c>
      <c r="D1714" s="12">
        <v>387</v>
      </c>
      <c r="E1714" s="13">
        <v>10</v>
      </c>
      <c r="F1714" s="8" t="s">
        <v>7295</v>
      </c>
      <c r="G1714" s="7">
        <v>46</v>
      </c>
      <c r="H1714" s="19" t="s">
        <v>7673</v>
      </c>
      <c r="I1714" s="7">
        <v>5</v>
      </c>
      <c r="J1714" s="7" t="s">
        <v>8182</v>
      </c>
      <c r="K1714" s="13">
        <v>1</v>
      </c>
      <c r="L1714" s="8">
        <v>2</v>
      </c>
      <c r="M1714" s="14">
        <v>38</v>
      </c>
      <c r="N1714" s="15">
        <v>2976.5935058834525</v>
      </c>
      <c r="O1714" s="15">
        <v>253.24011233323023</v>
      </c>
      <c r="P1714" s="15">
        <v>446.90749872042346</v>
      </c>
      <c r="Q1714" s="15">
        <v>296.63061205922281</v>
      </c>
      <c r="R1714" s="15">
        <v>519.78998893070275</v>
      </c>
      <c r="S1714" s="10">
        <f t="shared" si="54"/>
        <v>113110.5532235712</v>
      </c>
      <c r="T1714" s="21">
        <f t="shared" si="55"/>
        <v>9623.1242686627484</v>
      </c>
    </row>
    <row r="1715" spans="1:20" x14ac:dyDescent="0.25">
      <c r="A1715" s="20">
        <v>43574</v>
      </c>
      <c r="B1715" s="9">
        <v>43584</v>
      </c>
      <c r="C1715" s="11" t="s">
        <v>5900</v>
      </c>
      <c r="D1715" s="11">
        <v>302</v>
      </c>
      <c r="E1715" s="16">
        <v>2</v>
      </c>
      <c r="F1715" s="8" t="s">
        <v>7290</v>
      </c>
      <c r="G1715" s="7">
        <v>149</v>
      </c>
      <c r="H1715" s="19" t="s">
        <v>7727</v>
      </c>
      <c r="I1715" s="7">
        <v>4</v>
      </c>
      <c r="J1715" s="7" t="s">
        <v>8178</v>
      </c>
      <c r="K1715" s="16">
        <v>1</v>
      </c>
      <c r="L1715" s="8">
        <v>1</v>
      </c>
      <c r="M1715" s="17">
        <v>54</v>
      </c>
      <c r="N1715" s="18">
        <v>4956.3285788379098</v>
      </c>
      <c r="O1715" s="18">
        <v>304.48529678992747</v>
      </c>
      <c r="P1715" s="18">
        <v>946.71726257506191</v>
      </c>
      <c r="Q1715" s="18">
        <v>93.348847622802694</v>
      </c>
      <c r="R1715" s="18">
        <v>238.61439072362828</v>
      </c>
      <c r="S1715" s="10">
        <f t="shared" si="54"/>
        <v>267641.74325724714</v>
      </c>
      <c r="T1715" s="21">
        <f t="shared" si="55"/>
        <v>16442.206026656084</v>
      </c>
    </row>
    <row r="1716" spans="1:20" x14ac:dyDescent="0.25">
      <c r="A1716" s="20">
        <v>43574</v>
      </c>
      <c r="B1716" s="9">
        <v>43584</v>
      </c>
      <c r="C1716" s="11" t="s">
        <v>5901</v>
      </c>
      <c r="D1716" s="12">
        <v>360</v>
      </c>
      <c r="E1716" s="13">
        <v>2</v>
      </c>
      <c r="F1716" s="8" t="s">
        <v>7290</v>
      </c>
      <c r="G1716" s="7">
        <v>152</v>
      </c>
      <c r="H1716" s="19" t="s">
        <v>7998</v>
      </c>
      <c r="I1716" s="7">
        <v>3</v>
      </c>
      <c r="J1716" s="7" t="s">
        <v>8184</v>
      </c>
      <c r="K1716" s="13">
        <v>1</v>
      </c>
      <c r="L1716" s="8">
        <v>1</v>
      </c>
      <c r="M1716" s="14">
        <v>4</v>
      </c>
      <c r="N1716" s="15">
        <v>2879.4336233350245</v>
      </c>
      <c r="O1716" s="15">
        <v>400.1070223623168</v>
      </c>
      <c r="P1716" s="15">
        <v>427.21442878171661</v>
      </c>
      <c r="Q1716" s="15">
        <v>142.29042373442681</v>
      </c>
      <c r="R1716" s="15">
        <v>943.32165558985764</v>
      </c>
      <c r="S1716" s="10">
        <f t="shared" si="54"/>
        <v>11517.734493340098</v>
      </c>
      <c r="T1716" s="21">
        <f t="shared" si="55"/>
        <v>1600.4280894492672</v>
      </c>
    </row>
    <row r="1717" spans="1:20" x14ac:dyDescent="0.25">
      <c r="A1717" s="20">
        <v>43574</v>
      </c>
      <c r="B1717" s="9">
        <v>43584</v>
      </c>
      <c r="C1717" s="11" t="s">
        <v>5902</v>
      </c>
      <c r="D1717" s="12">
        <v>146</v>
      </c>
      <c r="E1717" s="13">
        <v>8</v>
      </c>
      <c r="F1717" s="8" t="s">
        <v>7298</v>
      </c>
      <c r="G1717" s="7">
        <v>698</v>
      </c>
      <c r="H1717" s="19" t="s">
        <v>7583</v>
      </c>
      <c r="I1717" s="7">
        <v>4</v>
      </c>
      <c r="J1717" s="7" t="s">
        <v>8178</v>
      </c>
      <c r="K1717" s="13">
        <v>1</v>
      </c>
      <c r="L1717" s="8">
        <v>3</v>
      </c>
      <c r="M1717" s="14">
        <v>47</v>
      </c>
      <c r="N1717" s="15">
        <v>4260.4558974496631</v>
      </c>
      <c r="O1717" s="15">
        <v>596.49178927570028</v>
      </c>
      <c r="P1717" s="15">
        <v>351.63904955899056</v>
      </c>
      <c r="Q1717" s="15">
        <v>18.457025300539701</v>
      </c>
      <c r="R1717" s="15">
        <v>860.81690136626457</v>
      </c>
      <c r="S1717" s="10">
        <f t="shared" si="54"/>
        <v>200241.42718013417</v>
      </c>
      <c r="T1717" s="21">
        <f t="shared" si="55"/>
        <v>28035.114095957913</v>
      </c>
    </row>
    <row r="1718" spans="1:20" x14ac:dyDescent="0.25">
      <c r="A1718" s="20">
        <v>43574</v>
      </c>
      <c r="B1718" s="9">
        <v>43584</v>
      </c>
      <c r="C1718" s="11" t="s">
        <v>5903</v>
      </c>
      <c r="D1718" s="11">
        <v>401</v>
      </c>
      <c r="E1718" s="16">
        <v>4</v>
      </c>
      <c r="F1718" s="8" t="s">
        <v>7296</v>
      </c>
      <c r="G1718" s="7">
        <v>697</v>
      </c>
      <c r="H1718" s="19" t="s">
        <v>7578</v>
      </c>
      <c r="I1718" s="7">
        <v>8</v>
      </c>
      <c r="J1718" s="7" t="s">
        <v>8179</v>
      </c>
      <c r="K1718" s="16">
        <v>1</v>
      </c>
      <c r="L1718" s="8">
        <v>1</v>
      </c>
      <c r="M1718" s="17">
        <v>34</v>
      </c>
      <c r="N1718" s="18">
        <v>2689.7282767677507</v>
      </c>
      <c r="O1718" s="18">
        <v>889.09540769428099</v>
      </c>
      <c r="P1718" s="18">
        <v>452.67119042724096</v>
      </c>
      <c r="Q1718" s="18">
        <v>31.633066782874437</v>
      </c>
      <c r="R1718" s="18">
        <v>203.28255246632358</v>
      </c>
      <c r="S1718" s="10">
        <f t="shared" si="54"/>
        <v>91450.761410103529</v>
      </c>
      <c r="T1718" s="21">
        <f t="shared" si="55"/>
        <v>30229.243861605555</v>
      </c>
    </row>
    <row r="1719" spans="1:20" x14ac:dyDescent="0.25">
      <c r="A1719" s="20">
        <v>43575</v>
      </c>
      <c r="B1719" s="9">
        <v>43585</v>
      </c>
      <c r="C1719" s="11" t="s">
        <v>5904</v>
      </c>
      <c r="D1719" s="12">
        <v>471</v>
      </c>
      <c r="E1719" s="13">
        <v>3</v>
      </c>
      <c r="F1719" s="8" t="s">
        <v>7293</v>
      </c>
      <c r="G1719" s="7">
        <v>724</v>
      </c>
      <c r="H1719" s="19" t="s">
        <v>7595</v>
      </c>
      <c r="I1719" s="7">
        <v>5</v>
      </c>
      <c r="J1719" s="7" t="s">
        <v>8182</v>
      </c>
      <c r="K1719" s="13">
        <v>1</v>
      </c>
      <c r="L1719" s="8">
        <v>1</v>
      </c>
      <c r="M1719" s="14">
        <v>67</v>
      </c>
      <c r="N1719" s="15">
        <v>3855.2985916460898</v>
      </c>
      <c r="O1719" s="15">
        <v>474.02585764987265</v>
      </c>
      <c r="P1719" s="15">
        <v>139.56123305468236</v>
      </c>
      <c r="Q1719" s="15">
        <v>22.151300362016094</v>
      </c>
      <c r="R1719" s="15">
        <v>215.59544315220509</v>
      </c>
      <c r="S1719" s="10">
        <f t="shared" si="54"/>
        <v>258305.00564028803</v>
      </c>
      <c r="T1719" s="21">
        <f t="shared" si="55"/>
        <v>31759.732462541466</v>
      </c>
    </row>
    <row r="1720" spans="1:20" x14ac:dyDescent="0.25">
      <c r="A1720" s="20">
        <v>43575</v>
      </c>
      <c r="B1720" s="9">
        <v>43585</v>
      </c>
      <c r="C1720" s="11" t="s">
        <v>5905</v>
      </c>
      <c r="D1720" s="12">
        <v>386</v>
      </c>
      <c r="E1720" s="13">
        <v>9</v>
      </c>
      <c r="F1720" s="8" t="s">
        <v>7291</v>
      </c>
      <c r="G1720" s="7">
        <v>58</v>
      </c>
      <c r="H1720" s="19" t="s">
        <v>8098</v>
      </c>
      <c r="I1720" s="7">
        <v>6</v>
      </c>
      <c r="J1720" s="7" t="s">
        <v>8181</v>
      </c>
      <c r="K1720" s="13">
        <v>1</v>
      </c>
      <c r="L1720" s="8">
        <v>2</v>
      </c>
      <c r="M1720" s="14">
        <v>49</v>
      </c>
      <c r="N1720" s="15">
        <v>878.01046274278838</v>
      </c>
      <c r="O1720" s="15">
        <v>298.47434348104059</v>
      </c>
      <c r="P1720" s="15">
        <v>327.89262104944709</v>
      </c>
      <c r="Q1720" s="15">
        <v>317.83680730649252</v>
      </c>
      <c r="R1720" s="15">
        <v>616.64534182001137</v>
      </c>
      <c r="S1720" s="10">
        <f t="shared" si="54"/>
        <v>43022.512674396632</v>
      </c>
      <c r="T1720" s="21">
        <f t="shared" si="55"/>
        <v>14625.242830570989</v>
      </c>
    </row>
    <row r="1721" spans="1:20" x14ac:dyDescent="0.25">
      <c r="A1721" s="20">
        <v>43575</v>
      </c>
      <c r="B1721" s="9">
        <v>43585</v>
      </c>
      <c r="C1721" s="11" t="s">
        <v>5906</v>
      </c>
      <c r="D1721" s="12">
        <v>195</v>
      </c>
      <c r="E1721" s="13">
        <v>8</v>
      </c>
      <c r="F1721" s="8" t="s">
        <v>7298</v>
      </c>
      <c r="G1721" s="7">
        <v>720</v>
      </c>
      <c r="H1721" s="19" t="s">
        <v>7594</v>
      </c>
      <c r="I1721" s="7">
        <v>9</v>
      </c>
      <c r="J1721" s="7" t="s">
        <v>8183</v>
      </c>
      <c r="K1721" s="13">
        <v>1</v>
      </c>
      <c r="L1721" s="8">
        <v>3</v>
      </c>
      <c r="M1721" s="14">
        <v>66</v>
      </c>
      <c r="N1721" s="15">
        <v>4678.7039175810005</v>
      </c>
      <c r="O1721" s="15">
        <v>702.90324611360347</v>
      </c>
      <c r="P1721" s="15">
        <v>918.76135026712041</v>
      </c>
      <c r="Q1721" s="15">
        <v>62.459496023760416</v>
      </c>
      <c r="R1721" s="15">
        <v>776.28281535971507</v>
      </c>
      <c r="S1721" s="10">
        <f t="shared" si="54"/>
        <v>308794.45856034604</v>
      </c>
      <c r="T1721" s="21">
        <f t="shared" si="55"/>
        <v>46391.614243497832</v>
      </c>
    </row>
    <row r="1722" spans="1:20" x14ac:dyDescent="0.25">
      <c r="A1722" s="20">
        <v>43575</v>
      </c>
      <c r="B1722" s="9">
        <v>43585</v>
      </c>
      <c r="C1722" s="11" t="s">
        <v>5907</v>
      </c>
      <c r="D1722" s="12">
        <v>378</v>
      </c>
      <c r="E1722" s="13">
        <v>11</v>
      </c>
      <c r="F1722" s="8" t="s">
        <v>7300</v>
      </c>
      <c r="G1722" s="7">
        <v>706</v>
      </c>
      <c r="H1722" s="19" t="s">
        <v>7584</v>
      </c>
      <c r="I1722" s="7">
        <v>8</v>
      </c>
      <c r="J1722" s="7" t="s">
        <v>8179</v>
      </c>
      <c r="K1722" s="13">
        <v>1</v>
      </c>
      <c r="L1722" s="8">
        <v>1</v>
      </c>
      <c r="M1722" s="14">
        <v>51</v>
      </c>
      <c r="N1722" s="15">
        <v>3006.4314497137761</v>
      </c>
      <c r="O1722" s="15">
        <v>675.3115889889757</v>
      </c>
      <c r="P1722" s="15">
        <v>293.91799736720827</v>
      </c>
      <c r="Q1722" s="15">
        <v>367.34028603523808</v>
      </c>
      <c r="R1722" s="15">
        <v>929.96683756596713</v>
      </c>
      <c r="S1722" s="10">
        <f t="shared" si="54"/>
        <v>153328.00393540258</v>
      </c>
      <c r="T1722" s="21">
        <f t="shared" si="55"/>
        <v>34440.89103843776</v>
      </c>
    </row>
    <row r="1723" spans="1:20" x14ac:dyDescent="0.25">
      <c r="A1723" s="20">
        <v>43575</v>
      </c>
      <c r="B1723" s="9">
        <v>43585</v>
      </c>
      <c r="C1723" s="11" t="s">
        <v>5908</v>
      </c>
      <c r="D1723" s="11">
        <v>392</v>
      </c>
      <c r="E1723" s="16">
        <v>4</v>
      </c>
      <c r="F1723" s="8" t="s">
        <v>7296</v>
      </c>
      <c r="G1723" s="7">
        <v>721</v>
      </c>
      <c r="H1723" s="19" t="s">
        <v>7918</v>
      </c>
      <c r="I1723" s="7">
        <v>7</v>
      </c>
      <c r="J1723" s="7" t="s">
        <v>8176</v>
      </c>
      <c r="K1723" s="16">
        <v>1</v>
      </c>
      <c r="L1723" s="8">
        <v>4</v>
      </c>
      <c r="M1723" s="17">
        <v>96</v>
      </c>
      <c r="N1723" s="18">
        <v>2254.086141104533</v>
      </c>
      <c r="O1723" s="18">
        <v>558.2440873030439</v>
      </c>
      <c r="P1723" s="18">
        <v>570.94687714204247</v>
      </c>
      <c r="Q1723" s="18">
        <v>40.327680998486144</v>
      </c>
      <c r="R1723" s="18">
        <v>468.28254713886429</v>
      </c>
      <c r="S1723" s="10">
        <f t="shared" si="54"/>
        <v>216392.26954603515</v>
      </c>
      <c r="T1723" s="21">
        <f t="shared" si="55"/>
        <v>53591.432381092214</v>
      </c>
    </row>
    <row r="1724" spans="1:20" x14ac:dyDescent="0.25">
      <c r="A1724" s="20">
        <v>43575</v>
      </c>
      <c r="B1724" s="9">
        <v>43585</v>
      </c>
      <c r="C1724" s="11" t="s">
        <v>5909</v>
      </c>
      <c r="D1724" s="11">
        <v>333</v>
      </c>
      <c r="E1724" s="16">
        <v>9</v>
      </c>
      <c r="F1724" s="8" t="s">
        <v>7291</v>
      </c>
      <c r="G1724" s="7">
        <v>705</v>
      </c>
      <c r="H1724" s="19" t="s">
        <v>7908</v>
      </c>
      <c r="I1724" s="7">
        <v>8</v>
      </c>
      <c r="J1724" s="7" t="s">
        <v>8179</v>
      </c>
      <c r="K1724" s="16">
        <v>1</v>
      </c>
      <c r="L1724" s="8">
        <v>2</v>
      </c>
      <c r="M1724" s="17">
        <v>13</v>
      </c>
      <c r="N1724" s="18">
        <v>1210.7701436859484</v>
      </c>
      <c r="O1724" s="18">
        <v>715.73601793910632</v>
      </c>
      <c r="P1724" s="18">
        <v>736.99527354269912</v>
      </c>
      <c r="Q1724" s="18">
        <v>18.665234552865016</v>
      </c>
      <c r="R1724" s="18">
        <v>779.41146765494375</v>
      </c>
      <c r="S1724" s="10">
        <f t="shared" si="54"/>
        <v>15740.011867917328</v>
      </c>
      <c r="T1724" s="21">
        <f t="shared" si="55"/>
        <v>9304.5682332083816</v>
      </c>
    </row>
    <row r="1725" spans="1:20" x14ac:dyDescent="0.25">
      <c r="A1725" s="20">
        <v>43575</v>
      </c>
      <c r="B1725" s="9">
        <v>43585</v>
      </c>
      <c r="C1725" s="11" t="s">
        <v>5910</v>
      </c>
      <c r="D1725" s="11">
        <v>164</v>
      </c>
      <c r="E1725" s="16">
        <v>4</v>
      </c>
      <c r="F1725" s="8" t="s">
        <v>7296</v>
      </c>
      <c r="G1725" s="7">
        <v>65</v>
      </c>
      <c r="H1725" s="19" t="s">
        <v>7561</v>
      </c>
      <c r="I1725" s="7">
        <v>4</v>
      </c>
      <c r="J1725" s="7" t="s">
        <v>8178</v>
      </c>
      <c r="K1725" s="16">
        <v>1</v>
      </c>
      <c r="L1725" s="8">
        <v>3</v>
      </c>
      <c r="M1725" s="17">
        <v>81</v>
      </c>
      <c r="N1725" s="18">
        <v>1579.8490610513472</v>
      </c>
      <c r="O1725" s="18">
        <v>1094.1961951457633</v>
      </c>
      <c r="P1725" s="18">
        <v>934.36289846988495</v>
      </c>
      <c r="Q1725" s="18">
        <v>22.968704422169168</v>
      </c>
      <c r="R1725" s="18">
        <v>588.55894195082601</v>
      </c>
      <c r="S1725" s="10">
        <f t="shared" si="54"/>
        <v>127967.77394515913</v>
      </c>
      <c r="T1725" s="21">
        <f t="shared" si="55"/>
        <v>88629.891806806831</v>
      </c>
    </row>
    <row r="1726" spans="1:20" x14ac:dyDescent="0.25">
      <c r="A1726" s="20">
        <v>43575</v>
      </c>
      <c r="B1726" s="9">
        <v>43585</v>
      </c>
      <c r="C1726" s="11" t="s">
        <v>5911</v>
      </c>
      <c r="D1726" s="11">
        <v>280</v>
      </c>
      <c r="E1726" s="16">
        <v>8</v>
      </c>
      <c r="F1726" s="8" t="s">
        <v>7298</v>
      </c>
      <c r="G1726" s="7">
        <v>723</v>
      </c>
      <c r="H1726" s="19" t="s">
        <v>7593</v>
      </c>
      <c r="I1726" s="7">
        <v>8</v>
      </c>
      <c r="J1726" s="7" t="s">
        <v>8179</v>
      </c>
      <c r="K1726" s="16">
        <v>1</v>
      </c>
      <c r="L1726" s="8">
        <v>2</v>
      </c>
      <c r="M1726" s="17">
        <v>9</v>
      </c>
      <c r="N1726" s="18">
        <v>3908.5020877327911</v>
      </c>
      <c r="O1726" s="18">
        <v>980.57004419287762</v>
      </c>
      <c r="P1726" s="18">
        <v>697.37901851224717</v>
      </c>
      <c r="Q1726" s="18">
        <v>22.593353019130703</v>
      </c>
      <c r="R1726" s="18">
        <v>898.83125058153246</v>
      </c>
      <c r="S1726" s="10">
        <f t="shared" si="54"/>
        <v>35176.518789595117</v>
      </c>
      <c r="T1726" s="21">
        <f t="shared" si="55"/>
        <v>8825.1303977358984</v>
      </c>
    </row>
    <row r="1727" spans="1:20" x14ac:dyDescent="0.25">
      <c r="A1727" s="20">
        <v>43575</v>
      </c>
      <c r="B1727" s="9">
        <v>43585</v>
      </c>
      <c r="C1727" s="11" t="s">
        <v>5912</v>
      </c>
      <c r="D1727" s="12">
        <v>95</v>
      </c>
      <c r="E1727" s="13">
        <v>3</v>
      </c>
      <c r="F1727" s="8" t="s">
        <v>7293</v>
      </c>
      <c r="G1727" s="7">
        <v>716</v>
      </c>
      <c r="H1727" s="19" t="s">
        <v>7597</v>
      </c>
      <c r="I1727" s="7">
        <v>1</v>
      </c>
      <c r="J1727" s="7" t="s">
        <v>8180</v>
      </c>
      <c r="K1727" s="13">
        <v>1</v>
      </c>
      <c r="L1727" s="8">
        <v>1</v>
      </c>
      <c r="M1727" s="14">
        <v>43</v>
      </c>
      <c r="N1727" s="15">
        <v>3157.9256019108625</v>
      </c>
      <c r="O1727" s="15">
        <v>733.37410372609907</v>
      </c>
      <c r="P1727" s="15">
        <v>113.34400786064677</v>
      </c>
      <c r="Q1727" s="15">
        <v>26.449742001079688</v>
      </c>
      <c r="R1727" s="15">
        <v>344.66076361339088</v>
      </c>
      <c r="S1727" s="10">
        <f t="shared" si="54"/>
        <v>135790.8008821671</v>
      </c>
      <c r="T1727" s="21">
        <f t="shared" si="55"/>
        <v>31535.086460222261</v>
      </c>
    </row>
    <row r="1728" spans="1:20" x14ac:dyDescent="0.25">
      <c r="A1728" s="20">
        <v>43575</v>
      </c>
      <c r="B1728" s="9">
        <v>43585</v>
      </c>
      <c r="C1728" s="11" t="s">
        <v>5913</v>
      </c>
      <c r="D1728" s="12">
        <v>102</v>
      </c>
      <c r="E1728" s="13">
        <v>10</v>
      </c>
      <c r="F1728" s="8" t="s">
        <v>7295</v>
      </c>
      <c r="G1728" s="7">
        <v>60</v>
      </c>
      <c r="H1728" s="19" t="s">
        <v>7851</v>
      </c>
      <c r="I1728" s="7">
        <v>6</v>
      </c>
      <c r="J1728" s="7" t="s">
        <v>8181</v>
      </c>
      <c r="K1728" s="13">
        <v>1</v>
      </c>
      <c r="L1728" s="8">
        <v>3</v>
      </c>
      <c r="M1728" s="14">
        <v>31</v>
      </c>
      <c r="N1728" s="15">
        <v>1559.9304270611076</v>
      </c>
      <c r="O1728" s="15">
        <v>236.56299708918058</v>
      </c>
      <c r="P1728" s="15">
        <v>810.34158310150963</v>
      </c>
      <c r="Q1728" s="15">
        <v>21.069286111130655</v>
      </c>
      <c r="R1728" s="15">
        <v>926.40340941905777</v>
      </c>
      <c r="S1728" s="10">
        <f t="shared" si="54"/>
        <v>48357.843238894333</v>
      </c>
      <c r="T1728" s="21">
        <f t="shared" si="55"/>
        <v>7333.4529097645982</v>
      </c>
    </row>
    <row r="1729" spans="1:20" x14ac:dyDescent="0.25">
      <c r="A1729" s="20">
        <v>43575</v>
      </c>
      <c r="B1729" s="9">
        <v>43585</v>
      </c>
      <c r="C1729" s="11" t="s">
        <v>5914</v>
      </c>
      <c r="D1729" s="12">
        <v>159</v>
      </c>
      <c r="E1729" s="13">
        <v>3</v>
      </c>
      <c r="F1729" s="8" t="s">
        <v>7293</v>
      </c>
      <c r="G1729" s="7">
        <v>726</v>
      </c>
      <c r="H1729" s="19" t="s">
        <v>7919</v>
      </c>
      <c r="I1729" s="7">
        <v>10</v>
      </c>
      <c r="J1729" s="7" t="s">
        <v>8177</v>
      </c>
      <c r="K1729" s="13">
        <v>1</v>
      </c>
      <c r="L1729" s="8">
        <v>2</v>
      </c>
      <c r="M1729" s="14">
        <v>44</v>
      </c>
      <c r="N1729" s="15">
        <v>4764.6463353177423</v>
      </c>
      <c r="O1729" s="15">
        <v>600.5415810400774</v>
      </c>
      <c r="P1729" s="15">
        <v>769.97161524692126</v>
      </c>
      <c r="Q1729" s="15">
        <v>33.934531922320843</v>
      </c>
      <c r="R1729" s="15">
        <v>149.57133624520071</v>
      </c>
      <c r="S1729" s="10">
        <f t="shared" si="54"/>
        <v>209644.43875398068</v>
      </c>
      <c r="T1729" s="21">
        <f t="shared" si="55"/>
        <v>26423.829565763404</v>
      </c>
    </row>
    <row r="1730" spans="1:20" x14ac:dyDescent="0.25">
      <c r="A1730" s="20">
        <v>43575</v>
      </c>
      <c r="B1730" s="9">
        <v>43585</v>
      </c>
      <c r="C1730" s="11" t="s">
        <v>5915</v>
      </c>
      <c r="D1730" s="12">
        <v>302</v>
      </c>
      <c r="E1730" s="13">
        <v>1</v>
      </c>
      <c r="F1730" s="8" t="s">
        <v>7292</v>
      </c>
      <c r="G1730" s="7">
        <v>704</v>
      </c>
      <c r="H1730" s="19" t="s">
        <v>7579</v>
      </c>
      <c r="I1730" s="7">
        <v>5</v>
      </c>
      <c r="J1730" s="7" t="s">
        <v>8182</v>
      </c>
      <c r="K1730" s="13">
        <v>1</v>
      </c>
      <c r="L1730" s="8">
        <v>4</v>
      </c>
      <c r="M1730" s="14">
        <v>66</v>
      </c>
      <c r="N1730" s="15">
        <v>1397.6544037097631</v>
      </c>
      <c r="O1730" s="15">
        <v>976.68839891379844</v>
      </c>
      <c r="P1730" s="15">
        <v>168.92029423426561</v>
      </c>
      <c r="Q1730" s="15">
        <v>93.316376622170509</v>
      </c>
      <c r="R1730" s="15">
        <v>320.7657506629983</v>
      </c>
      <c r="S1730" s="10">
        <f t="shared" si="54"/>
        <v>92245.190644844362</v>
      </c>
      <c r="T1730" s="21">
        <f t="shared" si="55"/>
        <v>64461.434328310694</v>
      </c>
    </row>
    <row r="1731" spans="1:20" x14ac:dyDescent="0.25">
      <c r="A1731" s="20">
        <v>43575</v>
      </c>
      <c r="B1731" s="9">
        <v>43585</v>
      </c>
      <c r="C1731" s="11" t="s">
        <v>5916</v>
      </c>
      <c r="D1731" s="11">
        <v>189</v>
      </c>
      <c r="E1731" s="16">
        <v>10</v>
      </c>
      <c r="F1731" s="8" t="s">
        <v>7295</v>
      </c>
      <c r="G1731" s="7">
        <v>163</v>
      </c>
      <c r="H1731" s="19" t="s">
        <v>7548</v>
      </c>
      <c r="I1731" s="7">
        <v>1</v>
      </c>
      <c r="J1731" s="7" t="s">
        <v>8180</v>
      </c>
      <c r="K1731" s="16">
        <v>1</v>
      </c>
      <c r="L1731" s="8">
        <v>4</v>
      </c>
      <c r="M1731" s="17">
        <v>47</v>
      </c>
      <c r="N1731" s="18">
        <v>3537.0934690483928</v>
      </c>
      <c r="O1731" s="18">
        <v>381.15662896619165</v>
      </c>
      <c r="P1731" s="18">
        <v>974.44184016251654</v>
      </c>
      <c r="Q1731" s="18">
        <v>308.30457627272477</v>
      </c>
      <c r="R1731" s="18">
        <v>329.6312889337683</v>
      </c>
      <c r="S1731" s="10">
        <f t="shared" si="54"/>
        <v>166243.39304527445</v>
      </c>
      <c r="T1731" s="21">
        <f t="shared" si="55"/>
        <v>17914.361561411006</v>
      </c>
    </row>
    <row r="1732" spans="1:20" x14ac:dyDescent="0.25">
      <c r="A1732" s="20">
        <v>43575</v>
      </c>
      <c r="B1732" s="9">
        <v>43585</v>
      </c>
      <c r="C1732" s="11" t="s">
        <v>5917</v>
      </c>
      <c r="D1732" s="12">
        <v>199</v>
      </c>
      <c r="E1732" s="13">
        <v>2</v>
      </c>
      <c r="F1732" s="8" t="s">
        <v>7290</v>
      </c>
      <c r="G1732" s="7">
        <v>718</v>
      </c>
      <c r="H1732" s="19" t="s">
        <v>7917</v>
      </c>
      <c r="I1732" s="7">
        <v>7</v>
      </c>
      <c r="J1732" s="7" t="s">
        <v>8176</v>
      </c>
      <c r="K1732" s="13">
        <v>1</v>
      </c>
      <c r="L1732" s="8">
        <v>4</v>
      </c>
      <c r="M1732" s="14">
        <v>54</v>
      </c>
      <c r="N1732" s="15">
        <v>438.44989048223624</v>
      </c>
      <c r="O1732" s="15">
        <v>1177.4737715012852</v>
      </c>
      <c r="P1732" s="15">
        <v>371.97740978258042</v>
      </c>
      <c r="Q1732" s="15">
        <v>119.37754739745591</v>
      </c>
      <c r="R1732" s="15">
        <v>377.68054716318062</v>
      </c>
      <c r="S1732" s="10">
        <f t="shared" si="54"/>
        <v>23676.294086040758</v>
      </c>
      <c r="T1732" s="21">
        <f t="shared" si="55"/>
        <v>63583.583661069402</v>
      </c>
    </row>
    <row r="1733" spans="1:20" x14ac:dyDescent="0.25">
      <c r="A1733" s="20">
        <v>43575</v>
      </c>
      <c r="B1733" s="9">
        <v>43585</v>
      </c>
      <c r="C1733" s="11" t="s">
        <v>5918</v>
      </c>
      <c r="D1733" s="11">
        <v>425</v>
      </c>
      <c r="E1733" s="16">
        <v>8</v>
      </c>
      <c r="F1733" s="8" t="s">
        <v>7298</v>
      </c>
      <c r="G1733" s="7">
        <v>167</v>
      </c>
      <c r="H1733" s="19" t="s">
        <v>7735</v>
      </c>
      <c r="I1733" s="7">
        <v>10</v>
      </c>
      <c r="J1733" s="7" t="s">
        <v>8177</v>
      </c>
      <c r="K1733" s="16">
        <v>1</v>
      </c>
      <c r="L1733" s="8">
        <v>3</v>
      </c>
      <c r="M1733" s="17">
        <v>36</v>
      </c>
      <c r="N1733" s="18">
        <v>1140.0179109204528</v>
      </c>
      <c r="O1733" s="18">
        <v>531.03896972661914</v>
      </c>
      <c r="P1733" s="18">
        <v>135.85693916617299</v>
      </c>
      <c r="Q1733" s="18">
        <v>47.664730189829733</v>
      </c>
      <c r="R1733" s="18">
        <v>118.05036952036556</v>
      </c>
      <c r="S1733" s="10">
        <f t="shared" si="54"/>
        <v>41040.6447931363</v>
      </c>
      <c r="T1733" s="21">
        <f t="shared" si="55"/>
        <v>19117.402910158289</v>
      </c>
    </row>
    <row r="1734" spans="1:20" x14ac:dyDescent="0.25">
      <c r="A1734" s="20">
        <v>43575</v>
      </c>
      <c r="B1734" s="9">
        <v>43585</v>
      </c>
      <c r="C1734" s="11" t="s">
        <v>5919</v>
      </c>
      <c r="D1734" s="11">
        <v>30</v>
      </c>
      <c r="E1734" s="16">
        <v>4</v>
      </c>
      <c r="F1734" s="8" t="s">
        <v>7296</v>
      </c>
      <c r="G1734" s="7">
        <v>709</v>
      </c>
      <c r="H1734" s="19" t="s">
        <v>7585</v>
      </c>
      <c r="I1734" s="7">
        <v>3</v>
      </c>
      <c r="J1734" s="7" t="s">
        <v>8184</v>
      </c>
      <c r="K1734" s="16">
        <v>1</v>
      </c>
      <c r="L1734" s="8">
        <v>2</v>
      </c>
      <c r="M1734" s="17">
        <v>85</v>
      </c>
      <c r="N1734" s="18">
        <v>2294.4406034862041</v>
      </c>
      <c r="O1734" s="18">
        <v>1019.4993615621579</v>
      </c>
      <c r="P1734" s="18">
        <v>791.24977113573425</v>
      </c>
      <c r="Q1734" s="18">
        <v>21.324084705585964</v>
      </c>
      <c r="R1734" s="18">
        <v>868.14670900408407</v>
      </c>
      <c r="S1734" s="10">
        <f t="shared" si="54"/>
        <v>195027.45129632734</v>
      </c>
      <c r="T1734" s="21">
        <f t="shared" si="55"/>
        <v>86657.445732783424</v>
      </c>
    </row>
    <row r="1735" spans="1:20" x14ac:dyDescent="0.25">
      <c r="A1735" s="20">
        <v>43575</v>
      </c>
      <c r="B1735" s="9">
        <v>43585</v>
      </c>
      <c r="C1735" s="11" t="s">
        <v>5919</v>
      </c>
      <c r="D1735" s="12">
        <v>422</v>
      </c>
      <c r="E1735" s="13">
        <v>9</v>
      </c>
      <c r="F1735" s="8" t="s">
        <v>7291</v>
      </c>
      <c r="G1735" s="7">
        <v>670</v>
      </c>
      <c r="H1735" s="19" t="s">
        <v>7564</v>
      </c>
      <c r="I1735" s="7">
        <v>1</v>
      </c>
      <c r="J1735" s="7" t="s">
        <v>8180</v>
      </c>
      <c r="K1735" s="13">
        <v>1</v>
      </c>
      <c r="L1735" s="8">
        <v>1</v>
      </c>
      <c r="M1735" s="14">
        <v>76</v>
      </c>
      <c r="N1735" s="15">
        <v>3537.6058040822313</v>
      </c>
      <c r="O1735" s="15">
        <v>882.87538671328196</v>
      </c>
      <c r="P1735" s="15">
        <v>292.05242290345177</v>
      </c>
      <c r="Q1735" s="15">
        <v>69.154535412573097</v>
      </c>
      <c r="R1735" s="15">
        <v>308.46883325234421</v>
      </c>
      <c r="S1735" s="10">
        <f t="shared" si="54"/>
        <v>268858.04111024959</v>
      </c>
      <c r="T1735" s="21">
        <f t="shared" si="55"/>
        <v>67098.529390209427</v>
      </c>
    </row>
    <row r="1736" spans="1:20" x14ac:dyDescent="0.25">
      <c r="A1736" s="20">
        <v>43575</v>
      </c>
      <c r="B1736" s="9">
        <v>43585</v>
      </c>
      <c r="C1736" s="11" t="s">
        <v>5920</v>
      </c>
      <c r="D1736" s="11">
        <v>312</v>
      </c>
      <c r="E1736" s="16">
        <v>3</v>
      </c>
      <c r="F1736" s="8" t="s">
        <v>7293</v>
      </c>
      <c r="G1736" s="7">
        <v>701</v>
      </c>
      <c r="H1736" s="19" t="s">
        <v>7907</v>
      </c>
      <c r="I1736" s="7">
        <v>1</v>
      </c>
      <c r="J1736" s="7" t="s">
        <v>8180</v>
      </c>
      <c r="K1736" s="16">
        <v>1</v>
      </c>
      <c r="L1736" s="8">
        <v>4</v>
      </c>
      <c r="M1736" s="17">
        <v>24</v>
      </c>
      <c r="N1736" s="18">
        <v>902.19406783751242</v>
      </c>
      <c r="O1736" s="18">
        <v>629.28298241425932</v>
      </c>
      <c r="P1736" s="18">
        <v>548.17597207569793</v>
      </c>
      <c r="Q1736" s="18">
        <v>95.005182947196801</v>
      </c>
      <c r="R1736" s="18">
        <v>130.6818026717429</v>
      </c>
      <c r="S1736" s="10">
        <f t="shared" si="54"/>
        <v>21652.6576281003</v>
      </c>
      <c r="T1736" s="21">
        <f t="shared" si="55"/>
        <v>15102.791577942224</v>
      </c>
    </row>
    <row r="1737" spans="1:20" x14ac:dyDescent="0.25">
      <c r="A1737" s="20">
        <v>43575</v>
      </c>
      <c r="B1737" s="9">
        <v>43585</v>
      </c>
      <c r="C1737" s="11" t="s">
        <v>5920</v>
      </c>
      <c r="D1737" s="11">
        <v>262</v>
      </c>
      <c r="E1737" s="16">
        <v>8</v>
      </c>
      <c r="F1737" s="8" t="s">
        <v>7298</v>
      </c>
      <c r="G1737" s="7">
        <v>558</v>
      </c>
      <c r="H1737" s="19" t="s">
        <v>7856</v>
      </c>
      <c r="I1737" s="7">
        <v>9</v>
      </c>
      <c r="J1737" s="7" t="s">
        <v>8183</v>
      </c>
      <c r="K1737" s="16">
        <v>1</v>
      </c>
      <c r="L1737" s="8">
        <v>2</v>
      </c>
      <c r="M1737" s="17">
        <v>7</v>
      </c>
      <c r="N1737" s="18">
        <v>1679.306450002955</v>
      </c>
      <c r="O1737" s="18">
        <v>288.7712838292598</v>
      </c>
      <c r="P1737" s="18">
        <v>348.25222303821596</v>
      </c>
      <c r="Q1737" s="18">
        <v>33.407928445791654</v>
      </c>
      <c r="R1737" s="18">
        <v>465.48682530299101</v>
      </c>
      <c r="S1737" s="10">
        <f t="shared" si="54"/>
        <v>11755.145150020686</v>
      </c>
      <c r="T1737" s="21">
        <f t="shared" si="55"/>
        <v>2021.3989868048186</v>
      </c>
    </row>
    <row r="1738" spans="1:20" x14ac:dyDescent="0.25">
      <c r="A1738" s="20">
        <v>43575</v>
      </c>
      <c r="B1738" s="9">
        <v>43585</v>
      </c>
      <c r="C1738" s="11" t="s">
        <v>5921</v>
      </c>
      <c r="D1738" s="12">
        <v>50</v>
      </c>
      <c r="E1738" s="13">
        <v>1</v>
      </c>
      <c r="F1738" s="8" t="s">
        <v>7292</v>
      </c>
      <c r="G1738" s="7">
        <v>164</v>
      </c>
      <c r="H1738" s="19" t="s">
        <v>8003</v>
      </c>
      <c r="I1738" s="7">
        <v>7</v>
      </c>
      <c r="J1738" s="7" t="s">
        <v>8176</v>
      </c>
      <c r="K1738" s="13">
        <v>1</v>
      </c>
      <c r="L1738" s="8">
        <v>2</v>
      </c>
      <c r="M1738" s="14">
        <v>82</v>
      </c>
      <c r="N1738" s="15">
        <v>1856.8360111599566</v>
      </c>
      <c r="O1738" s="15">
        <v>350.22934708628804</v>
      </c>
      <c r="P1738" s="15">
        <v>447.78378178650979</v>
      </c>
      <c r="Q1738" s="15">
        <v>26.568901476492684</v>
      </c>
      <c r="R1738" s="15">
        <v>834.2892004181283</v>
      </c>
      <c r="S1738" s="10">
        <f t="shared" si="54"/>
        <v>152260.55291511645</v>
      </c>
      <c r="T1738" s="21">
        <f t="shared" si="55"/>
        <v>28718.806461075619</v>
      </c>
    </row>
    <row r="1739" spans="1:20" x14ac:dyDescent="0.25">
      <c r="A1739" s="20">
        <v>43575</v>
      </c>
      <c r="B1739" s="9">
        <v>43585</v>
      </c>
      <c r="C1739" s="11" t="s">
        <v>5922</v>
      </c>
      <c r="D1739" s="12">
        <v>482</v>
      </c>
      <c r="E1739" s="13">
        <v>9</v>
      </c>
      <c r="F1739" s="8" t="s">
        <v>7291</v>
      </c>
      <c r="G1739" s="7">
        <v>160</v>
      </c>
      <c r="H1739" s="19" t="s">
        <v>7790</v>
      </c>
      <c r="I1739" s="7">
        <v>8</v>
      </c>
      <c r="J1739" s="7" t="s">
        <v>8179</v>
      </c>
      <c r="K1739" s="13">
        <v>1</v>
      </c>
      <c r="L1739" s="8">
        <v>1</v>
      </c>
      <c r="M1739" s="14">
        <v>35</v>
      </c>
      <c r="N1739" s="15">
        <v>1767.150534512388</v>
      </c>
      <c r="O1739" s="15">
        <v>510.32434518892774</v>
      </c>
      <c r="P1739" s="15">
        <v>588.67407298215232</v>
      </c>
      <c r="Q1739" s="15">
        <v>40.261752715922498</v>
      </c>
      <c r="R1739" s="15">
        <v>923.14445955187603</v>
      </c>
      <c r="S1739" s="10">
        <f t="shared" si="54"/>
        <v>61850.268707933581</v>
      </c>
      <c r="T1739" s="21">
        <f t="shared" si="55"/>
        <v>17861.352081612469</v>
      </c>
    </row>
    <row r="1740" spans="1:20" x14ac:dyDescent="0.25">
      <c r="A1740" s="20">
        <v>43575</v>
      </c>
      <c r="B1740" s="9">
        <v>43585</v>
      </c>
      <c r="C1740" s="11" t="s">
        <v>5922</v>
      </c>
      <c r="D1740" s="12">
        <v>141</v>
      </c>
      <c r="E1740" s="13">
        <v>3</v>
      </c>
      <c r="F1740" s="8" t="s">
        <v>7293</v>
      </c>
      <c r="G1740" s="7">
        <v>628</v>
      </c>
      <c r="H1740" s="19" t="s">
        <v>7525</v>
      </c>
      <c r="I1740" s="7">
        <v>6</v>
      </c>
      <c r="J1740" s="7" t="s">
        <v>8181</v>
      </c>
      <c r="K1740" s="13">
        <v>1</v>
      </c>
      <c r="L1740" s="8">
        <v>2</v>
      </c>
      <c r="M1740" s="14">
        <v>12</v>
      </c>
      <c r="N1740" s="15">
        <v>1361.7115152920717</v>
      </c>
      <c r="O1740" s="15">
        <v>565.96100390019058</v>
      </c>
      <c r="P1740" s="15">
        <v>705.03683144320587</v>
      </c>
      <c r="Q1740" s="15">
        <v>17.732582161169649</v>
      </c>
      <c r="R1740" s="15">
        <v>150.62814210884417</v>
      </c>
      <c r="S1740" s="10">
        <f t="shared" si="54"/>
        <v>16340.538183504861</v>
      </c>
      <c r="T1740" s="21">
        <f t="shared" si="55"/>
        <v>6791.5320468022874</v>
      </c>
    </row>
    <row r="1741" spans="1:20" x14ac:dyDescent="0.25">
      <c r="A1741" s="20">
        <v>43575</v>
      </c>
      <c r="B1741" s="9">
        <v>43585</v>
      </c>
      <c r="C1741" s="11" t="s">
        <v>5923</v>
      </c>
      <c r="D1741" s="12">
        <v>489</v>
      </c>
      <c r="E1741" s="13">
        <v>6</v>
      </c>
      <c r="F1741" s="8" t="s">
        <v>7294</v>
      </c>
      <c r="G1741" s="7">
        <v>702</v>
      </c>
      <c r="H1741" s="19" t="s">
        <v>7920</v>
      </c>
      <c r="I1741" s="7">
        <v>4</v>
      </c>
      <c r="J1741" s="7" t="s">
        <v>8178</v>
      </c>
      <c r="K1741" s="13">
        <v>2</v>
      </c>
      <c r="L1741" s="8">
        <v>4</v>
      </c>
      <c r="M1741" s="14">
        <v>97</v>
      </c>
      <c r="N1741" s="15">
        <v>1062.770740101603</v>
      </c>
      <c r="O1741" s="15">
        <v>807.84843293562585</v>
      </c>
      <c r="P1741" s="15">
        <v>994.50889969444802</v>
      </c>
      <c r="Q1741" s="15">
        <v>59.234691873747074</v>
      </c>
      <c r="R1741" s="15">
        <v>595.63441901424119</v>
      </c>
      <c r="S1741" s="10">
        <f t="shared" si="54"/>
        <v>103088.76178985549</v>
      </c>
      <c r="T1741" s="21">
        <f t="shared" si="55"/>
        <v>78361.297994755703</v>
      </c>
    </row>
    <row r="1742" spans="1:20" x14ac:dyDescent="0.25">
      <c r="A1742" s="20">
        <v>43575</v>
      </c>
      <c r="B1742" s="9">
        <v>43585</v>
      </c>
      <c r="C1742" s="11" t="s">
        <v>5924</v>
      </c>
      <c r="D1742" s="11">
        <v>220</v>
      </c>
      <c r="E1742" s="16">
        <v>8</v>
      </c>
      <c r="F1742" s="8" t="s">
        <v>7298</v>
      </c>
      <c r="G1742" s="7">
        <v>707</v>
      </c>
      <c r="H1742" s="19" t="s">
        <v>7580</v>
      </c>
      <c r="I1742" s="7">
        <v>3</v>
      </c>
      <c r="J1742" s="7" t="s">
        <v>8184</v>
      </c>
      <c r="K1742" s="16">
        <v>1</v>
      </c>
      <c r="L1742" s="8">
        <v>3</v>
      </c>
      <c r="M1742" s="17">
        <v>85</v>
      </c>
      <c r="N1742" s="18">
        <v>3816.8897772132827</v>
      </c>
      <c r="O1742" s="18">
        <v>864.20097174803482</v>
      </c>
      <c r="P1742" s="18">
        <v>575.01158899090933</v>
      </c>
      <c r="Q1742" s="18">
        <v>62.293119310158531</v>
      </c>
      <c r="R1742" s="18">
        <v>576.22237261886335</v>
      </c>
      <c r="S1742" s="10">
        <f t="shared" si="54"/>
        <v>324435.63106312905</v>
      </c>
      <c r="T1742" s="21">
        <f t="shared" si="55"/>
        <v>73457.082598582958</v>
      </c>
    </row>
    <row r="1743" spans="1:20" x14ac:dyDescent="0.25">
      <c r="A1743" s="20">
        <v>43575</v>
      </c>
      <c r="B1743" s="9">
        <v>43585</v>
      </c>
      <c r="C1743" s="11" t="s">
        <v>5925</v>
      </c>
      <c r="D1743" s="12">
        <v>133</v>
      </c>
      <c r="E1743" s="13">
        <v>3</v>
      </c>
      <c r="F1743" s="8" t="s">
        <v>7293</v>
      </c>
      <c r="G1743" s="7">
        <v>728</v>
      </c>
      <c r="H1743" s="19" t="s">
        <v>7600</v>
      </c>
      <c r="I1743" s="7">
        <v>5</v>
      </c>
      <c r="J1743" s="7" t="s">
        <v>8182</v>
      </c>
      <c r="K1743" s="13">
        <v>1</v>
      </c>
      <c r="L1743" s="8">
        <v>2</v>
      </c>
      <c r="M1743" s="14">
        <v>44</v>
      </c>
      <c r="N1743" s="15">
        <v>2081.2117567921705</v>
      </c>
      <c r="O1743" s="15">
        <v>344.6944795115204</v>
      </c>
      <c r="P1743" s="15">
        <v>745.84308995774541</v>
      </c>
      <c r="Q1743" s="15">
        <v>16.865165509656318</v>
      </c>
      <c r="R1743" s="15">
        <v>937.52127989865153</v>
      </c>
      <c r="S1743" s="10">
        <f t="shared" si="54"/>
        <v>91573.317298855502</v>
      </c>
      <c r="T1743" s="21">
        <f t="shared" si="55"/>
        <v>15166.557098506897</v>
      </c>
    </row>
    <row r="1744" spans="1:20" x14ac:dyDescent="0.25">
      <c r="A1744" s="20">
        <v>43575</v>
      </c>
      <c r="B1744" s="9">
        <v>43585</v>
      </c>
      <c r="C1744" s="11" t="s">
        <v>5926</v>
      </c>
      <c r="D1744" s="12">
        <v>107</v>
      </c>
      <c r="E1744" s="13">
        <v>2</v>
      </c>
      <c r="F1744" s="8" t="s">
        <v>7290</v>
      </c>
      <c r="G1744" s="7">
        <v>62</v>
      </c>
      <c r="H1744" s="19" t="s">
        <v>7971</v>
      </c>
      <c r="I1744" s="7">
        <v>4</v>
      </c>
      <c r="J1744" s="7" t="s">
        <v>8178</v>
      </c>
      <c r="K1744" s="13">
        <v>1</v>
      </c>
      <c r="L1744" s="8">
        <v>4</v>
      </c>
      <c r="M1744" s="14">
        <v>93</v>
      </c>
      <c r="N1744" s="15">
        <v>1514.4875395794265</v>
      </c>
      <c r="O1744" s="15">
        <v>275.39201574080926</v>
      </c>
      <c r="P1744" s="15">
        <v>440.80417480765675</v>
      </c>
      <c r="Q1744" s="15">
        <v>23.337942608708357</v>
      </c>
      <c r="R1744" s="15">
        <v>976.91713810187196</v>
      </c>
      <c r="S1744" s="10">
        <f t="shared" si="54"/>
        <v>140847.34118088667</v>
      </c>
      <c r="T1744" s="21">
        <f t="shared" si="55"/>
        <v>25611.457463895262</v>
      </c>
    </row>
    <row r="1745" spans="1:20" x14ac:dyDescent="0.25">
      <c r="A1745" s="20">
        <v>43575</v>
      </c>
      <c r="B1745" s="9">
        <v>43585</v>
      </c>
      <c r="C1745" s="11" t="s">
        <v>5926</v>
      </c>
      <c r="D1745" s="11">
        <v>392</v>
      </c>
      <c r="E1745" s="16">
        <v>2</v>
      </c>
      <c r="F1745" s="8" t="s">
        <v>7290</v>
      </c>
      <c r="G1745" s="7">
        <v>107</v>
      </c>
      <c r="H1745" s="19" t="s">
        <v>7699</v>
      </c>
      <c r="I1745" s="7">
        <v>5</v>
      </c>
      <c r="J1745" s="7" t="s">
        <v>8182</v>
      </c>
      <c r="K1745" s="16">
        <v>2</v>
      </c>
      <c r="L1745" s="8">
        <v>2</v>
      </c>
      <c r="M1745" s="17">
        <v>53</v>
      </c>
      <c r="N1745" s="18">
        <v>946.01189946852003</v>
      </c>
      <c r="O1745" s="18">
        <v>823.5435445283764</v>
      </c>
      <c r="P1745" s="18">
        <v>103.1157235797284</v>
      </c>
      <c r="Q1745" s="18">
        <v>40.343683040724969</v>
      </c>
      <c r="R1745" s="18">
        <v>292.96749837465154</v>
      </c>
      <c r="S1745" s="10">
        <f t="shared" ref="S1745:S1808" si="56">N1745*M1745</f>
        <v>50138.630671831561</v>
      </c>
      <c r="T1745" s="21">
        <f t="shared" ref="T1745:T1808" si="57">O1745*M1745</f>
        <v>43647.807860003952</v>
      </c>
    </row>
    <row r="1746" spans="1:20" x14ac:dyDescent="0.25">
      <c r="A1746" s="20">
        <v>43575</v>
      </c>
      <c r="B1746" s="9">
        <v>43585</v>
      </c>
      <c r="C1746" s="11" t="s">
        <v>5927</v>
      </c>
      <c r="D1746" s="11">
        <v>257</v>
      </c>
      <c r="E1746" s="16">
        <v>7</v>
      </c>
      <c r="F1746" s="8" t="s">
        <v>7297</v>
      </c>
      <c r="G1746" s="7">
        <v>703</v>
      </c>
      <c r="H1746" s="19" t="s">
        <v>7588</v>
      </c>
      <c r="I1746" s="7">
        <v>10</v>
      </c>
      <c r="J1746" s="7" t="s">
        <v>8177</v>
      </c>
      <c r="K1746" s="16">
        <v>1</v>
      </c>
      <c r="L1746" s="8">
        <v>2</v>
      </c>
      <c r="M1746" s="17">
        <v>60</v>
      </c>
      <c r="N1746" s="18">
        <v>1682.0076457683513</v>
      </c>
      <c r="O1746" s="18">
        <v>357.98750549720529</v>
      </c>
      <c r="P1746" s="18">
        <v>200.89268233360534</v>
      </c>
      <c r="Q1746" s="18">
        <v>64.547845325672967</v>
      </c>
      <c r="R1746" s="18">
        <v>938.06167742001367</v>
      </c>
      <c r="S1746" s="10">
        <f t="shared" si="56"/>
        <v>100920.45874610108</v>
      </c>
      <c r="T1746" s="21">
        <f t="shared" si="57"/>
        <v>21479.250329832317</v>
      </c>
    </row>
    <row r="1747" spans="1:20" x14ac:dyDescent="0.25">
      <c r="A1747" s="20">
        <v>43575</v>
      </c>
      <c r="B1747" s="9">
        <v>43585</v>
      </c>
      <c r="C1747" s="11" t="s">
        <v>5928</v>
      </c>
      <c r="D1747" s="11">
        <v>352</v>
      </c>
      <c r="E1747" s="16">
        <v>2</v>
      </c>
      <c r="F1747" s="8" t="s">
        <v>7290</v>
      </c>
      <c r="G1747" s="7">
        <v>713</v>
      </c>
      <c r="H1747" s="19" t="s">
        <v>7913</v>
      </c>
      <c r="I1747" s="7">
        <v>10</v>
      </c>
      <c r="J1747" s="7" t="s">
        <v>8177</v>
      </c>
      <c r="K1747" s="16">
        <v>1</v>
      </c>
      <c r="L1747" s="8">
        <v>2</v>
      </c>
      <c r="M1747" s="17">
        <v>91</v>
      </c>
      <c r="N1747" s="18">
        <v>2827.9906837008111</v>
      </c>
      <c r="O1747" s="18">
        <v>746.18582187833135</v>
      </c>
      <c r="P1747" s="18">
        <v>25.612604973096577</v>
      </c>
      <c r="Q1747" s="18">
        <v>19.264549628735544</v>
      </c>
      <c r="R1747" s="18">
        <v>366.48069875815833</v>
      </c>
      <c r="S1747" s="10">
        <f t="shared" si="56"/>
        <v>257347.1522167738</v>
      </c>
      <c r="T1747" s="21">
        <f t="shared" si="57"/>
        <v>67902.909790928155</v>
      </c>
    </row>
    <row r="1748" spans="1:20" x14ac:dyDescent="0.25">
      <c r="A1748" s="20">
        <v>43575</v>
      </c>
      <c r="B1748" s="9">
        <v>43585</v>
      </c>
      <c r="C1748" s="11" t="s">
        <v>5928</v>
      </c>
      <c r="D1748" s="12">
        <v>157</v>
      </c>
      <c r="E1748" s="13">
        <v>2</v>
      </c>
      <c r="F1748" s="8" t="s">
        <v>7290</v>
      </c>
      <c r="G1748" s="7">
        <v>374</v>
      </c>
      <c r="H1748" s="19" t="s">
        <v>7802</v>
      </c>
      <c r="I1748" s="7">
        <v>9</v>
      </c>
      <c r="J1748" s="7" t="s">
        <v>8183</v>
      </c>
      <c r="K1748" s="13">
        <v>1</v>
      </c>
      <c r="L1748" s="8">
        <v>1</v>
      </c>
      <c r="M1748" s="14">
        <v>83</v>
      </c>
      <c r="N1748" s="15">
        <v>4154.1776102991271</v>
      </c>
      <c r="O1748" s="15">
        <v>1023.6792848099375</v>
      </c>
      <c r="P1748" s="15">
        <v>865.42874406219653</v>
      </c>
      <c r="Q1748" s="15">
        <v>36.061372145563965</v>
      </c>
      <c r="R1748" s="15">
        <v>670.09783060971733</v>
      </c>
      <c r="S1748" s="10">
        <f t="shared" si="56"/>
        <v>344796.74165482755</v>
      </c>
      <c r="T1748" s="21">
        <f t="shared" si="57"/>
        <v>84965.380639224808</v>
      </c>
    </row>
    <row r="1749" spans="1:20" x14ac:dyDescent="0.25">
      <c r="A1749" s="20">
        <v>43575</v>
      </c>
      <c r="B1749" s="9">
        <v>43585</v>
      </c>
      <c r="C1749" s="11" t="s">
        <v>5929</v>
      </c>
      <c r="D1749" s="12">
        <v>438</v>
      </c>
      <c r="E1749" s="13">
        <v>3</v>
      </c>
      <c r="F1749" s="8" t="s">
        <v>7293</v>
      </c>
      <c r="G1749" s="7">
        <v>714</v>
      </c>
      <c r="H1749" s="19" t="s">
        <v>7590</v>
      </c>
      <c r="I1749" s="7">
        <v>10</v>
      </c>
      <c r="J1749" s="7" t="s">
        <v>8177</v>
      </c>
      <c r="K1749" s="13">
        <v>1</v>
      </c>
      <c r="L1749" s="8">
        <v>1</v>
      </c>
      <c r="M1749" s="14">
        <v>99</v>
      </c>
      <c r="N1749" s="15">
        <v>3451.9271264768681</v>
      </c>
      <c r="O1749" s="15">
        <v>411.54325637511505</v>
      </c>
      <c r="P1749" s="15">
        <v>865.21738337161628</v>
      </c>
      <c r="Q1749" s="15">
        <v>29.764262875515062</v>
      </c>
      <c r="R1749" s="15">
        <v>368.03973898070774</v>
      </c>
      <c r="S1749" s="10">
        <f t="shared" si="56"/>
        <v>341740.78552120994</v>
      </c>
      <c r="T1749" s="21">
        <f t="shared" si="57"/>
        <v>40742.782381136392</v>
      </c>
    </row>
    <row r="1750" spans="1:20" x14ac:dyDescent="0.25">
      <c r="A1750" s="20">
        <v>43575</v>
      </c>
      <c r="B1750" s="9">
        <v>43585</v>
      </c>
      <c r="C1750" s="11" t="s">
        <v>5930</v>
      </c>
      <c r="D1750" s="12">
        <v>88</v>
      </c>
      <c r="E1750" s="13">
        <v>2</v>
      </c>
      <c r="F1750" s="8" t="s">
        <v>7290</v>
      </c>
      <c r="G1750" s="7">
        <v>162</v>
      </c>
      <c r="H1750" s="19" t="s">
        <v>7734</v>
      </c>
      <c r="I1750" s="7">
        <v>9</v>
      </c>
      <c r="J1750" s="7" t="s">
        <v>8183</v>
      </c>
      <c r="K1750" s="13">
        <v>1</v>
      </c>
      <c r="L1750" s="8">
        <v>2</v>
      </c>
      <c r="M1750" s="14">
        <v>27</v>
      </c>
      <c r="N1750" s="15">
        <v>390.49696395540411</v>
      </c>
      <c r="O1750" s="15">
        <v>744.86020374971463</v>
      </c>
      <c r="P1750" s="15">
        <v>801.38116924904648</v>
      </c>
      <c r="Q1750" s="15">
        <v>35.052127193384791</v>
      </c>
      <c r="R1750" s="15">
        <v>529.20520869725374</v>
      </c>
      <c r="S1750" s="10">
        <f t="shared" si="56"/>
        <v>10543.418026795911</v>
      </c>
      <c r="T1750" s="21">
        <f t="shared" si="57"/>
        <v>20111.225501242294</v>
      </c>
    </row>
    <row r="1751" spans="1:20" x14ac:dyDescent="0.25">
      <c r="A1751" s="20">
        <v>43575</v>
      </c>
      <c r="B1751" s="9">
        <v>43585</v>
      </c>
      <c r="C1751" s="11" t="s">
        <v>5931</v>
      </c>
      <c r="D1751" s="12">
        <v>122</v>
      </c>
      <c r="E1751" s="13">
        <v>5</v>
      </c>
      <c r="F1751" s="8" t="s">
        <v>7299</v>
      </c>
      <c r="G1751" s="7">
        <v>158</v>
      </c>
      <c r="H1751" s="19" t="s">
        <v>8076</v>
      </c>
      <c r="I1751" s="7">
        <v>6</v>
      </c>
      <c r="J1751" s="7" t="s">
        <v>8181</v>
      </c>
      <c r="K1751" s="13">
        <v>1</v>
      </c>
      <c r="L1751" s="8">
        <v>4</v>
      </c>
      <c r="M1751" s="14">
        <v>48</v>
      </c>
      <c r="N1751" s="15">
        <v>2661.107082220165</v>
      </c>
      <c r="O1751" s="15">
        <v>861.23718003072599</v>
      </c>
      <c r="P1751" s="15">
        <v>693.01599626770678</v>
      </c>
      <c r="Q1751" s="15">
        <v>15.575106131936577</v>
      </c>
      <c r="R1751" s="15">
        <v>557.30072126907862</v>
      </c>
      <c r="S1751" s="10">
        <f t="shared" si="56"/>
        <v>127733.13994656791</v>
      </c>
      <c r="T1751" s="21">
        <f t="shared" si="57"/>
        <v>41339.384641474848</v>
      </c>
    </row>
    <row r="1752" spans="1:20" x14ac:dyDescent="0.25">
      <c r="A1752" s="20">
        <v>43575</v>
      </c>
      <c r="B1752" s="9">
        <v>43585</v>
      </c>
      <c r="C1752" s="11" t="s">
        <v>5932</v>
      </c>
      <c r="D1752" s="12">
        <v>158</v>
      </c>
      <c r="E1752" s="13">
        <v>5</v>
      </c>
      <c r="F1752" s="8" t="s">
        <v>7299</v>
      </c>
      <c r="G1752" s="7">
        <v>68</v>
      </c>
      <c r="H1752" s="19" t="s">
        <v>7690</v>
      </c>
      <c r="I1752" s="7">
        <v>10</v>
      </c>
      <c r="J1752" s="7" t="s">
        <v>8177</v>
      </c>
      <c r="K1752" s="13">
        <v>1</v>
      </c>
      <c r="L1752" s="8">
        <v>3</v>
      </c>
      <c r="M1752" s="14">
        <v>18</v>
      </c>
      <c r="N1752" s="15">
        <v>3723.3129949111617</v>
      </c>
      <c r="O1752" s="15">
        <v>89.226700707440344</v>
      </c>
      <c r="P1752" s="15">
        <v>236.04867085620543</v>
      </c>
      <c r="Q1752" s="15">
        <v>37.039681662782066</v>
      </c>
      <c r="R1752" s="15">
        <v>322.03411303889618</v>
      </c>
      <c r="S1752" s="10">
        <f t="shared" si="56"/>
        <v>67019.633908400909</v>
      </c>
      <c r="T1752" s="21">
        <f t="shared" si="57"/>
        <v>1606.0806127339263</v>
      </c>
    </row>
    <row r="1753" spans="1:20" x14ac:dyDescent="0.25">
      <c r="A1753" s="20">
        <v>43575</v>
      </c>
      <c r="B1753" s="9">
        <v>43585</v>
      </c>
      <c r="C1753" s="11" t="s">
        <v>5933</v>
      </c>
      <c r="D1753" s="12">
        <v>493</v>
      </c>
      <c r="E1753" s="13">
        <v>4</v>
      </c>
      <c r="F1753" s="8" t="s">
        <v>7296</v>
      </c>
      <c r="G1753" s="7">
        <v>64</v>
      </c>
      <c r="H1753" s="19" t="s">
        <v>7678</v>
      </c>
      <c r="I1753" s="7">
        <v>10</v>
      </c>
      <c r="J1753" s="7" t="s">
        <v>8177</v>
      </c>
      <c r="K1753" s="13">
        <v>1</v>
      </c>
      <c r="L1753" s="8">
        <v>2</v>
      </c>
      <c r="M1753" s="14">
        <v>96</v>
      </c>
      <c r="N1753" s="15">
        <v>4744.5627695083003</v>
      </c>
      <c r="O1753" s="15">
        <v>522.94752385742493</v>
      </c>
      <c r="P1753" s="15">
        <v>749.26373619404399</v>
      </c>
      <c r="Q1753" s="15">
        <v>51.929296499831366</v>
      </c>
      <c r="R1753" s="15">
        <v>758.58810235809051</v>
      </c>
      <c r="S1753" s="10">
        <f t="shared" si="56"/>
        <v>455478.02587279683</v>
      </c>
      <c r="T1753" s="21">
        <f t="shared" si="57"/>
        <v>50202.962290312789</v>
      </c>
    </row>
    <row r="1754" spans="1:20" x14ac:dyDescent="0.25">
      <c r="A1754" s="20">
        <v>43575</v>
      </c>
      <c r="B1754" s="9">
        <v>43585</v>
      </c>
      <c r="C1754" s="11" t="s">
        <v>5933</v>
      </c>
      <c r="D1754" s="12">
        <v>130</v>
      </c>
      <c r="E1754" s="13">
        <v>3</v>
      </c>
      <c r="F1754" s="8" t="s">
        <v>7293</v>
      </c>
      <c r="G1754" s="7">
        <v>677</v>
      </c>
      <c r="H1754" s="19" t="s">
        <v>7572</v>
      </c>
      <c r="I1754" s="7">
        <v>9</v>
      </c>
      <c r="J1754" s="7" t="s">
        <v>8183</v>
      </c>
      <c r="K1754" s="13">
        <v>2</v>
      </c>
      <c r="L1754" s="8">
        <v>2</v>
      </c>
      <c r="M1754" s="14">
        <v>83</v>
      </c>
      <c r="N1754" s="15">
        <v>4855.3874841815905</v>
      </c>
      <c r="O1754" s="15">
        <v>346.96411352687971</v>
      </c>
      <c r="P1754" s="15">
        <v>710.74064197006783</v>
      </c>
      <c r="Q1754" s="15">
        <v>26.010865043355224</v>
      </c>
      <c r="R1754" s="15">
        <v>417.54210013553592</v>
      </c>
      <c r="S1754" s="10">
        <f t="shared" si="56"/>
        <v>402997.16118707199</v>
      </c>
      <c r="T1754" s="21">
        <f t="shared" si="57"/>
        <v>28798.021422731017</v>
      </c>
    </row>
    <row r="1755" spans="1:20" x14ac:dyDescent="0.25">
      <c r="A1755" s="20">
        <v>43575</v>
      </c>
      <c r="B1755" s="9">
        <v>43585</v>
      </c>
      <c r="C1755" s="11" t="s">
        <v>5934</v>
      </c>
      <c r="D1755" s="12">
        <v>392</v>
      </c>
      <c r="E1755" s="13">
        <v>11</v>
      </c>
      <c r="F1755" s="8" t="s">
        <v>7300</v>
      </c>
      <c r="G1755" s="7">
        <v>722</v>
      </c>
      <c r="H1755" s="19" t="s">
        <v>7596</v>
      </c>
      <c r="I1755" s="7">
        <v>7</v>
      </c>
      <c r="J1755" s="7" t="s">
        <v>8176</v>
      </c>
      <c r="K1755" s="13">
        <v>1</v>
      </c>
      <c r="L1755" s="8">
        <v>2</v>
      </c>
      <c r="M1755" s="14">
        <v>36</v>
      </c>
      <c r="N1755" s="15">
        <v>2262.2856842167571</v>
      </c>
      <c r="O1755" s="15">
        <v>654.99770971916985</v>
      </c>
      <c r="P1755" s="15">
        <v>638.75778411725935</v>
      </c>
      <c r="Q1755" s="15">
        <v>40.556723544477023</v>
      </c>
      <c r="R1755" s="15">
        <v>538.2958507292476</v>
      </c>
      <c r="S1755" s="10">
        <f t="shared" si="56"/>
        <v>81442.284631803253</v>
      </c>
      <c r="T1755" s="21">
        <f t="shared" si="57"/>
        <v>23579.917549890113</v>
      </c>
    </row>
    <row r="1756" spans="1:20" x14ac:dyDescent="0.25">
      <c r="A1756" s="20">
        <v>43575</v>
      </c>
      <c r="B1756" s="9">
        <v>43585</v>
      </c>
      <c r="C1756" s="11" t="s">
        <v>5935</v>
      </c>
      <c r="D1756" s="11">
        <v>346</v>
      </c>
      <c r="E1756" s="16">
        <v>7</v>
      </c>
      <c r="F1756" s="8" t="s">
        <v>7297</v>
      </c>
      <c r="G1756" s="7">
        <v>717</v>
      </c>
      <c r="H1756" s="19" t="s">
        <v>7592</v>
      </c>
      <c r="I1756" s="7">
        <v>9</v>
      </c>
      <c r="J1756" s="7" t="s">
        <v>8183</v>
      </c>
      <c r="K1756" s="16">
        <v>1</v>
      </c>
      <c r="L1756" s="8">
        <v>2</v>
      </c>
      <c r="M1756" s="17">
        <v>45</v>
      </c>
      <c r="N1756" s="18">
        <v>3552.8275496443975</v>
      </c>
      <c r="O1756" s="18">
        <v>957.29708416830101</v>
      </c>
      <c r="P1756" s="18">
        <v>743.61052847896269</v>
      </c>
      <c r="Q1756" s="18">
        <v>24.758958944967528</v>
      </c>
      <c r="R1756" s="18">
        <v>941.4357486127567</v>
      </c>
      <c r="S1756" s="10">
        <f t="shared" si="56"/>
        <v>159877.23973399788</v>
      </c>
      <c r="T1756" s="21">
        <f t="shared" si="57"/>
        <v>43078.368787573549</v>
      </c>
    </row>
    <row r="1757" spans="1:20" x14ac:dyDescent="0.25">
      <c r="A1757" s="20">
        <v>43575</v>
      </c>
      <c r="B1757" s="9">
        <v>43585</v>
      </c>
      <c r="C1757" s="11" t="s">
        <v>5936</v>
      </c>
      <c r="D1757" s="11">
        <v>226</v>
      </c>
      <c r="E1757" s="16">
        <v>7</v>
      </c>
      <c r="F1757" s="8" t="s">
        <v>7297</v>
      </c>
      <c r="G1757" s="7">
        <v>161</v>
      </c>
      <c r="H1757" s="19" t="s">
        <v>7733</v>
      </c>
      <c r="I1757" s="7">
        <v>6</v>
      </c>
      <c r="J1757" s="7" t="s">
        <v>8181</v>
      </c>
      <c r="K1757" s="16">
        <v>2</v>
      </c>
      <c r="L1757" s="8">
        <v>2</v>
      </c>
      <c r="M1757" s="17">
        <v>46</v>
      </c>
      <c r="N1757" s="18">
        <v>2987.5550835261911</v>
      </c>
      <c r="O1757" s="18">
        <v>724.0448100726145</v>
      </c>
      <c r="P1757" s="18">
        <v>330.21379986333483</v>
      </c>
      <c r="Q1757" s="18">
        <v>19.678487421079975</v>
      </c>
      <c r="R1757" s="18">
        <v>428.05385024368388</v>
      </c>
      <c r="S1757" s="10">
        <f t="shared" si="56"/>
        <v>137427.53384220478</v>
      </c>
      <c r="T1757" s="21">
        <f t="shared" si="57"/>
        <v>33306.061263340263</v>
      </c>
    </row>
    <row r="1758" spans="1:20" x14ac:dyDescent="0.25">
      <c r="A1758" s="20">
        <v>43575</v>
      </c>
      <c r="B1758" s="9">
        <v>43585</v>
      </c>
      <c r="C1758" s="11" t="s">
        <v>5937</v>
      </c>
      <c r="D1758" s="11">
        <v>111</v>
      </c>
      <c r="E1758" s="16">
        <v>11</v>
      </c>
      <c r="F1758" s="8" t="s">
        <v>7300</v>
      </c>
      <c r="G1758" s="7">
        <v>159</v>
      </c>
      <c r="H1758" s="19" t="s">
        <v>7738</v>
      </c>
      <c r="I1758" s="7">
        <v>7</v>
      </c>
      <c r="J1758" s="7" t="s">
        <v>8176</v>
      </c>
      <c r="K1758" s="16">
        <v>1</v>
      </c>
      <c r="L1758" s="8">
        <v>1</v>
      </c>
      <c r="M1758" s="17">
        <v>57</v>
      </c>
      <c r="N1758" s="18">
        <v>1639.1179050830149</v>
      </c>
      <c r="O1758" s="18">
        <v>752.73198961379194</v>
      </c>
      <c r="P1758" s="18">
        <v>415.77603932575249</v>
      </c>
      <c r="Q1758" s="18">
        <v>15.554754796697294</v>
      </c>
      <c r="R1758" s="18">
        <v>1002.4244617530453</v>
      </c>
      <c r="S1758" s="10">
        <f t="shared" si="56"/>
        <v>93429.720589731849</v>
      </c>
      <c r="T1758" s="21">
        <f t="shared" si="57"/>
        <v>42905.723407986137</v>
      </c>
    </row>
    <row r="1759" spans="1:20" x14ac:dyDescent="0.25">
      <c r="A1759" s="20">
        <v>43575</v>
      </c>
      <c r="B1759" s="9">
        <v>43585</v>
      </c>
      <c r="C1759" s="11" t="s">
        <v>5938</v>
      </c>
      <c r="D1759" s="12">
        <v>168</v>
      </c>
      <c r="E1759" s="13">
        <v>9</v>
      </c>
      <c r="F1759" s="8" t="s">
        <v>7291</v>
      </c>
      <c r="G1759" s="7">
        <v>710</v>
      </c>
      <c r="H1759" s="19" t="s">
        <v>7916</v>
      </c>
      <c r="I1759" s="7">
        <v>2</v>
      </c>
      <c r="J1759" s="7" t="s">
        <v>8175</v>
      </c>
      <c r="K1759" s="13">
        <v>1</v>
      </c>
      <c r="L1759" s="8">
        <v>4</v>
      </c>
      <c r="M1759" s="14">
        <v>84</v>
      </c>
      <c r="N1759" s="15">
        <v>4231.3651088827028</v>
      </c>
      <c r="O1759" s="15">
        <v>990.23060347336673</v>
      </c>
      <c r="P1759" s="15">
        <v>807.79393346900667</v>
      </c>
      <c r="Q1759" s="15">
        <v>31.221669705586553</v>
      </c>
      <c r="R1759" s="15">
        <v>817.88541580897845</v>
      </c>
      <c r="S1759" s="10">
        <f t="shared" si="56"/>
        <v>355434.66914614703</v>
      </c>
      <c r="T1759" s="21">
        <f t="shared" si="57"/>
        <v>83179.370691762801</v>
      </c>
    </row>
    <row r="1760" spans="1:20" x14ac:dyDescent="0.25">
      <c r="A1760" s="20">
        <v>43575</v>
      </c>
      <c r="B1760" s="9">
        <v>43585</v>
      </c>
      <c r="C1760" s="11" t="s">
        <v>5939</v>
      </c>
      <c r="D1760" s="11">
        <v>101</v>
      </c>
      <c r="E1760" s="16">
        <v>3</v>
      </c>
      <c r="F1760" s="8" t="s">
        <v>7293</v>
      </c>
      <c r="G1760" s="7">
        <v>59</v>
      </c>
      <c r="H1760" s="19" t="s">
        <v>7682</v>
      </c>
      <c r="I1760" s="7">
        <v>4</v>
      </c>
      <c r="J1760" s="7" t="s">
        <v>8178</v>
      </c>
      <c r="K1760" s="16">
        <v>1</v>
      </c>
      <c r="L1760" s="8">
        <v>4</v>
      </c>
      <c r="M1760" s="17">
        <v>12</v>
      </c>
      <c r="N1760" s="18">
        <v>4551.3318810061446</v>
      </c>
      <c r="O1760" s="18">
        <v>737.26462115141328</v>
      </c>
      <c r="P1760" s="18">
        <v>981.50550297297309</v>
      </c>
      <c r="Q1760" s="18">
        <v>20.310039645128736</v>
      </c>
      <c r="R1760" s="18">
        <v>432.096520570716</v>
      </c>
      <c r="S1760" s="10">
        <f t="shared" si="56"/>
        <v>54615.982572073735</v>
      </c>
      <c r="T1760" s="21">
        <f t="shared" si="57"/>
        <v>8847.1754538169589</v>
      </c>
    </row>
    <row r="1761" spans="1:20" x14ac:dyDescent="0.25">
      <c r="A1761" s="20">
        <v>43575</v>
      </c>
      <c r="B1761" s="9">
        <v>43585</v>
      </c>
      <c r="C1761" s="11" t="s">
        <v>5940</v>
      </c>
      <c r="D1761" s="11">
        <v>339</v>
      </c>
      <c r="E1761" s="16">
        <v>1</v>
      </c>
      <c r="F1761" s="8" t="s">
        <v>7292</v>
      </c>
      <c r="G1761" s="7">
        <v>61</v>
      </c>
      <c r="H1761" s="19" t="s">
        <v>8117</v>
      </c>
      <c r="I1761" s="7">
        <v>5</v>
      </c>
      <c r="J1761" s="7" t="s">
        <v>8182</v>
      </c>
      <c r="K1761" s="16">
        <v>2</v>
      </c>
      <c r="L1761" s="8">
        <v>4</v>
      </c>
      <c r="M1761" s="17">
        <v>83</v>
      </c>
      <c r="N1761" s="18">
        <v>3673.1209266520914</v>
      </c>
      <c r="O1761" s="18">
        <v>1053.384204273945</v>
      </c>
      <c r="P1761" s="18">
        <v>920.19014800685125</v>
      </c>
      <c r="Q1761" s="18">
        <v>23.423111243272906</v>
      </c>
      <c r="R1761" s="18">
        <v>774.91765071180896</v>
      </c>
      <c r="S1761" s="10">
        <f t="shared" si="56"/>
        <v>304869.03691212356</v>
      </c>
      <c r="T1761" s="21">
        <f t="shared" si="57"/>
        <v>87430.888954737427</v>
      </c>
    </row>
    <row r="1762" spans="1:20" x14ac:dyDescent="0.25">
      <c r="A1762" s="20">
        <v>43575</v>
      </c>
      <c r="B1762" s="9">
        <v>43585</v>
      </c>
      <c r="C1762" s="11" t="s">
        <v>5940</v>
      </c>
      <c r="D1762" s="12">
        <v>316</v>
      </c>
      <c r="E1762" s="13">
        <v>3</v>
      </c>
      <c r="F1762" s="8" t="s">
        <v>7293</v>
      </c>
      <c r="G1762" s="7">
        <v>413</v>
      </c>
      <c r="H1762" s="19" t="s">
        <v>7407</v>
      </c>
      <c r="I1762" s="7">
        <v>6</v>
      </c>
      <c r="J1762" s="7" t="s">
        <v>8181</v>
      </c>
      <c r="K1762" s="13">
        <v>1</v>
      </c>
      <c r="L1762" s="8">
        <v>4</v>
      </c>
      <c r="M1762" s="14">
        <v>77</v>
      </c>
      <c r="N1762" s="15">
        <v>462.14116833269742</v>
      </c>
      <c r="O1762" s="15">
        <v>939.51898562308099</v>
      </c>
      <c r="P1762" s="15">
        <v>424.60819535657242</v>
      </c>
      <c r="Q1762" s="15">
        <v>115.87848262533512</v>
      </c>
      <c r="R1762" s="15">
        <v>380.62601831629877</v>
      </c>
      <c r="S1762" s="10">
        <f t="shared" si="56"/>
        <v>35584.869961617704</v>
      </c>
      <c r="T1762" s="21">
        <f t="shared" si="57"/>
        <v>72342.96189297724</v>
      </c>
    </row>
    <row r="1763" spans="1:20" x14ac:dyDescent="0.25">
      <c r="A1763" s="20">
        <v>43575</v>
      </c>
      <c r="B1763" s="9">
        <v>43585</v>
      </c>
      <c r="C1763" s="11" t="s">
        <v>5941</v>
      </c>
      <c r="D1763" s="11">
        <v>188</v>
      </c>
      <c r="E1763" s="16">
        <v>3</v>
      </c>
      <c r="F1763" s="8" t="s">
        <v>7293</v>
      </c>
      <c r="G1763" s="7">
        <v>711</v>
      </c>
      <c r="H1763" s="19" t="s">
        <v>7587</v>
      </c>
      <c r="I1763" s="7">
        <v>3</v>
      </c>
      <c r="J1763" s="7" t="s">
        <v>8184</v>
      </c>
      <c r="K1763" s="16">
        <v>1</v>
      </c>
      <c r="L1763" s="8">
        <v>3</v>
      </c>
      <c r="M1763" s="17">
        <v>77</v>
      </c>
      <c r="N1763" s="18">
        <v>1892.4997533333344</v>
      </c>
      <c r="O1763" s="18">
        <v>726.52780538792945</v>
      </c>
      <c r="P1763" s="18">
        <v>469.58667518854662</v>
      </c>
      <c r="Q1763" s="18">
        <v>47.97954701535231</v>
      </c>
      <c r="R1763" s="18">
        <v>171.59734301753221</v>
      </c>
      <c r="S1763" s="10">
        <f t="shared" si="56"/>
        <v>145722.48100666676</v>
      </c>
      <c r="T1763" s="21">
        <f t="shared" si="57"/>
        <v>55942.641014870569</v>
      </c>
    </row>
    <row r="1764" spans="1:20" x14ac:dyDescent="0.25">
      <c r="A1764" s="20">
        <v>43575</v>
      </c>
      <c r="B1764" s="9">
        <v>43585</v>
      </c>
      <c r="C1764" s="11" t="s">
        <v>5942</v>
      </c>
      <c r="D1764" s="11">
        <v>224</v>
      </c>
      <c r="E1764" s="16">
        <v>4</v>
      </c>
      <c r="F1764" s="8" t="s">
        <v>7296</v>
      </c>
      <c r="G1764" s="7">
        <v>719</v>
      </c>
      <c r="H1764" s="19" t="s">
        <v>7591</v>
      </c>
      <c r="I1764" s="7">
        <v>8</v>
      </c>
      <c r="J1764" s="7" t="s">
        <v>8179</v>
      </c>
      <c r="K1764" s="16">
        <v>2</v>
      </c>
      <c r="L1764" s="8">
        <v>2</v>
      </c>
      <c r="M1764" s="17">
        <v>92</v>
      </c>
      <c r="N1764" s="18">
        <v>1867.9357827031126</v>
      </c>
      <c r="O1764" s="18">
        <v>523.92708502720791</v>
      </c>
      <c r="P1764" s="18">
        <v>368.69064639929354</v>
      </c>
      <c r="Q1764" s="18">
        <v>68.248439953830783</v>
      </c>
      <c r="R1764" s="18">
        <v>767.80650181191299</v>
      </c>
      <c r="S1764" s="10">
        <f t="shared" si="56"/>
        <v>171850.09200868636</v>
      </c>
      <c r="T1764" s="21">
        <f t="shared" si="57"/>
        <v>48201.291822503124</v>
      </c>
    </row>
    <row r="1765" spans="1:20" x14ac:dyDescent="0.25">
      <c r="A1765" s="20">
        <v>43575</v>
      </c>
      <c r="B1765" s="9">
        <v>43585</v>
      </c>
      <c r="C1765" s="11" t="s">
        <v>5943</v>
      </c>
      <c r="D1765" s="11">
        <v>250</v>
      </c>
      <c r="E1765" s="16">
        <v>5</v>
      </c>
      <c r="F1765" s="8" t="s">
        <v>7299</v>
      </c>
      <c r="G1765" s="7">
        <v>67</v>
      </c>
      <c r="H1765" s="19" t="s">
        <v>7974</v>
      </c>
      <c r="I1765" s="7">
        <v>8</v>
      </c>
      <c r="J1765" s="7" t="s">
        <v>8179</v>
      </c>
      <c r="K1765" s="16">
        <v>1</v>
      </c>
      <c r="L1765" s="8">
        <v>1</v>
      </c>
      <c r="M1765" s="17">
        <v>101</v>
      </c>
      <c r="N1765" s="18">
        <v>838.19022349080717</v>
      </c>
      <c r="O1765" s="18">
        <v>745.87443058296617</v>
      </c>
      <c r="P1765" s="18">
        <v>963.45685970393811</v>
      </c>
      <c r="Q1765" s="18">
        <v>31.279569701910322</v>
      </c>
      <c r="R1765" s="18">
        <v>590.93238504962585</v>
      </c>
      <c r="S1765" s="10">
        <f t="shared" si="56"/>
        <v>84657.21257257153</v>
      </c>
      <c r="T1765" s="21">
        <f t="shared" si="57"/>
        <v>75333.317488879577</v>
      </c>
    </row>
    <row r="1766" spans="1:20" x14ac:dyDescent="0.25">
      <c r="A1766" s="20">
        <v>43576</v>
      </c>
      <c r="B1766" s="9">
        <v>43586</v>
      </c>
      <c r="C1766" s="11" t="s">
        <v>5944</v>
      </c>
      <c r="D1766" s="11">
        <v>88</v>
      </c>
      <c r="E1766" s="16">
        <v>9</v>
      </c>
      <c r="F1766" s="8" t="s">
        <v>7291</v>
      </c>
      <c r="G1766" s="7">
        <v>179</v>
      </c>
      <c r="H1766" s="19" t="s">
        <v>7740</v>
      </c>
      <c r="I1766" s="7">
        <v>9</v>
      </c>
      <c r="J1766" s="7" t="s">
        <v>8183</v>
      </c>
      <c r="K1766" s="16">
        <v>1</v>
      </c>
      <c r="L1766" s="8">
        <v>3</v>
      </c>
      <c r="M1766" s="17">
        <v>42</v>
      </c>
      <c r="N1766" s="18">
        <v>190.16071311897534</v>
      </c>
      <c r="O1766" s="18">
        <v>838.41653139793812</v>
      </c>
      <c r="P1766" s="18">
        <v>805.30220501699557</v>
      </c>
      <c r="Q1766" s="18">
        <v>34.334946917601471</v>
      </c>
      <c r="R1766" s="18">
        <v>580.45223617377474</v>
      </c>
      <c r="S1766" s="10">
        <f t="shared" si="56"/>
        <v>7986.7499509969639</v>
      </c>
      <c r="T1766" s="21">
        <f t="shared" si="57"/>
        <v>35213.494318713398</v>
      </c>
    </row>
    <row r="1767" spans="1:20" x14ac:dyDescent="0.25">
      <c r="A1767" s="20">
        <v>43576</v>
      </c>
      <c r="B1767" s="9">
        <v>43586</v>
      </c>
      <c r="C1767" s="11" t="s">
        <v>5945</v>
      </c>
      <c r="D1767" s="11">
        <v>388</v>
      </c>
      <c r="E1767" s="16">
        <v>10</v>
      </c>
      <c r="F1767" s="8" t="s">
        <v>7295</v>
      </c>
      <c r="G1767" s="7">
        <v>73</v>
      </c>
      <c r="H1767" s="19" t="s">
        <v>7686</v>
      </c>
      <c r="I1767" s="7">
        <v>1</v>
      </c>
      <c r="J1767" s="7" t="s">
        <v>8180</v>
      </c>
      <c r="K1767" s="16">
        <v>1</v>
      </c>
      <c r="L1767" s="8">
        <v>1</v>
      </c>
      <c r="M1767" s="17">
        <v>48</v>
      </c>
      <c r="N1767" s="18">
        <v>2864.626266031139</v>
      </c>
      <c r="O1767" s="18">
        <v>201.47491334683178</v>
      </c>
      <c r="P1767" s="18">
        <v>433.32973444161644</v>
      </c>
      <c r="Q1767" s="18">
        <v>458.88563117737465</v>
      </c>
      <c r="R1767" s="18">
        <v>301.82320510091353</v>
      </c>
      <c r="S1767" s="10">
        <f t="shared" si="56"/>
        <v>137502.06076949468</v>
      </c>
      <c r="T1767" s="21">
        <f t="shared" si="57"/>
        <v>9670.7958406479265</v>
      </c>
    </row>
    <row r="1768" spans="1:20" x14ac:dyDescent="0.25">
      <c r="A1768" s="20">
        <v>43576</v>
      </c>
      <c r="B1768" s="9">
        <v>43586</v>
      </c>
      <c r="C1768" s="11" t="s">
        <v>5946</v>
      </c>
      <c r="D1768" s="11">
        <v>322</v>
      </c>
      <c r="E1768" s="16">
        <v>6</v>
      </c>
      <c r="F1768" s="8" t="s">
        <v>7294</v>
      </c>
      <c r="G1768" s="7">
        <v>177</v>
      </c>
      <c r="H1768" s="19" t="s">
        <v>8080</v>
      </c>
      <c r="I1768" s="7">
        <v>2</v>
      </c>
      <c r="J1768" s="7" t="s">
        <v>8175</v>
      </c>
      <c r="K1768" s="16">
        <v>1</v>
      </c>
      <c r="L1768" s="8">
        <v>3</v>
      </c>
      <c r="M1768" s="17">
        <v>23</v>
      </c>
      <c r="N1768" s="18">
        <v>2412.1378472387737</v>
      </c>
      <c r="O1768" s="18">
        <v>719.30319116807118</v>
      </c>
      <c r="P1768" s="18">
        <v>944.64359058043999</v>
      </c>
      <c r="Q1768" s="18">
        <v>23.068953665719651</v>
      </c>
      <c r="R1768" s="18">
        <v>359.09982001192031</v>
      </c>
      <c r="S1768" s="10">
        <f t="shared" si="56"/>
        <v>55479.170486491792</v>
      </c>
      <c r="T1768" s="21">
        <f t="shared" si="57"/>
        <v>16543.973396865636</v>
      </c>
    </row>
    <row r="1769" spans="1:20" x14ac:dyDescent="0.25">
      <c r="A1769" s="20">
        <v>43576</v>
      </c>
      <c r="B1769" s="9">
        <v>43586</v>
      </c>
      <c r="C1769" s="11" t="s">
        <v>5947</v>
      </c>
      <c r="D1769" s="12">
        <v>364</v>
      </c>
      <c r="E1769" s="13">
        <v>1</v>
      </c>
      <c r="F1769" s="8" t="s">
        <v>7292</v>
      </c>
      <c r="G1769" s="7">
        <v>180</v>
      </c>
      <c r="H1769" s="19" t="s">
        <v>7741</v>
      </c>
      <c r="I1769" s="7">
        <v>5</v>
      </c>
      <c r="J1769" s="7" t="s">
        <v>8182</v>
      </c>
      <c r="K1769" s="13">
        <v>1</v>
      </c>
      <c r="L1769" s="8">
        <v>2</v>
      </c>
      <c r="M1769" s="14">
        <v>13</v>
      </c>
      <c r="N1769" s="15">
        <v>3544.8623041974843</v>
      </c>
      <c r="O1769" s="15">
        <v>367.69494293038088</v>
      </c>
      <c r="P1769" s="15">
        <v>694.66445553693404</v>
      </c>
      <c r="Q1769" s="15">
        <v>146.68190090137452</v>
      </c>
      <c r="R1769" s="15">
        <v>480.07165346863201</v>
      </c>
      <c r="S1769" s="10">
        <f t="shared" si="56"/>
        <v>46083.209954567297</v>
      </c>
      <c r="T1769" s="21">
        <f t="shared" si="57"/>
        <v>4780.0342580949509</v>
      </c>
    </row>
    <row r="1770" spans="1:20" x14ac:dyDescent="0.25">
      <c r="A1770" s="20">
        <v>43576</v>
      </c>
      <c r="B1770" s="9">
        <v>43586</v>
      </c>
      <c r="C1770" s="11" t="s">
        <v>5948</v>
      </c>
      <c r="D1770" s="12">
        <v>319</v>
      </c>
      <c r="E1770" s="13">
        <v>5</v>
      </c>
      <c r="F1770" s="8" t="s">
        <v>7299</v>
      </c>
      <c r="G1770" s="7">
        <v>76</v>
      </c>
      <c r="H1770" s="19" t="s">
        <v>7683</v>
      </c>
      <c r="I1770" s="7">
        <v>8</v>
      </c>
      <c r="J1770" s="7" t="s">
        <v>8179</v>
      </c>
      <c r="K1770" s="13">
        <v>1</v>
      </c>
      <c r="L1770" s="8">
        <v>1</v>
      </c>
      <c r="M1770" s="14">
        <v>55</v>
      </c>
      <c r="N1770" s="15">
        <v>4396.3759799519012</v>
      </c>
      <c r="O1770" s="15">
        <v>858.96974954237726</v>
      </c>
      <c r="P1770" s="15">
        <v>923.94549380757678</v>
      </c>
      <c r="Q1770" s="15">
        <v>18.590087035297902</v>
      </c>
      <c r="R1770" s="15">
        <v>873.9125092311715</v>
      </c>
      <c r="S1770" s="10">
        <f t="shared" si="56"/>
        <v>241800.67889735458</v>
      </c>
      <c r="T1770" s="21">
        <f t="shared" si="57"/>
        <v>47243.336224830746</v>
      </c>
    </row>
    <row r="1771" spans="1:20" x14ac:dyDescent="0.25">
      <c r="A1771" s="20">
        <v>43576</v>
      </c>
      <c r="B1771" s="9">
        <v>43586</v>
      </c>
      <c r="C1771" s="11" t="s">
        <v>5949</v>
      </c>
      <c r="D1771" s="12">
        <v>3</v>
      </c>
      <c r="E1771" s="13">
        <v>10</v>
      </c>
      <c r="F1771" s="8" t="s">
        <v>7295</v>
      </c>
      <c r="G1771" s="7">
        <v>70</v>
      </c>
      <c r="H1771" s="19" t="s">
        <v>7935</v>
      </c>
      <c r="I1771" s="7">
        <v>10</v>
      </c>
      <c r="J1771" s="7" t="s">
        <v>8177</v>
      </c>
      <c r="K1771" s="13">
        <v>1</v>
      </c>
      <c r="L1771" s="8">
        <v>3</v>
      </c>
      <c r="M1771" s="14">
        <v>54</v>
      </c>
      <c r="N1771" s="15">
        <v>2631.8094754346589</v>
      </c>
      <c r="O1771" s="15">
        <v>1197.0134036887162</v>
      </c>
      <c r="P1771" s="15">
        <v>730.43806922052158</v>
      </c>
      <c r="Q1771" s="15">
        <v>24.125473405047455</v>
      </c>
      <c r="R1771" s="15">
        <v>645.21287546630151</v>
      </c>
      <c r="S1771" s="10">
        <f t="shared" si="56"/>
        <v>142117.71167347158</v>
      </c>
      <c r="T1771" s="21">
        <f t="shared" si="57"/>
        <v>64638.723799190673</v>
      </c>
    </row>
    <row r="1772" spans="1:20" x14ac:dyDescent="0.25">
      <c r="A1772" s="20">
        <v>43576</v>
      </c>
      <c r="B1772" s="9">
        <v>43586</v>
      </c>
      <c r="C1772" s="11" t="s">
        <v>5950</v>
      </c>
      <c r="D1772" s="12">
        <v>300</v>
      </c>
      <c r="E1772" s="13">
        <v>1</v>
      </c>
      <c r="F1772" s="8" t="s">
        <v>7292</v>
      </c>
      <c r="G1772" s="7">
        <v>170</v>
      </c>
      <c r="H1772" s="19" t="s">
        <v>7819</v>
      </c>
      <c r="I1772" s="7">
        <v>8</v>
      </c>
      <c r="J1772" s="7" t="s">
        <v>8179</v>
      </c>
      <c r="K1772" s="13">
        <v>1</v>
      </c>
      <c r="L1772" s="8">
        <v>1</v>
      </c>
      <c r="M1772" s="14">
        <v>48</v>
      </c>
      <c r="N1772" s="15">
        <v>2727.9584261402247</v>
      </c>
      <c r="O1772" s="15">
        <v>885.7494574862028</v>
      </c>
      <c r="P1772" s="15">
        <v>925.30362849747655</v>
      </c>
      <c r="Q1772" s="15">
        <v>77.584284318756488</v>
      </c>
      <c r="R1772" s="15">
        <v>782.04115813197143</v>
      </c>
      <c r="S1772" s="10">
        <f t="shared" si="56"/>
        <v>130942.00445473078</v>
      </c>
      <c r="T1772" s="21">
        <f t="shared" si="57"/>
        <v>42515.973959337731</v>
      </c>
    </row>
    <row r="1773" spans="1:20" x14ac:dyDescent="0.25">
      <c r="A1773" s="20">
        <v>43576</v>
      </c>
      <c r="B1773" s="9">
        <v>43586</v>
      </c>
      <c r="C1773" s="11" t="s">
        <v>5951</v>
      </c>
      <c r="D1773" s="11">
        <v>453</v>
      </c>
      <c r="E1773" s="16">
        <v>10</v>
      </c>
      <c r="F1773" s="8" t="s">
        <v>7295</v>
      </c>
      <c r="G1773" s="7">
        <v>69</v>
      </c>
      <c r="H1773" s="19" t="s">
        <v>7977</v>
      </c>
      <c r="I1773" s="7">
        <v>2</v>
      </c>
      <c r="J1773" s="7" t="s">
        <v>8175</v>
      </c>
      <c r="K1773" s="16">
        <v>1</v>
      </c>
      <c r="L1773" s="8">
        <v>2</v>
      </c>
      <c r="M1773" s="17">
        <v>15</v>
      </c>
      <c r="N1773" s="18">
        <v>2329.6569493539396</v>
      </c>
      <c r="O1773" s="18">
        <v>303.1287233527197</v>
      </c>
      <c r="P1773" s="18">
        <v>963.86669002733038</v>
      </c>
      <c r="Q1773" s="18">
        <v>18.06580261938587</v>
      </c>
      <c r="R1773" s="18">
        <v>941.97661944248387</v>
      </c>
      <c r="S1773" s="10">
        <f t="shared" si="56"/>
        <v>34944.854240309091</v>
      </c>
      <c r="T1773" s="21">
        <f t="shared" si="57"/>
        <v>4546.9308502907952</v>
      </c>
    </row>
    <row r="1774" spans="1:20" x14ac:dyDescent="0.25">
      <c r="A1774" s="20">
        <v>43576</v>
      </c>
      <c r="B1774" s="9">
        <v>43586</v>
      </c>
      <c r="C1774" s="11" t="s">
        <v>5952</v>
      </c>
      <c r="D1774" s="12">
        <v>326</v>
      </c>
      <c r="E1774" s="13">
        <v>3</v>
      </c>
      <c r="F1774" s="8" t="s">
        <v>7293</v>
      </c>
      <c r="G1774" s="7">
        <v>178</v>
      </c>
      <c r="H1774" s="19" t="s">
        <v>8052</v>
      </c>
      <c r="I1774" s="7">
        <v>3</v>
      </c>
      <c r="J1774" s="7" t="s">
        <v>8184</v>
      </c>
      <c r="K1774" s="13">
        <v>1</v>
      </c>
      <c r="L1774" s="8">
        <v>4</v>
      </c>
      <c r="M1774" s="14">
        <v>79</v>
      </c>
      <c r="N1774" s="15">
        <v>1097.1011587456028</v>
      </c>
      <c r="O1774" s="15">
        <v>880.70963139355786</v>
      </c>
      <c r="P1774" s="15">
        <v>675.35560455027087</v>
      </c>
      <c r="Q1774" s="15">
        <v>18.33624155234525</v>
      </c>
      <c r="R1774" s="15">
        <v>788.38940047395477</v>
      </c>
      <c r="S1774" s="10">
        <f t="shared" si="56"/>
        <v>86670.991540902614</v>
      </c>
      <c r="T1774" s="21">
        <f t="shared" si="57"/>
        <v>69576.06088009107</v>
      </c>
    </row>
    <row r="1775" spans="1:20" x14ac:dyDescent="0.25">
      <c r="A1775" s="20">
        <v>43576</v>
      </c>
      <c r="B1775" s="9">
        <v>43586</v>
      </c>
      <c r="C1775" s="11" t="s">
        <v>5953</v>
      </c>
      <c r="D1775" s="11">
        <v>445</v>
      </c>
      <c r="E1775" s="16">
        <v>2</v>
      </c>
      <c r="F1775" s="8" t="s">
        <v>7290</v>
      </c>
      <c r="G1775" s="7">
        <v>729</v>
      </c>
      <c r="H1775" s="19" t="s">
        <v>7598</v>
      </c>
      <c r="I1775" s="7">
        <v>9</v>
      </c>
      <c r="J1775" s="7" t="s">
        <v>8183</v>
      </c>
      <c r="K1775" s="16">
        <v>1</v>
      </c>
      <c r="L1775" s="8">
        <v>2</v>
      </c>
      <c r="M1775" s="17">
        <v>100</v>
      </c>
      <c r="N1775" s="18">
        <v>1369.956343186609</v>
      </c>
      <c r="O1775" s="18">
        <v>615.12725739286202</v>
      </c>
      <c r="P1775" s="18">
        <v>192.44643368899133</v>
      </c>
      <c r="Q1775" s="18">
        <v>29.692224789035006</v>
      </c>
      <c r="R1775" s="18">
        <v>826.39226935289446</v>
      </c>
      <c r="S1775" s="10">
        <f t="shared" si="56"/>
        <v>136995.63431866092</v>
      </c>
      <c r="T1775" s="21">
        <f t="shared" si="57"/>
        <v>61512.725739286201</v>
      </c>
    </row>
    <row r="1776" spans="1:20" x14ac:dyDescent="0.25">
      <c r="A1776" s="20">
        <v>43576</v>
      </c>
      <c r="B1776" s="9">
        <v>43586</v>
      </c>
      <c r="C1776" s="11" t="s">
        <v>5954</v>
      </c>
      <c r="D1776" s="11">
        <v>378</v>
      </c>
      <c r="E1776" s="16">
        <v>5</v>
      </c>
      <c r="F1776" s="8" t="s">
        <v>7299</v>
      </c>
      <c r="G1776" s="7">
        <v>71</v>
      </c>
      <c r="H1776" s="19" t="s">
        <v>7976</v>
      </c>
      <c r="I1776" s="7">
        <v>9</v>
      </c>
      <c r="J1776" s="7" t="s">
        <v>8183</v>
      </c>
      <c r="K1776" s="16">
        <v>1</v>
      </c>
      <c r="L1776" s="8">
        <v>4</v>
      </c>
      <c r="M1776" s="17">
        <v>28</v>
      </c>
      <c r="N1776" s="18">
        <v>4348.9903867188486</v>
      </c>
      <c r="O1776" s="18">
        <v>202.03462890332702</v>
      </c>
      <c r="P1776" s="18">
        <v>830.95368045979308</v>
      </c>
      <c r="Q1776" s="18">
        <v>367.97532575073251</v>
      </c>
      <c r="R1776" s="18">
        <v>647.01183645198375</v>
      </c>
      <c r="S1776" s="10">
        <f t="shared" si="56"/>
        <v>121771.73082812777</v>
      </c>
      <c r="T1776" s="21">
        <f t="shared" si="57"/>
        <v>5656.9696092931563</v>
      </c>
    </row>
    <row r="1777" spans="1:20" x14ac:dyDescent="0.25">
      <c r="A1777" s="20">
        <v>43576</v>
      </c>
      <c r="B1777" s="9">
        <v>43586</v>
      </c>
      <c r="C1777" s="11" t="s">
        <v>5955</v>
      </c>
      <c r="D1777" s="11">
        <v>357</v>
      </c>
      <c r="E1777" s="16">
        <v>11</v>
      </c>
      <c r="F1777" s="8" t="s">
        <v>7300</v>
      </c>
      <c r="G1777" s="7">
        <v>175</v>
      </c>
      <c r="H1777" s="19" t="s">
        <v>8087</v>
      </c>
      <c r="I1777" s="7">
        <v>10</v>
      </c>
      <c r="J1777" s="7" t="s">
        <v>8177</v>
      </c>
      <c r="K1777" s="16">
        <v>1</v>
      </c>
      <c r="L1777" s="8">
        <v>4</v>
      </c>
      <c r="M1777" s="17">
        <v>67</v>
      </c>
      <c r="N1777" s="18">
        <v>2551.8621511992883</v>
      </c>
      <c r="O1777" s="18">
        <v>319.13548081032059</v>
      </c>
      <c r="P1777" s="18">
        <v>644.88240807377247</v>
      </c>
      <c r="Q1777" s="18">
        <v>28.902690268069396</v>
      </c>
      <c r="R1777" s="18">
        <v>692.94843954195051</v>
      </c>
      <c r="S1777" s="10">
        <f t="shared" si="56"/>
        <v>170974.76413035233</v>
      </c>
      <c r="T1777" s="21">
        <f t="shared" si="57"/>
        <v>21382.077214291479</v>
      </c>
    </row>
    <row r="1778" spans="1:20" x14ac:dyDescent="0.25">
      <c r="A1778" s="20">
        <v>43576</v>
      </c>
      <c r="B1778" s="9">
        <v>43586</v>
      </c>
      <c r="C1778" s="11" t="s">
        <v>5956</v>
      </c>
      <c r="D1778" s="12">
        <v>34</v>
      </c>
      <c r="E1778" s="13">
        <v>9</v>
      </c>
      <c r="F1778" s="8" t="s">
        <v>7291</v>
      </c>
      <c r="G1778" s="7">
        <v>176</v>
      </c>
      <c r="H1778" s="19" t="s">
        <v>8004</v>
      </c>
      <c r="I1778" s="7">
        <v>5</v>
      </c>
      <c r="J1778" s="7" t="s">
        <v>8182</v>
      </c>
      <c r="K1778" s="13">
        <v>1</v>
      </c>
      <c r="L1778" s="8">
        <v>1</v>
      </c>
      <c r="M1778" s="14">
        <v>39</v>
      </c>
      <c r="N1778" s="15">
        <v>1879.3882800831395</v>
      </c>
      <c r="O1778" s="15">
        <v>940.9473299707156</v>
      </c>
      <c r="P1778" s="15">
        <v>896.68832829571113</v>
      </c>
      <c r="Q1778" s="15">
        <v>18.622899854959719</v>
      </c>
      <c r="R1778" s="15">
        <v>739.95540199592494</v>
      </c>
      <c r="S1778" s="10">
        <f t="shared" si="56"/>
        <v>73296.142923242442</v>
      </c>
      <c r="T1778" s="21">
        <f t="shared" si="57"/>
        <v>36696.945868857911</v>
      </c>
    </row>
    <row r="1779" spans="1:20" x14ac:dyDescent="0.25">
      <c r="A1779" s="20">
        <v>43576</v>
      </c>
      <c r="B1779" s="9">
        <v>43586</v>
      </c>
      <c r="C1779" s="11" t="s">
        <v>5957</v>
      </c>
      <c r="D1779" s="11">
        <v>355</v>
      </c>
      <c r="E1779" s="16">
        <v>1</v>
      </c>
      <c r="F1779" s="8" t="s">
        <v>7292</v>
      </c>
      <c r="G1779" s="7">
        <v>181</v>
      </c>
      <c r="H1779" s="19" t="s">
        <v>7739</v>
      </c>
      <c r="I1779" s="7">
        <v>6</v>
      </c>
      <c r="J1779" s="7" t="s">
        <v>8181</v>
      </c>
      <c r="K1779" s="16">
        <v>1</v>
      </c>
      <c r="L1779" s="8">
        <v>2</v>
      </c>
      <c r="M1779" s="17">
        <v>11</v>
      </c>
      <c r="N1779" s="18">
        <v>2084.924994434728</v>
      </c>
      <c r="O1779" s="18">
        <v>1030.3183122256812</v>
      </c>
      <c r="P1779" s="18">
        <v>130.82744664676193</v>
      </c>
      <c r="Q1779" s="18">
        <v>19.6592798330995</v>
      </c>
      <c r="R1779" s="18">
        <v>504.98478444997778</v>
      </c>
      <c r="S1779" s="10">
        <f t="shared" si="56"/>
        <v>22934.174938782009</v>
      </c>
      <c r="T1779" s="21">
        <f t="shared" si="57"/>
        <v>11333.501434482494</v>
      </c>
    </row>
    <row r="1780" spans="1:20" x14ac:dyDescent="0.25">
      <c r="A1780" s="20">
        <v>43576</v>
      </c>
      <c r="B1780" s="9">
        <v>43586</v>
      </c>
      <c r="C1780" s="11" t="s">
        <v>5958</v>
      </c>
      <c r="D1780" s="11">
        <v>346</v>
      </c>
      <c r="E1780" s="16">
        <v>5</v>
      </c>
      <c r="F1780" s="8" t="s">
        <v>7299</v>
      </c>
      <c r="G1780" s="7">
        <v>731</v>
      </c>
      <c r="H1780" s="19" t="s">
        <v>7923</v>
      </c>
      <c r="I1780" s="7">
        <v>10</v>
      </c>
      <c r="J1780" s="7" t="s">
        <v>8177</v>
      </c>
      <c r="K1780" s="16">
        <v>1</v>
      </c>
      <c r="L1780" s="8">
        <v>1</v>
      </c>
      <c r="M1780" s="17">
        <v>9</v>
      </c>
      <c r="N1780" s="18">
        <v>4526.6162336425768</v>
      </c>
      <c r="O1780" s="18">
        <v>194.99950398283647</v>
      </c>
      <c r="P1780" s="18">
        <v>989.65444809980102</v>
      </c>
      <c r="Q1780" s="18">
        <v>25.389699031249105</v>
      </c>
      <c r="R1780" s="18">
        <v>221.55713858105676</v>
      </c>
      <c r="S1780" s="10">
        <f t="shared" si="56"/>
        <v>40739.546102783192</v>
      </c>
      <c r="T1780" s="21">
        <f t="shared" si="57"/>
        <v>1754.9955358455281</v>
      </c>
    </row>
    <row r="1781" spans="1:20" x14ac:dyDescent="0.25">
      <c r="A1781" s="20">
        <v>43576</v>
      </c>
      <c r="B1781" s="9">
        <v>43586</v>
      </c>
      <c r="C1781" s="11" t="s">
        <v>5959</v>
      </c>
      <c r="D1781" s="12">
        <v>182</v>
      </c>
      <c r="E1781" s="13">
        <v>1</v>
      </c>
      <c r="F1781" s="8" t="s">
        <v>7292</v>
      </c>
      <c r="G1781" s="7">
        <v>72</v>
      </c>
      <c r="H1781" s="19" t="s">
        <v>7688</v>
      </c>
      <c r="I1781" s="7">
        <v>1</v>
      </c>
      <c r="J1781" s="7" t="s">
        <v>8180</v>
      </c>
      <c r="K1781" s="13">
        <v>1</v>
      </c>
      <c r="L1781" s="8">
        <v>2</v>
      </c>
      <c r="M1781" s="14">
        <v>71</v>
      </c>
      <c r="N1781" s="15">
        <v>1424.3443883470261</v>
      </c>
      <c r="O1781" s="15">
        <v>1016.9207705383623</v>
      </c>
      <c r="P1781" s="15">
        <v>612.69491590095822</v>
      </c>
      <c r="Q1781" s="15">
        <v>233.82838032929976</v>
      </c>
      <c r="R1781" s="15">
        <v>949.62956952369848</v>
      </c>
      <c r="S1781" s="10">
        <f t="shared" si="56"/>
        <v>101128.45157263885</v>
      </c>
      <c r="T1781" s="21">
        <f t="shared" si="57"/>
        <v>72201.374708223724</v>
      </c>
    </row>
    <row r="1782" spans="1:20" x14ac:dyDescent="0.25">
      <c r="A1782" s="20">
        <v>43576</v>
      </c>
      <c r="B1782" s="9">
        <v>43586</v>
      </c>
      <c r="C1782" s="11" t="s">
        <v>5960</v>
      </c>
      <c r="D1782" s="11">
        <v>297</v>
      </c>
      <c r="E1782" s="16">
        <v>4</v>
      </c>
      <c r="F1782" s="8" t="s">
        <v>7296</v>
      </c>
      <c r="G1782" s="7">
        <v>169</v>
      </c>
      <c r="H1782" s="19" t="s">
        <v>8002</v>
      </c>
      <c r="I1782" s="7">
        <v>5</v>
      </c>
      <c r="J1782" s="7" t="s">
        <v>8182</v>
      </c>
      <c r="K1782" s="16">
        <v>1</v>
      </c>
      <c r="L1782" s="8">
        <v>2</v>
      </c>
      <c r="M1782" s="17">
        <v>38</v>
      </c>
      <c r="N1782" s="18">
        <v>377.43017635588467</v>
      </c>
      <c r="O1782" s="18">
        <v>419.51988079187737</v>
      </c>
      <c r="P1782" s="18">
        <v>394.24836725886513</v>
      </c>
      <c r="Q1782" s="18">
        <v>61.195680725745689</v>
      </c>
      <c r="R1782" s="18">
        <v>904.2508968635949</v>
      </c>
      <c r="S1782" s="10">
        <f t="shared" si="56"/>
        <v>14342.346701523617</v>
      </c>
      <c r="T1782" s="21">
        <f t="shared" si="57"/>
        <v>15941.755470091341</v>
      </c>
    </row>
    <row r="1783" spans="1:20" x14ac:dyDescent="0.25">
      <c r="A1783" s="20">
        <v>43577</v>
      </c>
      <c r="B1783" s="9">
        <v>43587</v>
      </c>
      <c r="C1783" s="11" t="s">
        <v>5961</v>
      </c>
      <c r="D1783" s="11">
        <v>336</v>
      </c>
      <c r="E1783" s="16">
        <v>2</v>
      </c>
      <c r="F1783" s="8" t="s">
        <v>7290</v>
      </c>
      <c r="G1783" s="7">
        <v>735</v>
      </c>
      <c r="H1783" s="19" t="s">
        <v>7826</v>
      </c>
      <c r="I1783" s="7">
        <v>4</v>
      </c>
      <c r="J1783" s="7" t="s">
        <v>8178</v>
      </c>
      <c r="K1783" s="16">
        <v>1</v>
      </c>
      <c r="L1783" s="8">
        <v>1</v>
      </c>
      <c r="M1783" s="17">
        <v>13</v>
      </c>
      <c r="N1783" s="18">
        <v>1377.9147491003223</v>
      </c>
      <c r="O1783" s="18">
        <v>460.24550703025818</v>
      </c>
      <c r="P1783" s="18">
        <v>31.04015305820004</v>
      </c>
      <c r="Q1783" s="18">
        <v>18.163133111213007</v>
      </c>
      <c r="R1783" s="18">
        <v>313.70642070344417</v>
      </c>
      <c r="S1783" s="10">
        <f t="shared" si="56"/>
        <v>17912.891738304192</v>
      </c>
      <c r="T1783" s="21">
        <f t="shared" si="57"/>
        <v>5983.1915913933562</v>
      </c>
    </row>
    <row r="1784" spans="1:20" x14ac:dyDescent="0.25">
      <c r="A1784" s="20">
        <v>43577</v>
      </c>
      <c r="B1784" s="9">
        <v>43587</v>
      </c>
      <c r="C1784" s="11" t="s">
        <v>5962</v>
      </c>
      <c r="D1784" s="12">
        <v>490</v>
      </c>
      <c r="E1784" s="13">
        <v>7</v>
      </c>
      <c r="F1784" s="8" t="s">
        <v>7297</v>
      </c>
      <c r="G1784" s="7">
        <v>86</v>
      </c>
      <c r="H1784" s="19" t="s">
        <v>7981</v>
      </c>
      <c r="I1784" s="7">
        <v>6</v>
      </c>
      <c r="J1784" s="7" t="s">
        <v>8181</v>
      </c>
      <c r="K1784" s="13">
        <v>1</v>
      </c>
      <c r="L1784" s="8">
        <v>3</v>
      </c>
      <c r="M1784" s="14">
        <v>73</v>
      </c>
      <c r="N1784" s="15">
        <v>2492.5372368510307</v>
      </c>
      <c r="O1784" s="15">
        <v>1245.7063353338158</v>
      </c>
      <c r="P1784" s="15">
        <v>603.45954288603457</v>
      </c>
      <c r="Q1784" s="15">
        <v>35.209975957858092</v>
      </c>
      <c r="R1784" s="15">
        <v>931.75306610740529</v>
      </c>
      <c r="S1784" s="10">
        <f t="shared" si="56"/>
        <v>181955.21829012525</v>
      </c>
      <c r="T1784" s="21">
        <f t="shared" si="57"/>
        <v>90936.562479368557</v>
      </c>
    </row>
    <row r="1785" spans="1:20" x14ac:dyDescent="0.25">
      <c r="A1785" s="20">
        <v>43577</v>
      </c>
      <c r="B1785" s="9">
        <v>43587</v>
      </c>
      <c r="C1785" s="11" t="s">
        <v>5963</v>
      </c>
      <c r="D1785" s="12">
        <v>332</v>
      </c>
      <c r="E1785" s="13">
        <v>2</v>
      </c>
      <c r="F1785" s="8" t="s">
        <v>7290</v>
      </c>
      <c r="G1785" s="7">
        <v>732</v>
      </c>
      <c r="H1785" s="19" t="s">
        <v>7599</v>
      </c>
      <c r="I1785" s="7">
        <v>2</v>
      </c>
      <c r="J1785" s="7" t="s">
        <v>8175</v>
      </c>
      <c r="K1785" s="13">
        <v>1</v>
      </c>
      <c r="L1785" s="8">
        <v>2</v>
      </c>
      <c r="M1785" s="14">
        <v>47</v>
      </c>
      <c r="N1785" s="15">
        <v>2928.7098485552128</v>
      </c>
      <c r="O1785" s="15">
        <v>937.7297538362684</v>
      </c>
      <c r="P1785" s="15">
        <v>606.77453752726342</v>
      </c>
      <c r="Q1785" s="15">
        <v>17.481893575246964</v>
      </c>
      <c r="R1785" s="15">
        <v>513.14303859876122</v>
      </c>
      <c r="S1785" s="10">
        <f t="shared" si="56"/>
        <v>137649.36288209501</v>
      </c>
      <c r="T1785" s="21">
        <f t="shared" si="57"/>
        <v>44073.298430304618</v>
      </c>
    </row>
    <row r="1786" spans="1:20" x14ac:dyDescent="0.25">
      <c r="A1786" s="20">
        <v>43577</v>
      </c>
      <c r="B1786" s="9">
        <v>43587</v>
      </c>
      <c r="C1786" s="11" t="s">
        <v>5964</v>
      </c>
      <c r="D1786" s="11">
        <v>51</v>
      </c>
      <c r="E1786" s="16">
        <v>8</v>
      </c>
      <c r="F1786" s="8" t="s">
        <v>7298</v>
      </c>
      <c r="G1786" s="7">
        <v>187</v>
      </c>
      <c r="H1786" s="19" t="s">
        <v>7617</v>
      </c>
      <c r="I1786" s="7">
        <v>1</v>
      </c>
      <c r="J1786" s="7" t="s">
        <v>8180</v>
      </c>
      <c r="K1786" s="16">
        <v>1</v>
      </c>
      <c r="L1786" s="8">
        <v>1</v>
      </c>
      <c r="M1786" s="17">
        <v>43</v>
      </c>
      <c r="N1786" s="18">
        <v>1520.0067937198078</v>
      </c>
      <c r="O1786" s="18">
        <v>871.5338631905679</v>
      </c>
      <c r="P1786" s="18">
        <v>165.38239630834397</v>
      </c>
      <c r="Q1786" s="18">
        <v>19.164789384688991</v>
      </c>
      <c r="R1786" s="18">
        <v>683.47635127219928</v>
      </c>
      <c r="S1786" s="10">
        <f t="shared" si="56"/>
        <v>65360.292129951733</v>
      </c>
      <c r="T1786" s="21">
        <f t="shared" si="57"/>
        <v>37475.956117194422</v>
      </c>
    </row>
    <row r="1787" spans="1:20" x14ac:dyDescent="0.25">
      <c r="A1787" s="20">
        <v>43577</v>
      </c>
      <c r="B1787" s="9">
        <v>43587</v>
      </c>
      <c r="C1787" s="11" t="s">
        <v>5965</v>
      </c>
      <c r="D1787" s="12">
        <v>477</v>
      </c>
      <c r="E1787" s="13">
        <v>10</v>
      </c>
      <c r="F1787" s="8" t="s">
        <v>7295</v>
      </c>
      <c r="G1787" s="7">
        <v>186</v>
      </c>
      <c r="H1787" s="19" t="s">
        <v>7880</v>
      </c>
      <c r="I1787" s="7">
        <v>3</v>
      </c>
      <c r="J1787" s="7" t="s">
        <v>8184</v>
      </c>
      <c r="K1787" s="13">
        <v>1</v>
      </c>
      <c r="L1787" s="8">
        <v>2</v>
      </c>
      <c r="M1787" s="14">
        <v>26</v>
      </c>
      <c r="N1787" s="15">
        <v>1719.3748083832324</v>
      </c>
      <c r="O1787" s="15">
        <v>1250.4045691129875</v>
      </c>
      <c r="P1787" s="15">
        <v>659.25123371487393</v>
      </c>
      <c r="Q1787" s="15">
        <v>36.899792707843439</v>
      </c>
      <c r="R1787" s="15">
        <v>872.50608768918039</v>
      </c>
      <c r="S1787" s="10">
        <f t="shared" si="56"/>
        <v>44703.745017964044</v>
      </c>
      <c r="T1787" s="21">
        <f t="shared" si="57"/>
        <v>32510.518796937675</v>
      </c>
    </row>
    <row r="1788" spans="1:20" x14ac:dyDescent="0.25">
      <c r="A1788" s="20">
        <v>43577</v>
      </c>
      <c r="B1788" s="9">
        <v>43587</v>
      </c>
      <c r="C1788" s="11" t="s">
        <v>5966</v>
      </c>
      <c r="D1788" s="12">
        <v>146</v>
      </c>
      <c r="E1788" s="13">
        <v>4</v>
      </c>
      <c r="F1788" s="8" t="s">
        <v>7296</v>
      </c>
      <c r="G1788" s="7">
        <v>90</v>
      </c>
      <c r="H1788" s="19" t="s">
        <v>7791</v>
      </c>
      <c r="I1788" s="7">
        <v>10</v>
      </c>
      <c r="J1788" s="7" t="s">
        <v>8177</v>
      </c>
      <c r="K1788" s="13">
        <v>1</v>
      </c>
      <c r="L1788" s="8">
        <v>2</v>
      </c>
      <c r="M1788" s="14">
        <v>78</v>
      </c>
      <c r="N1788" s="15">
        <v>1885.7304944439895</v>
      </c>
      <c r="O1788" s="15">
        <v>730.82374955727209</v>
      </c>
      <c r="P1788" s="15">
        <v>278.89993579091441</v>
      </c>
      <c r="Q1788" s="15">
        <v>18.901348124937481</v>
      </c>
      <c r="R1788" s="15">
        <v>532.44679523019204</v>
      </c>
      <c r="S1788" s="10">
        <f t="shared" si="56"/>
        <v>147086.97856663118</v>
      </c>
      <c r="T1788" s="21">
        <f t="shared" si="57"/>
        <v>57004.252465467223</v>
      </c>
    </row>
    <row r="1789" spans="1:20" x14ac:dyDescent="0.25">
      <c r="A1789" s="20">
        <v>43577</v>
      </c>
      <c r="B1789" s="9">
        <v>43587</v>
      </c>
      <c r="C1789" s="11" t="s">
        <v>5967</v>
      </c>
      <c r="D1789" s="12">
        <v>316</v>
      </c>
      <c r="E1789" s="13">
        <v>3</v>
      </c>
      <c r="F1789" s="8" t="s">
        <v>7293</v>
      </c>
      <c r="G1789" s="7">
        <v>82</v>
      </c>
      <c r="H1789" s="19" t="s">
        <v>7980</v>
      </c>
      <c r="I1789" s="7">
        <v>6</v>
      </c>
      <c r="J1789" s="7" t="s">
        <v>8181</v>
      </c>
      <c r="K1789" s="13">
        <v>1</v>
      </c>
      <c r="L1789" s="8">
        <v>1</v>
      </c>
      <c r="M1789" s="14">
        <v>72</v>
      </c>
      <c r="N1789" s="15">
        <v>3942.1438937023195</v>
      </c>
      <c r="O1789" s="15">
        <v>308.42962911625187</v>
      </c>
      <c r="P1789" s="15">
        <v>634.32723896703885</v>
      </c>
      <c r="Q1789" s="15">
        <v>115.44432676846446</v>
      </c>
      <c r="R1789" s="15">
        <v>1000.0988052276494</v>
      </c>
      <c r="S1789" s="10">
        <f t="shared" si="56"/>
        <v>283834.360346567</v>
      </c>
      <c r="T1789" s="21">
        <f t="shared" si="57"/>
        <v>22206.933296370134</v>
      </c>
    </row>
    <row r="1790" spans="1:20" x14ac:dyDescent="0.25">
      <c r="A1790" s="20">
        <v>43577</v>
      </c>
      <c r="B1790" s="9">
        <v>43587</v>
      </c>
      <c r="C1790" s="11" t="s">
        <v>5968</v>
      </c>
      <c r="D1790" s="11">
        <v>150</v>
      </c>
      <c r="E1790" s="16">
        <v>2</v>
      </c>
      <c r="F1790" s="8" t="s">
        <v>7290</v>
      </c>
      <c r="G1790" s="7">
        <v>91</v>
      </c>
      <c r="H1790" s="19" t="s">
        <v>7609</v>
      </c>
      <c r="I1790" s="7">
        <v>10</v>
      </c>
      <c r="J1790" s="7" t="s">
        <v>8177</v>
      </c>
      <c r="K1790" s="16">
        <v>1</v>
      </c>
      <c r="L1790" s="8">
        <v>2</v>
      </c>
      <c r="M1790" s="17">
        <v>61</v>
      </c>
      <c r="N1790" s="18">
        <v>3305.6937975418264</v>
      </c>
      <c r="O1790" s="18">
        <v>995.61129710381601</v>
      </c>
      <c r="P1790" s="18">
        <v>321.43313882944159</v>
      </c>
      <c r="Q1790" s="18">
        <v>16.574512433801566</v>
      </c>
      <c r="R1790" s="18">
        <v>506.51865980187586</v>
      </c>
      <c r="S1790" s="10">
        <f t="shared" si="56"/>
        <v>201647.3216500514</v>
      </c>
      <c r="T1790" s="21">
        <f t="shared" si="57"/>
        <v>60732.289123332775</v>
      </c>
    </row>
    <row r="1791" spans="1:20" x14ac:dyDescent="0.25">
      <c r="A1791" s="20">
        <v>43577</v>
      </c>
      <c r="B1791" s="9">
        <v>43587</v>
      </c>
      <c r="C1791" s="11" t="s">
        <v>5969</v>
      </c>
      <c r="D1791" s="12">
        <v>200</v>
      </c>
      <c r="E1791" s="13">
        <v>9</v>
      </c>
      <c r="F1791" s="8" t="s">
        <v>7291</v>
      </c>
      <c r="G1791" s="7">
        <v>184</v>
      </c>
      <c r="H1791" s="19" t="s">
        <v>8008</v>
      </c>
      <c r="I1791" s="7">
        <v>6</v>
      </c>
      <c r="J1791" s="7" t="s">
        <v>8181</v>
      </c>
      <c r="K1791" s="13">
        <v>1</v>
      </c>
      <c r="L1791" s="8">
        <v>2</v>
      </c>
      <c r="M1791" s="14">
        <v>61</v>
      </c>
      <c r="N1791" s="15">
        <v>1706.6787999626781</v>
      </c>
      <c r="O1791" s="15">
        <v>1025.6439111324689</v>
      </c>
      <c r="P1791" s="15">
        <v>930.91064532584119</v>
      </c>
      <c r="Q1791" s="15">
        <v>25.972218984212834</v>
      </c>
      <c r="R1791" s="15">
        <v>615.86529971639766</v>
      </c>
      <c r="S1791" s="10">
        <f t="shared" si="56"/>
        <v>104107.40679772336</v>
      </c>
      <c r="T1791" s="21">
        <f t="shared" si="57"/>
        <v>62564.278579080608</v>
      </c>
    </row>
    <row r="1792" spans="1:20" x14ac:dyDescent="0.25">
      <c r="A1792" s="20">
        <v>43577</v>
      </c>
      <c r="B1792" s="9">
        <v>43587</v>
      </c>
      <c r="C1792" s="11" t="s">
        <v>5970</v>
      </c>
      <c r="D1792" s="12">
        <v>257</v>
      </c>
      <c r="E1792" s="13">
        <v>2</v>
      </c>
      <c r="F1792" s="8" t="s">
        <v>7290</v>
      </c>
      <c r="G1792" s="7">
        <v>78</v>
      </c>
      <c r="H1792" s="19" t="s">
        <v>7808</v>
      </c>
      <c r="I1792" s="7">
        <v>4</v>
      </c>
      <c r="J1792" s="7" t="s">
        <v>8178</v>
      </c>
      <c r="K1792" s="13">
        <v>1</v>
      </c>
      <c r="L1792" s="8">
        <v>2</v>
      </c>
      <c r="M1792" s="14">
        <v>63</v>
      </c>
      <c r="N1792" s="15">
        <v>4911.5867224242402</v>
      </c>
      <c r="O1792" s="15">
        <v>981.41325497039225</v>
      </c>
      <c r="P1792" s="15">
        <v>540.8395108895885</v>
      </c>
      <c r="Q1792" s="15">
        <v>64.681177869350776</v>
      </c>
      <c r="R1792" s="15">
        <v>613.58401405674817</v>
      </c>
      <c r="S1792" s="10">
        <f t="shared" si="56"/>
        <v>309429.96351272712</v>
      </c>
      <c r="T1792" s="21">
        <f t="shared" si="57"/>
        <v>61829.03506313471</v>
      </c>
    </row>
    <row r="1793" spans="1:20" x14ac:dyDescent="0.25">
      <c r="A1793" s="20">
        <v>43577</v>
      </c>
      <c r="B1793" s="9">
        <v>43587</v>
      </c>
      <c r="C1793" s="11" t="s">
        <v>5971</v>
      </c>
      <c r="D1793" s="11">
        <v>349</v>
      </c>
      <c r="E1793" s="16">
        <v>4</v>
      </c>
      <c r="F1793" s="8" t="s">
        <v>7296</v>
      </c>
      <c r="G1793" s="7">
        <v>189</v>
      </c>
      <c r="H1793" s="19" t="s">
        <v>7744</v>
      </c>
      <c r="I1793" s="7">
        <v>8</v>
      </c>
      <c r="J1793" s="7" t="s">
        <v>8179</v>
      </c>
      <c r="K1793" s="16">
        <v>1</v>
      </c>
      <c r="L1793" s="8">
        <v>2</v>
      </c>
      <c r="M1793" s="17">
        <v>13</v>
      </c>
      <c r="N1793" s="18">
        <v>2861.5109715425137</v>
      </c>
      <c r="O1793" s="18">
        <v>841.37503414139132</v>
      </c>
      <c r="P1793" s="18">
        <v>570.70463443009464</v>
      </c>
      <c r="Q1793" s="18">
        <v>18.162021566186159</v>
      </c>
      <c r="R1793" s="18">
        <v>513.26622543549706</v>
      </c>
      <c r="S1793" s="10">
        <f t="shared" si="56"/>
        <v>37199.64263005268</v>
      </c>
      <c r="T1793" s="21">
        <f t="shared" si="57"/>
        <v>10937.875443838087</v>
      </c>
    </row>
    <row r="1794" spans="1:20" x14ac:dyDescent="0.25">
      <c r="A1794" s="20">
        <v>43577</v>
      </c>
      <c r="B1794" s="9">
        <v>43587</v>
      </c>
      <c r="C1794" s="11" t="s">
        <v>5971</v>
      </c>
      <c r="D1794" s="11">
        <v>341</v>
      </c>
      <c r="E1794" s="16">
        <v>10</v>
      </c>
      <c r="F1794" s="8" t="s">
        <v>7295</v>
      </c>
      <c r="G1794" s="7">
        <v>480</v>
      </c>
      <c r="H1794" s="19" t="s">
        <v>7924</v>
      </c>
      <c r="I1794" s="7">
        <v>5</v>
      </c>
      <c r="J1794" s="7" t="s">
        <v>8182</v>
      </c>
      <c r="K1794" s="16">
        <v>1</v>
      </c>
      <c r="L1794" s="8">
        <v>3</v>
      </c>
      <c r="M1794" s="17">
        <v>10</v>
      </c>
      <c r="N1794" s="18">
        <v>701.12592964937642</v>
      </c>
      <c r="O1794" s="18">
        <v>881.77355519988703</v>
      </c>
      <c r="P1794" s="18">
        <v>884.29753760611231</v>
      </c>
      <c r="Q1794" s="18">
        <v>18.796388390063154</v>
      </c>
      <c r="R1794" s="18">
        <v>376.76027032602519</v>
      </c>
      <c r="S1794" s="10">
        <f t="shared" si="56"/>
        <v>7011.2592964937639</v>
      </c>
      <c r="T1794" s="21">
        <f t="shared" si="57"/>
        <v>8817.7355519988705</v>
      </c>
    </row>
    <row r="1795" spans="1:20" x14ac:dyDescent="0.25">
      <c r="A1795" s="20">
        <v>43577</v>
      </c>
      <c r="B1795" s="9">
        <v>43587</v>
      </c>
      <c r="C1795" s="11" t="s">
        <v>5972</v>
      </c>
      <c r="D1795" s="11">
        <v>400</v>
      </c>
      <c r="E1795" s="16">
        <v>6</v>
      </c>
      <c r="F1795" s="8" t="s">
        <v>7294</v>
      </c>
      <c r="G1795" s="7">
        <v>191</v>
      </c>
      <c r="H1795" s="19" t="s">
        <v>7746</v>
      </c>
      <c r="I1795" s="7">
        <v>2</v>
      </c>
      <c r="J1795" s="7" t="s">
        <v>8175</v>
      </c>
      <c r="K1795" s="16">
        <v>1</v>
      </c>
      <c r="L1795" s="8">
        <v>3</v>
      </c>
      <c r="M1795" s="17">
        <v>96</v>
      </c>
      <c r="N1795" s="18">
        <v>1553.6867517486482</v>
      </c>
      <c r="O1795" s="18">
        <v>993.36221931955333</v>
      </c>
      <c r="P1795" s="18">
        <v>226.74876483166278</v>
      </c>
      <c r="Q1795" s="18">
        <v>47.631259963185812</v>
      </c>
      <c r="R1795" s="18">
        <v>550.33717359354102</v>
      </c>
      <c r="S1795" s="10">
        <f t="shared" si="56"/>
        <v>149153.92816787024</v>
      </c>
      <c r="T1795" s="21">
        <f t="shared" si="57"/>
        <v>95362.77305467712</v>
      </c>
    </row>
    <row r="1796" spans="1:20" x14ac:dyDescent="0.25">
      <c r="A1796" s="20">
        <v>43577</v>
      </c>
      <c r="B1796" s="9">
        <v>43587</v>
      </c>
      <c r="C1796" s="11" t="s">
        <v>5972</v>
      </c>
      <c r="D1796" s="11">
        <v>315</v>
      </c>
      <c r="E1796" s="16">
        <v>7</v>
      </c>
      <c r="F1796" s="8" t="s">
        <v>7297</v>
      </c>
      <c r="G1796" s="7">
        <v>308</v>
      </c>
      <c r="H1796" s="19" t="s">
        <v>7356</v>
      </c>
      <c r="I1796" s="7">
        <v>8</v>
      </c>
      <c r="J1796" s="7" t="s">
        <v>8179</v>
      </c>
      <c r="K1796" s="16">
        <v>1</v>
      </c>
      <c r="L1796" s="8">
        <v>1</v>
      </c>
      <c r="M1796" s="17">
        <v>34</v>
      </c>
      <c r="N1796" s="18">
        <v>1864.1545922791922</v>
      </c>
      <c r="O1796" s="18">
        <v>292.44108496586421</v>
      </c>
      <c r="P1796" s="18">
        <v>623.0411504683168</v>
      </c>
      <c r="Q1796" s="18">
        <v>110.51058620472251</v>
      </c>
      <c r="R1796" s="18">
        <v>242.93612102142203</v>
      </c>
      <c r="S1796" s="10">
        <f t="shared" si="56"/>
        <v>63381.256137492535</v>
      </c>
      <c r="T1796" s="21">
        <f t="shared" si="57"/>
        <v>9942.9968888393832</v>
      </c>
    </row>
    <row r="1797" spans="1:20" x14ac:dyDescent="0.25">
      <c r="A1797" s="20">
        <v>43577</v>
      </c>
      <c r="B1797" s="9">
        <v>43587</v>
      </c>
      <c r="C1797" s="11" t="s">
        <v>5973</v>
      </c>
      <c r="D1797" s="12">
        <v>347</v>
      </c>
      <c r="E1797" s="13">
        <v>6</v>
      </c>
      <c r="F1797" s="8" t="s">
        <v>7294</v>
      </c>
      <c r="G1797" s="7">
        <v>84</v>
      </c>
      <c r="H1797" s="19" t="s">
        <v>7692</v>
      </c>
      <c r="I1797" s="7">
        <v>1</v>
      </c>
      <c r="J1797" s="7" t="s">
        <v>8180</v>
      </c>
      <c r="K1797" s="13">
        <v>1</v>
      </c>
      <c r="L1797" s="8">
        <v>3</v>
      </c>
      <c r="M1797" s="14">
        <v>48</v>
      </c>
      <c r="N1797" s="15">
        <v>1149.3429246723383</v>
      </c>
      <c r="O1797" s="15">
        <v>1206.3768880476171</v>
      </c>
      <c r="P1797" s="15">
        <v>54.066575745241735</v>
      </c>
      <c r="Q1797" s="15">
        <v>24.264221123558645</v>
      </c>
      <c r="R1797" s="15">
        <v>374.34916044309631</v>
      </c>
      <c r="S1797" s="10">
        <f t="shared" si="56"/>
        <v>55168.460384272243</v>
      </c>
      <c r="T1797" s="21">
        <f t="shared" si="57"/>
        <v>57906.090626285615</v>
      </c>
    </row>
    <row r="1798" spans="1:20" x14ac:dyDescent="0.25">
      <c r="A1798" s="20">
        <v>43577</v>
      </c>
      <c r="B1798" s="9">
        <v>43587</v>
      </c>
      <c r="C1798" s="11" t="s">
        <v>5974</v>
      </c>
      <c r="D1798" s="12">
        <v>315</v>
      </c>
      <c r="E1798" s="13">
        <v>3</v>
      </c>
      <c r="F1798" s="8" t="s">
        <v>7293</v>
      </c>
      <c r="G1798" s="7">
        <v>190</v>
      </c>
      <c r="H1798" s="19" t="s">
        <v>8033</v>
      </c>
      <c r="I1798" s="7">
        <v>4</v>
      </c>
      <c r="J1798" s="7" t="s">
        <v>8178</v>
      </c>
      <c r="K1798" s="13">
        <v>1</v>
      </c>
      <c r="L1798" s="8">
        <v>1</v>
      </c>
      <c r="M1798" s="14">
        <v>100</v>
      </c>
      <c r="N1798" s="15">
        <v>3918.0638754378242</v>
      </c>
      <c r="O1798" s="15">
        <v>1182.8576716303869</v>
      </c>
      <c r="P1798" s="15">
        <v>864.50770365213589</v>
      </c>
      <c r="Q1798" s="15">
        <v>110.21248803625399</v>
      </c>
      <c r="R1798" s="15">
        <v>251.42964576836746</v>
      </c>
      <c r="S1798" s="10">
        <f t="shared" si="56"/>
        <v>391806.38754378242</v>
      </c>
      <c r="T1798" s="21">
        <f t="shared" si="57"/>
        <v>118285.76716303869</v>
      </c>
    </row>
    <row r="1799" spans="1:20" x14ac:dyDescent="0.25">
      <c r="A1799" s="20">
        <v>43577</v>
      </c>
      <c r="B1799" s="9">
        <v>43587</v>
      </c>
      <c r="C1799" s="11" t="s">
        <v>5975</v>
      </c>
      <c r="D1799" s="11">
        <v>20</v>
      </c>
      <c r="E1799" s="16">
        <v>1</v>
      </c>
      <c r="F1799" s="8" t="s">
        <v>7292</v>
      </c>
      <c r="G1799" s="7">
        <v>733</v>
      </c>
      <c r="H1799" s="19" t="s">
        <v>7926</v>
      </c>
      <c r="I1799" s="7">
        <v>6</v>
      </c>
      <c r="J1799" s="7" t="s">
        <v>8181</v>
      </c>
      <c r="K1799" s="16">
        <v>1</v>
      </c>
      <c r="L1799" s="8">
        <v>1</v>
      </c>
      <c r="M1799" s="17">
        <v>44</v>
      </c>
      <c r="N1799" s="18">
        <v>4199.605877181004</v>
      </c>
      <c r="O1799" s="18">
        <v>364.30255461438514</v>
      </c>
      <c r="P1799" s="18">
        <v>341.10242137057611</v>
      </c>
      <c r="Q1799" s="18">
        <v>16.853527846787507</v>
      </c>
      <c r="R1799" s="18">
        <v>717.44310431644044</v>
      </c>
      <c r="S1799" s="10">
        <f t="shared" si="56"/>
        <v>184782.65859596417</v>
      </c>
      <c r="T1799" s="21">
        <f t="shared" si="57"/>
        <v>16029.312403032945</v>
      </c>
    </row>
    <row r="1800" spans="1:20" x14ac:dyDescent="0.25">
      <c r="A1800" s="20">
        <v>43578</v>
      </c>
      <c r="B1800" s="9">
        <v>43588</v>
      </c>
      <c r="C1800" s="11" t="s">
        <v>5976</v>
      </c>
      <c r="D1800" s="11">
        <v>42</v>
      </c>
      <c r="E1800" s="16">
        <v>4</v>
      </c>
      <c r="F1800" s="8" t="s">
        <v>7296</v>
      </c>
      <c r="G1800" s="7">
        <v>111</v>
      </c>
      <c r="H1800" s="19" t="s">
        <v>7706</v>
      </c>
      <c r="I1800" s="7">
        <v>3</v>
      </c>
      <c r="J1800" s="7" t="s">
        <v>8184</v>
      </c>
      <c r="K1800" s="16">
        <v>1</v>
      </c>
      <c r="L1800" s="8">
        <v>3</v>
      </c>
      <c r="M1800" s="17">
        <v>77</v>
      </c>
      <c r="N1800" s="18">
        <v>1492.9002199098654</v>
      </c>
      <c r="O1800" s="18">
        <v>359.65449938886064</v>
      </c>
      <c r="P1800" s="18">
        <v>709.00430465093336</v>
      </c>
      <c r="Q1800" s="18">
        <v>41.367682950452974</v>
      </c>
      <c r="R1800" s="18">
        <v>185.95927318644391</v>
      </c>
      <c r="S1800" s="10">
        <f t="shared" si="56"/>
        <v>114953.31693305964</v>
      </c>
      <c r="T1800" s="21">
        <f t="shared" si="57"/>
        <v>27693.39645294227</v>
      </c>
    </row>
    <row r="1801" spans="1:20" x14ac:dyDescent="0.25">
      <c r="A1801" s="20">
        <v>43578</v>
      </c>
      <c r="B1801" s="9">
        <v>43588</v>
      </c>
      <c r="C1801" s="11" t="s">
        <v>5977</v>
      </c>
      <c r="D1801" s="12">
        <v>56</v>
      </c>
      <c r="E1801" s="13">
        <v>6</v>
      </c>
      <c r="F1801" s="8" t="s">
        <v>7294</v>
      </c>
      <c r="G1801" s="7">
        <v>104</v>
      </c>
      <c r="H1801" s="19" t="s">
        <v>7696</v>
      </c>
      <c r="I1801" s="7">
        <v>8</v>
      </c>
      <c r="J1801" s="7" t="s">
        <v>8179</v>
      </c>
      <c r="K1801" s="13">
        <v>1</v>
      </c>
      <c r="L1801" s="8">
        <v>4</v>
      </c>
      <c r="M1801" s="14">
        <v>56</v>
      </c>
      <c r="N1801" s="15">
        <v>2792.7222318737886</v>
      </c>
      <c r="O1801" s="15">
        <v>103.51591682149153</v>
      </c>
      <c r="P1801" s="15">
        <v>483.54758538628261</v>
      </c>
      <c r="Q1801" s="15">
        <v>37.074296079017358</v>
      </c>
      <c r="R1801" s="15">
        <v>206.30099857759973</v>
      </c>
      <c r="S1801" s="10">
        <f t="shared" si="56"/>
        <v>156392.44498493217</v>
      </c>
      <c r="T1801" s="21">
        <f t="shared" si="57"/>
        <v>5796.891342003526</v>
      </c>
    </row>
    <row r="1802" spans="1:20" x14ac:dyDescent="0.25">
      <c r="A1802" s="20">
        <v>43578</v>
      </c>
      <c r="B1802" s="9">
        <v>43588</v>
      </c>
      <c r="C1802" s="11" t="s">
        <v>5978</v>
      </c>
      <c r="D1802" s="11">
        <v>7</v>
      </c>
      <c r="E1802" s="16">
        <v>3</v>
      </c>
      <c r="F1802" s="8" t="s">
        <v>7293</v>
      </c>
      <c r="G1802" s="7">
        <v>109</v>
      </c>
      <c r="H1802" s="19" t="s">
        <v>7641</v>
      </c>
      <c r="I1802" s="7">
        <v>3</v>
      </c>
      <c r="J1802" s="7" t="s">
        <v>8184</v>
      </c>
      <c r="K1802" s="16">
        <v>1</v>
      </c>
      <c r="L1802" s="8">
        <v>4</v>
      </c>
      <c r="M1802" s="17">
        <v>73</v>
      </c>
      <c r="N1802" s="18">
        <v>2093.990611879884</v>
      </c>
      <c r="O1802" s="18">
        <v>329.22982085222014</v>
      </c>
      <c r="P1802" s="18">
        <v>579.00024248987597</v>
      </c>
      <c r="Q1802" s="18">
        <v>25.912166307665931</v>
      </c>
      <c r="R1802" s="18">
        <v>848.29082670265132</v>
      </c>
      <c r="S1802" s="10">
        <f t="shared" si="56"/>
        <v>152861.31466723152</v>
      </c>
      <c r="T1802" s="21">
        <f t="shared" si="57"/>
        <v>24033.77692221207</v>
      </c>
    </row>
    <row r="1803" spans="1:20" x14ac:dyDescent="0.25">
      <c r="A1803" s="20">
        <v>43578</v>
      </c>
      <c r="B1803" s="9">
        <v>43588</v>
      </c>
      <c r="C1803" s="11" t="s">
        <v>5979</v>
      </c>
      <c r="D1803" s="12">
        <v>321</v>
      </c>
      <c r="E1803" s="13">
        <v>1</v>
      </c>
      <c r="F1803" s="8" t="s">
        <v>7292</v>
      </c>
      <c r="G1803" s="7">
        <v>192</v>
      </c>
      <c r="H1803" s="19" t="s">
        <v>8009</v>
      </c>
      <c r="I1803" s="7">
        <v>2</v>
      </c>
      <c r="J1803" s="7" t="s">
        <v>8175</v>
      </c>
      <c r="K1803" s="13">
        <v>1</v>
      </c>
      <c r="L1803" s="8">
        <v>2</v>
      </c>
      <c r="M1803" s="14">
        <v>97</v>
      </c>
      <c r="N1803" s="15">
        <v>4344.9847078117809</v>
      </c>
      <c r="O1803" s="15">
        <v>237.57366858301515</v>
      </c>
      <c r="P1803" s="15">
        <v>444.48439963043927</v>
      </c>
      <c r="Q1803" s="15">
        <v>18.588222772537701</v>
      </c>
      <c r="R1803" s="15">
        <v>812.83948354352208</v>
      </c>
      <c r="S1803" s="10">
        <f t="shared" si="56"/>
        <v>421463.51665774273</v>
      </c>
      <c r="T1803" s="21">
        <f t="shared" si="57"/>
        <v>23044.645852552469</v>
      </c>
    </row>
    <row r="1804" spans="1:20" x14ac:dyDescent="0.25">
      <c r="A1804" s="20">
        <v>43578</v>
      </c>
      <c r="B1804" s="9">
        <v>43588</v>
      </c>
      <c r="C1804" s="11" t="s">
        <v>5980</v>
      </c>
      <c r="D1804" s="12">
        <v>392</v>
      </c>
      <c r="E1804" s="13">
        <v>6</v>
      </c>
      <c r="F1804" s="8" t="s">
        <v>7294</v>
      </c>
      <c r="G1804" s="7">
        <v>108</v>
      </c>
      <c r="H1804" s="19" t="s">
        <v>7700</v>
      </c>
      <c r="I1804" s="7">
        <v>2</v>
      </c>
      <c r="J1804" s="7" t="s">
        <v>8175</v>
      </c>
      <c r="K1804" s="13">
        <v>1</v>
      </c>
      <c r="L1804" s="8">
        <v>3</v>
      </c>
      <c r="M1804" s="14">
        <v>95</v>
      </c>
      <c r="N1804" s="15">
        <v>3571.8692367915328</v>
      </c>
      <c r="O1804" s="15">
        <v>650.02699541572338</v>
      </c>
      <c r="P1804" s="15">
        <v>567.86989001799225</v>
      </c>
      <c r="Q1804" s="15">
        <v>40.990824249183014</v>
      </c>
      <c r="R1804" s="15">
        <v>589.90981515435863</v>
      </c>
      <c r="S1804" s="10">
        <f t="shared" si="56"/>
        <v>339327.57749519561</v>
      </c>
      <c r="T1804" s="21">
        <f t="shared" si="57"/>
        <v>61752.564564493718</v>
      </c>
    </row>
    <row r="1805" spans="1:20" x14ac:dyDescent="0.25">
      <c r="A1805" s="20">
        <v>43578</v>
      </c>
      <c r="B1805" s="9">
        <v>43588</v>
      </c>
      <c r="C1805" s="11" t="s">
        <v>5981</v>
      </c>
      <c r="D1805" s="11">
        <v>391</v>
      </c>
      <c r="E1805" s="16">
        <v>3</v>
      </c>
      <c r="F1805" s="8" t="s">
        <v>7293</v>
      </c>
      <c r="G1805" s="7">
        <v>199</v>
      </c>
      <c r="H1805" s="19" t="s">
        <v>8012</v>
      </c>
      <c r="I1805" s="7">
        <v>3</v>
      </c>
      <c r="J1805" s="7" t="s">
        <v>8184</v>
      </c>
      <c r="K1805" s="16">
        <v>1</v>
      </c>
      <c r="L1805" s="8">
        <v>2</v>
      </c>
      <c r="M1805" s="17">
        <v>59</v>
      </c>
      <c r="N1805" s="18">
        <v>2782.0893882876408</v>
      </c>
      <c r="O1805" s="18">
        <v>755.7099905455018</v>
      </c>
      <c r="P1805" s="18">
        <v>713.14093410809937</v>
      </c>
      <c r="Q1805" s="18">
        <v>39.78833604512036</v>
      </c>
      <c r="R1805" s="18">
        <v>476.79694553017549</v>
      </c>
      <c r="S1805" s="10">
        <f t="shared" si="56"/>
        <v>164143.27390897082</v>
      </c>
      <c r="T1805" s="21">
        <f t="shared" si="57"/>
        <v>44586.889442184605</v>
      </c>
    </row>
    <row r="1806" spans="1:20" x14ac:dyDescent="0.25">
      <c r="A1806" s="20">
        <v>43578</v>
      </c>
      <c r="B1806" s="9">
        <v>43588</v>
      </c>
      <c r="C1806" s="11" t="s">
        <v>5982</v>
      </c>
      <c r="D1806" s="12">
        <v>354</v>
      </c>
      <c r="E1806" s="13">
        <v>3</v>
      </c>
      <c r="F1806" s="8" t="s">
        <v>7293</v>
      </c>
      <c r="G1806" s="7">
        <v>94</v>
      </c>
      <c r="H1806" s="19" t="s">
        <v>7695</v>
      </c>
      <c r="I1806" s="7">
        <v>5</v>
      </c>
      <c r="J1806" s="7" t="s">
        <v>8182</v>
      </c>
      <c r="K1806" s="13">
        <v>1</v>
      </c>
      <c r="L1806" s="8">
        <v>2</v>
      </c>
      <c r="M1806" s="14">
        <v>74</v>
      </c>
      <c r="N1806" s="15">
        <v>1099.4996366129835</v>
      </c>
      <c r="O1806" s="15">
        <v>604.23344961007922</v>
      </c>
      <c r="P1806" s="15">
        <v>749.8548679597277</v>
      </c>
      <c r="Q1806" s="15">
        <v>21.208780950126432</v>
      </c>
      <c r="R1806" s="15">
        <v>882.08112300458038</v>
      </c>
      <c r="S1806" s="10">
        <f t="shared" si="56"/>
        <v>81362.973109360784</v>
      </c>
      <c r="T1806" s="21">
        <f t="shared" si="57"/>
        <v>44713.27527114586</v>
      </c>
    </row>
    <row r="1807" spans="1:20" x14ac:dyDescent="0.25">
      <c r="A1807" s="20">
        <v>43578</v>
      </c>
      <c r="B1807" s="9">
        <v>43588</v>
      </c>
      <c r="C1807" s="11" t="s">
        <v>5983</v>
      </c>
      <c r="D1807" s="12">
        <v>249</v>
      </c>
      <c r="E1807" s="13">
        <v>3</v>
      </c>
      <c r="F1807" s="8" t="s">
        <v>7293</v>
      </c>
      <c r="G1807" s="7">
        <v>200</v>
      </c>
      <c r="H1807" s="19" t="s">
        <v>7747</v>
      </c>
      <c r="I1807" s="7">
        <v>7</v>
      </c>
      <c r="J1807" s="7" t="s">
        <v>8176</v>
      </c>
      <c r="K1807" s="13">
        <v>2</v>
      </c>
      <c r="L1807" s="8">
        <v>2</v>
      </c>
      <c r="M1807" s="14">
        <v>26</v>
      </c>
      <c r="N1807" s="15">
        <v>1129.3677219233896</v>
      </c>
      <c r="O1807" s="15">
        <v>162.57238968665035</v>
      </c>
      <c r="P1807" s="15">
        <v>499.68424641792387</v>
      </c>
      <c r="Q1807" s="15">
        <v>19.846120279129149</v>
      </c>
      <c r="R1807" s="15">
        <v>736.98077237339021</v>
      </c>
      <c r="S1807" s="10">
        <f t="shared" si="56"/>
        <v>29363.560770008131</v>
      </c>
      <c r="T1807" s="21">
        <f t="shared" si="57"/>
        <v>4226.882131852909</v>
      </c>
    </row>
    <row r="1808" spans="1:20" x14ac:dyDescent="0.25">
      <c r="A1808" s="20">
        <v>43578</v>
      </c>
      <c r="B1808" s="9">
        <v>43588</v>
      </c>
      <c r="C1808" s="11" t="s">
        <v>5984</v>
      </c>
      <c r="D1808" s="12">
        <v>429</v>
      </c>
      <c r="E1808" s="13">
        <v>8</v>
      </c>
      <c r="F1808" s="8" t="s">
        <v>7298</v>
      </c>
      <c r="G1808" s="7">
        <v>196</v>
      </c>
      <c r="H1808" s="19" t="s">
        <v>8041</v>
      </c>
      <c r="I1808" s="7">
        <v>10</v>
      </c>
      <c r="J1808" s="7" t="s">
        <v>8177</v>
      </c>
      <c r="K1808" s="13">
        <v>1</v>
      </c>
      <c r="L1808" s="8">
        <v>3</v>
      </c>
      <c r="M1808" s="14">
        <v>57</v>
      </c>
      <c r="N1808" s="15">
        <v>662.69434498440808</v>
      </c>
      <c r="O1808" s="15">
        <v>1179.0359922092837</v>
      </c>
      <c r="P1808" s="15">
        <v>898.40492832929169</v>
      </c>
      <c r="Q1808" s="15">
        <v>46.210050387524113</v>
      </c>
      <c r="R1808" s="15">
        <v>878.61207664716744</v>
      </c>
      <c r="S1808" s="10">
        <f t="shared" si="56"/>
        <v>37773.577664111261</v>
      </c>
      <c r="T1808" s="21">
        <f t="shared" si="57"/>
        <v>67205.051555929167</v>
      </c>
    </row>
    <row r="1809" spans="1:20" x14ac:dyDescent="0.25">
      <c r="A1809" s="20">
        <v>43578</v>
      </c>
      <c r="B1809" s="9">
        <v>43588</v>
      </c>
      <c r="C1809" s="11" t="s">
        <v>5985</v>
      </c>
      <c r="D1809" s="11">
        <v>100</v>
      </c>
      <c r="E1809" s="16">
        <v>9</v>
      </c>
      <c r="F1809" s="8" t="s">
        <v>7291</v>
      </c>
      <c r="G1809" s="7">
        <v>97</v>
      </c>
      <c r="H1809" s="19" t="s">
        <v>7983</v>
      </c>
      <c r="I1809" s="7">
        <v>6</v>
      </c>
      <c r="J1809" s="7" t="s">
        <v>8181</v>
      </c>
      <c r="K1809" s="16">
        <v>1</v>
      </c>
      <c r="L1809" s="8">
        <v>1</v>
      </c>
      <c r="M1809" s="17">
        <v>64</v>
      </c>
      <c r="N1809" s="18">
        <v>4588.601821304228</v>
      </c>
      <c r="O1809" s="18">
        <v>432.71994586627039</v>
      </c>
      <c r="P1809" s="18">
        <v>778.79133229704701</v>
      </c>
      <c r="Q1809" s="18">
        <v>21.002441625338843</v>
      </c>
      <c r="R1809" s="18">
        <v>583.77064514689357</v>
      </c>
      <c r="S1809" s="10">
        <f t="shared" ref="S1809:S1872" si="58">N1809*M1809</f>
        <v>293670.51656347059</v>
      </c>
      <c r="T1809" s="21">
        <f t="shared" ref="T1809:T1872" si="59">O1809*M1809</f>
        <v>27694.076535441305</v>
      </c>
    </row>
    <row r="1810" spans="1:20" x14ac:dyDescent="0.25">
      <c r="A1810" s="20">
        <v>43578</v>
      </c>
      <c r="B1810" s="9">
        <v>43588</v>
      </c>
      <c r="C1810" s="11" t="s">
        <v>5986</v>
      </c>
      <c r="D1810" s="12">
        <v>471</v>
      </c>
      <c r="E1810" s="13">
        <v>8</v>
      </c>
      <c r="F1810" s="8" t="s">
        <v>7298</v>
      </c>
      <c r="G1810" s="7">
        <v>202</v>
      </c>
      <c r="H1810" s="19" t="s">
        <v>8112</v>
      </c>
      <c r="I1810" s="7">
        <v>9</v>
      </c>
      <c r="J1810" s="7" t="s">
        <v>8183</v>
      </c>
      <c r="K1810" s="13">
        <v>1</v>
      </c>
      <c r="L1810" s="8">
        <v>4</v>
      </c>
      <c r="M1810" s="14">
        <v>50</v>
      </c>
      <c r="N1810" s="15">
        <v>2368.4042181440941</v>
      </c>
      <c r="O1810" s="15">
        <v>1017.8452016502704</v>
      </c>
      <c r="P1810" s="15">
        <v>371.95946597816288</v>
      </c>
      <c r="Q1810" s="15">
        <v>22.657636971137375</v>
      </c>
      <c r="R1810" s="15">
        <v>910.37219031930192</v>
      </c>
      <c r="S1810" s="10">
        <f t="shared" si="58"/>
        <v>118420.2109072047</v>
      </c>
      <c r="T1810" s="21">
        <f t="shared" si="59"/>
        <v>50892.260082513516</v>
      </c>
    </row>
    <row r="1811" spans="1:20" x14ac:dyDescent="0.25">
      <c r="A1811" s="20">
        <v>43578</v>
      </c>
      <c r="B1811" s="9">
        <v>43588</v>
      </c>
      <c r="C1811" s="11" t="s">
        <v>5987</v>
      </c>
      <c r="D1811" s="12">
        <v>303</v>
      </c>
      <c r="E1811" s="13">
        <v>4</v>
      </c>
      <c r="F1811" s="8" t="s">
        <v>7296</v>
      </c>
      <c r="G1811" s="7">
        <v>98</v>
      </c>
      <c r="H1811" s="19" t="s">
        <v>7702</v>
      </c>
      <c r="I1811" s="7">
        <v>4</v>
      </c>
      <c r="J1811" s="7" t="s">
        <v>8178</v>
      </c>
      <c r="K1811" s="13">
        <v>2</v>
      </c>
      <c r="L1811" s="8">
        <v>4</v>
      </c>
      <c r="M1811" s="14">
        <v>66</v>
      </c>
      <c r="N1811" s="15">
        <v>1032.9370198483987</v>
      </c>
      <c r="O1811" s="15">
        <v>998.43897411775822</v>
      </c>
      <c r="P1811" s="15">
        <v>90.257367031316306</v>
      </c>
      <c r="Q1811" s="15">
        <v>73.279256363720705</v>
      </c>
      <c r="R1811" s="15">
        <v>827.77107396022438</v>
      </c>
      <c r="S1811" s="10">
        <f t="shared" si="58"/>
        <v>68173.843309994307</v>
      </c>
      <c r="T1811" s="21">
        <f t="shared" si="59"/>
        <v>65896.972291772036</v>
      </c>
    </row>
    <row r="1812" spans="1:20" x14ac:dyDescent="0.25">
      <c r="A1812" s="20">
        <v>43578</v>
      </c>
      <c r="B1812" s="9">
        <v>43588</v>
      </c>
      <c r="C1812" s="11" t="s">
        <v>5987</v>
      </c>
      <c r="D1812" s="11">
        <v>246</v>
      </c>
      <c r="E1812" s="16">
        <v>8</v>
      </c>
      <c r="F1812" s="8" t="s">
        <v>7298</v>
      </c>
      <c r="G1812" s="7">
        <v>720</v>
      </c>
      <c r="H1812" s="19" t="s">
        <v>7594</v>
      </c>
      <c r="I1812" s="7">
        <v>9</v>
      </c>
      <c r="J1812" s="7" t="s">
        <v>8183</v>
      </c>
      <c r="K1812" s="16">
        <v>1</v>
      </c>
      <c r="L1812" s="8">
        <v>2</v>
      </c>
      <c r="M1812" s="17">
        <v>65</v>
      </c>
      <c r="N1812" s="18">
        <v>3412.1611835128388</v>
      </c>
      <c r="O1812" s="18">
        <v>1154.6588988196304</v>
      </c>
      <c r="P1812" s="18">
        <v>973.79830174502092</v>
      </c>
      <c r="Q1812" s="18">
        <v>21.593378082621253</v>
      </c>
      <c r="R1812" s="18">
        <v>544.70338284327408</v>
      </c>
      <c r="S1812" s="10">
        <f t="shared" si="58"/>
        <v>221790.47692833451</v>
      </c>
      <c r="T1812" s="21">
        <f t="shared" si="59"/>
        <v>75052.828423275976</v>
      </c>
    </row>
    <row r="1813" spans="1:20" x14ac:dyDescent="0.25">
      <c r="A1813" s="20">
        <v>43578</v>
      </c>
      <c r="B1813" s="9">
        <v>43588</v>
      </c>
      <c r="C1813" s="11" t="s">
        <v>5988</v>
      </c>
      <c r="D1813" s="11">
        <v>304</v>
      </c>
      <c r="E1813" s="16">
        <v>6</v>
      </c>
      <c r="F1813" s="8" t="s">
        <v>7294</v>
      </c>
      <c r="G1813" s="7">
        <v>99</v>
      </c>
      <c r="H1813" s="19" t="s">
        <v>7707</v>
      </c>
      <c r="I1813" s="7">
        <v>6</v>
      </c>
      <c r="J1813" s="7" t="s">
        <v>8181</v>
      </c>
      <c r="K1813" s="16">
        <v>1</v>
      </c>
      <c r="L1813" s="8">
        <v>2</v>
      </c>
      <c r="M1813" s="17">
        <v>53</v>
      </c>
      <c r="N1813" s="18">
        <v>3470.1150162768836</v>
      </c>
      <c r="O1813" s="18">
        <v>196.7831077185387</v>
      </c>
      <c r="P1813" s="18">
        <v>312.96716741334137</v>
      </c>
      <c r="Q1813" s="18">
        <v>86.026001177006151</v>
      </c>
      <c r="R1813" s="18">
        <v>375.90724858538118</v>
      </c>
      <c r="S1813" s="10">
        <f t="shared" si="58"/>
        <v>183916.09586267482</v>
      </c>
      <c r="T1813" s="21">
        <f t="shared" si="59"/>
        <v>10429.504709082552</v>
      </c>
    </row>
    <row r="1814" spans="1:20" x14ac:dyDescent="0.25">
      <c r="A1814" s="20">
        <v>43578</v>
      </c>
      <c r="B1814" s="9">
        <v>43588</v>
      </c>
      <c r="C1814" s="11" t="s">
        <v>5989</v>
      </c>
      <c r="D1814" s="12">
        <v>205</v>
      </c>
      <c r="E1814" s="13">
        <v>10</v>
      </c>
      <c r="F1814" s="8" t="s">
        <v>7295</v>
      </c>
      <c r="G1814" s="7">
        <v>194</v>
      </c>
      <c r="H1814" s="19" t="s">
        <v>8103</v>
      </c>
      <c r="I1814" s="7">
        <v>3</v>
      </c>
      <c r="J1814" s="7" t="s">
        <v>8184</v>
      </c>
      <c r="K1814" s="13">
        <v>1</v>
      </c>
      <c r="L1814" s="8">
        <v>4</v>
      </c>
      <c r="M1814" s="14">
        <v>92</v>
      </c>
      <c r="N1814" s="15">
        <v>3501.3350383769562</v>
      </c>
      <c r="O1814" s="15">
        <v>929.26247397371822</v>
      </c>
      <c r="P1814" s="15">
        <v>248.47104746977649</v>
      </c>
      <c r="Q1814" s="15">
        <v>18.300499540415192</v>
      </c>
      <c r="R1814" s="15">
        <v>683.60160149270791</v>
      </c>
      <c r="S1814" s="10">
        <f t="shared" si="58"/>
        <v>322122.82353067998</v>
      </c>
      <c r="T1814" s="21">
        <f t="shared" si="59"/>
        <v>85492.147605582082</v>
      </c>
    </row>
    <row r="1815" spans="1:20" x14ac:dyDescent="0.25">
      <c r="A1815" s="20">
        <v>43578</v>
      </c>
      <c r="B1815" s="9">
        <v>43588</v>
      </c>
      <c r="C1815" s="11" t="s">
        <v>5990</v>
      </c>
      <c r="D1815" s="11">
        <v>180</v>
      </c>
      <c r="E1815" s="16">
        <v>9</v>
      </c>
      <c r="F1815" s="8" t="s">
        <v>7291</v>
      </c>
      <c r="G1815" s="7">
        <v>195</v>
      </c>
      <c r="H1815" s="19" t="s">
        <v>8013</v>
      </c>
      <c r="I1815" s="7">
        <v>9</v>
      </c>
      <c r="J1815" s="7" t="s">
        <v>8183</v>
      </c>
      <c r="K1815" s="16">
        <v>1</v>
      </c>
      <c r="L1815" s="8">
        <v>1</v>
      </c>
      <c r="M1815" s="17">
        <v>67</v>
      </c>
      <c r="N1815" s="18">
        <v>3632.0921548114684</v>
      </c>
      <c r="O1815" s="18">
        <v>837.6456009781441</v>
      </c>
      <c r="P1815" s="18">
        <v>819.47713157285773</v>
      </c>
      <c r="Q1815" s="18">
        <v>24.486013967751639</v>
      </c>
      <c r="R1815" s="18">
        <v>696.80306024769129</v>
      </c>
      <c r="S1815" s="10">
        <f t="shared" si="58"/>
        <v>243350.17437236838</v>
      </c>
      <c r="T1815" s="21">
        <f t="shared" si="59"/>
        <v>56122.255265535656</v>
      </c>
    </row>
    <row r="1816" spans="1:20" x14ac:dyDescent="0.25">
      <c r="A1816" s="20">
        <v>43578</v>
      </c>
      <c r="B1816" s="9">
        <v>43588</v>
      </c>
      <c r="C1816" s="11" t="s">
        <v>5990</v>
      </c>
      <c r="D1816" s="12">
        <v>237</v>
      </c>
      <c r="E1816" s="13">
        <v>3</v>
      </c>
      <c r="F1816" s="8" t="s">
        <v>7293</v>
      </c>
      <c r="G1816" s="7">
        <v>190</v>
      </c>
      <c r="H1816" s="19" t="s">
        <v>8033</v>
      </c>
      <c r="I1816" s="7">
        <v>4</v>
      </c>
      <c r="J1816" s="7" t="s">
        <v>8178</v>
      </c>
      <c r="K1816" s="13">
        <v>1</v>
      </c>
      <c r="L1816" s="8">
        <v>3</v>
      </c>
      <c r="M1816" s="14">
        <v>101</v>
      </c>
      <c r="N1816" s="15">
        <v>1848.1774864259239</v>
      </c>
      <c r="O1816" s="15">
        <v>854.48152294966303</v>
      </c>
      <c r="P1816" s="15">
        <v>827.49197482837712</v>
      </c>
      <c r="Q1816" s="15">
        <v>24.159914294810047</v>
      </c>
      <c r="R1816" s="15">
        <v>619.14830726123091</v>
      </c>
      <c r="S1816" s="10">
        <f t="shared" si="58"/>
        <v>186665.92612901831</v>
      </c>
      <c r="T1816" s="21">
        <f t="shared" si="59"/>
        <v>86302.633817915965</v>
      </c>
    </row>
    <row r="1817" spans="1:20" x14ac:dyDescent="0.25">
      <c r="A1817" s="20">
        <v>43578</v>
      </c>
      <c r="B1817" s="9">
        <v>43588</v>
      </c>
      <c r="C1817" s="11" t="s">
        <v>5990</v>
      </c>
      <c r="D1817" s="11">
        <v>390</v>
      </c>
      <c r="E1817" s="16">
        <v>11</v>
      </c>
      <c r="F1817" s="8" t="s">
        <v>7300</v>
      </c>
      <c r="G1817" s="7">
        <v>147</v>
      </c>
      <c r="H1817" s="19" t="s">
        <v>8122</v>
      </c>
      <c r="I1817" s="7">
        <v>10</v>
      </c>
      <c r="J1817" s="7" t="s">
        <v>8177</v>
      </c>
      <c r="K1817" s="16">
        <v>1</v>
      </c>
      <c r="L1817" s="8">
        <v>2</v>
      </c>
      <c r="M1817" s="17">
        <v>7</v>
      </c>
      <c r="N1817" s="18">
        <v>538.92129547989828</v>
      </c>
      <c r="O1817" s="18">
        <v>492.61947973074416</v>
      </c>
      <c r="P1817" s="18">
        <v>608.3522610494017</v>
      </c>
      <c r="Q1817" s="18">
        <v>15.301843645229312</v>
      </c>
      <c r="R1817" s="18">
        <v>377.6760207543532</v>
      </c>
      <c r="S1817" s="10">
        <f t="shared" si="58"/>
        <v>3772.449068359288</v>
      </c>
      <c r="T1817" s="21">
        <f t="shared" si="59"/>
        <v>3448.3363581152089</v>
      </c>
    </row>
    <row r="1818" spans="1:20" x14ac:dyDescent="0.25">
      <c r="A1818" s="20">
        <v>43578</v>
      </c>
      <c r="B1818" s="9">
        <v>43588</v>
      </c>
      <c r="C1818" s="11" t="s">
        <v>5991</v>
      </c>
      <c r="D1818" s="12">
        <v>349</v>
      </c>
      <c r="E1818" s="13">
        <v>9</v>
      </c>
      <c r="F1818" s="8" t="s">
        <v>7291</v>
      </c>
      <c r="G1818" s="7">
        <v>100</v>
      </c>
      <c r="H1818" s="19" t="s">
        <v>7704</v>
      </c>
      <c r="I1818" s="7">
        <v>7</v>
      </c>
      <c r="J1818" s="7" t="s">
        <v>8176</v>
      </c>
      <c r="K1818" s="13">
        <v>1</v>
      </c>
      <c r="L1818" s="8">
        <v>4</v>
      </c>
      <c r="M1818" s="14">
        <v>88</v>
      </c>
      <c r="N1818" s="15">
        <v>1233.7067607023446</v>
      </c>
      <c r="O1818" s="15">
        <v>521.34379200273429</v>
      </c>
      <c r="P1818" s="15">
        <v>507.04272268603546</v>
      </c>
      <c r="Q1818" s="15">
        <v>18.631749853302864</v>
      </c>
      <c r="R1818" s="15">
        <v>914.53424322990179</v>
      </c>
      <c r="S1818" s="10">
        <f t="shared" si="58"/>
        <v>108566.19494180632</v>
      </c>
      <c r="T1818" s="21">
        <f t="shared" si="59"/>
        <v>45878.253696240616</v>
      </c>
    </row>
    <row r="1819" spans="1:20" x14ac:dyDescent="0.25">
      <c r="A1819" s="20">
        <v>43578</v>
      </c>
      <c r="B1819" s="9">
        <v>43588</v>
      </c>
      <c r="C1819" s="11" t="s">
        <v>5991</v>
      </c>
      <c r="D1819" s="12">
        <v>371</v>
      </c>
      <c r="E1819" s="13">
        <v>8</v>
      </c>
      <c r="F1819" s="8" t="s">
        <v>7298</v>
      </c>
      <c r="G1819" s="7">
        <v>488</v>
      </c>
      <c r="H1819" s="19" t="s">
        <v>8056</v>
      </c>
      <c r="I1819" s="7">
        <v>8</v>
      </c>
      <c r="J1819" s="7" t="s">
        <v>8179</v>
      </c>
      <c r="K1819" s="13">
        <v>1</v>
      </c>
      <c r="L1819" s="8">
        <v>4</v>
      </c>
      <c r="M1819" s="14">
        <v>37</v>
      </c>
      <c r="N1819" s="15">
        <v>4498.2738944307775</v>
      </c>
      <c r="O1819" s="15">
        <v>736.30594426285097</v>
      </c>
      <c r="P1819" s="15">
        <v>199.33706476086004</v>
      </c>
      <c r="Q1819" s="15">
        <v>205.47070829798704</v>
      </c>
      <c r="R1819" s="15">
        <v>607.01640569630604</v>
      </c>
      <c r="S1819" s="10">
        <f t="shared" si="58"/>
        <v>166436.13409393877</v>
      </c>
      <c r="T1819" s="21">
        <f t="shared" si="59"/>
        <v>27243.319937725486</v>
      </c>
    </row>
    <row r="1820" spans="1:20" x14ac:dyDescent="0.25">
      <c r="A1820" s="20">
        <v>43578</v>
      </c>
      <c r="B1820" s="9">
        <v>43588</v>
      </c>
      <c r="C1820" s="11" t="s">
        <v>5992</v>
      </c>
      <c r="D1820" s="11">
        <v>28</v>
      </c>
      <c r="E1820" s="16">
        <v>8</v>
      </c>
      <c r="F1820" s="8" t="s">
        <v>7298</v>
      </c>
      <c r="G1820" s="7">
        <v>197</v>
      </c>
      <c r="H1820" s="19" t="s">
        <v>8010</v>
      </c>
      <c r="I1820" s="7">
        <v>4</v>
      </c>
      <c r="J1820" s="7" t="s">
        <v>8178</v>
      </c>
      <c r="K1820" s="16">
        <v>1</v>
      </c>
      <c r="L1820" s="8">
        <v>2</v>
      </c>
      <c r="M1820" s="17">
        <v>39</v>
      </c>
      <c r="N1820" s="18">
        <v>2522.7334594613881</v>
      </c>
      <c r="O1820" s="18">
        <v>463.27282918793253</v>
      </c>
      <c r="P1820" s="18">
        <v>367.44626049550402</v>
      </c>
      <c r="Q1820" s="18">
        <v>16.561223150438778</v>
      </c>
      <c r="R1820" s="18">
        <v>480.87543063842566</v>
      </c>
      <c r="S1820" s="10">
        <f t="shared" si="58"/>
        <v>98386.60491899414</v>
      </c>
      <c r="T1820" s="21">
        <f t="shared" si="59"/>
        <v>18067.640338329369</v>
      </c>
    </row>
    <row r="1821" spans="1:20" x14ac:dyDescent="0.25">
      <c r="A1821" s="20">
        <v>43578</v>
      </c>
      <c r="B1821" s="9">
        <v>43588</v>
      </c>
      <c r="C1821" s="11" t="s">
        <v>5993</v>
      </c>
      <c r="D1821" s="11">
        <v>349</v>
      </c>
      <c r="E1821" s="16">
        <v>2</v>
      </c>
      <c r="F1821" s="8" t="s">
        <v>7290</v>
      </c>
      <c r="G1821" s="7">
        <v>737</v>
      </c>
      <c r="H1821" s="19" t="s">
        <v>7602</v>
      </c>
      <c r="I1821" s="7">
        <v>8</v>
      </c>
      <c r="J1821" s="7" t="s">
        <v>8179</v>
      </c>
      <c r="K1821" s="16">
        <v>1</v>
      </c>
      <c r="L1821" s="8">
        <v>2</v>
      </c>
      <c r="M1821" s="17">
        <v>97</v>
      </c>
      <c r="N1821" s="18">
        <v>3291.3795589616889</v>
      </c>
      <c r="O1821" s="18">
        <v>962.90120697739633</v>
      </c>
      <c r="P1821" s="18">
        <v>152.16546038487812</v>
      </c>
      <c r="Q1821" s="18">
        <v>18.313043567157628</v>
      </c>
      <c r="R1821" s="18">
        <v>436.75675361358418</v>
      </c>
      <c r="S1821" s="10">
        <f t="shared" si="58"/>
        <v>319263.81721928384</v>
      </c>
      <c r="T1821" s="21">
        <f t="shared" si="59"/>
        <v>93401.41707680744</v>
      </c>
    </row>
    <row r="1822" spans="1:20" x14ac:dyDescent="0.25">
      <c r="A1822" s="20">
        <v>43578</v>
      </c>
      <c r="B1822" s="9">
        <v>43588</v>
      </c>
      <c r="C1822" s="11" t="s">
        <v>5994</v>
      </c>
      <c r="D1822" s="12">
        <v>451</v>
      </c>
      <c r="E1822" s="13">
        <v>4</v>
      </c>
      <c r="F1822" s="8" t="s">
        <v>7296</v>
      </c>
      <c r="G1822" s="7">
        <v>738</v>
      </c>
      <c r="H1822" s="19" t="s">
        <v>7991</v>
      </c>
      <c r="I1822" s="7">
        <v>9</v>
      </c>
      <c r="J1822" s="7" t="s">
        <v>8183</v>
      </c>
      <c r="K1822" s="13">
        <v>1</v>
      </c>
      <c r="L1822" s="8">
        <v>2</v>
      </c>
      <c r="M1822" s="14">
        <v>8</v>
      </c>
      <c r="N1822" s="15">
        <v>4386.2793800679065</v>
      </c>
      <c r="O1822" s="15">
        <v>908.49172224960182</v>
      </c>
      <c r="P1822" s="15">
        <v>14.446132587835532</v>
      </c>
      <c r="Q1822" s="15">
        <v>17.930023176824253</v>
      </c>
      <c r="R1822" s="15">
        <v>585.51968082305063</v>
      </c>
      <c r="S1822" s="10">
        <f t="shared" si="58"/>
        <v>35090.235040543252</v>
      </c>
      <c r="T1822" s="21">
        <f t="shared" si="59"/>
        <v>7267.9337779968146</v>
      </c>
    </row>
    <row r="1823" spans="1:20" x14ac:dyDescent="0.25">
      <c r="A1823" s="20">
        <v>43578</v>
      </c>
      <c r="B1823" s="9">
        <v>43588</v>
      </c>
      <c r="C1823" s="11" t="s">
        <v>5995</v>
      </c>
      <c r="D1823" s="12">
        <v>407</v>
      </c>
      <c r="E1823" s="13">
        <v>1</v>
      </c>
      <c r="F1823" s="8" t="s">
        <v>7292</v>
      </c>
      <c r="G1823" s="7">
        <v>102</v>
      </c>
      <c r="H1823" s="19" t="s">
        <v>7705</v>
      </c>
      <c r="I1823" s="7">
        <v>10</v>
      </c>
      <c r="J1823" s="7" t="s">
        <v>8177</v>
      </c>
      <c r="K1823" s="13">
        <v>1</v>
      </c>
      <c r="L1823" s="8">
        <v>4</v>
      </c>
      <c r="M1823" s="14">
        <v>11</v>
      </c>
      <c r="N1823" s="15">
        <v>457.1225072918262</v>
      </c>
      <c r="O1823" s="15">
        <v>591.97969299391673</v>
      </c>
      <c r="P1823" s="15">
        <v>137.81883263470147</v>
      </c>
      <c r="Q1823" s="15">
        <v>26.908901140638193</v>
      </c>
      <c r="R1823" s="15">
        <v>973.08142501518887</v>
      </c>
      <c r="S1823" s="10">
        <f t="shared" si="58"/>
        <v>5028.3475802100884</v>
      </c>
      <c r="T1823" s="21">
        <f t="shared" si="59"/>
        <v>6511.7766229330837</v>
      </c>
    </row>
    <row r="1824" spans="1:20" x14ac:dyDescent="0.25">
      <c r="A1824" s="20">
        <v>43578</v>
      </c>
      <c r="B1824" s="9">
        <v>43588</v>
      </c>
      <c r="C1824" s="11" t="s">
        <v>5996</v>
      </c>
      <c r="D1824" s="12">
        <v>224</v>
      </c>
      <c r="E1824" s="13">
        <v>2</v>
      </c>
      <c r="F1824" s="8" t="s">
        <v>7290</v>
      </c>
      <c r="G1824" s="7">
        <v>106</v>
      </c>
      <c r="H1824" s="19" t="s">
        <v>7697</v>
      </c>
      <c r="I1824" s="7">
        <v>4</v>
      </c>
      <c r="J1824" s="7" t="s">
        <v>8178</v>
      </c>
      <c r="K1824" s="13">
        <v>1</v>
      </c>
      <c r="L1824" s="8">
        <v>2</v>
      </c>
      <c r="M1824" s="14">
        <v>29</v>
      </c>
      <c r="N1824" s="15">
        <v>1310.6740643259795</v>
      </c>
      <c r="O1824" s="15">
        <v>437.18325817521975</v>
      </c>
      <c r="P1824" s="15">
        <v>105.50896028196621</v>
      </c>
      <c r="Q1824" s="15">
        <v>68.469263058105369</v>
      </c>
      <c r="R1824" s="15">
        <v>743.66469715551136</v>
      </c>
      <c r="S1824" s="10">
        <f t="shared" si="58"/>
        <v>38009.547865453409</v>
      </c>
      <c r="T1824" s="21">
        <f t="shared" si="59"/>
        <v>12678.314487081372</v>
      </c>
    </row>
    <row r="1825" spans="1:20" x14ac:dyDescent="0.25">
      <c r="A1825" s="20">
        <v>43578</v>
      </c>
      <c r="B1825" s="9">
        <v>43588</v>
      </c>
      <c r="C1825" s="11" t="s">
        <v>5997</v>
      </c>
      <c r="D1825" s="11">
        <v>149</v>
      </c>
      <c r="E1825" s="16">
        <v>11</v>
      </c>
      <c r="F1825" s="8" t="s">
        <v>7300</v>
      </c>
      <c r="G1825" s="7">
        <v>105</v>
      </c>
      <c r="H1825" s="19" t="s">
        <v>7984</v>
      </c>
      <c r="I1825" s="7">
        <v>2</v>
      </c>
      <c r="J1825" s="7" t="s">
        <v>8175</v>
      </c>
      <c r="K1825" s="16">
        <v>1</v>
      </c>
      <c r="L1825" s="8">
        <v>3</v>
      </c>
      <c r="M1825" s="17">
        <v>90</v>
      </c>
      <c r="N1825" s="18">
        <v>3896.0043607361163</v>
      </c>
      <c r="O1825" s="18">
        <v>900.89723083532488</v>
      </c>
      <c r="P1825" s="18">
        <v>116.90357018171011</v>
      </c>
      <c r="Q1825" s="18">
        <v>16.512183682240888</v>
      </c>
      <c r="R1825" s="18">
        <v>470.47134348149251</v>
      </c>
      <c r="S1825" s="10">
        <f t="shared" si="58"/>
        <v>350640.39246625046</v>
      </c>
      <c r="T1825" s="21">
        <f t="shared" si="59"/>
        <v>81080.750775179244</v>
      </c>
    </row>
    <row r="1826" spans="1:20" x14ac:dyDescent="0.25">
      <c r="A1826" s="20">
        <v>43578</v>
      </c>
      <c r="B1826" s="9">
        <v>43588</v>
      </c>
      <c r="C1826" s="11" t="s">
        <v>5998</v>
      </c>
      <c r="D1826" s="12">
        <v>29</v>
      </c>
      <c r="E1826" s="13">
        <v>2</v>
      </c>
      <c r="F1826" s="8" t="s">
        <v>7290</v>
      </c>
      <c r="G1826" s="7">
        <v>92</v>
      </c>
      <c r="H1826" s="19" t="s">
        <v>8026</v>
      </c>
      <c r="I1826" s="7">
        <v>2</v>
      </c>
      <c r="J1826" s="7" t="s">
        <v>8175</v>
      </c>
      <c r="K1826" s="13">
        <v>2</v>
      </c>
      <c r="L1826" s="8">
        <v>1</v>
      </c>
      <c r="M1826" s="14">
        <v>36</v>
      </c>
      <c r="N1826" s="15">
        <v>1423.8730029130859</v>
      </c>
      <c r="O1826" s="15">
        <v>330.47879299866986</v>
      </c>
      <c r="P1826" s="15">
        <v>963.59063571897718</v>
      </c>
      <c r="Q1826" s="15">
        <v>15.81944013307891</v>
      </c>
      <c r="R1826" s="15">
        <v>278.34546915672183</v>
      </c>
      <c r="S1826" s="10">
        <f t="shared" si="58"/>
        <v>51259.428104871091</v>
      </c>
      <c r="T1826" s="21">
        <f t="shared" si="59"/>
        <v>11897.236547952114</v>
      </c>
    </row>
    <row r="1827" spans="1:20" x14ac:dyDescent="0.25">
      <c r="A1827" s="20">
        <v>43579</v>
      </c>
      <c r="B1827" s="9">
        <v>43589</v>
      </c>
      <c r="C1827" s="11" t="s">
        <v>5999</v>
      </c>
      <c r="D1827" s="11">
        <v>390</v>
      </c>
      <c r="E1827" s="16">
        <v>8</v>
      </c>
      <c r="F1827" s="8" t="s">
        <v>7298</v>
      </c>
      <c r="G1827" s="7">
        <v>121</v>
      </c>
      <c r="H1827" s="19" t="s">
        <v>7715</v>
      </c>
      <c r="I1827" s="7">
        <v>8</v>
      </c>
      <c r="J1827" s="7" t="s">
        <v>8179</v>
      </c>
      <c r="K1827" s="16">
        <v>1</v>
      </c>
      <c r="L1827" s="8">
        <v>1</v>
      </c>
      <c r="M1827" s="17">
        <v>50</v>
      </c>
      <c r="N1827" s="18">
        <v>1791.4308952690012</v>
      </c>
      <c r="O1827" s="18">
        <v>435.27207717058661</v>
      </c>
      <c r="P1827" s="18">
        <v>346.79279643058868</v>
      </c>
      <c r="Q1827" s="18">
        <v>15.471148173027506</v>
      </c>
      <c r="R1827" s="18">
        <v>665.3653519429015</v>
      </c>
      <c r="S1827" s="10">
        <f t="shared" si="58"/>
        <v>89571.54476345006</v>
      </c>
      <c r="T1827" s="21">
        <f t="shared" si="59"/>
        <v>21763.603858529332</v>
      </c>
    </row>
    <row r="1828" spans="1:20" x14ac:dyDescent="0.25">
      <c r="A1828" s="20">
        <v>43579</v>
      </c>
      <c r="B1828" s="9">
        <v>43589</v>
      </c>
      <c r="C1828" s="11" t="s">
        <v>6000</v>
      </c>
      <c r="D1828" s="12">
        <v>299</v>
      </c>
      <c r="E1828" s="13">
        <v>3</v>
      </c>
      <c r="F1828" s="8" t="s">
        <v>7293</v>
      </c>
      <c r="G1828" s="7">
        <v>118</v>
      </c>
      <c r="H1828" s="19" t="s">
        <v>7709</v>
      </c>
      <c r="I1828" s="7">
        <v>10</v>
      </c>
      <c r="J1828" s="7" t="s">
        <v>8177</v>
      </c>
      <c r="K1828" s="13">
        <v>2</v>
      </c>
      <c r="L1828" s="8">
        <v>3</v>
      </c>
      <c r="M1828" s="14">
        <v>82</v>
      </c>
      <c r="N1828" s="15">
        <v>957.8706048390402</v>
      </c>
      <c r="O1828" s="15">
        <v>645.74314565478016</v>
      </c>
      <c r="P1828" s="15">
        <v>799.57346263139118</v>
      </c>
      <c r="Q1828" s="15">
        <v>66.682920104378624</v>
      </c>
      <c r="R1828" s="15">
        <v>813.00250271962602</v>
      </c>
      <c r="S1828" s="10">
        <f t="shared" si="58"/>
        <v>78545.389596801295</v>
      </c>
      <c r="T1828" s="21">
        <f t="shared" si="59"/>
        <v>52950.93794369197</v>
      </c>
    </row>
    <row r="1829" spans="1:20" x14ac:dyDescent="0.25">
      <c r="A1829" s="20">
        <v>43579</v>
      </c>
      <c r="B1829" s="9">
        <v>43589</v>
      </c>
      <c r="C1829" s="11" t="s">
        <v>6001</v>
      </c>
      <c r="D1829" s="11">
        <v>268</v>
      </c>
      <c r="E1829" s="16">
        <v>6</v>
      </c>
      <c r="F1829" s="8" t="s">
        <v>7294</v>
      </c>
      <c r="G1829" s="7">
        <v>119</v>
      </c>
      <c r="H1829" s="19" t="s">
        <v>7710</v>
      </c>
      <c r="I1829" s="7">
        <v>5</v>
      </c>
      <c r="J1829" s="7" t="s">
        <v>8182</v>
      </c>
      <c r="K1829" s="16">
        <v>1</v>
      </c>
      <c r="L1829" s="8">
        <v>2</v>
      </c>
      <c r="M1829" s="17">
        <v>88</v>
      </c>
      <c r="N1829" s="18">
        <v>1117.9671159454881</v>
      </c>
      <c r="O1829" s="18">
        <v>721.43981187045847</v>
      </c>
      <c r="P1829" s="18">
        <v>572.67231488832772</v>
      </c>
      <c r="Q1829" s="18">
        <v>31.408418983410812</v>
      </c>
      <c r="R1829" s="18">
        <v>609.85542393843502</v>
      </c>
      <c r="S1829" s="10">
        <f t="shared" si="58"/>
        <v>98381.106203202959</v>
      </c>
      <c r="T1829" s="21">
        <f t="shared" si="59"/>
        <v>63486.703444600345</v>
      </c>
    </row>
    <row r="1830" spans="1:20" x14ac:dyDescent="0.25">
      <c r="A1830" s="20">
        <v>43579</v>
      </c>
      <c r="B1830" s="9">
        <v>43589</v>
      </c>
      <c r="C1830" s="11" t="s">
        <v>6002</v>
      </c>
      <c r="D1830" s="11">
        <v>206</v>
      </c>
      <c r="E1830" s="16">
        <v>3</v>
      </c>
      <c r="F1830" s="8" t="s">
        <v>7293</v>
      </c>
      <c r="G1830" s="7">
        <v>205</v>
      </c>
      <c r="H1830" s="19" t="s">
        <v>8011</v>
      </c>
      <c r="I1830" s="7">
        <v>5</v>
      </c>
      <c r="J1830" s="7" t="s">
        <v>8182</v>
      </c>
      <c r="K1830" s="16">
        <v>2</v>
      </c>
      <c r="L1830" s="8">
        <v>4</v>
      </c>
      <c r="M1830" s="17">
        <v>15</v>
      </c>
      <c r="N1830" s="18">
        <v>1987.4896285035136</v>
      </c>
      <c r="O1830" s="18">
        <v>1036.2213250023542</v>
      </c>
      <c r="P1830" s="18">
        <v>398.31359228719089</v>
      </c>
      <c r="Q1830" s="18">
        <v>33.901267411731027</v>
      </c>
      <c r="R1830" s="18">
        <v>913.47506264851347</v>
      </c>
      <c r="S1830" s="10">
        <f t="shared" si="58"/>
        <v>29812.344427552704</v>
      </c>
      <c r="T1830" s="21">
        <f t="shared" si="59"/>
        <v>15543.319875035313</v>
      </c>
    </row>
    <row r="1831" spans="1:20" x14ac:dyDescent="0.25">
      <c r="A1831" s="20">
        <v>43579</v>
      </c>
      <c r="B1831" s="9">
        <v>43589</v>
      </c>
      <c r="C1831" s="11" t="s">
        <v>6002</v>
      </c>
      <c r="D1831" s="12">
        <v>334</v>
      </c>
      <c r="E1831" s="13">
        <v>3</v>
      </c>
      <c r="F1831" s="8" t="s">
        <v>7293</v>
      </c>
      <c r="G1831" s="7">
        <v>791</v>
      </c>
      <c r="H1831" s="19" t="s">
        <v>8047</v>
      </c>
      <c r="I1831" s="7">
        <v>1</v>
      </c>
      <c r="J1831" s="7" t="s">
        <v>8180</v>
      </c>
      <c r="K1831" s="13">
        <v>1</v>
      </c>
      <c r="L1831" s="8">
        <v>2</v>
      </c>
      <c r="M1831" s="14">
        <v>91</v>
      </c>
      <c r="N1831" s="15">
        <v>1779.9038855374793</v>
      </c>
      <c r="O1831" s="15">
        <v>590.83384605738752</v>
      </c>
      <c r="P1831" s="15">
        <v>291.74292162747543</v>
      </c>
      <c r="Q1831" s="15">
        <v>17.711712125585322</v>
      </c>
      <c r="R1831" s="15">
        <v>191.46678189854168</v>
      </c>
      <c r="S1831" s="10">
        <f t="shared" si="58"/>
        <v>161971.25358391061</v>
      </c>
      <c r="T1831" s="21">
        <f t="shared" si="59"/>
        <v>53765.879991222268</v>
      </c>
    </row>
    <row r="1832" spans="1:20" x14ac:dyDescent="0.25">
      <c r="A1832" s="20">
        <v>43579</v>
      </c>
      <c r="B1832" s="9">
        <v>43589</v>
      </c>
      <c r="C1832" s="11" t="s">
        <v>6003</v>
      </c>
      <c r="D1832" s="12">
        <v>309</v>
      </c>
      <c r="E1832" s="13">
        <v>1</v>
      </c>
      <c r="F1832" s="8" t="s">
        <v>7292</v>
      </c>
      <c r="G1832" s="7">
        <v>120</v>
      </c>
      <c r="H1832" s="19" t="s">
        <v>8108</v>
      </c>
      <c r="I1832" s="7">
        <v>4</v>
      </c>
      <c r="J1832" s="7" t="s">
        <v>8178</v>
      </c>
      <c r="K1832" s="13">
        <v>1</v>
      </c>
      <c r="L1832" s="8">
        <v>3</v>
      </c>
      <c r="M1832" s="14">
        <v>26</v>
      </c>
      <c r="N1832" s="15">
        <v>1362.4464967857245</v>
      </c>
      <c r="O1832" s="15">
        <v>880.75702502743661</v>
      </c>
      <c r="P1832" s="15">
        <v>318.77924151460689</v>
      </c>
      <c r="Q1832" s="15">
        <v>95.314764437464305</v>
      </c>
      <c r="R1832" s="15">
        <v>373.7129891798279</v>
      </c>
      <c r="S1832" s="10">
        <f t="shared" si="58"/>
        <v>35423.608916428835</v>
      </c>
      <c r="T1832" s="21">
        <f t="shared" si="59"/>
        <v>22899.682650713352</v>
      </c>
    </row>
    <row r="1833" spans="1:20" x14ac:dyDescent="0.25">
      <c r="A1833" s="20">
        <v>43579</v>
      </c>
      <c r="B1833" s="9">
        <v>43589</v>
      </c>
      <c r="C1833" s="11" t="s">
        <v>6003</v>
      </c>
      <c r="D1833" s="12">
        <v>220</v>
      </c>
      <c r="E1833" s="13">
        <v>2</v>
      </c>
      <c r="F1833" s="8" t="s">
        <v>7290</v>
      </c>
      <c r="G1833" s="7">
        <v>729</v>
      </c>
      <c r="H1833" s="19" t="s">
        <v>7598</v>
      </c>
      <c r="I1833" s="7">
        <v>9</v>
      </c>
      <c r="J1833" s="7" t="s">
        <v>8183</v>
      </c>
      <c r="K1833" s="13">
        <v>1</v>
      </c>
      <c r="L1833" s="8">
        <v>1</v>
      </c>
      <c r="M1833" s="14">
        <v>93</v>
      </c>
      <c r="N1833" s="15">
        <v>605.04440209233996</v>
      </c>
      <c r="O1833" s="15">
        <v>980.07021651045125</v>
      </c>
      <c r="P1833" s="15">
        <v>968.60710705993893</v>
      </c>
      <c r="Q1833" s="15">
        <v>62.686729812407187</v>
      </c>
      <c r="R1833" s="15">
        <v>161.06015374585655</v>
      </c>
      <c r="S1833" s="10">
        <f t="shared" si="58"/>
        <v>56269.129394587617</v>
      </c>
      <c r="T1833" s="21">
        <f t="shared" si="59"/>
        <v>91146.53013547197</v>
      </c>
    </row>
    <row r="1834" spans="1:20" x14ac:dyDescent="0.25">
      <c r="A1834" s="20">
        <v>43579</v>
      </c>
      <c r="B1834" s="9">
        <v>43589</v>
      </c>
      <c r="C1834" s="11" t="s">
        <v>6004</v>
      </c>
      <c r="D1834" s="11">
        <v>15</v>
      </c>
      <c r="E1834" s="16">
        <v>4</v>
      </c>
      <c r="F1834" s="8" t="s">
        <v>7296</v>
      </c>
      <c r="G1834" s="7">
        <v>209</v>
      </c>
      <c r="H1834" s="19" t="s">
        <v>7538</v>
      </c>
      <c r="I1834" s="7">
        <v>1</v>
      </c>
      <c r="J1834" s="7" t="s">
        <v>8180</v>
      </c>
      <c r="K1834" s="16">
        <v>1</v>
      </c>
      <c r="L1834" s="8">
        <v>1</v>
      </c>
      <c r="M1834" s="17">
        <v>36</v>
      </c>
      <c r="N1834" s="18">
        <v>700.30146149402651</v>
      </c>
      <c r="O1834" s="18">
        <v>403.2030532662194</v>
      </c>
      <c r="P1834" s="18">
        <v>450.98980430125323</v>
      </c>
      <c r="Q1834" s="18">
        <v>23.927179259517938</v>
      </c>
      <c r="R1834" s="18">
        <v>318.24300116162101</v>
      </c>
      <c r="S1834" s="10">
        <f t="shared" si="58"/>
        <v>25210.852613784955</v>
      </c>
      <c r="T1834" s="21">
        <f t="shared" si="59"/>
        <v>14515.309917583898</v>
      </c>
    </row>
    <row r="1835" spans="1:20" x14ac:dyDescent="0.25">
      <c r="A1835" s="20">
        <v>43579</v>
      </c>
      <c r="B1835" s="9">
        <v>43589</v>
      </c>
      <c r="C1835" s="11" t="s">
        <v>6005</v>
      </c>
      <c r="D1835" s="11">
        <v>96</v>
      </c>
      <c r="E1835" s="16">
        <v>10</v>
      </c>
      <c r="F1835" s="8" t="s">
        <v>7295</v>
      </c>
      <c r="G1835" s="7">
        <v>211</v>
      </c>
      <c r="H1835" s="19" t="s">
        <v>7310</v>
      </c>
      <c r="I1835" s="7">
        <v>8</v>
      </c>
      <c r="J1835" s="7" t="s">
        <v>8179</v>
      </c>
      <c r="K1835" s="16">
        <v>1</v>
      </c>
      <c r="L1835" s="8">
        <v>2</v>
      </c>
      <c r="M1835" s="17">
        <v>41</v>
      </c>
      <c r="N1835" s="18">
        <v>1173.2580741543366</v>
      </c>
      <c r="O1835" s="18">
        <v>736.38477912519386</v>
      </c>
      <c r="P1835" s="18">
        <v>761.19549278158479</v>
      </c>
      <c r="Q1835" s="18">
        <v>24.273335262613525</v>
      </c>
      <c r="R1835" s="18">
        <v>703.38929826774688</v>
      </c>
      <c r="S1835" s="10">
        <f t="shared" si="58"/>
        <v>48103.581040327801</v>
      </c>
      <c r="T1835" s="21">
        <f t="shared" si="59"/>
        <v>30191.775944132947</v>
      </c>
    </row>
    <row r="1836" spans="1:20" x14ac:dyDescent="0.25">
      <c r="A1836" s="20">
        <v>43579</v>
      </c>
      <c r="B1836" s="9">
        <v>43589</v>
      </c>
      <c r="C1836" s="11" t="s">
        <v>6006</v>
      </c>
      <c r="D1836" s="11">
        <v>194</v>
      </c>
      <c r="E1836" s="16">
        <v>4</v>
      </c>
      <c r="F1836" s="8" t="s">
        <v>7296</v>
      </c>
      <c r="G1836" s="7">
        <v>215</v>
      </c>
      <c r="H1836" s="19" t="s">
        <v>7539</v>
      </c>
      <c r="I1836" s="7">
        <v>6</v>
      </c>
      <c r="J1836" s="7" t="s">
        <v>8181</v>
      </c>
      <c r="K1836" s="16">
        <v>1</v>
      </c>
      <c r="L1836" s="8">
        <v>3</v>
      </c>
      <c r="M1836" s="17">
        <v>71</v>
      </c>
      <c r="N1836" s="18">
        <v>3823.6976231167455</v>
      </c>
      <c r="O1836" s="18">
        <v>682.78778951698564</v>
      </c>
      <c r="P1836" s="18">
        <v>549.07583597818598</v>
      </c>
      <c r="Q1836" s="18">
        <v>128.48425385148931</v>
      </c>
      <c r="R1836" s="18">
        <v>338.73841911340827</v>
      </c>
      <c r="S1836" s="10">
        <f t="shared" si="58"/>
        <v>271482.53124128893</v>
      </c>
      <c r="T1836" s="21">
        <f t="shared" si="59"/>
        <v>48477.93305570598</v>
      </c>
    </row>
    <row r="1837" spans="1:20" x14ac:dyDescent="0.25">
      <c r="A1837" s="20">
        <v>43579</v>
      </c>
      <c r="B1837" s="9">
        <v>43589</v>
      </c>
      <c r="C1837" s="11" t="s">
        <v>6007</v>
      </c>
      <c r="D1837" s="12">
        <v>283</v>
      </c>
      <c r="E1837" s="13">
        <v>3</v>
      </c>
      <c r="F1837" s="8" t="s">
        <v>7293</v>
      </c>
      <c r="G1837" s="7">
        <v>116</v>
      </c>
      <c r="H1837" s="19" t="s">
        <v>7714</v>
      </c>
      <c r="I1837" s="7">
        <v>10</v>
      </c>
      <c r="J1837" s="7" t="s">
        <v>8177</v>
      </c>
      <c r="K1837" s="13">
        <v>1</v>
      </c>
      <c r="L1837" s="8">
        <v>4</v>
      </c>
      <c r="M1837" s="14">
        <v>70</v>
      </c>
      <c r="N1837" s="15">
        <v>2296.4308304325496</v>
      </c>
      <c r="O1837" s="15">
        <v>401.20595075265283</v>
      </c>
      <c r="P1837" s="15">
        <v>260.06965359501498</v>
      </c>
      <c r="Q1837" s="15">
        <v>16.914706257198986</v>
      </c>
      <c r="R1837" s="15">
        <v>441.23917899362124</v>
      </c>
      <c r="S1837" s="10">
        <f t="shared" si="58"/>
        <v>160750.15813027846</v>
      </c>
      <c r="T1837" s="21">
        <f t="shared" si="59"/>
        <v>28084.416552685696</v>
      </c>
    </row>
    <row r="1838" spans="1:20" x14ac:dyDescent="0.25">
      <c r="A1838" s="20">
        <v>43579</v>
      </c>
      <c r="B1838" s="9">
        <v>43589</v>
      </c>
      <c r="C1838" s="11" t="s">
        <v>6008</v>
      </c>
      <c r="D1838" s="11">
        <v>67</v>
      </c>
      <c r="E1838" s="16">
        <v>4</v>
      </c>
      <c r="F1838" s="8" t="s">
        <v>7296</v>
      </c>
      <c r="G1838" s="7">
        <v>123</v>
      </c>
      <c r="H1838" s="19" t="s">
        <v>7989</v>
      </c>
      <c r="I1838" s="7">
        <v>4</v>
      </c>
      <c r="J1838" s="7" t="s">
        <v>8178</v>
      </c>
      <c r="K1838" s="16">
        <v>1</v>
      </c>
      <c r="L1838" s="8">
        <v>2</v>
      </c>
      <c r="M1838" s="17">
        <v>36</v>
      </c>
      <c r="N1838" s="18">
        <v>4706.0307861215306</v>
      </c>
      <c r="O1838" s="18">
        <v>184.25829690872212</v>
      </c>
      <c r="P1838" s="18">
        <v>378.99823064619153</v>
      </c>
      <c r="Q1838" s="18">
        <v>71.695249777115393</v>
      </c>
      <c r="R1838" s="18">
        <v>520.73890966420015</v>
      </c>
      <c r="S1838" s="10">
        <f t="shared" si="58"/>
        <v>169417.10830037511</v>
      </c>
      <c r="T1838" s="21">
        <f t="shared" si="59"/>
        <v>6633.2986887139959</v>
      </c>
    </row>
    <row r="1839" spans="1:20" x14ac:dyDescent="0.25">
      <c r="A1839" s="20">
        <v>43579</v>
      </c>
      <c r="B1839" s="9">
        <v>43589</v>
      </c>
      <c r="C1839" s="11" t="s">
        <v>6009</v>
      </c>
      <c r="D1839" s="11">
        <v>385</v>
      </c>
      <c r="E1839" s="16">
        <v>3</v>
      </c>
      <c r="F1839" s="8" t="s">
        <v>7293</v>
      </c>
      <c r="G1839" s="7">
        <v>213</v>
      </c>
      <c r="H1839" s="19" t="s">
        <v>7546</v>
      </c>
      <c r="I1839" s="7">
        <v>1</v>
      </c>
      <c r="J1839" s="7" t="s">
        <v>8180</v>
      </c>
      <c r="K1839" s="16">
        <v>1</v>
      </c>
      <c r="L1839" s="8">
        <v>3</v>
      </c>
      <c r="M1839" s="17">
        <v>68</v>
      </c>
      <c r="N1839" s="18">
        <v>1636.2878442317203</v>
      </c>
      <c r="O1839" s="18">
        <v>395.20102195301149</v>
      </c>
      <c r="P1839" s="18">
        <v>619.9607682290457</v>
      </c>
      <c r="Q1839" s="18">
        <v>415.31505462493897</v>
      </c>
      <c r="R1839" s="18">
        <v>213.14000885547546</v>
      </c>
      <c r="S1839" s="10">
        <f t="shared" si="58"/>
        <v>111267.57340775698</v>
      </c>
      <c r="T1839" s="21">
        <f t="shared" si="59"/>
        <v>26873.66949280478</v>
      </c>
    </row>
    <row r="1840" spans="1:20" x14ac:dyDescent="0.25">
      <c r="A1840" s="20">
        <v>43579</v>
      </c>
      <c r="B1840" s="9">
        <v>43589</v>
      </c>
      <c r="C1840" s="11" t="s">
        <v>6010</v>
      </c>
      <c r="D1840" s="11">
        <v>178</v>
      </c>
      <c r="E1840" s="16">
        <v>8</v>
      </c>
      <c r="F1840" s="8" t="s">
        <v>7298</v>
      </c>
      <c r="G1840" s="7">
        <v>113</v>
      </c>
      <c r="H1840" s="19" t="s">
        <v>7708</v>
      </c>
      <c r="I1840" s="7">
        <v>9</v>
      </c>
      <c r="J1840" s="7" t="s">
        <v>8183</v>
      </c>
      <c r="K1840" s="16">
        <v>1</v>
      </c>
      <c r="L1840" s="8">
        <v>4</v>
      </c>
      <c r="M1840" s="17">
        <v>53</v>
      </c>
      <c r="N1840" s="18">
        <v>295.3460114896219</v>
      </c>
      <c r="O1840" s="18">
        <v>980.75642523229169</v>
      </c>
      <c r="P1840" s="18">
        <v>844.8709654012747</v>
      </c>
      <c r="Q1840" s="18">
        <v>19.525273660254253</v>
      </c>
      <c r="R1840" s="18">
        <v>510.03737443071554</v>
      </c>
      <c r="S1840" s="10">
        <f t="shared" si="58"/>
        <v>15653.33860894996</v>
      </c>
      <c r="T1840" s="21">
        <f t="shared" si="59"/>
        <v>51980.090537311458</v>
      </c>
    </row>
    <row r="1841" spans="1:20" x14ac:dyDescent="0.25">
      <c r="A1841" s="20">
        <v>43579</v>
      </c>
      <c r="B1841" s="9">
        <v>43589</v>
      </c>
      <c r="C1841" s="11" t="s">
        <v>6011</v>
      </c>
      <c r="D1841" s="12">
        <v>481</v>
      </c>
      <c r="E1841" s="13">
        <v>6</v>
      </c>
      <c r="F1841" s="8" t="s">
        <v>7294</v>
      </c>
      <c r="G1841" s="7">
        <v>208</v>
      </c>
      <c r="H1841" s="19" t="s">
        <v>7308</v>
      </c>
      <c r="I1841" s="7">
        <v>10</v>
      </c>
      <c r="J1841" s="7" t="s">
        <v>8177</v>
      </c>
      <c r="K1841" s="13">
        <v>1</v>
      </c>
      <c r="L1841" s="8">
        <v>1</v>
      </c>
      <c r="M1841" s="14">
        <v>49</v>
      </c>
      <c r="N1841" s="15">
        <v>1936.6597083498932</v>
      </c>
      <c r="O1841" s="15">
        <v>901.97477270374816</v>
      </c>
      <c r="P1841" s="15">
        <v>27.996462722641851</v>
      </c>
      <c r="Q1841" s="15">
        <v>39.491997166144515</v>
      </c>
      <c r="R1841" s="15">
        <v>504.18646887633855</v>
      </c>
      <c r="S1841" s="10">
        <f t="shared" si="58"/>
        <v>94896.325709144774</v>
      </c>
      <c r="T1841" s="21">
        <f t="shared" si="59"/>
        <v>44196.763862483662</v>
      </c>
    </row>
    <row r="1842" spans="1:20" x14ac:dyDescent="0.25">
      <c r="A1842" s="20">
        <v>43579</v>
      </c>
      <c r="B1842" s="9">
        <v>43589</v>
      </c>
      <c r="C1842" s="11" t="s">
        <v>6012</v>
      </c>
      <c r="D1842" s="11">
        <v>428</v>
      </c>
      <c r="E1842" s="16">
        <v>2</v>
      </c>
      <c r="F1842" s="8" t="s">
        <v>7290</v>
      </c>
      <c r="G1842" s="7">
        <v>207</v>
      </c>
      <c r="H1842" s="19" t="s">
        <v>7909</v>
      </c>
      <c r="I1842" s="7">
        <v>9</v>
      </c>
      <c r="J1842" s="7" t="s">
        <v>8183</v>
      </c>
      <c r="K1842" s="16">
        <v>1</v>
      </c>
      <c r="L1842" s="8">
        <v>3</v>
      </c>
      <c r="M1842" s="17">
        <v>35</v>
      </c>
      <c r="N1842" s="18">
        <v>4079.8425874205836</v>
      </c>
      <c r="O1842" s="18">
        <v>203.31608487096273</v>
      </c>
      <c r="P1842" s="18">
        <v>641.77339689364464</v>
      </c>
      <c r="Q1842" s="18">
        <v>43.978482192534948</v>
      </c>
      <c r="R1842" s="18">
        <v>811.94906714081048</v>
      </c>
      <c r="S1842" s="10">
        <f t="shared" si="58"/>
        <v>142794.49055972043</v>
      </c>
      <c r="T1842" s="21">
        <f t="shared" si="59"/>
        <v>7116.0629704836956</v>
      </c>
    </row>
    <row r="1843" spans="1:20" x14ac:dyDescent="0.25">
      <c r="A1843" s="20">
        <v>43579</v>
      </c>
      <c r="B1843" s="9">
        <v>43589</v>
      </c>
      <c r="C1843" s="11" t="s">
        <v>6013</v>
      </c>
      <c r="D1843" s="11">
        <v>334</v>
      </c>
      <c r="E1843" s="16">
        <v>10</v>
      </c>
      <c r="F1843" s="8" t="s">
        <v>7295</v>
      </c>
      <c r="G1843" s="7">
        <v>115</v>
      </c>
      <c r="H1843" s="19" t="s">
        <v>7712</v>
      </c>
      <c r="I1843" s="7">
        <v>4</v>
      </c>
      <c r="J1843" s="7" t="s">
        <v>8178</v>
      </c>
      <c r="K1843" s="16">
        <v>1</v>
      </c>
      <c r="L1843" s="8">
        <v>2</v>
      </c>
      <c r="M1843" s="17">
        <v>22</v>
      </c>
      <c r="N1843" s="18">
        <v>4402.5967433033047</v>
      </c>
      <c r="O1843" s="18">
        <v>1029.2795919614064</v>
      </c>
      <c r="P1843" s="18">
        <v>198.7569601201966</v>
      </c>
      <c r="Q1843" s="18">
        <v>17.466445506704325</v>
      </c>
      <c r="R1843" s="18">
        <v>585.47110564404727</v>
      </c>
      <c r="S1843" s="10">
        <f t="shared" si="58"/>
        <v>96857.128352672706</v>
      </c>
      <c r="T1843" s="21">
        <f t="shared" si="59"/>
        <v>22644.151023150938</v>
      </c>
    </row>
    <row r="1844" spans="1:20" x14ac:dyDescent="0.25">
      <c r="A1844" s="20">
        <v>43579</v>
      </c>
      <c r="B1844" s="9">
        <v>43589</v>
      </c>
      <c r="C1844" s="11" t="s">
        <v>6014</v>
      </c>
      <c r="D1844" s="12">
        <v>119</v>
      </c>
      <c r="E1844" s="13">
        <v>8</v>
      </c>
      <c r="F1844" s="8" t="s">
        <v>7298</v>
      </c>
      <c r="G1844" s="7">
        <v>114</v>
      </c>
      <c r="H1844" s="19" t="s">
        <v>7717</v>
      </c>
      <c r="I1844" s="7">
        <v>6</v>
      </c>
      <c r="J1844" s="7" t="s">
        <v>8181</v>
      </c>
      <c r="K1844" s="13">
        <v>1</v>
      </c>
      <c r="L1844" s="8">
        <v>2</v>
      </c>
      <c r="M1844" s="14">
        <v>76</v>
      </c>
      <c r="N1844" s="15">
        <v>424.50362344415527</v>
      </c>
      <c r="O1844" s="15">
        <v>891.73240216462273</v>
      </c>
      <c r="P1844" s="15">
        <v>230.9370472392595</v>
      </c>
      <c r="Q1844" s="15">
        <v>15.829455305854783</v>
      </c>
      <c r="R1844" s="15">
        <v>522.66061924127223</v>
      </c>
      <c r="S1844" s="10">
        <f t="shared" si="58"/>
        <v>32262.2753817558</v>
      </c>
      <c r="T1844" s="21">
        <f t="shared" si="59"/>
        <v>67771.662564511324</v>
      </c>
    </row>
    <row r="1845" spans="1:20" x14ac:dyDescent="0.25">
      <c r="A1845" s="20">
        <v>43579</v>
      </c>
      <c r="B1845" s="9">
        <v>43589</v>
      </c>
      <c r="C1845" s="11" t="s">
        <v>6015</v>
      </c>
      <c r="D1845" s="12">
        <v>422</v>
      </c>
      <c r="E1845" s="13">
        <v>6</v>
      </c>
      <c r="F1845" s="8" t="s">
        <v>7294</v>
      </c>
      <c r="G1845" s="7">
        <v>214</v>
      </c>
      <c r="H1845" s="19" t="s">
        <v>7541</v>
      </c>
      <c r="I1845" s="7">
        <v>5</v>
      </c>
      <c r="J1845" s="7" t="s">
        <v>8182</v>
      </c>
      <c r="K1845" s="13">
        <v>1</v>
      </c>
      <c r="L1845" s="8">
        <v>3</v>
      </c>
      <c r="M1845" s="14">
        <v>66</v>
      </c>
      <c r="N1845" s="15">
        <v>4152.230026819977</v>
      </c>
      <c r="O1845" s="15">
        <v>459.34848305536661</v>
      </c>
      <c r="P1845" s="15">
        <v>26.431418421608775</v>
      </c>
      <c r="Q1845" s="15">
        <v>68.866852423681507</v>
      </c>
      <c r="R1845" s="15">
        <v>431.82444972423065</v>
      </c>
      <c r="S1845" s="10">
        <f t="shared" si="58"/>
        <v>274047.18177011848</v>
      </c>
      <c r="T1845" s="21">
        <f t="shared" si="59"/>
        <v>30316.999881654196</v>
      </c>
    </row>
    <row r="1846" spans="1:20" x14ac:dyDescent="0.25">
      <c r="A1846" s="20">
        <v>43579</v>
      </c>
      <c r="B1846" s="9">
        <v>43589</v>
      </c>
      <c r="C1846" s="11" t="s">
        <v>6016</v>
      </c>
      <c r="D1846" s="12">
        <v>322</v>
      </c>
      <c r="E1846" s="13">
        <v>4</v>
      </c>
      <c r="F1846" s="8" t="s">
        <v>7296</v>
      </c>
      <c r="G1846" s="7">
        <v>212</v>
      </c>
      <c r="H1846" s="19" t="s">
        <v>7313</v>
      </c>
      <c r="I1846" s="7">
        <v>6</v>
      </c>
      <c r="J1846" s="7" t="s">
        <v>8181</v>
      </c>
      <c r="K1846" s="13">
        <v>1</v>
      </c>
      <c r="L1846" s="8">
        <v>3</v>
      </c>
      <c r="M1846" s="14">
        <v>95</v>
      </c>
      <c r="N1846" s="15">
        <v>3965.0249188680618</v>
      </c>
      <c r="O1846" s="15">
        <v>969.25010123557365</v>
      </c>
      <c r="P1846" s="15">
        <v>644.81390799531823</v>
      </c>
      <c r="Q1846" s="15">
        <v>22.91360143368124</v>
      </c>
      <c r="R1846" s="15">
        <v>530.85915154670215</v>
      </c>
      <c r="S1846" s="10">
        <f t="shared" si="58"/>
        <v>376677.36729246587</v>
      </c>
      <c r="T1846" s="21">
        <f t="shared" si="59"/>
        <v>92078.759617379503</v>
      </c>
    </row>
    <row r="1847" spans="1:20" x14ac:dyDescent="0.25">
      <c r="A1847" s="20">
        <v>43579</v>
      </c>
      <c r="B1847" s="9">
        <v>43589</v>
      </c>
      <c r="C1847" s="11" t="s">
        <v>6017</v>
      </c>
      <c r="D1847" s="12">
        <v>197</v>
      </c>
      <c r="E1847" s="13">
        <v>2</v>
      </c>
      <c r="F1847" s="8" t="s">
        <v>7290</v>
      </c>
      <c r="G1847" s="7">
        <v>124</v>
      </c>
      <c r="H1847" s="19" t="s">
        <v>7711</v>
      </c>
      <c r="I1847" s="7">
        <v>6</v>
      </c>
      <c r="J1847" s="7" t="s">
        <v>8181</v>
      </c>
      <c r="K1847" s="13">
        <v>1</v>
      </c>
      <c r="L1847" s="8">
        <v>2</v>
      </c>
      <c r="M1847" s="14">
        <v>79</v>
      </c>
      <c r="N1847" s="15">
        <v>2681.7041521040705</v>
      </c>
      <c r="O1847" s="15">
        <v>798.21541785949057</v>
      </c>
      <c r="P1847" s="15">
        <v>724.87641258764756</v>
      </c>
      <c r="Q1847" s="15">
        <v>99.468681009611672</v>
      </c>
      <c r="R1847" s="15">
        <v>959.76645194857474</v>
      </c>
      <c r="S1847" s="10">
        <f t="shared" si="58"/>
        <v>211854.62801622157</v>
      </c>
      <c r="T1847" s="21">
        <f t="shared" si="59"/>
        <v>63059.018010899752</v>
      </c>
    </row>
    <row r="1848" spans="1:20" x14ac:dyDescent="0.25">
      <c r="A1848" s="20">
        <v>43579</v>
      </c>
      <c r="B1848" s="9">
        <v>43589</v>
      </c>
      <c r="C1848" s="11" t="s">
        <v>6018</v>
      </c>
      <c r="D1848" s="11">
        <v>200</v>
      </c>
      <c r="E1848" s="16">
        <v>6</v>
      </c>
      <c r="F1848" s="8" t="s">
        <v>7294</v>
      </c>
      <c r="G1848" s="7">
        <v>117</v>
      </c>
      <c r="H1848" s="19" t="s">
        <v>7713</v>
      </c>
      <c r="I1848" s="7">
        <v>2</v>
      </c>
      <c r="J1848" s="7" t="s">
        <v>8175</v>
      </c>
      <c r="K1848" s="16">
        <v>1</v>
      </c>
      <c r="L1848" s="8">
        <v>2</v>
      </c>
      <c r="M1848" s="17">
        <v>29</v>
      </c>
      <c r="N1848" s="18">
        <v>4510.6572696138974</v>
      </c>
      <c r="O1848" s="18">
        <v>1083.0708397704429</v>
      </c>
      <c r="P1848" s="18">
        <v>375.29683523285956</v>
      </c>
      <c r="Q1848" s="18">
        <v>26.467389100327729</v>
      </c>
      <c r="R1848" s="18">
        <v>437.63483697398283</v>
      </c>
      <c r="S1848" s="10">
        <f t="shared" si="58"/>
        <v>130809.06081880303</v>
      </c>
      <c r="T1848" s="21">
        <f t="shared" si="59"/>
        <v>31409.054353342846</v>
      </c>
    </row>
    <row r="1849" spans="1:20" x14ac:dyDescent="0.25">
      <c r="A1849" s="20">
        <v>43579</v>
      </c>
      <c r="B1849" s="9">
        <v>43589</v>
      </c>
      <c r="C1849" s="11" t="s">
        <v>6019</v>
      </c>
      <c r="D1849" s="12">
        <v>287</v>
      </c>
      <c r="E1849" s="13">
        <v>5</v>
      </c>
      <c r="F1849" s="8" t="s">
        <v>7299</v>
      </c>
      <c r="G1849" s="7">
        <v>216</v>
      </c>
      <c r="H1849" s="19" t="s">
        <v>8014</v>
      </c>
      <c r="I1849" s="7">
        <v>5</v>
      </c>
      <c r="J1849" s="7" t="s">
        <v>8182</v>
      </c>
      <c r="K1849" s="13">
        <v>2</v>
      </c>
      <c r="L1849" s="8">
        <v>4</v>
      </c>
      <c r="M1849" s="14">
        <v>55</v>
      </c>
      <c r="N1849" s="15">
        <v>528.67218866907422</v>
      </c>
      <c r="O1849" s="15">
        <v>738.2738676511168</v>
      </c>
      <c r="P1849" s="15">
        <v>898.94946623679448</v>
      </c>
      <c r="Q1849" s="15">
        <v>30.264594300362681</v>
      </c>
      <c r="R1849" s="15">
        <v>697.48958791885309</v>
      </c>
      <c r="S1849" s="10">
        <f t="shared" si="58"/>
        <v>29076.970376799083</v>
      </c>
      <c r="T1849" s="21">
        <f t="shared" si="59"/>
        <v>40605.062720811424</v>
      </c>
    </row>
    <row r="1850" spans="1:20" x14ac:dyDescent="0.25">
      <c r="A1850" s="20">
        <v>43579</v>
      </c>
      <c r="B1850" s="9">
        <v>43589</v>
      </c>
      <c r="C1850" s="11" t="s">
        <v>6020</v>
      </c>
      <c r="D1850" s="12">
        <v>15</v>
      </c>
      <c r="E1850" s="13">
        <v>2</v>
      </c>
      <c r="F1850" s="8" t="s">
        <v>7290</v>
      </c>
      <c r="G1850" s="7">
        <v>210</v>
      </c>
      <c r="H1850" s="19" t="s">
        <v>7315</v>
      </c>
      <c r="I1850" s="7">
        <v>2</v>
      </c>
      <c r="J1850" s="7" t="s">
        <v>8175</v>
      </c>
      <c r="K1850" s="13">
        <v>2</v>
      </c>
      <c r="L1850" s="8">
        <v>2</v>
      </c>
      <c r="M1850" s="14">
        <v>76</v>
      </c>
      <c r="N1850" s="15">
        <v>2699.4859345460786</v>
      </c>
      <c r="O1850" s="15">
        <v>389.18844787344295</v>
      </c>
      <c r="P1850" s="15">
        <v>971.1075069650376</v>
      </c>
      <c r="Q1850" s="15">
        <v>24.507630551778352</v>
      </c>
      <c r="R1850" s="15">
        <v>954.84170462168254</v>
      </c>
      <c r="S1850" s="10">
        <f t="shared" si="58"/>
        <v>205160.93102550198</v>
      </c>
      <c r="T1850" s="21">
        <f t="shared" si="59"/>
        <v>29578.322038381666</v>
      </c>
    </row>
    <row r="1851" spans="1:20" x14ac:dyDescent="0.25">
      <c r="A1851" s="20">
        <v>43580</v>
      </c>
      <c r="B1851" s="9">
        <v>43590</v>
      </c>
      <c r="C1851" s="11" t="s">
        <v>6021</v>
      </c>
      <c r="D1851" s="12">
        <v>445</v>
      </c>
      <c r="E1851" s="13">
        <v>2</v>
      </c>
      <c r="F1851" s="8" t="s">
        <v>7290</v>
      </c>
      <c r="G1851" s="7">
        <v>128</v>
      </c>
      <c r="H1851" s="19" t="s">
        <v>7724</v>
      </c>
      <c r="I1851" s="7">
        <v>4</v>
      </c>
      <c r="J1851" s="7" t="s">
        <v>8178</v>
      </c>
      <c r="K1851" s="13">
        <v>1</v>
      </c>
      <c r="L1851" s="8">
        <v>2</v>
      </c>
      <c r="M1851" s="14">
        <v>5</v>
      </c>
      <c r="N1851" s="15">
        <v>3754.973437244586</v>
      </c>
      <c r="O1851" s="15">
        <v>1168.6259587155037</v>
      </c>
      <c r="P1851" s="15">
        <v>629.24212048208869</v>
      </c>
      <c r="Q1851" s="15">
        <v>29.548819622543743</v>
      </c>
      <c r="R1851" s="15">
        <v>745.10102215168638</v>
      </c>
      <c r="S1851" s="10">
        <f t="shared" si="58"/>
        <v>18774.867186222931</v>
      </c>
      <c r="T1851" s="21">
        <f t="shared" si="59"/>
        <v>5843.1297935775183</v>
      </c>
    </row>
    <row r="1852" spans="1:20" x14ac:dyDescent="0.25">
      <c r="A1852" s="20">
        <v>43580</v>
      </c>
      <c r="B1852" s="9">
        <v>43590</v>
      </c>
      <c r="C1852" s="11" t="s">
        <v>6022</v>
      </c>
      <c r="D1852" s="11">
        <v>131</v>
      </c>
      <c r="E1852" s="16">
        <v>11</v>
      </c>
      <c r="F1852" s="8" t="s">
        <v>7300</v>
      </c>
      <c r="G1852" s="7">
        <v>131</v>
      </c>
      <c r="H1852" s="19" t="s">
        <v>7993</v>
      </c>
      <c r="I1852" s="7">
        <v>8</v>
      </c>
      <c r="J1852" s="7" t="s">
        <v>8179</v>
      </c>
      <c r="K1852" s="16">
        <v>1</v>
      </c>
      <c r="L1852" s="8">
        <v>4</v>
      </c>
      <c r="M1852" s="17">
        <v>80</v>
      </c>
      <c r="N1852" s="18">
        <v>3323.9530981073049</v>
      </c>
      <c r="O1852" s="18">
        <v>471.67431574486392</v>
      </c>
      <c r="P1852" s="18">
        <v>433.77955308295685</v>
      </c>
      <c r="Q1852" s="18">
        <v>17.42492186470534</v>
      </c>
      <c r="R1852" s="18">
        <v>635.1102180723982</v>
      </c>
      <c r="S1852" s="10">
        <f t="shared" si="58"/>
        <v>265916.24784858437</v>
      </c>
      <c r="T1852" s="21">
        <f t="shared" si="59"/>
        <v>37733.945259589113</v>
      </c>
    </row>
    <row r="1853" spans="1:20" x14ac:dyDescent="0.25">
      <c r="A1853" s="20">
        <v>43580</v>
      </c>
      <c r="B1853" s="9">
        <v>43590</v>
      </c>
      <c r="C1853" s="11" t="s">
        <v>6023</v>
      </c>
      <c r="D1853" s="12">
        <v>455</v>
      </c>
      <c r="E1853" s="13">
        <v>1</v>
      </c>
      <c r="F1853" s="8" t="s">
        <v>7292</v>
      </c>
      <c r="G1853" s="7">
        <v>224</v>
      </c>
      <c r="H1853" s="19" t="s">
        <v>7311</v>
      </c>
      <c r="I1853" s="7">
        <v>1</v>
      </c>
      <c r="J1853" s="7" t="s">
        <v>8180</v>
      </c>
      <c r="K1853" s="13">
        <v>1</v>
      </c>
      <c r="L1853" s="8">
        <v>1</v>
      </c>
      <c r="M1853" s="14">
        <v>4</v>
      </c>
      <c r="N1853" s="15">
        <v>3028.2866036962519</v>
      </c>
      <c r="O1853" s="15">
        <v>938.90128740796808</v>
      </c>
      <c r="P1853" s="15">
        <v>193.8673328962233</v>
      </c>
      <c r="Q1853" s="15">
        <v>23.735080064924279</v>
      </c>
      <c r="R1853" s="15">
        <v>846.45144190028384</v>
      </c>
      <c r="S1853" s="10">
        <f t="shared" si="58"/>
        <v>12113.146414785007</v>
      </c>
      <c r="T1853" s="21">
        <f t="shared" si="59"/>
        <v>3755.6051496318723</v>
      </c>
    </row>
    <row r="1854" spans="1:20" x14ac:dyDescent="0.25">
      <c r="A1854" s="20">
        <v>43580</v>
      </c>
      <c r="B1854" s="9">
        <v>43590</v>
      </c>
      <c r="C1854" s="11" t="s">
        <v>6024</v>
      </c>
      <c r="D1854" s="12">
        <v>276</v>
      </c>
      <c r="E1854" s="13">
        <v>4</v>
      </c>
      <c r="F1854" s="8" t="s">
        <v>7296</v>
      </c>
      <c r="G1854" s="7">
        <v>138</v>
      </c>
      <c r="H1854" s="19" t="s">
        <v>7996</v>
      </c>
      <c r="I1854" s="7">
        <v>6</v>
      </c>
      <c r="J1854" s="7" t="s">
        <v>8181</v>
      </c>
      <c r="K1854" s="13">
        <v>1</v>
      </c>
      <c r="L1854" s="8">
        <v>3</v>
      </c>
      <c r="M1854" s="14">
        <v>74</v>
      </c>
      <c r="N1854" s="15">
        <v>4415.7296240501992</v>
      </c>
      <c r="O1854" s="15">
        <v>1096.7439175145087</v>
      </c>
      <c r="P1854" s="15">
        <v>523.74597307320005</v>
      </c>
      <c r="Q1854" s="15">
        <v>75.280068340697014</v>
      </c>
      <c r="R1854" s="15">
        <v>441.55144397915404</v>
      </c>
      <c r="S1854" s="10">
        <f t="shared" si="58"/>
        <v>326763.99217971473</v>
      </c>
      <c r="T1854" s="21">
        <f t="shared" si="59"/>
        <v>81159.049896073644</v>
      </c>
    </row>
    <row r="1855" spans="1:20" x14ac:dyDescent="0.25">
      <c r="A1855" s="20">
        <v>43580</v>
      </c>
      <c r="B1855" s="9">
        <v>43590</v>
      </c>
      <c r="C1855" s="11" t="s">
        <v>6025</v>
      </c>
      <c r="D1855" s="12">
        <v>23</v>
      </c>
      <c r="E1855" s="13">
        <v>4</v>
      </c>
      <c r="F1855" s="8" t="s">
        <v>7296</v>
      </c>
      <c r="G1855" s="7">
        <v>132</v>
      </c>
      <c r="H1855" s="19" t="s">
        <v>7720</v>
      </c>
      <c r="I1855" s="7">
        <v>9</v>
      </c>
      <c r="J1855" s="7" t="s">
        <v>8183</v>
      </c>
      <c r="K1855" s="13">
        <v>1</v>
      </c>
      <c r="L1855" s="8">
        <v>3</v>
      </c>
      <c r="M1855" s="14">
        <v>92</v>
      </c>
      <c r="N1855" s="15">
        <v>4788.3705997321949</v>
      </c>
      <c r="O1855" s="15">
        <v>916.8754366150622</v>
      </c>
      <c r="P1855" s="15">
        <v>243.97495283815368</v>
      </c>
      <c r="Q1855" s="15">
        <v>21.660781970820093</v>
      </c>
      <c r="R1855" s="15">
        <v>316.52364254099763</v>
      </c>
      <c r="S1855" s="10">
        <f t="shared" si="58"/>
        <v>440530.09517536196</v>
      </c>
      <c r="T1855" s="21">
        <f t="shared" si="59"/>
        <v>84352.540168585721</v>
      </c>
    </row>
    <row r="1856" spans="1:20" x14ac:dyDescent="0.25">
      <c r="A1856" s="20">
        <v>43580</v>
      </c>
      <c r="B1856" s="9">
        <v>43590</v>
      </c>
      <c r="C1856" s="11" t="s">
        <v>6025</v>
      </c>
      <c r="D1856" s="11">
        <v>327</v>
      </c>
      <c r="E1856" s="16">
        <v>4</v>
      </c>
      <c r="F1856" s="8" t="s">
        <v>7296</v>
      </c>
      <c r="G1856" s="7">
        <v>215</v>
      </c>
      <c r="H1856" s="19" t="s">
        <v>7539</v>
      </c>
      <c r="I1856" s="7">
        <v>6</v>
      </c>
      <c r="J1856" s="7" t="s">
        <v>8181</v>
      </c>
      <c r="K1856" s="16">
        <v>1</v>
      </c>
      <c r="L1856" s="8">
        <v>2</v>
      </c>
      <c r="M1856" s="17">
        <v>18</v>
      </c>
      <c r="N1856" s="18">
        <v>4150.1772805311539</v>
      </c>
      <c r="O1856" s="18">
        <v>284.84990555003861</v>
      </c>
      <c r="P1856" s="18">
        <v>227.65976932371774</v>
      </c>
      <c r="Q1856" s="18">
        <v>18.803150577324537</v>
      </c>
      <c r="R1856" s="18">
        <v>951.1396274282589</v>
      </c>
      <c r="S1856" s="10">
        <f t="shared" si="58"/>
        <v>74703.191049560774</v>
      </c>
      <c r="T1856" s="21">
        <f t="shared" si="59"/>
        <v>5127.2982999006954</v>
      </c>
    </row>
    <row r="1857" spans="1:20" x14ac:dyDescent="0.25">
      <c r="A1857" s="20">
        <v>43580</v>
      </c>
      <c r="B1857" s="9">
        <v>43590</v>
      </c>
      <c r="C1857" s="11" t="s">
        <v>6026</v>
      </c>
      <c r="D1857" s="11">
        <v>96</v>
      </c>
      <c r="E1857" s="16">
        <v>5</v>
      </c>
      <c r="F1857" s="8" t="s">
        <v>7299</v>
      </c>
      <c r="G1857" s="7">
        <v>221</v>
      </c>
      <c r="H1857" s="19" t="s">
        <v>7751</v>
      </c>
      <c r="I1857" s="7">
        <v>1</v>
      </c>
      <c r="J1857" s="7" t="s">
        <v>8180</v>
      </c>
      <c r="K1857" s="16">
        <v>1</v>
      </c>
      <c r="L1857" s="8">
        <v>3</v>
      </c>
      <c r="M1857" s="17">
        <v>89</v>
      </c>
      <c r="N1857" s="18">
        <v>1550.7903055221652</v>
      </c>
      <c r="O1857" s="18">
        <v>397.5135809186994</v>
      </c>
      <c r="P1857" s="18">
        <v>26.708239736378321</v>
      </c>
      <c r="Q1857" s="18">
        <v>24.482926113640495</v>
      </c>
      <c r="R1857" s="18">
        <v>907.16553956150381</v>
      </c>
      <c r="S1857" s="10">
        <f t="shared" si="58"/>
        <v>138020.3371914727</v>
      </c>
      <c r="T1857" s="21">
        <f t="shared" si="59"/>
        <v>35378.708701764248</v>
      </c>
    </row>
    <row r="1858" spans="1:20" x14ac:dyDescent="0.25">
      <c r="A1858" s="20">
        <v>43580</v>
      </c>
      <c r="B1858" s="9">
        <v>43590</v>
      </c>
      <c r="C1858" s="11" t="s">
        <v>6026</v>
      </c>
      <c r="D1858" s="12">
        <v>225</v>
      </c>
      <c r="E1858" s="13">
        <v>11</v>
      </c>
      <c r="F1858" s="8" t="s">
        <v>7300</v>
      </c>
      <c r="G1858" s="7">
        <v>369</v>
      </c>
      <c r="H1858" s="19" t="s">
        <v>8110</v>
      </c>
      <c r="I1858" s="7">
        <v>5</v>
      </c>
      <c r="J1858" s="7" t="s">
        <v>8182</v>
      </c>
      <c r="K1858" s="13">
        <v>1</v>
      </c>
      <c r="L1858" s="8">
        <v>1</v>
      </c>
      <c r="M1858" s="14">
        <v>31</v>
      </c>
      <c r="N1858" s="15">
        <v>1622.6485282296705</v>
      </c>
      <c r="O1858" s="15">
        <v>300.38975336318742</v>
      </c>
      <c r="P1858" s="15">
        <v>160.85111477566679</v>
      </c>
      <c r="Q1858" s="15">
        <v>84.502176718241572</v>
      </c>
      <c r="R1858" s="15">
        <v>156.12007822463434</v>
      </c>
      <c r="S1858" s="10">
        <f t="shared" si="58"/>
        <v>50302.104375119787</v>
      </c>
      <c r="T1858" s="21">
        <f t="shared" si="59"/>
        <v>9312.0823542588096</v>
      </c>
    </row>
    <row r="1859" spans="1:20" x14ac:dyDescent="0.25">
      <c r="A1859" s="20">
        <v>43580</v>
      </c>
      <c r="B1859" s="9">
        <v>43590</v>
      </c>
      <c r="C1859" s="11" t="s">
        <v>6027</v>
      </c>
      <c r="D1859" s="12">
        <v>311</v>
      </c>
      <c r="E1859" s="13">
        <v>1</v>
      </c>
      <c r="F1859" s="8" t="s">
        <v>7292</v>
      </c>
      <c r="G1859" s="7">
        <v>134</v>
      </c>
      <c r="H1859" s="19" t="s">
        <v>7995</v>
      </c>
      <c r="I1859" s="7">
        <v>6</v>
      </c>
      <c r="J1859" s="7" t="s">
        <v>8181</v>
      </c>
      <c r="K1859" s="13">
        <v>1</v>
      </c>
      <c r="L1859" s="8">
        <v>2</v>
      </c>
      <c r="M1859" s="14">
        <v>10</v>
      </c>
      <c r="N1859" s="15">
        <v>2279.8820398550201</v>
      </c>
      <c r="O1859" s="15">
        <v>1076.9977185389528</v>
      </c>
      <c r="P1859" s="15">
        <v>183.18852326054929</v>
      </c>
      <c r="Q1859" s="15">
        <v>96.274369344568981</v>
      </c>
      <c r="R1859" s="15">
        <v>207.47353335937586</v>
      </c>
      <c r="S1859" s="10">
        <f t="shared" si="58"/>
        <v>22798.8203985502</v>
      </c>
      <c r="T1859" s="21">
        <f t="shared" si="59"/>
        <v>10769.977185389527</v>
      </c>
    </row>
    <row r="1860" spans="1:20" x14ac:dyDescent="0.25">
      <c r="A1860" s="20">
        <v>43580</v>
      </c>
      <c r="B1860" s="9">
        <v>43590</v>
      </c>
      <c r="C1860" s="11" t="s">
        <v>6028</v>
      </c>
      <c r="D1860" s="12">
        <v>208</v>
      </c>
      <c r="E1860" s="13">
        <v>2</v>
      </c>
      <c r="F1860" s="8" t="s">
        <v>7290</v>
      </c>
      <c r="G1860" s="7">
        <v>144</v>
      </c>
      <c r="H1860" s="19" t="s">
        <v>8100</v>
      </c>
      <c r="I1860" s="7">
        <v>5</v>
      </c>
      <c r="J1860" s="7" t="s">
        <v>8182</v>
      </c>
      <c r="K1860" s="13">
        <v>1</v>
      </c>
      <c r="L1860" s="8">
        <v>1</v>
      </c>
      <c r="M1860" s="14">
        <v>65</v>
      </c>
      <c r="N1860" s="15">
        <v>3017.1202949144126</v>
      </c>
      <c r="O1860" s="15">
        <v>712.79865896950992</v>
      </c>
      <c r="P1860" s="15">
        <v>299.92450160709683</v>
      </c>
      <c r="Q1860" s="15">
        <v>44.534995030397837</v>
      </c>
      <c r="R1860" s="15">
        <v>947.85594436388362</v>
      </c>
      <c r="S1860" s="10">
        <f t="shared" si="58"/>
        <v>196112.81916943681</v>
      </c>
      <c r="T1860" s="21">
        <f t="shared" si="59"/>
        <v>46331.912833018141</v>
      </c>
    </row>
    <row r="1861" spans="1:20" x14ac:dyDescent="0.25">
      <c r="A1861" s="20">
        <v>43580</v>
      </c>
      <c r="B1861" s="9">
        <v>43590</v>
      </c>
      <c r="C1861" s="11" t="s">
        <v>6028</v>
      </c>
      <c r="D1861" s="12">
        <v>390</v>
      </c>
      <c r="E1861" s="13">
        <v>8</v>
      </c>
      <c r="F1861" s="8" t="s">
        <v>7298</v>
      </c>
      <c r="G1861" s="7">
        <v>558</v>
      </c>
      <c r="H1861" s="19" t="s">
        <v>7856</v>
      </c>
      <c r="I1861" s="7">
        <v>9</v>
      </c>
      <c r="J1861" s="7" t="s">
        <v>8183</v>
      </c>
      <c r="K1861" s="13">
        <v>1</v>
      </c>
      <c r="L1861" s="8">
        <v>2</v>
      </c>
      <c r="M1861" s="14">
        <v>11</v>
      </c>
      <c r="N1861" s="15">
        <v>177.77470522408964</v>
      </c>
      <c r="O1861" s="15">
        <v>275.8315154643729</v>
      </c>
      <c r="P1861" s="15">
        <v>214.75861370466163</v>
      </c>
      <c r="Q1861" s="15">
        <v>15.453204899173766</v>
      </c>
      <c r="R1861" s="15">
        <v>399.53463797126176</v>
      </c>
      <c r="S1861" s="10">
        <f t="shared" si="58"/>
        <v>1955.521757464986</v>
      </c>
      <c r="T1861" s="21">
        <f t="shared" si="59"/>
        <v>3034.1466701081017</v>
      </c>
    </row>
    <row r="1862" spans="1:20" x14ac:dyDescent="0.25">
      <c r="A1862" s="20">
        <v>43580</v>
      </c>
      <c r="B1862" s="9">
        <v>43590</v>
      </c>
      <c r="C1862" s="11" t="s">
        <v>6029</v>
      </c>
      <c r="D1862" s="11">
        <v>144</v>
      </c>
      <c r="E1862" s="16">
        <v>1</v>
      </c>
      <c r="F1862" s="8" t="s">
        <v>7292</v>
      </c>
      <c r="G1862" s="7">
        <v>145</v>
      </c>
      <c r="H1862" s="19" t="s">
        <v>8072</v>
      </c>
      <c r="I1862" s="7">
        <v>7</v>
      </c>
      <c r="J1862" s="7" t="s">
        <v>8176</v>
      </c>
      <c r="K1862" s="16">
        <v>1</v>
      </c>
      <c r="L1862" s="8">
        <v>2</v>
      </c>
      <c r="M1862" s="17">
        <v>33</v>
      </c>
      <c r="N1862" s="18">
        <v>1388.5545778710411</v>
      </c>
      <c r="O1862" s="18">
        <v>1030.254251114219</v>
      </c>
      <c r="P1862" s="18">
        <v>212.24958876428164</v>
      </c>
      <c r="Q1862" s="18">
        <v>19.847644000050678</v>
      </c>
      <c r="R1862" s="18">
        <v>287.04383215551542</v>
      </c>
      <c r="S1862" s="10">
        <f t="shared" si="58"/>
        <v>45822.301069744361</v>
      </c>
      <c r="T1862" s="21">
        <f t="shared" si="59"/>
        <v>33998.390286769223</v>
      </c>
    </row>
    <row r="1863" spans="1:20" x14ac:dyDescent="0.25">
      <c r="A1863" s="20">
        <v>43580</v>
      </c>
      <c r="B1863" s="9">
        <v>43590</v>
      </c>
      <c r="C1863" s="11" t="s">
        <v>6030</v>
      </c>
      <c r="D1863" s="12">
        <v>440</v>
      </c>
      <c r="E1863" s="13">
        <v>2</v>
      </c>
      <c r="F1863" s="8" t="s">
        <v>7290</v>
      </c>
      <c r="G1863" s="7">
        <v>220</v>
      </c>
      <c r="H1863" s="19" t="s">
        <v>8124</v>
      </c>
      <c r="I1863" s="7">
        <v>9</v>
      </c>
      <c r="J1863" s="7" t="s">
        <v>8183</v>
      </c>
      <c r="K1863" s="13">
        <v>1</v>
      </c>
      <c r="L1863" s="8">
        <v>3</v>
      </c>
      <c r="M1863" s="14">
        <v>57</v>
      </c>
      <c r="N1863" s="15">
        <v>2028.3882256784293</v>
      </c>
      <c r="O1863" s="15">
        <v>317.44967066656665</v>
      </c>
      <c r="P1863" s="15">
        <v>66.154485519847867</v>
      </c>
      <c r="Q1863" s="15">
        <v>94.175883062222582</v>
      </c>
      <c r="R1863" s="15">
        <v>761.56330689645881</v>
      </c>
      <c r="S1863" s="10">
        <f t="shared" si="58"/>
        <v>115618.12886367047</v>
      </c>
      <c r="T1863" s="21">
        <f t="shared" si="59"/>
        <v>18094.631227994298</v>
      </c>
    </row>
    <row r="1864" spans="1:20" x14ac:dyDescent="0.25">
      <c r="A1864" s="20">
        <v>43580</v>
      </c>
      <c r="B1864" s="9">
        <v>43590</v>
      </c>
      <c r="C1864" s="11" t="s">
        <v>6031</v>
      </c>
      <c r="D1864" s="12">
        <v>381</v>
      </c>
      <c r="E1864" s="13">
        <v>3</v>
      </c>
      <c r="F1864" s="8" t="s">
        <v>7293</v>
      </c>
      <c r="G1864" s="7">
        <v>136</v>
      </c>
      <c r="H1864" s="19" t="s">
        <v>7719</v>
      </c>
      <c r="I1864" s="7">
        <v>8</v>
      </c>
      <c r="J1864" s="7" t="s">
        <v>8179</v>
      </c>
      <c r="K1864" s="13">
        <v>1</v>
      </c>
      <c r="L1864" s="8">
        <v>4</v>
      </c>
      <c r="M1864" s="14">
        <v>14</v>
      </c>
      <c r="N1864" s="15">
        <v>3453.5032960750127</v>
      </c>
      <c r="O1864" s="15">
        <v>841.90566486240868</v>
      </c>
      <c r="P1864" s="15">
        <v>706.35541017384128</v>
      </c>
      <c r="Q1864" s="15">
        <v>440.5327361076682</v>
      </c>
      <c r="R1864" s="15">
        <v>192.75569013980208</v>
      </c>
      <c r="S1864" s="10">
        <f t="shared" si="58"/>
        <v>48349.046145050175</v>
      </c>
      <c r="T1864" s="21">
        <f t="shared" si="59"/>
        <v>11786.679308073722</v>
      </c>
    </row>
    <row r="1865" spans="1:20" x14ac:dyDescent="0.25">
      <c r="A1865" s="20">
        <v>43580</v>
      </c>
      <c r="B1865" s="9">
        <v>43590</v>
      </c>
      <c r="C1865" s="11" t="s">
        <v>6032</v>
      </c>
      <c r="D1865" s="11">
        <v>301</v>
      </c>
      <c r="E1865" s="16">
        <v>3</v>
      </c>
      <c r="F1865" s="8" t="s">
        <v>7293</v>
      </c>
      <c r="G1865" s="7">
        <v>133</v>
      </c>
      <c r="H1865" s="19" t="s">
        <v>7718</v>
      </c>
      <c r="I1865" s="7">
        <v>6</v>
      </c>
      <c r="J1865" s="7" t="s">
        <v>8181</v>
      </c>
      <c r="K1865" s="16">
        <v>1</v>
      </c>
      <c r="L1865" s="8">
        <v>3</v>
      </c>
      <c r="M1865" s="17">
        <v>41</v>
      </c>
      <c r="N1865" s="18">
        <v>3988.8506600474052</v>
      </c>
      <c r="O1865" s="18">
        <v>604.97819254887543</v>
      </c>
      <c r="P1865" s="18">
        <v>17.563078243656157</v>
      </c>
      <c r="Q1865" s="18">
        <v>80.362597298832867</v>
      </c>
      <c r="R1865" s="18">
        <v>933.40960497948595</v>
      </c>
      <c r="S1865" s="10">
        <f t="shared" si="58"/>
        <v>163542.87706194361</v>
      </c>
      <c r="T1865" s="21">
        <f t="shared" si="59"/>
        <v>24804.105894503893</v>
      </c>
    </row>
    <row r="1866" spans="1:20" x14ac:dyDescent="0.25">
      <c r="A1866" s="20">
        <v>43580</v>
      </c>
      <c r="B1866" s="9">
        <v>43590</v>
      </c>
      <c r="C1866" s="11" t="s">
        <v>6033</v>
      </c>
      <c r="D1866" s="11">
        <v>166</v>
      </c>
      <c r="E1866" s="16">
        <v>6</v>
      </c>
      <c r="F1866" s="8" t="s">
        <v>7294</v>
      </c>
      <c r="G1866" s="7">
        <v>137</v>
      </c>
      <c r="H1866" s="19" t="s">
        <v>7721</v>
      </c>
      <c r="I1866" s="7">
        <v>8</v>
      </c>
      <c r="J1866" s="7" t="s">
        <v>8179</v>
      </c>
      <c r="K1866" s="16">
        <v>1</v>
      </c>
      <c r="L1866" s="8">
        <v>2</v>
      </c>
      <c r="M1866" s="17">
        <v>34</v>
      </c>
      <c r="N1866" s="18">
        <v>1431.2427276938636</v>
      </c>
      <c r="O1866" s="18">
        <v>552.37273594924102</v>
      </c>
      <c r="P1866" s="18">
        <v>669.1611001071492</v>
      </c>
      <c r="Q1866" s="18">
        <v>31.609915987730368</v>
      </c>
      <c r="R1866" s="18">
        <v>825.95831098045971</v>
      </c>
      <c r="S1866" s="10">
        <f t="shared" si="58"/>
        <v>48662.252741591365</v>
      </c>
      <c r="T1866" s="21">
        <f t="shared" si="59"/>
        <v>18780.673022274193</v>
      </c>
    </row>
    <row r="1867" spans="1:20" x14ac:dyDescent="0.25">
      <c r="A1867" s="20">
        <v>43580</v>
      </c>
      <c r="B1867" s="9">
        <v>43590</v>
      </c>
      <c r="C1867" s="11" t="s">
        <v>6034</v>
      </c>
      <c r="D1867" s="11">
        <v>31</v>
      </c>
      <c r="E1867" s="16">
        <v>11</v>
      </c>
      <c r="F1867" s="8" t="s">
        <v>7300</v>
      </c>
      <c r="G1867" s="7">
        <v>741</v>
      </c>
      <c r="H1867" s="19" t="s">
        <v>7929</v>
      </c>
      <c r="I1867" s="7">
        <v>8</v>
      </c>
      <c r="J1867" s="7" t="s">
        <v>8179</v>
      </c>
      <c r="K1867" s="16">
        <v>1</v>
      </c>
      <c r="L1867" s="8">
        <v>2</v>
      </c>
      <c r="M1867" s="17">
        <v>17</v>
      </c>
      <c r="N1867" s="18">
        <v>720.54012340272402</v>
      </c>
      <c r="O1867" s="18">
        <v>1175.4278096555497</v>
      </c>
      <c r="P1867" s="18">
        <v>203.05164686024543</v>
      </c>
      <c r="Q1867" s="18">
        <v>16.391600366871177</v>
      </c>
      <c r="R1867" s="18">
        <v>554.17160328300281</v>
      </c>
      <c r="S1867" s="10">
        <f t="shared" si="58"/>
        <v>12249.182097846307</v>
      </c>
      <c r="T1867" s="21">
        <f t="shared" si="59"/>
        <v>19982.272764144345</v>
      </c>
    </row>
    <row r="1868" spans="1:20" x14ac:dyDescent="0.25">
      <c r="A1868" s="20">
        <v>43580</v>
      </c>
      <c r="B1868" s="9">
        <v>43590</v>
      </c>
      <c r="C1868" s="11" t="s">
        <v>6035</v>
      </c>
      <c r="D1868" s="11">
        <v>57</v>
      </c>
      <c r="E1868" s="16">
        <v>10</v>
      </c>
      <c r="F1868" s="8" t="s">
        <v>7295</v>
      </c>
      <c r="G1868" s="7">
        <v>229</v>
      </c>
      <c r="H1868" s="19" t="s">
        <v>7947</v>
      </c>
      <c r="I1868" s="7">
        <v>7</v>
      </c>
      <c r="J1868" s="7" t="s">
        <v>8176</v>
      </c>
      <c r="K1868" s="16">
        <v>1</v>
      </c>
      <c r="L1868" s="8">
        <v>2</v>
      </c>
      <c r="M1868" s="17">
        <v>53</v>
      </c>
      <c r="N1868" s="18">
        <v>744.453285650054</v>
      </c>
      <c r="O1868" s="18">
        <v>689.27632724721957</v>
      </c>
      <c r="P1868" s="18">
        <v>246.12219240876314</v>
      </c>
      <c r="Q1868" s="18">
        <v>23.989160884732968</v>
      </c>
      <c r="R1868" s="18">
        <v>961.99458603795495</v>
      </c>
      <c r="S1868" s="10">
        <f t="shared" si="58"/>
        <v>39456.024139452864</v>
      </c>
      <c r="T1868" s="21">
        <f t="shared" si="59"/>
        <v>36531.645344102639</v>
      </c>
    </row>
    <row r="1869" spans="1:20" x14ac:dyDescent="0.25">
      <c r="A1869" s="20">
        <v>43580</v>
      </c>
      <c r="B1869" s="9">
        <v>43590</v>
      </c>
      <c r="C1869" s="11" t="s">
        <v>6035</v>
      </c>
      <c r="D1869" s="11">
        <v>458</v>
      </c>
      <c r="E1869" s="16">
        <v>8</v>
      </c>
      <c r="F1869" s="8" t="s">
        <v>7298</v>
      </c>
      <c r="G1869" s="7">
        <v>167</v>
      </c>
      <c r="H1869" s="19" t="s">
        <v>7735</v>
      </c>
      <c r="I1869" s="7">
        <v>10</v>
      </c>
      <c r="J1869" s="7" t="s">
        <v>8177</v>
      </c>
      <c r="K1869" s="16">
        <v>1</v>
      </c>
      <c r="L1869" s="8">
        <v>2</v>
      </c>
      <c r="M1869" s="17">
        <v>41</v>
      </c>
      <c r="N1869" s="18">
        <v>4893.495363518532</v>
      </c>
      <c r="O1869" s="18">
        <v>592.10878564097823</v>
      </c>
      <c r="P1869" s="18">
        <v>212.12133294090842</v>
      </c>
      <c r="Q1869" s="18">
        <v>18.129569308078221</v>
      </c>
      <c r="R1869" s="18">
        <v>512.57939704972398</v>
      </c>
      <c r="S1869" s="10">
        <f t="shared" si="58"/>
        <v>200633.3099042598</v>
      </c>
      <c r="T1869" s="21">
        <f t="shared" si="59"/>
        <v>24276.460211280108</v>
      </c>
    </row>
    <row r="1870" spans="1:20" x14ac:dyDescent="0.25">
      <c r="A1870" s="20">
        <v>43580</v>
      </c>
      <c r="B1870" s="9">
        <v>43590</v>
      </c>
      <c r="C1870" s="11" t="s">
        <v>6036</v>
      </c>
      <c r="D1870" s="12">
        <v>446</v>
      </c>
      <c r="E1870" s="13">
        <v>2</v>
      </c>
      <c r="F1870" s="8" t="s">
        <v>7290</v>
      </c>
      <c r="G1870" s="7">
        <v>130</v>
      </c>
      <c r="H1870" s="19" t="s">
        <v>8121</v>
      </c>
      <c r="I1870" s="7">
        <v>8</v>
      </c>
      <c r="J1870" s="7" t="s">
        <v>8179</v>
      </c>
      <c r="K1870" s="13">
        <v>1</v>
      </c>
      <c r="L1870" s="8">
        <v>3</v>
      </c>
      <c r="M1870" s="14">
        <v>45</v>
      </c>
      <c r="N1870" s="15">
        <v>4766.029461177779</v>
      </c>
      <c r="O1870" s="15">
        <v>982.25228272498589</v>
      </c>
      <c r="P1870" s="15">
        <v>316.35644419943657</v>
      </c>
      <c r="Q1870" s="15">
        <v>18.999541293196195</v>
      </c>
      <c r="R1870" s="15">
        <v>139.63514672057423</v>
      </c>
      <c r="S1870" s="10">
        <f t="shared" si="58"/>
        <v>214471.32575300004</v>
      </c>
      <c r="T1870" s="21">
        <f t="shared" si="59"/>
        <v>44201.352722624368</v>
      </c>
    </row>
    <row r="1871" spans="1:20" x14ac:dyDescent="0.25">
      <c r="A1871" s="20">
        <v>43580</v>
      </c>
      <c r="B1871" s="9">
        <v>43590</v>
      </c>
      <c r="C1871" s="11" t="s">
        <v>6037</v>
      </c>
      <c r="D1871" s="11">
        <v>197</v>
      </c>
      <c r="E1871" s="16">
        <v>2</v>
      </c>
      <c r="F1871" s="8" t="s">
        <v>7290</v>
      </c>
      <c r="G1871" s="7">
        <v>225</v>
      </c>
      <c r="H1871" s="19" t="s">
        <v>8006</v>
      </c>
      <c r="I1871" s="7">
        <v>3</v>
      </c>
      <c r="J1871" s="7" t="s">
        <v>8184</v>
      </c>
      <c r="K1871" s="16">
        <v>1</v>
      </c>
      <c r="L1871" s="8">
        <v>4</v>
      </c>
      <c r="M1871" s="17">
        <v>71</v>
      </c>
      <c r="N1871" s="18">
        <v>3933.5905266214486</v>
      </c>
      <c r="O1871" s="18">
        <v>1141.034793242475</v>
      </c>
      <c r="P1871" s="18">
        <v>629.38327935511325</v>
      </c>
      <c r="Q1871" s="18">
        <v>99.524711938080046</v>
      </c>
      <c r="R1871" s="18">
        <v>587.45930174811281</v>
      </c>
      <c r="S1871" s="10">
        <f t="shared" si="58"/>
        <v>279284.92739012284</v>
      </c>
      <c r="T1871" s="21">
        <f t="shared" si="59"/>
        <v>81013.470320215725</v>
      </c>
    </row>
    <row r="1872" spans="1:20" x14ac:dyDescent="0.25">
      <c r="A1872" s="20">
        <v>43580</v>
      </c>
      <c r="B1872" s="9">
        <v>43590</v>
      </c>
      <c r="C1872" s="11" t="s">
        <v>6037</v>
      </c>
      <c r="D1872" s="12">
        <v>129</v>
      </c>
      <c r="E1872" s="13">
        <v>2</v>
      </c>
      <c r="F1872" s="8" t="s">
        <v>7290</v>
      </c>
      <c r="G1872" s="7">
        <v>548</v>
      </c>
      <c r="H1872" s="19" t="s">
        <v>8065</v>
      </c>
      <c r="I1872" s="7">
        <v>3</v>
      </c>
      <c r="J1872" s="7" t="s">
        <v>8184</v>
      </c>
      <c r="K1872" s="13">
        <v>1</v>
      </c>
      <c r="L1872" s="8">
        <v>2</v>
      </c>
      <c r="M1872" s="14">
        <v>41</v>
      </c>
      <c r="N1872" s="15">
        <v>1161.7551677933852</v>
      </c>
      <c r="O1872" s="15">
        <v>929.22483884031863</v>
      </c>
      <c r="P1872" s="15">
        <v>463.07764527755489</v>
      </c>
      <c r="Q1872" s="15">
        <v>25.746953099781543</v>
      </c>
      <c r="R1872" s="15">
        <v>520.82816644469767</v>
      </c>
      <c r="S1872" s="10">
        <f t="shared" si="58"/>
        <v>47631.961879528797</v>
      </c>
      <c r="T1872" s="21">
        <f t="shared" si="59"/>
        <v>38098.218392453062</v>
      </c>
    </row>
    <row r="1873" spans="1:20" x14ac:dyDescent="0.25">
      <c r="A1873" s="20">
        <v>43581</v>
      </c>
      <c r="B1873" s="9">
        <v>43591</v>
      </c>
      <c r="C1873" s="11" t="s">
        <v>6038</v>
      </c>
      <c r="D1873" s="11">
        <v>98</v>
      </c>
      <c r="E1873" s="16">
        <v>4</v>
      </c>
      <c r="F1873" s="8" t="s">
        <v>7296</v>
      </c>
      <c r="G1873" s="7">
        <v>745</v>
      </c>
      <c r="H1873" s="19" t="s">
        <v>7614</v>
      </c>
      <c r="I1873" s="7">
        <v>9</v>
      </c>
      <c r="J1873" s="7" t="s">
        <v>8183</v>
      </c>
      <c r="K1873" s="16">
        <v>1</v>
      </c>
      <c r="L1873" s="8">
        <v>1</v>
      </c>
      <c r="M1873" s="17">
        <v>15</v>
      </c>
      <c r="N1873" s="18">
        <v>339.72638362599525</v>
      </c>
      <c r="O1873" s="18">
        <v>865.91433637346074</v>
      </c>
      <c r="P1873" s="18">
        <v>435.56480914328642</v>
      </c>
      <c r="Q1873" s="18">
        <v>24.857529953352387</v>
      </c>
      <c r="R1873" s="18">
        <v>941.0987162639135</v>
      </c>
      <c r="S1873" s="10">
        <f t="shared" ref="S1873:S1936" si="60">N1873*M1873</f>
        <v>5095.8957543899287</v>
      </c>
      <c r="T1873" s="21">
        <f t="shared" ref="T1873:T1936" si="61">O1873*M1873</f>
        <v>12988.715045601912</v>
      </c>
    </row>
    <row r="1874" spans="1:20" x14ac:dyDescent="0.25">
      <c r="A1874" s="20">
        <v>43581</v>
      </c>
      <c r="B1874" s="9">
        <v>43591</v>
      </c>
      <c r="C1874" s="11" t="s">
        <v>6039</v>
      </c>
      <c r="D1874" s="11">
        <v>408</v>
      </c>
      <c r="E1874" s="16">
        <v>11</v>
      </c>
      <c r="F1874" s="8" t="s">
        <v>7300</v>
      </c>
      <c r="G1874" s="7">
        <v>159</v>
      </c>
      <c r="H1874" s="19" t="s">
        <v>7738</v>
      </c>
      <c r="I1874" s="7">
        <v>7</v>
      </c>
      <c r="J1874" s="7" t="s">
        <v>8176</v>
      </c>
      <c r="K1874" s="16">
        <v>1</v>
      </c>
      <c r="L1874" s="8">
        <v>2</v>
      </c>
      <c r="M1874" s="17">
        <v>12</v>
      </c>
      <c r="N1874" s="18">
        <v>4787.2120581143245</v>
      </c>
      <c r="O1874" s="18">
        <v>925.21935436803278</v>
      </c>
      <c r="P1874" s="18">
        <v>577.61350163914915</v>
      </c>
      <c r="Q1874" s="18">
        <v>32.282169880337257</v>
      </c>
      <c r="R1874" s="18">
        <v>578.63029638840612</v>
      </c>
      <c r="S1874" s="10">
        <f t="shared" si="60"/>
        <v>57446.544697371894</v>
      </c>
      <c r="T1874" s="21">
        <f t="shared" si="61"/>
        <v>11102.632252416393</v>
      </c>
    </row>
    <row r="1875" spans="1:20" x14ac:dyDescent="0.25">
      <c r="A1875" s="20">
        <v>43581</v>
      </c>
      <c r="B1875" s="9">
        <v>43591</v>
      </c>
      <c r="C1875" s="11" t="s">
        <v>6040</v>
      </c>
      <c r="D1875" s="12">
        <v>361</v>
      </c>
      <c r="E1875" s="13">
        <v>5</v>
      </c>
      <c r="F1875" s="8" t="s">
        <v>7299</v>
      </c>
      <c r="G1875" s="7">
        <v>234</v>
      </c>
      <c r="H1875" s="19" t="s">
        <v>8019</v>
      </c>
      <c r="I1875" s="7">
        <v>7</v>
      </c>
      <c r="J1875" s="7" t="s">
        <v>8176</v>
      </c>
      <c r="K1875" s="13">
        <v>1</v>
      </c>
      <c r="L1875" s="8">
        <v>4</v>
      </c>
      <c r="M1875" s="14">
        <v>48</v>
      </c>
      <c r="N1875" s="15">
        <v>4183.9031726558514</v>
      </c>
      <c r="O1875" s="15">
        <v>359.97427301935579</v>
      </c>
      <c r="P1875" s="15">
        <v>990.06003552731875</v>
      </c>
      <c r="Q1875" s="15">
        <v>170.14667065896865</v>
      </c>
      <c r="R1875" s="15">
        <v>949.20192532655994</v>
      </c>
      <c r="S1875" s="10">
        <f t="shared" si="60"/>
        <v>200827.35228748087</v>
      </c>
      <c r="T1875" s="21">
        <f t="shared" si="61"/>
        <v>17278.76510492908</v>
      </c>
    </row>
    <row r="1876" spans="1:20" x14ac:dyDescent="0.25">
      <c r="A1876" s="20">
        <v>43581</v>
      </c>
      <c r="B1876" s="9">
        <v>43591</v>
      </c>
      <c r="C1876" s="11" t="s">
        <v>6041</v>
      </c>
      <c r="D1876" s="11">
        <v>168</v>
      </c>
      <c r="E1876" s="16">
        <v>2</v>
      </c>
      <c r="F1876" s="8" t="s">
        <v>7290</v>
      </c>
      <c r="G1876" s="7">
        <v>153</v>
      </c>
      <c r="H1876" s="19" t="s">
        <v>8001</v>
      </c>
      <c r="I1876" s="7">
        <v>4</v>
      </c>
      <c r="J1876" s="7" t="s">
        <v>8178</v>
      </c>
      <c r="K1876" s="16">
        <v>2</v>
      </c>
      <c r="L1876" s="8">
        <v>3</v>
      </c>
      <c r="M1876" s="17">
        <v>70</v>
      </c>
      <c r="N1876" s="18">
        <v>471.68601635846954</v>
      </c>
      <c r="O1876" s="18">
        <v>906.08274402742268</v>
      </c>
      <c r="P1876" s="18">
        <v>640.29497819600704</v>
      </c>
      <c r="Q1876" s="18">
        <v>31.285967352098996</v>
      </c>
      <c r="R1876" s="18">
        <v>609.44969006470922</v>
      </c>
      <c r="S1876" s="10">
        <f t="shared" si="60"/>
        <v>33018.021145092869</v>
      </c>
      <c r="T1876" s="21">
        <f t="shared" si="61"/>
        <v>63425.792081919586</v>
      </c>
    </row>
    <row r="1877" spans="1:20" x14ac:dyDescent="0.25">
      <c r="A1877" s="20">
        <v>43581</v>
      </c>
      <c r="B1877" s="9">
        <v>43591</v>
      </c>
      <c r="C1877" s="11" t="s">
        <v>6042</v>
      </c>
      <c r="D1877" s="12">
        <v>427</v>
      </c>
      <c r="E1877" s="13">
        <v>1</v>
      </c>
      <c r="F1877" s="8" t="s">
        <v>7292</v>
      </c>
      <c r="G1877" s="7">
        <v>746</v>
      </c>
      <c r="H1877" s="19" t="s">
        <v>7604</v>
      </c>
      <c r="I1877" s="7">
        <v>5</v>
      </c>
      <c r="J1877" s="7" t="s">
        <v>8182</v>
      </c>
      <c r="K1877" s="13">
        <v>1</v>
      </c>
      <c r="L1877" s="8">
        <v>2</v>
      </c>
      <c r="M1877" s="14">
        <v>92</v>
      </c>
      <c r="N1877" s="15">
        <v>4852.6954383476323</v>
      </c>
      <c r="O1877" s="15">
        <v>430.59746452214461</v>
      </c>
      <c r="P1877" s="15">
        <v>916.72928122494261</v>
      </c>
      <c r="Q1877" s="15">
        <v>331.02023058954785</v>
      </c>
      <c r="R1877" s="15">
        <v>749.98784187590377</v>
      </c>
      <c r="S1877" s="10">
        <f t="shared" si="60"/>
        <v>446447.98032798216</v>
      </c>
      <c r="T1877" s="21">
        <f t="shared" si="61"/>
        <v>39614.966736037306</v>
      </c>
    </row>
    <row r="1878" spans="1:20" x14ac:dyDescent="0.25">
      <c r="A1878" s="20">
        <v>43581</v>
      </c>
      <c r="B1878" s="9">
        <v>43591</v>
      </c>
      <c r="C1878" s="11" t="s">
        <v>6043</v>
      </c>
      <c r="D1878" s="11">
        <v>400</v>
      </c>
      <c r="E1878" s="16">
        <v>3</v>
      </c>
      <c r="F1878" s="8" t="s">
        <v>7293</v>
      </c>
      <c r="G1878" s="7">
        <v>155</v>
      </c>
      <c r="H1878" s="19" t="s">
        <v>7897</v>
      </c>
      <c r="I1878" s="7">
        <v>5</v>
      </c>
      <c r="J1878" s="7" t="s">
        <v>8182</v>
      </c>
      <c r="K1878" s="16">
        <v>2</v>
      </c>
      <c r="L1878" s="8">
        <v>4</v>
      </c>
      <c r="M1878" s="17">
        <v>78</v>
      </c>
      <c r="N1878" s="18">
        <v>1741.7361003399144</v>
      </c>
      <c r="O1878" s="18">
        <v>1179.7218272171363</v>
      </c>
      <c r="P1878" s="18">
        <v>907.68758046057053</v>
      </c>
      <c r="Q1878" s="18">
        <v>47.562946930534629</v>
      </c>
      <c r="R1878" s="18">
        <v>565.25060487726466</v>
      </c>
      <c r="S1878" s="10">
        <f t="shared" si="60"/>
        <v>135855.41582651332</v>
      </c>
      <c r="T1878" s="21">
        <f t="shared" si="61"/>
        <v>92018.302522936632</v>
      </c>
    </row>
    <row r="1879" spans="1:20" x14ac:dyDescent="0.25">
      <c r="A1879" s="20">
        <v>43581</v>
      </c>
      <c r="B1879" s="9">
        <v>43591</v>
      </c>
      <c r="C1879" s="11" t="s">
        <v>6044</v>
      </c>
      <c r="D1879" s="12">
        <v>238</v>
      </c>
      <c r="E1879" s="13">
        <v>3</v>
      </c>
      <c r="F1879" s="8" t="s">
        <v>7293</v>
      </c>
      <c r="G1879" s="7">
        <v>146</v>
      </c>
      <c r="H1879" s="19" t="s">
        <v>8000</v>
      </c>
      <c r="I1879" s="7">
        <v>8</v>
      </c>
      <c r="J1879" s="7" t="s">
        <v>8179</v>
      </c>
      <c r="K1879" s="13">
        <v>1</v>
      </c>
      <c r="L1879" s="8">
        <v>1</v>
      </c>
      <c r="M1879" s="14">
        <v>34</v>
      </c>
      <c r="N1879" s="15">
        <v>893.05139342507994</v>
      </c>
      <c r="O1879" s="15">
        <v>427.61565239402898</v>
      </c>
      <c r="P1879" s="15">
        <v>69.502469803230639</v>
      </c>
      <c r="Q1879" s="15">
        <v>21.699340715647931</v>
      </c>
      <c r="R1879" s="15">
        <v>263.20467472563035</v>
      </c>
      <c r="S1879" s="10">
        <f t="shared" si="60"/>
        <v>30363.747376452717</v>
      </c>
      <c r="T1879" s="21">
        <f t="shared" si="61"/>
        <v>14538.932181396985</v>
      </c>
    </row>
    <row r="1880" spans="1:20" x14ac:dyDescent="0.25">
      <c r="A1880" s="20">
        <v>43581</v>
      </c>
      <c r="B1880" s="9">
        <v>43591</v>
      </c>
      <c r="C1880" s="11" t="s">
        <v>6045</v>
      </c>
      <c r="D1880" s="11">
        <v>14</v>
      </c>
      <c r="E1880" s="16">
        <v>1</v>
      </c>
      <c r="F1880" s="8" t="s">
        <v>7292</v>
      </c>
      <c r="G1880" s="7">
        <v>231</v>
      </c>
      <c r="H1880" s="19" t="s">
        <v>7318</v>
      </c>
      <c r="I1880" s="7">
        <v>5</v>
      </c>
      <c r="J1880" s="7" t="s">
        <v>8182</v>
      </c>
      <c r="K1880" s="16">
        <v>1</v>
      </c>
      <c r="L1880" s="8">
        <v>1</v>
      </c>
      <c r="M1880" s="17">
        <v>80</v>
      </c>
      <c r="N1880" s="18">
        <v>791.29604201970744</v>
      </c>
      <c r="O1880" s="18">
        <v>767.04684463906642</v>
      </c>
      <c r="P1880" s="18">
        <v>749.13983141736992</v>
      </c>
      <c r="Q1880" s="18">
        <v>21.804210030352646</v>
      </c>
      <c r="R1880" s="18">
        <v>214.1913039219815</v>
      </c>
      <c r="S1880" s="10">
        <f t="shared" si="60"/>
        <v>63303.683361576594</v>
      </c>
      <c r="T1880" s="21">
        <f t="shared" si="61"/>
        <v>61363.747571125314</v>
      </c>
    </row>
    <row r="1881" spans="1:20" x14ac:dyDescent="0.25">
      <c r="A1881" s="20">
        <v>43581</v>
      </c>
      <c r="B1881" s="9">
        <v>43591</v>
      </c>
      <c r="C1881" s="11" t="s">
        <v>6045</v>
      </c>
      <c r="D1881" s="12">
        <v>80</v>
      </c>
      <c r="E1881" s="13">
        <v>8</v>
      </c>
      <c r="F1881" s="8" t="s">
        <v>7298</v>
      </c>
      <c r="G1881" s="7">
        <v>685</v>
      </c>
      <c r="H1881" s="19" t="s">
        <v>7570</v>
      </c>
      <c r="I1881" s="7">
        <v>2</v>
      </c>
      <c r="J1881" s="7" t="s">
        <v>8175</v>
      </c>
      <c r="K1881" s="13">
        <v>1</v>
      </c>
      <c r="L1881" s="8">
        <v>2</v>
      </c>
      <c r="M1881" s="14">
        <v>85</v>
      </c>
      <c r="N1881" s="15">
        <v>3754.0003068668075</v>
      </c>
      <c r="O1881" s="15">
        <v>413.63727576148256</v>
      </c>
      <c r="P1881" s="15">
        <v>401.72132659545446</v>
      </c>
      <c r="Q1881" s="15">
        <v>23.160207259722139</v>
      </c>
      <c r="R1881" s="15">
        <v>747.02518684504162</v>
      </c>
      <c r="S1881" s="10">
        <f t="shared" si="60"/>
        <v>319090.02608367865</v>
      </c>
      <c r="T1881" s="21">
        <f t="shared" si="61"/>
        <v>35159.168439726018</v>
      </c>
    </row>
    <row r="1882" spans="1:20" x14ac:dyDescent="0.25">
      <c r="A1882" s="20">
        <v>43581</v>
      </c>
      <c r="B1882" s="9">
        <v>43591</v>
      </c>
      <c r="C1882" s="11" t="s">
        <v>6046</v>
      </c>
      <c r="D1882" s="12">
        <v>3</v>
      </c>
      <c r="E1882" s="13">
        <v>3</v>
      </c>
      <c r="F1882" s="8" t="s">
        <v>7293</v>
      </c>
      <c r="G1882" s="7">
        <v>148</v>
      </c>
      <c r="H1882" s="19" t="s">
        <v>8081</v>
      </c>
      <c r="I1882" s="7">
        <v>6</v>
      </c>
      <c r="J1882" s="7" t="s">
        <v>8181</v>
      </c>
      <c r="K1882" s="13">
        <v>1</v>
      </c>
      <c r="L1882" s="8">
        <v>2</v>
      </c>
      <c r="M1882" s="14">
        <v>34</v>
      </c>
      <c r="N1882" s="15">
        <v>3613.6008239058192</v>
      </c>
      <c r="O1882" s="15">
        <v>1149.3716571771927</v>
      </c>
      <c r="P1882" s="15">
        <v>533.70645443600176</v>
      </c>
      <c r="Q1882" s="15">
        <v>24.197293739969915</v>
      </c>
      <c r="R1882" s="15">
        <v>727.36076042070192</v>
      </c>
      <c r="S1882" s="10">
        <f t="shared" si="60"/>
        <v>122862.42801279786</v>
      </c>
      <c r="T1882" s="21">
        <f t="shared" si="61"/>
        <v>39078.636344024548</v>
      </c>
    </row>
    <row r="1883" spans="1:20" x14ac:dyDescent="0.25">
      <c r="A1883" s="20">
        <v>43581</v>
      </c>
      <c r="B1883" s="9">
        <v>43591</v>
      </c>
      <c r="C1883" s="11" t="s">
        <v>6047</v>
      </c>
      <c r="D1883" s="11">
        <v>126</v>
      </c>
      <c r="E1883" s="16">
        <v>4</v>
      </c>
      <c r="F1883" s="8" t="s">
        <v>7296</v>
      </c>
      <c r="G1883" s="7">
        <v>743</v>
      </c>
      <c r="H1883" s="19" t="s">
        <v>7610</v>
      </c>
      <c r="I1883" s="7">
        <v>4</v>
      </c>
      <c r="J1883" s="7" t="s">
        <v>8178</v>
      </c>
      <c r="K1883" s="16">
        <v>1</v>
      </c>
      <c r="L1883" s="8">
        <v>1</v>
      </c>
      <c r="M1883" s="17">
        <v>41</v>
      </c>
      <c r="N1883" s="18">
        <v>3769.007473752758</v>
      </c>
      <c r="O1883" s="18">
        <v>551.46856655452143</v>
      </c>
      <c r="P1883" s="18">
        <v>906.65668344120661</v>
      </c>
      <c r="Q1883" s="18">
        <v>46.762183559858201</v>
      </c>
      <c r="R1883" s="18">
        <v>509.42380431575788</v>
      </c>
      <c r="S1883" s="10">
        <f t="shared" si="60"/>
        <v>154529.30642386308</v>
      </c>
      <c r="T1883" s="21">
        <f t="shared" si="61"/>
        <v>22610.211228735378</v>
      </c>
    </row>
    <row r="1884" spans="1:20" x14ac:dyDescent="0.25">
      <c r="A1884" s="20">
        <v>43582</v>
      </c>
      <c r="B1884" s="9">
        <v>43592</v>
      </c>
      <c r="C1884" s="11" t="s">
        <v>6048</v>
      </c>
      <c r="D1884" s="12">
        <v>324</v>
      </c>
      <c r="E1884" s="13">
        <v>9</v>
      </c>
      <c r="F1884" s="8" t="s">
        <v>7291</v>
      </c>
      <c r="G1884" s="7">
        <v>242</v>
      </c>
      <c r="H1884" s="19" t="s">
        <v>7304</v>
      </c>
      <c r="I1884" s="7">
        <v>7</v>
      </c>
      <c r="J1884" s="7" t="s">
        <v>8176</v>
      </c>
      <c r="K1884" s="13">
        <v>1</v>
      </c>
      <c r="L1884" s="8">
        <v>2</v>
      </c>
      <c r="M1884" s="14">
        <v>14</v>
      </c>
      <c r="N1884" s="15">
        <v>3054.2125438309918</v>
      </c>
      <c r="O1884" s="15">
        <v>292.22489310133813</v>
      </c>
      <c r="P1884" s="15">
        <v>201.12097656339691</v>
      </c>
      <c r="Q1884" s="15">
        <v>19.024394422818524</v>
      </c>
      <c r="R1884" s="15">
        <v>391.01312878581814</v>
      </c>
      <c r="S1884" s="10">
        <f t="shared" si="60"/>
        <v>42758.975613633884</v>
      </c>
      <c r="T1884" s="21">
        <f t="shared" si="61"/>
        <v>4091.1485034187335</v>
      </c>
    </row>
    <row r="1885" spans="1:20" x14ac:dyDescent="0.25">
      <c r="A1885" s="20">
        <v>43582</v>
      </c>
      <c r="B1885" s="9">
        <v>43592</v>
      </c>
      <c r="C1885" s="11" t="s">
        <v>6049</v>
      </c>
      <c r="D1885" s="12">
        <v>493</v>
      </c>
      <c r="E1885" s="13">
        <v>2</v>
      </c>
      <c r="F1885" s="8" t="s">
        <v>7290</v>
      </c>
      <c r="G1885" s="7">
        <v>166</v>
      </c>
      <c r="H1885" s="19" t="s">
        <v>7737</v>
      </c>
      <c r="I1885" s="7">
        <v>6</v>
      </c>
      <c r="J1885" s="7" t="s">
        <v>8181</v>
      </c>
      <c r="K1885" s="13">
        <v>1</v>
      </c>
      <c r="L1885" s="8">
        <v>2</v>
      </c>
      <c r="M1885" s="14">
        <v>98</v>
      </c>
      <c r="N1885" s="15">
        <v>3223.8659932954038</v>
      </c>
      <c r="O1885" s="15">
        <v>291.79154320600048</v>
      </c>
      <c r="P1885" s="15">
        <v>248.17681677060989</v>
      </c>
      <c r="Q1885" s="15">
        <v>51.829764914005537</v>
      </c>
      <c r="R1885" s="15">
        <v>140.1677673528267</v>
      </c>
      <c r="S1885" s="10">
        <f t="shared" si="60"/>
        <v>315938.86734294955</v>
      </c>
      <c r="T1885" s="21">
        <f t="shared" si="61"/>
        <v>28595.571234188046</v>
      </c>
    </row>
    <row r="1886" spans="1:20" x14ac:dyDescent="0.25">
      <c r="A1886" s="20">
        <v>43582</v>
      </c>
      <c r="B1886" s="9">
        <v>43592</v>
      </c>
      <c r="C1886" s="11" t="s">
        <v>6050</v>
      </c>
      <c r="D1886" s="11">
        <v>48</v>
      </c>
      <c r="E1886" s="16">
        <v>8</v>
      </c>
      <c r="F1886" s="8" t="s">
        <v>7298</v>
      </c>
      <c r="G1886" s="7">
        <v>241</v>
      </c>
      <c r="H1886" s="19" t="s">
        <v>7674</v>
      </c>
      <c r="I1886" s="7">
        <v>4</v>
      </c>
      <c r="J1886" s="7" t="s">
        <v>8178</v>
      </c>
      <c r="K1886" s="16">
        <v>1</v>
      </c>
      <c r="L1886" s="8">
        <v>4</v>
      </c>
      <c r="M1886" s="17">
        <v>24</v>
      </c>
      <c r="N1886" s="18">
        <v>4434.8411953710447</v>
      </c>
      <c r="O1886" s="18">
        <v>551.11362487117322</v>
      </c>
      <c r="P1886" s="18">
        <v>890.77406820453405</v>
      </c>
      <c r="Q1886" s="18">
        <v>18.279258730964589</v>
      </c>
      <c r="R1886" s="18">
        <v>716.39094294118468</v>
      </c>
      <c r="S1886" s="10">
        <f t="shared" si="60"/>
        <v>106436.18868890507</v>
      </c>
      <c r="T1886" s="21">
        <f t="shared" si="61"/>
        <v>13226.726996908157</v>
      </c>
    </row>
    <row r="1887" spans="1:20" x14ac:dyDescent="0.25">
      <c r="A1887" s="20">
        <v>43582</v>
      </c>
      <c r="B1887" s="9">
        <v>43592</v>
      </c>
      <c r="C1887" s="11" t="s">
        <v>6051</v>
      </c>
      <c r="D1887" s="11">
        <v>328</v>
      </c>
      <c r="E1887" s="16">
        <v>5</v>
      </c>
      <c r="F1887" s="8" t="s">
        <v>7299</v>
      </c>
      <c r="G1887" s="7">
        <v>243</v>
      </c>
      <c r="H1887" s="19" t="s">
        <v>8022</v>
      </c>
      <c r="I1887" s="7">
        <v>5</v>
      </c>
      <c r="J1887" s="7" t="s">
        <v>8182</v>
      </c>
      <c r="K1887" s="16">
        <v>1</v>
      </c>
      <c r="L1887" s="8">
        <v>1</v>
      </c>
      <c r="M1887" s="17">
        <v>75</v>
      </c>
      <c r="N1887" s="18">
        <v>3038.1261764947276</v>
      </c>
      <c r="O1887" s="18">
        <v>254.23930741315331</v>
      </c>
      <c r="P1887" s="18">
        <v>581.85320247352956</v>
      </c>
      <c r="Q1887" s="18">
        <v>26.854921369303163</v>
      </c>
      <c r="R1887" s="18">
        <v>786.04472025640064</v>
      </c>
      <c r="S1887" s="10">
        <f t="shared" si="60"/>
        <v>227859.46323710456</v>
      </c>
      <c r="T1887" s="21">
        <f t="shared" si="61"/>
        <v>19067.948055986497</v>
      </c>
    </row>
    <row r="1888" spans="1:20" x14ac:dyDescent="0.25">
      <c r="A1888" s="20">
        <v>43582</v>
      </c>
      <c r="B1888" s="9">
        <v>43592</v>
      </c>
      <c r="C1888" s="11" t="s">
        <v>6052</v>
      </c>
      <c r="D1888" s="12">
        <v>365</v>
      </c>
      <c r="E1888" s="13">
        <v>1</v>
      </c>
      <c r="F1888" s="8" t="s">
        <v>7292</v>
      </c>
      <c r="G1888" s="7">
        <v>170</v>
      </c>
      <c r="H1888" s="19" t="s">
        <v>7819</v>
      </c>
      <c r="I1888" s="7">
        <v>8</v>
      </c>
      <c r="J1888" s="7" t="s">
        <v>8179</v>
      </c>
      <c r="K1888" s="13">
        <v>1</v>
      </c>
      <c r="L1888" s="8">
        <v>2</v>
      </c>
      <c r="M1888" s="14">
        <v>56</v>
      </c>
      <c r="N1888" s="15">
        <v>3122.4953044246263</v>
      </c>
      <c r="O1888" s="15">
        <v>579.82187945218834</v>
      </c>
      <c r="P1888" s="15">
        <v>950.29025258331751</v>
      </c>
      <c r="Q1888" s="15">
        <v>111.09148745716013</v>
      </c>
      <c r="R1888" s="15">
        <v>340.26996754400608</v>
      </c>
      <c r="S1888" s="10">
        <f t="shared" si="60"/>
        <v>174859.73704777908</v>
      </c>
      <c r="T1888" s="21">
        <f t="shared" si="61"/>
        <v>32470.025249322549</v>
      </c>
    </row>
    <row r="1889" spans="1:20" x14ac:dyDescent="0.25">
      <c r="A1889" s="20">
        <v>43582</v>
      </c>
      <c r="B1889" s="9">
        <v>43592</v>
      </c>
      <c r="C1889" s="11" t="s">
        <v>6053</v>
      </c>
      <c r="D1889" s="12">
        <v>247</v>
      </c>
      <c r="E1889" s="13">
        <v>9</v>
      </c>
      <c r="F1889" s="8" t="s">
        <v>7291</v>
      </c>
      <c r="G1889" s="7">
        <v>168</v>
      </c>
      <c r="H1889" s="19" t="s">
        <v>7736</v>
      </c>
      <c r="I1889" s="7">
        <v>1</v>
      </c>
      <c r="J1889" s="7" t="s">
        <v>8180</v>
      </c>
      <c r="K1889" s="13">
        <v>1</v>
      </c>
      <c r="L1889" s="8">
        <v>2</v>
      </c>
      <c r="M1889" s="14">
        <v>5</v>
      </c>
      <c r="N1889" s="15">
        <v>1992.5565659396079</v>
      </c>
      <c r="O1889" s="15">
        <v>1209.3157241245665</v>
      </c>
      <c r="P1889" s="15">
        <v>854.8736849879291</v>
      </c>
      <c r="Q1889" s="15">
        <v>21.624035005972388</v>
      </c>
      <c r="R1889" s="15">
        <v>350.13831223467093</v>
      </c>
      <c r="S1889" s="10">
        <f t="shared" si="60"/>
        <v>9962.7828296980406</v>
      </c>
      <c r="T1889" s="21">
        <f t="shared" si="61"/>
        <v>6046.5786206228322</v>
      </c>
    </row>
    <row r="1890" spans="1:20" x14ac:dyDescent="0.25">
      <c r="A1890" s="20">
        <v>43582</v>
      </c>
      <c r="B1890" s="9">
        <v>43592</v>
      </c>
      <c r="C1890" s="11" t="s">
        <v>6054</v>
      </c>
      <c r="D1890" s="12">
        <v>170</v>
      </c>
      <c r="E1890" s="13">
        <v>8</v>
      </c>
      <c r="F1890" s="8" t="s">
        <v>7298</v>
      </c>
      <c r="G1890" s="7">
        <v>238</v>
      </c>
      <c r="H1890" s="19" t="s">
        <v>7755</v>
      </c>
      <c r="I1890" s="7">
        <v>4</v>
      </c>
      <c r="J1890" s="7" t="s">
        <v>8178</v>
      </c>
      <c r="K1890" s="13">
        <v>1</v>
      </c>
      <c r="L1890" s="8">
        <v>2</v>
      </c>
      <c r="M1890" s="14">
        <v>26</v>
      </c>
      <c r="N1890" s="15">
        <v>4701.3228328133655</v>
      </c>
      <c r="O1890" s="15">
        <v>1089.9018468569157</v>
      </c>
      <c r="P1890" s="15">
        <v>937.61137615039956</v>
      </c>
      <c r="Q1890" s="15">
        <v>45.450904171740071</v>
      </c>
      <c r="R1890" s="15">
        <v>170.01465462015204</v>
      </c>
      <c r="S1890" s="10">
        <f t="shared" si="60"/>
        <v>122234.3936531475</v>
      </c>
      <c r="T1890" s="21">
        <f t="shared" si="61"/>
        <v>28337.448018279807</v>
      </c>
    </row>
    <row r="1891" spans="1:20" x14ac:dyDescent="0.25">
      <c r="A1891" s="20">
        <v>43582</v>
      </c>
      <c r="B1891" s="9">
        <v>43592</v>
      </c>
      <c r="C1891" s="11" t="s">
        <v>6055</v>
      </c>
      <c r="D1891" s="12">
        <v>157</v>
      </c>
      <c r="E1891" s="13">
        <v>1</v>
      </c>
      <c r="F1891" s="8" t="s">
        <v>7292</v>
      </c>
      <c r="G1891" s="7">
        <v>240</v>
      </c>
      <c r="H1891" s="19" t="s">
        <v>7756</v>
      </c>
      <c r="I1891" s="7">
        <v>7</v>
      </c>
      <c r="J1891" s="7" t="s">
        <v>8176</v>
      </c>
      <c r="K1891" s="13">
        <v>1</v>
      </c>
      <c r="L1891" s="8">
        <v>4</v>
      </c>
      <c r="M1891" s="14">
        <v>10</v>
      </c>
      <c r="N1891" s="15">
        <v>4875.0115042949556</v>
      </c>
      <c r="O1891" s="15">
        <v>495.86834051551114</v>
      </c>
      <c r="P1891" s="15">
        <v>385.08934265623787</v>
      </c>
      <c r="Q1891" s="15">
        <v>36.784778956683525</v>
      </c>
      <c r="R1891" s="15">
        <v>398.15289595444494</v>
      </c>
      <c r="S1891" s="10">
        <f t="shared" si="60"/>
        <v>48750.115042949554</v>
      </c>
      <c r="T1891" s="21">
        <f t="shared" si="61"/>
        <v>4958.6834051551114</v>
      </c>
    </row>
    <row r="1892" spans="1:20" x14ac:dyDescent="0.25">
      <c r="A1892" s="20">
        <v>43582</v>
      </c>
      <c r="B1892" s="9">
        <v>43592</v>
      </c>
      <c r="C1892" s="11" t="s">
        <v>6056</v>
      </c>
      <c r="D1892" s="11">
        <v>202</v>
      </c>
      <c r="E1892" s="16">
        <v>6</v>
      </c>
      <c r="F1892" s="8" t="s">
        <v>7294</v>
      </c>
      <c r="G1892" s="7">
        <v>165</v>
      </c>
      <c r="H1892" s="19" t="s">
        <v>7698</v>
      </c>
      <c r="I1892" s="7">
        <v>6</v>
      </c>
      <c r="J1892" s="7" t="s">
        <v>8181</v>
      </c>
      <c r="K1892" s="16">
        <v>1</v>
      </c>
      <c r="L1892" s="8">
        <v>4</v>
      </c>
      <c r="M1892" s="17">
        <v>71</v>
      </c>
      <c r="N1892" s="18">
        <v>4240.2033667463575</v>
      </c>
      <c r="O1892" s="18">
        <v>990.75318007606006</v>
      </c>
      <c r="P1892" s="18">
        <v>154.36491554482618</v>
      </c>
      <c r="Q1892" s="18">
        <v>22.544223254997121</v>
      </c>
      <c r="R1892" s="18">
        <v>489.05350067036903</v>
      </c>
      <c r="S1892" s="10">
        <f t="shared" si="60"/>
        <v>301054.4390389914</v>
      </c>
      <c r="T1892" s="21">
        <f t="shared" si="61"/>
        <v>70343.475785400267</v>
      </c>
    </row>
    <row r="1893" spans="1:20" x14ac:dyDescent="0.25">
      <c r="A1893" s="20">
        <v>43582</v>
      </c>
      <c r="B1893" s="9">
        <v>43592</v>
      </c>
      <c r="C1893" s="11" t="s">
        <v>6056</v>
      </c>
      <c r="D1893" s="11">
        <v>364</v>
      </c>
      <c r="E1893" s="16">
        <v>5</v>
      </c>
      <c r="F1893" s="8" t="s">
        <v>7299</v>
      </c>
      <c r="G1893" s="7">
        <v>633</v>
      </c>
      <c r="H1893" s="19" t="s">
        <v>7423</v>
      </c>
      <c r="I1893" s="7">
        <v>8</v>
      </c>
      <c r="J1893" s="7" t="s">
        <v>8179</v>
      </c>
      <c r="K1893" s="16">
        <v>1</v>
      </c>
      <c r="L1893" s="8">
        <v>1</v>
      </c>
      <c r="M1893" s="17">
        <v>22</v>
      </c>
      <c r="N1893" s="18">
        <v>2381.708125947519</v>
      </c>
      <c r="O1893" s="18">
        <v>592.88854267320892</v>
      </c>
      <c r="P1893" s="18">
        <v>647.80938128083358</v>
      </c>
      <c r="Q1893" s="18">
        <v>146.76522136846839</v>
      </c>
      <c r="R1893" s="18">
        <v>635.74178249490546</v>
      </c>
      <c r="S1893" s="10">
        <f t="shared" si="60"/>
        <v>52397.578770845415</v>
      </c>
      <c r="T1893" s="21">
        <f t="shared" si="61"/>
        <v>13043.547938810596</v>
      </c>
    </row>
    <row r="1894" spans="1:20" x14ac:dyDescent="0.25">
      <c r="A1894" s="20">
        <v>43582</v>
      </c>
      <c r="B1894" s="9">
        <v>43592</v>
      </c>
      <c r="C1894" s="11" t="s">
        <v>6057</v>
      </c>
      <c r="D1894" s="11">
        <v>494</v>
      </c>
      <c r="E1894" s="16">
        <v>4</v>
      </c>
      <c r="F1894" s="8" t="s">
        <v>7296</v>
      </c>
      <c r="G1894" s="7">
        <v>239</v>
      </c>
      <c r="H1894" s="19" t="s">
        <v>7754</v>
      </c>
      <c r="I1894" s="7">
        <v>4</v>
      </c>
      <c r="J1894" s="7" t="s">
        <v>8178</v>
      </c>
      <c r="K1894" s="16">
        <v>1</v>
      </c>
      <c r="L1894" s="8">
        <v>4</v>
      </c>
      <c r="M1894" s="17">
        <v>38</v>
      </c>
      <c r="N1894" s="18">
        <v>2457.0507194264819</v>
      </c>
      <c r="O1894" s="18">
        <v>768.52401710169158</v>
      </c>
      <c r="P1894" s="18">
        <v>460.0477700861872</v>
      </c>
      <c r="Q1894" s="18">
        <v>51.713934297560527</v>
      </c>
      <c r="R1894" s="18">
        <v>654.00778016112247</v>
      </c>
      <c r="S1894" s="10">
        <f t="shared" si="60"/>
        <v>93367.927338206311</v>
      </c>
      <c r="T1894" s="21">
        <f t="shared" si="61"/>
        <v>29203.91264986428</v>
      </c>
    </row>
    <row r="1895" spans="1:20" x14ac:dyDescent="0.25">
      <c r="A1895" s="20">
        <v>43582</v>
      </c>
      <c r="B1895" s="9">
        <v>43592</v>
      </c>
      <c r="C1895" s="11" t="s">
        <v>6058</v>
      </c>
      <c r="D1895" s="12">
        <v>443</v>
      </c>
      <c r="E1895" s="13">
        <v>2</v>
      </c>
      <c r="F1895" s="8" t="s">
        <v>7290</v>
      </c>
      <c r="G1895" s="7">
        <v>162</v>
      </c>
      <c r="H1895" s="19" t="s">
        <v>7734</v>
      </c>
      <c r="I1895" s="7">
        <v>9</v>
      </c>
      <c r="J1895" s="7" t="s">
        <v>8183</v>
      </c>
      <c r="K1895" s="13">
        <v>1</v>
      </c>
      <c r="L1895" s="8">
        <v>4</v>
      </c>
      <c r="M1895" s="14">
        <v>15</v>
      </c>
      <c r="N1895" s="15">
        <v>4925.1254147277732</v>
      </c>
      <c r="O1895" s="15">
        <v>123.02814509247256</v>
      </c>
      <c r="P1895" s="15">
        <v>911.79848828631293</v>
      </c>
      <c r="Q1895" s="15">
        <v>27.613082351536836</v>
      </c>
      <c r="R1895" s="15">
        <v>180.84202175973806</v>
      </c>
      <c r="S1895" s="10">
        <f t="shared" si="60"/>
        <v>73876.881220916592</v>
      </c>
      <c r="T1895" s="21">
        <f t="shared" si="61"/>
        <v>1845.4221763870883</v>
      </c>
    </row>
    <row r="1896" spans="1:20" x14ac:dyDescent="0.25">
      <c r="A1896" s="20">
        <v>43582</v>
      </c>
      <c r="B1896" s="9">
        <v>43592</v>
      </c>
      <c r="C1896" s="11" t="s">
        <v>6059</v>
      </c>
      <c r="D1896" s="12">
        <v>87</v>
      </c>
      <c r="E1896" s="13">
        <v>2</v>
      </c>
      <c r="F1896" s="8" t="s">
        <v>7290</v>
      </c>
      <c r="G1896" s="7">
        <v>244</v>
      </c>
      <c r="H1896" s="19" t="s">
        <v>7303</v>
      </c>
      <c r="I1896" s="7">
        <v>2</v>
      </c>
      <c r="J1896" s="7" t="s">
        <v>8175</v>
      </c>
      <c r="K1896" s="13">
        <v>1</v>
      </c>
      <c r="L1896" s="8">
        <v>2</v>
      </c>
      <c r="M1896" s="14">
        <v>102</v>
      </c>
      <c r="N1896" s="15">
        <v>4424.1610765497244</v>
      </c>
      <c r="O1896" s="15">
        <v>266.28393452957744</v>
      </c>
      <c r="P1896" s="15">
        <v>375.83763079267339</v>
      </c>
      <c r="Q1896" s="15">
        <v>21.597728980075864</v>
      </c>
      <c r="R1896" s="15">
        <v>866.57476404682598</v>
      </c>
      <c r="S1896" s="10">
        <f t="shared" si="60"/>
        <v>451264.42980807187</v>
      </c>
      <c r="T1896" s="21">
        <f t="shared" si="61"/>
        <v>27160.961322016898</v>
      </c>
    </row>
    <row r="1897" spans="1:20" x14ac:dyDescent="0.25">
      <c r="A1897" s="20">
        <v>43582</v>
      </c>
      <c r="B1897" s="9">
        <v>43592</v>
      </c>
      <c r="C1897" s="11" t="s">
        <v>6060</v>
      </c>
      <c r="D1897" s="11">
        <v>263</v>
      </c>
      <c r="E1897" s="16">
        <v>10</v>
      </c>
      <c r="F1897" s="8" t="s">
        <v>7295</v>
      </c>
      <c r="G1897" s="7">
        <v>171</v>
      </c>
      <c r="H1897" s="19" t="s">
        <v>7887</v>
      </c>
      <c r="I1897" s="7">
        <v>6</v>
      </c>
      <c r="J1897" s="7" t="s">
        <v>8181</v>
      </c>
      <c r="K1897" s="16">
        <v>1</v>
      </c>
      <c r="L1897" s="8">
        <v>2</v>
      </c>
      <c r="M1897" s="17">
        <v>53</v>
      </c>
      <c r="N1897" s="18">
        <v>4383.2558803420525</v>
      </c>
      <c r="O1897" s="18">
        <v>446.24800510641592</v>
      </c>
      <c r="P1897" s="18">
        <v>73.488678481995322</v>
      </c>
      <c r="Q1897" s="18">
        <v>37.849746868266344</v>
      </c>
      <c r="R1897" s="18">
        <v>628.70889413974555</v>
      </c>
      <c r="S1897" s="10">
        <f t="shared" si="60"/>
        <v>232312.56165812878</v>
      </c>
      <c r="T1897" s="21">
        <f t="shared" si="61"/>
        <v>23651.144270640045</v>
      </c>
    </row>
    <row r="1898" spans="1:20" x14ac:dyDescent="0.25">
      <c r="A1898" s="20">
        <v>43583</v>
      </c>
      <c r="B1898" s="9">
        <v>43593</v>
      </c>
      <c r="C1898" s="11" t="s">
        <v>6061</v>
      </c>
      <c r="D1898" s="11">
        <v>23</v>
      </c>
      <c r="E1898" s="16">
        <v>9</v>
      </c>
      <c r="F1898" s="8" t="s">
        <v>7291</v>
      </c>
      <c r="G1898" s="7">
        <v>179</v>
      </c>
      <c r="H1898" s="19" t="s">
        <v>7740</v>
      </c>
      <c r="I1898" s="7">
        <v>9</v>
      </c>
      <c r="J1898" s="7" t="s">
        <v>8183</v>
      </c>
      <c r="K1898" s="16">
        <v>1</v>
      </c>
      <c r="L1898" s="8">
        <v>2</v>
      </c>
      <c r="M1898" s="17">
        <v>12</v>
      </c>
      <c r="N1898" s="18">
        <v>681.89253536741762</v>
      </c>
      <c r="O1898" s="18">
        <v>106.92579751938035</v>
      </c>
      <c r="P1898" s="18">
        <v>370.99284165042081</v>
      </c>
      <c r="Q1898" s="18">
        <v>21.42842778188534</v>
      </c>
      <c r="R1898" s="18">
        <v>293.64115799765722</v>
      </c>
      <c r="S1898" s="10">
        <f t="shared" si="60"/>
        <v>8182.7104244090115</v>
      </c>
      <c r="T1898" s="21">
        <f t="shared" si="61"/>
        <v>1283.1095702325642</v>
      </c>
    </row>
    <row r="1899" spans="1:20" x14ac:dyDescent="0.25">
      <c r="A1899" s="20">
        <v>43583</v>
      </c>
      <c r="B1899" s="9">
        <v>43593</v>
      </c>
      <c r="C1899" s="11" t="s">
        <v>6062</v>
      </c>
      <c r="D1899" s="11">
        <v>81</v>
      </c>
      <c r="E1899" s="16">
        <v>4</v>
      </c>
      <c r="F1899" s="8" t="s">
        <v>7296</v>
      </c>
      <c r="G1899" s="7">
        <v>189</v>
      </c>
      <c r="H1899" s="19" t="s">
        <v>7744</v>
      </c>
      <c r="I1899" s="7">
        <v>8</v>
      </c>
      <c r="J1899" s="7" t="s">
        <v>8179</v>
      </c>
      <c r="K1899" s="16">
        <v>1</v>
      </c>
      <c r="L1899" s="8">
        <v>2</v>
      </c>
      <c r="M1899" s="17">
        <v>81</v>
      </c>
      <c r="N1899" s="18">
        <v>3588.8702817451058</v>
      </c>
      <c r="O1899" s="18">
        <v>723.3960211213606</v>
      </c>
      <c r="P1899" s="18">
        <v>273.29841859313029</v>
      </c>
      <c r="Q1899" s="18">
        <v>24.183351932379814</v>
      </c>
      <c r="R1899" s="18">
        <v>935.01497237723652</v>
      </c>
      <c r="S1899" s="10">
        <f t="shared" si="60"/>
        <v>290698.49282135355</v>
      </c>
      <c r="T1899" s="21">
        <f t="shared" si="61"/>
        <v>58595.077710830206</v>
      </c>
    </row>
    <row r="1900" spans="1:20" x14ac:dyDescent="0.25">
      <c r="A1900" s="20">
        <v>43583</v>
      </c>
      <c r="B1900" s="9">
        <v>43593</v>
      </c>
      <c r="C1900" s="11" t="s">
        <v>6062</v>
      </c>
      <c r="D1900" s="11">
        <v>259</v>
      </c>
      <c r="E1900" s="16">
        <v>2</v>
      </c>
      <c r="F1900" s="8" t="s">
        <v>7290</v>
      </c>
      <c r="G1900" s="7">
        <v>437</v>
      </c>
      <c r="H1900" s="19" t="s">
        <v>8050</v>
      </c>
      <c r="I1900" s="7">
        <v>10</v>
      </c>
      <c r="J1900" s="7" t="s">
        <v>8177</v>
      </c>
      <c r="K1900" s="16">
        <v>1</v>
      </c>
      <c r="L1900" s="8">
        <v>4</v>
      </c>
      <c r="M1900" s="17">
        <v>39</v>
      </c>
      <c r="N1900" s="18">
        <v>1816.9446590736604</v>
      </c>
      <c r="O1900" s="18">
        <v>1216.469599095396</v>
      </c>
      <c r="P1900" s="18">
        <v>296.39553179146702</v>
      </c>
      <c r="Q1900" s="18">
        <v>41.99215069828837</v>
      </c>
      <c r="R1900" s="18">
        <v>461.03236028575401</v>
      </c>
      <c r="S1900" s="10">
        <f t="shared" si="60"/>
        <v>70860.841703872764</v>
      </c>
      <c r="T1900" s="21">
        <f t="shared" si="61"/>
        <v>47442.314364720442</v>
      </c>
    </row>
    <row r="1901" spans="1:20" x14ac:dyDescent="0.25">
      <c r="A1901" s="20">
        <v>43583</v>
      </c>
      <c r="B1901" s="9">
        <v>43593</v>
      </c>
      <c r="C1901" s="11" t="s">
        <v>6063</v>
      </c>
      <c r="D1901" s="11">
        <v>428</v>
      </c>
      <c r="E1901" s="16">
        <v>6</v>
      </c>
      <c r="F1901" s="8" t="s">
        <v>7294</v>
      </c>
      <c r="G1901" s="7">
        <v>177</v>
      </c>
      <c r="H1901" s="19" t="s">
        <v>8080</v>
      </c>
      <c r="I1901" s="7">
        <v>2</v>
      </c>
      <c r="J1901" s="7" t="s">
        <v>8175</v>
      </c>
      <c r="K1901" s="16">
        <v>1</v>
      </c>
      <c r="L1901" s="8">
        <v>2</v>
      </c>
      <c r="M1901" s="17">
        <v>60</v>
      </c>
      <c r="N1901" s="18">
        <v>4401.9075124473738</v>
      </c>
      <c r="O1901" s="18">
        <v>798.723514901709</v>
      </c>
      <c r="P1901" s="18">
        <v>592.87477765198264</v>
      </c>
      <c r="Q1901" s="18">
        <v>43.494738968290335</v>
      </c>
      <c r="R1901" s="18">
        <v>886.89978454682171</v>
      </c>
      <c r="S1901" s="10">
        <f t="shared" si="60"/>
        <v>264114.45074684243</v>
      </c>
      <c r="T1901" s="21">
        <f t="shared" si="61"/>
        <v>47923.410894102541</v>
      </c>
    </row>
    <row r="1902" spans="1:20" x14ac:dyDescent="0.25">
      <c r="A1902" s="20">
        <v>43583</v>
      </c>
      <c r="B1902" s="9">
        <v>43593</v>
      </c>
      <c r="C1902" s="11" t="s">
        <v>6064</v>
      </c>
      <c r="D1902" s="12">
        <v>421</v>
      </c>
      <c r="E1902" s="13">
        <v>6</v>
      </c>
      <c r="F1902" s="8" t="s">
        <v>7294</v>
      </c>
      <c r="G1902" s="7">
        <v>748</v>
      </c>
      <c r="H1902" s="19" t="s">
        <v>8082</v>
      </c>
      <c r="I1902" s="7">
        <v>1</v>
      </c>
      <c r="J1902" s="7" t="s">
        <v>8180</v>
      </c>
      <c r="K1902" s="13">
        <v>1</v>
      </c>
      <c r="L1902" s="8">
        <v>1</v>
      </c>
      <c r="M1902" s="14">
        <v>87</v>
      </c>
      <c r="N1902" s="15">
        <v>4577.7111199239489</v>
      </c>
      <c r="O1902" s="15">
        <v>285.73152556298658</v>
      </c>
      <c r="P1902" s="15">
        <v>480.29472164531103</v>
      </c>
      <c r="Q1902" s="15">
        <v>38.20547021814528</v>
      </c>
      <c r="R1902" s="15">
        <v>142.51991642661062</v>
      </c>
      <c r="S1902" s="10">
        <f t="shared" si="60"/>
        <v>398260.86743338354</v>
      </c>
      <c r="T1902" s="21">
        <f t="shared" si="61"/>
        <v>24858.642723979832</v>
      </c>
    </row>
    <row r="1903" spans="1:20" x14ac:dyDescent="0.25">
      <c r="A1903" s="20">
        <v>43583</v>
      </c>
      <c r="B1903" s="9">
        <v>43593</v>
      </c>
      <c r="C1903" s="11" t="s">
        <v>6064</v>
      </c>
      <c r="D1903" s="11">
        <v>82</v>
      </c>
      <c r="E1903" s="16">
        <v>1</v>
      </c>
      <c r="F1903" s="8" t="s">
        <v>7292</v>
      </c>
      <c r="G1903" s="7">
        <v>761</v>
      </c>
      <c r="H1903" s="19" t="s">
        <v>8073</v>
      </c>
      <c r="I1903" s="7">
        <v>2</v>
      </c>
      <c r="J1903" s="7" t="s">
        <v>8175</v>
      </c>
      <c r="K1903" s="16">
        <v>1</v>
      </c>
      <c r="L1903" s="8">
        <v>3</v>
      </c>
      <c r="M1903" s="17">
        <v>62</v>
      </c>
      <c r="N1903" s="18">
        <v>2779.1517429346382</v>
      </c>
      <c r="O1903" s="18">
        <v>237.83287579527916</v>
      </c>
      <c r="P1903" s="18">
        <v>232.1287254020757</v>
      </c>
      <c r="Q1903" s="18">
        <v>27.319668189474971</v>
      </c>
      <c r="R1903" s="18">
        <v>971.7797867851549</v>
      </c>
      <c r="S1903" s="10">
        <f t="shared" si="60"/>
        <v>172307.40806194756</v>
      </c>
      <c r="T1903" s="21">
        <f t="shared" si="61"/>
        <v>14745.638299307308</v>
      </c>
    </row>
    <row r="1904" spans="1:20" x14ac:dyDescent="0.25">
      <c r="A1904" s="20">
        <v>43583</v>
      </c>
      <c r="B1904" s="9">
        <v>43593</v>
      </c>
      <c r="C1904" s="11" t="s">
        <v>6065</v>
      </c>
      <c r="D1904" s="11">
        <v>458</v>
      </c>
      <c r="E1904" s="16">
        <v>8</v>
      </c>
      <c r="F1904" s="8" t="s">
        <v>7298</v>
      </c>
      <c r="G1904" s="7">
        <v>183</v>
      </c>
      <c r="H1904" s="19" t="s">
        <v>8102</v>
      </c>
      <c r="I1904" s="7">
        <v>10</v>
      </c>
      <c r="J1904" s="7" t="s">
        <v>8177</v>
      </c>
      <c r="K1904" s="16">
        <v>1</v>
      </c>
      <c r="L1904" s="8">
        <v>4</v>
      </c>
      <c r="M1904" s="17">
        <v>34</v>
      </c>
      <c r="N1904" s="18">
        <v>293.00931911642624</v>
      </c>
      <c r="O1904" s="18">
        <v>850.48876121065655</v>
      </c>
      <c r="P1904" s="18">
        <v>994.20585885873845</v>
      </c>
      <c r="Q1904" s="18">
        <v>18.92337154662702</v>
      </c>
      <c r="R1904" s="18">
        <v>449.56831377454273</v>
      </c>
      <c r="S1904" s="10">
        <f t="shared" si="60"/>
        <v>9962.3168499584917</v>
      </c>
      <c r="T1904" s="21">
        <f t="shared" si="61"/>
        <v>28916.617881162321</v>
      </c>
    </row>
    <row r="1905" spans="1:20" x14ac:dyDescent="0.25">
      <c r="A1905" s="20">
        <v>43583</v>
      </c>
      <c r="B1905" s="9">
        <v>43593</v>
      </c>
      <c r="C1905" s="11" t="s">
        <v>6066</v>
      </c>
      <c r="D1905" s="11">
        <v>246</v>
      </c>
      <c r="E1905" s="16">
        <v>3</v>
      </c>
      <c r="F1905" s="8" t="s">
        <v>7293</v>
      </c>
      <c r="G1905" s="7">
        <v>249</v>
      </c>
      <c r="H1905" s="19" t="s">
        <v>7328</v>
      </c>
      <c r="I1905" s="7">
        <v>9</v>
      </c>
      <c r="J1905" s="7" t="s">
        <v>8183</v>
      </c>
      <c r="K1905" s="16">
        <v>2</v>
      </c>
      <c r="L1905" s="8">
        <v>1</v>
      </c>
      <c r="M1905" s="17">
        <v>79</v>
      </c>
      <c r="N1905" s="18">
        <v>3438.2590894340569</v>
      </c>
      <c r="O1905" s="18">
        <v>769.89821111993137</v>
      </c>
      <c r="P1905" s="18">
        <v>22.643067403557062</v>
      </c>
      <c r="Q1905" s="18">
        <v>21.878239560623154</v>
      </c>
      <c r="R1905" s="18">
        <v>388.40390490157114</v>
      </c>
      <c r="S1905" s="10">
        <f t="shared" si="60"/>
        <v>271622.46806529048</v>
      </c>
      <c r="T1905" s="21">
        <f t="shared" si="61"/>
        <v>60821.958678474577</v>
      </c>
    </row>
    <row r="1906" spans="1:20" x14ac:dyDescent="0.25">
      <c r="A1906" s="20">
        <v>43583</v>
      </c>
      <c r="B1906" s="9">
        <v>43593</v>
      </c>
      <c r="C1906" s="11" t="s">
        <v>6067</v>
      </c>
      <c r="D1906" s="12">
        <v>136</v>
      </c>
      <c r="E1906" s="13">
        <v>7</v>
      </c>
      <c r="F1906" s="8" t="s">
        <v>7297</v>
      </c>
      <c r="G1906" s="7">
        <v>188</v>
      </c>
      <c r="H1906" s="19" t="s">
        <v>7999</v>
      </c>
      <c r="I1906" s="7">
        <v>7</v>
      </c>
      <c r="J1906" s="7" t="s">
        <v>8176</v>
      </c>
      <c r="K1906" s="13">
        <v>1</v>
      </c>
      <c r="L1906" s="8">
        <v>2</v>
      </c>
      <c r="M1906" s="14">
        <v>65</v>
      </c>
      <c r="N1906" s="15">
        <v>4162.1613169512566</v>
      </c>
      <c r="O1906" s="15">
        <v>546.76438336304375</v>
      </c>
      <c r="P1906" s="15">
        <v>822.06150843384262</v>
      </c>
      <c r="Q1906" s="15">
        <v>20.279109824665252</v>
      </c>
      <c r="R1906" s="15">
        <v>309.28618974199702</v>
      </c>
      <c r="S1906" s="10">
        <f t="shared" si="60"/>
        <v>270540.48560183169</v>
      </c>
      <c r="T1906" s="21">
        <f t="shared" si="61"/>
        <v>35539.684918597843</v>
      </c>
    </row>
    <row r="1907" spans="1:20" x14ac:dyDescent="0.25">
      <c r="A1907" s="20">
        <v>43583</v>
      </c>
      <c r="B1907" s="9">
        <v>43593</v>
      </c>
      <c r="C1907" s="11" t="s">
        <v>6068</v>
      </c>
      <c r="D1907" s="12">
        <v>1</v>
      </c>
      <c r="E1907" s="13">
        <v>3</v>
      </c>
      <c r="F1907" s="8" t="s">
        <v>7293</v>
      </c>
      <c r="G1907" s="7">
        <v>178</v>
      </c>
      <c r="H1907" s="19" t="s">
        <v>8052</v>
      </c>
      <c r="I1907" s="7">
        <v>3</v>
      </c>
      <c r="J1907" s="7" t="s">
        <v>8184</v>
      </c>
      <c r="K1907" s="13">
        <v>2</v>
      </c>
      <c r="L1907" s="8">
        <v>2</v>
      </c>
      <c r="M1907" s="14">
        <v>63</v>
      </c>
      <c r="N1907" s="15">
        <v>3088.8234626934282</v>
      </c>
      <c r="O1907" s="15">
        <v>1161.3053829274045</v>
      </c>
      <c r="P1907" s="15">
        <v>990.45872325741686</v>
      </c>
      <c r="Q1907" s="15">
        <v>16.328704862129523</v>
      </c>
      <c r="R1907" s="15">
        <v>775.22733210198294</v>
      </c>
      <c r="S1907" s="10">
        <f t="shared" si="60"/>
        <v>194595.87814968597</v>
      </c>
      <c r="T1907" s="21">
        <f t="shared" si="61"/>
        <v>73162.239124426487</v>
      </c>
    </row>
    <row r="1908" spans="1:20" x14ac:dyDescent="0.25">
      <c r="A1908" s="20">
        <v>43583</v>
      </c>
      <c r="B1908" s="9">
        <v>43593</v>
      </c>
      <c r="C1908" s="11" t="s">
        <v>6069</v>
      </c>
      <c r="D1908" s="12">
        <v>461</v>
      </c>
      <c r="E1908" s="13">
        <v>7</v>
      </c>
      <c r="F1908" s="8" t="s">
        <v>7297</v>
      </c>
      <c r="G1908" s="7">
        <v>246</v>
      </c>
      <c r="H1908" s="19" t="s">
        <v>7324</v>
      </c>
      <c r="I1908" s="7">
        <v>10</v>
      </c>
      <c r="J1908" s="7" t="s">
        <v>8177</v>
      </c>
      <c r="K1908" s="13">
        <v>2</v>
      </c>
      <c r="L1908" s="8">
        <v>2</v>
      </c>
      <c r="M1908" s="14">
        <v>81</v>
      </c>
      <c r="N1908" s="15">
        <v>2479.2738759889012</v>
      </c>
      <c r="O1908" s="15">
        <v>663.25909683045904</v>
      </c>
      <c r="P1908" s="15">
        <v>470.63603930347489</v>
      </c>
      <c r="Q1908" s="15">
        <v>41.686879883322185</v>
      </c>
      <c r="R1908" s="15">
        <v>575.45347210231535</v>
      </c>
      <c r="S1908" s="10">
        <f t="shared" si="60"/>
        <v>200821.18395510101</v>
      </c>
      <c r="T1908" s="21">
        <f t="shared" si="61"/>
        <v>53723.986843267179</v>
      </c>
    </row>
    <row r="1909" spans="1:20" x14ac:dyDescent="0.25">
      <c r="A1909" s="20">
        <v>43583</v>
      </c>
      <c r="B1909" s="9">
        <v>43593</v>
      </c>
      <c r="C1909" s="11" t="s">
        <v>6069</v>
      </c>
      <c r="D1909" s="11">
        <v>169</v>
      </c>
      <c r="E1909" s="16">
        <v>9</v>
      </c>
      <c r="F1909" s="8" t="s">
        <v>7291</v>
      </c>
      <c r="G1909" s="7">
        <v>195</v>
      </c>
      <c r="H1909" s="19" t="s">
        <v>8013</v>
      </c>
      <c r="I1909" s="7">
        <v>9</v>
      </c>
      <c r="J1909" s="7" t="s">
        <v>8183</v>
      </c>
      <c r="K1909" s="16">
        <v>1</v>
      </c>
      <c r="L1909" s="8">
        <v>2</v>
      </c>
      <c r="M1909" s="17">
        <v>73</v>
      </c>
      <c r="N1909" s="18">
        <v>760.38494928780551</v>
      </c>
      <c r="O1909" s="18">
        <v>1048.2894053993725</v>
      </c>
      <c r="P1909" s="18">
        <v>579.91266763551346</v>
      </c>
      <c r="Q1909" s="18">
        <v>57.568326223688842</v>
      </c>
      <c r="R1909" s="18">
        <v>753.95411031235653</v>
      </c>
      <c r="S1909" s="10">
        <f t="shared" si="60"/>
        <v>55508.101298009802</v>
      </c>
      <c r="T1909" s="21">
        <f t="shared" si="61"/>
        <v>76525.126594154193</v>
      </c>
    </row>
    <row r="1910" spans="1:20" x14ac:dyDescent="0.25">
      <c r="A1910" s="20">
        <v>43583</v>
      </c>
      <c r="B1910" s="9">
        <v>43593</v>
      </c>
      <c r="C1910" s="11" t="s">
        <v>6070</v>
      </c>
      <c r="D1910" s="12">
        <v>100</v>
      </c>
      <c r="E1910" s="13">
        <v>4</v>
      </c>
      <c r="F1910" s="8" t="s">
        <v>7296</v>
      </c>
      <c r="G1910" s="7">
        <v>250</v>
      </c>
      <c r="H1910" s="19" t="s">
        <v>7760</v>
      </c>
      <c r="I1910" s="7">
        <v>2</v>
      </c>
      <c r="J1910" s="7" t="s">
        <v>8175</v>
      </c>
      <c r="K1910" s="13">
        <v>1</v>
      </c>
      <c r="L1910" s="8">
        <v>2</v>
      </c>
      <c r="M1910" s="14">
        <v>3</v>
      </c>
      <c r="N1910" s="15">
        <v>477.90634310703456</v>
      </c>
      <c r="O1910" s="15">
        <v>698.9877444075729</v>
      </c>
      <c r="P1910" s="15">
        <v>721.17272670431998</v>
      </c>
      <c r="Q1910" s="15">
        <v>21.171442969035173</v>
      </c>
      <c r="R1910" s="15">
        <v>303.58612803095946</v>
      </c>
      <c r="S1910" s="10">
        <f t="shared" si="60"/>
        <v>1433.7190293211038</v>
      </c>
      <c r="T1910" s="21">
        <f t="shared" si="61"/>
        <v>2096.9632332227188</v>
      </c>
    </row>
    <row r="1911" spans="1:20" x14ac:dyDescent="0.25">
      <c r="A1911" s="20">
        <v>43583</v>
      </c>
      <c r="B1911" s="9">
        <v>43593</v>
      </c>
      <c r="C1911" s="11" t="s">
        <v>6071</v>
      </c>
      <c r="D1911" s="12">
        <v>312</v>
      </c>
      <c r="E1911" s="13">
        <v>6</v>
      </c>
      <c r="F1911" s="8" t="s">
        <v>7294</v>
      </c>
      <c r="G1911" s="7">
        <v>174</v>
      </c>
      <c r="H1911" s="19" t="s">
        <v>7742</v>
      </c>
      <c r="I1911" s="7">
        <v>6</v>
      </c>
      <c r="J1911" s="7" t="s">
        <v>8181</v>
      </c>
      <c r="K1911" s="13">
        <v>1</v>
      </c>
      <c r="L1911" s="8">
        <v>2</v>
      </c>
      <c r="M1911" s="14">
        <v>43</v>
      </c>
      <c r="N1911" s="15">
        <v>4236.570751790955</v>
      </c>
      <c r="O1911" s="15">
        <v>322.2718992406908</v>
      </c>
      <c r="P1911" s="15">
        <v>948.87628737225543</v>
      </c>
      <c r="Q1911" s="15">
        <v>94.465568875024616</v>
      </c>
      <c r="R1911" s="15">
        <v>871.50165525187788</v>
      </c>
      <c r="S1911" s="10">
        <f t="shared" si="60"/>
        <v>182172.54232701106</v>
      </c>
      <c r="T1911" s="21">
        <f t="shared" si="61"/>
        <v>13857.691667349703</v>
      </c>
    </row>
    <row r="1912" spans="1:20" x14ac:dyDescent="0.25">
      <c r="A1912" s="20">
        <v>43583</v>
      </c>
      <c r="B1912" s="9">
        <v>43593</v>
      </c>
      <c r="C1912" s="11" t="s">
        <v>6072</v>
      </c>
      <c r="D1912" s="11">
        <v>140</v>
      </c>
      <c r="E1912" s="16">
        <v>10</v>
      </c>
      <c r="F1912" s="8" t="s">
        <v>7295</v>
      </c>
      <c r="G1912" s="7">
        <v>749</v>
      </c>
      <c r="H1912" s="19" t="s">
        <v>8023</v>
      </c>
      <c r="I1912" s="7">
        <v>3</v>
      </c>
      <c r="J1912" s="7" t="s">
        <v>8184</v>
      </c>
      <c r="K1912" s="16">
        <v>1</v>
      </c>
      <c r="L1912" s="8">
        <v>4</v>
      </c>
      <c r="M1912" s="17">
        <v>9</v>
      </c>
      <c r="N1912" s="18">
        <v>1956.5686586282031</v>
      </c>
      <c r="O1912" s="18">
        <v>1158.2807627291904</v>
      </c>
      <c r="P1912" s="18">
        <v>88.523403150778307</v>
      </c>
      <c r="Q1912" s="18">
        <v>17.91134287605669</v>
      </c>
      <c r="R1912" s="18">
        <v>927.56434900785314</v>
      </c>
      <c r="S1912" s="10">
        <f t="shared" si="60"/>
        <v>17609.117927653828</v>
      </c>
      <c r="T1912" s="21">
        <f t="shared" si="61"/>
        <v>10424.526864562715</v>
      </c>
    </row>
    <row r="1913" spans="1:20" x14ac:dyDescent="0.25">
      <c r="A1913" s="20">
        <v>43583</v>
      </c>
      <c r="B1913" s="9">
        <v>43593</v>
      </c>
      <c r="C1913" s="11" t="s">
        <v>6073</v>
      </c>
      <c r="D1913" s="11">
        <v>432</v>
      </c>
      <c r="E1913" s="16">
        <v>4</v>
      </c>
      <c r="F1913" s="8" t="s">
        <v>7296</v>
      </c>
      <c r="G1913" s="7">
        <v>747</v>
      </c>
      <c r="H1913" s="19" t="s">
        <v>7611</v>
      </c>
      <c r="I1913" s="7">
        <v>7</v>
      </c>
      <c r="J1913" s="7" t="s">
        <v>8176</v>
      </c>
      <c r="K1913" s="16">
        <v>1</v>
      </c>
      <c r="L1913" s="8">
        <v>1</v>
      </c>
      <c r="M1913" s="17">
        <v>7</v>
      </c>
      <c r="N1913" s="18">
        <v>3066.6226925081855</v>
      </c>
      <c r="O1913" s="18">
        <v>434.11239725947212</v>
      </c>
      <c r="P1913" s="18">
        <v>511.01350473504721</v>
      </c>
      <c r="Q1913" s="18">
        <v>37.20839639924759</v>
      </c>
      <c r="R1913" s="18">
        <v>360.15377724540366</v>
      </c>
      <c r="S1913" s="10">
        <f t="shared" si="60"/>
        <v>21466.358847557298</v>
      </c>
      <c r="T1913" s="21">
        <f t="shared" si="61"/>
        <v>3038.7867808163046</v>
      </c>
    </row>
    <row r="1914" spans="1:20" x14ac:dyDescent="0.25">
      <c r="A1914" s="20">
        <v>43583</v>
      </c>
      <c r="B1914" s="9">
        <v>43593</v>
      </c>
      <c r="C1914" s="11" t="s">
        <v>6074</v>
      </c>
      <c r="D1914" s="12">
        <v>186</v>
      </c>
      <c r="E1914" s="13">
        <v>9</v>
      </c>
      <c r="F1914" s="8" t="s">
        <v>7291</v>
      </c>
      <c r="G1914" s="7">
        <v>184</v>
      </c>
      <c r="H1914" s="19" t="s">
        <v>8008</v>
      </c>
      <c r="I1914" s="7">
        <v>6</v>
      </c>
      <c r="J1914" s="7" t="s">
        <v>8181</v>
      </c>
      <c r="K1914" s="13">
        <v>1</v>
      </c>
      <c r="L1914" s="8">
        <v>3</v>
      </c>
      <c r="M1914" s="14">
        <v>25</v>
      </c>
      <c r="N1914" s="15">
        <v>2865.1222040490466</v>
      </c>
      <c r="O1914" s="15">
        <v>484.83604486493618</v>
      </c>
      <c r="P1914" s="15">
        <v>394.07215429651779</v>
      </c>
      <c r="Q1914" s="15">
        <v>174.89513837511225</v>
      </c>
      <c r="R1914" s="15">
        <v>796.83123603953095</v>
      </c>
      <c r="S1914" s="10">
        <f t="shared" si="60"/>
        <v>71628.055101226171</v>
      </c>
      <c r="T1914" s="21">
        <f t="shared" si="61"/>
        <v>12120.901121623405</v>
      </c>
    </row>
    <row r="1915" spans="1:20" x14ac:dyDescent="0.25">
      <c r="A1915" s="20">
        <v>43584</v>
      </c>
      <c r="B1915" s="9">
        <v>43594</v>
      </c>
      <c r="C1915" s="11" t="s">
        <v>6075</v>
      </c>
      <c r="D1915" s="11">
        <v>40</v>
      </c>
      <c r="E1915" s="16">
        <v>3</v>
      </c>
      <c r="F1915" s="8" t="s">
        <v>7293</v>
      </c>
      <c r="G1915" s="7">
        <v>257</v>
      </c>
      <c r="H1915" s="19" t="s">
        <v>7321</v>
      </c>
      <c r="I1915" s="7">
        <v>6</v>
      </c>
      <c r="J1915" s="7" t="s">
        <v>8181</v>
      </c>
      <c r="K1915" s="16">
        <v>1</v>
      </c>
      <c r="L1915" s="8">
        <v>2</v>
      </c>
      <c r="M1915" s="17">
        <v>40</v>
      </c>
      <c r="N1915" s="18">
        <v>4279.2757858056602</v>
      </c>
      <c r="O1915" s="18">
        <v>548.58979707051947</v>
      </c>
      <c r="P1915" s="18">
        <v>909.13397075571493</v>
      </c>
      <c r="Q1915" s="18">
        <v>30.390244466631131</v>
      </c>
      <c r="R1915" s="18">
        <v>919.74542939134903</v>
      </c>
      <c r="S1915" s="10">
        <f t="shared" si="60"/>
        <v>171171.03143222642</v>
      </c>
      <c r="T1915" s="21">
        <f t="shared" si="61"/>
        <v>21943.59188282078</v>
      </c>
    </row>
    <row r="1916" spans="1:20" x14ac:dyDescent="0.25">
      <c r="A1916" s="20">
        <v>43584</v>
      </c>
      <c r="B1916" s="9">
        <v>43594</v>
      </c>
      <c r="C1916" s="11" t="s">
        <v>6076</v>
      </c>
      <c r="D1916" s="12">
        <v>133</v>
      </c>
      <c r="E1916" s="13">
        <v>3</v>
      </c>
      <c r="F1916" s="8" t="s">
        <v>7293</v>
      </c>
      <c r="G1916" s="7">
        <v>204</v>
      </c>
      <c r="H1916" s="19" t="s">
        <v>7306</v>
      </c>
      <c r="I1916" s="7">
        <v>4</v>
      </c>
      <c r="J1916" s="7" t="s">
        <v>8178</v>
      </c>
      <c r="K1916" s="13">
        <v>1</v>
      </c>
      <c r="L1916" s="8">
        <v>2</v>
      </c>
      <c r="M1916" s="14">
        <v>101</v>
      </c>
      <c r="N1916" s="15">
        <v>4750.2019651204901</v>
      </c>
      <c r="O1916" s="15">
        <v>912.07186998728628</v>
      </c>
      <c r="P1916" s="15">
        <v>700.08605714157056</v>
      </c>
      <c r="Q1916" s="15">
        <v>16.402755421479821</v>
      </c>
      <c r="R1916" s="15">
        <v>942.45639741515072</v>
      </c>
      <c r="S1916" s="10">
        <f t="shared" si="60"/>
        <v>479770.39847716951</v>
      </c>
      <c r="T1916" s="21">
        <f t="shared" si="61"/>
        <v>92119.258868715915</v>
      </c>
    </row>
    <row r="1917" spans="1:20" x14ac:dyDescent="0.25">
      <c r="A1917" s="20">
        <v>43584</v>
      </c>
      <c r="B1917" s="9">
        <v>43594</v>
      </c>
      <c r="C1917" s="11" t="s">
        <v>6077</v>
      </c>
      <c r="D1917" s="11">
        <v>261</v>
      </c>
      <c r="E1917" s="16">
        <v>1</v>
      </c>
      <c r="F1917" s="8" t="s">
        <v>7292</v>
      </c>
      <c r="G1917" s="7">
        <v>193</v>
      </c>
      <c r="H1917" s="19" t="s">
        <v>7309</v>
      </c>
      <c r="I1917" s="7">
        <v>1</v>
      </c>
      <c r="J1917" s="7" t="s">
        <v>8180</v>
      </c>
      <c r="K1917" s="16">
        <v>1</v>
      </c>
      <c r="L1917" s="8">
        <v>1</v>
      </c>
      <c r="M1917" s="17">
        <v>90</v>
      </c>
      <c r="N1917" s="18">
        <v>3932.2853628923481</v>
      </c>
      <c r="O1917" s="18">
        <v>1005.7057183090733</v>
      </c>
      <c r="P1917" s="18">
        <v>202.05383791300292</v>
      </c>
      <c r="Q1917" s="18">
        <v>38.471062957909744</v>
      </c>
      <c r="R1917" s="18">
        <v>282.98604342773524</v>
      </c>
      <c r="S1917" s="10">
        <f t="shared" si="60"/>
        <v>353905.68266031134</v>
      </c>
      <c r="T1917" s="21">
        <f t="shared" si="61"/>
        <v>90513.514647816599</v>
      </c>
    </row>
    <row r="1918" spans="1:20" x14ac:dyDescent="0.25">
      <c r="A1918" s="20">
        <v>43584</v>
      </c>
      <c r="B1918" s="9">
        <v>43594</v>
      </c>
      <c r="C1918" s="11" t="s">
        <v>6078</v>
      </c>
      <c r="D1918" s="12">
        <v>63</v>
      </c>
      <c r="E1918" s="13">
        <v>1</v>
      </c>
      <c r="F1918" s="8" t="s">
        <v>7292</v>
      </c>
      <c r="G1918" s="7">
        <v>192</v>
      </c>
      <c r="H1918" s="19" t="s">
        <v>8009</v>
      </c>
      <c r="I1918" s="7">
        <v>2</v>
      </c>
      <c r="J1918" s="7" t="s">
        <v>8175</v>
      </c>
      <c r="K1918" s="13">
        <v>1</v>
      </c>
      <c r="L1918" s="8">
        <v>4</v>
      </c>
      <c r="M1918" s="14">
        <v>63</v>
      </c>
      <c r="N1918" s="15">
        <v>3520.2600820756065</v>
      </c>
      <c r="O1918" s="15">
        <v>170.18919228473601</v>
      </c>
      <c r="P1918" s="15">
        <v>811.28381943845091</v>
      </c>
      <c r="Q1918" s="15">
        <v>24.011328521615134</v>
      </c>
      <c r="R1918" s="15">
        <v>756.51095511865935</v>
      </c>
      <c r="S1918" s="10">
        <f t="shared" si="60"/>
        <v>221776.38517076321</v>
      </c>
      <c r="T1918" s="21">
        <f t="shared" si="61"/>
        <v>10721.919113938369</v>
      </c>
    </row>
    <row r="1919" spans="1:20" x14ac:dyDescent="0.25">
      <c r="A1919" s="20">
        <v>43584</v>
      </c>
      <c r="B1919" s="9">
        <v>43594</v>
      </c>
      <c r="C1919" s="11" t="s">
        <v>6079</v>
      </c>
      <c r="D1919" s="11">
        <v>337</v>
      </c>
      <c r="E1919" s="16">
        <v>6</v>
      </c>
      <c r="F1919" s="8" t="s">
        <v>7294</v>
      </c>
      <c r="G1919" s="7">
        <v>191</v>
      </c>
      <c r="H1919" s="19" t="s">
        <v>7746</v>
      </c>
      <c r="I1919" s="7">
        <v>2</v>
      </c>
      <c r="J1919" s="7" t="s">
        <v>8175</v>
      </c>
      <c r="K1919" s="16">
        <v>1</v>
      </c>
      <c r="L1919" s="8">
        <v>2</v>
      </c>
      <c r="M1919" s="17">
        <v>35</v>
      </c>
      <c r="N1919" s="18">
        <v>4521.3279549809422</v>
      </c>
      <c r="O1919" s="18">
        <v>406.60273504660904</v>
      </c>
      <c r="P1919" s="18">
        <v>542.60768512181085</v>
      </c>
      <c r="Q1919" s="18">
        <v>19.24556113147613</v>
      </c>
      <c r="R1919" s="18">
        <v>157.8250244902525</v>
      </c>
      <c r="S1919" s="10">
        <f t="shared" si="60"/>
        <v>158246.47842433298</v>
      </c>
      <c r="T1919" s="21">
        <f t="shared" si="61"/>
        <v>14231.095726631316</v>
      </c>
    </row>
    <row r="1920" spans="1:20" x14ac:dyDescent="0.25">
      <c r="A1920" s="20">
        <v>43584</v>
      </c>
      <c r="B1920" s="9">
        <v>43594</v>
      </c>
      <c r="C1920" s="11" t="s">
        <v>6080</v>
      </c>
      <c r="D1920" s="12">
        <v>267</v>
      </c>
      <c r="E1920" s="13">
        <v>4</v>
      </c>
      <c r="F1920" s="8" t="s">
        <v>7296</v>
      </c>
      <c r="G1920" s="7">
        <v>260</v>
      </c>
      <c r="H1920" s="19" t="s">
        <v>7767</v>
      </c>
      <c r="I1920" s="7">
        <v>10</v>
      </c>
      <c r="J1920" s="7" t="s">
        <v>8177</v>
      </c>
      <c r="K1920" s="13">
        <v>1</v>
      </c>
      <c r="L1920" s="8">
        <v>1</v>
      </c>
      <c r="M1920" s="14">
        <v>57</v>
      </c>
      <c r="N1920" s="15">
        <v>3166.782362358274</v>
      </c>
      <c r="O1920" s="15">
        <v>975.88426928835827</v>
      </c>
      <c r="P1920" s="15">
        <v>465.46937116348431</v>
      </c>
      <c r="Q1920" s="15">
        <v>31.840525334699354</v>
      </c>
      <c r="R1920" s="15">
        <v>819.6804231150976</v>
      </c>
      <c r="S1920" s="10">
        <f t="shared" si="60"/>
        <v>180506.59465442161</v>
      </c>
      <c r="T1920" s="21">
        <f t="shared" si="61"/>
        <v>55625.403349436419</v>
      </c>
    </row>
    <row r="1921" spans="1:20" x14ac:dyDescent="0.25">
      <c r="A1921" s="20">
        <v>43584</v>
      </c>
      <c r="B1921" s="9">
        <v>43594</v>
      </c>
      <c r="C1921" s="11" t="s">
        <v>6081</v>
      </c>
      <c r="D1921" s="11">
        <v>71</v>
      </c>
      <c r="E1921" s="16">
        <v>3</v>
      </c>
      <c r="F1921" s="8" t="s">
        <v>7293</v>
      </c>
      <c r="G1921" s="7">
        <v>261</v>
      </c>
      <c r="H1921" s="19" t="s">
        <v>7323</v>
      </c>
      <c r="I1921" s="7">
        <v>3</v>
      </c>
      <c r="J1921" s="7" t="s">
        <v>8184</v>
      </c>
      <c r="K1921" s="16">
        <v>1</v>
      </c>
      <c r="L1921" s="8">
        <v>1</v>
      </c>
      <c r="M1921" s="17">
        <v>66</v>
      </c>
      <c r="N1921" s="18">
        <v>2426.7898672824708</v>
      </c>
      <c r="O1921" s="18">
        <v>774.8883064181515</v>
      </c>
      <c r="P1921" s="18">
        <v>441.05810239019087</v>
      </c>
      <c r="Q1921" s="18">
        <v>77.521917414154345</v>
      </c>
      <c r="R1921" s="18">
        <v>686.14685816944518</v>
      </c>
      <c r="S1921" s="10">
        <f t="shared" si="60"/>
        <v>160168.13124064307</v>
      </c>
      <c r="T1921" s="21">
        <f t="shared" si="61"/>
        <v>51142.628223597996</v>
      </c>
    </row>
    <row r="1922" spans="1:20" x14ac:dyDescent="0.25">
      <c r="A1922" s="20">
        <v>43584</v>
      </c>
      <c r="B1922" s="9">
        <v>43594</v>
      </c>
      <c r="C1922" s="11" t="s">
        <v>6082</v>
      </c>
      <c r="D1922" s="11">
        <v>461</v>
      </c>
      <c r="E1922" s="16">
        <v>9</v>
      </c>
      <c r="F1922" s="8" t="s">
        <v>7291</v>
      </c>
      <c r="G1922" s="7">
        <v>195</v>
      </c>
      <c r="H1922" s="19" t="s">
        <v>8013</v>
      </c>
      <c r="I1922" s="7">
        <v>9</v>
      </c>
      <c r="J1922" s="7" t="s">
        <v>8183</v>
      </c>
      <c r="K1922" s="16">
        <v>1</v>
      </c>
      <c r="L1922" s="8">
        <v>4</v>
      </c>
      <c r="M1922" s="17">
        <v>22</v>
      </c>
      <c r="N1922" s="18">
        <v>3371.9503661172562</v>
      </c>
      <c r="O1922" s="18">
        <v>303.35926687850258</v>
      </c>
      <c r="P1922" s="18">
        <v>530.79394659602951</v>
      </c>
      <c r="Q1922" s="18">
        <v>41.752308234320893</v>
      </c>
      <c r="R1922" s="18">
        <v>858.29448024965109</v>
      </c>
      <c r="S1922" s="10">
        <f t="shared" si="60"/>
        <v>74182.908054579631</v>
      </c>
      <c r="T1922" s="21">
        <f t="shared" si="61"/>
        <v>6673.9038713270565</v>
      </c>
    </row>
    <row r="1923" spans="1:20" x14ac:dyDescent="0.25">
      <c r="A1923" s="20">
        <v>43584</v>
      </c>
      <c r="B1923" s="9">
        <v>43594</v>
      </c>
      <c r="C1923" s="11" t="s">
        <v>6083</v>
      </c>
      <c r="D1923" s="11">
        <v>139</v>
      </c>
      <c r="E1923" s="16">
        <v>3</v>
      </c>
      <c r="F1923" s="8" t="s">
        <v>7293</v>
      </c>
      <c r="G1923" s="7">
        <v>203</v>
      </c>
      <c r="H1923" s="19" t="s">
        <v>7312</v>
      </c>
      <c r="I1923" s="7">
        <v>2</v>
      </c>
      <c r="J1923" s="7" t="s">
        <v>8175</v>
      </c>
      <c r="K1923" s="16">
        <v>1</v>
      </c>
      <c r="L1923" s="8">
        <v>1</v>
      </c>
      <c r="M1923" s="17">
        <v>27</v>
      </c>
      <c r="N1923" s="18">
        <v>1123.4687832535551</v>
      </c>
      <c r="O1923" s="18">
        <v>872.67828362495356</v>
      </c>
      <c r="P1923" s="18">
        <v>617.51389456576624</v>
      </c>
      <c r="Q1923" s="18">
        <v>18.536227164585704</v>
      </c>
      <c r="R1923" s="18">
        <v>346.25778663333102</v>
      </c>
      <c r="S1923" s="10">
        <f t="shared" si="60"/>
        <v>30333.657147845988</v>
      </c>
      <c r="T1923" s="21">
        <f t="shared" si="61"/>
        <v>23562.313657873747</v>
      </c>
    </row>
    <row r="1924" spans="1:20" x14ac:dyDescent="0.25">
      <c r="A1924" s="20">
        <v>43584</v>
      </c>
      <c r="B1924" s="9">
        <v>43594</v>
      </c>
      <c r="C1924" s="11" t="s">
        <v>6084</v>
      </c>
      <c r="D1924" s="12">
        <v>386</v>
      </c>
      <c r="E1924" s="13">
        <v>2</v>
      </c>
      <c r="F1924" s="8" t="s">
        <v>7290</v>
      </c>
      <c r="G1924" s="7">
        <v>256</v>
      </c>
      <c r="H1924" s="19" t="s">
        <v>7765</v>
      </c>
      <c r="I1924" s="7">
        <v>3</v>
      </c>
      <c r="J1924" s="7" t="s">
        <v>8184</v>
      </c>
      <c r="K1924" s="13">
        <v>1</v>
      </c>
      <c r="L1924" s="8">
        <v>1</v>
      </c>
      <c r="M1924" s="14">
        <v>7</v>
      </c>
      <c r="N1924" s="15">
        <v>2589.6814586521677</v>
      </c>
      <c r="O1924" s="15">
        <v>1080.2451101590054</v>
      </c>
      <c r="P1924" s="15">
        <v>322.60496204733789</v>
      </c>
      <c r="Q1924" s="15">
        <v>318.08701698893208</v>
      </c>
      <c r="R1924" s="15">
        <v>609.84729742646959</v>
      </c>
      <c r="S1924" s="10">
        <f t="shared" si="60"/>
        <v>18127.770210565173</v>
      </c>
      <c r="T1924" s="21">
        <f t="shared" si="61"/>
        <v>7561.7157711130385</v>
      </c>
    </row>
    <row r="1925" spans="1:20" x14ac:dyDescent="0.25">
      <c r="A1925" s="20">
        <v>43584</v>
      </c>
      <c r="B1925" s="9">
        <v>43594</v>
      </c>
      <c r="C1925" s="11" t="s">
        <v>6085</v>
      </c>
      <c r="D1925" s="11">
        <v>66</v>
      </c>
      <c r="E1925" s="16">
        <v>8</v>
      </c>
      <c r="F1925" s="8" t="s">
        <v>7298</v>
      </c>
      <c r="G1925" s="7">
        <v>197</v>
      </c>
      <c r="H1925" s="19" t="s">
        <v>8010</v>
      </c>
      <c r="I1925" s="7">
        <v>4</v>
      </c>
      <c r="J1925" s="7" t="s">
        <v>8178</v>
      </c>
      <c r="K1925" s="16">
        <v>1</v>
      </c>
      <c r="L1925" s="8">
        <v>2</v>
      </c>
      <c r="M1925" s="17">
        <v>27</v>
      </c>
      <c r="N1925" s="18">
        <v>2657.4122517101791</v>
      </c>
      <c r="O1925" s="18">
        <v>311.11454390552484</v>
      </c>
      <c r="P1925" s="18">
        <v>886.21206925473621</v>
      </c>
      <c r="Q1925" s="18">
        <v>59.813446800000378</v>
      </c>
      <c r="R1925" s="18">
        <v>194.14191899465564</v>
      </c>
      <c r="S1925" s="10">
        <f t="shared" si="60"/>
        <v>71750.130796174839</v>
      </c>
      <c r="T1925" s="21">
        <f t="shared" si="61"/>
        <v>8400.0926854491699</v>
      </c>
    </row>
    <row r="1926" spans="1:20" x14ac:dyDescent="0.25">
      <c r="A1926" s="20">
        <v>43584</v>
      </c>
      <c r="B1926" s="9">
        <v>43594</v>
      </c>
      <c r="C1926" s="11" t="s">
        <v>6086</v>
      </c>
      <c r="D1926" s="11">
        <v>474</v>
      </c>
      <c r="E1926" s="16">
        <v>3</v>
      </c>
      <c r="F1926" s="8" t="s">
        <v>7293</v>
      </c>
      <c r="G1926" s="7">
        <v>201</v>
      </c>
      <c r="H1926" s="19" t="s">
        <v>7319</v>
      </c>
      <c r="I1926" s="7">
        <v>1</v>
      </c>
      <c r="J1926" s="7" t="s">
        <v>8180</v>
      </c>
      <c r="K1926" s="16">
        <v>1</v>
      </c>
      <c r="L1926" s="8">
        <v>3</v>
      </c>
      <c r="M1926" s="17">
        <v>15</v>
      </c>
      <c r="N1926" s="18">
        <v>4101.7994648046488</v>
      </c>
      <c r="O1926" s="18">
        <v>454.12870509145694</v>
      </c>
      <c r="P1926" s="18">
        <v>693.48696078549824</v>
      </c>
      <c r="Q1926" s="18">
        <v>43.739949444229048</v>
      </c>
      <c r="R1926" s="18">
        <v>447.37633038688637</v>
      </c>
      <c r="S1926" s="10">
        <f t="shared" si="60"/>
        <v>61526.991972069729</v>
      </c>
      <c r="T1926" s="21">
        <f t="shared" si="61"/>
        <v>6811.9305763718539</v>
      </c>
    </row>
    <row r="1927" spans="1:20" x14ac:dyDescent="0.25">
      <c r="A1927" s="20">
        <v>43584</v>
      </c>
      <c r="B1927" s="9">
        <v>43594</v>
      </c>
      <c r="C1927" s="11" t="s">
        <v>6087</v>
      </c>
      <c r="D1927" s="11">
        <v>415</v>
      </c>
      <c r="E1927" s="16">
        <v>3</v>
      </c>
      <c r="F1927" s="8" t="s">
        <v>7293</v>
      </c>
      <c r="G1927" s="7">
        <v>199</v>
      </c>
      <c r="H1927" s="19" t="s">
        <v>8012</v>
      </c>
      <c r="I1927" s="7">
        <v>3</v>
      </c>
      <c r="J1927" s="7" t="s">
        <v>8184</v>
      </c>
      <c r="K1927" s="16">
        <v>1</v>
      </c>
      <c r="L1927" s="8">
        <v>1</v>
      </c>
      <c r="M1927" s="17">
        <v>21</v>
      </c>
      <c r="N1927" s="18">
        <v>3953.7169254194641</v>
      </c>
      <c r="O1927" s="18">
        <v>1041.5298991569086</v>
      </c>
      <c r="P1927" s="18">
        <v>13.310549964868271</v>
      </c>
      <c r="Q1927" s="18">
        <v>70.244975015892734</v>
      </c>
      <c r="R1927" s="18">
        <v>589.32333222487864</v>
      </c>
      <c r="S1927" s="10">
        <f t="shared" si="60"/>
        <v>83028.055433808753</v>
      </c>
      <c r="T1927" s="21">
        <f t="shared" si="61"/>
        <v>21872.127882295081</v>
      </c>
    </row>
    <row r="1928" spans="1:20" x14ac:dyDescent="0.25">
      <c r="A1928" s="20">
        <v>43584</v>
      </c>
      <c r="B1928" s="9">
        <v>43594</v>
      </c>
      <c r="C1928" s="11" t="s">
        <v>6088</v>
      </c>
      <c r="D1928" s="11">
        <v>379</v>
      </c>
      <c r="E1928" s="16">
        <v>9</v>
      </c>
      <c r="F1928" s="8" t="s">
        <v>7291</v>
      </c>
      <c r="G1928" s="7">
        <v>259</v>
      </c>
      <c r="H1928" s="19" t="s">
        <v>7762</v>
      </c>
      <c r="I1928" s="7">
        <v>8</v>
      </c>
      <c r="J1928" s="7" t="s">
        <v>8179</v>
      </c>
      <c r="K1928" s="16">
        <v>1</v>
      </c>
      <c r="L1928" s="8">
        <v>2</v>
      </c>
      <c r="M1928" s="17">
        <v>85</v>
      </c>
      <c r="N1928" s="18">
        <v>755.78900126135011</v>
      </c>
      <c r="O1928" s="18">
        <v>1095.61768479384</v>
      </c>
      <c r="P1928" s="18">
        <v>574.91760915413101</v>
      </c>
      <c r="Q1928" s="18">
        <v>437.01114457719899</v>
      </c>
      <c r="R1928" s="18">
        <v>161.85958247665499</v>
      </c>
      <c r="S1928" s="10">
        <f t="shared" si="60"/>
        <v>64242.065107214759</v>
      </c>
      <c r="T1928" s="21">
        <f t="shared" si="61"/>
        <v>93127.503207476402</v>
      </c>
    </row>
    <row r="1929" spans="1:20" x14ac:dyDescent="0.25">
      <c r="A1929" s="20">
        <v>43584</v>
      </c>
      <c r="B1929" s="9">
        <v>43594</v>
      </c>
      <c r="C1929" s="11" t="s">
        <v>6089</v>
      </c>
      <c r="D1929" s="12">
        <v>313</v>
      </c>
      <c r="E1929" s="13">
        <v>1</v>
      </c>
      <c r="F1929" s="8" t="s">
        <v>7292</v>
      </c>
      <c r="G1929" s="7">
        <v>752</v>
      </c>
      <c r="H1929" s="19" t="s">
        <v>7859</v>
      </c>
      <c r="I1929" s="7">
        <v>8</v>
      </c>
      <c r="J1929" s="7" t="s">
        <v>8179</v>
      </c>
      <c r="K1929" s="13">
        <v>1</v>
      </c>
      <c r="L1929" s="8">
        <v>1</v>
      </c>
      <c r="M1929" s="14">
        <v>41</v>
      </c>
      <c r="N1929" s="15">
        <v>3973.8602038251124</v>
      </c>
      <c r="O1929" s="15">
        <v>312.02072836652326</v>
      </c>
      <c r="P1929" s="15">
        <v>595.78152551690732</v>
      </c>
      <c r="Q1929" s="15">
        <v>120.15676401339029</v>
      </c>
      <c r="R1929" s="15">
        <v>507.13534168367249</v>
      </c>
      <c r="S1929" s="10">
        <f t="shared" si="60"/>
        <v>162928.26835682962</v>
      </c>
      <c r="T1929" s="21">
        <f t="shared" si="61"/>
        <v>12792.849863027453</v>
      </c>
    </row>
    <row r="1930" spans="1:20" x14ac:dyDescent="0.25">
      <c r="A1930" s="20">
        <v>43585</v>
      </c>
      <c r="B1930" s="9">
        <v>43595</v>
      </c>
      <c r="C1930" s="11" t="s">
        <v>6090</v>
      </c>
      <c r="D1930" s="11">
        <v>379</v>
      </c>
      <c r="E1930" s="16">
        <v>4</v>
      </c>
      <c r="F1930" s="8" t="s">
        <v>7296</v>
      </c>
      <c r="G1930" s="7">
        <v>209</v>
      </c>
      <c r="H1930" s="19" t="s">
        <v>7538</v>
      </c>
      <c r="I1930" s="7">
        <v>1</v>
      </c>
      <c r="J1930" s="7" t="s">
        <v>8180</v>
      </c>
      <c r="K1930" s="16">
        <v>2</v>
      </c>
      <c r="L1930" s="8">
        <v>2</v>
      </c>
      <c r="M1930" s="17">
        <v>84</v>
      </c>
      <c r="N1930" s="18">
        <v>1692.788377974317</v>
      </c>
      <c r="O1930" s="18">
        <v>1048.4254810736907</v>
      </c>
      <c r="P1930" s="18">
        <v>865.67123055039588</v>
      </c>
      <c r="Q1930" s="18">
        <v>437.03053431129126</v>
      </c>
      <c r="R1930" s="18">
        <v>586.79377471405701</v>
      </c>
      <c r="S1930" s="10">
        <f t="shared" si="60"/>
        <v>142194.22374984261</v>
      </c>
      <c r="T1930" s="21">
        <f t="shared" si="61"/>
        <v>88067.740410190017</v>
      </c>
    </row>
    <row r="1931" spans="1:20" x14ac:dyDescent="0.25">
      <c r="A1931" s="20">
        <v>43585</v>
      </c>
      <c r="B1931" s="9">
        <v>43595</v>
      </c>
      <c r="C1931" s="11" t="s">
        <v>6091</v>
      </c>
      <c r="D1931" s="11">
        <v>328</v>
      </c>
      <c r="E1931" s="16">
        <v>7</v>
      </c>
      <c r="F1931" s="8" t="s">
        <v>7297</v>
      </c>
      <c r="G1931" s="7">
        <v>217</v>
      </c>
      <c r="H1931" s="19" t="s">
        <v>7547</v>
      </c>
      <c r="I1931" s="7">
        <v>9</v>
      </c>
      <c r="J1931" s="7" t="s">
        <v>8183</v>
      </c>
      <c r="K1931" s="16">
        <v>1</v>
      </c>
      <c r="L1931" s="8">
        <v>1</v>
      </c>
      <c r="M1931" s="17">
        <v>68</v>
      </c>
      <c r="N1931" s="18">
        <v>1511.6547878007748</v>
      </c>
      <c r="O1931" s="18">
        <v>446.84801206605857</v>
      </c>
      <c r="P1931" s="18">
        <v>526.04673065975101</v>
      </c>
      <c r="Q1931" s="18">
        <v>27.208494687459297</v>
      </c>
      <c r="R1931" s="18">
        <v>918.13966047603856</v>
      </c>
      <c r="S1931" s="10">
        <f t="shared" si="60"/>
        <v>102792.52557045268</v>
      </c>
      <c r="T1931" s="21">
        <f t="shared" si="61"/>
        <v>30385.664820491984</v>
      </c>
    </row>
    <row r="1932" spans="1:20" x14ac:dyDescent="0.25">
      <c r="A1932" s="20">
        <v>43585</v>
      </c>
      <c r="B1932" s="9">
        <v>43595</v>
      </c>
      <c r="C1932" s="11" t="s">
        <v>6092</v>
      </c>
      <c r="D1932" s="11">
        <v>60</v>
      </c>
      <c r="E1932" s="16">
        <v>10</v>
      </c>
      <c r="F1932" s="8" t="s">
        <v>7295</v>
      </c>
      <c r="G1932" s="7">
        <v>273</v>
      </c>
      <c r="H1932" s="19" t="s">
        <v>7772</v>
      </c>
      <c r="I1932" s="7">
        <v>6</v>
      </c>
      <c r="J1932" s="7" t="s">
        <v>8181</v>
      </c>
      <c r="K1932" s="16">
        <v>1</v>
      </c>
      <c r="L1932" s="8">
        <v>2</v>
      </c>
      <c r="M1932" s="17">
        <v>45</v>
      </c>
      <c r="N1932" s="18">
        <v>758.51336018968959</v>
      </c>
      <c r="O1932" s="18">
        <v>321.18101457833308</v>
      </c>
      <c r="P1932" s="18">
        <v>445.21195024079947</v>
      </c>
      <c r="Q1932" s="18">
        <v>35.427487186398466</v>
      </c>
      <c r="R1932" s="18">
        <v>499.32020036589728</v>
      </c>
      <c r="S1932" s="10">
        <f t="shared" si="60"/>
        <v>34133.101208536034</v>
      </c>
      <c r="T1932" s="21">
        <f t="shared" si="61"/>
        <v>14453.145656024988</v>
      </c>
    </row>
    <row r="1933" spans="1:20" x14ac:dyDescent="0.25">
      <c r="A1933" s="20">
        <v>43585</v>
      </c>
      <c r="B1933" s="9">
        <v>43595</v>
      </c>
      <c r="C1933" s="11" t="s">
        <v>6093</v>
      </c>
      <c r="D1933" s="11">
        <v>329</v>
      </c>
      <c r="E1933" s="16">
        <v>3</v>
      </c>
      <c r="F1933" s="8" t="s">
        <v>7293</v>
      </c>
      <c r="G1933" s="7">
        <v>219</v>
      </c>
      <c r="H1933" s="19" t="s">
        <v>7537</v>
      </c>
      <c r="I1933" s="7">
        <v>10</v>
      </c>
      <c r="J1933" s="7" t="s">
        <v>8177</v>
      </c>
      <c r="K1933" s="16">
        <v>1</v>
      </c>
      <c r="L1933" s="8">
        <v>3</v>
      </c>
      <c r="M1933" s="17">
        <v>50</v>
      </c>
      <c r="N1933" s="18">
        <v>3906.0726140492784</v>
      </c>
      <c r="O1933" s="18">
        <v>504.59671373388767</v>
      </c>
      <c r="P1933" s="18">
        <v>938.11116552005615</v>
      </c>
      <c r="Q1933" s="18">
        <v>19.481913659333159</v>
      </c>
      <c r="R1933" s="18">
        <v>108.16140316590655</v>
      </c>
      <c r="S1933" s="10">
        <f t="shared" si="60"/>
        <v>195303.63070246391</v>
      </c>
      <c r="T1933" s="21">
        <f t="shared" si="61"/>
        <v>25229.835686694383</v>
      </c>
    </row>
    <row r="1934" spans="1:20" x14ac:dyDescent="0.25">
      <c r="A1934" s="20">
        <v>43585</v>
      </c>
      <c r="B1934" s="9">
        <v>43595</v>
      </c>
      <c r="C1934" s="11" t="s">
        <v>6094</v>
      </c>
      <c r="D1934" s="11">
        <v>356</v>
      </c>
      <c r="E1934" s="16">
        <v>5</v>
      </c>
      <c r="F1934" s="8" t="s">
        <v>7299</v>
      </c>
      <c r="G1934" s="7">
        <v>267</v>
      </c>
      <c r="H1934" s="19" t="s">
        <v>7334</v>
      </c>
      <c r="I1934" s="7">
        <v>6</v>
      </c>
      <c r="J1934" s="7" t="s">
        <v>8181</v>
      </c>
      <c r="K1934" s="16">
        <v>1</v>
      </c>
      <c r="L1934" s="8">
        <v>4</v>
      </c>
      <c r="M1934" s="17">
        <v>57</v>
      </c>
      <c r="N1934" s="18">
        <v>3347.7279856414702</v>
      </c>
      <c r="O1934" s="18">
        <v>431.77372749103569</v>
      </c>
      <c r="P1934" s="18">
        <v>309.01969603455035</v>
      </c>
      <c r="Q1934" s="18">
        <v>26.469708350855246</v>
      </c>
      <c r="R1934" s="18">
        <v>1008.6386274324676</v>
      </c>
      <c r="S1934" s="10">
        <f t="shared" si="60"/>
        <v>190820.49518156381</v>
      </c>
      <c r="T1934" s="21">
        <f t="shared" si="61"/>
        <v>24611.102466989036</v>
      </c>
    </row>
    <row r="1935" spans="1:20" x14ac:dyDescent="0.25">
      <c r="A1935" s="20">
        <v>43585</v>
      </c>
      <c r="B1935" s="9">
        <v>43595</v>
      </c>
      <c r="C1935" s="11" t="s">
        <v>6095</v>
      </c>
      <c r="D1935" s="12">
        <v>139</v>
      </c>
      <c r="E1935" s="13">
        <v>1</v>
      </c>
      <c r="F1935" s="8" t="s">
        <v>7292</v>
      </c>
      <c r="G1935" s="7">
        <v>274</v>
      </c>
      <c r="H1935" s="19" t="s">
        <v>7771</v>
      </c>
      <c r="I1935" s="7">
        <v>4</v>
      </c>
      <c r="J1935" s="7" t="s">
        <v>8178</v>
      </c>
      <c r="K1935" s="13">
        <v>1</v>
      </c>
      <c r="L1935" s="8">
        <v>1</v>
      </c>
      <c r="M1935" s="14">
        <v>68</v>
      </c>
      <c r="N1935" s="15">
        <v>2688.0519486263393</v>
      </c>
      <c r="O1935" s="15">
        <v>320.23983546663118</v>
      </c>
      <c r="P1935" s="15">
        <v>915.0439376886419</v>
      </c>
      <c r="Q1935" s="15">
        <v>18.182784249006119</v>
      </c>
      <c r="R1935" s="15">
        <v>545.30464321993975</v>
      </c>
      <c r="S1935" s="10">
        <f t="shared" si="60"/>
        <v>182787.53250659106</v>
      </c>
      <c r="T1935" s="21">
        <f t="shared" si="61"/>
        <v>21776.30881173092</v>
      </c>
    </row>
    <row r="1936" spans="1:20" x14ac:dyDescent="0.25">
      <c r="A1936" s="20">
        <v>43585</v>
      </c>
      <c r="B1936" s="9">
        <v>43595</v>
      </c>
      <c r="C1936" s="11" t="s">
        <v>6096</v>
      </c>
      <c r="D1936" s="12">
        <v>370</v>
      </c>
      <c r="E1936" s="13">
        <v>1</v>
      </c>
      <c r="F1936" s="8" t="s">
        <v>7292</v>
      </c>
      <c r="G1936" s="7">
        <v>206</v>
      </c>
      <c r="H1936" s="19" t="s">
        <v>7542</v>
      </c>
      <c r="I1936" s="7">
        <v>7</v>
      </c>
      <c r="J1936" s="7" t="s">
        <v>8176</v>
      </c>
      <c r="K1936" s="13">
        <v>1</v>
      </c>
      <c r="L1936" s="8">
        <v>3</v>
      </c>
      <c r="M1936" s="14">
        <v>32</v>
      </c>
      <c r="N1936" s="15">
        <v>1640.2944118292196</v>
      </c>
      <c r="O1936" s="15">
        <v>924.26607289868264</v>
      </c>
      <c r="P1936" s="15">
        <v>67.998026276903062</v>
      </c>
      <c r="Q1936" s="15">
        <v>294.31604499018221</v>
      </c>
      <c r="R1936" s="15">
        <v>643.63225788243608</v>
      </c>
      <c r="S1936" s="10">
        <f t="shared" si="60"/>
        <v>52489.421178535027</v>
      </c>
      <c r="T1936" s="21">
        <f t="shared" si="61"/>
        <v>29576.514332757844</v>
      </c>
    </row>
    <row r="1937" spans="1:20" x14ac:dyDescent="0.25">
      <c r="A1937" s="20">
        <v>43585</v>
      </c>
      <c r="B1937" s="9">
        <v>43595</v>
      </c>
      <c r="C1937" s="11" t="s">
        <v>6096</v>
      </c>
      <c r="D1937" s="12">
        <v>36</v>
      </c>
      <c r="E1937" s="13">
        <v>5</v>
      </c>
      <c r="F1937" s="8" t="s">
        <v>7299</v>
      </c>
      <c r="G1937" s="7">
        <v>554</v>
      </c>
      <c r="H1937" s="19" t="s">
        <v>7487</v>
      </c>
      <c r="I1937" s="7">
        <v>2</v>
      </c>
      <c r="J1937" s="7" t="s">
        <v>8175</v>
      </c>
      <c r="K1937" s="13">
        <v>1</v>
      </c>
      <c r="L1937" s="8">
        <v>3</v>
      </c>
      <c r="M1937" s="14">
        <v>42</v>
      </c>
      <c r="N1937" s="15">
        <v>3856.4019749752583</v>
      </c>
      <c r="O1937" s="15">
        <v>853.91016126282386</v>
      </c>
      <c r="P1937" s="15">
        <v>166.04285392782845</v>
      </c>
      <c r="Q1937" s="15">
        <v>33.333097736413023</v>
      </c>
      <c r="R1937" s="15">
        <v>213.80467756356322</v>
      </c>
      <c r="S1937" s="10">
        <f t="shared" ref="S1937:S2000" si="62">N1937*M1937</f>
        <v>161968.88294896085</v>
      </c>
      <c r="T1937" s="21">
        <f t="shared" ref="T1937:T2000" si="63">O1937*M1937</f>
        <v>35864.226773038601</v>
      </c>
    </row>
    <row r="1938" spans="1:20" x14ac:dyDescent="0.25">
      <c r="A1938" s="20">
        <v>43585</v>
      </c>
      <c r="B1938" s="9">
        <v>43595</v>
      </c>
      <c r="C1938" s="11" t="s">
        <v>6097</v>
      </c>
      <c r="D1938" s="12">
        <v>99</v>
      </c>
      <c r="E1938" s="13">
        <v>6</v>
      </c>
      <c r="F1938" s="8" t="s">
        <v>7294</v>
      </c>
      <c r="G1938" s="7">
        <v>208</v>
      </c>
      <c r="H1938" s="19" t="s">
        <v>7308</v>
      </c>
      <c r="I1938" s="7">
        <v>10</v>
      </c>
      <c r="J1938" s="7" t="s">
        <v>8177</v>
      </c>
      <c r="K1938" s="13">
        <v>1</v>
      </c>
      <c r="L1938" s="8">
        <v>1</v>
      </c>
      <c r="M1938" s="14">
        <v>41</v>
      </c>
      <c r="N1938" s="15">
        <v>2961.5017244993014</v>
      </c>
      <c r="O1938" s="15">
        <v>1038.8094004934251</v>
      </c>
      <c r="P1938" s="15">
        <v>12.358434170465481</v>
      </c>
      <c r="Q1938" s="15">
        <v>20.866887086814053</v>
      </c>
      <c r="R1938" s="15">
        <v>921.44769707492185</v>
      </c>
      <c r="S1938" s="10">
        <f t="shared" si="62"/>
        <v>121421.57070447136</v>
      </c>
      <c r="T1938" s="21">
        <f t="shared" si="63"/>
        <v>42591.185420230431</v>
      </c>
    </row>
    <row r="1939" spans="1:20" x14ac:dyDescent="0.25">
      <c r="A1939" s="20">
        <v>43585</v>
      </c>
      <c r="B1939" s="9">
        <v>43595</v>
      </c>
      <c r="C1939" s="11" t="s">
        <v>6098</v>
      </c>
      <c r="D1939" s="11">
        <v>173</v>
      </c>
      <c r="E1939" s="16">
        <v>10</v>
      </c>
      <c r="F1939" s="8" t="s">
        <v>7295</v>
      </c>
      <c r="G1939" s="7">
        <v>211</v>
      </c>
      <c r="H1939" s="19" t="s">
        <v>7310</v>
      </c>
      <c r="I1939" s="7">
        <v>8</v>
      </c>
      <c r="J1939" s="7" t="s">
        <v>8179</v>
      </c>
      <c r="K1939" s="16">
        <v>2</v>
      </c>
      <c r="L1939" s="8">
        <v>2</v>
      </c>
      <c r="M1939" s="17">
        <v>44</v>
      </c>
      <c r="N1939" s="18">
        <v>3773.9421177732888</v>
      </c>
      <c r="O1939" s="18">
        <v>673.68457902346108</v>
      </c>
      <c r="P1939" s="18">
        <v>791.67943826155158</v>
      </c>
      <c r="Q1939" s="18">
        <v>53.990989752925252</v>
      </c>
      <c r="R1939" s="18">
        <v>967.97298031640389</v>
      </c>
      <c r="S1939" s="10">
        <f t="shared" si="62"/>
        <v>166053.45318202471</v>
      </c>
      <c r="T1939" s="21">
        <f t="shared" si="63"/>
        <v>29642.121477032288</v>
      </c>
    </row>
    <row r="1940" spans="1:20" x14ac:dyDescent="0.25">
      <c r="A1940" s="20">
        <v>43585</v>
      </c>
      <c r="B1940" s="9">
        <v>43595</v>
      </c>
      <c r="C1940" s="11" t="s">
        <v>6099</v>
      </c>
      <c r="D1940" s="12">
        <v>207</v>
      </c>
      <c r="E1940" s="13">
        <v>7</v>
      </c>
      <c r="F1940" s="8" t="s">
        <v>7297</v>
      </c>
      <c r="G1940" s="7">
        <v>218</v>
      </c>
      <c r="H1940" s="19" t="s">
        <v>7543</v>
      </c>
      <c r="I1940" s="7">
        <v>2</v>
      </c>
      <c r="J1940" s="7" t="s">
        <v>8175</v>
      </c>
      <c r="K1940" s="13">
        <v>2</v>
      </c>
      <c r="L1940" s="8">
        <v>1</v>
      </c>
      <c r="M1940" s="14">
        <v>89</v>
      </c>
      <c r="N1940" s="15">
        <v>1641.4795888095161</v>
      </c>
      <c r="O1940" s="15">
        <v>512.01059402605358</v>
      </c>
      <c r="P1940" s="15">
        <v>464.63289423696375</v>
      </c>
      <c r="Q1940" s="15">
        <v>41.418678544583592</v>
      </c>
      <c r="R1940" s="15">
        <v>122.03605547054427</v>
      </c>
      <c r="S1940" s="10">
        <f t="shared" si="62"/>
        <v>146091.68340404693</v>
      </c>
      <c r="T1940" s="21">
        <f t="shared" si="63"/>
        <v>45568.942868318765</v>
      </c>
    </row>
    <row r="1941" spans="1:20" x14ac:dyDescent="0.25">
      <c r="A1941" s="20">
        <v>43585</v>
      </c>
      <c r="B1941" s="9">
        <v>43595</v>
      </c>
      <c r="C1941" s="11" t="s">
        <v>6099</v>
      </c>
      <c r="D1941" s="11">
        <v>439</v>
      </c>
      <c r="E1941" s="16">
        <v>4</v>
      </c>
      <c r="F1941" s="8" t="s">
        <v>7296</v>
      </c>
      <c r="G1941" s="7">
        <v>288</v>
      </c>
      <c r="H1941" s="19" t="s">
        <v>8030</v>
      </c>
      <c r="I1941" s="7">
        <v>9</v>
      </c>
      <c r="J1941" s="7" t="s">
        <v>8183</v>
      </c>
      <c r="K1941" s="16">
        <v>2</v>
      </c>
      <c r="L1941" s="8">
        <v>4</v>
      </c>
      <c r="M1941" s="17">
        <v>93</v>
      </c>
      <c r="N1941" s="18">
        <v>2139.7902391720791</v>
      </c>
      <c r="O1941" s="18">
        <v>356.75726754106341</v>
      </c>
      <c r="P1941" s="18">
        <v>619.47839286014778</v>
      </c>
      <c r="Q1941" s="18">
        <v>34.324373590390287</v>
      </c>
      <c r="R1941" s="18">
        <v>179.19883766110456</v>
      </c>
      <c r="S1941" s="10">
        <f t="shared" si="62"/>
        <v>199000.49224300336</v>
      </c>
      <c r="T1941" s="21">
        <f t="shared" si="63"/>
        <v>33178.425881318901</v>
      </c>
    </row>
    <row r="1942" spans="1:20" x14ac:dyDescent="0.25">
      <c r="A1942" s="20">
        <v>43585</v>
      </c>
      <c r="B1942" s="9">
        <v>43595</v>
      </c>
      <c r="C1942" s="11" t="s">
        <v>6100</v>
      </c>
      <c r="D1942" s="12">
        <v>303</v>
      </c>
      <c r="E1942" s="13">
        <v>8</v>
      </c>
      <c r="F1942" s="8" t="s">
        <v>7298</v>
      </c>
      <c r="G1942" s="7">
        <v>270</v>
      </c>
      <c r="H1942" s="19" t="s">
        <v>7333</v>
      </c>
      <c r="I1942" s="7">
        <v>1</v>
      </c>
      <c r="J1942" s="7" t="s">
        <v>8180</v>
      </c>
      <c r="K1942" s="13">
        <v>1</v>
      </c>
      <c r="L1942" s="8">
        <v>4</v>
      </c>
      <c r="M1942" s="14">
        <v>33</v>
      </c>
      <c r="N1942" s="15">
        <v>3528.3262444063666</v>
      </c>
      <c r="O1942" s="15">
        <v>800.88544609560427</v>
      </c>
      <c r="P1942" s="15">
        <v>40.806973801798087</v>
      </c>
      <c r="Q1942" s="15">
        <v>73.591111800503597</v>
      </c>
      <c r="R1942" s="15">
        <v>428.38511969113932</v>
      </c>
      <c r="S1942" s="10">
        <f t="shared" si="62"/>
        <v>116434.76606541011</v>
      </c>
      <c r="T1942" s="21">
        <f t="shared" si="63"/>
        <v>26429.219721154939</v>
      </c>
    </row>
    <row r="1943" spans="1:20" x14ac:dyDescent="0.25">
      <c r="A1943" s="20">
        <v>43585</v>
      </c>
      <c r="B1943" s="9">
        <v>43595</v>
      </c>
      <c r="C1943" s="11" t="s">
        <v>6101</v>
      </c>
      <c r="D1943" s="11">
        <v>118</v>
      </c>
      <c r="E1943" s="16">
        <v>11</v>
      </c>
      <c r="F1943" s="8" t="s">
        <v>7300</v>
      </c>
      <c r="G1943" s="7">
        <v>755</v>
      </c>
      <c r="H1943" s="19" t="s">
        <v>7605</v>
      </c>
      <c r="I1943" s="7">
        <v>8</v>
      </c>
      <c r="J1943" s="7" t="s">
        <v>8179</v>
      </c>
      <c r="K1943" s="16">
        <v>2</v>
      </c>
      <c r="L1943" s="8">
        <v>1</v>
      </c>
      <c r="M1943" s="17">
        <v>40</v>
      </c>
      <c r="N1943" s="18">
        <v>2035.752818229</v>
      </c>
      <c r="O1943" s="18">
        <v>571.04710987582359</v>
      </c>
      <c r="P1943" s="18">
        <v>832.02338159707961</v>
      </c>
      <c r="Q1943" s="18">
        <v>16.422090909694383</v>
      </c>
      <c r="R1943" s="18">
        <v>542.91569832953383</v>
      </c>
      <c r="S1943" s="10">
        <f t="shared" si="62"/>
        <v>81430.112729159999</v>
      </c>
      <c r="T1943" s="21">
        <f t="shared" si="63"/>
        <v>22841.884395032943</v>
      </c>
    </row>
    <row r="1944" spans="1:20" x14ac:dyDescent="0.25">
      <c r="A1944" s="20">
        <v>43585</v>
      </c>
      <c r="B1944" s="9">
        <v>43595</v>
      </c>
      <c r="C1944" s="11" t="s">
        <v>6102</v>
      </c>
      <c r="D1944" s="12">
        <v>289</v>
      </c>
      <c r="E1944" s="13">
        <v>7</v>
      </c>
      <c r="F1944" s="8" t="s">
        <v>7297</v>
      </c>
      <c r="G1944" s="7">
        <v>272</v>
      </c>
      <c r="H1944" s="19" t="s">
        <v>7540</v>
      </c>
      <c r="I1944" s="7">
        <v>6</v>
      </c>
      <c r="J1944" s="7" t="s">
        <v>8181</v>
      </c>
      <c r="K1944" s="13">
        <v>2</v>
      </c>
      <c r="L1944" s="8">
        <v>4</v>
      </c>
      <c r="M1944" s="14">
        <v>57</v>
      </c>
      <c r="N1944" s="15">
        <v>3837.6704669840519</v>
      </c>
      <c r="O1944" s="15">
        <v>653.19734378190242</v>
      </c>
      <c r="P1944" s="15">
        <v>776.807303852156</v>
      </c>
      <c r="Q1944" s="15">
        <v>30.242034710492387</v>
      </c>
      <c r="R1944" s="15">
        <v>502.22693980242087</v>
      </c>
      <c r="S1944" s="10">
        <f t="shared" si="62"/>
        <v>218747.21661809096</v>
      </c>
      <c r="T1944" s="21">
        <f t="shared" si="63"/>
        <v>37232.248595568439</v>
      </c>
    </row>
    <row r="1945" spans="1:20" x14ac:dyDescent="0.25">
      <c r="A1945" s="20">
        <v>43585</v>
      </c>
      <c r="B1945" s="9">
        <v>43595</v>
      </c>
      <c r="C1945" s="11" t="s">
        <v>6103</v>
      </c>
      <c r="D1945" s="12">
        <v>80</v>
      </c>
      <c r="E1945" s="13">
        <v>5</v>
      </c>
      <c r="F1945" s="8" t="s">
        <v>7299</v>
      </c>
      <c r="G1945" s="7">
        <v>756</v>
      </c>
      <c r="H1945" s="19" t="s">
        <v>7608</v>
      </c>
      <c r="I1945" s="7">
        <v>10</v>
      </c>
      <c r="J1945" s="7" t="s">
        <v>8177</v>
      </c>
      <c r="K1945" s="13">
        <v>2</v>
      </c>
      <c r="L1945" s="8">
        <v>3</v>
      </c>
      <c r="M1945" s="14">
        <v>3</v>
      </c>
      <c r="N1945" s="15">
        <v>3428.9782084354983</v>
      </c>
      <c r="O1945" s="15">
        <v>445.70163692451274</v>
      </c>
      <c r="P1945" s="15">
        <v>281.55373193313318</v>
      </c>
      <c r="Q1945" s="15">
        <v>25.591427511820804</v>
      </c>
      <c r="R1945" s="15">
        <v>648.4074037175626</v>
      </c>
      <c r="S1945" s="10">
        <f t="shared" si="62"/>
        <v>10286.934625306494</v>
      </c>
      <c r="T1945" s="21">
        <f t="shared" si="63"/>
        <v>1337.1049107735382</v>
      </c>
    </row>
    <row r="1946" spans="1:20" x14ac:dyDescent="0.25">
      <c r="A1946" s="20">
        <v>43585</v>
      </c>
      <c r="B1946" s="9">
        <v>43595</v>
      </c>
      <c r="C1946" s="11" t="s">
        <v>6104</v>
      </c>
      <c r="D1946" s="11">
        <v>329</v>
      </c>
      <c r="E1946" s="16">
        <v>4</v>
      </c>
      <c r="F1946" s="8" t="s">
        <v>7296</v>
      </c>
      <c r="G1946" s="7">
        <v>757</v>
      </c>
      <c r="H1946" s="19" t="s">
        <v>7613</v>
      </c>
      <c r="I1946" s="7">
        <v>9</v>
      </c>
      <c r="J1946" s="7" t="s">
        <v>8183</v>
      </c>
      <c r="K1946" s="16">
        <v>2</v>
      </c>
      <c r="L1946" s="8">
        <v>2</v>
      </c>
      <c r="M1946" s="17">
        <v>49</v>
      </c>
      <c r="N1946" s="18">
        <v>795.11479022938249</v>
      </c>
      <c r="O1946" s="18">
        <v>1032.7693505693328</v>
      </c>
      <c r="P1946" s="18">
        <v>576.84215365362388</v>
      </c>
      <c r="Q1946" s="18">
        <v>20.101704741988204</v>
      </c>
      <c r="R1946" s="18">
        <v>224.07333364864451</v>
      </c>
      <c r="S1946" s="10">
        <f t="shared" si="62"/>
        <v>38960.624721239743</v>
      </c>
      <c r="T1946" s="21">
        <f t="shared" si="63"/>
        <v>50605.698177897306</v>
      </c>
    </row>
    <row r="1947" spans="1:20" x14ac:dyDescent="0.25">
      <c r="A1947" s="20">
        <v>43585</v>
      </c>
      <c r="B1947" s="9">
        <v>43595</v>
      </c>
      <c r="C1947" s="11" t="s">
        <v>6105</v>
      </c>
      <c r="D1947" s="11">
        <v>147</v>
      </c>
      <c r="E1947" s="16">
        <v>3</v>
      </c>
      <c r="F1947" s="8" t="s">
        <v>7293</v>
      </c>
      <c r="G1947" s="7">
        <v>271</v>
      </c>
      <c r="H1947" s="19" t="s">
        <v>8027</v>
      </c>
      <c r="I1947" s="7">
        <v>8</v>
      </c>
      <c r="J1947" s="7" t="s">
        <v>8179</v>
      </c>
      <c r="K1947" s="16">
        <v>1</v>
      </c>
      <c r="L1947" s="8">
        <v>2</v>
      </c>
      <c r="M1947" s="17">
        <v>62</v>
      </c>
      <c r="N1947" s="18">
        <v>1178.9250957527079</v>
      </c>
      <c r="O1947" s="18">
        <v>1077.5385789018537</v>
      </c>
      <c r="P1947" s="18">
        <v>984.7681175153906</v>
      </c>
      <c r="Q1947" s="18">
        <v>16.833338584095376</v>
      </c>
      <c r="R1947" s="18">
        <v>634.45574729270265</v>
      </c>
      <c r="S1947" s="10">
        <f t="shared" si="62"/>
        <v>73093.355936667882</v>
      </c>
      <c r="T1947" s="21">
        <f t="shared" si="63"/>
        <v>66807.391891914929</v>
      </c>
    </row>
    <row r="1948" spans="1:20" x14ac:dyDescent="0.25">
      <c r="A1948" s="20">
        <v>43586</v>
      </c>
      <c r="B1948" s="9">
        <v>43596</v>
      </c>
      <c r="C1948" s="11" t="s">
        <v>4988</v>
      </c>
      <c r="D1948" s="11">
        <v>49</v>
      </c>
      <c r="E1948" s="16">
        <v>4</v>
      </c>
      <c r="F1948" s="8" t="s">
        <v>7296</v>
      </c>
      <c r="G1948" s="7">
        <v>135</v>
      </c>
      <c r="H1948" s="19" t="s">
        <v>7723</v>
      </c>
      <c r="I1948" s="7">
        <v>9</v>
      </c>
      <c r="J1948" s="7" t="s">
        <v>8183</v>
      </c>
      <c r="K1948" s="16">
        <v>1</v>
      </c>
      <c r="L1948" s="8">
        <v>2</v>
      </c>
      <c r="M1948" s="17">
        <v>75</v>
      </c>
      <c r="N1948" s="18">
        <v>2751.7771516764265</v>
      </c>
      <c r="O1948" s="18">
        <v>592.6367540175105</v>
      </c>
      <c r="P1948" s="18">
        <v>211.27818017689404</v>
      </c>
      <c r="Q1948" s="18">
        <v>56.149256505877943</v>
      </c>
      <c r="R1948" s="18">
        <v>364.35444459415191</v>
      </c>
      <c r="S1948" s="10">
        <f t="shared" si="62"/>
        <v>206383.28637573199</v>
      </c>
      <c r="T1948" s="21">
        <f t="shared" si="63"/>
        <v>44447.756551313287</v>
      </c>
    </row>
    <row r="1949" spans="1:20" x14ac:dyDescent="0.25">
      <c r="A1949" s="20">
        <v>43586</v>
      </c>
      <c r="B1949" s="9">
        <v>43596</v>
      </c>
      <c r="C1949" s="11" t="s">
        <v>4989</v>
      </c>
      <c r="D1949" s="12">
        <v>136</v>
      </c>
      <c r="E1949" s="13">
        <v>3</v>
      </c>
      <c r="F1949" s="8" t="s">
        <v>7293</v>
      </c>
      <c r="G1949" s="7">
        <v>136</v>
      </c>
      <c r="H1949" s="19" t="s">
        <v>7719</v>
      </c>
      <c r="I1949" s="7">
        <v>8</v>
      </c>
      <c r="J1949" s="7" t="s">
        <v>8179</v>
      </c>
      <c r="K1949" s="13">
        <v>1</v>
      </c>
      <c r="L1949" s="8">
        <v>3</v>
      </c>
      <c r="M1949" s="14">
        <v>55</v>
      </c>
      <c r="N1949" s="15">
        <v>3973.3765374618965</v>
      </c>
      <c r="O1949" s="15">
        <v>492.3019571654043</v>
      </c>
      <c r="P1949" s="15">
        <v>556.31053158454779</v>
      </c>
      <c r="Q1949" s="15">
        <v>20.417066427418145</v>
      </c>
      <c r="R1949" s="15">
        <v>169.51569415111882</v>
      </c>
      <c r="S1949" s="10">
        <f t="shared" si="62"/>
        <v>218535.7095604043</v>
      </c>
      <c r="T1949" s="21">
        <f t="shared" si="63"/>
        <v>27076.607644097236</v>
      </c>
    </row>
    <row r="1950" spans="1:20" x14ac:dyDescent="0.25">
      <c r="A1950" s="20">
        <v>43586</v>
      </c>
      <c r="B1950" s="9">
        <v>43596</v>
      </c>
      <c r="C1950" s="11" t="s">
        <v>4990</v>
      </c>
      <c r="D1950" s="12">
        <v>159</v>
      </c>
      <c r="E1950" s="13">
        <v>5</v>
      </c>
      <c r="F1950" s="8" t="s">
        <v>7299</v>
      </c>
      <c r="G1950" s="7">
        <v>221</v>
      </c>
      <c r="H1950" s="19" t="s">
        <v>7751</v>
      </c>
      <c r="I1950" s="7">
        <v>1</v>
      </c>
      <c r="J1950" s="7" t="s">
        <v>8180</v>
      </c>
      <c r="K1950" s="13">
        <v>1</v>
      </c>
      <c r="L1950" s="8">
        <v>1</v>
      </c>
      <c r="M1950" s="14">
        <v>101</v>
      </c>
      <c r="N1950" s="15">
        <v>4751.1842907641321</v>
      </c>
      <c r="O1950" s="15">
        <v>398.30463742296342</v>
      </c>
      <c r="P1950" s="15">
        <v>622.48786008987565</v>
      </c>
      <c r="Q1950" s="15">
        <v>34.177280454516762</v>
      </c>
      <c r="R1950" s="15">
        <v>589.92994246697231</v>
      </c>
      <c r="S1950" s="10">
        <f t="shared" si="62"/>
        <v>479869.61336717737</v>
      </c>
      <c r="T1950" s="21">
        <f t="shared" si="63"/>
        <v>40228.768379719302</v>
      </c>
    </row>
    <row r="1951" spans="1:20" x14ac:dyDescent="0.25">
      <c r="A1951" s="20">
        <v>43586</v>
      </c>
      <c r="B1951" s="9">
        <v>43596</v>
      </c>
      <c r="C1951" s="11" t="s">
        <v>4991</v>
      </c>
      <c r="D1951" s="12">
        <v>458</v>
      </c>
      <c r="E1951" s="13">
        <v>4</v>
      </c>
      <c r="F1951" s="8" t="s">
        <v>7296</v>
      </c>
      <c r="G1951" s="7">
        <v>132</v>
      </c>
      <c r="H1951" s="19" t="s">
        <v>7720</v>
      </c>
      <c r="I1951" s="7">
        <v>9</v>
      </c>
      <c r="J1951" s="7" t="s">
        <v>8183</v>
      </c>
      <c r="K1951" s="13">
        <v>1</v>
      </c>
      <c r="L1951" s="8">
        <v>1</v>
      </c>
      <c r="M1951" s="14">
        <v>98</v>
      </c>
      <c r="N1951" s="15">
        <v>702.57145754833368</v>
      </c>
      <c r="O1951" s="15">
        <v>474.35797472752466</v>
      </c>
      <c r="P1951" s="15">
        <v>683.02543601831223</v>
      </c>
      <c r="Q1951" s="15">
        <v>18.139262018483784</v>
      </c>
      <c r="R1951" s="15">
        <v>699.92529705395839</v>
      </c>
      <c r="S1951" s="10">
        <f t="shared" si="62"/>
        <v>68852.002839736699</v>
      </c>
      <c r="T1951" s="21">
        <f t="shared" si="63"/>
        <v>46487.08152329742</v>
      </c>
    </row>
    <row r="1952" spans="1:20" x14ac:dyDescent="0.25">
      <c r="A1952" s="20">
        <v>43586</v>
      </c>
      <c r="B1952" s="9">
        <v>43596</v>
      </c>
      <c r="C1952" s="11" t="s">
        <v>4992</v>
      </c>
      <c r="D1952" s="12">
        <v>325</v>
      </c>
      <c r="E1952" s="13">
        <v>7</v>
      </c>
      <c r="F1952" s="8" t="s">
        <v>7297</v>
      </c>
      <c r="G1952" s="7">
        <v>217</v>
      </c>
      <c r="H1952" s="19" t="s">
        <v>7547</v>
      </c>
      <c r="I1952" s="7">
        <v>9</v>
      </c>
      <c r="J1952" s="7" t="s">
        <v>8183</v>
      </c>
      <c r="K1952" s="13">
        <v>1</v>
      </c>
      <c r="L1952" s="8">
        <v>2</v>
      </c>
      <c r="M1952" s="14">
        <v>17</v>
      </c>
      <c r="N1952" s="15">
        <v>3942.738776084007</v>
      </c>
      <c r="O1952" s="15">
        <v>871.55100233550183</v>
      </c>
      <c r="P1952" s="15">
        <v>915.23025606810324</v>
      </c>
      <c r="Q1952" s="15">
        <v>18.478207666951011</v>
      </c>
      <c r="R1952" s="15">
        <v>109.83944493517227</v>
      </c>
      <c r="S1952" s="10">
        <f t="shared" si="62"/>
        <v>67026.559193428126</v>
      </c>
      <c r="T1952" s="21">
        <f t="shared" si="63"/>
        <v>14816.367039703531</v>
      </c>
    </row>
    <row r="1953" spans="1:20" x14ac:dyDescent="0.25">
      <c r="A1953" s="20">
        <v>43586</v>
      </c>
      <c r="B1953" s="9">
        <v>43596</v>
      </c>
      <c r="C1953" s="11" t="s">
        <v>4993</v>
      </c>
      <c r="D1953" s="12">
        <v>418</v>
      </c>
      <c r="E1953" s="13">
        <v>1</v>
      </c>
      <c r="F1953" s="8" t="s">
        <v>7292</v>
      </c>
      <c r="G1953" s="7">
        <v>134</v>
      </c>
      <c r="H1953" s="19" t="s">
        <v>7995</v>
      </c>
      <c r="I1953" s="7">
        <v>6</v>
      </c>
      <c r="J1953" s="7" t="s">
        <v>8181</v>
      </c>
      <c r="K1953" s="13">
        <v>1</v>
      </c>
      <c r="L1953" s="8">
        <v>2</v>
      </c>
      <c r="M1953" s="14">
        <v>75</v>
      </c>
      <c r="N1953" s="15">
        <v>699.52641795135014</v>
      </c>
      <c r="O1953" s="15">
        <v>990.47797520574966</v>
      </c>
      <c r="P1953" s="15">
        <v>616.00865642399003</v>
      </c>
      <c r="Q1953" s="15">
        <v>75.106691961034386</v>
      </c>
      <c r="R1953" s="15">
        <v>961.10452481474113</v>
      </c>
      <c r="S1953" s="10">
        <f t="shared" si="62"/>
        <v>52464.481346351262</v>
      </c>
      <c r="T1953" s="21">
        <f t="shared" si="63"/>
        <v>74285.848140431219</v>
      </c>
    </row>
    <row r="1954" spans="1:20" x14ac:dyDescent="0.25">
      <c r="A1954" s="20">
        <v>43586</v>
      </c>
      <c r="B1954" s="9">
        <v>43596</v>
      </c>
      <c r="C1954" s="11" t="s">
        <v>4994</v>
      </c>
      <c r="D1954" s="11">
        <v>157</v>
      </c>
      <c r="E1954" s="16">
        <v>6</v>
      </c>
      <c r="F1954" s="8" t="s">
        <v>7294</v>
      </c>
      <c r="G1954" s="7">
        <v>214</v>
      </c>
      <c r="H1954" s="19" t="s">
        <v>7541</v>
      </c>
      <c r="I1954" s="7">
        <v>5</v>
      </c>
      <c r="J1954" s="7" t="s">
        <v>8182</v>
      </c>
      <c r="K1954" s="16">
        <v>1</v>
      </c>
      <c r="L1954" s="8">
        <v>4</v>
      </c>
      <c r="M1954" s="17">
        <v>69</v>
      </c>
      <c r="N1954" s="18">
        <v>844.08154016246283</v>
      </c>
      <c r="O1954" s="18">
        <v>533.36099958124498</v>
      </c>
      <c r="P1954" s="18">
        <v>769.54131900936432</v>
      </c>
      <c r="Q1954" s="18">
        <v>36.245664329939686</v>
      </c>
      <c r="R1954" s="18">
        <v>928.43666803418012</v>
      </c>
      <c r="S1954" s="10">
        <f t="shared" si="62"/>
        <v>58241.626271209934</v>
      </c>
      <c r="T1954" s="21">
        <f t="shared" si="63"/>
        <v>36801.908971105906</v>
      </c>
    </row>
    <row r="1955" spans="1:20" x14ac:dyDescent="0.25">
      <c r="A1955" s="20">
        <v>43586</v>
      </c>
      <c r="B1955" s="9">
        <v>43596</v>
      </c>
      <c r="C1955" s="11" t="s">
        <v>4995</v>
      </c>
      <c r="D1955" s="11">
        <v>275</v>
      </c>
      <c r="E1955" s="16">
        <v>2</v>
      </c>
      <c r="F1955" s="8" t="s">
        <v>7290</v>
      </c>
      <c r="G1955" s="7">
        <v>220</v>
      </c>
      <c r="H1955" s="19" t="s">
        <v>8124</v>
      </c>
      <c r="I1955" s="7">
        <v>9</v>
      </c>
      <c r="J1955" s="7" t="s">
        <v>8183</v>
      </c>
      <c r="K1955" s="16">
        <v>1</v>
      </c>
      <c r="L1955" s="8">
        <v>2</v>
      </c>
      <c r="M1955" s="17">
        <v>23</v>
      </c>
      <c r="N1955" s="18">
        <v>305.43002348268118</v>
      </c>
      <c r="O1955" s="18">
        <v>1107.4262285501586</v>
      </c>
      <c r="P1955" s="18">
        <v>476.80559518466413</v>
      </c>
      <c r="Q1955" s="18">
        <v>42.564628280570133</v>
      </c>
      <c r="R1955" s="18">
        <v>586.70334662089101</v>
      </c>
      <c r="S1955" s="10">
        <f t="shared" si="62"/>
        <v>7024.8905401016673</v>
      </c>
      <c r="T1955" s="21">
        <f t="shared" si="63"/>
        <v>25470.803256653649</v>
      </c>
    </row>
    <row r="1956" spans="1:20" x14ac:dyDescent="0.25">
      <c r="A1956" s="20">
        <v>43586</v>
      </c>
      <c r="B1956" s="9">
        <v>43596</v>
      </c>
      <c r="C1956" s="11" t="s">
        <v>4996</v>
      </c>
      <c r="D1956" s="11">
        <v>2</v>
      </c>
      <c r="E1956" s="16">
        <v>11</v>
      </c>
      <c r="F1956" s="8" t="s">
        <v>7300</v>
      </c>
      <c r="G1956" s="7">
        <v>131</v>
      </c>
      <c r="H1956" s="19" t="s">
        <v>7993</v>
      </c>
      <c r="I1956" s="7">
        <v>8</v>
      </c>
      <c r="J1956" s="7" t="s">
        <v>8179</v>
      </c>
      <c r="K1956" s="16">
        <v>1</v>
      </c>
      <c r="L1956" s="8">
        <v>4</v>
      </c>
      <c r="M1956" s="17">
        <v>40</v>
      </c>
      <c r="N1956" s="18">
        <v>4165.297124857947</v>
      </c>
      <c r="O1956" s="18">
        <v>1107.9510415204004</v>
      </c>
      <c r="P1956" s="18">
        <v>177.49758008824423</v>
      </c>
      <c r="Q1956" s="18">
        <v>24.223332140899</v>
      </c>
      <c r="R1956" s="18">
        <v>882.94125897814172</v>
      </c>
      <c r="S1956" s="10">
        <f t="shared" si="62"/>
        <v>166611.88499431789</v>
      </c>
      <c r="T1956" s="21">
        <f t="shared" si="63"/>
        <v>44318.041660816016</v>
      </c>
    </row>
    <row r="1957" spans="1:20" x14ac:dyDescent="0.25">
      <c r="A1957" s="20">
        <v>43586</v>
      </c>
      <c r="B1957" s="9">
        <v>43596</v>
      </c>
      <c r="C1957" s="11" t="s">
        <v>4997</v>
      </c>
      <c r="D1957" s="12">
        <v>429</v>
      </c>
      <c r="E1957" s="13">
        <v>4</v>
      </c>
      <c r="F1957" s="8" t="s">
        <v>7296</v>
      </c>
      <c r="G1957" s="7">
        <v>215</v>
      </c>
      <c r="H1957" s="19" t="s">
        <v>7539</v>
      </c>
      <c r="I1957" s="7">
        <v>6</v>
      </c>
      <c r="J1957" s="7" t="s">
        <v>8181</v>
      </c>
      <c r="K1957" s="13">
        <v>1</v>
      </c>
      <c r="L1957" s="8">
        <v>1</v>
      </c>
      <c r="M1957" s="14">
        <v>51</v>
      </c>
      <c r="N1957" s="15">
        <v>3421.5374477482051</v>
      </c>
      <c r="O1957" s="15">
        <v>573.38230561224714</v>
      </c>
      <c r="P1957" s="15">
        <v>661.8314571989564</v>
      </c>
      <c r="Q1957" s="15">
        <v>46.258752786553316</v>
      </c>
      <c r="R1957" s="15">
        <v>886.113073955353</v>
      </c>
      <c r="S1957" s="10">
        <f t="shared" si="62"/>
        <v>174498.40983515847</v>
      </c>
      <c r="T1957" s="21">
        <f t="shared" si="63"/>
        <v>29242.497586224603</v>
      </c>
    </row>
    <row r="1958" spans="1:20" x14ac:dyDescent="0.25">
      <c r="A1958" s="20">
        <v>43586</v>
      </c>
      <c r="B1958" s="9">
        <v>43596</v>
      </c>
      <c r="C1958" s="11" t="s">
        <v>4997</v>
      </c>
      <c r="D1958" s="12">
        <v>43</v>
      </c>
      <c r="E1958" s="13">
        <v>10</v>
      </c>
      <c r="F1958" s="8" t="s">
        <v>7295</v>
      </c>
      <c r="G1958" s="7">
        <v>571</v>
      </c>
      <c r="H1958" s="19" t="s">
        <v>7858</v>
      </c>
      <c r="I1958" s="7">
        <v>2</v>
      </c>
      <c r="J1958" s="7" t="s">
        <v>8175</v>
      </c>
      <c r="K1958" s="13">
        <v>1</v>
      </c>
      <c r="L1958" s="8">
        <v>1</v>
      </c>
      <c r="M1958" s="14">
        <v>102</v>
      </c>
      <c r="N1958" s="15">
        <v>851.8218021231055</v>
      </c>
      <c r="O1958" s="15">
        <v>755.77558345606406</v>
      </c>
      <c r="P1958" s="15">
        <v>256.71100335672077</v>
      </c>
      <c r="Q1958" s="15">
        <v>39.971057584373156</v>
      </c>
      <c r="R1958" s="15">
        <v>807.3331695669076</v>
      </c>
      <c r="S1958" s="10">
        <f t="shared" si="62"/>
        <v>86885.82381655676</v>
      </c>
      <c r="T1958" s="21">
        <f t="shared" si="63"/>
        <v>77089.109512518538</v>
      </c>
    </row>
    <row r="1959" spans="1:20" x14ac:dyDescent="0.25">
      <c r="A1959" s="20">
        <v>43586</v>
      </c>
      <c r="B1959" s="9">
        <v>43596</v>
      </c>
      <c r="C1959" s="11" t="s">
        <v>4998</v>
      </c>
      <c r="D1959" s="11">
        <v>393</v>
      </c>
      <c r="E1959" s="16">
        <v>5</v>
      </c>
      <c r="F1959" s="8" t="s">
        <v>7299</v>
      </c>
      <c r="G1959" s="7">
        <v>216</v>
      </c>
      <c r="H1959" s="19" t="s">
        <v>8014</v>
      </c>
      <c r="I1959" s="7">
        <v>5</v>
      </c>
      <c r="J1959" s="7" t="s">
        <v>8182</v>
      </c>
      <c r="K1959" s="16">
        <v>2</v>
      </c>
      <c r="L1959" s="8">
        <v>3</v>
      </c>
      <c r="M1959" s="17">
        <v>9</v>
      </c>
      <c r="N1959" s="18">
        <v>2659.8977286195559</v>
      </c>
      <c r="O1959" s="18">
        <v>513.07853013827366</v>
      </c>
      <c r="P1959" s="18">
        <v>75.339034252495367</v>
      </c>
      <c r="Q1959" s="18">
        <v>22.890718333106555</v>
      </c>
      <c r="R1959" s="18">
        <v>873.18546451951772</v>
      </c>
      <c r="S1959" s="10">
        <f t="shared" si="62"/>
        <v>23939.079557576002</v>
      </c>
      <c r="T1959" s="21">
        <f t="shared" si="63"/>
        <v>4617.7067712444632</v>
      </c>
    </row>
    <row r="1960" spans="1:20" x14ac:dyDescent="0.25">
      <c r="A1960" s="20">
        <v>43586</v>
      </c>
      <c r="B1960" s="9">
        <v>43596</v>
      </c>
      <c r="C1960" s="11" t="s">
        <v>4999</v>
      </c>
      <c r="D1960" s="11">
        <v>245</v>
      </c>
      <c r="E1960" s="16">
        <v>6</v>
      </c>
      <c r="F1960" s="8" t="s">
        <v>7294</v>
      </c>
      <c r="G1960" s="7">
        <v>137</v>
      </c>
      <c r="H1960" s="19" t="s">
        <v>7721</v>
      </c>
      <c r="I1960" s="7">
        <v>8</v>
      </c>
      <c r="J1960" s="7" t="s">
        <v>8179</v>
      </c>
      <c r="K1960" s="16">
        <v>1</v>
      </c>
      <c r="L1960" s="8">
        <v>1</v>
      </c>
      <c r="M1960" s="17">
        <v>50</v>
      </c>
      <c r="N1960" s="18">
        <v>2853.5870425620665</v>
      </c>
      <c r="O1960" s="18">
        <v>450.52925063801126</v>
      </c>
      <c r="P1960" s="18">
        <v>314.25524287643572</v>
      </c>
      <c r="Q1960" s="18">
        <v>28.419529474087529</v>
      </c>
      <c r="R1960" s="18">
        <v>396.59824276980669</v>
      </c>
      <c r="S1960" s="10">
        <f t="shared" si="62"/>
        <v>142679.35212810332</v>
      </c>
      <c r="T1960" s="21">
        <f t="shared" si="63"/>
        <v>22526.462531900564</v>
      </c>
    </row>
    <row r="1961" spans="1:20" x14ac:dyDescent="0.25">
      <c r="A1961" s="20">
        <v>43587</v>
      </c>
      <c r="B1961" s="9">
        <v>43597</v>
      </c>
      <c r="C1961" s="11" t="s">
        <v>5000</v>
      </c>
      <c r="D1961" s="12">
        <v>181</v>
      </c>
      <c r="E1961" s="13">
        <v>2</v>
      </c>
      <c r="F1961" s="8" t="s">
        <v>7290</v>
      </c>
      <c r="G1961" s="7">
        <v>144</v>
      </c>
      <c r="H1961" s="19" t="s">
        <v>8100</v>
      </c>
      <c r="I1961" s="7">
        <v>5</v>
      </c>
      <c r="J1961" s="7" t="s">
        <v>8182</v>
      </c>
      <c r="K1961" s="13">
        <v>1</v>
      </c>
      <c r="L1961" s="8">
        <v>2</v>
      </c>
      <c r="M1961" s="14">
        <v>82</v>
      </c>
      <c r="N1961" s="15">
        <v>679.48608959730598</v>
      </c>
      <c r="O1961" s="15">
        <v>592.25055676084935</v>
      </c>
      <c r="P1961" s="15">
        <v>105.90779974678328</v>
      </c>
      <c r="Q1961" s="15">
        <v>35.133432550831621</v>
      </c>
      <c r="R1961" s="15">
        <v>155.11179689121514</v>
      </c>
      <c r="S1961" s="10">
        <f t="shared" si="62"/>
        <v>55717.859346979087</v>
      </c>
      <c r="T1961" s="21">
        <f t="shared" si="63"/>
        <v>48564.545654389643</v>
      </c>
    </row>
    <row r="1962" spans="1:20" x14ac:dyDescent="0.25">
      <c r="A1962" s="20">
        <v>43587</v>
      </c>
      <c r="B1962" s="9">
        <v>43597</v>
      </c>
      <c r="C1962" s="11" t="s">
        <v>5001</v>
      </c>
      <c r="D1962" s="11">
        <v>207</v>
      </c>
      <c r="E1962" s="16">
        <v>8</v>
      </c>
      <c r="F1962" s="8" t="s">
        <v>7298</v>
      </c>
      <c r="G1962" s="7">
        <v>238</v>
      </c>
      <c r="H1962" s="19" t="s">
        <v>7755</v>
      </c>
      <c r="I1962" s="7">
        <v>4</v>
      </c>
      <c r="J1962" s="7" t="s">
        <v>8178</v>
      </c>
      <c r="K1962" s="16">
        <v>1</v>
      </c>
      <c r="L1962" s="8">
        <v>3</v>
      </c>
      <c r="M1962" s="17">
        <v>86</v>
      </c>
      <c r="N1962" s="18">
        <v>3981.3547060527367</v>
      </c>
      <c r="O1962" s="18">
        <v>510.20435148736107</v>
      </c>
      <c r="P1962" s="18">
        <v>269.69951602030602</v>
      </c>
      <c r="Q1962" s="18">
        <v>41.450490884780578</v>
      </c>
      <c r="R1962" s="18">
        <v>347.64319845438621</v>
      </c>
      <c r="S1962" s="10">
        <f t="shared" si="62"/>
        <v>342396.50472053536</v>
      </c>
      <c r="T1962" s="21">
        <f t="shared" si="63"/>
        <v>43877.57422791305</v>
      </c>
    </row>
    <row r="1963" spans="1:20" x14ac:dyDescent="0.25">
      <c r="A1963" s="20">
        <v>43587</v>
      </c>
      <c r="B1963" s="9">
        <v>43597</v>
      </c>
      <c r="C1963" s="11" t="s">
        <v>5001</v>
      </c>
      <c r="D1963" s="11">
        <v>276</v>
      </c>
      <c r="E1963" s="16">
        <v>4</v>
      </c>
      <c r="F1963" s="8" t="s">
        <v>7296</v>
      </c>
      <c r="G1963" s="7">
        <v>566</v>
      </c>
      <c r="H1963" s="19" t="s">
        <v>7962</v>
      </c>
      <c r="I1963" s="7">
        <v>3</v>
      </c>
      <c r="J1963" s="7" t="s">
        <v>8184</v>
      </c>
      <c r="K1963" s="16">
        <v>1</v>
      </c>
      <c r="L1963" s="8">
        <v>4</v>
      </c>
      <c r="M1963" s="17">
        <v>53</v>
      </c>
      <c r="N1963" s="18">
        <v>227.55859509171478</v>
      </c>
      <c r="O1963" s="18">
        <v>1137.1775400345973</v>
      </c>
      <c r="P1963" s="18">
        <v>274.4067625007757</v>
      </c>
      <c r="Q1963" s="18">
        <v>75.510104686793099</v>
      </c>
      <c r="R1963" s="18">
        <v>113.52994500038497</v>
      </c>
      <c r="S1963" s="10">
        <f t="shared" si="62"/>
        <v>12060.605539860884</v>
      </c>
      <c r="T1963" s="21">
        <f t="shared" si="63"/>
        <v>60270.409621833656</v>
      </c>
    </row>
    <row r="1964" spans="1:20" x14ac:dyDescent="0.25">
      <c r="A1964" s="20">
        <v>43587</v>
      </c>
      <c r="B1964" s="9">
        <v>43597</v>
      </c>
      <c r="C1964" s="11" t="s">
        <v>5002</v>
      </c>
      <c r="D1964" s="12">
        <v>176</v>
      </c>
      <c r="E1964" s="13">
        <v>8</v>
      </c>
      <c r="F1964" s="8" t="s">
        <v>7298</v>
      </c>
      <c r="G1964" s="7">
        <v>223</v>
      </c>
      <c r="H1964" s="19" t="s">
        <v>8123</v>
      </c>
      <c r="I1964" s="7">
        <v>8</v>
      </c>
      <c r="J1964" s="7" t="s">
        <v>8179</v>
      </c>
      <c r="K1964" s="13">
        <v>1</v>
      </c>
      <c r="L1964" s="8">
        <v>4</v>
      </c>
      <c r="M1964" s="14">
        <v>98</v>
      </c>
      <c r="N1964" s="15">
        <v>411.76571647912198</v>
      </c>
      <c r="O1964" s="15">
        <v>464.34497212378187</v>
      </c>
      <c r="P1964" s="15">
        <v>244.64803454113064</v>
      </c>
      <c r="Q1964" s="15">
        <v>38.681517317342148</v>
      </c>
      <c r="R1964" s="15">
        <v>742.66012979053517</v>
      </c>
      <c r="S1964" s="10">
        <f t="shared" si="62"/>
        <v>40353.040214953951</v>
      </c>
      <c r="T1964" s="21">
        <f t="shared" si="63"/>
        <v>45505.807268130622</v>
      </c>
    </row>
    <row r="1965" spans="1:20" x14ac:dyDescent="0.25">
      <c r="A1965" s="20">
        <v>43587</v>
      </c>
      <c r="B1965" s="9">
        <v>43597</v>
      </c>
      <c r="C1965" s="11" t="s">
        <v>5003</v>
      </c>
      <c r="D1965" s="11">
        <v>290</v>
      </c>
      <c r="E1965" s="16">
        <v>2</v>
      </c>
      <c r="F1965" s="8" t="s">
        <v>7290</v>
      </c>
      <c r="G1965" s="7">
        <v>143</v>
      </c>
      <c r="H1965" s="19" t="s">
        <v>7725</v>
      </c>
      <c r="I1965" s="7">
        <v>9</v>
      </c>
      <c r="J1965" s="7" t="s">
        <v>8183</v>
      </c>
      <c r="K1965" s="16">
        <v>1</v>
      </c>
      <c r="L1965" s="8">
        <v>3</v>
      </c>
      <c r="M1965" s="17">
        <v>29</v>
      </c>
      <c r="N1965" s="18">
        <v>763.7755004358844</v>
      </c>
      <c r="O1965" s="18">
        <v>829.53224364748439</v>
      </c>
      <c r="P1965" s="18">
        <v>533.71576590711629</v>
      </c>
      <c r="Q1965" s="18">
        <v>24.318195639662456</v>
      </c>
      <c r="R1965" s="18">
        <v>157.39803617333803</v>
      </c>
      <c r="S1965" s="10">
        <f t="shared" si="62"/>
        <v>22149.489512640648</v>
      </c>
      <c r="T1965" s="21">
        <f t="shared" si="63"/>
        <v>24056.435065777048</v>
      </c>
    </row>
    <row r="1966" spans="1:20" x14ac:dyDescent="0.25">
      <c r="A1966" s="20">
        <v>43587</v>
      </c>
      <c r="B1966" s="9">
        <v>43597</v>
      </c>
      <c r="C1966" s="11" t="s">
        <v>5003</v>
      </c>
      <c r="D1966" s="12">
        <v>118</v>
      </c>
      <c r="E1966" s="13">
        <v>6</v>
      </c>
      <c r="F1966" s="8" t="s">
        <v>7294</v>
      </c>
      <c r="G1966" s="7">
        <v>50</v>
      </c>
      <c r="H1966" s="19" t="s">
        <v>7969</v>
      </c>
      <c r="I1966" s="7">
        <v>2</v>
      </c>
      <c r="J1966" s="7" t="s">
        <v>8175</v>
      </c>
      <c r="K1966" s="13">
        <v>1</v>
      </c>
      <c r="L1966" s="8">
        <v>2</v>
      </c>
      <c r="M1966" s="14">
        <v>38</v>
      </c>
      <c r="N1966" s="15">
        <v>126.73730032795378</v>
      </c>
      <c r="O1966" s="15">
        <v>710.30128428608089</v>
      </c>
      <c r="P1966" s="15">
        <v>98.709952790206287</v>
      </c>
      <c r="Q1966" s="15">
        <v>16.291001348998716</v>
      </c>
      <c r="R1966" s="15">
        <v>723.05783883922254</v>
      </c>
      <c r="S1966" s="10">
        <f t="shared" si="62"/>
        <v>4816.0174124622436</v>
      </c>
      <c r="T1966" s="21">
        <f t="shared" si="63"/>
        <v>26991.448802871073</v>
      </c>
    </row>
    <row r="1967" spans="1:20" x14ac:dyDescent="0.25">
      <c r="A1967" s="20">
        <v>43587</v>
      </c>
      <c r="B1967" s="9">
        <v>43597</v>
      </c>
      <c r="C1967" s="11" t="s">
        <v>5004</v>
      </c>
      <c r="D1967" s="12">
        <v>107</v>
      </c>
      <c r="E1967" s="13">
        <v>2</v>
      </c>
      <c r="F1967" s="8" t="s">
        <v>7290</v>
      </c>
      <c r="G1967" s="7">
        <v>225</v>
      </c>
      <c r="H1967" s="19" t="s">
        <v>8006</v>
      </c>
      <c r="I1967" s="7">
        <v>3</v>
      </c>
      <c r="J1967" s="7" t="s">
        <v>8184</v>
      </c>
      <c r="K1967" s="13">
        <v>1</v>
      </c>
      <c r="L1967" s="8">
        <v>4</v>
      </c>
      <c r="M1967" s="14">
        <v>65</v>
      </c>
      <c r="N1967" s="15">
        <v>1303.4480517176105</v>
      </c>
      <c r="O1967" s="15">
        <v>585.02326286083326</v>
      </c>
      <c r="P1967" s="15">
        <v>551.56175485047447</v>
      </c>
      <c r="Q1967" s="15">
        <v>24.269145121293974</v>
      </c>
      <c r="R1967" s="15">
        <v>805.32765622935642</v>
      </c>
      <c r="S1967" s="10">
        <f t="shared" si="62"/>
        <v>84724.123361644684</v>
      </c>
      <c r="T1967" s="21">
        <f t="shared" si="63"/>
        <v>38026.512085954164</v>
      </c>
    </row>
    <row r="1968" spans="1:20" x14ac:dyDescent="0.25">
      <c r="A1968" s="20">
        <v>43587</v>
      </c>
      <c r="B1968" s="9">
        <v>43597</v>
      </c>
      <c r="C1968" s="11" t="s">
        <v>5005</v>
      </c>
      <c r="D1968" s="12">
        <v>65</v>
      </c>
      <c r="E1968" s="13">
        <v>10</v>
      </c>
      <c r="F1968" s="8" t="s">
        <v>7295</v>
      </c>
      <c r="G1968" s="7">
        <v>237</v>
      </c>
      <c r="H1968" s="19" t="s">
        <v>8017</v>
      </c>
      <c r="I1968" s="7">
        <v>8</v>
      </c>
      <c r="J1968" s="7" t="s">
        <v>8179</v>
      </c>
      <c r="K1968" s="13">
        <v>1</v>
      </c>
      <c r="L1968" s="8">
        <v>2</v>
      </c>
      <c r="M1968" s="14">
        <v>86</v>
      </c>
      <c r="N1968" s="15">
        <v>4596.7158576174315</v>
      </c>
      <c r="O1968" s="15">
        <v>308.66077388973389</v>
      </c>
      <c r="P1968" s="15">
        <v>591.58368092477883</v>
      </c>
      <c r="Q1968" s="15">
        <v>20.574344724516397</v>
      </c>
      <c r="R1968" s="15">
        <v>418.94785472834286</v>
      </c>
      <c r="S1968" s="10">
        <f t="shared" si="62"/>
        <v>395317.56375509914</v>
      </c>
      <c r="T1968" s="21">
        <f t="shared" si="63"/>
        <v>26544.826554517116</v>
      </c>
    </row>
    <row r="1969" spans="1:20" x14ac:dyDescent="0.25">
      <c r="A1969" s="20">
        <v>43587</v>
      </c>
      <c r="B1969" s="9">
        <v>43597</v>
      </c>
      <c r="C1969" s="11" t="s">
        <v>5006</v>
      </c>
      <c r="D1969" s="11">
        <v>305</v>
      </c>
      <c r="E1969" s="16">
        <v>8</v>
      </c>
      <c r="F1969" s="8" t="s">
        <v>7298</v>
      </c>
      <c r="G1969" s="7">
        <v>139</v>
      </c>
      <c r="H1969" s="19" t="s">
        <v>7649</v>
      </c>
      <c r="I1969" s="7">
        <v>1</v>
      </c>
      <c r="J1969" s="7" t="s">
        <v>8180</v>
      </c>
      <c r="K1969" s="16">
        <v>1</v>
      </c>
      <c r="L1969" s="8">
        <v>1</v>
      </c>
      <c r="M1969" s="17">
        <v>33</v>
      </c>
      <c r="N1969" s="18">
        <v>847.04683804066985</v>
      </c>
      <c r="O1969" s="18">
        <v>953.73964247256322</v>
      </c>
      <c r="P1969" s="18">
        <v>716.70743597555213</v>
      </c>
      <c r="Q1969" s="18">
        <v>94.817361524498594</v>
      </c>
      <c r="R1969" s="18">
        <v>496.18985310031792</v>
      </c>
      <c r="S1969" s="10">
        <f t="shared" si="62"/>
        <v>27952.545655342106</v>
      </c>
      <c r="T1969" s="21">
        <f t="shared" si="63"/>
        <v>31473.408201594586</v>
      </c>
    </row>
    <row r="1970" spans="1:20" x14ac:dyDescent="0.25">
      <c r="A1970" s="20">
        <v>43587</v>
      </c>
      <c r="B1970" s="9">
        <v>43597</v>
      </c>
      <c r="C1970" s="11" t="s">
        <v>5007</v>
      </c>
      <c r="D1970" s="12">
        <v>2</v>
      </c>
      <c r="E1970" s="13">
        <v>10</v>
      </c>
      <c r="F1970" s="8" t="s">
        <v>7295</v>
      </c>
      <c r="G1970" s="7">
        <v>140</v>
      </c>
      <c r="H1970" s="19" t="s">
        <v>7722</v>
      </c>
      <c r="I1970" s="7">
        <v>4</v>
      </c>
      <c r="J1970" s="7" t="s">
        <v>8178</v>
      </c>
      <c r="K1970" s="13">
        <v>2</v>
      </c>
      <c r="L1970" s="8">
        <v>2</v>
      </c>
      <c r="M1970" s="14">
        <v>84</v>
      </c>
      <c r="N1970" s="15">
        <v>4858.6326191271892</v>
      </c>
      <c r="O1970" s="15">
        <v>360.22697668713249</v>
      </c>
      <c r="P1970" s="15">
        <v>861.54105638361239</v>
      </c>
      <c r="Q1970" s="15">
        <v>24.435782059060518</v>
      </c>
      <c r="R1970" s="15">
        <v>308.67381275779456</v>
      </c>
      <c r="S1970" s="10">
        <f t="shared" si="62"/>
        <v>408125.14000668388</v>
      </c>
      <c r="T1970" s="21">
        <f t="shared" si="63"/>
        <v>30259.066041719128</v>
      </c>
    </row>
    <row r="1971" spans="1:20" x14ac:dyDescent="0.25">
      <c r="A1971" s="20">
        <v>43587</v>
      </c>
      <c r="B1971" s="9">
        <v>43597</v>
      </c>
      <c r="C1971" s="11" t="s">
        <v>5008</v>
      </c>
      <c r="D1971" s="11">
        <v>113</v>
      </c>
      <c r="E1971" s="16">
        <v>9</v>
      </c>
      <c r="F1971" s="8" t="s">
        <v>7291</v>
      </c>
      <c r="G1971" s="7">
        <v>232</v>
      </c>
      <c r="H1971" s="19" t="s">
        <v>7753</v>
      </c>
      <c r="I1971" s="7">
        <v>9</v>
      </c>
      <c r="J1971" s="7" t="s">
        <v>8183</v>
      </c>
      <c r="K1971" s="16">
        <v>1</v>
      </c>
      <c r="L1971" s="8">
        <v>1</v>
      </c>
      <c r="M1971" s="17">
        <v>100</v>
      </c>
      <c r="N1971" s="18">
        <v>3455.8032674014885</v>
      </c>
      <c r="O1971" s="18">
        <v>478.11571639400006</v>
      </c>
      <c r="P1971" s="18">
        <v>572.16159387739879</v>
      </c>
      <c r="Q1971" s="18">
        <v>18.790794123769928</v>
      </c>
      <c r="R1971" s="18">
        <v>135.84001224717247</v>
      </c>
      <c r="S1971" s="10">
        <f t="shared" si="62"/>
        <v>345580.32674014883</v>
      </c>
      <c r="T1971" s="21">
        <f t="shared" si="63"/>
        <v>47811.571639400005</v>
      </c>
    </row>
    <row r="1972" spans="1:20" x14ac:dyDescent="0.25">
      <c r="A1972" s="20">
        <v>43587</v>
      </c>
      <c r="B1972" s="9">
        <v>43597</v>
      </c>
      <c r="C1972" s="11" t="s">
        <v>5009</v>
      </c>
      <c r="D1972" s="11">
        <v>287</v>
      </c>
      <c r="E1972" s="16">
        <v>2</v>
      </c>
      <c r="F1972" s="8" t="s">
        <v>7290</v>
      </c>
      <c r="G1972" s="7">
        <v>236</v>
      </c>
      <c r="H1972" s="19" t="s">
        <v>7316</v>
      </c>
      <c r="I1972" s="7">
        <v>9</v>
      </c>
      <c r="J1972" s="7" t="s">
        <v>8183</v>
      </c>
      <c r="K1972" s="16">
        <v>1</v>
      </c>
      <c r="L1972" s="8">
        <v>2</v>
      </c>
      <c r="M1972" s="17">
        <v>101</v>
      </c>
      <c r="N1972" s="18">
        <v>3590.5242581061439</v>
      </c>
      <c r="O1972" s="18">
        <v>98.038591592326995</v>
      </c>
      <c r="P1972" s="18">
        <v>519.25574618608039</v>
      </c>
      <c r="Q1972" s="18">
        <v>30.432732456962</v>
      </c>
      <c r="R1972" s="18">
        <v>979.28858585166927</v>
      </c>
      <c r="S1972" s="10">
        <f t="shared" si="62"/>
        <v>362642.95006872056</v>
      </c>
      <c r="T1972" s="21">
        <f t="shared" si="63"/>
        <v>9901.8977508250264</v>
      </c>
    </row>
    <row r="1973" spans="1:20" x14ac:dyDescent="0.25">
      <c r="A1973" s="20">
        <v>43587</v>
      </c>
      <c r="B1973" s="9">
        <v>43597</v>
      </c>
      <c r="C1973" s="11" t="s">
        <v>5010</v>
      </c>
      <c r="D1973" s="12">
        <v>84</v>
      </c>
      <c r="E1973" s="13">
        <v>4</v>
      </c>
      <c r="F1973" s="8" t="s">
        <v>7296</v>
      </c>
      <c r="G1973" s="7">
        <v>239</v>
      </c>
      <c r="H1973" s="19" t="s">
        <v>7754</v>
      </c>
      <c r="I1973" s="7">
        <v>4</v>
      </c>
      <c r="J1973" s="7" t="s">
        <v>8178</v>
      </c>
      <c r="K1973" s="13">
        <v>1</v>
      </c>
      <c r="L1973" s="8">
        <v>3</v>
      </c>
      <c r="M1973" s="14">
        <v>97</v>
      </c>
      <c r="N1973" s="15">
        <v>2006.1648760021183</v>
      </c>
      <c r="O1973" s="15">
        <v>961.58923301423556</v>
      </c>
      <c r="P1973" s="15">
        <v>372.0458590621364</v>
      </c>
      <c r="Q1973" s="15">
        <v>35.727265926410226</v>
      </c>
      <c r="R1973" s="15">
        <v>768.69008750690091</v>
      </c>
      <c r="S1973" s="10">
        <f t="shared" si="62"/>
        <v>194597.99297220548</v>
      </c>
      <c r="T1973" s="21">
        <f t="shared" si="63"/>
        <v>93274.155602380852</v>
      </c>
    </row>
    <row r="1974" spans="1:20" x14ac:dyDescent="0.25">
      <c r="A1974" s="20">
        <v>43587</v>
      </c>
      <c r="B1974" s="9">
        <v>43597</v>
      </c>
      <c r="C1974" s="11" t="s">
        <v>5011</v>
      </c>
      <c r="D1974" s="12">
        <v>435</v>
      </c>
      <c r="E1974" s="13">
        <v>4</v>
      </c>
      <c r="F1974" s="8" t="s">
        <v>7296</v>
      </c>
      <c r="G1974" s="7">
        <v>235</v>
      </c>
      <c r="H1974" s="19" t="s">
        <v>7317</v>
      </c>
      <c r="I1974" s="7">
        <v>7</v>
      </c>
      <c r="J1974" s="7" t="s">
        <v>8176</v>
      </c>
      <c r="K1974" s="13">
        <v>1</v>
      </c>
      <c r="L1974" s="8">
        <v>2</v>
      </c>
      <c r="M1974" s="14">
        <v>37</v>
      </c>
      <c r="N1974" s="15">
        <v>1075.7070738512325</v>
      </c>
      <c r="O1974" s="15">
        <v>1035.6815715113223</v>
      </c>
      <c r="P1974" s="15">
        <v>240.36975872756614</v>
      </c>
      <c r="Q1974" s="15">
        <v>49.446687608835212</v>
      </c>
      <c r="R1974" s="15">
        <v>149.80328541794552</v>
      </c>
      <c r="S1974" s="10">
        <f t="shared" si="62"/>
        <v>39801.161732495602</v>
      </c>
      <c r="T1974" s="21">
        <f t="shared" si="63"/>
        <v>38320.218145918923</v>
      </c>
    </row>
    <row r="1975" spans="1:20" x14ac:dyDescent="0.25">
      <c r="A1975" s="20">
        <v>43587</v>
      </c>
      <c r="B1975" s="9">
        <v>43597</v>
      </c>
      <c r="C1975" s="11" t="s">
        <v>5011</v>
      </c>
      <c r="D1975" s="12">
        <v>280</v>
      </c>
      <c r="E1975" s="13">
        <v>1</v>
      </c>
      <c r="F1975" s="8" t="s">
        <v>7292</v>
      </c>
      <c r="G1975" s="7">
        <v>134</v>
      </c>
      <c r="H1975" s="19" t="s">
        <v>7995</v>
      </c>
      <c r="I1975" s="7">
        <v>6</v>
      </c>
      <c r="J1975" s="7" t="s">
        <v>8181</v>
      </c>
      <c r="K1975" s="13">
        <v>1</v>
      </c>
      <c r="L1975" s="8">
        <v>1</v>
      </c>
      <c r="M1975" s="14">
        <v>40</v>
      </c>
      <c r="N1975" s="15">
        <v>4725.3893272108926</v>
      </c>
      <c r="O1975" s="15">
        <v>787.0499512322466</v>
      </c>
      <c r="P1975" s="15">
        <v>761.28585196804886</v>
      </c>
      <c r="Q1975" s="15">
        <v>22.205597649670533</v>
      </c>
      <c r="R1975" s="15">
        <v>164.11366253935475</v>
      </c>
      <c r="S1975" s="10">
        <f t="shared" si="62"/>
        <v>189015.57308843569</v>
      </c>
      <c r="T1975" s="21">
        <f t="shared" si="63"/>
        <v>31481.998049289865</v>
      </c>
    </row>
    <row r="1976" spans="1:20" x14ac:dyDescent="0.25">
      <c r="A1976" s="20">
        <v>43587</v>
      </c>
      <c r="B1976" s="9">
        <v>43597</v>
      </c>
      <c r="C1976" s="11" t="s">
        <v>5012</v>
      </c>
      <c r="D1976" s="11">
        <v>54</v>
      </c>
      <c r="E1976" s="16">
        <v>1</v>
      </c>
      <c r="F1976" s="8" t="s">
        <v>7292</v>
      </c>
      <c r="G1976" s="7">
        <v>145</v>
      </c>
      <c r="H1976" s="19" t="s">
        <v>8072</v>
      </c>
      <c r="I1976" s="7">
        <v>7</v>
      </c>
      <c r="J1976" s="7" t="s">
        <v>8176</v>
      </c>
      <c r="K1976" s="16">
        <v>1</v>
      </c>
      <c r="L1976" s="8">
        <v>2</v>
      </c>
      <c r="M1976" s="17">
        <v>40</v>
      </c>
      <c r="N1976" s="18">
        <v>763.09467496155878</v>
      </c>
      <c r="O1976" s="18">
        <v>1096.8681355197673</v>
      </c>
      <c r="P1976" s="18">
        <v>787.0881476592449</v>
      </c>
      <c r="Q1976" s="18">
        <v>34.836997461019877</v>
      </c>
      <c r="R1976" s="18">
        <v>754.95760639311811</v>
      </c>
      <c r="S1976" s="10">
        <f t="shared" si="62"/>
        <v>30523.78699846235</v>
      </c>
      <c r="T1976" s="21">
        <f t="shared" si="63"/>
        <v>43874.725420790695</v>
      </c>
    </row>
    <row r="1977" spans="1:20" x14ac:dyDescent="0.25">
      <c r="A1977" s="20">
        <v>43587</v>
      </c>
      <c r="B1977" s="9">
        <v>43597</v>
      </c>
      <c r="C1977" s="11" t="s">
        <v>5013</v>
      </c>
      <c r="D1977" s="12">
        <v>8</v>
      </c>
      <c r="E1977" s="13">
        <v>4</v>
      </c>
      <c r="F1977" s="8" t="s">
        <v>7296</v>
      </c>
      <c r="G1977" s="7">
        <v>138</v>
      </c>
      <c r="H1977" s="19" t="s">
        <v>7996</v>
      </c>
      <c r="I1977" s="7">
        <v>6</v>
      </c>
      <c r="J1977" s="7" t="s">
        <v>8181</v>
      </c>
      <c r="K1977" s="13">
        <v>1</v>
      </c>
      <c r="L1977" s="8">
        <v>2</v>
      </c>
      <c r="M1977" s="14">
        <v>78</v>
      </c>
      <c r="N1977" s="15">
        <v>2241.6539146489317</v>
      </c>
      <c r="O1977" s="15">
        <v>715.60838236485051</v>
      </c>
      <c r="P1977" s="15">
        <v>41.106050399992412</v>
      </c>
      <c r="Q1977" s="15">
        <v>68.717451654116559</v>
      </c>
      <c r="R1977" s="15">
        <v>730.38620917792957</v>
      </c>
      <c r="S1977" s="10">
        <f t="shared" si="62"/>
        <v>174849.00534261667</v>
      </c>
      <c r="T1977" s="21">
        <f t="shared" si="63"/>
        <v>55817.453824458338</v>
      </c>
    </row>
    <row r="1978" spans="1:20" x14ac:dyDescent="0.25">
      <c r="A1978" s="20">
        <v>43588</v>
      </c>
      <c r="B1978" s="9">
        <v>43598</v>
      </c>
      <c r="C1978" s="11" t="s">
        <v>5014</v>
      </c>
      <c r="D1978" s="11">
        <v>426</v>
      </c>
      <c r="E1978" s="16">
        <v>4</v>
      </c>
      <c r="F1978" s="8" t="s">
        <v>7296</v>
      </c>
      <c r="G1978" s="7">
        <v>250</v>
      </c>
      <c r="H1978" s="19" t="s">
        <v>7760</v>
      </c>
      <c r="I1978" s="7">
        <v>2</v>
      </c>
      <c r="J1978" s="7" t="s">
        <v>8175</v>
      </c>
      <c r="K1978" s="16">
        <v>1</v>
      </c>
      <c r="L1978" s="8">
        <v>2</v>
      </c>
      <c r="M1978" s="17">
        <v>3</v>
      </c>
      <c r="N1978" s="18">
        <v>219.35204740929072</v>
      </c>
      <c r="O1978" s="18">
        <v>259.51116764174316</v>
      </c>
      <c r="P1978" s="18">
        <v>742.69082184503861</v>
      </c>
      <c r="Q1978" s="18">
        <v>374.29662780570754</v>
      </c>
      <c r="R1978" s="18">
        <v>320.53143105692942</v>
      </c>
      <c r="S1978" s="10">
        <f t="shared" si="62"/>
        <v>658.05614222787221</v>
      </c>
      <c r="T1978" s="21">
        <f t="shared" si="63"/>
        <v>778.53350292522941</v>
      </c>
    </row>
    <row r="1979" spans="1:20" x14ac:dyDescent="0.25">
      <c r="A1979" s="20">
        <v>43588</v>
      </c>
      <c r="B1979" s="9">
        <v>43598</v>
      </c>
      <c r="C1979" s="11" t="s">
        <v>5015</v>
      </c>
      <c r="D1979" s="11">
        <v>120</v>
      </c>
      <c r="E1979" s="16">
        <v>2</v>
      </c>
      <c r="F1979" s="8" t="s">
        <v>7290</v>
      </c>
      <c r="G1979" s="7">
        <v>149</v>
      </c>
      <c r="H1979" s="19" t="s">
        <v>7727</v>
      </c>
      <c r="I1979" s="7">
        <v>4</v>
      </c>
      <c r="J1979" s="7" t="s">
        <v>8178</v>
      </c>
      <c r="K1979" s="16">
        <v>1</v>
      </c>
      <c r="L1979" s="8">
        <v>3</v>
      </c>
      <c r="M1979" s="17">
        <v>55</v>
      </c>
      <c r="N1979" s="18">
        <v>3432.7759503381371</v>
      </c>
      <c r="O1979" s="18">
        <v>851.19691582614018</v>
      </c>
      <c r="P1979" s="18">
        <v>469.96341394283814</v>
      </c>
      <c r="Q1979" s="18">
        <v>22.563435852422003</v>
      </c>
      <c r="R1979" s="18">
        <v>818.66975964190146</v>
      </c>
      <c r="S1979" s="10">
        <f t="shared" si="62"/>
        <v>188802.67726859753</v>
      </c>
      <c r="T1979" s="21">
        <f t="shared" si="63"/>
        <v>46815.83037043771</v>
      </c>
    </row>
    <row r="1980" spans="1:20" x14ac:dyDescent="0.25">
      <c r="A1980" s="20">
        <v>43588</v>
      </c>
      <c r="B1980" s="9">
        <v>43598</v>
      </c>
      <c r="C1980" s="11" t="s">
        <v>5016</v>
      </c>
      <c r="D1980" s="11">
        <v>140</v>
      </c>
      <c r="E1980" s="16">
        <v>10</v>
      </c>
      <c r="F1980" s="8" t="s">
        <v>7295</v>
      </c>
      <c r="G1980" s="7">
        <v>858</v>
      </c>
      <c r="H1980" s="19" t="s">
        <v>7337</v>
      </c>
      <c r="I1980" s="7">
        <v>3</v>
      </c>
      <c r="J1980" s="7" t="s">
        <v>8184</v>
      </c>
      <c r="K1980" s="16">
        <v>1</v>
      </c>
      <c r="L1980" s="8">
        <v>4</v>
      </c>
      <c r="M1980" s="17">
        <v>9</v>
      </c>
      <c r="N1980" s="18">
        <v>1957.1356758520051</v>
      </c>
      <c r="O1980" s="18">
        <v>1158.1464592430814</v>
      </c>
      <c r="P1980" s="18">
        <v>88.511412449092091</v>
      </c>
      <c r="Q1980" s="18">
        <v>18.583471634849193</v>
      </c>
      <c r="R1980" s="18">
        <v>927.34333504535687</v>
      </c>
      <c r="S1980" s="10">
        <f t="shared" si="62"/>
        <v>17614.221082668046</v>
      </c>
      <c r="T1980" s="21">
        <f t="shared" si="63"/>
        <v>10423.318133187733</v>
      </c>
    </row>
    <row r="1981" spans="1:20" x14ac:dyDescent="0.25">
      <c r="A1981" s="20">
        <v>43588</v>
      </c>
      <c r="B1981" s="9">
        <v>43598</v>
      </c>
      <c r="C1981" s="11" t="s">
        <v>5017</v>
      </c>
      <c r="D1981" s="12">
        <v>276</v>
      </c>
      <c r="E1981" s="13">
        <v>11</v>
      </c>
      <c r="F1981" s="8" t="s">
        <v>7300</v>
      </c>
      <c r="G1981" s="7">
        <v>154</v>
      </c>
      <c r="H1981" s="19" t="s">
        <v>7730</v>
      </c>
      <c r="I1981" s="7">
        <v>9</v>
      </c>
      <c r="J1981" s="7" t="s">
        <v>8183</v>
      </c>
      <c r="K1981" s="13">
        <v>1</v>
      </c>
      <c r="L1981" s="8">
        <v>4</v>
      </c>
      <c r="M1981" s="14">
        <v>21</v>
      </c>
      <c r="N1981" s="15">
        <v>2982.6591483418952</v>
      </c>
      <c r="O1981" s="15">
        <v>350.94998811596145</v>
      </c>
      <c r="P1981" s="15">
        <v>949.28850198078067</v>
      </c>
      <c r="Q1981" s="15">
        <v>75.172021879350851</v>
      </c>
      <c r="R1981" s="15">
        <v>236.85434914643756</v>
      </c>
      <c r="S1981" s="10">
        <f t="shared" si="62"/>
        <v>62635.842115179796</v>
      </c>
      <c r="T1981" s="21">
        <f t="shared" si="63"/>
        <v>7369.9497504351903</v>
      </c>
    </row>
    <row r="1982" spans="1:20" x14ac:dyDescent="0.25">
      <c r="A1982" s="20">
        <v>43588</v>
      </c>
      <c r="B1982" s="9">
        <v>43598</v>
      </c>
      <c r="C1982" s="11" t="s">
        <v>5018</v>
      </c>
      <c r="D1982" s="12">
        <v>405</v>
      </c>
      <c r="E1982" s="13">
        <v>2</v>
      </c>
      <c r="F1982" s="8" t="s">
        <v>7290</v>
      </c>
      <c r="G1982" s="7">
        <v>152</v>
      </c>
      <c r="H1982" s="19" t="s">
        <v>7998</v>
      </c>
      <c r="I1982" s="7">
        <v>3</v>
      </c>
      <c r="J1982" s="7" t="s">
        <v>8184</v>
      </c>
      <c r="K1982" s="13">
        <v>1</v>
      </c>
      <c r="L1982" s="8">
        <v>4</v>
      </c>
      <c r="M1982" s="14">
        <v>6</v>
      </c>
      <c r="N1982" s="15">
        <v>3527.6349707045229</v>
      </c>
      <c r="O1982" s="15">
        <v>1073.8164530560359</v>
      </c>
      <c r="P1982" s="15">
        <v>152.81324390068531</v>
      </c>
      <c r="Q1982" s="15">
        <v>22.354532660003379</v>
      </c>
      <c r="R1982" s="15">
        <v>179.37219183503322</v>
      </c>
      <c r="S1982" s="10">
        <f t="shared" si="62"/>
        <v>21165.809824227137</v>
      </c>
      <c r="T1982" s="21">
        <f t="shared" si="63"/>
        <v>6442.8987183362151</v>
      </c>
    </row>
    <row r="1983" spans="1:20" x14ac:dyDescent="0.25">
      <c r="A1983" s="20">
        <v>43588</v>
      </c>
      <c r="B1983" s="9">
        <v>43598</v>
      </c>
      <c r="C1983" s="11" t="s">
        <v>5019</v>
      </c>
      <c r="D1983" s="11">
        <v>98</v>
      </c>
      <c r="E1983" s="16">
        <v>4</v>
      </c>
      <c r="F1983" s="8" t="s">
        <v>7296</v>
      </c>
      <c r="G1983" s="7">
        <v>838</v>
      </c>
      <c r="H1983" s="19" t="s">
        <v>8146</v>
      </c>
      <c r="I1983" s="7">
        <v>9</v>
      </c>
      <c r="J1983" s="7" t="s">
        <v>8183</v>
      </c>
      <c r="K1983" s="16">
        <v>1</v>
      </c>
      <c r="L1983" s="8">
        <v>1</v>
      </c>
      <c r="M1983" s="17">
        <v>15</v>
      </c>
      <c r="N1983" s="18">
        <v>340.35146191006646</v>
      </c>
      <c r="O1983" s="18">
        <v>866.07672853500071</v>
      </c>
      <c r="P1983" s="18">
        <v>435.30642015037097</v>
      </c>
      <c r="Q1983" s="18">
        <v>25.269869674303148</v>
      </c>
      <c r="R1983" s="18">
        <v>941.04947340316244</v>
      </c>
      <c r="S1983" s="10">
        <f t="shared" si="62"/>
        <v>5105.2719286509973</v>
      </c>
      <c r="T1983" s="21">
        <f t="shared" si="63"/>
        <v>12991.15092802501</v>
      </c>
    </row>
    <row r="1984" spans="1:20" x14ac:dyDescent="0.25">
      <c r="A1984" s="20">
        <v>43588</v>
      </c>
      <c r="B1984" s="9">
        <v>43598</v>
      </c>
      <c r="C1984" s="11" t="s">
        <v>5020</v>
      </c>
      <c r="D1984" s="11">
        <v>439</v>
      </c>
      <c r="E1984" s="16">
        <v>2</v>
      </c>
      <c r="F1984" s="8" t="s">
        <v>7290</v>
      </c>
      <c r="G1984" s="7">
        <v>248</v>
      </c>
      <c r="H1984" s="19" t="s">
        <v>7330</v>
      </c>
      <c r="I1984" s="7">
        <v>8</v>
      </c>
      <c r="J1984" s="7" t="s">
        <v>8179</v>
      </c>
      <c r="K1984" s="16">
        <v>2</v>
      </c>
      <c r="L1984" s="8">
        <v>2</v>
      </c>
      <c r="M1984" s="17">
        <v>16</v>
      </c>
      <c r="N1984" s="18">
        <v>2799.2567801453115</v>
      </c>
      <c r="O1984" s="18">
        <v>462.01491992633441</v>
      </c>
      <c r="P1984" s="18">
        <v>831.65838033056252</v>
      </c>
      <c r="Q1984" s="18">
        <v>33.280293797546832</v>
      </c>
      <c r="R1984" s="18">
        <v>421.86666112798292</v>
      </c>
      <c r="S1984" s="10">
        <f t="shared" si="62"/>
        <v>44788.108482324984</v>
      </c>
      <c r="T1984" s="21">
        <f t="shared" si="63"/>
        <v>7392.2387188213506</v>
      </c>
    </row>
    <row r="1985" spans="1:20" x14ac:dyDescent="0.25">
      <c r="A1985" s="20">
        <v>43588</v>
      </c>
      <c r="B1985" s="9">
        <v>43598</v>
      </c>
      <c r="C1985" s="11" t="s">
        <v>5020</v>
      </c>
      <c r="D1985" s="11">
        <v>341</v>
      </c>
      <c r="E1985" s="16">
        <v>7</v>
      </c>
      <c r="F1985" s="8" t="s">
        <v>7297</v>
      </c>
      <c r="G1985" s="7">
        <v>395</v>
      </c>
      <c r="H1985" s="19" t="s">
        <v>8062</v>
      </c>
      <c r="I1985" s="7">
        <v>1</v>
      </c>
      <c r="J1985" s="7" t="s">
        <v>8180</v>
      </c>
      <c r="K1985" s="16">
        <v>1</v>
      </c>
      <c r="L1985" s="8">
        <v>1</v>
      </c>
      <c r="M1985" s="17">
        <v>69</v>
      </c>
      <c r="N1985" s="18">
        <v>1265.7654359580922</v>
      </c>
      <c r="O1985" s="18">
        <v>738.10053085981838</v>
      </c>
      <c r="P1985" s="18">
        <v>569.4330743256063</v>
      </c>
      <c r="Q1985" s="18">
        <v>18.791508613222863</v>
      </c>
      <c r="R1985" s="18">
        <v>791.26136449734815</v>
      </c>
      <c r="S1985" s="10">
        <f t="shared" si="62"/>
        <v>87337.815081108361</v>
      </c>
      <c r="T1985" s="21">
        <f t="shared" si="63"/>
        <v>50928.936629327465</v>
      </c>
    </row>
    <row r="1986" spans="1:20" x14ac:dyDescent="0.25">
      <c r="A1986" s="20">
        <v>43588</v>
      </c>
      <c r="B1986" s="9">
        <v>43598</v>
      </c>
      <c r="C1986" s="11" t="s">
        <v>5020</v>
      </c>
      <c r="D1986" s="12">
        <v>141</v>
      </c>
      <c r="E1986" s="13">
        <v>1</v>
      </c>
      <c r="F1986" s="8" t="s">
        <v>7292</v>
      </c>
      <c r="G1986" s="7">
        <v>112</v>
      </c>
      <c r="H1986" s="19" t="s">
        <v>7703</v>
      </c>
      <c r="I1986" s="7">
        <v>1</v>
      </c>
      <c r="J1986" s="7" t="s">
        <v>8180</v>
      </c>
      <c r="K1986" s="13">
        <v>1</v>
      </c>
      <c r="L1986" s="8">
        <v>1</v>
      </c>
      <c r="M1986" s="14">
        <v>29</v>
      </c>
      <c r="N1986" s="15">
        <v>1796.6296988683109</v>
      </c>
      <c r="O1986" s="15">
        <v>459.24528031308353</v>
      </c>
      <c r="P1986" s="15">
        <v>941.81468691218208</v>
      </c>
      <c r="Q1986" s="15">
        <v>17.135829545241592</v>
      </c>
      <c r="R1986" s="15">
        <v>501.72686973655135</v>
      </c>
      <c r="S1986" s="10">
        <f t="shared" si="62"/>
        <v>52102.26126718102</v>
      </c>
      <c r="T1986" s="21">
        <f t="shared" si="63"/>
        <v>13318.113129079422</v>
      </c>
    </row>
    <row r="1987" spans="1:20" x14ac:dyDescent="0.25">
      <c r="A1987" s="20">
        <v>43588</v>
      </c>
      <c r="B1987" s="9">
        <v>43598</v>
      </c>
      <c r="C1987" s="11" t="s">
        <v>5021</v>
      </c>
      <c r="D1987" s="12">
        <v>284</v>
      </c>
      <c r="E1987" s="13">
        <v>3</v>
      </c>
      <c r="F1987" s="8" t="s">
        <v>7293</v>
      </c>
      <c r="G1987" s="7">
        <v>148</v>
      </c>
      <c r="H1987" s="19" t="s">
        <v>8081</v>
      </c>
      <c r="I1987" s="7">
        <v>6</v>
      </c>
      <c r="J1987" s="7" t="s">
        <v>8181</v>
      </c>
      <c r="K1987" s="13">
        <v>1</v>
      </c>
      <c r="L1987" s="8">
        <v>2</v>
      </c>
      <c r="M1987" s="14">
        <v>95</v>
      </c>
      <c r="N1987" s="15">
        <v>688.82505974323044</v>
      </c>
      <c r="O1987" s="15">
        <v>469.02437295742629</v>
      </c>
      <c r="P1987" s="15">
        <v>216.63639483342689</v>
      </c>
      <c r="Q1987" s="15">
        <v>22.450778812699863</v>
      </c>
      <c r="R1987" s="15">
        <v>724.27591951142688</v>
      </c>
      <c r="S1987" s="10">
        <f t="shared" si="62"/>
        <v>65438.380675606895</v>
      </c>
      <c r="T1987" s="21">
        <f t="shared" si="63"/>
        <v>44557.315430955496</v>
      </c>
    </row>
    <row r="1988" spans="1:20" x14ac:dyDescent="0.25">
      <c r="A1988" s="20">
        <v>43588</v>
      </c>
      <c r="B1988" s="9">
        <v>43598</v>
      </c>
      <c r="C1988" s="11" t="s">
        <v>5022</v>
      </c>
      <c r="D1988" s="12">
        <v>343</v>
      </c>
      <c r="E1988" s="13">
        <v>2</v>
      </c>
      <c r="F1988" s="8" t="s">
        <v>7290</v>
      </c>
      <c r="G1988" s="7">
        <v>837</v>
      </c>
      <c r="H1988" s="19" t="s">
        <v>8147</v>
      </c>
      <c r="I1988" s="7">
        <v>8</v>
      </c>
      <c r="J1988" s="7" t="s">
        <v>8179</v>
      </c>
      <c r="K1988" s="13">
        <v>1</v>
      </c>
      <c r="L1988" s="8">
        <v>1</v>
      </c>
      <c r="M1988" s="14">
        <v>7</v>
      </c>
      <c r="N1988" s="15">
        <v>1645.8695900287271</v>
      </c>
      <c r="O1988" s="15">
        <v>860.23277462825399</v>
      </c>
      <c r="P1988" s="15">
        <v>908.24116698437763</v>
      </c>
      <c r="Q1988" s="15">
        <v>18.01068692227561</v>
      </c>
      <c r="R1988" s="15">
        <v>352.58292552256353</v>
      </c>
      <c r="S1988" s="10">
        <f t="shared" si="62"/>
        <v>11521.087130201089</v>
      </c>
      <c r="T1988" s="21">
        <f t="shared" si="63"/>
        <v>6021.6294223977784</v>
      </c>
    </row>
    <row r="1989" spans="1:20" x14ac:dyDescent="0.25">
      <c r="A1989" s="20">
        <v>43588</v>
      </c>
      <c r="B1989" s="9">
        <v>43598</v>
      </c>
      <c r="C1989" s="11" t="s">
        <v>5023</v>
      </c>
      <c r="D1989" s="12">
        <v>220</v>
      </c>
      <c r="E1989" s="13">
        <v>2</v>
      </c>
      <c r="F1989" s="8" t="s">
        <v>7290</v>
      </c>
      <c r="G1989" s="7">
        <v>150</v>
      </c>
      <c r="H1989" s="19" t="s">
        <v>7729</v>
      </c>
      <c r="I1989" s="7">
        <v>1</v>
      </c>
      <c r="J1989" s="7" t="s">
        <v>8180</v>
      </c>
      <c r="K1989" s="13">
        <v>1</v>
      </c>
      <c r="L1989" s="8">
        <v>1</v>
      </c>
      <c r="M1989" s="14">
        <v>39</v>
      </c>
      <c r="N1989" s="15">
        <v>1811.6997374310135</v>
      </c>
      <c r="O1989" s="15">
        <v>416.94890343331701</v>
      </c>
      <c r="P1989" s="15">
        <v>623.13801720290314</v>
      </c>
      <c r="Q1989" s="15">
        <v>61.7802170531481</v>
      </c>
      <c r="R1989" s="15">
        <v>334.57592119556102</v>
      </c>
      <c r="S1989" s="10">
        <f t="shared" si="62"/>
        <v>70656.28975980953</v>
      </c>
      <c r="T1989" s="21">
        <f t="shared" si="63"/>
        <v>16261.007233899363</v>
      </c>
    </row>
    <row r="1990" spans="1:20" x14ac:dyDescent="0.25">
      <c r="A1990" s="20">
        <v>43588</v>
      </c>
      <c r="B1990" s="9">
        <v>43598</v>
      </c>
      <c r="C1990" s="11" t="s">
        <v>5023</v>
      </c>
      <c r="D1990" s="11">
        <v>120</v>
      </c>
      <c r="E1990" s="16">
        <v>8</v>
      </c>
      <c r="F1990" s="8" t="s">
        <v>7298</v>
      </c>
      <c r="G1990" s="7">
        <v>333</v>
      </c>
      <c r="H1990" s="19" t="s">
        <v>8039</v>
      </c>
      <c r="I1990" s="7">
        <v>6</v>
      </c>
      <c r="J1990" s="7" t="s">
        <v>8181</v>
      </c>
      <c r="K1990" s="16">
        <v>1</v>
      </c>
      <c r="L1990" s="8">
        <v>4</v>
      </c>
      <c r="M1990" s="17">
        <v>7</v>
      </c>
      <c r="N1990" s="18">
        <v>2599.9318687871505</v>
      </c>
      <c r="O1990" s="18">
        <v>598.36468604944173</v>
      </c>
      <c r="P1990" s="18">
        <v>941.71469405185849</v>
      </c>
      <c r="Q1990" s="18">
        <v>16.05795000990809</v>
      </c>
      <c r="R1990" s="18">
        <v>618.81939587756131</v>
      </c>
      <c r="S1990" s="10">
        <f t="shared" si="62"/>
        <v>18199.523081510055</v>
      </c>
      <c r="T1990" s="21">
        <f t="shared" si="63"/>
        <v>4188.552802346092</v>
      </c>
    </row>
    <row r="1991" spans="1:20" x14ac:dyDescent="0.25">
      <c r="A1991" s="20">
        <v>43588</v>
      </c>
      <c r="B1991" s="9">
        <v>43598</v>
      </c>
      <c r="C1991" s="11" t="s">
        <v>5024</v>
      </c>
      <c r="D1991" s="11">
        <v>48</v>
      </c>
      <c r="E1991" s="16">
        <v>1</v>
      </c>
      <c r="F1991" s="8" t="s">
        <v>7292</v>
      </c>
      <c r="G1991" s="7">
        <v>151</v>
      </c>
      <c r="H1991" s="19" t="s">
        <v>7732</v>
      </c>
      <c r="I1991" s="7">
        <v>1</v>
      </c>
      <c r="J1991" s="7" t="s">
        <v>8180</v>
      </c>
      <c r="K1991" s="16">
        <v>1</v>
      </c>
      <c r="L1991" s="8">
        <v>1</v>
      </c>
      <c r="M1991" s="17">
        <v>90</v>
      </c>
      <c r="N1991" s="18">
        <v>1986.2115576081187</v>
      </c>
      <c r="O1991" s="18">
        <v>268.02073518731686</v>
      </c>
      <c r="P1991" s="18">
        <v>413.49747861354973</v>
      </c>
      <c r="Q1991" s="18">
        <v>18.770787245053764</v>
      </c>
      <c r="R1991" s="18">
        <v>725.98736617171073</v>
      </c>
      <c r="S1991" s="10">
        <f t="shared" si="62"/>
        <v>178759.04018473069</v>
      </c>
      <c r="T1991" s="21">
        <f t="shared" si="63"/>
        <v>24121.866166858519</v>
      </c>
    </row>
    <row r="1992" spans="1:20" x14ac:dyDescent="0.25">
      <c r="A1992" s="20">
        <v>43588</v>
      </c>
      <c r="B1992" s="9">
        <v>43598</v>
      </c>
      <c r="C1992" s="11" t="s">
        <v>5025</v>
      </c>
      <c r="D1992" s="12">
        <v>240</v>
      </c>
      <c r="E1992" s="13">
        <v>8</v>
      </c>
      <c r="F1992" s="8" t="s">
        <v>7298</v>
      </c>
      <c r="G1992" s="7">
        <v>156</v>
      </c>
      <c r="H1992" s="19" t="s">
        <v>7731</v>
      </c>
      <c r="I1992" s="7">
        <v>10</v>
      </c>
      <c r="J1992" s="7" t="s">
        <v>8177</v>
      </c>
      <c r="K1992" s="13">
        <v>1</v>
      </c>
      <c r="L1992" s="8">
        <v>3</v>
      </c>
      <c r="M1992" s="14">
        <v>57</v>
      </c>
      <c r="N1992" s="15">
        <v>1275.9955384310974</v>
      </c>
      <c r="O1992" s="15">
        <v>855.98880940776644</v>
      </c>
      <c r="P1992" s="15">
        <v>53.845166932629446</v>
      </c>
      <c r="Q1992" s="15">
        <v>23.244806759080099</v>
      </c>
      <c r="R1992" s="15">
        <v>156.01283277638433</v>
      </c>
      <c r="S1992" s="10">
        <f t="shared" si="62"/>
        <v>72731.745690572556</v>
      </c>
      <c r="T1992" s="21">
        <f t="shared" si="63"/>
        <v>48791.362136242686</v>
      </c>
    </row>
    <row r="1993" spans="1:20" x14ac:dyDescent="0.25">
      <c r="A1993" s="20">
        <v>43588</v>
      </c>
      <c r="B1993" s="9">
        <v>43598</v>
      </c>
      <c r="C1993" s="11" t="s">
        <v>5025</v>
      </c>
      <c r="D1993" s="12">
        <v>339</v>
      </c>
      <c r="E1993" s="13">
        <v>2</v>
      </c>
      <c r="F1993" s="8" t="s">
        <v>7290</v>
      </c>
      <c r="G1993" s="7">
        <v>256</v>
      </c>
      <c r="H1993" s="19" t="s">
        <v>7765</v>
      </c>
      <c r="I1993" s="7">
        <v>3</v>
      </c>
      <c r="J1993" s="7" t="s">
        <v>8184</v>
      </c>
      <c r="K1993" s="13">
        <v>2</v>
      </c>
      <c r="L1993" s="8">
        <v>2</v>
      </c>
      <c r="M1993" s="14">
        <v>101</v>
      </c>
      <c r="N1993" s="15">
        <v>3723.0502778195037</v>
      </c>
      <c r="O1993" s="15">
        <v>1135.9384572087145</v>
      </c>
      <c r="P1993" s="15">
        <v>294.67072377133593</v>
      </c>
      <c r="Q1993" s="15">
        <v>23.069059400920796</v>
      </c>
      <c r="R1993" s="15">
        <v>600.27457308435498</v>
      </c>
      <c r="S1993" s="10">
        <f t="shared" si="62"/>
        <v>376028.07805976988</v>
      </c>
      <c r="T1993" s="21">
        <f t="shared" si="63"/>
        <v>114729.78417808015</v>
      </c>
    </row>
    <row r="1994" spans="1:20" x14ac:dyDescent="0.25">
      <c r="A1994" s="20">
        <v>43588</v>
      </c>
      <c r="B1994" s="9">
        <v>43598</v>
      </c>
      <c r="C1994" s="11" t="s">
        <v>5025</v>
      </c>
      <c r="D1994" s="12">
        <v>64</v>
      </c>
      <c r="E1994" s="13">
        <v>3</v>
      </c>
      <c r="F1994" s="8" t="s">
        <v>7293</v>
      </c>
      <c r="G1994" s="7">
        <v>559</v>
      </c>
      <c r="H1994" s="19" t="s">
        <v>7489</v>
      </c>
      <c r="I1994" s="7">
        <v>6</v>
      </c>
      <c r="J1994" s="7" t="s">
        <v>8181</v>
      </c>
      <c r="K1994" s="13">
        <v>1</v>
      </c>
      <c r="L1994" s="8">
        <v>3</v>
      </c>
      <c r="M1994" s="14">
        <v>71</v>
      </c>
      <c r="N1994" s="15">
        <v>641.86256221059523</v>
      </c>
      <c r="O1994" s="15">
        <v>1003.0588579908544</v>
      </c>
      <c r="P1994" s="15">
        <v>208.51999936074404</v>
      </c>
      <c r="Q1994" s="15">
        <v>22.939178666047496</v>
      </c>
      <c r="R1994" s="15">
        <v>989.81350177103309</v>
      </c>
      <c r="S1994" s="10">
        <f t="shared" si="62"/>
        <v>45572.241916952262</v>
      </c>
      <c r="T1994" s="21">
        <f t="shared" si="63"/>
        <v>71217.17891735067</v>
      </c>
    </row>
    <row r="1995" spans="1:20" x14ac:dyDescent="0.25">
      <c r="A1995" s="20">
        <v>43588</v>
      </c>
      <c r="B1995" s="9">
        <v>43598</v>
      </c>
      <c r="C1995" s="11" t="s">
        <v>5026</v>
      </c>
      <c r="D1995" s="12">
        <v>269</v>
      </c>
      <c r="E1995" s="13">
        <v>5</v>
      </c>
      <c r="F1995" s="8" t="s">
        <v>7299</v>
      </c>
      <c r="G1995" s="7">
        <v>158</v>
      </c>
      <c r="H1995" s="19" t="s">
        <v>8076</v>
      </c>
      <c r="I1995" s="7">
        <v>6</v>
      </c>
      <c r="J1995" s="7" t="s">
        <v>8181</v>
      </c>
      <c r="K1995" s="13">
        <v>1</v>
      </c>
      <c r="L1995" s="8">
        <v>2</v>
      </c>
      <c r="M1995" s="14">
        <v>58</v>
      </c>
      <c r="N1995" s="15">
        <v>601.52819168573853</v>
      </c>
      <c r="O1995" s="15">
        <v>686.3973270169073</v>
      </c>
      <c r="P1995" s="15">
        <v>689.1584984618421</v>
      </c>
      <c r="Q1995" s="15">
        <v>46.147382871498294</v>
      </c>
      <c r="R1995" s="15">
        <v>204.2823114472647</v>
      </c>
      <c r="S1995" s="10">
        <f t="shared" si="62"/>
        <v>34888.635117772836</v>
      </c>
      <c r="T1995" s="21">
        <f t="shared" si="63"/>
        <v>39811.044966980626</v>
      </c>
    </row>
    <row r="1996" spans="1:20" x14ac:dyDescent="0.25">
      <c r="A1996" s="20">
        <v>43588</v>
      </c>
      <c r="B1996" s="9">
        <v>43598</v>
      </c>
      <c r="C1996" s="11" t="s">
        <v>5027</v>
      </c>
      <c r="D1996" s="12">
        <v>81</v>
      </c>
      <c r="E1996" s="13">
        <v>8</v>
      </c>
      <c r="F1996" s="8" t="s">
        <v>7298</v>
      </c>
      <c r="G1996" s="7">
        <v>251</v>
      </c>
      <c r="H1996" s="19" t="s">
        <v>7551</v>
      </c>
      <c r="I1996" s="7">
        <v>2</v>
      </c>
      <c r="J1996" s="7" t="s">
        <v>8175</v>
      </c>
      <c r="K1996" s="13">
        <v>2</v>
      </c>
      <c r="L1996" s="8">
        <v>2</v>
      </c>
      <c r="M1996" s="14">
        <v>29</v>
      </c>
      <c r="N1996" s="15">
        <v>1517.3936283353466</v>
      </c>
      <c r="O1996" s="15">
        <v>242.89303850157717</v>
      </c>
      <c r="P1996" s="15">
        <v>114.7038343497117</v>
      </c>
      <c r="Q1996" s="15">
        <v>24.656987537816725</v>
      </c>
      <c r="R1996" s="15">
        <v>311.27106966268298</v>
      </c>
      <c r="S1996" s="10">
        <f t="shared" si="62"/>
        <v>44004.415221725052</v>
      </c>
      <c r="T1996" s="21">
        <f t="shared" si="63"/>
        <v>7043.898116545738</v>
      </c>
    </row>
    <row r="1997" spans="1:20" x14ac:dyDescent="0.25">
      <c r="A1997" s="20">
        <v>43588</v>
      </c>
      <c r="B1997" s="9">
        <v>43598</v>
      </c>
      <c r="C1997" s="11" t="s">
        <v>5028</v>
      </c>
      <c r="D1997" s="11">
        <v>89</v>
      </c>
      <c r="E1997" s="16">
        <v>2</v>
      </c>
      <c r="F1997" s="8" t="s">
        <v>7290</v>
      </c>
      <c r="G1997" s="7">
        <v>153</v>
      </c>
      <c r="H1997" s="19" t="s">
        <v>8001</v>
      </c>
      <c r="I1997" s="7">
        <v>4</v>
      </c>
      <c r="J1997" s="7" t="s">
        <v>8178</v>
      </c>
      <c r="K1997" s="16">
        <v>1</v>
      </c>
      <c r="L1997" s="8">
        <v>2</v>
      </c>
      <c r="M1997" s="17">
        <v>28</v>
      </c>
      <c r="N1997" s="18">
        <v>3137.7514336288996</v>
      </c>
      <c r="O1997" s="18">
        <v>1094.0040395833128</v>
      </c>
      <c r="P1997" s="18">
        <v>283.08146304383371</v>
      </c>
      <c r="Q1997" s="18">
        <v>29.897283906683413</v>
      </c>
      <c r="R1997" s="18">
        <v>121.18662799195191</v>
      </c>
      <c r="S1997" s="10">
        <f t="shared" si="62"/>
        <v>87857.040141609192</v>
      </c>
      <c r="T1997" s="21">
        <f t="shared" si="63"/>
        <v>30632.113108332756</v>
      </c>
    </row>
    <row r="1998" spans="1:20" x14ac:dyDescent="0.25">
      <c r="A1998" s="20">
        <v>43588</v>
      </c>
      <c r="B1998" s="9">
        <v>43598</v>
      </c>
      <c r="C1998" s="11" t="s">
        <v>5029</v>
      </c>
      <c r="D1998" s="12">
        <v>463</v>
      </c>
      <c r="E1998" s="13">
        <v>3</v>
      </c>
      <c r="F1998" s="8" t="s">
        <v>7293</v>
      </c>
      <c r="G1998" s="7">
        <v>249</v>
      </c>
      <c r="H1998" s="19" t="s">
        <v>7328</v>
      </c>
      <c r="I1998" s="7">
        <v>9</v>
      </c>
      <c r="J1998" s="7" t="s">
        <v>8183</v>
      </c>
      <c r="K1998" s="13">
        <v>1</v>
      </c>
      <c r="L1998" s="8">
        <v>2</v>
      </c>
      <c r="M1998" s="14">
        <v>73</v>
      </c>
      <c r="N1998" s="15">
        <v>3692.5380790083509</v>
      </c>
      <c r="O1998" s="15">
        <v>1011.4484495528075</v>
      </c>
      <c r="P1998" s="15">
        <v>673.83275773606022</v>
      </c>
      <c r="Q1998" s="15">
        <v>30.533156786890551</v>
      </c>
      <c r="R1998" s="15">
        <v>425.06305507389919</v>
      </c>
      <c r="S1998" s="10">
        <f t="shared" si="62"/>
        <v>269555.27976760961</v>
      </c>
      <c r="T1998" s="21">
        <f t="shared" si="63"/>
        <v>73835.736817354948</v>
      </c>
    </row>
    <row r="1999" spans="1:20" x14ac:dyDescent="0.25">
      <c r="A1999" s="20">
        <v>43588</v>
      </c>
      <c r="B1999" s="9">
        <v>43598</v>
      </c>
      <c r="C1999" s="11" t="s">
        <v>5030</v>
      </c>
      <c r="D1999" s="11">
        <v>126</v>
      </c>
      <c r="E1999" s="16">
        <v>4</v>
      </c>
      <c r="F1999" s="8" t="s">
        <v>7296</v>
      </c>
      <c r="G1999" s="7">
        <v>836</v>
      </c>
      <c r="H1999" s="19" t="s">
        <v>8148</v>
      </c>
      <c r="I1999" s="7">
        <v>4</v>
      </c>
      <c r="J1999" s="7" t="s">
        <v>8178</v>
      </c>
      <c r="K1999" s="16">
        <v>1</v>
      </c>
      <c r="L1999" s="8">
        <v>1</v>
      </c>
      <c r="M1999" s="17">
        <v>41</v>
      </c>
      <c r="N1999" s="18">
        <v>3769.1178012693063</v>
      </c>
      <c r="O1999" s="18">
        <v>551.3684673620736</v>
      </c>
      <c r="P1999" s="18">
        <v>906.48243245204117</v>
      </c>
      <c r="Q1999" s="18">
        <v>46.624498234315794</v>
      </c>
      <c r="R1999" s="18">
        <v>509.50731300754364</v>
      </c>
      <c r="S1999" s="10">
        <f t="shared" si="62"/>
        <v>154533.82985204156</v>
      </c>
      <c r="T1999" s="21">
        <f t="shared" si="63"/>
        <v>22606.107161845019</v>
      </c>
    </row>
    <row r="2000" spans="1:20" x14ac:dyDescent="0.25">
      <c r="A2000" s="20">
        <v>43588</v>
      </c>
      <c r="B2000" s="9">
        <v>43598</v>
      </c>
      <c r="C2000" s="11" t="s">
        <v>5031</v>
      </c>
      <c r="D2000" s="12">
        <v>427</v>
      </c>
      <c r="E2000" s="13">
        <v>1</v>
      </c>
      <c r="F2000" s="8" t="s">
        <v>7292</v>
      </c>
      <c r="G2000" s="7">
        <v>839</v>
      </c>
      <c r="H2000" s="19" t="s">
        <v>8149</v>
      </c>
      <c r="I2000" s="7">
        <v>5</v>
      </c>
      <c r="J2000" s="7" t="s">
        <v>8182</v>
      </c>
      <c r="K2000" s="13">
        <v>1</v>
      </c>
      <c r="L2000" s="8">
        <v>2</v>
      </c>
      <c r="M2000" s="14">
        <v>92</v>
      </c>
      <c r="N2000" s="15">
        <v>4852.5779198153477</v>
      </c>
      <c r="O2000" s="15">
        <v>430.92977516222766</v>
      </c>
      <c r="P2000" s="15">
        <v>916.75046162122806</v>
      </c>
      <c r="Q2000" s="15">
        <v>330.95714004447501</v>
      </c>
      <c r="R2000" s="15">
        <v>749.77620589207811</v>
      </c>
      <c r="S2000" s="10">
        <f t="shared" si="62"/>
        <v>446437.16862301197</v>
      </c>
      <c r="T2000" s="21">
        <f t="shared" si="63"/>
        <v>39645.539314924943</v>
      </c>
    </row>
    <row r="2001" spans="1:20" x14ac:dyDescent="0.25">
      <c r="A2001" s="20">
        <v>43588</v>
      </c>
      <c r="B2001" s="9">
        <v>43598</v>
      </c>
      <c r="C2001" s="11" t="s">
        <v>5032</v>
      </c>
      <c r="D2001" s="11">
        <v>317</v>
      </c>
      <c r="E2001" s="16">
        <v>11</v>
      </c>
      <c r="F2001" s="8" t="s">
        <v>7300</v>
      </c>
      <c r="G2001" s="7">
        <v>147</v>
      </c>
      <c r="H2001" s="19" t="s">
        <v>8122</v>
      </c>
      <c r="I2001" s="7">
        <v>10</v>
      </c>
      <c r="J2001" s="7" t="s">
        <v>8177</v>
      </c>
      <c r="K2001" s="16">
        <v>1</v>
      </c>
      <c r="L2001" s="8">
        <v>2</v>
      </c>
      <c r="M2001" s="17">
        <v>41</v>
      </c>
      <c r="N2001" s="18">
        <v>3609.5632328078145</v>
      </c>
      <c r="O2001" s="18">
        <v>542.22968686233207</v>
      </c>
      <c r="P2001" s="18">
        <v>757.9062275297872</v>
      </c>
      <c r="Q2001" s="18">
        <v>107.24861112154805</v>
      </c>
      <c r="R2001" s="18">
        <v>959.07181983494593</v>
      </c>
      <c r="S2001" s="10">
        <f t="shared" ref="S2001:S2064" si="64">N2001*M2001</f>
        <v>147992.09254512039</v>
      </c>
      <c r="T2001" s="21">
        <f t="shared" ref="T2001:T2064" si="65">O2001*M2001</f>
        <v>22231.417161355614</v>
      </c>
    </row>
    <row r="2002" spans="1:20" x14ac:dyDescent="0.25">
      <c r="A2002" s="20">
        <v>43588</v>
      </c>
      <c r="B2002" s="9">
        <v>43598</v>
      </c>
      <c r="C2002" s="11" t="s">
        <v>5033</v>
      </c>
      <c r="D2002" s="11">
        <v>245</v>
      </c>
      <c r="E2002" s="16">
        <v>6</v>
      </c>
      <c r="F2002" s="8" t="s">
        <v>7294</v>
      </c>
      <c r="G2002" s="7">
        <v>252</v>
      </c>
      <c r="H2002" s="19" t="s">
        <v>7327</v>
      </c>
      <c r="I2002" s="7">
        <v>7</v>
      </c>
      <c r="J2002" s="7" t="s">
        <v>8176</v>
      </c>
      <c r="K2002" s="16">
        <v>1</v>
      </c>
      <c r="L2002" s="8">
        <v>2</v>
      </c>
      <c r="M2002" s="17">
        <v>100</v>
      </c>
      <c r="N2002" s="18">
        <v>531.89364732496642</v>
      </c>
      <c r="O2002" s="18">
        <v>965.70030883733227</v>
      </c>
      <c r="P2002" s="18">
        <v>520.84685414629644</v>
      </c>
      <c r="Q2002" s="18">
        <v>28.480891639214036</v>
      </c>
      <c r="R2002" s="18">
        <v>216.92717155400143</v>
      </c>
      <c r="S2002" s="10">
        <f t="shared" si="64"/>
        <v>53189.364732496644</v>
      </c>
      <c r="T2002" s="21">
        <f t="shared" si="65"/>
        <v>96570.030883733227</v>
      </c>
    </row>
    <row r="2003" spans="1:20" x14ac:dyDescent="0.25">
      <c r="A2003" s="20">
        <v>43588</v>
      </c>
      <c r="B2003" s="9">
        <v>43598</v>
      </c>
      <c r="C2003" s="11" t="s">
        <v>5034</v>
      </c>
      <c r="D2003" s="11">
        <v>345</v>
      </c>
      <c r="E2003" s="16">
        <v>4</v>
      </c>
      <c r="F2003" s="8" t="s">
        <v>7296</v>
      </c>
      <c r="G2003" s="7">
        <v>157</v>
      </c>
      <c r="H2003" s="19" t="s">
        <v>7997</v>
      </c>
      <c r="I2003" s="7">
        <v>10</v>
      </c>
      <c r="J2003" s="7" t="s">
        <v>8177</v>
      </c>
      <c r="K2003" s="16">
        <v>1</v>
      </c>
      <c r="L2003" s="8">
        <v>1</v>
      </c>
      <c r="M2003" s="17">
        <v>88</v>
      </c>
      <c r="N2003" s="18">
        <v>3685.6961951933836</v>
      </c>
      <c r="O2003" s="18">
        <v>352.38800718046753</v>
      </c>
      <c r="P2003" s="18">
        <v>935.01801259278989</v>
      </c>
      <c r="Q2003" s="18">
        <v>17.640795768464507</v>
      </c>
      <c r="R2003" s="18">
        <v>209.63115929787426</v>
      </c>
      <c r="S2003" s="10">
        <f t="shared" si="64"/>
        <v>324341.26517701778</v>
      </c>
      <c r="T2003" s="21">
        <f t="shared" si="65"/>
        <v>31010.144631881143</v>
      </c>
    </row>
    <row r="2004" spans="1:20" x14ac:dyDescent="0.25">
      <c r="A2004" s="20">
        <v>43588</v>
      </c>
      <c r="B2004" s="9">
        <v>43598</v>
      </c>
      <c r="C2004" s="11" t="s">
        <v>5035</v>
      </c>
      <c r="D2004" s="11">
        <v>23</v>
      </c>
      <c r="E2004" s="16">
        <v>1</v>
      </c>
      <c r="F2004" s="8" t="s">
        <v>7292</v>
      </c>
      <c r="G2004" s="7">
        <v>855</v>
      </c>
      <c r="H2004" s="19" t="s">
        <v>8021</v>
      </c>
      <c r="I2004" s="7">
        <v>5</v>
      </c>
      <c r="J2004" s="7" t="s">
        <v>8182</v>
      </c>
      <c r="K2004" s="16">
        <v>1</v>
      </c>
      <c r="L2004" s="8">
        <v>1</v>
      </c>
      <c r="M2004" s="17">
        <v>47</v>
      </c>
      <c r="N2004" s="18">
        <v>2184.9822023826059</v>
      </c>
      <c r="O2004" s="18">
        <v>210.80917875833802</v>
      </c>
      <c r="P2004" s="18">
        <v>514.26639789921933</v>
      </c>
      <c r="Q2004" s="18">
        <v>21.551406880937225</v>
      </c>
      <c r="R2004" s="18">
        <v>615.26573064252659</v>
      </c>
      <c r="S2004" s="10">
        <f t="shared" si="64"/>
        <v>102694.16351198248</v>
      </c>
      <c r="T2004" s="21">
        <f t="shared" si="65"/>
        <v>9908.031401641887</v>
      </c>
    </row>
    <row r="2005" spans="1:20" x14ac:dyDescent="0.25">
      <c r="A2005" s="20">
        <v>43588</v>
      </c>
      <c r="B2005" s="9">
        <v>43598</v>
      </c>
      <c r="C2005" s="11" t="s">
        <v>5036</v>
      </c>
      <c r="D2005" s="12">
        <v>23</v>
      </c>
      <c r="E2005" s="13">
        <v>10</v>
      </c>
      <c r="F2005" s="8" t="s">
        <v>7295</v>
      </c>
      <c r="G2005" s="7">
        <v>858</v>
      </c>
      <c r="H2005" s="19" t="s">
        <v>7337</v>
      </c>
      <c r="I2005" s="7">
        <v>3</v>
      </c>
      <c r="J2005" s="7" t="s">
        <v>8184</v>
      </c>
      <c r="K2005" s="13">
        <v>1</v>
      </c>
      <c r="L2005" s="8">
        <v>4</v>
      </c>
      <c r="M2005" s="14">
        <v>9</v>
      </c>
      <c r="N2005" s="15">
        <v>1956.6526617982054</v>
      </c>
      <c r="O2005" s="15">
        <v>1158.7555603489038</v>
      </c>
      <c r="P2005" s="15">
        <v>88.608556620603551</v>
      </c>
      <c r="Q2005" s="15">
        <v>18.08471619467236</v>
      </c>
      <c r="R2005" s="15">
        <v>926.84200407687206</v>
      </c>
      <c r="S2005" s="10">
        <f t="shared" si="64"/>
        <v>17609.873956183848</v>
      </c>
      <c r="T2005" s="21">
        <f t="shared" si="65"/>
        <v>10428.800043140134</v>
      </c>
    </row>
    <row r="2006" spans="1:20" x14ac:dyDescent="0.25">
      <c r="A2006" s="20">
        <v>43589</v>
      </c>
      <c r="B2006" s="9">
        <v>43599</v>
      </c>
      <c r="C2006" s="11" t="s">
        <v>5037</v>
      </c>
      <c r="D2006" s="11">
        <v>451</v>
      </c>
      <c r="E2006" s="16">
        <v>9</v>
      </c>
      <c r="F2006" s="8" t="s">
        <v>7291</v>
      </c>
      <c r="G2006" s="7">
        <v>259</v>
      </c>
      <c r="H2006" s="19" t="s">
        <v>7762</v>
      </c>
      <c r="I2006" s="7">
        <v>8</v>
      </c>
      <c r="J2006" s="7" t="s">
        <v>8179</v>
      </c>
      <c r="K2006" s="16">
        <v>1</v>
      </c>
      <c r="L2006" s="8">
        <v>2</v>
      </c>
      <c r="M2006" s="17">
        <v>28</v>
      </c>
      <c r="N2006" s="18">
        <v>3578.1245146693768</v>
      </c>
      <c r="O2006" s="18">
        <v>944.24915781609332</v>
      </c>
      <c r="P2006" s="18">
        <v>860.27252112377221</v>
      </c>
      <c r="Q2006" s="18">
        <v>18.59149496203143</v>
      </c>
      <c r="R2006" s="18">
        <v>321.93618577136732</v>
      </c>
      <c r="S2006" s="10">
        <f t="shared" si="64"/>
        <v>100187.48641074255</v>
      </c>
      <c r="T2006" s="21">
        <f t="shared" si="65"/>
        <v>26438.976418850612</v>
      </c>
    </row>
    <row r="2007" spans="1:20" x14ac:dyDescent="0.25">
      <c r="A2007" s="20">
        <v>43589</v>
      </c>
      <c r="B2007" s="9">
        <v>43599</v>
      </c>
      <c r="C2007" s="11" t="s">
        <v>5038</v>
      </c>
      <c r="D2007" s="12">
        <v>404</v>
      </c>
      <c r="E2007" s="13">
        <v>8</v>
      </c>
      <c r="F2007" s="8" t="s">
        <v>7298</v>
      </c>
      <c r="G2007" s="7">
        <v>167</v>
      </c>
      <c r="H2007" s="19" t="s">
        <v>7735</v>
      </c>
      <c r="I2007" s="7">
        <v>10</v>
      </c>
      <c r="J2007" s="7" t="s">
        <v>8177</v>
      </c>
      <c r="K2007" s="13">
        <v>1</v>
      </c>
      <c r="L2007" s="8">
        <v>2</v>
      </c>
      <c r="M2007" s="14">
        <v>50</v>
      </c>
      <c r="N2007" s="15">
        <v>1930.9958334822752</v>
      </c>
      <c r="O2007" s="15">
        <v>919.67746615732722</v>
      </c>
      <c r="P2007" s="15">
        <v>85.953127114557887</v>
      </c>
      <c r="Q2007" s="15">
        <v>49.466292126962998</v>
      </c>
      <c r="R2007" s="15">
        <v>713.65835449337931</v>
      </c>
      <c r="S2007" s="10">
        <f t="shared" si="64"/>
        <v>96549.79167411376</v>
      </c>
      <c r="T2007" s="21">
        <f t="shared" si="65"/>
        <v>45983.873307866364</v>
      </c>
    </row>
    <row r="2008" spans="1:20" x14ac:dyDescent="0.25">
      <c r="A2008" s="20">
        <v>43589</v>
      </c>
      <c r="B2008" s="9">
        <v>43599</v>
      </c>
      <c r="C2008" s="11" t="s">
        <v>5039</v>
      </c>
      <c r="D2008" s="11">
        <v>472</v>
      </c>
      <c r="E2008" s="16">
        <v>3</v>
      </c>
      <c r="F2008" s="8" t="s">
        <v>7293</v>
      </c>
      <c r="G2008" s="7">
        <v>172</v>
      </c>
      <c r="H2008" s="19" t="s">
        <v>7888</v>
      </c>
      <c r="I2008" s="7">
        <v>2</v>
      </c>
      <c r="J2008" s="7" t="s">
        <v>8175</v>
      </c>
      <c r="K2008" s="16">
        <v>1</v>
      </c>
      <c r="L2008" s="8">
        <v>4</v>
      </c>
      <c r="M2008" s="17">
        <v>19</v>
      </c>
      <c r="N2008" s="18">
        <v>1705.5302066263157</v>
      </c>
      <c r="O2008" s="18">
        <v>652.85802224714257</v>
      </c>
      <c r="P2008" s="18">
        <v>157.76891568686074</v>
      </c>
      <c r="Q2008" s="18">
        <v>22.818746695966183</v>
      </c>
      <c r="R2008" s="18">
        <v>425.71453046734518</v>
      </c>
      <c r="S2008" s="10">
        <f t="shared" si="64"/>
        <v>32405.073925899997</v>
      </c>
      <c r="T2008" s="21">
        <f t="shared" si="65"/>
        <v>12404.30242269571</v>
      </c>
    </row>
    <row r="2009" spans="1:20" x14ac:dyDescent="0.25">
      <c r="A2009" s="20">
        <v>43589</v>
      </c>
      <c r="B2009" s="9">
        <v>43599</v>
      </c>
      <c r="C2009" s="11" t="s">
        <v>5040</v>
      </c>
      <c r="D2009" s="11">
        <v>111</v>
      </c>
      <c r="E2009" s="16">
        <v>9</v>
      </c>
      <c r="F2009" s="8" t="s">
        <v>7291</v>
      </c>
      <c r="G2009" s="7">
        <v>255</v>
      </c>
      <c r="H2009" s="19" t="s">
        <v>7766</v>
      </c>
      <c r="I2009" s="7">
        <v>10</v>
      </c>
      <c r="J2009" s="7" t="s">
        <v>8177</v>
      </c>
      <c r="K2009" s="16">
        <v>1</v>
      </c>
      <c r="L2009" s="8">
        <v>4</v>
      </c>
      <c r="M2009" s="17">
        <v>23</v>
      </c>
      <c r="N2009" s="18">
        <v>4844.6985882969566</v>
      </c>
      <c r="O2009" s="18">
        <v>137.23919135416162</v>
      </c>
      <c r="P2009" s="18">
        <v>684.37056941091282</v>
      </c>
      <c r="Q2009" s="18">
        <v>15.832753879283933</v>
      </c>
      <c r="R2009" s="18">
        <v>349.82795522503943</v>
      </c>
      <c r="S2009" s="10">
        <f t="shared" si="64"/>
        <v>111428.06753083</v>
      </c>
      <c r="T2009" s="21">
        <f t="shared" si="65"/>
        <v>3156.5014011457174</v>
      </c>
    </row>
    <row r="2010" spans="1:20" x14ac:dyDescent="0.25">
      <c r="A2010" s="20">
        <v>43589</v>
      </c>
      <c r="B2010" s="9">
        <v>43599</v>
      </c>
      <c r="C2010" s="11" t="s">
        <v>5041</v>
      </c>
      <c r="D2010" s="12">
        <v>279</v>
      </c>
      <c r="E2010" s="13">
        <v>2</v>
      </c>
      <c r="F2010" s="8" t="s">
        <v>7290</v>
      </c>
      <c r="G2010" s="7">
        <v>262</v>
      </c>
      <c r="H2010" s="19" t="s">
        <v>7322</v>
      </c>
      <c r="I2010" s="7">
        <v>8</v>
      </c>
      <c r="J2010" s="7" t="s">
        <v>8179</v>
      </c>
      <c r="K2010" s="13">
        <v>1</v>
      </c>
      <c r="L2010" s="8">
        <v>4</v>
      </c>
      <c r="M2010" s="14">
        <v>42</v>
      </c>
      <c r="N2010" s="15">
        <v>1065.8407296347948</v>
      </c>
      <c r="O2010" s="15">
        <v>941.18280083432842</v>
      </c>
      <c r="P2010" s="15">
        <v>57.370283445372351</v>
      </c>
      <c r="Q2010" s="15">
        <v>18.450369735297574</v>
      </c>
      <c r="R2010" s="15">
        <v>460.32924709867217</v>
      </c>
      <c r="S2010" s="10">
        <f t="shared" si="64"/>
        <v>44765.310644661382</v>
      </c>
      <c r="T2010" s="21">
        <f t="shared" si="65"/>
        <v>39529.677635041793</v>
      </c>
    </row>
    <row r="2011" spans="1:20" x14ac:dyDescent="0.25">
      <c r="A2011" s="20">
        <v>43589</v>
      </c>
      <c r="B2011" s="9">
        <v>43599</v>
      </c>
      <c r="C2011" s="11" t="s">
        <v>5042</v>
      </c>
      <c r="D2011" s="12">
        <v>12</v>
      </c>
      <c r="E2011" s="13">
        <v>4</v>
      </c>
      <c r="F2011" s="8" t="s">
        <v>7296</v>
      </c>
      <c r="G2011" s="7">
        <v>254</v>
      </c>
      <c r="H2011" s="19" t="s">
        <v>7326</v>
      </c>
      <c r="I2011" s="7">
        <v>3</v>
      </c>
      <c r="J2011" s="7" t="s">
        <v>8184</v>
      </c>
      <c r="K2011" s="13">
        <v>1</v>
      </c>
      <c r="L2011" s="8">
        <v>2</v>
      </c>
      <c r="M2011" s="14">
        <v>81</v>
      </c>
      <c r="N2011" s="15">
        <v>1319.6280300149795</v>
      </c>
      <c r="O2011" s="15">
        <v>1131.3785925798227</v>
      </c>
      <c r="P2011" s="15">
        <v>781.26528758534221</v>
      </c>
      <c r="Q2011" s="15">
        <v>77.889803588614129</v>
      </c>
      <c r="R2011" s="15">
        <v>843.22346957040429</v>
      </c>
      <c r="S2011" s="10">
        <f t="shared" si="64"/>
        <v>106889.87043121333</v>
      </c>
      <c r="T2011" s="21">
        <f t="shared" si="65"/>
        <v>91641.665998965633</v>
      </c>
    </row>
    <row r="2012" spans="1:20" x14ac:dyDescent="0.25">
      <c r="A2012" s="20">
        <v>43589</v>
      </c>
      <c r="B2012" s="9">
        <v>43599</v>
      </c>
      <c r="C2012" s="11" t="s">
        <v>5043</v>
      </c>
      <c r="D2012" s="12">
        <v>120</v>
      </c>
      <c r="E2012" s="13">
        <v>11</v>
      </c>
      <c r="F2012" s="8" t="s">
        <v>7300</v>
      </c>
      <c r="G2012" s="7">
        <v>159</v>
      </c>
      <c r="H2012" s="19" t="s">
        <v>7738</v>
      </c>
      <c r="I2012" s="7">
        <v>7</v>
      </c>
      <c r="J2012" s="7" t="s">
        <v>8176</v>
      </c>
      <c r="K2012" s="13">
        <v>1</v>
      </c>
      <c r="L2012" s="8">
        <v>2</v>
      </c>
      <c r="M2012" s="14">
        <v>29</v>
      </c>
      <c r="N2012" s="15">
        <v>193.49847110684783</v>
      </c>
      <c r="O2012" s="15">
        <v>516.16395598558915</v>
      </c>
      <c r="P2012" s="15">
        <v>756.86230070073782</v>
      </c>
      <c r="Q2012" s="15">
        <v>15.558255789663345</v>
      </c>
      <c r="R2012" s="15">
        <v>340.03558722100667</v>
      </c>
      <c r="S2012" s="10">
        <f t="shared" si="64"/>
        <v>5611.4556620985868</v>
      </c>
      <c r="T2012" s="21">
        <f t="shared" si="65"/>
        <v>14968.754723582086</v>
      </c>
    </row>
    <row r="2013" spans="1:20" x14ac:dyDescent="0.25">
      <c r="A2013" s="20">
        <v>43589</v>
      </c>
      <c r="B2013" s="9">
        <v>43599</v>
      </c>
      <c r="C2013" s="11" t="s">
        <v>5044</v>
      </c>
      <c r="D2013" s="11">
        <v>16</v>
      </c>
      <c r="E2013" s="16">
        <v>3</v>
      </c>
      <c r="F2013" s="8" t="s">
        <v>7293</v>
      </c>
      <c r="G2013" s="7">
        <v>261</v>
      </c>
      <c r="H2013" s="19" t="s">
        <v>7323</v>
      </c>
      <c r="I2013" s="7">
        <v>3</v>
      </c>
      <c r="J2013" s="7" t="s">
        <v>8184</v>
      </c>
      <c r="K2013" s="16">
        <v>1</v>
      </c>
      <c r="L2013" s="8">
        <v>2</v>
      </c>
      <c r="M2013" s="17">
        <v>85</v>
      </c>
      <c r="N2013" s="18">
        <v>399.69442994890846</v>
      </c>
      <c r="O2013" s="18">
        <v>707.0414480129466</v>
      </c>
      <c r="P2013" s="18">
        <v>571.56862844450893</v>
      </c>
      <c r="Q2013" s="18">
        <v>28.997936682488845</v>
      </c>
      <c r="R2013" s="18">
        <v>139.23965448264198</v>
      </c>
      <c r="S2013" s="10">
        <f t="shared" si="64"/>
        <v>33974.026545657216</v>
      </c>
      <c r="T2013" s="21">
        <f t="shared" si="65"/>
        <v>60098.523081100459</v>
      </c>
    </row>
    <row r="2014" spans="1:20" x14ac:dyDescent="0.25">
      <c r="A2014" s="20">
        <v>43589</v>
      </c>
      <c r="B2014" s="9">
        <v>43599</v>
      </c>
      <c r="C2014" s="11" t="s">
        <v>5045</v>
      </c>
      <c r="D2014" s="12">
        <v>19</v>
      </c>
      <c r="E2014" s="13">
        <v>4</v>
      </c>
      <c r="F2014" s="8" t="s">
        <v>7296</v>
      </c>
      <c r="G2014" s="7">
        <v>169</v>
      </c>
      <c r="H2014" s="19" t="s">
        <v>8002</v>
      </c>
      <c r="I2014" s="7">
        <v>5</v>
      </c>
      <c r="J2014" s="7" t="s">
        <v>8182</v>
      </c>
      <c r="K2014" s="13">
        <v>1</v>
      </c>
      <c r="L2014" s="8">
        <v>2</v>
      </c>
      <c r="M2014" s="14">
        <v>16</v>
      </c>
      <c r="N2014" s="15">
        <v>522.98909505703443</v>
      </c>
      <c r="O2014" s="15">
        <v>222.12796902827515</v>
      </c>
      <c r="P2014" s="15">
        <v>241.37824528709154</v>
      </c>
      <c r="Q2014" s="15">
        <v>26.693398334361866</v>
      </c>
      <c r="R2014" s="15">
        <v>731.8575674270927</v>
      </c>
      <c r="S2014" s="10">
        <f t="shared" si="64"/>
        <v>8367.8255209125509</v>
      </c>
      <c r="T2014" s="21">
        <f t="shared" si="65"/>
        <v>3554.0475044524023</v>
      </c>
    </row>
    <row r="2015" spans="1:20" x14ac:dyDescent="0.25">
      <c r="A2015" s="20">
        <v>43589</v>
      </c>
      <c r="B2015" s="9">
        <v>43599</v>
      </c>
      <c r="C2015" s="11" t="s">
        <v>5045</v>
      </c>
      <c r="D2015" s="12">
        <v>345</v>
      </c>
      <c r="E2015" s="13">
        <v>2</v>
      </c>
      <c r="F2015" s="8" t="s">
        <v>7290</v>
      </c>
      <c r="G2015" s="7">
        <v>41</v>
      </c>
      <c r="H2015" s="19" t="s">
        <v>7666</v>
      </c>
      <c r="I2015" s="7">
        <v>10</v>
      </c>
      <c r="J2015" s="7" t="s">
        <v>8177</v>
      </c>
      <c r="K2015" s="13">
        <v>1</v>
      </c>
      <c r="L2015" s="8">
        <v>1</v>
      </c>
      <c r="M2015" s="14">
        <v>97</v>
      </c>
      <c r="N2015" s="15">
        <v>927.92923465227057</v>
      </c>
      <c r="O2015" s="15">
        <v>753.34968566687712</v>
      </c>
      <c r="P2015" s="15">
        <v>267.01516134042896</v>
      </c>
      <c r="Q2015" s="15">
        <v>17.990550054797819</v>
      </c>
      <c r="R2015" s="15">
        <v>268.21263804577336</v>
      </c>
      <c r="S2015" s="10">
        <f t="shared" si="64"/>
        <v>90009.135761270241</v>
      </c>
      <c r="T2015" s="21">
        <f t="shared" si="65"/>
        <v>73074.919509687083</v>
      </c>
    </row>
    <row r="2016" spans="1:20" x14ac:dyDescent="0.25">
      <c r="A2016" s="20">
        <v>43589</v>
      </c>
      <c r="B2016" s="9">
        <v>43599</v>
      </c>
      <c r="C2016" s="11" t="s">
        <v>5046</v>
      </c>
      <c r="D2016" s="11">
        <v>279</v>
      </c>
      <c r="E2016" s="16">
        <v>9</v>
      </c>
      <c r="F2016" s="8" t="s">
        <v>7291</v>
      </c>
      <c r="G2016" s="7">
        <v>168</v>
      </c>
      <c r="H2016" s="19" t="s">
        <v>7736</v>
      </c>
      <c r="I2016" s="7">
        <v>1</v>
      </c>
      <c r="J2016" s="7" t="s">
        <v>8180</v>
      </c>
      <c r="K2016" s="16">
        <v>1</v>
      </c>
      <c r="L2016" s="8">
        <v>2</v>
      </c>
      <c r="M2016" s="17">
        <v>41</v>
      </c>
      <c r="N2016" s="18">
        <v>1724.112742816445</v>
      </c>
      <c r="O2016" s="18">
        <v>1043.6087977432792</v>
      </c>
      <c r="P2016" s="18">
        <v>119.39747305788288</v>
      </c>
      <c r="Q2016" s="18">
        <v>19.053302406897902</v>
      </c>
      <c r="R2016" s="18">
        <v>914.23845008606156</v>
      </c>
      <c r="S2016" s="10">
        <f t="shared" si="64"/>
        <v>70688.622455474251</v>
      </c>
      <c r="T2016" s="21">
        <f t="shared" si="65"/>
        <v>42787.960707474449</v>
      </c>
    </row>
    <row r="2017" spans="1:20" x14ac:dyDescent="0.25">
      <c r="A2017" s="20">
        <v>43589</v>
      </c>
      <c r="B2017" s="9">
        <v>43599</v>
      </c>
      <c r="C2017" s="11" t="s">
        <v>5047</v>
      </c>
      <c r="D2017" s="11">
        <v>131</v>
      </c>
      <c r="E2017" s="16">
        <v>2</v>
      </c>
      <c r="F2017" s="8" t="s">
        <v>7290</v>
      </c>
      <c r="G2017" s="7">
        <v>162</v>
      </c>
      <c r="H2017" s="19" t="s">
        <v>7734</v>
      </c>
      <c r="I2017" s="7">
        <v>9</v>
      </c>
      <c r="J2017" s="7" t="s">
        <v>8183</v>
      </c>
      <c r="K2017" s="16">
        <v>1</v>
      </c>
      <c r="L2017" s="8">
        <v>1</v>
      </c>
      <c r="M2017" s="17">
        <v>31</v>
      </c>
      <c r="N2017" s="18">
        <v>3986.5690666856403</v>
      </c>
      <c r="O2017" s="18">
        <v>586.75810719062497</v>
      </c>
      <c r="P2017" s="18">
        <v>764.00581019644551</v>
      </c>
      <c r="Q2017" s="18">
        <v>17.250916802734181</v>
      </c>
      <c r="R2017" s="18">
        <v>698.43017155319251</v>
      </c>
      <c r="S2017" s="10">
        <f t="shared" si="64"/>
        <v>123583.64106725485</v>
      </c>
      <c r="T2017" s="21">
        <f t="shared" si="65"/>
        <v>18189.501322909375</v>
      </c>
    </row>
    <row r="2018" spans="1:20" x14ac:dyDescent="0.25">
      <c r="A2018" s="20">
        <v>43589</v>
      </c>
      <c r="B2018" s="9">
        <v>43599</v>
      </c>
      <c r="C2018" s="11" t="s">
        <v>5047</v>
      </c>
      <c r="D2018" s="12">
        <v>429</v>
      </c>
      <c r="E2018" s="13">
        <v>3</v>
      </c>
      <c r="F2018" s="8" t="s">
        <v>7293</v>
      </c>
      <c r="G2018" s="7">
        <v>59</v>
      </c>
      <c r="H2018" s="19" t="s">
        <v>7682</v>
      </c>
      <c r="I2018" s="7">
        <v>4</v>
      </c>
      <c r="J2018" s="7" t="s">
        <v>8178</v>
      </c>
      <c r="K2018" s="13">
        <v>1</v>
      </c>
      <c r="L2018" s="8">
        <v>2</v>
      </c>
      <c r="M2018" s="14">
        <v>97</v>
      </c>
      <c r="N2018" s="15">
        <v>736.05801904070461</v>
      </c>
      <c r="O2018" s="15">
        <v>507.95310933951714</v>
      </c>
      <c r="P2018" s="15">
        <v>508.90645092203494</v>
      </c>
      <c r="Q2018" s="15">
        <v>46.819875840024814</v>
      </c>
      <c r="R2018" s="15">
        <v>484.98794596538698</v>
      </c>
      <c r="S2018" s="10">
        <f t="shared" si="64"/>
        <v>71397.627846948351</v>
      </c>
      <c r="T2018" s="21">
        <f t="shared" si="65"/>
        <v>49271.451605933165</v>
      </c>
    </row>
    <row r="2019" spans="1:20" x14ac:dyDescent="0.25">
      <c r="A2019" s="20">
        <v>43589</v>
      </c>
      <c r="B2019" s="9">
        <v>43599</v>
      </c>
      <c r="C2019" s="11" t="s">
        <v>5048</v>
      </c>
      <c r="D2019" s="11">
        <v>176</v>
      </c>
      <c r="E2019" s="16">
        <v>9</v>
      </c>
      <c r="F2019" s="8" t="s">
        <v>7291</v>
      </c>
      <c r="G2019" s="7">
        <v>160</v>
      </c>
      <c r="H2019" s="19" t="s">
        <v>7790</v>
      </c>
      <c r="I2019" s="7">
        <v>8</v>
      </c>
      <c r="J2019" s="7" t="s">
        <v>8179</v>
      </c>
      <c r="K2019" s="16">
        <v>1</v>
      </c>
      <c r="L2019" s="8">
        <v>2</v>
      </c>
      <c r="M2019" s="17">
        <v>18</v>
      </c>
      <c r="N2019" s="18">
        <v>4269.0561835505232</v>
      </c>
      <c r="O2019" s="18">
        <v>1181.8988372548242</v>
      </c>
      <c r="P2019" s="18">
        <v>317.88342970498792</v>
      </c>
      <c r="Q2019" s="18">
        <v>38.647831854213088</v>
      </c>
      <c r="R2019" s="18">
        <v>656.66021977909281</v>
      </c>
      <c r="S2019" s="10">
        <f t="shared" si="64"/>
        <v>76843.011303909414</v>
      </c>
      <c r="T2019" s="21">
        <f t="shared" si="65"/>
        <v>21274.179070586837</v>
      </c>
    </row>
    <row r="2020" spans="1:20" x14ac:dyDescent="0.25">
      <c r="A2020" s="20">
        <v>43589</v>
      </c>
      <c r="B2020" s="9">
        <v>43599</v>
      </c>
      <c r="C2020" s="11" t="s">
        <v>5049</v>
      </c>
      <c r="D2020" s="12">
        <v>113</v>
      </c>
      <c r="E2020" s="13">
        <v>6</v>
      </c>
      <c r="F2020" s="8" t="s">
        <v>7294</v>
      </c>
      <c r="G2020" s="7">
        <v>165</v>
      </c>
      <c r="H2020" s="19" t="s">
        <v>7698</v>
      </c>
      <c r="I2020" s="7">
        <v>6</v>
      </c>
      <c r="J2020" s="7" t="s">
        <v>8181</v>
      </c>
      <c r="K2020" s="13">
        <v>1</v>
      </c>
      <c r="L2020" s="8">
        <v>2</v>
      </c>
      <c r="M2020" s="14">
        <v>47</v>
      </c>
      <c r="N2020" s="15">
        <v>4387.6757032256319</v>
      </c>
      <c r="O2020" s="15">
        <v>304.80814803989369</v>
      </c>
      <c r="P2020" s="15">
        <v>585.04592754635712</v>
      </c>
      <c r="Q2020" s="15">
        <v>18.558374862048865</v>
      </c>
      <c r="R2020" s="15">
        <v>241.17219318500884</v>
      </c>
      <c r="S2020" s="10">
        <f t="shared" si="64"/>
        <v>206220.7580516047</v>
      </c>
      <c r="T2020" s="21">
        <f t="shared" si="65"/>
        <v>14325.982957875003</v>
      </c>
    </row>
    <row r="2021" spans="1:20" x14ac:dyDescent="0.25">
      <c r="A2021" s="20">
        <v>43589</v>
      </c>
      <c r="B2021" s="9">
        <v>43599</v>
      </c>
      <c r="C2021" s="11" t="s">
        <v>5050</v>
      </c>
      <c r="D2021" s="12">
        <v>231</v>
      </c>
      <c r="E2021" s="13">
        <v>2</v>
      </c>
      <c r="F2021" s="8" t="s">
        <v>7290</v>
      </c>
      <c r="G2021" s="7">
        <v>266</v>
      </c>
      <c r="H2021" s="19" t="s">
        <v>8025</v>
      </c>
      <c r="I2021" s="7">
        <v>5</v>
      </c>
      <c r="J2021" s="7" t="s">
        <v>8182</v>
      </c>
      <c r="K2021" s="13">
        <v>1</v>
      </c>
      <c r="L2021" s="8">
        <v>2</v>
      </c>
      <c r="M2021" s="14">
        <v>84</v>
      </c>
      <c r="N2021" s="15">
        <v>2503.7506979140576</v>
      </c>
      <c r="O2021" s="15">
        <v>772.25800764113853</v>
      </c>
      <c r="P2021" s="15">
        <v>484.2075790410924</v>
      </c>
      <c r="Q2021" s="15">
        <v>20.808415733100894</v>
      </c>
      <c r="R2021" s="15">
        <v>260.71714362332455</v>
      </c>
      <c r="S2021" s="10">
        <f t="shared" si="64"/>
        <v>210315.05862478082</v>
      </c>
      <c r="T2021" s="21">
        <f t="shared" si="65"/>
        <v>64869.672641855635</v>
      </c>
    </row>
    <row r="2022" spans="1:20" x14ac:dyDescent="0.25">
      <c r="A2022" s="20">
        <v>43589</v>
      </c>
      <c r="B2022" s="9">
        <v>43599</v>
      </c>
      <c r="C2022" s="11" t="s">
        <v>5051</v>
      </c>
      <c r="D2022" s="11">
        <v>467</v>
      </c>
      <c r="E2022" s="16">
        <v>3</v>
      </c>
      <c r="F2022" s="8" t="s">
        <v>7293</v>
      </c>
      <c r="G2022" s="7">
        <v>257</v>
      </c>
      <c r="H2022" s="19" t="s">
        <v>7321</v>
      </c>
      <c r="I2022" s="7">
        <v>6</v>
      </c>
      <c r="J2022" s="7" t="s">
        <v>8181</v>
      </c>
      <c r="K2022" s="16">
        <v>1</v>
      </c>
      <c r="L2022" s="8">
        <v>1</v>
      </c>
      <c r="M2022" s="17">
        <v>18</v>
      </c>
      <c r="N2022" s="18">
        <v>3400.4192405733552</v>
      </c>
      <c r="O2022" s="18">
        <v>645.27002775758501</v>
      </c>
      <c r="P2022" s="18">
        <v>148.79462716850807</v>
      </c>
      <c r="Q2022" s="18">
        <v>70.632450049566287</v>
      </c>
      <c r="R2022" s="18">
        <v>133.59632154134476</v>
      </c>
      <c r="S2022" s="10">
        <f t="shared" si="64"/>
        <v>61207.546330320394</v>
      </c>
      <c r="T2022" s="21">
        <f t="shared" si="65"/>
        <v>11614.86049963653</v>
      </c>
    </row>
    <row r="2023" spans="1:20" x14ac:dyDescent="0.25">
      <c r="A2023" s="20">
        <v>43589</v>
      </c>
      <c r="B2023" s="9">
        <v>43599</v>
      </c>
      <c r="C2023" s="11" t="s">
        <v>5052</v>
      </c>
      <c r="D2023" s="11">
        <v>364</v>
      </c>
      <c r="E2023" s="16">
        <v>1</v>
      </c>
      <c r="F2023" s="8" t="s">
        <v>7292</v>
      </c>
      <c r="G2023" s="7">
        <v>164</v>
      </c>
      <c r="H2023" s="19" t="s">
        <v>8003</v>
      </c>
      <c r="I2023" s="7">
        <v>7</v>
      </c>
      <c r="J2023" s="7" t="s">
        <v>8176</v>
      </c>
      <c r="K2023" s="16">
        <v>2</v>
      </c>
      <c r="L2023" s="8">
        <v>2</v>
      </c>
      <c r="M2023" s="17">
        <v>77</v>
      </c>
      <c r="N2023" s="18">
        <v>4188.1845243306107</v>
      </c>
      <c r="O2023" s="18">
        <v>430.66197275704275</v>
      </c>
      <c r="P2023" s="18">
        <v>919.31743572046798</v>
      </c>
      <c r="Q2023" s="18">
        <v>146.97265401815918</v>
      </c>
      <c r="R2023" s="18">
        <v>143.92272076270885</v>
      </c>
      <c r="S2023" s="10">
        <f t="shared" si="64"/>
        <v>322490.20837345702</v>
      </c>
      <c r="T2023" s="21">
        <f t="shared" si="65"/>
        <v>33160.971902292295</v>
      </c>
    </row>
    <row r="2024" spans="1:20" x14ac:dyDescent="0.25">
      <c r="A2024" s="20">
        <v>43589</v>
      </c>
      <c r="B2024" s="9">
        <v>43599</v>
      </c>
      <c r="C2024" s="11" t="s">
        <v>5053</v>
      </c>
      <c r="D2024" s="11">
        <v>83</v>
      </c>
      <c r="E2024" s="16">
        <v>9</v>
      </c>
      <c r="F2024" s="8" t="s">
        <v>7291</v>
      </c>
      <c r="G2024" s="7">
        <v>265</v>
      </c>
      <c r="H2024" s="19" t="s">
        <v>7341</v>
      </c>
      <c r="I2024" s="7">
        <v>4</v>
      </c>
      <c r="J2024" s="7" t="s">
        <v>8178</v>
      </c>
      <c r="K2024" s="16">
        <v>1</v>
      </c>
      <c r="L2024" s="8">
        <v>3</v>
      </c>
      <c r="M2024" s="17">
        <v>7</v>
      </c>
      <c r="N2024" s="18">
        <v>843.43185854249987</v>
      </c>
      <c r="O2024" s="18">
        <v>513.83018705748009</v>
      </c>
      <c r="P2024" s="18">
        <v>373.46999859156489</v>
      </c>
      <c r="Q2024" s="18">
        <v>34.375069666431976</v>
      </c>
      <c r="R2024" s="18">
        <v>839.80747040810411</v>
      </c>
      <c r="S2024" s="10">
        <f t="shared" si="64"/>
        <v>5904.0230097974991</v>
      </c>
      <c r="T2024" s="21">
        <f t="shared" si="65"/>
        <v>3596.8113094023606</v>
      </c>
    </row>
    <row r="2025" spans="1:20" x14ac:dyDescent="0.25">
      <c r="A2025" s="20">
        <v>43589</v>
      </c>
      <c r="B2025" s="9">
        <v>43599</v>
      </c>
      <c r="C2025" s="11" t="s">
        <v>5054</v>
      </c>
      <c r="D2025" s="12">
        <v>224</v>
      </c>
      <c r="E2025" s="13">
        <v>4</v>
      </c>
      <c r="F2025" s="8" t="s">
        <v>7296</v>
      </c>
      <c r="G2025" s="7">
        <v>260</v>
      </c>
      <c r="H2025" s="19" t="s">
        <v>7767</v>
      </c>
      <c r="I2025" s="7">
        <v>10</v>
      </c>
      <c r="J2025" s="7" t="s">
        <v>8177</v>
      </c>
      <c r="K2025" s="13">
        <v>1</v>
      </c>
      <c r="L2025" s="8">
        <v>2</v>
      </c>
      <c r="M2025" s="14">
        <v>31</v>
      </c>
      <c r="N2025" s="15">
        <v>4776.8373226147824</v>
      </c>
      <c r="O2025" s="15">
        <v>783.39228243995251</v>
      </c>
      <c r="P2025" s="15">
        <v>839.53323547895695</v>
      </c>
      <c r="Q2025" s="15">
        <v>68.376509856250394</v>
      </c>
      <c r="R2025" s="15">
        <v>724.52355220231516</v>
      </c>
      <c r="S2025" s="10">
        <f t="shared" si="64"/>
        <v>148081.95700105824</v>
      </c>
      <c r="T2025" s="21">
        <f t="shared" si="65"/>
        <v>24285.160755638528</v>
      </c>
    </row>
    <row r="2026" spans="1:20" x14ac:dyDescent="0.25">
      <c r="A2026" s="20">
        <v>43589</v>
      </c>
      <c r="B2026" s="9">
        <v>43599</v>
      </c>
      <c r="C2026" s="11" t="s">
        <v>5054</v>
      </c>
      <c r="D2026" s="11">
        <v>424</v>
      </c>
      <c r="E2026" s="16">
        <v>9</v>
      </c>
      <c r="F2026" s="8" t="s">
        <v>7291</v>
      </c>
      <c r="G2026" s="7">
        <v>330</v>
      </c>
      <c r="H2026" s="19" t="s">
        <v>7364</v>
      </c>
      <c r="I2026" s="7">
        <v>9</v>
      </c>
      <c r="J2026" s="7" t="s">
        <v>8183</v>
      </c>
      <c r="K2026" s="16">
        <v>1</v>
      </c>
      <c r="L2026" s="8">
        <v>1</v>
      </c>
      <c r="M2026" s="17">
        <v>24</v>
      </c>
      <c r="N2026" s="18">
        <v>3211.9154325931504</v>
      </c>
      <c r="O2026" s="18">
        <v>1126.8489112771442</v>
      </c>
      <c r="P2026" s="18">
        <v>280.39350637160652</v>
      </c>
      <c r="Q2026" s="18">
        <v>102.31360431901119</v>
      </c>
      <c r="R2026" s="18">
        <v>399.68767983119528</v>
      </c>
      <c r="S2026" s="10">
        <f t="shared" si="64"/>
        <v>77085.97038223561</v>
      </c>
      <c r="T2026" s="21">
        <f t="shared" si="65"/>
        <v>27044.373870651463</v>
      </c>
    </row>
    <row r="2027" spans="1:20" x14ac:dyDescent="0.25">
      <c r="A2027" s="20">
        <v>43589</v>
      </c>
      <c r="B2027" s="9">
        <v>43599</v>
      </c>
      <c r="C2027" s="11" t="s">
        <v>5055</v>
      </c>
      <c r="D2027" s="11">
        <v>465</v>
      </c>
      <c r="E2027" s="16">
        <v>6</v>
      </c>
      <c r="F2027" s="8" t="s">
        <v>7294</v>
      </c>
      <c r="G2027" s="7">
        <v>174</v>
      </c>
      <c r="H2027" s="19" t="s">
        <v>7742</v>
      </c>
      <c r="I2027" s="7">
        <v>6</v>
      </c>
      <c r="J2027" s="7" t="s">
        <v>8181</v>
      </c>
      <c r="K2027" s="16">
        <v>2</v>
      </c>
      <c r="L2027" s="8">
        <v>4</v>
      </c>
      <c r="M2027" s="17">
        <v>47</v>
      </c>
      <c r="N2027" s="18">
        <v>2463.4697462338872</v>
      </c>
      <c r="O2027" s="18">
        <v>341.52309941889894</v>
      </c>
      <c r="P2027" s="18">
        <v>559.40107968914697</v>
      </c>
      <c r="Q2027" s="18">
        <v>44.743517817335729</v>
      </c>
      <c r="R2027" s="18">
        <v>338.6456042357936</v>
      </c>
      <c r="S2027" s="10">
        <f t="shared" si="64"/>
        <v>115783.07807299271</v>
      </c>
      <c r="T2027" s="21">
        <f t="shared" si="65"/>
        <v>16051.58567268825</v>
      </c>
    </row>
    <row r="2028" spans="1:20" x14ac:dyDescent="0.25">
      <c r="A2028" s="20">
        <v>43589</v>
      </c>
      <c r="B2028" s="9">
        <v>43599</v>
      </c>
      <c r="C2028" s="11" t="s">
        <v>5056</v>
      </c>
      <c r="D2028" s="11">
        <v>195</v>
      </c>
      <c r="E2028" s="16">
        <v>1</v>
      </c>
      <c r="F2028" s="8" t="s">
        <v>7292</v>
      </c>
      <c r="G2028" s="7">
        <v>263</v>
      </c>
      <c r="H2028" s="19" t="s">
        <v>7764</v>
      </c>
      <c r="I2028" s="7">
        <v>7</v>
      </c>
      <c r="J2028" s="7" t="s">
        <v>8176</v>
      </c>
      <c r="K2028" s="16">
        <v>1</v>
      </c>
      <c r="L2028" s="8">
        <v>2</v>
      </c>
      <c r="M2028" s="17">
        <v>63</v>
      </c>
      <c r="N2028" s="18">
        <v>2049.076628350309</v>
      </c>
      <c r="O2028" s="18">
        <v>506.73821891166403</v>
      </c>
      <c r="P2028" s="18">
        <v>830.28779975214127</v>
      </c>
      <c r="Q2028" s="18">
        <v>62.458916929474597</v>
      </c>
      <c r="R2028" s="18">
        <v>350.60888114915713</v>
      </c>
      <c r="S2028" s="10">
        <f t="shared" si="64"/>
        <v>129091.82758606947</v>
      </c>
      <c r="T2028" s="21">
        <f t="shared" si="65"/>
        <v>31924.507791434833</v>
      </c>
    </row>
    <row r="2029" spans="1:20" x14ac:dyDescent="0.25">
      <c r="A2029" s="20">
        <v>43589</v>
      </c>
      <c r="B2029" s="9">
        <v>43599</v>
      </c>
      <c r="C2029" s="11" t="s">
        <v>5057</v>
      </c>
      <c r="D2029" s="12">
        <v>39</v>
      </c>
      <c r="E2029" s="13">
        <v>5</v>
      </c>
      <c r="F2029" s="8" t="s">
        <v>7299</v>
      </c>
      <c r="G2029" s="7">
        <v>173</v>
      </c>
      <c r="H2029" s="19" t="s">
        <v>7743</v>
      </c>
      <c r="I2029" s="7">
        <v>9</v>
      </c>
      <c r="J2029" s="7" t="s">
        <v>8183</v>
      </c>
      <c r="K2029" s="13">
        <v>1</v>
      </c>
      <c r="L2029" s="8">
        <v>2</v>
      </c>
      <c r="M2029" s="14">
        <v>84</v>
      </c>
      <c r="N2029" s="15">
        <v>1919.6509136089087</v>
      </c>
      <c r="O2029" s="15">
        <v>508.88262182629722</v>
      </c>
      <c r="P2029" s="15">
        <v>530.07688736212663</v>
      </c>
      <c r="Q2029" s="15">
        <v>90.635637544215186</v>
      </c>
      <c r="R2029" s="15">
        <v>140.34284579152711</v>
      </c>
      <c r="S2029" s="10">
        <f t="shared" si="64"/>
        <v>161250.67674314833</v>
      </c>
      <c r="T2029" s="21">
        <f t="shared" si="65"/>
        <v>42746.140233408965</v>
      </c>
    </row>
    <row r="2030" spans="1:20" x14ac:dyDescent="0.25">
      <c r="A2030" s="20">
        <v>43589</v>
      </c>
      <c r="B2030" s="9">
        <v>43599</v>
      </c>
      <c r="C2030" s="11" t="s">
        <v>5058</v>
      </c>
      <c r="D2030" s="11">
        <v>410</v>
      </c>
      <c r="E2030" s="16">
        <v>2</v>
      </c>
      <c r="F2030" s="8" t="s">
        <v>7290</v>
      </c>
      <c r="G2030" s="7">
        <v>166</v>
      </c>
      <c r="H2030" s="19" t="s">
        <v>7737</v>
      </c>
      <c r="I2030" s="7">
        <v>6</v>
      </c>
      <c r="J2030" s="7" t="s">
        <v>8181</v>
      </c>
      <c r="K2030" s="16">
        <v>2</v>
      </c>
      <c r="L2030" s="8">
        <v>1</v>
      </c>
      <c r="M2030" s="17">
        <v>40</v>
      </c>
      <c r="N2030" s="18">
        <v>333.02120817399896</v>
      </c>
      <c r="O2030" s="18">
        <v>672.11278926524051</v>
      </c>
      <c r="P2030" s="18">
        <v>210.10515156994148</v>
      </c>
      <c r="Q2030" s="18">
        <v>18.226046296209827</v>
      </c>
      <c r="R2030" s="18">
        <v>190.07742810323037</v>
      </c>
      <c r="S2030" s="10">
        <f t="shared" si="64"/>
        <v>13320.848326959958</v>
      </c>
      <c r="T2030" s="21">
        <f t="shared" si="65"/>
        <v>26884.511570609619</v>
      </c>
    </row>
    <row r="2031" spans="1:20" x14ac:dyDescent="0.25">
      <c r="A2031" s="20">
        <v>43590</v>
      </c>
      <c r="B2031" s="9">
        <v>43600</v>
      </c>
      <c r="C2031" s="11" t="s">
        <v>5059</v>
      </c>
      <c r="D2031" s="12">
        <v>42</v>
      </c>
      <c r="E2031" s="13">
        <v>8</v>
      </c>
      <c r="F2031" s="8" t="s">
        <v>7298</v>
      </c>
      <c r="G2031" s="7">
        <v>187</v>
      </c>
      <c r="H2031" s="19" t="s">
        <v>7617</v>
      </c>
      <c r="I2031" s="7">
        <v>1</v>
      </c>
      <c r="J2031" s="7" t="s">
        <v>8180</v>
      </c>
      <c r="K2031" s="13">
        <v>1</v>
      </c>
      <c r="L2031" s="8">
        <v>3</v>
      </c>
      <c r="M2031" s="14">
        <v>56</v>
      </c>
      <c r="N2031" s="15">
        <v>4025.1025905662459</v>
      </c>
      <c r="O2031" s="15">
        <v>1255.7430059928429</v>
      </c>
      <c r="P2031" s="15">
        <v>704.22408596930518</v>
      </c>
      <c r="Q2031" s="15">
        <v>41.338524699794256</v>
      </c>
      <c r="R2031" s="15">
        <v>819.76802088669558</v>
      </c>
      <c r="S2031" s="10">
        <f t="shared" si="64"/>
        <v>225405.74507170977</v>
      </c>
      <c r="T2031" s="21">
        <f t="shared" si="65"/>
        <v>70321.608335599201</v>
      </c>
    </row>
    <row r="2032" spans="1:20" x14ac:dyDescent="0.25">
      <c r="A2032" s="20">
        <v>43590</v>
      </c>
      <c r="B2032" s="9">
        <v>43600</v>
      </c>
      <c r="C2032" s="11" t="s">
        <v>5059</v>
      </c>
      <c r="D2032" s="11">
        <v>276</v>
      </c>
      <c r="E2032" s="16">
        <v>1</v>
      </c>
      <c r="F2032" s="8" t="s">
        <v>7292</v>
      </c>
      <c r="G2032" s="7">
        <v>653</v>
      </c>
      <c r="H2032" s="19" t="s">
        <v>7553</v>
      </c>
      <c r="I2032" s="7">
        <v>6</v>
      </c>
      <c r="J2032" s="7" t="s">
        <v>8181</v>
      </c>
      <c r="K2032" s="16">
        <v>1</v>
      </c>
      <c r="L2032" s="8">
        <v>1</v>
      </c>
      <c r="M2032" s="17">
        <v>58</v>
      </c>
      <c r="N2032" s="18">
        <v>2069.7737609062706</v>
      </c>
      <c r="O2032" s="18">
        <v>528.19530816922281</v>
      </c>
      <c r="P2032" s="18">
        <v>791.50479979549061</v>
      </c>
      <c r="Q2032" s="18">
        <v>75.931942084876155</v>
      </c>
      <c r="R2032" s="18">
        <v>314.43116379301551</v>
      </c>
      <c r="S2032" s="10">
        <f t="shared" si="64"/>
        <v>120046.8781325637</v>
      </c>
      <c r="T2032" s="21">
        <f t="shared" si="65"/>
        <v>30635.327873814924</v>
      </c>
    </row>
    <row r="2033" spans="1:20" x14ac:dyDescent="0.25">
      <c r="A2033" s="20">
        <v>43590</v>
      </c>
      <c r="B2033" s="9">
        <v>43600</v>
      </c>
      <c r="C2033" s="11" t="s">
        <v>5060</v>
      </c>
      <c r="D2033" s="12">
        <v>225</v>
      </c>
      <c r="E2033" s="13">
        <v>9</v>
      </c>
      <c r="F2033" s="8" t="s">
        <v>7291</v>
      </c>
      <c r="G2033" s="7">
        <v>179</v>
      </c>
      <c r="H2033" s="19" t="s">
        <v>7740</v>
      </c>
      <c r="I2033" s="7">
        <v>9</v>
      </c>
      <c r="J2033" s="7" t="s">
        <v>8183</v>
      </c>
      <c r="K2033" s="13">
        <v>1</v>
      </c>
      <c r="L2033" s="8">
        <v>3</v>
      </c>
      <c r="M2033" s="14">
        <v>65</v>
      </c>
      <c r="N2033" s="15">
        <v>321.81363718443816</v>
      </c>
      <c r="O2033" s="15">
        <v>1049.8221795305922</v>
      </c>
      <c r="P2033" s="15">
        <v>713.02142709012253</v>
      </c>
      <c r="Q2033" s="15">
        <v>84.96930531384011</v>
      </c>
      <c r="R2033" s="15">
        <v>863.53727144595007</v>
      </c>
      <c r="S2033" s="10">
        <f t="shared" si="64"/>
        <v>20917.88641698848</v>
      </c>
      <c r="T2033" s="21">
        <f t="shared" si="65"/>
        <v>68238.441669488486</v>
      </c>
    </row>
    <row r="2034" spans="1:20" x14ac:dyDescent="0.25">
      <c r="A2034" s="20">
        <v>43590</v>
      </c>
      <c r="B2034" s="9">
        <v>43600</v>
      </c>
      <c r="C2034" s="11" t="s">
        <v>5061</v>
      </c>
      <c r="D2034" s="11">
        <v>215</v>
      </c>
      <c r="E2034" s="16">
        <v>10</v>
      </c>
      <c r="F2034" s="8" t="s">
        <v>7295</v>
      </c>
      <c r="G2034" s="7">
        <v>186</v>
      </c>
      <c r="H2034" s="19" t="s">
        <v>7880</v>
      </c>
      <c r="I2034" s="7">
        <v>3</v>
      </c>
      <c r="J2034" s="7" t="s">
        <v>8184</v>
      </c>
      <c r="K2034" s="16">
        <v>1</v>
      </c>
      <c r="L2034" s="8">
        <v>2</v>
      </c>
      <c r="M2034" s="17">
        <v>11</v>
      </c>
      <c r="N2034" s="18">
        <v>4031.0181495209531</v>
      </c>
      <c r="O2034" s="18">
        <v>371.68355078832644</v>
      </c>
      <c r="P2034" s="18">
        <v>971.09038437609445</v>
      </c>
      <c r="Q2034" s="18">
        <v>17.954322516033937</v>
      </c>
      <c r="R2034" s="18">
        <v>378.94479363891293</v>
      </c>
      <c r="S2034" s="10">
        <f t="shared" si="64"/>
        <v>44341.199644730485</v>
      </c>
      <c r="T2034" s="21">
        <f t="shared" si="65"/>
        <v>4088.5190586715908</v>
      </c>
    </row>
    <row r="2035" spans="1:20" x14ac:dyDescent="0.25">
      <c r="A2035" s="20">
        <v>43590</v>
      </c>
      <c r="B2035" s="9">
        <v>43600</v>
      </c>
      <c r="C2035" s="11" t="s">
        <v>5062</v>
      </c>
      <c r="D2035" s="12">
        <v>46</v>
      </c>
      <c r="E2035" s="13">
        <v>4</v>
      </c>
      <c r="F2035" s="8" t="s">
        <v>7296</v>
      </c>
      <c r="G2035" s="7">
        <v>189</v>
      </c>
      <c r="H2035" s="19" t="s">
        <v>7744</v>
      </c>
      <c r="I2035" s="7">
        <v>8</v>
      </c>
      <c r="J2035" s="7" t="s">
        <v>8179</v>
      </c>
      <c r="K2035" s="13">
        <v>1</v>
      </c>
      <c r="L2035" s="8">
        <v>2</v>
      </c>
      <c r="M2035" s="14">
        <v>73</v>
      </c>
      <c r="N2035" s="15">
        <v>4594.5790523177448</v>
      </c>
      <c r="O2035" s="15">
        <v>887.81273566305333</v>
      </c>
      <c r="P2035" s="15">
        <v>258.73891171851989</v>
      </c>
      <c r="Q2035" s="15">
        <v>35.419610249797067</v>
      </c>
      <c r="R2035" s="15">
        <v>727.54012232036951</v>
      </c>
      <c r="S2035" s="10">
        <f t="shared" si="64"/>
        <v>335404.27081919537</v>
      </c>
      <c r="T2035" s="21">
        <f t="shared" si="65"/>
        <v>64810.329703402895</v>
      </c>
    </row>
    <row r="2036" spans="1:20" x14ac:dyDescent="0.25">
      <c r="A2036" s="20">
        <v>43590</v>
      </c>
      <c r="B2036" s="9">
        <v>43600</v>
      </c>
      <c r="C2036" s="11" t="s">
        <v>5063</v>
      </c>
      <c r="D2036" s="11">
        <v>436</v>
      </c>
      <c r="E2036" s="16">
        <v>9</v>
      </c>
      <c r="F2036" s="8" t="s">
        <v>7291</v>
      </c>
      <c r="G2036" s="7">
        <v>275</v>
      </c>
      <c r="H2036" s="19" t="s">
        <v>7769</v>
      </c>
      <c r="I2036" s="7">
        <v>1</v>
      </c>
      <c r="J2036" s="7" t="s">
        <v>8180</v>
      </c>
      <c r="K2036" s="16">
        <v>1</v>
      </c>
      <c r="L2036" s="8">
        <v>2</v>
      </c>
      <c r="M2036" s="17">
        <v>96</v>
      </c>
      <c r="N2036" s="18">
        <v>3141.8255608509003</v>
      </c>
      <c r="O2036" s="18">
        <v>1043.0145008908407</v>
      </c>
      <c r="P2036" s="18">
        <v>360.45348773449848</v>
      </c>
      <c r="Q2036" s="18">
        <v>56.058339108683889</v>
      </c>
      <c r="R2036" s="18">
        <v>209.88668348182767</v>
      </c>
      <c r="S2036" s="10">
        <f t="shared" si="64"/>
        <v>301615.25384168641</v>
      </c>
      <c r="T2036" s="21">
        <f t="shared" si="65"/>
        <v>100129.39208552071</v>
      </c>
    </row>
    <row r="2037" spans="1:20" x14ac:dyDescent="0.25">
      <c r="A2037" s="20">
        <v>43590</v>
      </c>
      <c r="B2037" s="9">
        <v>43600</v>
      </c>
      <c r="C2037" s="11" t="s">
        <v>5064</v>
      </c>
      <c r="D2037" s="12">
        <v>488</v>
      </c>
      <c r="E2037" s="13">
        <v>6</v>
      </c>
      <c r="F2037" s="8" t="s">
        <v>7294</v>
      </c>
      <c r="G2037" s="7">
        <v>177</v>
      </c>
      <c r="H2037" s="19" t="s">
        <v>8080</v>
      </c>
      <c r="I2037" s="7">
        <v>2</v>
      </c>
      <c r="J2037" s="7" t="s">
        <v>8175</v>
      </c>
      <c r="K2037" s="13">
        <v>2</v>
      </c>
      <c r="L2037" s="8">
        <v>4</v>
      </c>
      <c r="M2037" s="14">
        <v>18</v>
      </c>
      <c r="N2037" s="15">
        <v>1877.4511053537776</v>
      </c>
      <c r="O2037" s="15">
        <v>934.41142045091374</v>
      </c>
      <c r="P2037" s="15">
        <v>662.78214800052683</v>
      </c>
      <c r="Q2037" s="15">
        <v>64.207317682000507</v>
      </c>
      <c r="R2037" s="15">
        <v>696.08108211084277</v>
      </c>
      <c r="S2037" s="10">
        <f t="shared" si="64"/>
        <v>33794.119896368</v>
      </c>
      <c r="T2037" s="21">
        <f t="shared" si="65"/>
        <v>16819.405568116446</v>
      </c>
    </row>
    <row r="2038" spans="1:20" x14ac:dyDescent="0.25">
      <c r="A2038" s="20">
        <v>43590</v>
      </c>
      <c r="B2038" s="9">
        <v>43600</v>
      </c>
      <c r="C2038" s="11" t="s">
        <v>5065</v>
      </c>
      <c r="D2038" s="12">
        <v>332</v>
      </c>
      <c r="E2038" s="13">
        <v>11</v>
      </c>
      <c r="F2038" s="8" t="s">
        <v>7300</v>
      </c>
      <c r="G2038" s="7">
        <v>175</v>
      </c>
      <c r="H2038" s="19" t="s">
        <v>8087</v>
      </c>
      <c r="I2038" s="7">
        <v>10</v>
      </c>
      <c r="J2038" s="7" t="s">
        <v>8177</v>
      </c>
      <c r="K2038" s="13">
        <v>1</v>
      </c>
      <c r="L2038" s="8">
        <v>3</v>
      </c>
      <c r="M2038" s="14">
        <v>44</v>
      </c>
      <c r="N2038" s="15">
        <v>1848.7535444391067</v>
      </c>
      <c r="O2038" s="15">
        <v>610.40904962712887</v>
      </c>
      <c r="P2038" s="15">
        <v>930.92285392404563</v>
      </c>
      <c r="Q2038" s="15">
        <v>17.117687076293397</v>
      </c>
      <c r="R2038" s="15">
        <v>851.82841353998106</v>
      </c>
      <c r="S2038" s="10">
        <f t="shared" si="64"/>
        <v>81345.15595532069</v>
      </c>
      <c r="T2038" s="21">
        <f t="shared" si="65"/>
        <v>26857.998183593671</v>
      </c>
    </row>
    <row r="2039" spans="1:20" x14ac:dyDescent="0.25">
      <c r="A2039" s="20">
        <v>43590</v>
      </c>
      <c r="B2039" s="9">
        <v>43600</v>
      </c>
      <c r="C2039" s="11" t="s">
        <v>5066</v>
      </c>
      <c r="D2039" s="11">
        <v>245</v>
      </c>
      <c r="E2039" s="16">
        <v>3</v>
      </c>
      <c r="F2039" s="8" t="s">
        <v>7293</v>
      </c>
      <c r="G2039" s="7">
        <v>190</v>
      </c>
      <c r="H2039" s="19" t="s">
        <v>8033</v>
      </c>
      <c r="I2039" s="7">
        <v>4</v>
      </c>
      <c r="J2039" s="7" t="s">
        <v>8178</v>
      </c>
      <c r="K2039" s="16">
        <v>1</v>
      </c>
      <c r="L2039" s="8">
        <v>3</v>
      </c>
      <c r="M2039" s="17">
        <v>75</v>
      </c>
      <c r="N2039" s="18">
        <v>2016.814622967707</v>
      </c>
      <c r="O2039" s="18">
        <v>319.94755751342251</v>
      </c>
      <c r="P2039" s="18">
        <v>135.28184938292807</v>
      </c>
      <c r="Q2039" s="18">
        <v>28.430110194392064</v>
      </c>
      <c r="R2039" s="18">
        <v>663.42435597589053</v>
      </c>
      <c r="S2039" s="10">
        <f t="shared" si="64"/>
        <v>151261.09672257802</v>
      </c>
      <c r="T2039" s="21">
        <f t="shared" si="65"/>
        <v>23996.066813506688</v>
      </c>
    </row>
    <row r="2040" spans="1:20" x14ac:dyDescent="0.25">
      <c r="A2040" s="20">
        <v>43590</v>
      </c>
      <c r="B2040" s="9">
        <v>43600</v>
      </c>
      <c r="C2040" s="11" t="s">
        <v>5066</v>
      </c>
      <c r="D2040" s="12">
        <v>372</v>
      </c>
      <c r="E2040" s="13">
        <v>4</v>
      </c>
      <c r="F2040" s="8" t="s">
        <v>7296</v>
      </c>
      <c r="G2040" s="7">
        <v>284</v>
      </c>
      <c r="H2040" s="19" t="s">
        <v>7342</v>
      </c>
      <c r="I2040" s="7">
        <v>1</v>
      </c>
      <c r="J2040" s="7" t="s">
        <v>8180</v>
      </c>
      <c r="K2040" s="13">
        <v>2</v>
      </c>
      <c r="L2040" s="8">
        <v>4</v>
      </c>
      <c r="M2040" s="14">
        <v>49</v>
      </c>
      <c r="N2040" s="15">
        <v>240.39151014303289</v>
      </c>
      <c r="O2040" s="15">
        <v>1157.1883003656294</v>
      </c>
      <c r="P2040" s="15">
        <v>396.74605014337516</v>
      </c>
      <c r="Q2040" s="15">
        <v>263.23042684993584</v>
      </c>
      <c r="R2040" s="15">
        <v>527.98863625448826</v>
      </c>
      <c r="S2040" s="10">
        <f t="shared" si="64"/>
        <v>11779.183997008611</v>
      </c>
      <c r="T2040" s="21">
        <f t="shared" si="65"/>
        <v>56702.226717915837</v>
      </c>
    </row>
    <row r="2041" spans="1:20" x14ac:dyDescent="0.25">
      <c r="A2041" s="20">
        <v>43590</v>
      </c>
      <c r="B2041" s="9">
        <v>43600</v>
      </c>
      <c r="C2041" s="11" t="s">
        <v>5067</v>
      </c>
      <c r="D2041" s="11">
        <v>10</v>
      </c>
      <c r="E2041" s="16">
        <v>9</v>
      </c>
      <c r="F2041" s="8" t="s">
        <v>7291</v>
      </c>
      <c r="G2041" s="7">
        <v>184</v>
      </c>
      <c r="H2041" s="19" t="s">
        <v>8008</v>
      </c>
      <c r="I2041" s="7">
        <v>6</v>
      </c>
      <c r="J2041" s="7" t="s">
        <v>8181</v>
      </c>
      <c r="K2041" s="16">
        <v>1</v>
      </c>
      <c r="L2041" s="8">
        <v>1</v>
      </c>
      <c r="M2041" s="17">
        <v>75</v>
      </c>
      <c r="N2041" s="18">
        <v>4936.9540101154353</v>
      </c>
      <c r="O2041" s="18">
        <v>694.42571820746218</v>
      </c>
      <c r="P2041" s="18">
        <v>405.20070711593843</v>
      </c>
      <c r="Q2041" s="18">
        <v>21.943538063248845</v>
      </c>
      <c r="R2041" s="18">
        <v>951.5849886969354</v>
      </c>
      <c r="S2041" s="10">
        <f t="shared" si="64"/>
        <v>370271.55075865763</v>
      </c>
      <c r="T2041" s="21">
        <f t="shared" si="65"/>
        <v>52081.928865559661</v>
      </c>
    </row>
    <row r="2042" spans="1:20" x14ac:dyDescent="0.25">
      <c r="A2042" s="20">
        <v>43590</v>
      </c>
      <c r="B2042" s="9">
        <v>43600</v>
      </c>
      <c r="C2042" s="11" t="s">
        <v>5068</v>
      </c>
      <c r="D2042" s="12">
        <v>353</v>
      </c>
      <c r="E2042" s="13">
        <v>7</v>
      </c>
      <c r="F2042" s="8" t="s">
        <v>7297</v>
      </c>
      <c r="G2042" s="7">
        <v>272</v>
      </c>
      <c r="H2042" s="19" t="s">
        <v>7540</v>
      </c>
      <c r="I2042" s="7">
        <v>6</v>
      </c>
      <c r="J2042" s="7" t="s">
        <v>8181</v>
      </c>
      <c r="K2042" s="13">
        <v>1</v>
      </c>
      <c r="L2042" s="8">
        <v>4</v>
      </c>
      <c r="M2042" s="14">
        <v>83</v>
      </c>
      <c r="N2042" s="15">
        <v>4815.6560014627357</v>
      </c>
      <c r="O2042" s="15">
        <v>658.26934232567214</v>
      </c>
      <c r="P2042" s="15">
        <v>282.26406621196759</v>
      </c>
      <c r="Q2042" s="15">
        <v>20.491066804864481</v>
      </c>
      <c r="R2042" s="15">
        <v>319.16840564150743</v>
      </c>
      <c r="S2042" s="10">
        <f t="shared" si="64"/>
        <v>399699.44812140707</v>
      </c>
      <c r="T2042" s="21">
        <f t="shared" si="65"/>
        <v>54636.355413030789</v>
      </c>
    </row>
    <row r="2043" spans="1:20" x14ac:dyDescent="0.25">
      <c r="A2043" s="20">
        <v>43590</v>
      </c>
      <c r="B2043" s="9">
        <v>43600</v>
      </c>
      <c r="C2043" s="11" t="s">
        <v>5069</v>
      </c>
      <c r="D2043" s="12">
        <v>42</v>
      </c>
      <c r="E2043" s="13">
        <v>11</v>
      </c>
      <c r="F2043" s="8" t="s">
        <v>7300</v>
      </c>
      <c r="G2043" s="7">
        <v>276</v>
      </c>
      <c r="H2043" s="19" t="s">
        <v>7340</v>
      </c>
      <c r="I2043" s="7">
        <v>8</v>
      </c>
      <c r="J2043" s="7" t="s">
        <v>8179</v>
      </c>
      <c r="K2043" s="13">
        <v>1</v>
      </c>
      <c r="L2043" s="8">
        <v>3</v>
      </c>
      <c r="M2043" s="14">
        <v>68</v>
      </c>
      <c r="N2043" s="15">
        <v>2175.2501955497914</v>
      </c>
      <c r="O2043" s="15">
        <v>540.31084369279608</v>
      </c>
      <c r="P2043" s="15">
        <v>796.46795036711899</v>
      </c>
      <c r="Q2043" s="15">
        <v>41.48961154871926</v>
      </c>
      <c r="R2043" s="15">
        <v>234.75417320824488</v>
      </c>
      <c r="S2043" s="10">
        <f t="shared" si="64"/>
        <v>147917.01329738583</v>
      </c>
      <c r="T2043" s="21">
        <f t="shared" si="65"/>
        <v>36741.137371110133</v>
      </c>
    </row>
    <row r="2044" spans="1:20" x14ac:dyDescent="0.25">
      <c r="A2044" s="20">
        <v>43590</v>
      </c>
      <c r="B2044" s="9">
        <v>43600</v>
      </c>
      <c r="C2044" s="11" t="s">
        <v>5069</v>
      </c>
      <c r="D2044" s="11">
        <v>25</v>
      </c>
      <c r="E2044" s="16">
        <v>1</v>
      </c>
      <c r="F2044" s="8" t="s">
        <v>7292</v>
      </c>
      <c r="G2044" s="7">
        <v>387</v>
      </c>
      <c r="H2044" s="19" t="s">
        <v>7811</v>
      </c>
      <c r="I2044" s="7">
        <v>7</v>
      </c>
      <c r="J2044" s="7" t="s">
        <v>8176</v>
      </c>
      <c r="K2044" s="16">
        <v>1</v>
      </c>
      <c r="L2044" s="8">
        <v>1</v>
      </c>
      <c r="M2044" s="17">
        <v>72</v>
      </c>
      <c r="N2044" s="18">
        <v>4362.5665138381664</v>
      </c>
      <c r="O2044" s="18">
        <v>902.54418375424086</v>
      </c>
      <c r="P2044" s="18">
        <v>590.72786400874031</v>
      </c>
      <c r="Q2044" s="18">
        <v>16.686977608639747</v>
      </c>
      <c r="R2044" s="18">
        <v>996.90247087635134</v>
      </c>
      <c r="S2044" s="10">
        <f t="shared" si="64"/>
        <v>314104.78899634798</v>
      </c>
      <c r="T2044" s="21">
        <f t="shared" si="65"/>
        <v>64983.181230305345</v>
      </c>
    </row>
    <row r="2045" spans="1:20" x14ac:dyDescent="0.25">
      <c r="A2045" s="20">
        <v>43590</v>
      </c>
      <c r="B2045" s="9">
        <v>43600</v>
      </c>
      <c r="C2045" s="11" t="s">
        <v>5070</v>
      </c>
      <c r="D2045" s="12">
        <v>89</v>
      </c>
      <c r="E2045" s="13">
        <v>1</v>
      </c>
      <c r="F2045" s="8" t="s">
        <v>7292</v>
      </c>
      <c r="G2045" s="7">
        <v>181</v>
      </c>
      <c r="H2045" s="19" t="s">
        <v>7739</v>
      </c>
      <c r="I2045" s="7">
        <v>6</v>
      </c>
      <c r="J2045" s="7" t="s">
        <v>8181</v>
      </c>
      <c r="K2045" s="13">
        <v>1</v>
      </c>
      <c r="L2045" s="8">
        <v>3</v>
      </c>
      <c r="M2045" s="14">
        <v>12</v>
      </c>
      <c r="N2045" s="15">
        <v>3885.3326067635867</v>
      </c>
      <c r="O2045" s="15">
        <v>1096.9695580778045</v>
      </c>
      <c r="P2045" s="15">
        <v>826.36586489647516</v>
      </c>
      <c r="Q2045" s="15">
        <v>29.891732830000866</v>
      </c>
      <c r="R2045" s="15">
        <v>114.69211135985954</v>
      </c>
      <c r="S2045" s="10">
        <f t="shared" si="64"/>
        <v>46623.991281163042</v>
      </c>
      <c r="T2045" s="21">
        <f t="shared" si="65"/>
        <v>13163.634696933656</v>
      </c>
    </row>
    <row r="2046" spans="1:20" x14ac:dyDescent="0.25">
      <c r="A2046" s="20">
        <v>43590</v>
      </c>
      <c r="B2046" s="9">
        <v>43600</v>
      </c>
      <c r="C2046" s="11" t="s">
        <v>5071</v>
      </c>
      <c r="D2046" s="11">
        <v>252</v>
      </c>
      <c r="E2046" s="16">
        <v>3</v>
      </c>
      <c r="F2046" s="8" t="s">
        <v>7293</v>
      </c>
      <c r="G2046" s="7">
        <v>271</v>
      </c>
      <c r="H2046" s="19" t="s">
        <v>8027</v>
      </c>
      <c r="I2046" s="7">
        <v>8</v>
      </c>
      <c r="J2046" s="7" t="s">
        <v>8179</v>
      </c>
      <c r="K2046" s="16">
        <v>1</v>
      </c>
      <c r="L2046" s="8">
        <v>1</v>
      </c>
      <c r="M2046" s="17">
        <v>87</v>
      </c>
      <c r="N2046" s="18">
        <v>1285.318392233467</v>
      </c>
      <c r="O2046" s="18">
        <v>1110.6679971556173</v>
      </c>
      <c r="P2046" s="18">
        <v>546.07440307370337</v>
      </c>
      <c r="Q2046" s="18">
        <v>43.743431257943101</v>
      </c>
      <c r="R2046" s="18">
        <v>593.30863681128631</v>
      </c>
      <c r="S2046" s="10">
        <f t="shared" si="64"/>
        <v>111822.70012431162</v>
      </c>
      <c r="T2046" s="21">
        <f t="shared" si="65"/>
        <v>96628.11575253871</v>
      </c>
    </row>
    <row r="2047" spans="1:20" x14ac:dyDescent="0.25">
      <c r="A2047" s="20">
        <v>43590</v>
      </c>
      <c r="B2047" s="9">
        <v>43600</v>
      </c>
      <c r="C2047" s="11" t="s">
        <v>5072</v>
      </c>
      <c r="D2047" s="12">
        <v>215</v>
      </c>
      <c r="E2047" s="13">
        <v>1</v>
      </c>
      <c r="F2047" s="8" t="s">
        <v>7292</v>
      </c>
      <c r="G2047" s="7">
        <v>185</v>
      </c>
      <c r="H2047" s="19" t="s">
        <v>7745</v>
      </c>
      <c r="I2047" s="7">
        <v>8</v>
      </c>
      <c r="J2047" s="7" t="s">
        <v>8179</v>
      </c>
      <c r="K2047" s="13">
        <v>1</v>
      </c>
      <c r="L2047" s="8">
        <v>4</v>
      </c>
      <c r="M2047" s="14">
        <v>54</v>
      </c>
      <c r="N2047" s="15">
        <v>4866.4114758422775</v>
      </c>
      <c r="O2047" s="15">
        <v>361.96016595240928</v>
      </c>
      <c r="P2047" s="15">
        <v>365.74772370087345</v>
      </c>
      <c r="Q2047" s="15">
        <v>17.65347641587492</v>
      </c>
      <c r="R2047" s="15">
        <v>529.65160420612824</v>
      </c>
      <c r="S2047" s="10">
        <f t="shared" si="64"/>
        <v>262786.21969548299</v>
      </c>
      <c r="T2047" s="21">
        <f t="shared" si="65"/>
        <v>19545.8489614301</v>
      </c>
    </row>
    <row r="2048" spans="1:20" x14ac:dyDescent="0.25">
      <c r="A2048" s="20">
        <v>43590</v>
      </c>
      <c r="B2048" s="9">
        <v>43600</v>
      </c>
      <c r="C2048" s="11" t="s">
        <v>5073</v>
      </c>
      <c r="D2048" s="12">
        <v>223</v>
      </c>
      <c r="E2048" s="13">
        <v>8</v>
      </c>
      <c r="F2048" s="8" t="s">
        <v>7298</v>
      </c>
      <c r="G2048" s="7">
        <v>270</v>
      </c>
      <c r="H2048" s="19" t="s">
        <v>7333</v>
      </c>
      <c r="I2048" s="7">
        <v>1</v>
      </c>
      <c r="J2048" s="7" t="s">
        <v>8180</v>
      </c>
      <c r="K2048" s="13">
        <v>2</v>
      </c>
      <c r="L2048" s="8">
        <v>2</v>
      </c>
      <c r="M2048" s="14">
        <v>84</v>
      </c>
      <c r="N2048" s="15">
        <v>3525.4760519074448</v>
      </c>
      <c r="O2048" s="15">
        <v>635.2835876753868</v>
      </c>
      <c r="P2048" s="15">
        <v>459.41396687846219</v>
      </c>
      <c r="Q2048" s="15">
        <v>123.32462097310379</v>
      </c>
      <c r="R2048" s="15">
        <v>734.4960556396843</v>
      </c>
      <c r="S2048" s="10">
        <f t="shared" si="64"/>
        <v>296139.98836022534</v>
      </c>
      <c r="T2048" s="21">
        <f t="shared" si="65"/>
        <v>53363.821364732488</v>
      </c>
    </row>
    <row r="2049" spans="1:20" x14ac:dyDescent="0.25">
      <c r="A2049" s="20">
        <v>43590</v>
      </c>
      <c r="B2049" s="9">
        <v>43600</v>
      </c>
      <c r="C2049" s="11" t="s">
        <v>5074</v>
      </c>
      <c r="D2049" s="11">
        <v>187</v>
      </c>
      <c r="E2049" s="16">
        <v>1</v>
      </c>
      <c r="F2049" s="8" t="s">
        <v>7292</v>
      </c>
      <c r="G2049" s="7">
        <v>180</v>
      </c>
      <c r="H2049" s="19" t="s">
        <v>7741</v>
      </c>
      <c r="I2049" s="7">
        <v>5</v>
      </c>
      <c r="J2049" s="7" t="s">
        <v>8182</v>
      </c>
      <c r="K2049" s="16">
        <v>1</v>
      </c>
      <c r="L2049" s="8">
        <v>2</v>
      </c>
      <c r="M2049" s="17">
        <v>52</v>
      </c>
      <c r="N2049" s="18">
        <v>2141.8126037741376</v>
      </c>
      <c r="O2049" s="18">
        <v>242.89625381936244</v>
      </c>
      <c r="P2049" s="18">
        <v>391.47990552176373</v>
      </c>
      <c r="Q2049" s="18">
        <v>40.511687634759518</v>
      </c>
      <c r="R2049" s="18">
        <v>178.62736630406252</v>
      </c>
      <c r="S2049" s="10">
        <f t="shared" si="64"/>
        <v>111374.25539625516</v>
      </c>
      <c r="T2049" s="21">
        <f t="shared" si="65"/>
        <v>12630.605198606847</v>
      </c>
    </row>
    <row r="2050" spans="1:20" x14ac:dyDescent="0.25">
      <c r="A2050" s="20">
        <v>43590</v>
      </c>
      <c r="B2050" s="9">
        <v>43600</v>
      </c>
      <c r="C2050" s="11" t="s">
        <v>5075</v>
      </c>
      <c r="D2050" s="12">
        <v>170</v>
      </c>
      <c r="E2050" s="13">
        <v>8</v>
      </c>
      <c r="F2050" s="8" t="s">
        <v>7298</v>
      </c>
      <c r="G2050" s="7">
        <v>183</v>
      </c>
      <c r="H2050" s="19" t="s">
        <v>8102</v>
      </c>
      <c r="I2050" s="7">
        <v>10</v>
      </c>
      <c r="J2050" s="7" t="s">
        <v>8177</v>
      </c>
      <c r="K2050" s="13">
        <v>1</v>
      </c>
      <c r="L2050" s="8">
        <v>2</v>
      </c>
      <c r="M2050" s="14">
        <v>56</v>
      </c>
      <c r="N2050" s="15">
        <v>1995.5073632782635</v>
      </c>
      <c r="O2050" s="15">
        <v>977.12812503410476</v>
      </c>
      <c r="P2050" s="15">
        <v>330.36104497663354</v>
      </c>
      <c r="Q2050" s="15">
        <v>20.69057308050186</v>
      </c>
      <c r="R2050" s="15">
        <v>862.6570801824646</v>
      </c>
      <c r="S2050" s="10">
        <f t="shared" si="64"/>
        <v>111748.41234358275</v>
      </c>
      <c r="T2050" s="21">
        <f t="shared" si="65"/>
        <v>54719.175001909869</v>
      </c>
    </row>
    <row r="2051" spans="1:20" x14ac:dyDescent="0.25">
      <c r="A2051" s="20">
        <v>43590</v>
      </c>
      <c r="B2051" s="9">
        <v>43600</v>
      </c>
      <c r="C2051" s="11" t="s">
        <v>5076</v>
      </c>
      <c r="D2051" s="11">
        <v>429</v>
      </c>
      <c r="E2051" s="16">
        <v>3</v>
      </c>
      <c r="F2051" s="8" t="s">
        <v>7293</v>
      </c>
      <c r="G2051" s="7">
        <v>178</v>
      </c>
      <c r="H2051" s="19" t="s">
        <v>8052</v>
      </c>
      <c r="I2051" s="7">
        <v>3</v>
      </c>
      <c r="J2051" s="7" t="s">
        <v>8184</v>
      </c>
      <c r="K2051" s="16">
        <v>1</v>
      </c>
      <c r="L2051" s="8">
        <v>4</v>
      </c>
      <c r="M2051" s="17">
        <v>3</v>
      </c>
      <c r="N2051" s="18">
        <v>723.35471788913605</v>
      </c>
      <c r="O2051" s="18">
        <v>203.7810618775294</v>
      </c>
      <c r="P2051" s="18">
        <v>528.91066553317899</v>
      </c>
      <c r="Q2051" s="18">
        <v>46.387663868134673</v>
      </c>
      <c r="R2051" s="18">
        <v>227.49601648767359</v>
      </c>
      <c r="S2051" s="10">
        <f t="shared" si="64"/>
        <v>2170.0641536674084</v>
      </c>
      <c r="T2051" s="21">
        <f t="shared" si="65"/>
        <v>611.34318563258819</v>
      </c>
    </row>
    <row r="2052" spans="1:20" x14ac:dyDescent="0.25">
      <c r="A2052" s="20">
        <v>43590</v>
      </c>
      <c r="B2052" s="9">
        <v>43600</v>
      </c>
      <c r="C2052" s="11" t="s">
        <v>5077</v>
      </c>
      <c r="D2052" s="12">
        <v>215</v>
      </c>
      <c r="E2052" s="13">
        <v>1</v>
      </c>
      <c r="F2052" s="8" t="s">
        <v>7292</v>
      </c>
      <c r="G2052" s="7">
        <v>274</v>
      </c>
      <c r="H2052" s="19" t="s">
        <v>7771</v>
      </c>
      <c r="I2052" s="7">
        <v>4</v>
      </c>
      <c r="J2052" s="7" t="s">
        <v>8178</v>
      </c>
      <c r="K2052" s="13">
        <v>1</v>
      </c>
      <c r="L2052" s="8">
        <v>1</v>
      </c>
      <c r="M2052" s="14">
        <v>18</v>
      </c>
      <c r="N2052" s="15">
        <v>1209.4374061233375</v>
      </c>
      <c r="O2052" s="15">
        <v>212.63118552830045</v>
      </c>
      <c r="P2052" s="15">
        <v>984.41888472039773</v>
      </c>
      <c r="Q2052" s="15">
        <v>17.541983198158626</v>
      </c>
      <c r="R2052" s="15">
        <v>184.44747516726386</v>
      </c>
      <c r="S2052" s="10">
        <f t="shared" si="64"/>
        <v>21769.873310220075</v>
      </c>
      <c r="T2052" s="21">
        <f t="shared" si="65"/>
        <v>3827.361339509408</v>
      </c>
    </row>
    <row r="2053" spans="1:20" x14ac:dyDescent="0.25">
      <c r="A2053" s="20">
        <v>43590</v>
      </c>
      <c r="B2053" s="9">
        <v>43600</v>
      </c>
      <c r="C2053" s="11" t="s">
        <v>5078</v>
      </c>
      <c r="D2053" s="11">
        <v>100</v>
      </c>
      <c r="E2053" s="16">
        <v>5</v>
      </c>
      <c r="F2053" s="8" t="s">
        <v>7299</v>
      </c>
      <c r="G2053" s="7">
        <v>267</v>
      </c>
      <c r="H2053" s="19" t="s">
        <v>7334</v>
      </c>
      <c r="I2053" s="7">
        <v>6</v>
      </c>
      <c r="J2053" s="7" t="s">
        <v>8181</v>
      </c>
      <c r="K2053" s="16">
        <v>2</v>
      </c>
      <c r="L2053" s="8">
        <v>1</v>
      </c>
      <c r="M2053" s="17">
        <v>73</v>
      </c>
      <c r="N2053" s="18">
        <v>3162.3247522408092</v>
      </c>
      <c r="O2053" s="18">
        <v>589.88472770790247</v>
      </c>
      <c r="P2053" s="18">
        <v>727.11356251144059</v>
      </c>
      <c r="Q2053" s="18">
        <v>21.142608239135281</v>
      </c>
      <c r="R2053" s="18">
        <v>973.31716119886346</v>
      </c>
      <c r="S2053" s="10">
        <f t="shared" si="64"/>
        <v>230849.70691357908</v>
      </c>
      <c r="T2053" s="21">
        <f t="shared" si="65"/>
        <v>43061.585122676879</v>
      </c>
    </row>
    <row r="2054" spans="1:20" x14ac:dyDescent="0.25">
      <c r="A2054" s="20">
        <v>43590</v>
      </c>
      <c r="B2054" s="9">
        <v>43600</v>
      </c>
      <c r="C2054" s="11" t="s">
        <v>5079</v>
      </c>
      <c r="D2054" s="11">
        <v>219</v>
      </c>
      <c r="E2054" s="16">
        <v>10</v>
      </c>
      <c r="F2054" s="8" t="s">
        <v>7295</v>
      </c>
      <c r="G2054" s="7">
        <v>273</v>
      </c>
      <c r="H2054" s="19" t="s">
        <v>7772</v>
      </c>
      <c r="I2054" s="7">
        <v>6</v>
      </c>
      <c r="J2054" s="7" t="s">
        <v>8181</v>
      </c>
      <c r="K2054" s="16">
        <v>1</v>
      </c>
      <c r="L2054" s="8">
        <v>3</v>
      </c>
      <c r="M2054" s="17">
        <v>41</v>
      </c>
      <c r="N2054" s="18">
        <v>673.34870314722173</v>
      </c>
      <c r="O2054" s="18">
        <v>411.84585986082612</v>
      </c>
      <c r="P2054" s="18">
        <v>309.00547919984677</v>
      </c>
      <c r="Q2054" s="18">
        <v>161.25212521893613</v>
      </c>
      <c r="R2054" s="18">
        <v>427.32097786381888</v>
      </c>
      <c r="S2054" s="10">
        <f t="shared" si="64"/>
        <v>27607.296829036091</v>
      </c>
      <c r="T2054" s="21">
        <f t="shared" si="65"/>
        <v>16885.680254293871</v>
      </c>
    </row>
    <row r="2055" spans="1:20" x14ac:dyDescent="0.25">
      <c r="A2055" s="20">
        <v>43591</v>
      </c>
      <c r="B2055" s="9">
        <v>43601</v>
      </c>
      <c r="C2055" s="11" t="s">
        <v>5080</v>
      </c>
      <c r="D2055" s="11">
        <v>116</v>
      </c>
      <c r="E2055" s="16">
        <v>10</v>
      </c>
      <c r="F2055" s="8" t="s">
        <v>7295</v>
      </c>
      <c r="G2055" s="7">
        <v>194</v>
      </c>
      <c r="H2055" s="19" t="s">
        <v>8103</v>
      </c>
      <c r="I2055" s="7">
        <v>3</v>
      </c>
      <c r="J2055" s="7" t="s">
        <v>8184</v>
      </c>
      <c r="K2055" s="16">
        <v>2</v>
      </c>
      <c r="L2055" s="8">
        <v>1</v>
      </c>
      <c r="M2055" s="17">
        <v>82</v>
      </c>
      <c r="N2055" s="18">
        <v>4631.6222811232092</v>
      </c>
      <c r="O2055" s="18">
        <v>645.38783440200325</v>
      </c>
      <c r="P2055" s="18">
        <v>646.1606830960153</v>
      </c>
      <c r="Q2055" s="18">
        <v>19.123837263841985</v>
      </c>
      <c r="R2055" s="18">
        <v>893.35844314195742</v>
      </c>
      <c r="S2055" s="10">
        <f t="shared" si="64"/>
        <v>379793.02705210313</v>
      </c>
      <c r="T2055" s="21">
        <f t="shared" si="65"/>
        <v>52921.802420964268</v>
      </c>
    </row>
    <row r="2056" spans="1:20" x14ac:dyDescent="0.25">
      <c r="A2056" s="20">
        <v>43591</v>
      </c>
      <c r="B2056" s="9">
        <v>43601</v>
      </c>
      <c r="C2056" s="11" t="s">
        <v>5081</v>
      </c>
      <c r="D2056" s="12">
        <v>67</v>
      </c>
      <c r="E2056" s="13">
        <v>2</v>
      </c>
      <c r="F2056" s="8" t="s">
        <v>7290</v>
      </c>
      <c r="G2056" s="7">
        <v>286</v>
      </c>
      <c r="H2056" s="19" t="s">
        <v>7343</v>
      </c>
      <c r="I2056" s="7">
        <v>2</v>
      </c>
      <c r="J2056" s="7" t="s">
        <v>8175</v>
      </c>
      <c r="K2056" s="13">
        <v>1</v>
      </c>
      <c r="L2056" s="8">
        <v>2</v>
      </c>
      <c r="M2056" s="14">
        <v>30</v>
      </c>
      <c r="N2056" s="15">
        <v>2918.1701843556302</v>
      </c>
      <c r="O2056" s="15">
        <v>398.23381696867023</v>
      </c>
      <c r="P2056" s="15">
        <v>665.05318888260081</v>
      </c>
      <c r="Q2056" s="15">
        <v>72.700456144752593</v>
      </c>
      <c r="R2056" s="15">
        <v>429.39579715780695</v>
      </c>
      <c r="S2056" s="10">
        <f t="shared" si="64"/>
        <v>87545.105530668909</v>
      </c>
      <c r="T2056" s="21">
        <f t="shared" si="65"/>
        <v>11947.014509060107</v>
      </c>
    </row>
    <row r="2057" spans="1:20" x14ac:dyDescent="0.25">
      <c r="A2057" s="20">
        <v>43591</v>
      </c>
      <c r="B2057" s="9">
        <v>43601</v>
      </c>
      <c r="C2057" s="11" t="s">
        <v>5082</v>
      </c>
      <c r="D2057" s="11">
        <v>143</v>
      </c>
      <c r="E2057" s="16">
        <v>3</v>
      </c>
      <c r="F2057" s="8" t="s">
        <v>7293</v>
      </c>
      <c r="G2057" s="7">
        <v>204</v>
      </c>
      <c r="H2057" s="19" t="s">
        <v>7306</v>
      </c>
      <c r="I2057" s="7">
        <v>4</v>
      </c>
      <c r="J2057" s="7" t="s">
        <v>8178</v>
      </c>
      <c r="K2057" s="16">
        <v>1</v>
      </c>
      <c r="L2057" s="8">
        <v>4</v>
      </c>
      <c r="M2057" s="17">
        <v>5</v>
      </c>
      <c r="N2057" s="18">
        <v>3951.1298970469611</v>
      </c>
      <c r="O2057" s="18">
        <v>666.73643284694072</v>
      </c>
      <c r="P2057" s="18">
        <v>640.87929177105127</v>
      </c>
      <c r="Q2057" s="18">
        <v>20.52691046722418</v>
      </c>
      <c r="R2057" s="18">
        <v>930.64244008625917</v>
      </c>
      <c r="S2057" s="10">
        <f t="shared" si="64"/>
        <v>19755.649485234804</v>
      </c>
      <c r="T2057" s="21">
        <f t="shared" si="65"/>
        <v>3333.6821642347036</v>
      </c>
    </row>
    <row r="2058" spans="1:20" x14ac:dyDescent="0.25">
      <c r="A2058" s="20">
        <v>43591</v>
      </c>
      <c r="B2058" s="9">
        <v>43601</v>
      </c>
      <c r="C2058" s="11" t="s">
        <v>5083</v>
      </c>
      <c r="D2058" s="12">
        <v>435</v>
      </c>
      <c r="E2058" s="13">
        <v>4</v>
      </c>
      <c r="F2058" s="8" t="s">
        <v>7296</v>
      </c>
      <c r="G2058" s="7">
        <v>288</v>
      </c>
      <c r="H2058" s="19" t="s">
        <v>8030</v>
      </c>
      <c r="I2058" s="7">
        <v>9</v>
      </c>
      <c r="J2058" s="7" t="s">
        <v>8183</v>
      </c>
      <c r="K2058" s="13">
        <v>1</v>
      </c>
      <c r="L2058" s="8">
        <v>1</v>
      </c>
      <c r="M2058" s="14">
        <v>11</v>
      </c>
      <c r="N2058" s="15">
        <v>4230.0502369673668</v>
      </c>
      <c r="O2058" s="15">
        <v>715.62748938437323</v>
      </c>
      <c r="P2058" s="15">
        <v>647.85890069978598</v>
      </c>
      <c r="Q2058" s="15">
        <v>49.599921677839994</v>
      </c>
      <c r="R2058" s="15">
        <v>179.90165246041022</v>
      </c>
      <c r="S2058" s="10">
        <f t="shared" si="64"/>
        <v>46530.552606641038</v>
      </c>
      <c r="T2058" s="21">
        <f t="shared" si="65"/>
        <v>7871.9023832281055</v>
      </c>
    </row>
    <row r="2059" spans="1:20" x14ac:dyDescent="0.25">
      <c r="A2059" s="20">
        <v>43591</v>
      </c>
      <c r="B2059" s="9">
        <v>43601</v>
      </c>
      <c r="C2059" s="11" t="s">
        <v>5084</v>
      </c>
      <c r="D2059" s="12">
        <v>109</v>
      </c>
      <c r="E2059" s="13">
        <v>6</v>
      </c>
      <c r="F2059" s="8" t="s">
        <v>7294</v>
      </c>
      <c r="G2059" s="7">
        <v>191</v>
      </c>
      <c r="H2059" s="19" t="s">
        <v>7746</v>
      </c>
      <c r="I2059" s="7">
        <v>2</v>
      </c>
      <c r="J2059" s="7" t="s">
        <v>8175</v>
      </c>
      <c r="K2059" s="13">
        <v>1</v>
      </c>
      <c r="L2059" s="8">
        <v>4</v>
      </c>
      <c r="M2059" s="14">
        <v>39</v>
      </c>
      <c r="N2059" s="15">
        <v>2389.7553266346008</v>
      </c>
      <c r="O2059" s="15">
        <v>382.9319023210769</v>
      </c>
      <c r="P2059" s="15">
        <v>500.91683617842057</v>
      </c>
      <c r="Q2059" s="15">
        <v>20.6489469859469</v>
      </c>
      <c r="R2059" s="15">
        <v>832.11122802437467</v>
      </c>
      <c r="S2059" s="10">
        <f t="shared" si="64"/>
        <v>93200.457738749436</v>
      </c>
      <c r="T2059" s="21">
        <f t="shared" si="65"/>
        <v>14934.344190521999</v>
      </c>
    </row>
    <row r="2060" spans="1:20" x14ac:dyDescent="0.25">
      <c r="A2060" s="20">
        <v>43591</v>
      </c>
      <c r="B2060" s="9">
        <v>43601</v>
      </c>
      <c r="C2060" s="11" t="s">
        <v>5085</v>
      </c>
      <c r="D2060" s="11">
        <v>439</v>
      </c>
      <c r="E2060" s="16">
        <v>3</v>
      </c>
      <c r="F2060" s="8" t="s">
        <v>7293</v>
      </c>
      <c r="G2060" s="7">
        <v>200</v>
      </c>
      <c r="H2060" s="19" t="s">
        <v>7747</v>
      </c>
      <c r="I2060" s="7">
        <v>7</v>
      </c>
      <c r="J2060" s="7" t="s">
        <v>8176</v>
      </c>
      <c r="K2060" s="16">
        <v>1</v>
      </c>
      <c r="L2060" s="8">
        <v>2</v>
      </c>
      <c r="M2060" s="17">
        <v>9</v>
      </c>
      <c r="N2060" s="18">
        <v>1457.4178649585626</v>
      </c>
      <c r="O2060" s="18">
        <v>1112.1549121311389</v>
      </c>
      <c r="P2060" s="18">
        <v>414.0171627061402</v>
      </c>
      <c r="Q2060" s="18">
        <v>34.070649076552655</v>
      </c>
      <c r="R2060" s="18">
        <v>460.11331422118275</v>
      </c>
      <c r="S2060" s="10">
        <f t="shared" si="64"/>
        <v>13116.760784627064</v>
      </c>
      <c r="T2060" s="21">
        <f t="shared" si="65"/>
        <v>10009.394209180249</v>
      </c>
    </row>
    <row r="2061" spans="1:20" x14ac:dyDescent="0.25">
      <c r="A2061" s="20">
        <v>43591</v>
      </c>
      <c r="B2061" s="9">
        <v>43601</v>
      </c>
      <c r="C2061" s="11" t="s">
        <v>5086</v>
      </c>
      <c r="D2061" s="12">
        <v>40</v>
      </c>
      <c r="E2061" s="13">
        <v>3</v>
      </c>
      <c r="F2061" s="8" t="s">
        <v>7293</v>
      </c>
      <c r="G2061" s="7">
        <v>199</v>
      </c>
      <c r="H2061" s="19" t="s">
        <v>8012</v>
      </c>
      <c r="I2061" s="7">
        <v>3</v>
      </c>
      <c r="J2061" s="7" t="s">
        <v>8184</v>
      </c>
      <c r="K2061" s="13">
        <v>1</v>
      </c>
      <c r="L2061" s="8">
        <v>2</v>
      </c>
      <c r="M2061" s="14">
        <v>49</v>
      </c>
      <c r="N2061" s="15">
        <v>2540.0294488041868</v>
      </c>
      <c r="O2061" s="15">
        <v>988.44924606086829</v>
      </c>
      <c r="P2061" s="15">
        <v>427.82476649687101</v>
      </c>
      <c r="Q2061" s="15">
        <v>36.238284138395379</v>
      </c>
      <c r="R2061" s="15">
        <v>930.22418895782641</v>
      </c>
      <c r="S2061" s="10">
        <f t="shared" si="64"/>
        <v>124461.44299140516</v>
      </c>
      <c r="T2061" s="21">
        <f t="shared" si="65"/>
        <v>48434.013056982549</v>
      </c>
    </row>
    <row r="2062" spans="1:20" x14ac:dyDescent="0.25">
      <c r="A2062" s="20">
        <v>43591</v>
      </c>
      <c r="B2062" s="9">
        <v>43601</v>
      </c>
      <c r="C2062" s="11" t="s">
        <v>5087</v>
      </c>
      <c r="D2062" s="12">
        <v>55</v>
      </c>
      <c r="E2062" s="13">
        <v>3</v>
      </c>
      <c r="F2062" s="8" t="s">
        <v>7293</v>
      </c>
      <c r="G2062" s="7">
        <v>205</v>
      </c>
      <c r="H2062" s="19" t="s">
        <v>8011</v>
      </c>
      <c r="I2062" s="7">
        <v>5</v>
      </c>
      <c r="J2062" s="7" t="s">
        <v>8182</v>
      </c>
      <c r="K2062" s="13">
        <v>1</v>
      </c>
      <c r="L2062" s="8">
        <v>2</v>
      </c>
      <c r="M2062" s="14">
        <v>59</v>
      </c>
      <c r="N2062" s="15">
        <v>1949.2099013934644</v>
      </c>
      <c r="O2062" s="15">
        <v>294.33082385279874</v>
      </c>
      <c r="P2062" s="15">
        <v>980.70653213157811</v>
      </c>
      <c r="Q2062" s="15">
        <v>47.985677181781419</v>
      </c>
      <c r="R2062" s="15">
        <v>167.12734437587315</v>
      </c>
      <c r="S2062" s="10">
        <f t="shared" si="64"/>
        <v>115003.3841822144</v>
      </c>
      <c r="T2062" s="21">
        <f t="shared" si="65"/>
        <v>17365.518607315127</v>
      </c>
    </row>
    <row r="2063" spans="1:20" x14ac:dyDescent="0.25">
      <c r="A2063" s="20">
        <v>43591</v>
      </c>
      <c r="B2063" s="9">
        <v>43601</v>
      </c>
      <c r="C2063" s="11" t="s">
        <v>5088</v>
      </c>
      <c r="D2063" s="12">
        <v>116</v>
      </c>
      <c r="E2063" s="13">
        <v>1</v>
      </c>
      <c r="F2063" s="8" t="s">
        <v>7292</v>
      </c>
      <c r="G2063" s="7">
        <v>193</v>
      </c>
      <c r="H2063" s="19" t="s">
        <v>7309</v>
      </c>
      <c r="I2063" s="7">
        <v>1</v>
      </c>
      <c r="J2063" s="7" t="s">
        <v>8180</v>
      </c>
      <c r="K2063" s="13">
        <v>1</v>
      </c>
      <c r="L2063" s="8">
        <v>2</v>
      </c>
      <c r="M2063" s="14">
        <v>55</v>
      </c>
      <c r="N2063" s="15">
        <v>1196.4980702246075</v>
      </c>
      <c r="O2063" s="15">
        <v>560.55508998941934</v>
      </c>
      <c r="P2063" s="15">
        <v>556.31818153478162</v>
      </c>
      <c r="Q2063" s="15">
        <v>19.074541206180712</v>
      </c>
      <c r="R2063" s="15">
        <v>556.65976579122434</v>
      </c>
      <c r="S2063" s="10">
        <f t="shared" si="64"/>
        <v>65807.39386235342</v>
      </c>
      <c r="T2063" s="21">
        <f t="shared" si="65"/>
        <v>30830.529949418065</v>
      </c>
    </row>
    <row r="2064" spans="1:20" x14ac:dyDescent="0.25">
      <c r="A2064" s="20">
        <v>43591</v>
      </c>
      <c r="B2064" s="9">
        <v>43601</v>
      </c>
      <c r="C2064" s="11" t="s">
        <v>5089</v>
      </c>
      <c r="D2064" s="12">
        <v>143</v>
      </c>
      <c r="E2064" s="13">
        <v>3</v>
      </c>
      <c r="F2064" s="8" t="s">
        <v>7293</v>
      </c>
      <c r="G2064" s="7">
        <v>203</v>
      </c>
      <c r="H2064" s="19" t="s">
        <v>7312</v>
      </c>
      <c r="I2064" s="7">
        <v>2</v>
      </c>
      <c r="J2064" s="7" t="s">
        <v>8175</v>
      </c>
      <c r="K2064" s="13">
        <v>1</v>
      </c>
      <c r="L2064" s="8">
        <v>3</v>
      </c>
      <c r="M2064" s="14">
        <v>72</v>
      </c>
      <c r="N2064" s="15">
        <v>3325.5486025802084</v>
      </c>
      <c r="O2064" s="15">
        <v>588.24546960016914</v>
      </c>
      <c r="P2064" s="15">
        <v>437.92708415371345</v>
      </c>
      <c r="Q2064" s="15">
        <v>20.250251555864388</v>
      </c>
      <c r="R2064" s="15">
        <v>785.79579444173021</v>
      </c>
      <c r="S2064" s="10">
        <f t="shared" si="64"/>
        <v>239439.49938577501</v>
      </c>
      <c r="T2064" s="21">
        <f t="shared" si="65"/>
        <v>42353.673811212182</v>
      </c>
    </row>
    <row r="2065" spans="1:20" x14ac:dyDescent="0.25">
      <c r="A2065" s="20">
        <v>43591</v>
      </c>
      <c r="B2065" s="9">
        <v>43601</v>
      </c>
      <c r="C2065" s="11" t="s">
        <v>5090</v>
      </c>
      <c r="D2065" s="12">
        <v>209</v>
      </c>
      <c r="E2065" s="13">
        <v>3</v>
      </c>
      <c r="F2065" s="8" t="s">
        <v>7293</v>
      </c>
      <c r="G2065" s="7">
        <v>278</v>
      </c>
      <c r="H2065" s="19" t="s">
        <v>7774</v>
      </c>
      <c r="I2065" s="7">
        <v>6</v>
      </c>
      <c r="J2065" s="7" t="s">
        <v>8181</v>
      </c>
      <c r="K2065" s="13">
        <v>1</v>
      </c>
      <c r="L2065" s="8">
        <v>4</v>
      </c>
      <c r="M2065" s="14">
        <v>35</v>
      </c>
      <c r="N2065" s="15">
        <v>222.81322618289343</v>
      </c>
      <c r="O2065" s="15">
        <v>1081.4761449293908</v>
      </c>
      <c r="P2065" s="15">
        <v>122.66989445001249</v>
      </c>
      <c r="Q2065" s="15">
        <v>22.106330708089192</v>
      </c>
      <c r="R2065" s="15">
        <v>694.8900387991813</v>
      </c>
      <c r="S2065" s="10">
        <f t="shared" ref="S2065:S2128" si="66">N2065*M2065</f>
        <v>7798.4629164012704</v>
      </c>
      <c r="T2065" s="21">
        <f t="shared" ref="T2065:T2128" si="67">O2065*M2065</f>
        <v>37851.665072528675</v>
      </c>
    </row>
    <row r="2066" spans="1:20" x14ac:dyDescent="0.25">
      <c r="A2066" s="20">
        <v>43591</v>
      </c>
      <c r="B2066" s="9">
        <v>43601</v>
      </c>
      <c r="C2066" s="11" t="s">
        <v>5091</v>
      </c>
      <c r="D2066" s="11">
        <v>20</v>
      </c>
      <c r="E2066" s="16">
        <v>3</v>
      </c>
      <c r="F2066" s="8" t="s">
        <v>7293</v>
      </c>
      <c r="G2066" s="7">
        <v>283</v>
      </c>
      <c r="H2066" s="19" t="s">
        <v>8038</v>
      </c>
      <c r="I2066" s="7">
        <v>5</v>
      </c>
      <c r="J2066" s="7" t="s">
        <v>8182</v>
      </c>
      <c r="K2066" s="16">
        <v>1</v>
      </c>
      <c r="L2066" s="8">
        <v>1</v>
      </c>
      <c r="M2066" s="17">
        <v>3</v>
      </c>
      <c r="N2066" s="18">
        <v>774.57665901159658</v>
      </c>
      <c r="O2066" s="18">
        <v>844.47459868264127</v>
      </c>
      <c r="P2066" s="18">
        <v>55.653600689635915</v>
      </c>
      <c r="Q2066" s="18">
        <v>22.413115732646634</v>
      </c>
      <c r="R2066" s="18">
        <v>400.744052679802</v>
      </c>
      <c r="S2066" s="10">
        <f t="shared" si="66"/>
        <v>2323.72997703479</v>
      </c>
      <c r="T2066" s="21">
        <f t="shared" si="67"/>
        <v>2533.423796047924</v>
      </c>
    </row>
    <row r="2067" spans="1:20" x14ac:dyDescent="0.25">
      <c r="A2067" s="20">
        <v>43591</v>
      </c>
      <c r="B2067" s="9">
        <v>43601</v>
      </c>
      <c r="C2067" s="11" t="s">
        <v>5092</v>
      </c>
      <c r="D2067" s="11">
        <v>330</v>
      </c>
      <c r="E2067" s="16">
        <v>2</v>
      </c>
      <c r="F2067" s="8" t="s">
        <v>7290</v>
      </c>
      <c r="G2067" s="7">
        <v>279</v>
      </c>
      <c r="H2067" s="19" t="s">
        <v>7336</v>
      </c>
      <c r="I2067" s="7">
        <v>3</v>
      </c>
      <c r="J2067" s="7" t="s">
        <v>8184</v>
      </c>
      <c r="K2067" s="16">
        <v>1</v>
      </c>
      <c r="L2067" s="8">
        <v>3</v>
      </c>
      <c r="M2067" s="17">
        <v>70</v>
      </c>
      <c r="N2067" s="18">
        <v>3179.573406917782</v>
      </c>
      <c r="O2067" s="18">
        <v>469.27546804581073</v>
      </c>
      <c r="P2067" s="18">
        <v>748.0171385790369</v>
      </c>
      <c r="Q2067" s="18">
        <v>19.097262167628074</v>
      </c>
      <c r="R2067" s="18">
        <v>683.87293237043946</v>
      </c>
      <c r="S2067" s="10">
        <f t="shared" si="66"/>
        <v>222570.13848424473</v>
      </c>
      <c r="T2067" s="21">
        <f t="shared" si="67"/>
        <v>32849.282763206749</v>
      </c>
    </row>
    <row r="2068" spans="1:20" x14ac:dyDescent="0.25">
      <c r="A2068" s="20">
        <v>43591</v>
      </c>
      <c r="B2068" s="9">
        <v>43601</v>
      </c>
      <c r="C2068" s="11" t="s">
        <v>5092</v>
      </c>
      <c r="D2068" s="12">
        <v>1</v>
      </c>
      <c r="E2068" s="13">
        <v>5</v>
      </c>
      <c r="F2068" s="8" t="s">
        <v>7299</v>
      </c>
      <c r="G2068" s="7">
        <v>535</v>
      </c>
      <c r="H2068" s="19" t="s">
        <v>7472</v>
      </c>
      <c r="I2068" s="7">
        <v>9</v>
      </c>
      <c r="J2068" s="7" t="s">
        <v>8183</v>
      </c>
      <c r="K2068" s="13">
        <v>2</v>
      </c>
      <c r="L2068" s="8">
        <v>4</v>
      </c>
      <c r="M2068" s="14">
        <v>6</v>
      </c>
      <c r="N2068" s="15">
        <v>4202.9165201009355</v>
      </c>
      <c r="O2068" s="15">
        <v>1193.8261938116698</v>
      </c>
      <c r="P2068" s="15">
        <v>223.63079241867987</v>
      </c>
      <c r="Q2068" s="15">
        <v>16.521887224720857</v>
      </c>
      <c r="R2068" s="15">
        <v>857.97453890534496</v>
      </c>
      <c r="S2068" s="10">
        <f t="shared" si="66"/>
        <v>25217.499120605615</v>
      </c>
      <c r="T2068" s="21">
        <f t="shared" si="67"/>
        <v>7162.9571628700187</v>
      </c>
    </row>
    <row r="2069" spans="1:20" x14ac:dyDescent="0.25">
      <c r="A2069" s="20">
        <v>43591</v>
      </c>
      <c r="B2069" s="9">
        <v>43601</v>
      </c>
      <c r="C2069" s="11" t="s">
        <v>5093</v>
      </c>
      <c r="D2069" s="11">
        <v>347</v>
      </c>
      <c r="E2069" s="16">
        <v>3</v>
      </c>
      <c r="F2069" s="8" t="s">
        <v>7293</v>
      </c>
      <c r="G2069" s="7">
        <v>198</v>
      </c>
      <c r="H2069" s="19" t="s">
        <v>7749</v>
      </c>
      <c r="I2069" s="7">
        <v>5</v>
      </c>
      <c r="J2069" s="7" t="s">
        <v>8182</v>
      </c>
      <c r="K2069" s="16">
        <v>1</v>
      </c>
      <c r="L2069" s="8">
        <v>2</v>
      </c>
      <c r="M2069" s="17">
        <v>72</v>
      </c>
      <c r="N2069" s="18">
        <v>1340.2290628317321</v>
      </c>
      <c r="O2069" s="18">
        <v>555.17610240684655</v>
      </c>
      <c r="P2069" s="18">
        <v>993.24679153824366</v>
      </c>
      <c r="Q2069" s="18">
        <v>24.159282789075331</v>
      </c>
      <c r="R2069" s="18">
        <v>718.61669710301237</v>
      </c>
      <c r="S2069" s="10">
        <f t="shared" si="66"/>
        <v>96496.492523884706</v>
      </c>
      <c r="T2069" s="21">
        <f t="shared" si="67"/>
        <v>39972.679373292951</v>
      </c>
    </row>
    <row r="2070" spans="1:20" x14ac:dyDescent="0.25">
      <c r="A2070" s="20">
        <v>43591</v>
      </c>
      <c r="B2070" s="9">
        <v>43601</v>
      </c>
      <c r="C2070" s="11" t="s">
        <v>5094</v>
      </c>
      <c r="D2070" s="12">
        <v>394</v>
      </c>
      <c r="E2070" s="13">
        <v>5</v>
      </c>
      <c r="F2070" s="8" t="s">
        <v>7299</v>
      </c>
      <c r="G2070" s="7">
        <v>282</v>
      </c>
      <c r="H2070" s="19" t="s">
        <v>7346</v>
      </c>
      <c r="I2070" s="7">
        <v>8</v>
      </c>
      <c r="J2070" s="7" t="s">
        <v>8179</v>
      </c>
      <c r="K2070" s="13">
        <v>1</v>
      </c>
      <c r="L2070" s="8">
        <v>2</v>
      </c>
      <c r="M2070" s="14">
        <v>29</v>
      </c>
      <c r="N2070" s="15">
        <v>3445.2679959305269</v>
      </c>
      <c r="O2070" s="15">
        <v>672.86645805945443</v>
      </c>
      <c r="P2070" s="15">
        <v>119.10743666381029</v>
      </c>
      <c r="Q2070" s="15">
        <v>17.626331735349101</v>
      </c>
      <c r="R2070" s="15">
        <v>814.89358030381493</v>
      </c>
      <c r="S2070" s="10">
        <f t="shared" si="66"/>
        <v>99912.771881985274</v>
      </c>
      <c r="T2070" s="21">
        <f t="shared" si="67"/>
        <v>19513.127283724178</v>
      </c>
    </row>
    <row r="2071" spans="1:20" x14ac:dyDescent="0.25">
      <c r="A2071" s="20">
        <v>43591</v>
      </c>
      <c r="B2071" s="9">
        <v>43601</v>
      </c>
      <c r="C2071" s="11" t="s">
        <v>5095</v>
      </c>
      <c r="D2071" s="11">
        <v>22</v>
      </c>
      <c r="E2071" s="16">
        <v>4</v>
      </c>
      <c r="F2071" s="8" t="s">
        <v>7296</v>
      </c>
      <c r="G2071" s="7">
        <v>277</v>
      </c>
      <c r="H2071" s="19" t="s">
        <v>8028</v>
      </c>
      <c r="I2071" s="7">
        <v>3</v>
      </c>
      <c r="J2071" s="7" t="s">
        <v>8184</v>
      </c>
      <c r="K2071" s="16">
        <v>1</v>
      </c>
      <c r="L2071" s="8">
        <v>1</v>
      </c>
      <c r="M2071" s="17">
        <v>99</v>
      </c>
      <c r="N2071" s="18">
        <v>4781.876238406232</v>
      </c>
      <c r="O2071" s="18">
        <v>377.11192585858362</v>
      </c>
      <c r="P2071" s="18">
        <v>927.4113904063413</v>
      </c>
      <c r="Q2071" s="18">
        <v>20.366041784063032</v>
      </c>
      <c r="R2071" s="18">
        <v>249.75698590748112</v>
      </c>
      <c r="S2071" s="10">
        <f t="shared" si="66"/>
        <v>473405.74760221696</v>
      </c>
      <c r="T2071" s="21">
        <f t="shared" si="67"/>
        <v>37334.080659999781</v>
      </c>
    </row>
    <row r="2072" spans="1:20" x14ac:dyDescent="0.25">
      <c r="A2072" s="20">
        <v>43591</v>
      </c>
      <c r="B2072" s="9">
        <v>43601</v>
      </c>
      <c r="C2072" s="11" t="s">
        <v>5095</v>
      </c>
      <c r="D2072" s="11">
        <v>397</v>
      </c>
      <c r="E2072" s="16">
        <v>7</v>
      </c>
      <c r="F2072" s="8" t="s">
        <v>7297</v>
      </c>
      <c r="G2072" s="7">
        <v>555</v>
      </c>
      <c r="H2072" s="19" t="s">
        <v>7853</v>
      </c>
      <c r="I2072" s="7">
        <v>10</v>
      </c>
      <c r="J2072" s="7" t="s">
        <v>8177</v>
      </c>
      <c r="K2072" s="16">
        <v>1</v>
      </c>
      <c r="L2072" s="8">
        <v>2</v>
      </c>
      <c r="M2072" s="17">
        <v>92</v>
      </c>
      <c r="N2072" s="18">
        <v>1423.9548600071266</v>
      </c>
      <c r="O2072" s="18">
        <v>297.07334641788566</v>
      </c>
      <c r="P2072" s="18">
        <v>691.07104446731057</v>
      </c>
      <c r="Q2072" s="18">
        <v>18.954270292937352</v>
      </c>
      <c r="R2072" s="18">
        <v>495.8785954261777</v>
      </c>
      <c r="S2072" s="10">
        <f t="shared" si="66"/>
        <v>131003.84712065564</v>
      </c>
      <c r="T2072" s="21">
        <f t="shared" si="67"/>
        <v>27330.747870445481</v>
      </c>
    </row>
    <row r="2073" spans="1:20" x14ac:dyDescent="0.25">
      <c r="A2073" s="20">
        <v>43591</v>
      </c>
      <c r="B2073" s="9">
        <v>43601</v>
      </c>
      <c r="C2073" s="11" t="s">
        <v>5096</v>
      </c>
      <c r="D2073" s="11">
        <v>177</v>
      </c>
      <c r="E2073" s="16">
        <v>8</v>
      </c>
      <c r="F2073" s="8" t="s">
        <v>7298</v>
      </c>
      <c r="G2073" s="7">
        <v>202</v>
      </c>
      <c r="H2073" s="19" t="s">
        <v>8112</v>
      </c>
      <c r="I2073" s="7">
        <v>9</v>
      </c>
      <c r="J2073" s="7" t="s">
        <v>8183</v>
      </c>
      <c r="K2073" s="16">
        <v>2</v>
      </c>
      <c r="L2073" s="8">
        <v>1</v>
      </c>
      <c r="M2073" s="17">
        <v>47</v>
      </c>
      <c r="N2073" s="18">
        <v>2898.8361072778616</v>
      </c>
      <c r="O2073" s="18">
        <v>314.30815872506344</v>
      </c>
      <c r="P2073" s="18">
        <v>580.96685702956756</v>
      </c>
      <c r="Q2073" s="18">
        <v>70.846273621380718</v>
      </c>
      <c r="R2073" s="18">
        <v>534.58737153231652</v>
      </c>
      <c r="S2073" s="10">
        <f t="shared" si="66"/>
        <v>136245.29704205951</v>
      </c>
      <c r="T2073" s="21">
        <f t="shared" si="67"/>
        <v>14772.483460077981</v>
      </c>
    </row>
    <row r="2074" spans="1:20" x14ac:dyDescent="0.25">
      <c r="A2074" s="20">
        <v>43592</v>
      </c>
      <c r="B2074" s="9">
        <v>43602</v>
      </c>
      <c r="C2074" s="11" t="s">
        <v>5097</v>
      </c>
      <c r="D2074" s="12">
        <v>253</v>
      </c>
      <c r="E2074" s="13">
        <v>2</v>
      </c>
      <c r="F2074" s="8" t="s">
        <v>7290</v>
      </c>
      <c r="G2074" s="7">
        <v>207</v>
      </c>
      <c r="H2074" s="19" t="s">
        <v>7909</v>
      </c>
      <c r="I2074" s="7">
        <v>9</v>
      </c>
      <c r="J2074" s="7" t="s">
        <v>8183</v>
      </c>
      <c r="K2074" s="13">
        <v>1</v>
      </c>
      <c r="L2074" s="8">
        <v>2</v>
      </c>
      <c r="M2074" s="14">
        <v>18</v>
      </c>
      <c r="N2074" s="15">
        <v>1107.295323348337</v>
      </c>
      <c r="O2074" s="15">
        <v>916.03848357033041</v>
      </c>
      <c r="P2074" s="15">
        <v>224.28947269052779</v>
      </c>
      <c r="Q2074" s="15">
        <v>88.196527533474665</v>
      </c>
      <c r="R2074" s="15">
        <v>812.39880038525746</v>
      </c>
      <c r="S2074" s="10">
        <f t="shared" si="66"/>
        <v>19931.315820270065</v>
      </c>
      <c r="T2074" s="21">
        <f t="shared" si="67"/>
        <v>16488.692704265948</v>
      </c>
    </row>
    <row r="2075" spans="1:20" x14ac:dyDescent="0.25">
      <c r="A2075" s="20">
        <v>43592</v>
      </c>
      <c r="B2075" s="9">
        <v>43602</v>
      </c>
      <c r="C2075" s="11" t="s">
        <v>5098</v>
      </c>
      <c r="D2075" s="11">
        <v>195</v>
      </c>
      <c r="E2075" s="16">
        <v>5</v>
      </c>
      <c r="F2075" s="8" t="s">
        <v>7299</v>
      </c>
      <c r="G2075" s="7">
        <v>216</v>
      </c>
      <c r="H2075" s="19" t="s">
        <v>8014</v>
      </c>
      <c r="I2075" s="7">
        <v>5</v>
      </c>
      <c r="J2075" s="7" t="s">
        <v>8182</v>
      </c>
      <c r="K2075" s="16">
        <v>1</v>
      </c>
      <c r="L2075" s="8">
        <v>4</v>
      </c>
      <c r="M2075" s="17">
        <v>80</v>
      </c>
      <c r="N2075" s="18">
        <v>2107.3292285924049</v>
      </c>
      <c r="O2075" s="18">
        <v>880.98569068313282</v>
      </c>
      <c r="P2075" s="18">
        <v>338.25369680498414</v>
      </c>
      <c r="Q2075" s="18">
        <v>61.613784748058741</v>
      </c>
      <c r="R2075" s="18">
        <v>617.11152944220487</v>
      </c>
      <c r="S2075" s="10">
        <f t="shared" si="66"/>
        <v>168586.3382873924</v>
      </c>
      <c r="T2075" s="21">
        <f t="shared" si="67"/>
        <v>70478.855254650625</v>
      </c>
    </row>
    <row r="2076" spans="1:20" x14ac:dyDescent="0.25">
      <c r="A2076" s="20">
        <v>43592</v>
      </c>
      <c r="B2076" s="9">
        <v>43602</v>
      </c>
      <c r="C2076" s="11" t="s">
        <v>5098</v>
      </c>
      <c r="D2076" s="11">
        <v>234</v>
      </c>
      <c r="E2076" s="16">
        <v>1</v>
      </c>
      <c r="F2076" s="8" t="s">
        <v>7292</v>
      </c>
      <c r="G2076" s="7">
        <v>655</v>
      </c>
      <c r="H2076" s="19" t="s">
        <v>7529</v>
      </c>
      <c r="I2076" s="7">
        <v>9</v>
      </c>
      <c r="J2076" s="7" t="s">
        <v>8183</v>
      </c>
      <c r="K2076" s="16">
        <v>1</v>
      </c>
      <c r="L2076" s="8">
        <v>4</v>
      </c>
      <c r="M2076" s="17">
        <v>15</v>
      </c>
      <c r="N2076" s="18">
        <v>2635.038611242629</v>
      </c>
      <c r="O2076" s="18">
        <v>489.76003411051011</v>
      </c>
      <c r="P2076" s="18">
        <v>892.45543295137747</v>
      </c>
      <c r="Q2076" s="18">
        <v>23.957269941450107</v>
      </c>
      <c r="R2076" s="18">
        <v>214.91582414111392</v>
      </c>
      <c r="S2076" s="10">
        <f t="shared" si="66"/>
        <v>39525.579168639437</v>
      </c>
      <c r="T2076" s="21">
        <f t="shared" si="67"/>
        <v>7346.4005116576518</v>
      </c>
    </row>
    <row r="2077" spans="1:20" x14ac:dyDescent="0.25">
      <c r="A2077" s="20">
        <v>43592</v>
      </c>
      <c r="B2077" s="9">
        <v>43602</v>
      </c>
      <c r="C2077" s="11" t="s">
        <v>5099</v>
      </c>
      <c r="D2077" s="12">
        <v>304</v>
      </c>
      <c r="E2077" s="13">
        <v>3</v>
      </c>
      <c r="F2077" s="8" t="s">
        <v>7293</v>
      </c>
      <c r="G2077" s="7">
        <v>298</v>
      </c>
      <c r="H2077" s="19" t="s">
        <v>7783</v>
      </c>
      <c r="I2077" s="7">
        <v>9</v>
      </c>
      <c r="J2077" s="7" t="s">
        <v>8183</v>
      </c>
      <c r="K2077" s="13">
        <v>1</v>
      </c>
      <c r="L2077" s="8">
        <v>2</v>
      </c>
      <c r="M2077" s="14">
        <v>88</v>
      </c>
      <c r="N2077" s="15">
        <v>3398.1403402396031</v>
      </c>
      <c r="O2077" s="15">
        <v>321.90600475332371</v>
      </c>
      <c r="P2077" s="15">
        <v>877.87112744091644</v>
      </c>
      <c r="Q2077" s="15">
        <v>85.8766602921893</v>
      </c>
      <c r="R2077" s="15">
        <v>293.97309834506734</v>
      </c>
      <c r="S2077" s="10">
        <f t="shared" si="66"/>
        <v>299036.34994108509</v>
      </c>
      <c r="T2077" s="21">
        <f t="shared" si="67"/>
        <v>28327.728418292485</v>
      </c>
    </row>
    <row r="2078" spans="1:20" x14ac:dyDescent="0.25">
      <c r="A2078" s="20">
        <v>43592</v>
      </c>
      <c r="B2078" s="9">
        <v>43602</v>
      </c>
      <c r="C2078" s="11" t="s">
        <v>5100</v>
      </c>
      <c r="D2078" s="11">
        <v>68</v>
      </c>
      <c r="E2078" s="16">
        <v>4</v>
      </c>
      <c r="F2078" s="8" t="s">
        <v>7296</v>
      </c>
      <c r="G2078" s="7">
        <v>212</v>
      </c>
      <c r="H2078" s="19" t="s">
        <v>7313</v>
      </c>
      <c r="I2078" s="7">
        <v>6</v>
      </c>
      <c r="J2078" s="7" t="s">
        <v>8181</v>
      </c>
      <c r="K2078" s="16">
        <v>1</v>
      </c>
      <c r="L2078" s="8">
        <v>4</v>
      </c>
      <c r="M2078" s="17">
        <v>68</v>
      </c>
      <c r="N2078" s="18">
        <v>644.6442312594254</v>
      </c>
      <c r="O2078" s="18">
        <v>404.08928379875044</v>
      </c>
      <c r="P2078" s="18">
        <v>342.73416439150282</v>
      </c>
      <c r="Q2078" s="18">
        <v>76.871362800251148</v>
      </c>
      <c r="R2078" s="18">
        <v>773.49309039949912</v>
      </c>
      <c r="S2078" s="10">
        <f t="shared" si="66"/>
        <v>43835.807725640931</v>
      </c>
      <c r="T2078" s="21">
        <f t="shared" si="67"/>
        <v>27478.07129831503</v>
      </c>
    </row>
    <row r="2079" spans="1:20" x14ac:dyDescent="0.25">
      <c r="A2079" s="20">
        <v>43592</v>
      </c>
      <c r="B2079" s="9">
        <v>43602</v>
      </c>
      <c r="C2079" s="11" t="s">
        <v>5101</v>
      </c>
      <c r="D2079" s="11">
        <v>432</v>
      </c>
      <c r="E2079" s="16">
        <v>2</v>
      </c>
      <c r="F2079" s="8" t="s">
        <v>7290</v>
      </c>
      <c r="G2079" s="7">
        <v>210</v>
      </c>
      <c r="H2079" s="19" t="s">
        <v>7315</v>
      </c>
      <c r="I2079" s="7">
        <v>2</v>
      </c>
      <c r="J2079" s="7" t="s">
        <v>8175</v>
      </c>
      <c r="K2079" s="16">
        <v>1</v>
      </c>
      <c r="L2079" s="8">
        <v>2</v>
      </c>
      <c r="M2079" s="17">
        <v>54</v>
      </c>
      <c r="N2079" s="18">
        <v>964.62215492617315</v>
      </c>
      <c r="O2079" s="18">
        <v>1085.0466043623899</v>
      </c>
      <c r="P2079" s="18">
        <v>292.29819956372188</v>
      </c>
      <c r="Q2079" s="18">
        <v>37.30294705353532</v>
      </c>
      <c r="R2079" s="18">
        <v>445.40904801360028</v>
      </c>
      <c r="S2079" s="10">
        <f t="shared" si="66"/>
        <v>52089.596366013349</v>
      </c>
      <c r="T2079" s="21">
        <f t="shared" si="67"/>
        <v>58592.516635569053</v>
      </c>
    </row>
    <row r="2080" spans="1:20" x14ac:dyDescent="0.25">
      <c r="A2080" s="20">
        <v>43592</v>
      </c>
      <c r="B2080" s="9">
        <v>43602</v>
      </c>
      <c r="C2080" s="11" t="s">
        <v>5102</v>
      </c>
      <c r="D2080" s="11">
        <v>428</v>
      </c>
      <c r="E2080" s="16">
        <v>6</v>
      </c>
      <c r="F2080" s="8" t="s">
        <v>7294</v>
      </c>
      <c r="G2080" s="7">
        <v>208</v>
      </c>
      <c r="H2080" s="19" t="s">
        <v>7308</v>
      </c>
      <c r="I2080" s="7">
        <v>10</v>
      </c>
      <c r="J2080" s="7" t="s">
        <v>8177</v>
      </c>
      <c r="K2080" s="16">
        <v>1</v>
      </c>
      <c r="L2080" s="8">
        <v>2</v>
      </c>
      <c r="M2080" s="17">
        <v>73</v>
      </c>
      <c r="N2080" s="18">
        <v>3315.4435401295964</v>
      </c>
      <c r="O2080" s="18">
        <v>1168.851392430819</v>
      </c>
      <c r="P2080" s="18">
        <v>800.7087222782036</v>
      </c>
      <c r="Q2080" s="18">
        <v>43.818033663670327</v>
      </c>
      <c r="R2080" s="18">
        <v>127.40629742345124</v>
      </c>
      <c r="S2080" s="10">
        <f t="shared" si="66"/>
        <v>242027.37842946054</v>
      </c>
      <c r="T2080" s="21">
        <f t="shared" si="67"/>
        <v>85326.151647449791</v>
      </c>
    </row>
    <row r="2081" spans="1:20" x14ac:dyDescent="0.25">
      <c r="A2081" s="20">
        <v>43592</v>
      </c>
      <c r="B2081" s="9">
        <v>43602</v>
      </c>
      <c r="C2081" s="11" t="s">
        <v>5103</v>
      </c>
      <c r="D2081" s="11">
        <v>388</v>
      </c>
      <c r="E2081" s="16">
        <v>11</v>
      </c>
      <c r="F2081" s="8" t="s">
        <v>7300</v>
      </c>
      <c r="G2081" s="7">
        <v>299</v>
      </c>
      <c r="H2081" s="19" t="s">
        <v>7351</v>
      </c>
      <c r="I2081" s="7">
        <v>8</v>
      </c>
      <c r="J2081" s="7" t="s">
        <v>8179</v>
      </c>
      <c r="K2081" s="16">
        <v>1</v>
      </c>
      <c r="L2081" s="8">
        <v>2</v>
      </c>
      <c r="M2081" s="17">
        <v>50</v>
      </c>
      <c r="N2081" s="18">
        <v>1959.2214914509673</v>
      </c>
      <c r="O2081" s="18">
        <v>729.14963376314938</v>
      </c>
      <c r="P2081" s="18">
        <v>739.91497881497048</v>
      </c>
      <c r="Q2081" s="18">
        <v>459.61937134874711</v>
      </c>
      <c r="R2081" s="18">
        <v>233.24414193831123</v>
      </c>
      <c r="S2081" s="10">
        <f t="shared" si="66"/>
        <v>97961.074572548358</v>
      </c>
      <c r="T2081" s="21">
        <f t="shared" si="67"/>
        <v>36457.481688157466</v>
      </c>
    </row>
    <row r="2082" spans="1:20" x14ac:dyDescent="0.25">
      <c r="A2082" s="20">
        <v>43592</v>
      </c>
      <c r="B2082" s="9">
        <v>43602</v>
      </c>
      <c r="C2082" s="11" t="s">
        <v>5104</v>
      </c>
      <c r="D2082" s="11">
        <v>22</v>
      </c>
      <c r="E2082" s="16">
        <v>7</v>
      </c>
      <c r="F2082" s="8" t="s">
        <v>7297</v>
      </c>
      <c r="G2082" s="7">
        <v>293</v>
      </c>
      <c r="H2082" s="19" t="s">
        <v>8032</v>
      </c>
      <c r="I2082" s="7">
        <v>9</v>
      </c>
      <c r="J2082" s="7" t="s">
        <v>8183</v>
      </c>
      <c r="K2082" s="16">
        <v>1</v>
      </c>
      <c r="L2082" s="8">
        <v>4</v>
      </c>
      <c r="M2082" s="17">
        <v>28</v>
      </c>
      <c r="N2082" s="18">
        <v>2488.4170146186761</v>
      </c>
      <c r="O2082" s="18">
        <v>573.10499975541893</v>
      </c>
      <c r="P2082" s="18">
        <v>331.79593521507866</v>
      </c>
      <c r="Q2082" s="18">
        <v>20.774454638601433</v>
      </c>
      <c r="R2082" s="18">
        <v>418.2792973632142</v>
      </c>
      <c r="S2082" s="10">
        <f t="shared" si="66"/>
        <v>69675.676409322929</v>
      </c>
      <c r="T2082" s="21">
        <f t="shared" si="67"/>
        <v>16046.939993151729</v>
      </c>
    </row>
    <row r="2083" spans="1:20" x14ac:dyDescent="0.25">
      <c r="A2083" s="20">
        <v>43592</v>
      </c>
      <c r="B2083" s="9">
        <v>43602</v>
      </c>
      <c r="C2083" s="11" t="s">
        <v>5105</v>
      </c>
      <c r="D2083" s="11">
        <v>343</v>
      </c>
      <c r="E2083" s="16">
        <v>2</v>
      </c>
      <c r="F2083" s="8" t="s">
        <v>7290</v>
      </c>
      <c r="G2083" s="7">
        <v>297</v>
      </c>
      <c r="H2083" s="19" t="s">
        <v>7350</v>
      </c>
      <c r="I2083" s="7">
        <v>6</v>
      </c>
      <c r="J2083" s="7" t="s">
        <v>8181</v>
      </c>
      <c r="K2083" s="16">
        <v>1</v>
      </c>
      <c r="L2083" s="8">
        <v>3</v>
      </c>
      <c r="M2083" s="17">
        <v>33</v>
      </c>
      <c r="N2083" s="18">
        <v>948.62968424954374</v>
      </c>
      <c r="O2083" s="18">
        <v>1012.7628443141497</v>
      </c>
      <c r="P2083" s="18">
        <v>712.12352333294484</v>
      </c>
      <c r="Q2083" s="18">
        <v>18.235919046013684</v>
      </c>
      <c r="R2083" s="18">
        <v>819.70416466607094</v>
      </c>
      <c r="S2083" s="10">
        <f t="shared" si="66"/>
        <v>31304.779580234943</v>
      </c>
      <c r="T2083" s="21">
        <f t="shared" si="67"/>
        <v>33421.173862366937</v>
      </c>
    </row>
    <row r="2084" spans="1:20" x14ac:dyDescent="0.25">
      <c r="A2084" s="20">
        <v>43592</v>
      </c>
      <c r="B2084" s="9">
        <v>43602</v>
      </c>
      <c r="C2084" s="11" t="s">
        <v>5105</v>
      </c>
      <c r="D2084" s="11">
        <v>88</v>
      </c>
      <c r="E2084" s="16">
        <v>2</v>
      </c>
      <c r="F2084" s="8" t="s">
        <v>7290</v>
      </c>
      <c r="G2084" s="7">
        <v>318</v>
      </c>
      <c r="H2084" s="19" t="s">
        <v>8035</v>
      </c>
      <c r="I2084" s="7">
        <v>2</v>
      </c>
      <c r="J2084" s="7" t="s">
        <v>8175</v>
      </c>
      <c r="K2084" s="16">
        <v>1</v>
      </c>
      <c r="L2084" s="8">
        <v>1</v>
      </c>
      <c r="M2084" s="17">
        <v>27</v>
      </c>
      <c r="N2084" s="18">
        <v>3347.2778667977582</v>
      </c>
      <c r="O2084" s="18">
        <v>792.35328856977435</v>
      </c>
      <c r="P2084" s="18">
        <v>717.44137406913262</v>
      </c>
      <c r="Q2084" s="18">
        <v>34.281977233642948</v>
      </c>
      <c r="R2084" s="18">
        <v>323.35528904103472</v>
      </c>
      <c r="S2084" s="10">
        <f t="shared" si="66"/>
        <v>90376.502403539474</v>
      </c>
      <c r="T2084" s="21">
        <f t="shared" si="67"/>
        <v>21393.538791383908</v>
      </c>
    </row>
    <row r="2085" spans="1:20" x14ac:dyDescent="0.25">
      <c r="A2085" s="20">
        <v>43592</v>
      </c>
      <c r="B2085" s="9">
        <v>43602</v>
      </c>
      <c r="C2085" s="11" t="s">
        <v>5106</v>
      </c>
      <c r="D2085" s="12">
        <v>204</v>
      </c>
      <c r="E2085" s="13">
        <v>4</v>
      </c>
      <c r="F2085" s="8" t="s">
        <v>7296</v>
      </c>
      <c r="G2085" s="7">
        <v>302</v>
      </c>
      <c r="H2085" s="19" t="s">
        <v>8031</v>
      </c>
      <c r="I2085" s="7">
        <v>7</v>
      </c>
      <c r="J2085" s="7" t="s">
        <v>8176</v>
      </c>
      <c r="K2085" s="13">
        <v>1</v>
      </c>
      <c r="L2085" s="8">
        <v>2</v>
      </c>
      <c r="M2085" s="14">
        <v>86</v>
      </c>
      <c r="N2085" s="15">
        <v>1544.8800524856204</v>
      </c>
      <c r="O2085" s="15">
        <v>770.73011665418437</v>
      </c>
      <c r="P2085" s="15">
        <v>341.46520467652624</v>
      </c>
      <c r="Q2085" s="15">
        <v>37.364074395360781</v>
      </c>
      <c r="R2085" s="15">
        <v>563.134599535549</v>
      </c>
      <c r="S2085" s="10">
        <f t="shared" si="66"/>
        <v>132859.68451376335</v>
      </c>
      <c r="T2085" s="21">
        <f t="shared" si="67"/>
        <v>66282.790032259858</v>
      </c>
    </row>
    <row r="2086" spans="1:20" x14ac:dyDescent="0.25">
      <c r="A2086" s="20">
        <v>43592</v>
      </c>
      <c r="B2086" s="9">
        <v>43602</v>
      </c>
      <c r="C2086" s="11" t="s">
        <v>5107</v>
      </c>
      <c r="D2086" s="11">
        <v>110</v>
      </c>
      <c r="E2086" s="16">
        <v>6</v>
      </c>
      <c r="F2086" s="8" t="s">
        <v>7294</v>
      </c>
      <c r="G2086" s="7">
        <v>214</v>
      </c>
      <c r="H2086" s="19" t="s">
        <v>7541</v>
      </c>
      <c r="I2086" s="7">
        <v>5</v>
      </c>
      <c r="J2086" s="7" t="s">
        <v>8182</v>
      </c>
      <c r="K2086" s="16">
        <v>1</v>
      </c>
      <c r="L2086" s="8">
        <v>1</v>
      </c>
      <c r="M2086" s="17">
        <v>20</v>
      </c>
      <c r="N2086" s="18">
        <v>4649.3872379986133</v>
      </c>
      <c r="O2086" s="18">
        <v>530.32196693626611</v>
      </c>
      <c r="P2086" s="18">
        <v>375.66190486218181</v>
      </c>
      <c r="Q2086" s="18">
        <v>20.750704807085562</v>
      </c>
      <c r="R2086" s="18">
        <v>603.90806815234805</v>
      </c>
      <c r="S2086" s="10">
        <f t="shared" si="66"/>
        <v>92987.744759972265</v>
      </c>
      <c r="T2086" s="21">
        <f t="shared" si="67"/>
        <v>10606.439338725322</v>
      </c>
    </row>
    <row r="2087" spans="1:20" x14ac:dyDescent="0.25">
      <c r="A2087" s="20">
        <v>43592</v>
      </c>
      <c r="B2087" s="9">
        <v>43602</v>
      </c>
      <c r="C2087" s="11" t="s">
        <v>5107</v>
      </c>
      <c r="D2087" s="12">
        <v>140</v>
      </c>
      <c r="E2087" s="13">
        <v>10</v>
      </c>
      <c r="F2087" s="8" t="s">
        <v>7295</v>
      </c>
      <c r="G2087" s="7">
        <v>858</v>
      </c>
      <c r="H2087" s="19" t="s">
        <v>7337</v>
      </c>
      <c r="I2087" s="7">
        <v>3</v>
      </c>
      <c r="J2087" s="7" t="s">
        <v>8184</v>
      </c>
      <c r="K2087" s="13">
        <v>1</v>
      </c>
      <c r="L2087" s="8">
        <v>4</v>
      </c>
      <c r="M2087" s="14">
        <v>9</v>
      </c>
      <c r="N2087" s="15">
        <v>1957.1867744599697</v>
      </c>
      <c r="O2087" s="15">
        <v>1157.6881865991641</v>
      </c>
      <c r="P2087" s="15">
        <v>88.655938635818799</v>
      </c>
      <c r="Q2087" s="15">
        <v>18.180121805737365</v>
      </c>
      <c r="R2087" s="15">
        <v>926.71968570433228</v>
      </c>
      <c r="S2087" s="10">
        <f t="shared" si="66"/>
        <v>17614.680970139729</v>
      </c>
      <c r="T2087" s="21">
        <f t="shared" si="67"/>
        <v>10419.193679392476</v>
      </c>
    </row>
    <row r="2088" spans="1:20" x14ac:dyDescent="0.25">
      <c r="A2088" s="20">
        <v>43592</v>
      </c>
      <c r="B2088" s="9">
        <v>43602</v>
      </c>
      <c r="C2088" s="11" t="s">
        <v>5108</v>
      </c>
      <c r="D2088" s="12">
        <v>390</v>
      </c>
      <c r="E2088" s="13">
        <v>4</v>
      </c>
      <c r="F2088" s="8" t="s">
        <v>7296</v>
      </c>
      <c r="G2088" s="7">
        <v>209</v>
      </c>
      <c r="H2088" s="19" t="s">
        <v>7538</v>
      </c>
      <c r="I2088" s="7">
        <v>1</v>
      </c>
      <c r="J2088" s="7" t="s">
        <v>8180</v>
      </c>
      <c r="K2088" s="13">
        <v>1</v>
      </c>
      <c r="L2088" s="8">
        <v>1</v>
      </c>
      <c r="M2088" s="14">
        <v>57</v>
      </c>
      <c r="N2088" s="15">
        <v>4301.1655166615064</v>
      </c>
      <c r="O2088" s="15">
        <v>131.58604582811316</v>
      </c>
      <c r="P2088" s="15">
        <v>150.6925147510531</v>
      </c>
      <c r="Q2088" s="15">
        <v>15.816994005695515</v>
      </c>
      <c r="R2088" s="15">
        <v>735.20038225551116</v>
      </c>
      <c r="S2088" s="10">
        <f t="shared" si="66"/>
        <v>245166.43444970588</v>
      </c>
      <c r="T2088" s="21">
        <f t="shared" si="67"/>
        <v>7500.4046122024502</v>
      </c>
    </row>
    <row r="2089" spans="1:20" x14ac:dyDescent="0.25">
      <c r="A2089" s="20">
        <v>43592</v>
      </c>
      <c r="B2089" s="9">
        <v>43602</v>
      </c>
      <c r="C2089" s="11" t="s">
        <v>5109</v>
      </c>
      <c r="D2089" s="11">
        <v>215</v>
      </c>
      <c r="E2089" s="16">
        <v>6</v>
      </c>
      <c r="F2089" s="8" t="s">
        <v>7294</v>
      </c>
      <c r="G2089" s="7">
        <v>301</v>
      </c>
      <c r="H2089" s="19" t="s">
        <v>7778</v>
      </c>
      <c r="I2089" s="7">
        <v>6</v>
      </c>
      <c r="J2089" s="7" t="s">
        <v>8181</v>
      </c>
      <c r="K2089" s="16">
        <v>1</v>
      </c>
      <c r="L2089" s="8">
        <v>2</v>
      </c>
      <c r="M2089" s="17">
        <v>76</v>
      </c>
      <c r="N2089" s="18">
        <v>1471.3468772906672</v>
      </c>
      <c r="O2089" s="18">
        <v>299.21370496543915</v>
      </c>
      <c r="P2089" s="18">
        <v>277.24073741272076</v>
      </c>
      <c r="Q2089" s="18">
        <v>18.362656467771359</v>
      </c>
      <c r="R2089" s="18">
        <v>685.76807515079804</v>
      </c>
      <c r="S2089" s="10">
        <f t="shared" si="66"/>
        <v>111822.36267409071</v>
      </c>
      <c r="T2089" s="21">
        <f t="shared" si="67"/>
        <v>22740.241577373374</v>
      </c>
    </row>
    <row r="2090" spans="1:20" x14ac:dyDescent="0.25">
      <c r="A2090" s="20">
        <v>43592</v>
      </c>
      <c r="B2090" s="9">
        <v>43602</v>
      </c>
      <c r="C2090" s="11" t="s">
        <v>5110</v>
      </c>
      <c r="D2090" s="12">
        <v>383</v>
      </c>
      <c r="E2090" s="13">
        <v>3</v>
      </c>
      <c r="F2090" s="8" t="s">
        <v>7293</v>
      </c>
      <c r="G2090" s="7">
        <v>213</v>
      </c>
      <c r="H2090" s="19" t="s">
        <v>7546</v>
      </c>
      <c r="I2090" s="7">
        <v>1</v>
      </c>
      <c r="J2090" s="7" t="s">
        <v>8180</v>
      </c>
      <c r="K2090" s="13">
        <v>1</v>
      </c>
      <c r="L2090" s="8">
        <v>2</v>
      </c>
      <c r="M2090" s="14">
        <v>16</v>
      </c>
      <c r="N2090" s="15">
        <v>652.69324022811657</v>
      </c>
      <c r="O2090" s="15">
        <v>698.35718065395747</v>
      </c>
      <c r="P2090" s="15">
        <v>813.3688645853465</v>
      </c>
      <c r="Q2090" s="15">
        <v>448.755510225747</v>
      </c>
      <c r="R2090" s="15">
        <v>304.82582467755464</v>
      </c>
      <c r="S2090" s="10">
        <f t="shared" si="66"/>
        <v>10443.091843649865</v>
      </c>
      <c r="T2090" s="21">
        <f t="shared" si="67"/>
        <v>11173.71489046332</v>
      </c>
    </row>
    <row r="2091" spans="1:20" x14ac:dyDescent="0.25">
      <c r="A2091" s="20">
        <v>43592</v>
      </c>
      <c r="B2091" s="9">
        <v>43602</v>
      </c>
      <c r="C2091" s="11" t="s">
        <v>5111</v>
      </c>
      <c r="D2091" s="12">
        <v>241</v>
      </c>
      <c r="E2091" s="13">
        <v>7</v>
      </c>
      <c r="F2091" s="8" t="s">
        <v>7297</v>
      </c>
      <c r="G2091" s="7">
        <v>217</v>
      </c>
      <c r="H2091" s="19" t="s">
        <v>7547</v>
      </c>
      <c r="I2091" s="7">
        <v>9</v>
      </c>
      <c r="J2091" s="7" t="s">
        <v>8183</v>
      </c>
      <c r="K2091" s="13">
        <v>1</v>
      </c>
      <c r="L2091" s="8">
        <v>1</v>
      </c>
      <c r="M2091" s="14">
        <v>43</v>
      </c>
      <c r="N2091" s="15">
        <v>3152.7129503343076</v>
      </c>
      <c r="O2091" s="15">
        <v>1125.9562121941108</v>
      </c>
      <c r="P2091" s="15">
        <v>621.0981714575521</v>
      </c>
      <c r="Q2091" s="15">
        <v>28.999376882934243</v>
      </c>
      <c r="R2091" s="15">
        <v>710.75399508050191</v>
      </c>
      <c r="S2091" s="10">
        <f t="shared" si="66"/>
        <v>135566.65686437523</v>
      </c>
      <c r="T2091" s="21">
        <f t="shared" si="67"/>
        <v>48416.117124346762</v>
      </c>
    </row>
    <row r="2092" spans="1:20" x14ac:dyDescent="0.25">
      <c r="A2092" s="20">
        <v>43592</v>
      </c>
      <c r="B2092" s="9">
        <v>43602</v>
      </c>
      <c r="C2092" s="11" t="s">
        <v>5112</v>
      </c>
      <c r="D2092" s="11">
        <v>367</v>
      </c>
      <c r="E2092" s="16">
        <v>4</v>
      </c>
      <c r="F2092" s="8" t="s">
        <v>7296</v>
      </c>
      <c r="G2092" s="7">
        <v>295</v>
      </c>
      <c r="H2092" s="19" t="s">
        <v>7349</v>
      </c>
      <c r="I2092" s="7">
        <v>4</v>
      </c>
      <c r="J2092" s="7" t="s">
        <v>8178</v>
      </c>
      <c r="K2092" s="16">
        <v>1</v>
      </c>
      <c r="L2092" s="8">
        <v>2</v>
      </c>
      <c r="M2092" s="17">
        <v>91</v>
      </c>
      <c r="N2092" s="18">
        <v>4361.0919486276507</v>
      </c>
      <c r="O2092" s="18">
        <v>523.80764168945348</v>
      </c>
      <c r="P2092" s="18">
        <v>687.90938350090528</v>
      </c>
      <c r="Q2092" s="18">
        <v>61.630607526015851</v>
      </c>
      <c r="R2092" s="18">
        <v>847.82305771781478</v>
      </c>
      <c r="S2092" s="10">
        <f t="shared" si="66"/>
        <v>396859.36732511624</v>
      </c>
      <c r="T2092" s="21">
        <f t="shared" si="67"/>
        <v>47666.495393740268</v>
      </c>
    </row>
    <row r="2093" spans="1:20" x14ac:dyDescent="0.25">
      <c r="A2093" s="20">
        <v>43592</v>
      </c>
      <c r="B2093" s="9">
        <v>43602</v>
      </c>
      <c r="C2093" s="11" t="s">
        <v>5113</v>
      </c>
      <c r="D2093" s="12">
        <v>3</v>
      </c>
      <c r="E2093" s="13">
        <v>6</v>
      </c>
      <c r="F2093" s="8" t="s">
        <v>7294</v>
      </c>
      <c r="G2093" s="7">
        <v>296</v>
      </c>
      <c r="H2093" s="19" t="s">
        <v>7348</v>
      </c>
      <c r="I2093" s="7">
        <v>5</v>
      </c>
      <c r="J2093" s="7" t="s">
        <v>8182</v>
      </c>
      <c r="K2093" s="13">
        <v>1</v>
      </c>
      <c r="L2093" s="8">
        <v>1</v>
      </c>
      <c r="M2093" s="14">
        <v>72</v>
      </c>
      <c r="N2093" s="15">
        <v>261.11745874204996</v>
      </c>
      <c r="O2093" s="15">
        <v>856.42920715543369</v>
      </c>
      <c r="P2093" s="15">
        <v>235.81494024238705</v>
      </c>
      <c r="Q2093" s="15">
        <v>24.365360406244818</v>
      </c>
      <c r="R2093" s="15">
        <v>971.31762654828287</v>
      </c>
      <c r="S2093" s="10">
        <f t="shared" si="66"/>
        <v>18800.457029427598</v>
      </c>
      <c r="T2093" s="21">
        <f t="shared" si="67"/>
        <v>61662.902915191225</v>
      </c>
    </row>
    <row r="2094" spans="1:20" x14ac:dyDescent="0.25">
      <c r="A2094" s="20">
        <v>43592</v>
      </c>
      <c r="B2094" s="9">
        <v>43602</v>
      </c>
      <c r="C2094" s="11" t="s">
        <v>5113</v>
      </c>
      <c r="D2094" s="11">
        <v>426</v>
      </c>
      <c r="E2094" s="16">
        <v>10</v>
      </c>
      <c r="F2094" s="8" t="s">
        <v>7295</v>
      </c>
      <c r="G2094" s="7">
        <v>379</v>
      </c>
      <c r="H2094" s="19" t="s">
        <v>7796</v>
      </c>
      <c r="I2094" s="7">
        <v>8</v>
      </c>
      <c r="J2094" s="7" t="s">
        <v>8179</v>
      </c>
      <c r="K2094" s="16">
        <v>1</v>
      </c>
      <c r="L2094" s="8">
        <v>2</v>
      </c>
      <c r="M2094" s="17">
        <v>71</v>
      </c>
      <c r="N2094" s="18">
        <v>3711.0420108962776</v>
      </c>
      <c r="O2094" s="18">
        <v>253.96604157355637</v>
      </c>
      <c r="P2094" s="18">
        <v>375.56728080737162</v>
      </c>
      <c r="Q2094" s="18">
        <v>374.87569209628629</v>
      </c>
      <c r="R2094" s="18">
        <v>268.85889067773627</v>
      </c>
      <c r="S2094" s="10">
        <f t="shared" si="66"/>
        <v>263483.98277363571</v>
      </c>
      <c r="T2094" s="21">
        <f t="shared" si="67"/>
        <v>18031.5889517225</v>
      </c>
    </row>
    <row r="2095" spans="1:20" x14ac:dyDescent="0.25">
      <c r="A2095" s="20">
        <v>43592</v>
      </c>
      <c r="B2095" s="9">
        <v>43602</v>
      </c>
      <c r="C2095" s="11" t="s">
        <v>5114</v>
      </c>
      <c r="D2095" s="11">
        <v>244</v>
      </c>
      <c r="E2095" s="16">
        <v>9</v>
      </c>
      <c r="F2095" s="8" t="s">
        <v>7291</v>
      </c>
      <c r="G2095" s="7">
        <v>303</v>
      </c>
      <c r="H2095" s="19" t="s">
        <v>7353</v>
      </c>
      <c r="I2095" s="7">
        <v>5</v>
      </c>
      <c r="J2095" s="7" t="s">
        <v>8182</v>
      </c>
      <c r="K2095" s="16">
        <v>1</v>
      </c>
      <c r="L2095" s="8">
        <v>2</v>
      </c>
      <c r="M2095" s="17">
        <v>18</v>
      </c>
      <c r="N2095" s="18">
        <v>129.39215220714681</v>
      </c>
      <c r="O2095" s="18">
        <v>485.62177445749967</v>
      </c>
      <c r="P2095" s="18">
        <v>543.65958428792169</v>
      </c>
      <c r="Q2095" s="18">
        <v>30.909369738281505</v>
      </c>
      <c r="R2095" s="18">
        <v>754.33816344255433</v>
      </c>
      <c r="S2095" s="10">
        <f t="shared" si="66"/>
        <v>2329.0587397286426</v>
      </c>
      <c r="T2095" s="21">
        <f t="shared" si="67"/>
        <v>8741.191940234994</v>
      </c>
    </row>
    <row r="2096" spans="1:20" x14ac:dyDescent="0.25">
      <c r="A2096" s="20">
        <v>43593</v>
      </c>
      <c r="B2096" s="9">
        <v>43603</v>
      </c>
      <c r="C2096" s="11" t="s">
        <v>5115</v>
      </c>
      <c r="D2096" s="11">
        <v>32</v>
      </c>
      <c r="E2096" s="16">
        <v>11</v>
      </c>
      <c r="F2096" s="8" t="s">
        <v>7300</v>
      </c>
      <c r="G2096" s="7">
        <v>222</v>
      </c>
      <c r="H2096" s="19" t="s">
        <v>7550</v>
      </c>
      <c r="I2096" s="7">
        <v>8</v>
      </c>
      <c r="J2096" s="7" t="s">
        <v>8179</v>
      </c>
      <c r="K2096" s="16">
        <v>1</v>
      </c>
      <c r="L2096" s="8">
        <v>2</v>
      </c>
      <c r="M2096" s="17">
        <v>47</v>
      </c>
      <c r="N2096" s="18">
        <v>2590.2202454243029</v>
      </c>
      <c r="O2096" s="18">
        <v>916.13523412017196</v>
      </c>
      <c r="P2096" s="18">
        <v>455.31666119605393</v>
      </c>
      <c r="Q2096" s="18">
        <v>16.572487402189804</v>
      </c>
      <c r="R2096" s="18">
        <v>546.09977552726923</v>
      </c>
      <c r="S2096" s="10">
        <f t="shared" si="66"/>
        <v>121740.35153494224</v>
      </c>
      <c r="T2096" s="21">
        <f t="shared" si="67"/>
        <v>43058.356003648085</v>
      </c>
    </row>
    <row r="2097" spans="1:20" x14ac:dyDescent="0.25">
      <c r="A2097" s="20">
        <v>43593</v>
      </c>
      <c r="B2097" s="9">
        <v>43603</v>
      </c>
      <c r="C2097" s="11" t="s">
        <v>5116</v>
      </c>
      <c r="D2097" s="12">
        <v>115</v>
      </c>
      <c r="E2097" s="13">
        <v>8</v>
      </c>
      <c r="F2097" s="8" t="s">
        <v>7298</v>
      </c>
      <c r="G2097" s="7">
        <v>306</v>
      </c>
      <c r="H2097" s="19" t="s">
        <v>7779</v>
      </c>
      <c r="I2097" s="7">
        <v>7</v>
      </c>
      <c r="J2097" s="7" t="s">
        <v>8176</v>
      </c>
      <c r="K2097" s="13">
        <v>1</v>
      </c>
      <c r="L2097" s="8">
        <v>2</v>
      </c>
      <c r="M2097" s="14">
        <v>16</v>
      </c>
      <c r="N2097" s="15">
        <v>267.06790238919922</v>
      </c>
      <c r="O2097" s="15">
        <v>389.70528238484923</v>
      </c>
      <c r="P2097" s="15">
        <v>863.70320649993255</v>
      </c>
      <c r="Q2097" s="15">
        <v>20.594376320538736</v>
      </c>
      <c r="R2097" s="15">
        <v>201.69849625755069</v>
      </c>
      <c r="S2097" s="10">
        <f t="shared" si="66"/>
        <v>4273.0864382271875</v>
      </c>
      <c r="T2097" s="21">
        <f t="shared" si="67"/>
        <v>6235.2845181575876</v>
      </c>
    </row>
    <row r="2098" spans="1:20" x14ac:dyDescent="0.25">
      <c r="A2098" s="20">
        <v>43593</v>
      </c>
      <c r="B2098" s="9">
        <v>43603</v>
      </c>
      <c r="C2098" s="11" t="s">
        <v>5116</v>
      </c>
      <c r="D2098" s="12">
        <v>187</v>
      </c>
      <c r="E2098" s="13">
        <v>10</v>
      </c>
      <c r="F2098" s="8" t="s">
        <v>7295</v>
      </c>
      <c r="G2098" s="7">
        <v>687</v>
      </c>
      <c r="H2098" s="19" t="s">
        <v>7902</v>
      </c>
      <c r="I2098" s="7">
        <v>1</v>
      </c>
      <c r="J2098" s="7" t="s">
        <v>8180</v>
      </c>
      <c r="K2098" s="13">
        <v>2</v>
      </c>
      <c r="L2098" s="8">
        <v>4</v>
      </c>
      <c r="M2098" s="14">
        <v>74</v>
      </c>
      <c r="N2098" s="15">
        <v>2871.0698689873125</v>
      </c>
      <c r="O2098" s="15">
        <v>496.15726040094631</v>
      </c>
      <c r="P2098" s="15">
        <v>845.41579228727971</v>
      </c>
      <c r="Q2098" s="15">
        <v>40.256253211601134</v>
      </c>
      <c r="R2098" s="15">
        <v>445.29586882505549</v>
      </c>
      <c r="S2098" s="10">
        <f t="shared" si="66"/>
        <v>212459.17030506112</v>
      </c>
      <c r="T2098" s="21">
        <f t="shared" si="67"/>
        <v>36715.637269670027</v>
      </c>
    </row>
    <row r="2099" spans="1:20" x14ac:dyDescent="0.25">
      <c r="A2099" s="20">
        <v>43593</v>
      </c>
      <c r="B2099" s="9">
        <v>43603</v>
      </c>
      <c r="C2099" s="11" t="s">
        <v>5117</v>
      </c>
      <c r="D2099" s="12">
        <v>47</v>
      </c>
      <c r="E2099" s="13">
        <v>4</v>
      </c>
      <c r="F2099" s="8" t="s">
        <v>7296</v>
      </c>
      <c r="G2099" s="7">
        <v>233</v>
      </c>
      <c r="H2099" s="19" t="s">
        <v>7320</v>
      </c>
      <c r="I2099" s="7">
        <v>9</v>
      </c>
      <c r="J2099" s="7" t="s">
        <v>8183</v>
      </c>
      <c r="K2099" s="13">
        <v>1</v>
      </c>
      <c r="L2099" s="8">
        <v>4</v>
      </c>
      <c r="M2099" s="14">
        <v>4</v>
      </c>
      <c r="N2099" s="15">
        <v>4628.3623252938924</v>
      </c>
      <c r="O2099" s="15">
        <v>657.18224845763484</v>
      </c>
      <c r="P2099" s="15">
        <v>794.33571492799524</v>
      </c>
      <c r="Q2099" s="15">
        <v>45.076823690044719</v>
      </c>
      <c r="R2099" s="15">
        <v>659.04582784324907</v>
      </c>
      <c r="S2099" s="10">
        <f t="shared" si="66"/>
        <v>18513.449301175569</v>
      </c>
      <c r="T2099" s="21">
        <f t="shared" si="67"/>
        <v>2628.7289938305394</v>
      </c>
    </row>
    <row r="2100" spans="1:20" x14ac:dyDescent="0.25">
      <c r="A2100" s="20">
        <v>43593</v>
      </c>
      <c r="B2100" s="9">
        <v>43603</v>
      </c>
      <c r="C2100" s="11" t="s">
        <v>5118</v>
      </c>
      <c r="D2100" s="12">
        <v>169</v>
      </c>
      <c r="E2100" s="13">
        <v>8</v>
      </c>
      <c r="F2100" s="8" t="s">
        <v>7298</v>
      </c>
      <c r="G2100" s="7">
        <v>223</v>
      </c>
      <c r="H2100" s="19" t="s">
        <v>8123</v>
      </c>
      <c r="I2100" s="7">
        <v>8</v>
      </c>
      <c r="J2100" s="7" t="s">
        <v>8179</v>
      </c>
      <c r="K2100" s="13">
        <v>1</v>
      </c>
      <c r="L2100" s="8">
        <v>2</v>
      </c>
      <c r="M2100" s="14">
        <v>95</v>
      </c>
      <c r="N2100" s="15">
        <v>2791.566263806325</v>
      </c>
      <c r="O2100" s="15">
        <v>947.73729316371805</v>
      </c>
      <c r="P2100" s="15">
        <v>891.0835626196199</v>
      </c>
      <c r="Q2100" s="15">
        <v>57.921920388374538</v>
      </c>
      <c r="R2100" s="15">
        <v>321.46495116672673</v>
      </c>
      <c r="S2100" s="10">
        <f t="shared" si="66"/>
        <v>265198.79506160086</v>
      </c>
      <c r="T2100" s="21">
        <f t="shared" si="67"/>
        <v>90035.042850553218</v>
      </c>
    </row>
    <row r="2101" spans="1:20" x14ac:dyDescent="0.25">
      <c r="A2101" s="20">
        <v>43593</v>
      </c>
      <c r="B2101" s="9">
        <v>43603</v>
      </c>
      <c r="C2101" s="11" t="s">
        <v>5118</v>
      </c>
      <c r="D2101" s="12">
        <v>392</v>
      </c>
      <c r="E2101" s="13">
        <v>11</v>
      </c>
      <c r="F2101" s="8" t="s">
        <v>7300</v>
      </c>
      <c r="G2101" s="7">
        <v>767</v>
      </c>
      <c r="H2101" s="19" t="s">
        <v>7616</v>
      </c>
      <c r="I2101" s="7">
        <v>7</v>
      </c>
      <c r="J2101" s="7" t="s">
        <v>8176</v>
      </c>
      <c r="K2101" s="13">
        <v>1</v>
      </c>
      <c r="L2101" s="8">
        <v>2</v>
      </c>
      <c r="M2101" s="14">
        <v>81</v>
      </c>
      <c r="N2101" s="15">
        <v>2270.4245786697979</v>
      </c>
      <c r="O2101" s="15">
        <v>178.94006018253643</v>
      </c>
      <c r="P2101" s="15">
        <v>296.81619274767723</v>
      </c>
      <c r="Q2101" s="15">
        <v>40.986778694143226</v>
      </c>
      <c r="R2101" s="15">
        <v>145.56110348229504</v>
      </c>
      <c r="S2101" s="10">
        <f t="shared" si="66"/>
        <v>183904.39087225363</v>
      </c>
      <c r="T2101" s="21">
        <f t="shared" si="67"/>
        <v>14494.14487478545</v>
      </c>
    </row>
    <row r="2102" spans="1:20" x14ac:dyDescent="0.25">
      <c r="A2102" s="20">
        <v>43593</v>
      </c>
      <c r="B2102" s="9">
        <v>43603</v>
      </c>
      <c r="C2102" s="11" t="s">
        <v>5119</v>
      </c>
      <c r="D2102" s="12">
        <v>117</v>
      </c>
      <c r="E2102" s="13">
        <v>5</v>
      </c>
      <c r="F2102" s="8" t="s">
        <v>7299</v>
      </c>
      <c r="G2102" s="7">
        <v>221</v>
      </c>
      <c r="H2102" s="19" t="s">
        <v>7751</v>
      </c>
      <c r="I2102" s="7">
        <v>1</v>
      </c>
      <c r="J2102" s="7" t="s">
        <v>8180</v>
      </c>
      <c r="K2102" s="13">
        <v>1</v>
      </c>
      <c r="L2102" s="8">
        <v>1</v>
      </c>
      <c r="M2102" s="14">
        <v>89</v>
      </c>
      <c r="N2102" s="15">
        <v>1195.9093756176092</v>
      </c>
      <c r="O2102" s="15">
        <v>691.8901088042719</v>
      </c>
      <c r="P2102" s="15">
        <v>220.42107804431305</v>
      </c>
      <c r="Q2102" s="15">
        <v>15.712411605449946</v>
      </c>
      <c r="R2102" s="15">
        <v>350.94096712218641</v>
      </c>
      <c r="S2102" s="10">
        <f t="shared" si="66"/>
        <v>106435.93442996721</v>
      </c>
      <c r="T2102" s="21">
        <f t="shared" si="67"/>
        <v>61578.219683580202</v>
      </c>
    </row>
    <row r="2103" spans="1:20" x14ac:dyDescent="0.25">
      <c r="A2103" s="20">
        <v>43593</v>
      </c>
      <c r="B2103" s="9">
        <v>43603</v>
      </c>
      <c r="C2103" s="11" t="s">
        <v>5120</v>
      </c>
      <c r="D2103" s="11">
        <v>106</v>
      </c>
      <c r="E2103" s="16">
        <v>2</v>
      </c>
      <c r="F2103" s="8" t="s">
        <v>7290</v>
      </c>
      <c r="G2103" s="7">
        <v>220</v>
      </c>
      <c r="H2103" s="19" t="s">
        <v>8124</v>
      </c>
      <c r="I2103" s="7">
        <v>9</v>
      </c>
      <c r="J2103" s="7" t="s">
        <v>8183</v>
      </c>
      <c r="K2103" s="16">
        <v>1</v>
      </c>
      <c r="L2103" s="8">
        <v>1</v>
      </c>
      <c r="M2103" s="17">
        <v>89</v>
      </c>
      <c r="N2103" s="18">
        <v>994.43855190106672</v>
      </c>
      <c r="O2103" s="18">
        <v>223.76074850004488</v>
      </c>
      <c r="P2103" s="18">
        <v>301.64580133924358</v>
      </c>
      <c r="Q2103" s="18">
        <v>20.031679711305138</v>
      </c>
      <c r="R2103" s="18">
        <v>341.28177058409648</v>
      </c>
      <c r="S2103" s="10">
        <f t="shared" si="66"/>
        <v>88505.031119194944</v>
      </c>
      <c r="T2103" s="21">
        <f t="shared" si="67"/>
        <v>19914.706616503994</v>
      </c>
    </row>
    <row r="2104" spans="1:20" x14ac:dyDescent="0.25">
      <c r="A2104" s="20">
        <v>43593</v>
      </c>
      <c r="B2104" s="9">
        <v>43603</v>
      </c>
      <c r="C2104" s="11" t="s">
        <v>5121</v>
      </c>
      <c r="D2104" s="11">
        <v>183</v>
      </c>
      <c r="E2104" s="16">
        <v>11</v>
      </c>
      <c r="F2104" s="8" t="s">
        <v>7300</v>
      </c>
      <c r="G2104" s="7">
        <v>307</v>
      </c>
      <c r="H2104" s="19" t="s">
        <v>7545</v>
      </c>
      <c r="I2104" s="7">
        <v>5</v>
      </c>
      <c r="J2104" s="7" t="s">
        <v>8182</v>
      </c>
      <c r="K2104" s="16">
        <v>1</v>
      </c>
      <c r="L2104" s="8">
        <v>3</v>
      </c>
      <c r="M2104" s="17">
        <v>26</v>
      </c>
      <c r="N2104" s="18">
        <v>1147.6687157372471</v>
      </c>
      <c r="O2104" s="18">
        <v>647.50853415345296</v>
      </c>
      <c r="P2104" s="18">
        <v>615.80918926234619</v>
      </c>
      <c r="Q2104" s="18">
        <v>53.5180187273507</v>
      </c>
      <c r="R2104" s="18">
        <v>999.12215459759352</v>
      </c>
      <c r="S2104" s="10">
        <f t="shared" si="66"/>
        <v>29839.386609168425</v>
      </c>
      <c r="T2104" s="21">
        <f t="shared" si="67"/>
        <v>16835.221887989777</v>
      </c>
    </row>
    <row r="2105" spans="1:20" x14ac:dyDescent="0.25">
      <c r="A2105" s="20">
        <v>43593</v>
      </c>
      <c r="B2105" s="9">
        <v>43603</v>
      </c>
      <c r="C2105" s="11" t="s">
        <v>5121</v>
      </c>
      <c r="D2105" s="11">
        <v>83</v>
      </c>
      <c r="E2105" s="16">
        <v>6</v>
      </c>
      <c r="F2105" s="8" t="s">
        <v>7294</v>
      </c>
      <c r="G2105" s="7">
        <v>635</v>
      </c>
      <c r="H2105" s="19" t="s">
        <v>7524</v>
      </c>
      <c r="I2105" s="7">
        <v>1</v>
      </c>
      <c r="J2105" s="7" t="s">
        <v>8180</v>
      </c>
      <c r="K2105" s="16">
        <v>1</v>
      </c>
      <c r="L2105" s="8">
        <v>3</v>
      </c>
      <c r="M2105" s="17">
        <v>3</v>
      </c>
      <c r="N2105" s="18">
        <v>4148.5819225874229</v>
      </c>
      <c r="O2105" s="18">
        <v>1114.7424768640708</v>
      </c>
      <c r="P2105" s="18">
        <v>218.57465012528445</v>
      </c>
      <c r="Q2105" s="18">
        <v>34.611346674338463</v>
      </c>
      <c r="R2105" s="18">
        <v>342.78126419928253</v>
      </c>
      <c r="S2105" s="10">
        <f t="shared" si="66"/>
        <v>12445.74576776227</v>
      </c>
      <c r="T2105" s="21">
        <f t="shared" si="67"/>
        <v>3344.2274305922124</v>
      </c>
    </row>
    <row r="2106" spans="1:20" x14ac:dyDescent="0.25">
      <c r="A2106" s="20">
        <v>43593</v>
      </c>
      <c r="B2106" s="9">
        <v>43603</v>
      </c>
      <c r="C2106" s="11" t="s">
        <v>5122</v>
      </c>
      <c r="D2106" s="11">
        <v>244</v>
      </c>
      <c r="E2106" s="16">
        <v>5</v>
      </c>
      <c r="F2106" s="8" t="s">
        <v>7299</v>
      </c>
      <c r="G2106" s="7">
        <v>234</v>
      </c>
      <c r="H2106" s="19" t="s">
        <v>8019</v>
      </c>
      <c r="I2106" s="7">
        <v>7</v>
      </c>
      <c r="J2106" s="7" t="s">
        <v>8176</v>
      </c>
      <c r="K2106" s="16">
        <v>1</v>
      </c>
      <c r="L2106" s="8">
        <v>2</v>
      </c>
      <c r="M2106" s="17">
        <v>70</v>
      </c>
      <c r="N2106" s="18">
        <v>5010.2536754647135</v>
      </c>
      <c r="O2106" s="18">
        <v>1055.277350721431</v>
      </c>
      <c r="P2106" s="18">
        <v>491.70036400073883</v>
      </c>
      <c r="Q2106" s="18">
        <v>31.079195244546597</v>
      </c>
      <c r="R2106" s="18">
        <v>419.85129087542936</v>
      </c>
      <c r="S2106" s="10">
        <f t="shared" si="66"/>
        <v>350717.75728252996</v>
      </c>
      <c r="T2106" s="21">
        <f t="shared" si="67"/>
        <v>73869.41455050018</v>
      </c>
    </row>
    <row r="2107" spans="1:20" x14ac:dyDescent="0.25">
      <c r="A2107" s="20">
        <v>43593</v>
      </c>
      <c r="B2107" s="9">
        <v>43603</v>
      </c>
      <c r="C2107" s="11" t="s">
        <v>5123</v>
      </c>
      <c r="D2107" s="11">
        <v>243</v>
      </c>
      <c r="E2107" s="16">
        <v>9</v>
      </c>
      <c r="F2107" s="8" t="s">
        <v>7291</v>
      </c>
      <c r="G2107" s="7">
        <v>232</v>
      </c>
      <c r="H2107" s="19" t="s">
        <v>7753</v>
      </c>
      <c r="I2107" s="7">
        <v>9</v>
      </c>
      <c r="J2107" s="7" t="s">
        <v>8183</v>
      </c>
      <c r="K2107" s="16">
        <v>1</v>
      </c>
      <c r="L2107" s="8">
        <v>2</v>
      </c>
      <c r="M2107" s="17">
        <v>32</v>
      </c>
      <c r="N2107" s="18">
        <v>4413.3645146755252</v>
      </c>
      <c r="O2107" s="18">
        <v>372.13306764970133</v>
      </c>
      <c r="P2107" s="18">
        <v>651.54713985259446</v>
      </c>
      <c r="Q2107" s="18">
        <v>24.566828718687511</v>
      </c>
      <c r="R2107" s="18">
        <v>300.03351184768502</v>
      </c>
      <c r="S2107" s="10">
        <f t="shared" si="66"/>
        <v>141227.66446961681</v>
      </c>
      <c r="T2107" s="21">
        <f t="shared" si="67"/>
        <v>11908.258164790443</v>
      </c>
    </row>
    <row r="2108" spans="1:20" x14ac:dyDescent="0.25">
      <c r="A2108" s="20">
        <v>43593</v>
      </c>
      <c r="B2108" s="9">
        <v>43603</v>
      </c>
      <c r="C2108" s="11" t="s">
        <v>5124</v>
      </c>
      <c r="D2108" s="11">
        <v>40</v>
      </c>
      <c r="E2108" s="16">
        <v>7</v>
      </c>
      <c r="F2108" s="8" t="s">
        <v>7297</v>
      </c>
      <c r="G2108" s="7">
        <v>218</v>
      </c>
      <c r="H2108" s="19" t="s">
        <v>7543</v>
      </c>
      <c r="I2108" s="7">
        <v>2</v>
      </c>
      <c r="J2108" s="7" t="s">
        <v>8175</v>
      </c>
      <c r="K2108" s="16">
        <v>1</v>
      </c>
      <c r="L2108" s="8">
        <v>2</v>
      </c>
      <c r="M2108" s="17">
        <v>84</v>
      </c>
      <c r="N2108" s="18">
        <v>4305.5209598039428</v>
      </c>
      <c r="O2108" s="18">
        <v>1067.2232698164175</v>
      </c>
      <c r="P2108" s="18">
        <v>271.77566806631512</v>
      </c>
      <c r="Q2108" s="18">
        <v>30.628096783776506</v>
      </c>
      <c r="R2108" s="18">
        <v>996.10801204473148</v>
      </c>
      <c r="S2108" s="10">
        <f t="shared" si="66"/>
        <v>361663.76062353118</v>
      </c>
      <c r="T2108" s="21">
        <f t="shared" si="67"/>
        <v>89646.754664579072</v>
      </c>
    </row>
    <row r="2109" spans="1:20" x14ac:dyDescent="0.25">
      <c r="A2109" s="20">
        <v>43593</v>
      </c>
      <c r="B2109" s="9">
        <v>43603</v>
      </c>
      <c r="C2109" s="11" t="s">
        <v>5125</v>
      </c>
      <c r="D2109" s="12">
        <v>369</v>
      </c>
      <c r="E2109" s="13">
        <v>3</v>
      </c>
      <c r="F2109" s="8" t="s">
        <v>7293</v>
      </c>
      <c r="G2109" s="7">
        <v>219</v>
      </c>
      <c r="H2109" s="19" t="s">
        <v>7537</v>
      </c>
      <c r="I2109" s="7">
        <v>10</v>
      </c>
      <c r="J2109" s="7" t="s">
        <v>8177</v>
      </c>
      <c r="K2109" s="13">
        <v>1</v>
      </c>
      <c r="L2109" s="8">
        <v>4</v>
      </c>
      <c r="M2109" s="14">
        <v>77</v>
      </c>
      <c r="N2109" s="15">
        <v>2371.5278774210578</v>
      </c>
      <c r="O2109" s="15">
        <v>602.90809127540399</v>
      </c>
      <c r="P2109" s="15">
        <v>211.49268983370663</v>
      </c>
      <c r="Q2109" s="15">
        <v>341.25058677491961</v>
      </c>
      <c r="R2109" s="15">
        <v>633.75076188571802</v>
      </c>
      <c r="S2109" s="10">
        <f t="shared" si="66"/>
        <v>182607.64656142145</v>
      </c>
      <c r="T2109" s="21">
        <f t="shared" si="67"/>
        <v>46423.923028206111</v>
      </c>
    </row>
    <row r="2110" spans="1:20" x14ac:dyDescent="0.25">
      <c r="A2110" s="20">
        <v>43593</v>
      </c>
      <c r="B2110" s="9">
        <v>43603</v>
      </c>
      <c r="C2110" s="11" t="s">
        <v>5126</v>
      </c>
      <c r="D2110" s="12">
        <v>171</v>
      </c>
      <c r="E2110" s="13">
        <v>2</v>
      </c>
      <c r="F2110" s="8" t="s">
        <v>7290</v>
      </c>
      <c r="G2110" s="7">
        <v>225</v>
      </c>
      <c r="H2110" s="19" t="s">
        <v>8006</v>
      </c>
      <c r="I2110" s="7">
        <v>3</v>
      </c>
      <c r="J2110" s="7" t="s">
        <v>8184</v>
      </c>
      <c r="K2110" s="13">
        <v>1</v>
      </c>
      <c r="L2110" s="8">
        <v>4</v>
      </c>
      <c r="M2110" s="14">
        <v>86</v>
      </c>
      <c r="N2110" s="15">
        <v>3080.9739117201948</v>
      </c>
      <c r="O2110" s="15">
        <v>669.28097513526757</v>
      </c>
      <c r="P2110" s="15">
        <v>178.01635942939708</v>
      </c>
      <c r="Q2110" s="15">
        <v>34.836394830120504</v>
      </c>
      <c r="R2110" s="15">
        <v>854.98612659176194</v>
      </c>
      <c r="S2110" s="10">
        <f t="shared" si="66"/>
        <v>264963.75640793674</v>
      </c>
      <c r="T2110" s="21">
        <f t="shared" si="67"/>
        <v>57558.163861633009</v>
      </c>
    </row>
    <row r="2111" spans="1:20" x14ac:dyDescent="0.25">
      <c r="A2111" s="20">
        <v>43593</v>
      </c>
      <c r="B2111" s="9">
        <v>43603</v>
      </c>
      <c r="C2111" s="11" t="s">
        <v>5127</v>
      </c>
      <c r="D2111" s="12">
        <v>118</v>
      </c>
      <c r="E2111" s="13">
        <v>1</v>
      </c>
      <c r="F2111" s="8" t="s">
        <v>7292</v>
      </c>
      <c r="G2111" s="7">
        <v>227</v>
      </c>
      <c r="H2111" s="19" t="s">
        <v>7307</v>
      </c>
      <c r="I2111" s="7">
        <v>8</v>
      </c>
      <c r="J2111" s="7" t="s">
        <v>8179</v>
      </c>
      <c r="K2111" s="13">
        <v>1</v>
      </c>
      <c r="L2111" s="8">
        <v>2</v>
      </c>
      <c r="M2111" s="14">
        <v>37</v>
      </c>
      <c r="N2111" s="15">
        <v>4175.7016474972015</v>
      </c>
      <c r="O2111" s="15">
        <v>744.36307933082094</v>
      </c>
      <c r="P2111" s="15">
        <v>548.87324574703018</v>
      </c>
      <c r="Q2111" s="15">
        <v>15.873896311863517</v>
      </c>
      <c r="R2111" s="15">
        <v>950.87006022750541</v>
      </c>
      <c r="S2111" s="10">
        <f t="shared" si="66"/>
        <v>154500.96095739646</v>
      </c>
      <c r="T2111" s="21">
        <f t="shared" si="67"/>
        <v>27541.433935240373</v>
      </c>
    </row>
    <row r="2112" spans="1:20" x14ac:dyDescent="0.25">
      <c r="A2112" s="20">
        <v>43593</v>
      </c>
      <c r="B2112" s="9">
        <v>43603</v>
      </c>
      <c r="C2112" s="11" t="s">
        <v>5128</v>
      </c>
      <c r="D2112" s="12">
        <v>108</v>
      </c>
      <c r="E2112" s="13">
        <v>1</v>
      </c>
      <c r="F2112" s="8" t="s">
        <v>7292</v>
      </c>
      <c r="G2112" s="7">
        <v>231</v>
      </c>
      <c r="H2112" s="19" t="s">
        <v>7318</v>
      </c>
      <c r="I2112" s="7">
        <v>5</v>
      </c>
      <c r="J2112" s="7" t="s">
        <v>8182</v>
      </c>
      <c r="K2112" s="13">
        <v>1</v>
      </c>
      <c r="L2112" s="8">
        <v>1</v>
      </c>
      <c r="M2112" s="14">
        <v>32</v>
      </c>
      <c r="N2112" s="15">
        <v>3994.7472593168632</v>
      </c>
      <c r="O2112" s="15">
        <v>675.00939139666696</v>
      </c>
      <c r="P2112" s="15">
        <v>998.7783683218222</v>
      </c>
      <c r="Q2112" s="15">
        <v>20.336330091056382</v>
      </c>
      <c r="R2112" s="15">
        <v>718.5593122187654</v>
      </c>
      <c r="S2112" s="10">
        <f t="shared" si="66"/>
        <v>127831.91229813962</v>
      </c>
      <c r="T2112" s="21">
        <f t="shared" si="67"/>
        <v>21600.300524693343</v>
      </c>
    </row>
    <row r="2113" spans="1:20" x14ac:dyDescent="0.25">
      <c r="A2113" s="20">
        <v>43593</v>
      </c>
      <c r="B2113" s="9">
        <v>43603</v>
      </c>
      <c r="C2113" s="11" t="s">
        <v>5129</v>
      </c>
      <c r="D2113" s="11">
        <v>477</v>
      </c>
      <c r="E2113" s="16">
        <v>1</v>
      </c>
      <c r="F2113" s="8" t="s">
        <v>7292</v>
      </c>
      <c r="G2113" s="7">
        <v>224</v>
      </c>
      <c r="H2113" s="19" t="s">
        <v>7311</v>
      </c>
      <c r="I2113" s="7">
        <v>1</v>
      </c>
      <c r="J2113" s="7" t="s">
        <v>8180</v>
      </c>
      <c r="K2113" s="16">
        <v>1</v>
      </c>
      <c r="L2113" s="8">
        <v>4</v>
      </c>
      <c r="M2113" s="17">
        <v>69</v>
      </c>
      <c r="N2113" s="18">
        <v>5006.7940706888858</v>
      </c>
      <c r="O2113" s="18">
        <v>296.21778044017759</v>
      </c>
      <c r="P2113" s="18">
        <v>734.04076183099244</v>
      </c>
      <c r="Q2113" s="18">
        <v>36.523312077303828</v>
      </c>
      <c r="R2113" s="18">
        <v>731.44142887475107</v>
      </c>
      <c r="S2113" s="10">
        <f t="shared" si="66"/>
        <v>345468.79087753315</v>
      </c>
      <c r="T2113" s="21">
        <f t="shared" si="67"/>
        <v>20439.026850372255</v>
      </c>
    </row>
    <row r="2114" spans="1:20" x14ac:dyDescent="0.25">
      <c r="A2114" s="20">
        <v>43594</v>
      </c>
      <c r="B2114" s="9">
        <v>43604</v>
      </c>
      <c r="C2114" s="11" t="s">
        <v>5130</v>
      </c>
      <c r="D2114" s="11">
        <v>316</v>
      </c>
      <c r="E2114" s="16">
        <v>2</v>
      </c>
      <c r="F2114" s="8" t="s">
        <v>7290</v>
      </c>
      <c r="G2114" s="7">
        <v>244</v>
      </c>
      <c r="H2114" s="19" t="s">
        <v>7303</v>
      </c>
      <c r="I2114" s="7">
        <v>2</v>
      </c>
      <c r="J2114" s="7" t="s">
        <v>8175</v>
      </c>
      <c r="K2114" s="16">
        <v>1</v>
      </c>
      <c r="L2114" s="8">
        <v>1</v>
      </c>
      <c r="M2114" s="17">
        <v>31</v>
      </c>
      <c r="N2114" s="18">
        <v>812.02455369916163</v>
      </c>
      <c r="O2114" s="18">
        <v>1001.1335935533782</v>
      </c>
      <c r="P2114" s="18">
        <v>587.32574723118694</v>
      </c>
      <c r="Q2114" s="18">
        <v>115.62045389774566</v>
      </c>
      <c r="R2114" s="18">
        <v>985.97600836714037</v>
      </c>
      <c r="S2114" s="10">
        <f t="shared" si="66"/>
        <v>25172.761164674012</v>
      </c>
      <c r="T2114" s="21">
        <f t="shared" si="67"/>
        <v>31035.141400154724</v>
      </c>
    </row>
    <row r="2115" spans="1:20" x14ac:dyDescent="0.25">
      <c r="A2115" s="20">
        <v>43594</v>
      </c>
      <c r="B2115" s="9">
        <v>43604</v>
      </c>
      <c r="C2115" s="11" t="s">
        <v>5131</v>
      </c>
      <c r="D2115" s="12">
        <v>445</v>
      </c>
      <c r="E2115" s="13">
        <v>7</v>
      </c>
      <c r="F2115" s="8" t="s">
        <v>7297</v>
      </c>
      <c r="G2115" s="7">
        <v>310</v>
      </c>
      <c r="H2115" s="19" t="s">
        <v>7781</v>
      </c>
      <c r="I2115" s="7">
        <v>1</v>
      </c>
      <c r="J2115" s="7" t="s">
        <v>8180</v>
      </c>
      <c r="K2115" s="13">
        <v>1</v>
      </c>
      <c r="L2115" s="8">
        <v>1</v>
      </c>
      <c r="M2115" s="14">
        <v>51</v>
      </c>
      <c r="N2115" s="15">
        <v>2363.5915240122745</v>
      </c>
      <c r="O2115" s="15">
        <v>805.2882762162161</v>
      </c>
      <c r="P2115" s="15">
        <v>286.83943483620891</v>
      </c>
      <c r="Q2115" s="15">
        <v>29.687951558604638</v>
      </c>
      <c r="R2115" s="15">
        <v>890.42221919677161</v>
      </c>
      <c r="S2115" s="10">
        <f t="shared" si="66"/>
        <v>120543.16772462599</v>
      </c>
      <c r="T2115" s="21">
        <f t="shared" si="67"/>
        <v>41069.702087027021</v>
      </c>
    </row>
    <row r="2116" spans="1:20" x14ac:dyDescent="0.25">
      <c r="A2116" s="20">
        <v>43594</v>
      </c>
      <c r="B2116" s="9">
        <v>43604</v>
      </c>
      <c r="C2116" s="11" t="s">
        <v>5131</v>
      </c>
      <c r="D2116" s="11">
        <v>70</v>
      </c>
      <c r="E2116" s="16">
        <v>8</v>
      </c>
      <c r="F2116" s="8" t="s">
        <v>7298</v>
      </c>
      <c r="G2116" s="7">
        <v>654</v>
      </c>
      <c r="H2116" s="19" t="s">
        <v>7530</v>
      </c>
      <c r="I2116" s="7">
        <v>8</v>
      </c>
      <c r="J2116" s="7" t="s">
        <v>8179</v>
      </c>
      <c r="K2116" s="16">
        <v>1</v>
      </c>
      <c r="L2116" s="8">
        <v>2</v>
      </c>
      <c r="M2116" s="17">
        <v>69</v>
      </c>
      <c r="N2116" s="18">
        <v>372.64285816519168</v>
      </c>
      <c r="O2116" s="18">
        <v>471.08844970146481</v>
      </c>
      <c r="P2116" s="18">
        <v>363.13548676500812</v>
      </c>
      <c r="Q2116" s="18">
        <v>26.34837041604386</v>
      </c>
      <c r="R2116" s="18">
        <v>182.70472476259016</v>
      </c>
      <c r="S2116" s="10">
        <f t="shared" si="66"/>
        <v>25712.357213398227</v>
      </c>
      <c r="T2116" s="21">
        <f t="shared" si="67"/>
        <v>32505.103029401071</v>
      </c>
    </row>
    <row r="2117" spans="1:20" x14ac:dyDescent="0.25">
      <c r="A2117" s="20">
        <v>43594</v>
      </c>
      <c r="B2117" s="9">
        <v>43604</v>
      </c>
      <c r="C2117" s="11" t="s">
        <v>5132</v>
      </c>
      <c r="D2117" s="11">
        <v>358</v>
      </c>
      <c r="E2117" s="16">
        <v>9</v>
      </c>
      <c r="F2117" s="8" t="s">
        <v>7291</v>
      </c>
      <c r="G2117" s="7">
        <v>242</v>
      </c>
      <c r="H2117" s="19" t="s">
        <v>7304</v>
      </c>
      <c r="I2117" s="7">
        <v>7</v>
      </c>
      <c r="J2117" s="7" t="s">
        <v>8176</v>
      </c>
      <c r="K2117" s="16">
        <v>1</v>
      </c>
      <c r="L2117" s="8">
        <v>4</v>
      </c>
      <c r="M2117" s="17">
        <v>18</v>
      </c>
      <c r="N2117" s="18">
        <v>3188.2171257457685</v>
      </c>
      <c r="O2117" s="18">
        <v>642.44901548830842</v>
      </c>
      <c r="P2117" s="18">
        <v>108.62830408149215</v>
      </c>
      <c r="Q2117" s="18">
        <v>38.386117304973325</v>
      </c>
      <c r="R2117" s="18">
        <v>549.65070325380498</v>
      </c>
      <c r="S2117" s="10">
        <f t="shared" si="66"/>
        <v>57387.908263423829</v>
      </c>
      <c r="T2117" s="21">
        <f t="shared" si="67"/>
        <v>11564.082278789552</v>
      </c>
    </row>
    <row r="2118" spans="1:20" x14ac:dyDescent="0.25">
      <c r="A2118" s="20">
        <v>43594</v>
      </c>
      <c r="B2118" s="9">
        <v>43604</v>
      </c>
      <c r="C2118" s="11" t="s">
        <v>5133</v>
      </c>
      <c r="D2118" s="11">
        <v>282</v>
      </c>
      <c r="E2118" s="16">
        <v>9</v>
      </c>
      <c r="F2118" s="8" t="s">
        <v>7291</v>
      </c>
      <c r="G2118" s="7">
        <v>319</v>
      </c>
      <c r="H2118" s="19" t="s">
        <v>7360</v>
      </c>
      <c r="I2118" s="7">
        <v>5</v>
      </c>
      <c r="J2118" s="7" t="s">
        <v>8182</v>
      </c>
      <c r="K2118" s="16">
        <v>1</v>
      </c>
      <c r="L2118" s="8">
        <v>1</v>
      </c>
      <c r="M2118" s="17">
        <v>58</v>
      </c>
      <c r="N2118" s="18">
        <v>2607.7641649907118</v>
      </c>
      <c r="O2118" s="18">
        <v>921.34180763826271</v>
      </c>
      <c r="P2118" s="18">
        <v>242.56682247529247</v>
      </c>
      <c r="Q2118" s="18">
        <v>20.86213440505399</v>
      </c>
      <c r="R2118" s="18">
        <v>348.72428532888028</v>
      </c>
      <c r="S2118" s="10">
        <f t="shared" si="66"/>
        <v>151250.32156946129</v>
      </c>
      <c r="T2118" s="21">
        <f t="shared" si="67"/>
        <v>53437.82484301924</v>
      </c>
    </row>
    <row r="2119" spans="1:20" x14ac:dyDescent="0.25">
      <c r="A2119" s="20">
        <v>43594</v>
      </c>
      <c r="B2119" s="9">
        <v>43604</v>
      </c>
      <c r="C2119" s="11" t="s">
        <v>5134</v>
      </c>
      <c r="D2119" s="11">
        <v>479</v>
      </c>
      <c r="E2119" s="16">
        <v>10</v>
      </c>
      <c r="F2119" s="8" t="s">
        <v>7295</v>
      </c>
      <c r="G2119" s="7">
        <v>315</v>
      </c>
      <c r="H2119" s="19" t="s">
        <v>7357</v>
      </c>
      <c r="I2119" s="7">
        <v>4</v>
      </c>
      <c r="J2119" s="7" t="s">
        <v>8178</v>
      </c>
      <c r="K2119" s="16">
        <v>1</v>
      </c>
      <c r="L2119" s="8">
        <v>2</v>
      </c>
      <c r="M2119" s="17">
        <v>53</v>
      </c>
      <c r="N2119" s="18">
        <v>265.82803257352134</v>
      </c>
      <c r="O2119" s="18">
        <v>1035.4632146292274</v>
      </c>
      <c r="P2119" s="18">
        <v>331.19569844319705</v>
      </c>
      <c r="Q2119" s="18">
        <v>24.961105047786134</v>
      </c>
      <c r="R2119" s="18">
        <v>126.96288404716897</v>
      </c>
      <c r="S2119" s="10">
        <f t="shared" si="66"/>
        <v>14088.885726396631</v>
      </c>
      <c r="T2119" s="21">
        <f t="shared" si="67"/>
        <v>54879.550375349056</v>
      </c>
    </row>
    <row r="2120" spans="1:20" x14ac:dyDescent="0.25">
      <c r="A2120" s="20">
        <v>43594</v>
      </c>
      <c r="B2120" s="9">
        <v>43604</v>
      </c>
      <c r="C2120" s="11" t="s">
        <v>5134</v>
      </c>
      <c r="D2120" s="11">
        <v>57</v>
      </c>
      <c r="E2120" s="16">
        <v>4</v>
      </c>
      <c r="F2120" s="8" t="s">
        <v>7296</v>
      </c>
      <c r="G2120" s="7">
        <v>527</v>
      </c>
      <c r="H2120" s="19" t="s">
        <v>7467</v>
      </c>
      <c r="I2120" s="7">
        <v>3</v>
      </c>
      <c r="J2120" s="7" t="s">
        <v>8184</v>
      </c>
      <c r="K2120" s="16">
        <v>1</v>
      </c>
      <c r="L2120" s="8">
        <v>1</v>
      </c>
      <c r="M2120" s="17">
        <v>88</v>
      </c>
      <c r="N2120" s="18">
        <v>802.38356874156</v>
      </c>
      <c r="O2120" s="18">
        <v>308.54953926056885</v>
      </c>
      <c r="P2120" s="18">
        <v>636.87791443018659</v>
      </c>
      <c r="Q2120" s="18">
        <v>23.1081325987291</v>
      </c>
      <c r="R2120" s="18">
        <v>300.15722121591045</v>
      </c>
      <c r="S2120" s="10">
        <f t="shared" si="66"/>
        <v>70609.754049257273</v>
      </c>
      <c r="T2120" s="21">
        <f t="shared" si="67"/>
        <v>27152.359454930058</v>
      </c>
    </row>
    <row r="2121" spans="1:20" x14ac:dyDescent="0.25">
      <c r="A2121" s="20">
        <v>43594</v>
      </c>
      <c r="B2121" s="9">
        <v>43604</v>
      </c>
      <c r="C2121" s="11" t="s">
        <v>5135</v>
      </c>
      <c r="D2121" s="12">
        <v>421</v>
      </c>
      <c r="E2121" s="13">
        <v>9</v>
      </c>
      <c r="F2121" s="8" t="s">
        <v>7291</v>
      </c>
      <c r="G2121" s="7">
        <v>245</v>
      </c>
      <c r="H2121" s="19" t="s">
        <v>7329</v>
      </c>
      <c r="I2121" s="7">
        <v>3</v>
      </c>
      <c r="J2121" s="7" t="s">
        <v>8184</v>
      </c>
      <c r="K2121" s="13">
        <v>1</v>
      </c>
      <c r="L2121" s="8">
        <v>1</v>
      </c>
      <c r="M2121" s="14">
        <v>83</v>
      </c>
      <c r="N2121" s="15">
        <v>3974.6534708480281</v>
      </c>
      <c r="O2121" s="15">
        <v>532.46139556556784</v>
      </c>
      <c r="P2121" s="15">
        <v>534.28281617585401</v>
      </c>
      <c r="Q2121" s="15">
        <v>38.799500896527384</v>
      </c>
      <c r="R2121" s="15">
        <v>961.78646437624514</v>
      </c>
      <c r="S2121" s="10">
        <f t="shared" si="66"/>
        <v>329896.23808038631</v>
      </c>
      <c r="T2121" s="21">
        <f t="shared" si="67"/>
        <v>44194.29583194213</v>
      </c>
    </row>
    <row r="2122" spans="1:20" x14ac:dyDescent="0.25">
      <c r="A2122" s="20">
        <v>43594</v>
      </c>
      <c r="B2122" s="9">
        <v>43604</v>
      </c>
      <c r="C2122" s="11" t="s">
        <v>5136</v>
      </c>
      <c r="D2122" s="12">
        <v>462</v>
      </c>
      <c r="E2122" s="13">
        <v>1</v>
      </c>
      <c r="F2122" s="8" t="s">
        <v>7292</v>
      </c>
      <c r="G2122" s="7">
        <v>316</v>
      </c>
      <c r="H2122" s="19" t="s">
        <v>7782</v>
      </c>
      <c r="I2122" s="7">
        <v>9</v>
      </c>
      <c r="J2122" s="7" t="s">
        <v>8183</v>
      </c>
      <c r="K2122" s="13">
        <v>1</v>
      </c>
      <c r="L2122" s="8">
        <v>2</v>
      </c>
      <c r="M2122" s="14">
        <v>37</v>
      </c>
      <c r="N2122" s="15">
        <v>3144.1475090885428</v>
      </c>
      <c r="O2122" s="15">
        <v>384.9643211919373</v>
      </c>
      <c r="P2122" s="15">
        <v>167.50945470701487</v>
      </c>
      <c r="Q2122" s="15">
        <v>21.341427391278671</v>
      </c>
      <c r="R2122" s="15">
        <v>164.11626059388948</v>
      </c>
      <c r="S2122" s="10">
        <f t="shared" si="66"/>
        <v>116333.45783627608</v>
      </c>
      <c r="T2122" s="21">
        <f t="shared" si="67"/>
        <v>14243.679884101681</v>
      </c>
    </row>
    <row r="2123" spans="1:20" x14ac:dyDescent="0.25">
      <c r="A2123" s="20">
        <v>43594</v>
      </c>
      <c r="B2123" s="9">
        <v>43604</v>
      </c>
      <c r="C2123" s="11" t="s">
        <v>5137</v>
      </c>
      <c r="D2123" s="11">
        <v>112</v>
      </c>
      <c r="E2123" s="16">
        <v>1</v>
      </c>
      <c r="F2123" s="8" t="s">
        <v>7292</v>
      </c>
      <c r="G2123" s="7">
        <v>311</v>
      </c>
      <c r="H2123" s="19" t="s">
        <v>7784</v>
      </c>
      <c r="I2123" s="7">
        <v>4</v>
      </c>
      <c r="J2123" s="7" t="s">
        <v>8178</v>
      </c>
      <c r="K2123" s="16">
        <v>1</v>
      </c>
      <c r="L2123" s="8">
        <v>1</v>
      </c>
      <c r="M2123" s="17">
        <v>28</v>
      </c>
      <c r="N2123" s="18">
        <v>2781.3598615276619</v>
      </c>
      <c r="O2123" s="18">
        <v>1125.7656690346344</v>
      </c>
      <c r="P2123" s="18">
        <v>966.4449251337669</v>
      </c>
      <c r="Q2123" s="18">
        <v>23.419851586886832</v>
      </c>
      <c r="R2123" s="18">
        <v>689.94691424771031</v>
      </c>
      <c r="S2123" s="10">
        <f t="shared" si="66"/>
        <v>77878.076122774539</v>
      </c>
      <c r="T2123" s="21">
        <f t="shared" si="67"/>
        <v>31521.438732969764</v>
      </c>
    </row>
    <row r="2124" spans="1:20" x14ac:dyDescent="0.25">
      <c r="A2124" s="20">
        <v>43594</v>
      </c>
      <c r="B2124" s="9">
        <v>43604</v>
      </c>
      <c r="C2124" s="11" t="s">
        <v>5137</v>
      </c>
      <c r="D2124" s="11">
        <v>432</v>
      </c>
      <c r="E2124" s="16">
        <v>8</v>
      </c>
      <c r="F2124" s="8" t="s">
        <v>7298</v>
      </c>
      <c r="G2124" s="7">
        <v>615</v>
      </c>
      <c r="H2124" s="19" t="s">
        <v>7509</v>
      </c>
      <c r="I2124" s="7">
        <v>4</v>
      </c>
      <c r="J2124" s="7" t="s">
        <v>8178</v>
      </c>
      <c r="K2124" s="16">
        <v>1</v>
      </c>
      <c r="L2124" s="8">
        <v>3</v>
      </c>
      <c r="M2124" s="17">
        <v>5</v>
      </c>
      <c r="N2124" s="18">
        <v>1664.2038200609995</v>
      </c>
      <c r="O2124" s="18">
        <v>515.51542267026684</v>
      </c>
      <c r="P2124" s="18">
        <v>68.800859679768294</v>
      </c>
      <c r="Q2124" s="18">
        <v>37.095010402993118</v>
      </c>
      <c r="R2124" s="18">
        <v>626.99947395275308</v>
      </c>
      <c r="S2124" s="10">
        <f t="shared" si="66"/>
        <v>8321.0191003049986</v>
      </c>
      <c r="T2124" s="21">
        <f t="shared" si="67"/>
        <v>2577.5771133513344</v>
      </c>
    </row>
    <row r="2125" spans="1:20" x14ac:dyDescent="0.25">
      <c r="A2125" s="20">
        <v>43594</v>
      </c>
      <c r="B2125" s="9">
        <v>43604</v>
      </c>
      <c r="C2125" s="11" t="s">
        <v>5138</v>
      </c>
      <c r="D2125" s="12">
        <v>74</v>
      </c>
      <c r="E2125" s="13">
        <v>11</v>
      </c>
      <c r="F2125" s="8" t="s">
        <v>7300</v>
      </c>
      <c r="G2125" s="7">
        <v>312</v>
      </c>
      <c r="H2125" s="19" t="s">
        <v>8037</v>
      </c>
      <c r="I2125" s="7">
        <v>7</v>
      </c>
      <c r="J2125" s="7" t="s">
        <v>8176</v>
      </c>
      <c r="K2125" s="13">
        <v>1</v>
      </c>
      <c r="L2125" s="8">
        <v>4</v>
      </c>
      <c r="M2125" s="14">
        <v>72</v>
      </c>
      <c r="N2125" s="15">
        <v>2877.8466880449</v>
      </c>
      <c r="O2125" s="15">
        <v>699.30139179556943</v>
      </c>
      <c r="P2125" s="15">
        <v>79.859527405182419</v>
      </c>
      <c r="Q2125" s="15">
        <v>17.902909368682927</v>
      </c>
      <c r="R2125" s="15">
        <v>764.85964183906412</v>
      </c>
      <c r="S2125" s="10">
        <f t="shared" si="66"/>
        <v>207204.96153923281</v>
      </c>
      <c r="T2125" s="21">
        <f t="shared" si="67"/>
        <v>50349.700209281</v>
      </c>
    </row>
    <row r="2126" spans="1:20" x14ac:dyDescent="0.25">
      <c r="A2126" s="20">
        <v>43594</v>
      </c>
      <c r="B2126" s="9">
        <v>43604</v>
      </c>
      <c r="C2126" s="11" t="s">
        <v>5139</v>
      </c>
      <c r="D2126" s="12">
        <v>322</v>
      </c>
      <c r="E2126" s="13">
        <v>2</v>
      </c>
      <c r="F2126" s="8" t="s">
        <v>7290</v>
      </c>
      <c r="G2126" s="7">
        <v>318</v>
      </c>
      <c r="H2126" s="19" t="s">
        <v>8035</v>
      </c>
      <c r="I2126" s="7">
        <v>2</v>
      </c>
      <c r="J2126" s="7" t="s">
        <v>8175</v>
      </c>
      <c r="K2126" s="13">
        <v>1</v>
      </c>
      <c r="L2126" s="8">
        <v>2</v>
      </c>
      <c r="M2126" s="14">
        <v>96</v>
      </c>
      <c r="N2126" s="15">
        <v>318.08165558857087</v>
      </c>
      <c r="O2126" s="15">
        <v>770.17539457484281</v>
      </c>
      <c r="P2126" s="15">
        <v>797.6161114666495</v>
      </c>
      <c r="Q2126" s="15">
        <v>22.702942645089699</v>
      </c>
      <c r="R2126" s="15">
        <v>149.09759386352545</v>
      </c>
      <c r="S2126" s="10">
        <f t="shared" si="66"/>
        <v>30535.838936502805</v>
      </c>
      <c r="T2126" s="21">
        <f t="shared" si="67"/>
        <v>73936.83787918491</v>
      </c>
    </row>
    <row r="2127" spans="1:20" x14ac:dyDescent="0.25">
      <c r="A2127" s="20">
        <v>43594</v>
      </c>
      <c r="B2127" s="9">
        <v>43604</v>
      </c>
      <c r="C2127" s="11" t="s">
        <v>5140</v>
      </c>
      <c r="D2127" s="11">
        <v>428</v>
      </c>
      <c r="E2127" s="16">
        <v>2</v>
      </c>
      <c r="F2127" s="8" t="s">
        <v>7290</v>
      </c>
      <c r="G2127" s="7">
        <v>313</v>
      </c>
      <c r="H2127" s="19" t="s">
        <v>7748</v>
      </c>
      <c r="I2127" s="7">
        <v>9</v>
      </c>
      <c r="J2127" s="7" t="s">
        <v>8183</v>
      </c>
      <c r="K2127" s="16">
        <v>1</v>
      </c>
      <c r="L2127" s="8">
        <v>3</v>
      </c>
      <c r="M2127" s="17">
        <v>72</v>
      </c>
      <c r="N2127" s="18">
        <v>256.60820214788691</v>
      </c>
      <c r="O2127" s="18">
        <v>1004.3622416950079</v>
      </c>
      <c r="P2127" s="18">
        <v>153.7557639023054</v>
      </c>
      <c r="Q2127" s="18">
        <v>43.30444550242747</v>
      </c>
      <c r="R2127" s="18">
        <v>393.99365696859024</v>
      </c>
      <c r="S2127" s="10">
        <f t="shared" si="66"/>
        <v>18475.790554647858</v>
      </c>
      <c r="T2127" s="21">
        <f t="shared" si="67"/>
        <v>72314.081402040567</v>
      </c>
    </row>
    <row r="2128" spans="1:20" x14ac:dyDescent="0.25">
      <c r="A2128" s="20">
        <v>43594</v>
      </c>
      <c r="B2128" s="9">
        <v>43604</v>
      </c>
      <c r="C2128" s="11" t="s">
        <v>5141</v>
      </c>
      <c r="D2128" s="12">
        <v>225</v>
      </c>
      <c r="E2128" s="13">
        <v>8</v>
      </c>
      <c r="F2128" s="8" t="s">
        <v>7298</v>
      </c>
      <c r="G2128" s="7">
        <v>241</v>
      </c>
      <c r="H2128" s="19" t="s">
        <v>7674</v>
      </c>
      <c r="I2128" s="7">
        <v>4</v>
      </c>
      <c r="J2128" s="7" t="s">
        <v>8178</v>
      </c>
      <c r="K2128" s="13">
        <v>1</v>
      </c>
      <c r="L2128" s="8">
        <v>2</v>
      </c>
      <c r="M2128" s="14">
        <v>55</v>
      </c>
      <c r="N2128" s="15">
        <v>3630.9275322389467</v>
      </c>
      <c r="O2128" s="15">
        <v>954.34080788299138</v>
      </c>
      <c r="P2128" s="15">
        <v>733.91760066392771</v>
      </c>
      <c r="Q2128" s="15">
        <v>84.849469180197161</v>
      </c>
      <c r="R2128" s="15">
        <v>542.29364835122431</v>
      </c>
      <c r="S2128" s="10">
        <f t="shared" si="66"/>
        <v>199701.01427314206</v>
      </c>
      <c r="T2128" s="21">
        <f t="shared" si="67"/>
        <v>52488.744433564527</v>
      </c>
    </row>
    <row r="2129" spans="1:20" x14ac:dyDescent="0.25">
      <c r="A2129" s="20">
        <v>43594</v>
      </c>
      <c r="B2129" s="9">
        <v>43604</v>
      </c>
      <c r="C2129" s="11" t="s">
        <v>5142</v>
      </c>
      <c r="D2129" s="11">
        <v>106</v>
      </c>
      <c r="E2129" s="16">
        <v>1</v>
      </c>
      <c r="F2129" s="8" t="s">
        <v>7292</v>
      </c>
      <c r="G2129" s="7">
        <v>240</v>
      </c>
      <c r="H2129" s="19" t="s">
        <v>7756</v>
      </c>
      <c r="I2129" s="7">
        <v>7</v>
      </c>
      <c r="J2129" s="7" t="s">
        <v>8176</v>
      </c>
      <c r="K2129" s="16">
        <v>1</v>
      </c>
      <c r="L2129" s="8">
        <v>4</v>
      </c>
      <c r="M2129" s="17">
        <v>90</v>
      </c>
      <c r="N2129" s="18">
        <v>4490.5707421482184</v>
      </c>
      <c r="O2129" s="18">
        <v>363.33110766315099</v>
      </c>
      <c r="P2129" s="18">
        <v>992.91417261405479</v>
      </c>
      <c r="Q2129" s="18">
        <v>20.184838899167111</v>
      </c>
      <c r="R2129" s="18">
        <v>417.90680767737075</v>
      </c>
      <c r="S2129" s="10">
        <f t="shared" ref="S2129:S2192" si="68">N2129*M2129</f>
        <v>404151.36679333966</v>
      </c>
      <c r="T2129" s="21">
        <f t="shared" ref="T2129:T2192" si="69">O2129*M2129</f>
        <v>32699.79968968359</v>
      </c>
    </row>
    <row r="2130" spans="1:20" x14ac:dyDescent="0.25">
      <c r="A2130" s="20">
        <v>43594</v>
      </c>
      <c r="B2130" s="9">
        <v>43604</v>
      </c>
      <c r="C2130" s="11" t="s">
        <v>5143</v>
      </c>
      <c r="D2130" s="12">
        <v>274</v>
      </c>
      <c r="E2130" s="13">
        <v>4</v>
      </c>
      <c r="F2130" s="8" t="s">
        <v>7296</v>
      </c>
      <c r="G2130" s="7">
        <v>239</v>
      </c>
      <c r="H2130" s="19" t="s">
        <v>7754</v>
      </c>
      <c r="I2130" s="7">
        <v>4</v>
      </c>
      <c r="J2130" s="7" t="s">
        <v>8178</v>
      </c>
      <c r="K2130" s="13">
        <v>1</v>
      </c>
      <c r="L2130" s="8">
        <v>1</v>
      </c>
      <c r="M2130" s="14">
        <v>13</v>
      </c>
      <c r="N2130" s="15">
        <v>4321.997687828195</v>
      </c>
      <c r="O2130" s="15">
        <v>216.08218150981259</v>
      </c>
      <c r="P2130" s="15">
        <v>671.58936357789128</v>
      </c>
      <c r="Q2130" s="15">
        <v>65.371429109492524</v>
      </c>
      <c r="R2130" s="15">
        <v>503.46047546038352</v>
      </c>
      <c r="S2130" s="10">
        <f t="shared" si="68"/>
        <v>56185.969941766532</v>
      </c>
      <c r="T2130" s="21">
        <f t="shared" si="69"/>
        <v>2809.0683596275635</v>
      </c>
    </row>
    <row r="2131" spans="1:20" x14ac:dyDescent="0.25">
      <c r="A2131" s="20">
        <v>43594</v>
      </c>
      <c r="B2131" s="9">
        <v>43604</v>
      </c>
      <c r="C2131" s="11" t="s">
        <v>5144</v>
      </c>
      <c r="D2131" s="12">
        <v>111</v>
      </c>
      <c r="E2131" s="13">
        <v>10</v>
      </c>
      <c r="F2131" s="8" t="s">
        <v>7295</v>
      </c>
      <c r="G2131" s="7">
        <v>237</v>
      </c>
      <c r="H2131" s="19" t="s">
        <v>8017</v>
      </c>
      <c r="I2131" s="7">
        <v>8</v>
      </c>
      <c r="J2131" s="7" t="s">
        <v>8179</v>
      </c>
      <c r="K2131" s="13">
        <v>1</v>
      </c>
      <c r="L2131" s="8">
        <v>2</v>
      </c>
      <c r="M2131" s="14">
        <v>44</v>
      </c>
      <c r="N2131" s="15">
        <v>2255.6266921132797</v>
      </c>
      <c r="O2131" s="15">
        <v>519.346508427868</v>
      </c>
      <c r="P2131" s="15">
        <v>840.96677619705201</v>
      </c>
      <c r="Q2131" s="15">
        <v>15.818750891521619</v>
      </c>
      <c r="R2131" s="15">
        <v>496.89017653422422</v>
      </c>
      <c r="S2131" s="10">
        <f t="shared" si="68"/>
        <v>99247.574452984307</v>
      </c>
      <c r="T2131" s="21">
        <f t="shared" si="69"/>
        <v>22851.246370826193</v>
      </c>
    </row>
    <row r="2132" spans="1:20" x14ac:dyDescent="0.25">
      <c r="A2132" s="20">
        <v>43594</v>
      </c>
      <c r="B2132" s="9">
        <v>43604</v>
      </c>
      <c r="C2132" s="11" t="s">
        <v>5144</v>
      </c>
      <c r="D2132" s="12">
        <v>51</v>
      </c>
      <c r="E2132" s="13">
        <v>2</v>
      </c>
      <c r="F2132" s="8" t="s">
        <v>7290</v>
      </c>
      <c r="G2132" s="7">
        <v>499</v>
      </c>
      <c r="H2132" s="19" t="s">
        <v>7462</v>
      </c>
      <c r="I2132" s="7">
        <v>6</v>
      </c>
      <c r="J2132" s="7" t="s">
        <v>8181</v>
      </c>
      <c r="K2132" s="13">
        <v>1</v>
      </c>
      <c r="L2132" s="8">
        <v>4</v>
      </c>
      <c r="M2132" s="14">
        <v>20</v>
      </c>
      <c r="N2132" s="15">
        <v>1863.3036399127445</v>
      </c>
      <c r="O2132" s="15">
        <v>939.85618891152274</v>
      </c>
      <c r="P2132" s="15">
        <v>601.734398512496</v>
      </c>
      <c r="Q2132" s="15">
        <v>18.635876906162466</v>
      </c>
      <c r="R2132" s="15">
        <v>622.78775056627728</v>
      </c>
      <c r="S2132" s="10">
        <f t="shared" si="68"/>
        <v>37266.072798254892</v>
      </c>
      <c r="T2132" s="21">
        <f t="shared" si="69"/>
        <v>18797.123778230456</v>
      </c>
    </row>
    <row r="2133" spans="1:20" x14ac:dyDescent="0.25">
      <c r="A2133" s="20">
        <v>43594</v>
      </c>
      <c r="B2133" s="9">
        <v>43604</v>
      </c>
      <c r="C2133" s="11" t="s">
        <v>5145</v>
      </c>
      <c r="D2133" s="12">
        <v>290</v>
      </c>
      <c r="E2133" s="13">
        <v>6</v>
      </c>
      <c r="F2133" s="8" t="s">
        <v>7294</v>
      </c>
      <c r="G2133" s="7">
        <v>320</v>
      </c>
      <c r="H2133" s="19" t="s">
        <v>7358</v>
      </c>
      <c r="I2133" s="7">
        <v>2</v>
      </c>
      <c r="J2133" s="7" t="s">
        <v>8175</v>
      </c>
      <c r="K2133" s="13">
        <v>2</v>
      </c>
      <c r="L2133" s="8">
        <v>4</v>
      </c>
      <c r="M2133" s="14">
        <v>34</v>
      </c>
      <c r="N2133" s="15">
        <v>4358.4019702573405</v>
      </c>
      <c r="O2133" s="15">
        <v>1018.8614187621012</v>
      </c>
      <c r="P2133" s="15">
        <v>17.472645252626585</v>
      </c>
      <c r="Q2133" s="15">
        <v>23.778787834138491</v>
      </c>
      <c r="R2133" s="15">
        <v>185.32699303749934</v>
      </c>
      <c r="S2133" s="10">
        <f t="shared" si="68"/>
        <v>148185.66698874958</v>
      </c>
      <c r="T2133" s="21">
        <f t="shared" si="69"/>
        <v>34641.288237911438</v>
      </c>
    </row>
    <row r="2134" spans="1:20" x14ac:dyDescent="0.25">
      <c r="A2134" s="20">
        <v>43594</v>
      </c>
      <c r="B2134" s="9">
        <v>43604</v>
      </c>
      <c r="C2134" s="11" t="s">
        <v>5146</v>
      </c>
      <c r="D2134" s="12">
        <v>146</v>
      </c>
      <c r="E2134" s="13">
        <v>10</v>
      </c>
      <c r="F2134" s="8" t="s">
        <v>7295</v>
      </c>
      <c r="G2134" s="7">
        <v>324</v>
      </c>
      <c r="H2134" s="19" t="s">
        <v>8036</v>
      </c>
      <c r="I2134" s="7">
        <v>6</v>
      </c>
      <c r="J2134" s="7" t="s">
        <v>8181</v>
      </c>
      <c r="K2134" s="13">
        <v>1</v>
      </c>
      <c r="L2134" s="8">
        <v>4</v>
      </c>
      <c r="M2134" s="14">
        <v>3</v>
      </c>
      <c r="N2134" s="15">
        <v>4126.159658194465</v>
      </c>
      <c r="O2134" s="15">
        <v>251.44273295356669</v>
      </c>
      <c r="P2134" s="15">
        <v>523.11720749523465</v>
      </c>
      <c r="Q2134" s="15">
        <v>18.13042353867657</v>
      </c>
      <c r="R2134" s="15">
        <v>870.95509670981119</v>
      </c>
      <c r="S2134" s="10">
        <f t="shared" si="68"/>
        <v>12378.478974583395</v>
      </c>
      <c r="T2134" s="21">
        <f t="shared" si="69"/>
        <v>754.32819886070001</v>
      </c>
    </row>
    <row r="2135" spans="1:20" x14ac:dyDescent="0.25">
      <c r="A2135" s="20">
        <v>43594</v>
      </c>
      <c r="B2135" s="9">
        <v>43604</v>
      </c>
      <c r="C2135" s="11" t="s">
        <v>5147</v>
      </c>
      <c r="D2135" s="12">
        <v>491</v>
      </c>
      <c r="E2135" s="13">
        <v>6</v>
      </c>
      <c r="F2135" s="8" t="s">
        <v>7294</v>
      </c>
      <c r="G2135" s="7">
        <v>247</v>
      </c>
      <c r="H2135" s="19" t="s">
        <v>7325</v>
      </c>
      <c r="I2135" s="7">
        <v>2</v>
      </c>
      <c r="J2135" s="7" t="s">
        <v>8175</v>
      </c>
      <c r="K2135" s="13">
        <v>1</v>
      </c>
      <c r="L2135" s="8">
        <v>4</v>
      </c>
      <c r="M2135" s="14">
        <v>5</v>
      </c>
      <c r="N2135" s="15">
        <v>4008.1218714798142</v>
      </c>
      <c r="O2135" s="15">
        <v>229.36789475729194</v>
      </c>
      <c r="P2135" s="15">
        <v>87.381368551460767</v>
      </c>
      <c r="Q2135" s="15">
        <v>29.600429681956857</v>
      </c>
      <c r="R2135" s="15">
        <v>740.38843017940292</v>
      </c>
      <c r="S2135" s="10">
        <f t="shared" si="68"/>
        <v>20040.609357399073</v>
      </c>
      <c r="T2135" s="21">
        <f t="shared" si="69"/>
        <v>1146.8394737864596</v>
      </c>
    </row>
    <row r="2136" spans="1:20" x14ac:dyDescent="0.25">
      <c r="A2136" s="20">
        <v>43594</v>
      </c>
      <c r="B2136" s="9">
        <v>43604</v>
      </c>
      <c r="C2136" s="11" t="s">
        <v>5147</v>
      </c>
      <c r="D2136" s="11">
        <v>189</v>
      </c>
      <c r="E2136" s="16">
        <v>3</v>
      </c>
      <c r="F2136" s="8" t="s">
        <v>7293</v>
      </c>
      <c r="G2136" s="7">
        <v>491</v>
      </c>
      <c r="H2136" s="19" t="s">
        <v>7457</v>
      </c>
      <c r="I2136" s="7">
        <v>4</v>
      </c>
      <c r="J2136" s="7" t="s">
        <v>8178</v>
      </c>
      <c r="K2136" s="16">
        <v>1</v>
      </c>
      <c r="L2136" s="8">
        <v>1</v>
      </c>
      <c r="M2136" s="17">
        <v>73</v>
      </c>
      <c r="N2136" s="18">
        <v>2648.2398083377038</v>
      </c>
      <c r="O2136" s="18">
        <v>634.09910447156165</v>
      </c>
      <c r="P2136" s="18">
        <v>12.694201935027552</v>
      </c>
      <c r="Q2136" s="18">
        <v>307.92110002573861</v>
      </c>
      <c r="R2136" s="18">
        <v>383.23246211536406</v>
      </c>
      <c r="S2136" s="10">
        <f t="shared" si="68"/>
        <v>193321.50600865239</v>
      </c>
      <c r="T2136" s="21">
        <f t="shared" si="69"/>
        <v>46289.234626423997</v>
      </c>
    </row>
    <row r="2137" spans="1:20" x14ac:dyDescent="0.25">
      <c r="A2137" s="20">
        <v>43594</v>
      </c>
      <c r="B2137" s="9">
        <v>43604</v>
      </c>
      <c r="C2137" s="11" t="s">
        <v>5148</v>
      </c>
      <c r="D2137" s="11">
        <v>242</v>
      </c>
      <c r="E2137" s="16">
        <v>2</v>
      </c>
      <c r="F2137" s="8" t="s">
        <v>7290</v>
      </c>
      <c r="G2137" s="7">
        <v>248</v>
      </c>
      <c r="H2137" s="19" t="s">
        <v>7330</v>
      </c>
      <c r="I2137" s="7">
        <v>8</v>
      </c>
      <c r="J2137" s="7" t="s">
        <v>8179</v>
      </c>
      <c r="K2137" s="16">
        <v>1</v>
      </c>
      <c r="L2137" s="8">
        <v>1</v>
      </c>
      <c r="M2137" s="17">
        <v>99</v>
      </c>
      <c r="N2137" s="18">
        <v>1889.81137063506</v>
      </c>
      <c r="O2137" s="18">
        <v>773.3539536786368</v>
      </c>
      <c r="P2137" s="18">
        <v>246.14975948377901</v>
      </c>
      <c r="Q2137" s="18">
        <v>26.814033530593278</v>
      </c>
      <c r="R2137" s="18">
        <v>148.695092145068</v>
      </c>
      <c r="S2137" s="10">
        <f t="shared" si="68"/>
        <v>187091.32569287095</v>
      </c>
      <c r="T2137" s="21">
        <f t="shared" si="69"/>
        <v>76562.041414185049</v>
      </c>
    </row>
    <row r="2138" spans="1:20" x14ac:dyDescent="0.25">
      <c r="A2138" s="20">
        <v>43594</v>
      </c>
      <c r="B2138" s="9">
        <v>43604</v>
      </c>
      <c r="C2138" s="11" t="s">
        <v>5148</v>
      </c>
      <c r="D2138" s="11">
        <v>36</v>
      </c>
      <c r="E2138" s="16">
        <v>3</v>
      </c>
      <c r="F2138" s="8" t="s">
        <v>7293</v>
      </c>
      <c r="G2138" s="7">
        <v>19</v>
      </c>
      <c r="H2138" s="19" t="s">
        <v>7665</v>
      </c>
      <c r="I2138" s="7">
        <v>4</v>
      </c>
      <c r="J2138" s="7" t="s">
        <v>8178</v>
      </c>
      <c r="K2138" s="16">
        <v>2</v>
      </c>
      <c r="L2138" s="8">
        <v>4</v>
      </c>
      <c r="M2138" s="17">
        <v>58</v>
      </c>
      <c r="N2138" s="18">
        <v>2721.7406347429837</v>
      </c>
      <c r="O2138" s="18">
        <v>872.78767445739516</v>
      </c>
      <c r="P2138" s="18">
        <v>635.44416155033412</v>
      </c>
      <c r="Q2138" s="18">
        <v>33.557922467150718</v>
      </c>
      <c r="R2138" s="18">
        <v>952.08283645752408</v>
      </c>
      <c r="S2138" s="10">
        <f t="shared" si="68"/>
        <v>157860.95681509306</v>
      </c>
      <c r="T2138" s="21">
        <f t="shared" si="69"/>
        <v>50621.68511852892</v>
      </c>
    </row>
    <row r="2139" spans="1:20" x14ac:dyDescent="0.25">
      <c r="A2139" s="20">
        <v>43594</v>
      </c>
      <c r="B2139" s="9">
        <v>43604</v>
      </c>
      <c r="C2139" s="11" t="s">
        <v>5149</v>
      </c>
      <c r="D2139" s="11">
        <v>229</v>
      </c>
      <c r="E2139" s="16">
        <v>4</v>
      </c>
      <c r="F2139" s="8" t="s">
        <v>7296</v>
      </c>
      <c r="G2139" s="7">
        <v>317</v>
      </c>
      <c r="H2139" s="19" t="s">
        <v>7788</v>
      </c>
      <c r="I2139" s="7">
        <v>10</v>
      </c>
      <c r="J2139" s="7" t="s">
        <v>8177</v>
      </c>
      <c r="K2139" s="16">
        <v>1</v>
      </c>
      <c r="L2139" s="8">
        <v>2</v>
      </c>
      <c r="M2139" s="17">
        <v>80</v>
      </c>
      <c r="N2139" s="18">
        <v>4845.562837517301</v>
      </c>
      <c r="O2139" s="18">
        <v>251.90054635758054</v>
      </c>
      <c r="P2139" s="18">
        <v>844.86466006658827</v>
      </c>
      <c r="Q2139" s="18">
        <v>19.210839355697299</v>
      </c>
      <c r="R2139" s="18">
        <v>282.63497177670098</v>
      </c>
      <c r="S2139" s="10">
        <f t="shared" si="68"/>
        <v>387645.02700138406</v>
      </c>
      <c r="T2139" s="21">
        <f t="shared" si="69"/>
        <v>20152.043708606441</v>
      </c>
    </row>
    <row r="2140" spans="1:20" x14ac:dyDescent="0.25">
      <c r="A2140" s="20">
        <v>43594</v>
      </c>
      <c r="B2140" s="9">
        <v>43604</v>
      </c>
      <c r="C2140" s="11" t="s">
        <v>5150</v>
      </c>
      <c r="D2140" s="11">
        <v>286</v>
      </c>
      <c r="E2140" s="16">
        <v>2</v>
      </c>
      <c r="F2140" s="8" t="s">
        <v>7290</v>
      </c>
      <c r="G2140" s="7">
        <v>323</v>
      </c>
      <c r="H2140" s="19" t="s">
        <v>7785</v>
      </c>
      <c r="I2140" s="7">
        <v>1</v>
      </c>
      <c r="J2140" s="7" t="s">
        <v>8180</v>
      </c>
      <c r="K2140" s="16">
        <v>1</v>
      </c>
      <c r="L2140" s="8">
        <v>2</v>
      </c>
      <c r="M2140" s="17">
        <v>78</v>
      </c>
      <c r="N2140" s="18">
        <v>1169.3353316886894</v>
      </c>
      <c r="O2140" s="18">
        <v>333.71504098925288</v>
      </c>
      <c r="P2140" s="18">
        <v>354.83504885697181</v>
      </c>
      <c r="Q2140" s="18">
        <v>35.438864680297989</v>
      </c>
      <c r="R2140" s="18">
        <v>738.84122464805159</v>
      </c>
      <c r="S2140" s="10">
        <f t="shared" si="68"/>
        <v>91208.155871717769</v>
      </c>
      <c r="T2140" s="21">
        <f t="shared" si="69"/>
        <v>26029.773197161725</v>
      </c>
    </row>
    <row r="2141" spans="1:20" x14ac:dyDescent="0.25">
      <c r="A2141" s="20">
        <v>43594</v>
      </c>
      <c r="B2141" s="9">
        <v>43604</v>
      </c>
      <c r="C2141" s="11" t="s">
        <v>5151</v>
      </c>
      <c r="D2141" s="12">
        <v>392</v>
      </c>
      <c r="E2141" s="13">
        <v>3</v>
      </c>
      <c r="F2141" s="8" t="s">
        <v>7293</v>
      </c>
      <c r="G2141" s="7">
        <v>249</v>
      </c>
      <c r="H2141" s="19" t="s">
        <v>7328</v>
      </c>
      <c r="I2141" s="7">
        <v>9</v>
      </c>
      <c r="J2141" s="7" t="s">
        <v>8183</v>
      </c>
      <c r="K2141" s="13">
        <v>1</v>
      </c>
      <c r="L2141" s="8">
        <v>4</v>
      </c>
      <c r="M2141" s="14">
        <v>21</v>
      </c>
      <c r="N2141" s="15">
        <v>4854.9133276207731</v>
      </c>
      <c r="O2141" s="15">
        <v>800.78181775654139</v>
      </c>
      <c r="P2141" s="15">
        <v>186.31561595230841</v>
      </c>
      <c r="Q2141" s="15">
        <v>40.315737396617521</v>
      </c>
      <c r="R2141" s="15">
        <v>210.26661662583723</v>
      </c>
      <c r="S2141" s="10">
        <f t="shared" si="68"/>
        <v>101953.17988003623</v>
      </c>
      <c r="T2141" s="21">
        <f t="shared" si="69"/>
        <v>16816.41817288737</v>
      </c>
    </row>
    <row r="2142" spans="1:20" x14ac:dyDescent="0.25">
      <c r="A2142" s="20">
        <v>43595</v>
      </c>
      <c r="B2142" s="9">
        <v>43605</v>
      </c>
      <c r="C2142" s="11" t="s">
        <v>5152</v>
      </c>
      <c r="D2142" s="11">
        <v>93</v>
      </c>
      <c r="E2142" s="16">
        <v>4</v>
      </c>
      <c r="F2142" s="8" t="s">
        <v>7296</v>
      </c>
      <c r="G2142" s="7">
        <v>264</v>
      </c>
      <c r="H2142" s="19" t="s">
        <v>7339</v>
      </c>
      <c r="I2142" s="7">
        <v>9</v>
      </c>
      <c r="J2142" s="7" t="s">
        <v>8183</v>
      </c>
      <c r="K2142" s="16">
        <v>1</v>
      </c>
      <c r="L2142" s="8">
        <v>2</v>
      </c>
      <c r="M2142" s="17">
        <v>88</v>
      </c>
      <c r="N2142" s="18">
        <v>2887.3722761616627</v>
      </c>
      <c r="O2142" s="18">
        <v>702.28718907010216</v>
      </c>
      <c r="P2142" s="18">
        <v>651.11190920999411</v>
      </c>
      <c r="Q2142" s="18">
        <v>29.43733957984319</v>
      </c>
      <c r="R2142" s="18">
        <v>195.00026175761207</v>
      </c>
      <c r="S2142" s="10">
        <f t="shared" si="68"/>
        <v>254088.76030222632</v>
      </c>
      <c r="T2142" s="21">
        <f t="shared" si="69"/>
        <v>61801.272638168986</v>
      </c>
    </row>
    <row r="2143" spans="1:20" x14ac:dyDescent="0.25">
      <c r="A2143" s="20">
        <v>43595</v>
      </c>
      <c r="B2143" s="9">
        <v>43605</v>
      </c>
      <c r="C2143" s="11" t="s">
        <v>5153</v>
      </c>
      <c r="D2143" s="11">
        <v>486</v>
      </c>
      <c r="E2143" s="16">
        <v>10</v>
      </c>
      <c r="F2143" s="8" t="s">
        <v>7295</v>
      </c>
      <c r="G2143" s="7">
        <v>329</v>
      </c>
      <c r="H2143" s="19" t="s">
        <v>7365</v>
      </c>
      <c r="I2143" s="7">
        <v>5</v>
      </c>
      <c r="J2143" s="7" t="s">
        <v>8182</v>
      </c>
      <c r="K2143" s="16">
        <v>1</v>
      </c>
      <c r="L2143" s="8">
        <v>2</v>
      </c>
      <c r="M2143" s="17">
        <v>97</v>
      </c>
      <c r="N2143" s="18">
        <v>2765.7609907342467</v>
      </c>
      <c r="O2143" s="18">
        <v>122.48338949732252</v>
      </c>
      <c r="P2143" s="18">
        <v>978.36164239125185</v>
      </c>
      <c r="Q2143" s="18">
        <v>69.388154729427399</v>
      </c>
      <c r="R2143" s="18">
        <v>333.7263259744567</v>
      </c>
      <c r="S2143" s="10">
        <f t="shared" si="68"/>
        <v>268278.81610122195</v>
      </c>
      <c r="T2143" s="21">
        <f t="shared" si="69"/>
        <v>11880.888781240285</v>
      </c>
    </row>
    <row r="2144" spans="1:20" x14ac:dyDescent="0.25">
      <c r="A2144" s="20">
        <v>43595</v>
      </c>
      <c r="B2144" s="9">
        <v>43605</v>
      </c>
      <c r="C2144" s="11" t="s">
        <v>5154</v>
      </c>
      <c r="D2144" s="12">
        <v>464</v>
      </c>
      <c r="E2144" s="13">
        <v>1</v>
      </c>
      <c r="F2144" s="8" t="s">
        <v>7292</v>
      </c>
      <c r="G2144" s="7">
        <v>336</v>
      </c>
      <c r="H2144" s="19" t="s">
        <v>7370</v>
      </c>
      <c r="I2144" s="7">
        <v>8</v>
      </c>
      <c r="J2144" s="7" t="s">
        <v>8179</v>
      </c>
      <c r="K2144" s="13">
        <v>1</v>
      </c>
      <c r="L2144" s="8">
        <v>2</v>
      </c>
      <c r="M2144" s="14">
        <v>54</v>
      </c>
      <c r="N2144" s="15">
        <v>4730.8139510385054</v>
      </c>
      <c r="O2144" s="15">
        <v>1007.8877429330845</v>
      </c>
      <c r="P2144" s="15">
        <v>796.1464514403159</v>
      </c>
      <c r="Q2144" s="15">
        <v>22.614880824132094</v>
      </c>
      <c r="R2144" s="15">
        <v>911.63784430735132</v>
      </c>
      <c r="S2144" s="10">
        <f t="shared" si="68"/>
        <v>255463.95335607929</v>
      </c>
      <c r="T2144" s="21">
        <f t="shared" si="69"/>
        <v>54425.938118386563</v>
      </c>
    </row>
    <row r="2145" spans="1:20" x14ac:dyDescent="0.25">
      <c r="A2145" s="20">
        <v>43595</v>
      </c>
      <c r="B2145" s="9">
        <v>43605</v>
      </c>
      <c r="C2145" s="11" t="s">
        <v>5155</v>
      </c>
      <c r="D2145" s="11">
        <v>10</v>
      </c>
      <c r="E2145" s="16">
        <v>5</v>
      </c>
      <c r="F2145" s="8" t="s">
        <v>7299</v>
      </c>
      <c r="G2145" s="7">
        <v>327</v>
      </c>
      <c r="H2145" s="19" t="s">
        <v>7363</v>
      </c>
      <c r="I2145" s="7">
        <v>6</v>
      </c>
      <c r="J2145" s="7" t="s">
        <v>8181</v>
      </c>
      <c r="K2145" s="16">
        <v>1</v>
      </c>
      <c r="L2145" s="8">
        <v>2</v>
      </c>
      <c r="M2145" s="17">
        <v>40</v>
      </c>
      <c r="N2145" s="18">
        <v>4539.9335344275014</v>
      </c>
      <c r="O2145" s="18">
        <v>1266.0630477063419</v>
      </c>
      <c r="P2145" s="18">
        <v>913.79300683544716</v>
      </c>
      <c r="Q2145" s="18">
        <v>67.610595044434035</v>
      </c>
      <c r="R2145" s="18">
        <v>660.5759110047627</v>
      </c>
      <c r="S2145" s="10">
        <f t="shared" si="68"/>
        <v>181597.34137710006</v>
      </c>
      <c r="T2145" s="21">
        <f t="shared" si="69"/>
        <v>50642.521908253679</v>
      </c>
    </row>
    <row r="2146" spans="1:20" x14ac:dyDescent="0.25">
      <c r="A2146" s="20">
        <v>43595</v>
      </c>
      <c r="B2146" s="9">
        <v>43605</v>
      </c>
      <c r="C2146" s="11" t="s">
        <v>5156</v>
      </c>
      <c r="D2146" s="12">
        <v>110</v>
      </c>
      <c r="E2146" s="13">
        <v>9</v>
      </c>
      <c r="F2146" s="8" t="s">
        <v>7291</v>
      </c>
      <c r="G2146" s="7">
        <v>265</v>
      </c>
      <c r="H2146" s="19" t="s">
        <v>7341</v>
      </c>
      <c r="I2146" s="7">
        <v>4</v>
      </c>
      <c r="J2146" s="7" t="s">
        <v>8178</v>
      </c>
      <c r="K2146" s="13">
        <v>1</v>
      </c>
      <c r="L2146" s="8">
        <v>1</v>
      </c>
      <c r="M2146" s="14">
        <v>38</v>
      </c>
      <c r="N2146" s="15">
        <v>3353.1108172024542</v>
      </c>
      <c r="O2146" s="15">
        <v>1101.4735458875393</v>
      </c>
      <c r="P2146" s="15">
        <v>386.25748856133561</v>
      </c>
      <c r="Q2146" s="15">
        <v>20.558419642819803</v>
      </c>
      <c r="R2146" s="15">
        <v>748.02486167318182</v>
      </c>
      <c r="S2146" s="10">
        <f t="shared" si="68"/>
        <v>127418.21105369326</v>
      </c>
      <c r="T2146" s="21">
        <f t="shared" si="69"/>
        <v>41855.994743726493</v>
      </c>
    </row>
    <row r="2147" spans="1:20" x14ac:dyDescent="0.25">
      <c r="A2147" s="20">
        <v>43595</v>
      </c>
      <c r="B2147" s="9">
        <v>43605</v>
      </c>
      <c r="C2147" s="11" t="s">
        <v>5157</v>
      </c>
      <c r="D2147" s="11">
        <v>94</v>
      </c>
      <c r="E2147" s="16">
        <v>2</v>
      </c>
      <c r="F2147" s="8" t="s">
        <v>7290</v>
      </c>
      <c r="G2147" s="7">
        <v>335</v>
      </c>
      <c r="H2147" s="19" t="s">
        <v>7374</v>
      </c>
      <c r="I2147" s="7">
        <v>7</v>
      </c>
      <c r="J2147" s="7" t="s">
        <v>8176</v>
      </c>
      <c r="K2147" s="16">
        <v>1</v>
      </c>
      <c r="L2147" s="8">
        <v>3</v>
      </c>
      <c r="M2147" s="17">
        <v>58</v>
      </c>
      <c r="N2147" s="18">
        <v>4916.0638495579633</v>
      </c>
      <c r="O2147" s="18">
        <v>1166.4952931268392</v>
      </c>
      <c r="P2147" s="18">
        <v>667.85678735945032</v>
      </c>
      <c r="Q2147" s="18">
        <v>24.486835184207798</v>
      </c>
      <c r="R2147" s="18">
        <v>838.61377689109599</v>
      </c>
      <c r="S2147" s="10">
        <f t="shared" si="68"/>
        <v>285131.70327436185</v>
      </c>
      <c r="T2147" s="21">
        <f t="shared" si="69"/>
        <v>67656.727001356674</v>
      </c>
    </row>
    <row r="2148" spans="1:20" x14ac:dyDescent="0.25">
      <c r="A2148" s="20">
        <v>43595</v>
      </c>
      <c r="B2148" s="9">
        <v>43605</v>
      </c>
      <c r="C2148" s="11" t="s">
        <v>5158</v>
      </c>
      <c r="D2148" s="12">
        <v>73</v>
      </c>
      <c r="E2148" s="13">
        <v>9</v>
      </c>
      <c r="F2148" s="8" t="s">
        <v>7291</v>
      </c>
      <c r="G2148" s="7">
        <v>255</v>
      </c>
      <c r="H2148" s="19" t="s">
        <v>7766</v>
      </c>
      <c r="I2148" s="7">
        <v>10</v>
      </c>
      <c r="J2148" s="7" t="s">
        <v>8177</v>
      </c>
      <c r="K2148" s="13">
        <v>1</v>
      </c>
      <c r="L2148" s="8">
        <v>2</v>
      </c>
      <c r="M2148" s="14">
        <v>61</v>
      </c>
      <c r="N2148" s="15">
        <v>504.22453758612261</v>
      </c>
      <c r="O2148" s="15">
        <v>831.14686425618163</v>
      </c>
      <c r="P2148" s="15">
        <v>662.69329569855586</v>
      </c>
      <c r="Q2148" s="15">
        <v>254.1109559346817</v>
      </c>
      <c r="R2148" s="15">
        <v>766.71647735375325</v>
      </c>
      <c r="S2148" s="10">
        <f t="shared" si="68"/>
        <v>30757.696792753479</v>
      </c>
      <c r="T2148" s="21">
        <f t="shared" si="69"/>
        <v>50699.95871962708</v>
      </c>
    </row>
    <row r="2149" spans="1:20" x14ac:dyDescent="0.25">
      <c r="A2149" s="20">
        <v>43595</v>
      </c>
      <c r="B2149" s="9">
        <v>43605</v>
      </c>
      <c r="C2149" s="11" t="s">
        <v>5159</v>
      </c>
      <c r="D2149" s="11">
        <v>309</v>
      </c>
      <c r="E2149" s="16">
        <v>4</v>
      </c>
      <c r="F2149" s="8" t="s">
        <v>7296</v>
      </c>
      <c r="G2149" s="7">
        <v>260</v>
      </c>
      <c r="H2149" s="19" t="s">
        <v>7767</v>
      </c>
      <c r="I2149" s="7">
        <v>10</v>
      </c>
      <c r="J2149" s="7" t="s">
        <v>8177</v>
      </c>
      <c r="K2149" s="16">
        <v>1</v>
      </c>
      <c r="L2149" s="8">
        <v>4</v>
      </c>
      <c r="M2149" s="17">
        <v>27</v>
      </c>
      <c r="N2149" s="18">
        <v>647.1068762144331</v>
      </c>
      <c r="O2149" s="18">
        <v>682.96071230495068</v>
      </c>
      <c r="P2149" s="18">
        <v>273.97227311504838</v>
      </c>
      <c r="Q2149" s="18">
        <v>95.169488965294306</v>
      </c>
      <c r="R2149" s="18">
        <v>382.69446652195558</v>
      </c>
      <c r="S2149" s="10">
        <f t="shared" si="68"/>
        <v>17471.885657789695</v>
      </c>
      <c r="T2149" s="21">
        <f t="shared" si="69"/>
        <v>18439.939232233668</v>
      </c>
    </row>
    <row r="2150" spans="1:20" x14ac:dyDescent="0.25">
      <c r="A2150" s="20">
        <v>43595</v>
      </c>
      <c r="B2150" s="9">
        <v>43605</v>
      </c>
      <c r="C2150" s="11" t="s">
        <v>5160</v>
      </c>
      <c r="D2150" s="12">
        <v>496</v>
      </c>
      <c r="E2150" s="13">
        <v>9</v>
      </c>
      <c r="F2150" s="8" t="s">
        <v>7291</v>
      </c>
      <c r="G2150" s="7">
        <v>259</v>
      </c>
      <c r="H2150" s="19" t="s">
        <v>7762</v>
      </c>
      <c r="I2150" s="7">
        <v>8</v>
      </c>
      <c r="J2150" s="7" t="s">
        <v>8179</v>
      </c>
      <c r="K2150" s="13">
        <v>1</v>
      </c>
      <c r="L2150" s="8">
        <v>1</v>
      </c>
      <c r="M2150" s="14">
        <v>72</v>
      </c>
      <c r="N2150" s="15">
        <v>1508.3044613876257</v>
      </c>
      <c r="O2150" s="15">
        <v>350.40526001379283</v>
      </c>
      <c r="P2150" s="15">
        <v>960.98441792998801</v>
      </c>
      <c r="Q2150" s="15">
        <v>100.62717506534356</v>
      </c>
      <c r="R2150" s="15">
        <v>665.24322777923669</v>
      </c>
      <c r="S2150" s="10">
        <f t="shared" si="68"/>
        <v>108597.92121990905</v>
      </c>
      <c r="T2150" s="21">
        <f t="shared" si="69"/>
        <v>25229.178720993084</v>
      </c>
    </row>
    <row r="2151" spans="1:20" x14ac:dyDescent="0.25">
      <c r="A2151" s="20">
        <v>43595</v>
      </c>
      <c r="B2151" s="9">
        <v>43605</v>
      </c>
      <c r="C2151" s="11" t="s">
        <v>5161</v>
      </c>
      <c r="D2151" s="11">
        <v>124</v>
      </c>
      <c r="E2151" s="16">
        <v>2</v>
      </c>
      <c r="F2151" s="8" t="s">
        <v>7290</v>
      </c>
      <c r="G2151" s="7">
        <v>262</v>
      </c>
      <c r="H2151" s="19" t="s">
        <v>7322</v>
      </c>
      <c r="I2151" s="7">
        <v>8</v>
      </c>
      <c r="J2151" s="7" t="s">
        <v>8179</v>
      </c>
      <c r="K2151" s="16">
        <v>1</v>
      </c>
      <c r="L2151" s="8">
        <v>2</v>
      </c>
      <c r="M2151" s="17">
        <v>20</v>
      </c>
      <c r="N2151" s="18">
        <v>4085.6711846892463</v>
      </c>
      <c r="O2151" s="18">
        <v>472.63503165694107</v>
      </c>
      <c r="P2151" s="18">
        <v>344.39406911283987</v>
      </c>
      <c r="Q2151" s="18">
        <v>16.229732782110737</v>
      </c>
      <c r="R2151" s="18">
        <v>439.1119659396071</v>
      </c>
      <c r="S2151" s="10">
        <f t="shared" si="68"/>
        <v>81713.42369378492</v>
      </c>
      <c r="T2151" s="21">
        <f t="shared" si="69"/>
        <v>9452.700633138822</v>
      </c>
    </row>
    <row r="2152" spans="1:20" x14ac:dyDescent="0.25">
      <c r="A2152" s="20">
        <v>43595</v>
      </c>
      <c r="B2152" s="9">
        <v>43605</v>
      </c>
      <c r="C2152" s="11" t="s">
        <v>5162</v>
      </c>
      <c r="D2152" s="11">
        <v>160</v>
      </c>
      <c r="E2152" s="16">
        <v>4</v>
      </c>
      <c r="F2152" s="8" t="s">
        <v>7296</v>
      </c>
      <c r="G2152" s="7">
        <v>258</v>
      </c>
      <c r="H2152" s="19" t="s">
        <v>7915</v>
      </c>
      <c r="I2152" s="7">
        <v>9</v>
      </c>
      <c r="J2152" s="7" t="s">
        <v>8183</v>
      </c>
      <c r="K2152" s="16">
        <v>1</v>
      </c>
      <c r="L2152" s="8">
        <v>3</v>
      </c>
      <c r="M2152" s="17">
        <v>55</v>
      </c>
      <c r="N2152" s="18">
        <v>980.70500519120537</v>
      </c>
      <c r="O2152" s="18">
        <v>748.50317460986685</v>
      </c>
      <c r="P2152" s="18">
        <v>321.69285946011701</v>
      </c>
      <c r="Q2152" s="18">
        <v>30.007237386907025</v>
      </c>
      <c r="R2152" s="18">
        <v>667.45585040731214</v>
      </c>
      <c r="S2152" s="10">
        <f t="shared" si="68"/>
        <v>53938.775285516298</v>
      </c>
      <c r="T2152" s="21">
        <f t="shared" si="69"/>
        <v>41167.674603542677</v>
      </c>
    </row>
    <row r="2153" spans="1:20" x14ac:dyDescent="0.25">
      <c r="A2153" s="20">
        <v>43595</v>
      </c>
      <c r="B2153" s="9">
        <v>43605</v>
      </c>
      <c r="C2153" s="11" t="s">
        <v>5163</v>
      </c>
      <c r="D2153" s="11">
        <v>421</v>
      </c>
      <c r="E2153" s="16">
        <v>8</v>
      </c>
      <c r="F2153" s="8" t="s">
        <v>7298</v>
      </c>
      <c r="G2153" s="7">
        <v>333</v>
      </c>
      <c r="H2153" s="19" t="s">
        <v>8039</v>
      </c>
      <c r="I2153" s="7">
        <v>6</v>
      </c>
      <c r="J2153" s="7" t="s">
        <v>8181</v>
      </c>
      <c r="K2153" s="16">
        <v>1</v>
      </c>
      <c r="L2153" s="8">
        <v>1</v>
      </c>
      <c r="M2153" s="17">
        <v>12</v>
      </c>
      <c r="N2153" s="18">
        <v>777.81172874444098</v>
      </c>
      <c r="O2153" s="18">
        <v>634.68910075056181</v>
      </c>
      <c r="P2153" s="18">
        <v>369.65877571635929</v>
      </c>
      <c r="Q2153" s="18">
        <v>38.522936666790272</v>
      </c>
      <c r="R2153" s="18">
        <v>675.85094329645688</v>
      </c>
      <c r="S2153" s="10">
        <f t="shared" si="68"/>
        <v>9333.7407449332914</v>
      </c>
      <c r="T2153" s="21">
        <f t="shared" si="69"/>
        <v>7616.2692090067412</v>
      </c>
    </row>
    <row r="2154" spans="1:20" x14ac:dyDescent="0.25">
      <c r="A2154" s="20">
        <v>43595</v>
      </c>
      <c r="B2154" s="9">
        <v>43605</v>
      </c>
      <c r="C2154" s="11" t="s">
        <v>5164</v>
      </c>
      <c r="D2154" s="12">
        <v>306</v>
      </c>
      <c r="E2154" s="13">
        <v>1</v>
      </c>
      <c r="F2154" s="8" t="s">
        <v>7292</v>
      </c>
      <c r="G2154" s="7">
        <v>263</v>
      </c>
      <c r="H2154" s="19" t="s">
        <v>7764</v>
      </c>
      <c r="I2154" s="7">
        <v>7</v>
      </c>
      <c r="J2154" s="7" t="s">
        <v>8176</v>
      </c>
      <c r="K2154" s="13">
        <v>2</v>
      </c>
      <c r="L2154" s="8">
        <v>1</v>
      </c>
      <c r="M2154" s="14">
        <v>23</v>
      </c>
      <c r="N2154" s="15">
        <v>579.27361364501155</v>
      </c>
      <c r="O2154" s="15">
        <v>629.20040519759914</v>
      </c>
      <c r="P2154" s="15">
        <v>495.56709290954058</v>
      </c>
      <c r="Q2154" s="15">
        <v>98.873138078345562</v>
      </c>
      <c r="R2154" s="15">
        <v>648.01386103265611</v>
      </c>
      <c r="S2154" s="10">
        <f t="shared" si="68"/>
        <v>13323.293113835265</v>
      </c>
      <c r="T2154" s="21">
        <f t="shared" si="69"/>
        <v>14471.609319544779</v>
      </c>
    </row>
    <row r="2155" spans="1:20" x14ac:dyDescent="0.25">
      <c r="A2155" s="20">
        <v>43595</v>
      </c>
      <c r="B2155" s="9">
        <v>43605</v>
      </c>
      <c r="C2155" s="11" t="s">
        <v>5165</v>
      </c>
      <c r="D2155" s="11">
        <v>172</v>
      </c>
      <c r="E2155" s="16">
        <v>2</v>
      </c>
      <c r="F2155" s="8" t="s">
        <v>7290</v>
      </c>
      <c r="G2155" s="7">
        <v>256</v>
      </c>
      <c r="H2155" s="19" t="s">
        <v>7765</v>
      </c>
      <c r="I2155" s="7">
        <v>3</v>
      </c>
      <c r="J2155" s="7" t="s">
        <v>8184</v>
      </c>
      <c r="K2155" s="16">
        <v>1</v>
      </c>
      <c r="L2155" s="8">
        <v>2</v>
      </c>
      <c r="M2155" s="17">
        <v>5</v>
      </c>
      <c r="N2155" s="18">
        <v>778.19135314197183</v>
      </c>
      <c r="O2155" s="18">
        <v>399.88355482065595</v>
      </c>
      <c r="P2155" s="18">
        <v>756.48683848826124</v>
      </c>
      <c r="Q2155" s="18">
        <v>84.72413551719832</v>
      </c>
      <c r="R2155" s="18">
        <v>435.1341159687077</v>
      </c>
      <c r="S2155" s="10">
        <f t="shared" si="68"/>
        <v>3890.9567657098592</v>
      </c>
      <c r="T2155" s="21">
        <f t="shared" si="69"/>
        <v>1999.4177741032797</v>
      </c>
    </row>
    <row r="2156" spans="1:20" x14ac:dyDescent="0.25">
      <c r="A2156" s="20">
        <v>43595</v>
      </c>
      <c r="B2156" s="9">
        <v>43605</v>
      </c>
      <c r="C2156" s="11" t="s">
        <v>5166</v>
      </c>
      <c r="D2156" s="12">
        <v>194</v>
      </c>
      <c r="E2156" s="13">
        <v>3</v>
      </c>
      <c r="F2156" s="8" t="s">
        <v>7293</v>
      </c>
      <c r="G2156" s="7">
        <v>334</v>
      </c>
      <c r="H2156" s="19" t="s">
        <v>7780</v>
      </c>
      <c r="I2156" s="7">
        <v>9</v>
      </c>
      <c r="J2156" s="7" t="s">
        <v>8183</v>
      </c>
      <c r="K2156" s="13">
        <v>1</v>
      </c>
      <c r="L2156" s="8">
        <v>2</v>
      </c>
      <c r="M2156" s="14">
        <v>52</v>
      </c>
      <c r="N2156" s="15">
        <v>3342.0846620388966</v>
      </c>
      <c r="O2156" s="15">
        <v>370.80073261550655</v>
      </c>
      <c r="P2156" s="15">
        <v>964.74583158140604</v>
      </c>
      <c r="Q2156" s="15">
        <v>127.7584457060784</v>
      </c>
      <c r="R2156" s="15">
        <v>646.73174371070536</v>
      </c>
      <c r="S2156" s="10">
        <f t="shared" si="68"/>
        <v>173788.40242602263</v>
      </c>
      <c r="T2156" s="21">
        <f t="shared" si="69"/>
        <v>19281.63809600634</v>
      </c>
    </row>
    <row r="2157" spans="1:20" x14ac:dyDescent="0.25">
      <c r="A2157" s="20">
        <v>43595</v>
      </c>
      <c r="B2157" s="9">
        <v>43605</v>
      </c>
      <c r="C2157" s="11" t="s">
        <v>5166</v>
      </c>
      <c r="D2157" s="12">
        <v>481</v>
      </c>
      <c r="E2157" s="13">
        <v>6</v>
      </c>
      <c r="F2157" s="8" t="s">
        <v>7294</v>
      </c>
      <c r="G2157" s="7">
        <v>748</v>
      </c>
      <c r="H2157" s="19" t="s">
        <v>8082</v>
      </c>
      <c r="I2157" s="7">
        <v>1</v>
      </c>
      <c r="J2157" s="7" t="s">
        <v>8180</v>
      </c>
      <c r="K2157" s="13">
        <v>1</v>
      </c>
      <c r="L2157" s="8">
        <v>1</v>
      </c>
      <c r="M2157" s="14">
        <v>89</v>
      </c>
      <c r="N2157" s="15">
        <v>1716.9310155422083</v>
      </c>
      <c r="O2157" s="15">
        <v>236.41095067602924</v>
      </c>
      <c r="P2157" s="15">
        <v>234.96361270414133</v>
      </c>
      <c r="Q2157" s="15">
        <v>38.896803418008311</v>
      </c>
      <c r="R2157" s="15">
        <v>785.22326371885288</v>
      </c>
      <c r="S2157" s="10">
        <f t="shared" si="68"/>
        <v>152806.86038325654</v>
      </c>
      <c r="T2157" s="21">
        <f t="shared" si="69"/>
        <v>21040.574610166605</v>
      </c>
    </row>
    <row r="2158" spans="1:20" x14ac:dyDescent="0.25">
      <c r="A2158" s="20">
        <v>43595</v>
      </c>
      <c r="B2158" s="9">
        <v>43605</v>
      </c>
      <c r="C2158" s="11" t="s">
        <v>5167</v>
      </c>
      <c r="D2158" s="12">
        <v>122</v>
      </c>
      <c r="E2158" s="13">
        <v>2</v>
      </c>
      <c r="F2158" s="8" t="s">
        <v>7290</v>
      </c>
      <c r="G2158" s="7">
        <v>326</v>
      </c>
      <c r="H2158" s="19" t="s">
        <v>7361</v>
      </c>
      <c r="I2158" s="7">
        <v>4</v>
      </c>
      <c r="J2158" s="7" t="s">
        <v>8178</v>
      </c>
      <c r="K2158" s="13">
        <v>1</v>
      </c>
      <c r="L2158" s="8">
        <v>4</v>
      </c>
      <c r="M2158" s="14">
        <v>18</v>
      </c>
      <c r="N2158" s="15">
        <v>3660.1201771560295</v>
      </c>
      <c r="O2158" s="15">
        <v>1050.581156816555</v>
      </c>
      <c r="P2158" s="15">
        <v>426.90195554819627</v>
      </c>
      <c r="Q2158" s="15">
        <v>15.567050593937822</v>
      </c>
      <c r="R2158" s="15">
        <v>337.32238734544217</v>
      </c>
      <c r="S2158" s="10">
        <f t="shared" si="68"/>
        <v>65882.163188808525</v>
      </c>
      <c r="T2158" s="21">
        <f t="shared" si="69"/>
        <v>18910.460822697991</v>
      </c>
    </row>
    <row r="2159" spans="1:20" x14ac:dyDescent="0.25">
      <c r="A2159" s="20">
        <v>43595</v>
      </c>
      <c r="B2159" s="9">
        <v>43605</v>
      </c>
      <c r="C2159" s="11" t="s">
        <v>5168</v>
      </c>
      <c r="D2159" s="12">
        <v>34</v>
      </c>
      <c r="E2159" s="13">
        <v>9</v>
      </c>
      <c r="F2159" s="8" t="s">
        <v>7291</v>
      </c>
      <c r="G2159" s="7">
        <v>330</v>
      </c>
      <c r="H2159" s="19" t="s">
        <v>7364</v>
      </c>
      <c r="I2159" s="7">
        <v>9</v>
      </c>
      <c r="J2159" s="7" t="s">
        <v>8183</v>
      </c>
      <c r="K2159" s="13">
        <v>1</v>
      </c>
      <c r="L2159" s="8">
        <v>2</v>
      </c>
      <c r="M2159" s="14">
        <v>79</v>
      </c>
      <c r="N2159" s="15">
        <v>4035.1377902943432</v>
      </c>
      <c r="O2159" s="15">
        <v>1191.6772053783905</v>
      </c>
      <c r="P2159" s="15">
        <v>788.9834304042032</v>
      </c>
      <c r="Q2159" s="15">
        <v>18.243610758494071</v>
      </c>
      <c r="R2159" s="15">
        <v>554.21494233601811</v>
      </c>
      <c r="S2159" s="10">
        <f t="shared" si="68"/>
        <v>318775.88543325313</v>
      </c>
      <c r="T2159" s="21">
        <f t="shared" si="69"/>
        <v>94142.499224892847</v>
      </c>
    </row>
    <row r="2160" spans="1:20" x14ac:dyDescent="0.25">
      <c r="A2160" s="20">
        <v>43595</v>
      </c>
      <c r="B2160" s="9">
        <v>43605</v>
      </c>
      <c r="C2160" s="11" t="s">
        <v>5169</v>
      </c>
      <c r="D2160" s="12">
        <v>256</v>
      </c>
      <c r="E2160" s="13">
        <v>11</v>
      </c>
      <c r="F2160" s="8" t="s">
        <v>7300</v>
      </c>
      <c r="G2160" s="7">
        <v>328</v>
      </c>
      <c r="H2160" s="19" t="s">
        <v>7906</v>
      </c>
      <c r="I2160" s="7">
        <v>9</v>
      </c>
      <c r="J2160" s="7" t="s">
        <v>8183</v>
      </c>
      <c r="K2160" s="13">
        <v>1</v>
      </c>
      <c r="L2160" s="8">
        <v>2</v>
      </c>
      <c r="M2160" s="14">
        <v>23</v>
      </c>
      <c r="N2160" s="15">
        <v>1208.1654723789454</v>
      </c>
      <c r="O2160" s="15">
        <v>1005.9965363162038</v>
      </c>
      <c r="P2160" s="15">
        <v>104.54088461083272</v>
      </c>
      <c r="Q2160" s="15">
        <v>40.646618438491387</v>
      </c>
      <c r="R2160" s="15">
        <v>744.69254429555588</v>
      </c>
      <c r="S2160" s="10">
        <f t="shared" si="68"/>
        <v>27787.805864715745</v>
      </c>
      <c r="T2160" s="21">
        <f t="shared" si="69"/>
        <v>23137.920335272687</v>
      </c>
    </row>
    <row r="2161" spans="1:20" x14ac:dyDescent="0.25">
      <c r="A2161" s="20">
        <v>43596</v>
      </c>
      <c r="B2161" s="9">
        <v>43606</v>
      </c>
      <c r="C2161" s="11" t="s">
        <v>5170</v>
      </c>
      <c r="D2161" s="11">
        <v>129</v>
      </c>
      <c r="E2161" s="16">
        <v>8</v>
      </c>
      <c r="F2161" s="8" t="s">
        <v>7298</v>
      </c>
      <c r="G2161" s="7">
        <v>270</v>
      </c>
      <c r="H2161" s="19" t="s">
        <v>7333</v>
      </c>
      <c r="I2161" s="7">
        <v>1</v>
      </c>
      <c r="J2161" s="7" t="s">
        <v>8180</v>
      </c>
      <c r="K2161" s="16">
        <v>1</v>
      </c>
      <c r="L2161" s="8">
        <v>2</v>
      </c>
      <c r="M2161" s="17">
        <v>23</v>
      </c>
      <c r="N2161" s="18">
        <v>2467.9705147464274</v>
      </c>
      <c r="O2161" s="18">
        <v>342.38495552976246</v>
      </c>
      <c r="P2161" s="18">
        <v>522.14909684892882</v>
      </c>
      <c r="Q2161" s="18">
        <v>25.322262781235143</v>
      </c>
      <c r="R2161" s="18">
        <v>962.36229920417452</v>
      </c>
      <c r="S2161" s="10">
        <f t="shared" si="68"/>
        <v>56763.321839167831</v>
      </c>
      <c r="T2161" s="21">
        <f t="shared" si="69"/>
        <v>7874.8539771845371</v>
      </c>
    </row>
    <row r="2162" spans="1:20" x14ac:dyDescent="0.25">
      <c r="A2162" s="20">
        <v>43596</v>
      </c>
      <c r="B2162" s="9">
        <v>43606</v>
      </c>
      <c r="C2162" s="11" t="s">
        <v>5170</v>
      </c>
      <c r="D2162" s="12">
        <v>255</v>
      </c>
      <c r="E2162" s="13">
        <v>1</v>
      </c>
      <c r="F2162" s="8" t="s">
        <v>7292</v>
      </c>
      <c r="G2162" s="7">
        <v>182</v>
      </c>
      <c r="H2162" s="19" t="s">
        <v>8005</v>
      </c>
      <c r="I2162" s="7">
        <v>2</v>
      </c>
      <c r="J2162" s="7" t="s">
        <v>8175</v>
      </c>
      <c r="K2162" s="13">
        <v>1</v>
      </c>
      <c r="L2162" s="8">
        <v>1</v>
      </c>
      <c r="M2162" s="14">
        <v>72</v>
      </c>
      <c r="N2162" s="15">
        <v>1732.4779370942281</v>
      </c>
      <c r="O2162" s="15">
        <v>1144.2178498499266</v>
      </c>
      <c r="P2162" s="15">
        <v>785.39408015207039</v>
      </c>
      <c r="Q2162" s="15">
        <v>51.185295640821245</v>
      </c>
      <c r="R2162" s="15">
        <v>776.41855586985992</v>
      </c>
      <c r="S2162" s="10">
        <f t="shared" si="68"/>
        <v>124738.41147078443</v>
      </c>
      <c r="T2162" s="21">
        <f t="shared" si="69"/>
        <v>82383.685189194715</v>
      </c>
    </row>
    <row r="2163" spans="1:20" x14ac:dyDescent="0.25">
      <c r="A2163" s="20">
        <v>43596</v>
      </c>
      <c r="B2163" s="9">
        <v>43606</v>
      </c>
      <c r="C2163" s="11" t="s">
        <v>5171</v>
      </c>
      <c r="D2163" s="12">
        <v>259</v>
      </c>
      <c r="E2163" s="13">
        <v>1</v>
      </c>
      <c r="F2163" s="8" t="s">
        <v>7292</v>
      </c>
      <c r="G2163" s="7">
        <v>340</v>
      </c>
      <c r="H2163" s="19" t="s">
        <v>7369</v>
      </c>
      <c r="I2163" s="7">
        <v>5</v>
      </c>
      <c r="J2163" s="7" t="s">
        <v>8182</v>
      </c>
      <c r="K2163" s="13">
        <v>1</v>
      </c>
      <c r="L2163" s="8">
        <v>2</v>
      </c>
      <c r="M2163" s="14">
        <v>8</v>
      </c>
      <c r="N2163" s="15">
        <v>1974.8860790717642</v>
      </c>
      <c r="O2163" s="15">
        <v>1156.7500756137813</v>
      </c>
      <c r="P2163" s="15">
        <v>717.67159192307417</v>
      </c>
      <c r="Q2163" s="15">
        <v>42.148720300492364</v>
      </c>
      <c r="R2163" s="15">
        <v>527.92386761166085</v>
      </c>
      <c r="S2163" s="10">
        <f t="shared" si="68"/>
        <v>15799.088632574114</v>
      </c>
      <c r="T2163" s="21">
        <f t="shared" si="69"/>
        <v>9254.0006049102503</v>
      </c>
    </row>
    <row r="2164" spans="1:20" x14ac:dyDescent="0.25">
      <c r="A2164" s="20">
        <v>43596</v>
      </c>
      <c r="B2164" s="9">
        <v>43606</v>
      </c>
      <c r="C2164" s="11" t="s">
        <v>5172</v>
      </c>
      <c r="D2164" s="11">
        <v>489</v>
      </c>
      <c r="E2164" s="16">
        <v>1</v>
      </c>
      <c r="F2164" s="8" t="s">
        <v>7292</v>
      </c>
      <c r="G2164" s="7">
        <v>339</v>
      </c>
      <c r="H2164" s="19" t="s">
        <v>7381</v>
      </c>
      <c r="I2164" s="7">
        <v>4</v>
      </c>
      <c r="J2164" s="7" t="s">
        <v>8178</v>
      </c>
      <c r="K2164" s="16">
        <v>1</v>
      </c>
      <c r="L2164" s="8">
        <v>1</v>
      </c>
      <c r="M2164" s="17">
        <v>66</v>
      </c>
      <c r="N2164" s="18">
        <v>2343.0167060480062</v>
      </c>
      <c r="O2164" s="18">
        <v>687.01220351971938</v>
      </c>
      <c r="P2164" s="18">
        <v>415.73952833157182</v>
      </c>
      <c r="Q2164" s="18">
        <v>58.976808168930354</v>
      </c>
      <c r="R2164" s="18">
        <v>680.53427005113849</v>
      </c>
      <c r="S2164" s="10">
        <f t="shared" si="68"/>
        <v>154639.1025991684</v>
      </c>
      <c r="T2164" s="21">
        <f t="shared" si="69"/>
        <v>45342.80543230148</v>
      </c>
    </row>
    <row r="2165" spans="1:20" x14ac:dyDescent="0.25">
      <c r="A2165" s="20">
        <v>43596</v>
      </c>
      <c r="B2165" s="9">
        <v>43606</v>
      </c>
      <c r="C2165" s="11" t="s">
        <v>5172</v>
      </c>
      <c r="D2165" s="11">
        <v>404</v>
      </c>
      <c r="E2165" s="16">
        <v>10</v>
      </c>
      <c r="F2165" s="8" t="s">
        <v>7295</v>
      </c>
      <c r="G2165" s="7">
        <v>620</v>
      </c>
      <c r="H2165" s="19" t="s">
        <v>7921</v>
      </c>
      <c r="I2165" s="7">
        <v>1</v>
      </c>
      <c r="J2165" s="7" t="s">
        <v>8180</v>
      </c>
      <c r="K2165" s="16">
        <v>1</v>
      </c>
      <c r="L2165" s="8">
        <v>2</v>
      </c>
      <c r="M2165" s="17">
        <v>4</v>
      </c>
      <c r="N2165" s="18">
        <v>4537.6314112115324</v>
      </c>
      <c r="O2165" s="18">
        <v>970.43217130166511</v>
      </c>
      <c r="P2165" s="18">
        <v>517.37693329355284</v>
      </c>
      <c r="Q2165" s="18">
        <v>49.223372504883216</v>
      </c>
      <c r="R2165" s="18">
        <v>559.92139770859785</v>
      </c>
      <c r="S2165" s="10">
        <f t="shared" si="68"/>
        <v>18150.52564484613</v>
      </c>
      <c r="T2165" s="21">
        <f t="shared" si="69"/>
        <v>3881.7286852066604</v>
      </c>
    </row>
    <row r="2166" spans="1:20" x14ac:dyDescent="0.25">
      <c r="A2166" s="20">
        <v>43596</v>
      </c>
      <c r="B2166" s="9">
        <v>43606</v>
      </c>
      <c r="C2166" s="11" t="s">
        <v>5173</v>
      </c>
      <c r="D2166" s="11">
        <v>470</v>
      </c>
      <c r="E2166" s="16">
        <v>7</v>
      </c>
      <c r="F2166" s="8" t="s">
        <v>7297</v>
      </c>
      <c r="G2166" s="7">
        <v>347</v>
      </c>
      <c r="H2166" s="19" t="s">
        <v>7373</v>
      </c>
      <c r="I2166" s="7">
        <v>8</v>
      </c>
      <c r="J2166" s="7" t="s">
        <v>8179</v>
      </c>
      <c r="K2166" s="16">
        <v>1</v>
      </c>
      <c r="L2166" s="8">
        <v>2</v>
      </c>
      <c r="M2166" s="17">
        <v>54</v>
      </c>
      <c r="N2166" s="18">
        <v>2477.2869045049729</v>
      </c>
      <c r="O2166" s="18">
        <v>727.17432379189904</v>
      </c>
      <c r="P2166" s="18">
        <v>416.56306784027316</v>
      </c>
      <c r="Q2166" s="18">
        <v>21.33702482698666</v>
      </c>
      <c r="R2166" s="18">
        <v>862.29184984491337</v>
      </c>
      <c r="S2166" s="10">
        <f t="shared" si="68"/>
        <v>133773.49284326853</v>
      </c>
      <c r="T2166" s="21">
        <f t="shared" si="69"/>
        <v>39267.413484762546</v>
      </c>
    </row>
    <row r="2167" spans="1:20" x14ac:dyDescent="0.25">
      <c r="A2167" s="20">
        <v>43596</v>
      </c>
      <c r="B2167" s="9">
        <v>43606</v>
      </c>
      <c r="C2167" s="11" t="s">
        <v>5174</v>
      </c>
      <c r="D2167" s="11">
        <v>430</v>
      </c>
      <c r="E2167" s="16">
        <v>2</v>
      </c>
      <c r="F2167" s="8" t="s">
        <v>7290</v>
      </c>
      <c r="G2167" s="7">
        <v>343</v>
      </c>
      <c r="H2167" s="19" t="s">
        <v>7378</v>
      </c>
      <c r="I2167" s="7">
        <v>2</v>
      </c>
      <c r="J2167" s="7" t="s">
        <v>8175</v>
      </c>
      <c r="K2167" s="16">
        <v>1</v>
      </c>
      <c r="L2167" s="8">
        <v>3</v>
      </c>
      <c r="M2167" s="17">
        <v>57</v>
      </c>
      <c r="N2167" s="18">
        <v>1158.8182223943811</v>
      </c>
      <c r="O2167" s="18">
        <v>662.27992676196095</v>
      </c>
      <c r="P2167" s="18">
        <v>378.28113878663254</v>
      </c>
      <c r="Q2167" s="18">
        <v>51.578489897367291</v>
      </c>
      <c r="R2167" s="18">
        <v>915.71508481300486</v>
      </c>
      <c r="S2167" s="10">
        <f t="shared" si="68"/>
        <v>66052.638676479721</v>
      </c>
      <c r="T2167" s="21">
        <f t="shared" si="69"/>
        <v>37749.955825431774</v>
      </c>
    </row>
    <row r="2168" spans="1:20" x14ac:dyDescent="0.25">
      <c r="A2168" s="20">
        <v>43596</v>
      </c>
      <c r="B2168" s="9">
        <v>43606</v>
      </c>
      <c r="C2168" s="11" t="s">
        <v>5175</v>
      </c>
      <c r="D2168" s="11">
        <v>13</v>
      </c>
      <c r="E2168" s="16">
        <v>4</v>
      </c>
      <c r="F2168" s="8" t="s">
        <v>7296</v>
      </c>
      <c r="G2168" s="7">
        <v>345</v>
      </c>
      <c r="H2168" s="19" t="s">
        <v>7375</v>
      </c>
      <c r="I2168" s="7">
        <v>10</v>
      </c>
      <c r="J2168" s="7" t="s">
        <v>8177</v>
      </c>
      <c r="K2168" s="16">
        <v>1</v>
      </c>
      <c r="L2168" s="8">
        <v>4</v>
      </c>
      <c r="M2168" s="17">
        <v>12</v>
      </c>
      <c r="N2168" s="18">
        <v>2151.7951977258913</v>
      </c>
      <c r="O2168" s="18">
        <v>619.7875009729479</v>
      </c>
      <c r="P2168" s="18">
        <v>559.33118847855474</v>
      </c>
      <c r="Q2168" s="18">
        <v>34.066578621832832</v>
      </c>
      <c r="R2168" s="18">
        <v>400.13152464168934</v>
      </c>
      <c r="S2168" s="10">
        <f t="shared" si="68"/>
        <v>25821.542372710697</v>
      </c>
      <c r="T2168" s="21">
        <f t="shared" si="69"/>
        <v>7437.4500116753752</v>
      </c>
    </row>
    <row r="2169" spans="1:20" x14ac:dyDescent="0.25">
      <c r="A2169" s="20">
        <v>43596</v>
      </c>
      <c r="B2169" s="9">
        <v>43606</v>
      </c>
      <c r="C2169" s="11" t="s">
        <v>5176</v>
      </c>
      <c r="D2169" s="11">
        <v>37</v>
      </c>
      <c r="E2169" s="16">
        <v>10</v>
      </c>
      <c r="F2169" s="8" t="s">
        <v>7295</v>
      </c>
      <c r="G2169" s="7">
        <v>280</v>
      </c>
      <c r="H2169" s="19" t="s">
        <v>7773</v>
      </c>
      <c r="I2169" s="7">
        <v>3</v>
      </c>
      <c r="J2169" s="7" t="s">
        <v>8184</v>
      </c>
      <c r="K2169" s="16">
        <v>1</v>
      </c>
      <c r="L2169" s="8">
        <v>2</v>
      </c>
      <c r="M2169" s="17">
        <v>87</v>
      </c>
      <c r="N2169" s="18">
        <v>4050.0137377645083</v>
      </c>
      <c r="O2169" s="18">
        <v>198.21203506355994</v>
      </c>
      <c r="P2169" s="18">
        <v>513.0820577418333</v>
      </c>
      <c r="Q2169" s="18">
        <v>44.918947363173558</v>
      </c>
      <c r="R2169" s="18">
        <v>812.07484242580631</v>
      </c>
      <c r="S2169" s="10">
        <f t="shared" si="68"/>
        <v>352351.19518551225</v>
      </c>
      <c r="T2169" s="21">
        <f t="shared" si="69"/>
        <v>17244.447050529714</v>
      </c>
    </row>
    <row r="2170" spans="1:20" x14ac:dyDescent="0.25">
      <c r="A2170" s="20">
        <v>43596</v>
      </c>
      <c r="B2170" s="9">
        <v>43606</v>
      </c>
      <c r="C2170" s="11" t="s">
        <v>5177</v>
      </c>
      <c r="D2170" s="11">
        <v>76</v>
      </c>
      <c r="E2170" s="16">
        <v>3</v>
      </c>
      <c r="F2170" s="8" t="s">
        <v>7293</v>
      </c>
      <c r="G2170" s="7">
        <v>278</v>
      </c>
      <c r="H2170" s="19" t="s">
        <v>7774</v>
      </c>
      <c r="I2170" s="7">
        <v>6</v>
      </c>
      <c r="J2170" s="7" t="s">
        <v>8181</v>
      </c>
      <c r="K2170" s="16">
        <v>1</v>
      </c>
      <c r="L2170" s="8">
        <v>4</v>
      </c>
      <c r="M2170" s="17">
        <v>31</v>
      </c>
      <c r="N2170" s="18">
        <v>581.54985337077539</v>
      </c>
      <c r="O2170" s="18">
        <v>523.07273878651858</v>
      </c>
      <c r="P2170" s="18">
        <v>909.10084105388341</v>
      </c>
      <c r="Q2170" s="18">
        <v>22.888701269701698</v>
      </c>
      <c r="R2170" s="18">
        <v>621.81793466811394</v>
      </c>
      <c r="S2170" s="10">
        <f t="shared" si="68"/>
        <v>18028.045454494037</v>
      </c>
      <c r="T2170" s="21">
        <f t="shared" si="69"/>
        <v>16215.254902382076</v>
      </c>
    </row>
    <row r="2171" spans="1:20" x14ac:dyDescent="0.25">
      <c r="A2171" s="20">
        <v>43596</v>
      </c>
      <c r="B2171" s="9">
        <v>43606</v>
      </c>
      <c r="C2171" s="11" t="s">
        <v>5178</v>
      </c>
      <c r="D2171" s="12">
        <v>446</v>
      </c>
      <c r="E2171" s="13">
        <v>3</v>
      </c>
      <c r="F2171" s="8" t="s">
        <v>7293</v>
      </c>
      <c r="G2171" s="7">
        <v>271</v>
      </c>
      <c r="H2171" s="19" t="s">
        <v>8027</v>
      </c>
      <c r="I2171" s="7">
        <v>8</v>
      </c>
      <c r="J2171" s="7" t="s">
        <v>8179</v>
      </c>
      <c r="K2171" s="13">
        <v>1</v>
      </c>
      <c r="L2171" s="8">
        <v>2</v>
      </c>
      <c r="M2171" s="14">
        <v>20</v>
      </c>
      <c r="N2171" s="15">
        <v>3081.9182273178235</v>
      </c>
      <c r="O2171" s="15">
        <v>1076.3256175713532</v>
      </c>
      <c r="P2171" s="15">
        <v>852.39450492148683</v>
      </c>
      <c r="Q2171" s="15">
        <v>19.268940472672149</v>
      </c>
      <c r="R2171" s="15">
        <v>840.13668927398464</v>
      </c>
      <c r="S2171" s="10">
        <f t="shared" si="68"/>
        <v>61638.364546356468</v>
      </c>
      <c r="T2171" s="21">
        <f t="shared" si="69"/>
        <v>21526.512351427064</v>
      </c>
    </row>
    <row r="2172" spans="1:20" x14ac:dyDescent="0.25">
      <c r="A2172" s="20">
        <v>43596</v>
      </c>
      <c r="B2172" s="9">
        <v>43606</v>
      </c>
      <c r="C2172" s="11" t="s">
        <v>5179</v>
      </c>
      <c r="D2172" s="11">
        <v>29</v>
      </c>
      <c r="E2172" s="16">
        <v>2</v>
      </c>
      <c r="F2172" s="8" t="s">
        <v>7290</v>
      </c>
      <c r="G2172" s="7">
        <v>268</v>
      </c>
      <c r="H2172" s="19" t="s">
        <v>7331</v>
      </c>
      <c r="I2172" s="7">
        <v>7</v>
      </c>
      <c r="J2172" s="7" t="s">
        <v>8176</v>
      </c>
      <c r="K2172" s="16">
        <v>1</v>
      </c>
      <c r="L2172" s="8">
        <v>2</v>
      </c>
      <c r="M2172" s="17">
        <v>43</v>
      </c>
      <c r="N2172" s="18">
        <v>3240.015403170712</v>
      </c>
      <c r="O2172" s="18">
        <v>414.69546635607725</v>
      </c>
      <c r="P2172" s="18">
        <v>167.82153429300917</v>
      </c>
      <c r="Q2172" s="18">
        <v>16.734467519393306</v>
      </c>
      <c r="R2172" s="18">
        <v>177.10194249948455</v>
      </c>
      <c r="S2172" s="10">
        <f t="shared" si="68"/>
        <v>139320.66233634061</v>
      </c>
      <c r="T2172" s="21">
        <f t="shared" si="69"/>
        <v>17831.905053311322</v>
      </c>
    </row>
    <row r="2173" spans="1:20" x14ac:dyDescent="0.25">
      <c r="A2173" s="20">
        <v>43596</v>
      </c>
      <c r="B2173" s="9">
        <v>43606</v>
      </c>
      <c r="C2173" s="11" t="s">
        <v>5180</v>
      </c>
      <c r="D2173" s="12">
        <v>231</v>
      </c>
      <c r="E2173" s="13">
        <v>2</v>
      </c>
      <c r="F2173" s="8" t="s">
        <v>7290</v>
      </c>
      <c r="G2173" s="7">
        <v>279</v>
      </c>
      <c r="H2173" s="19" t="s">
        <v>7336</v>
      </c>
      <c r="I2173" s="7">
        <v>3</v>
      </c>
      <c r="J2173" s="7" t="s">
        <v>8184</v>
      </c>
      <c r="K2173" s="13">
        <v>1</v>
      </c>
      <c r="L2173" s="8">
        <v>1</v>
      </c>
      <c r="M2173" s="14">
        <v>82</v>
      </c>
      <c r="N2173" s="15">
        <v>2978.6852905580345</v>
      </c>
      <c r="O2173" s="15">
        <v>751.60645027699059</v>
      </c>
      <c r="P2173" s="15">
        <v>380.08236790352333</v>
      </c>
      <c r="Q2173" s="15">
        <v>20.538122055660075</v>
      </c>
      <c r="R2173" s="15">
        <v>958.85033542933115</v>
      </c>
      <c r="S2173" s="10">
        <f t="shared" si="68"/>
        <v>244252.19382575882</v>
      </c>
      <c r="T2173" s="21">
        <f t="shared" si="69"/>
        <v>61631.728922713228</v>
      </c>
    </row>
    <row r="2174" spans="1:20" x14ac:dyDescent="0.25">
      <c r="A2174" s="20">
        <v>43596</v>
      </c>
      <c r="B2174" s="9">
        <v>43606</v>
      </c>
      <c r="C2174" s="11" t="s">
        <v>5181</v>
      </c>
      <c r="D2174" s="12">
        <v>415</v>
      </c>
      <c r="E2174" s="13">
        <v>9</v>
      </c>
      <c r="F2174" s="8" t="s">
        <v>7291</v>
      </c>
      <c r="G2174" s="7">
        <v>346</v>
      </c>
      <c r="H2174" s="19" t="s">
        <v>7792</v>
      </c>
      <c r="I2174" s="7">
        <v>3</v>
      </c>
      <c r="J2174" s="7" t="s">
        <v>8184</v>
      </c>
      <c r="K2174" s="13">
        <v>1</v>
      </c>
      <c r="L2174" s="8">
        <v>2</v>
      </c>
      <c r="M2174" s="14">
        <v>32</v>
      </c>
      <c r="N2174" s="15">
        <v>4903.0276462348374</v>
      </c>
      <c r="O2174" s="15">
        <v>789.01923366452036</v>
      </c>
      <c r="P2174" s="15">
        <v>714.17613794435431</v>
      </c>
      <c r="Q2174" s="15">
        <v>69.922882305558304</v>
      </c>
      <c r="R2174" s="15">
        <v>386.0380412058978</v>
      </c>
      <c r="S2174" s="10">
        <f t="shared" si="68"/>
        <v>156896.8846795148</v>
      </c>
      <c r="T2174" s="21">
        <f t="shared" si="69"/>
        <v>25248.615477264651</v>
      </c>
    </row>
    <row r="2175" spans="1:20" x14ac:dyDescent="0.25">
      <c r="A2175" s="20">
        <v>43596</v>
      </c>
      <c r="B2175" s="9">
        <v>43606</v>
      </c>
      <c r="C2175" s="11" t="s">
        <v>5182</v>
      </c>
      <c r="D2175" s="12">
        <v>296</v>
      </c>
      <c r="E2175" s="13">
        <v>6</v>
      </c>
      <c r="F2175" s="8" t="s">
        <v>7294</v>
      </c>
      <c r="G2175" s="7">
        <v>269</v>
      </c>
      <c r="H2175" s="19" t="s">
        <v>7338</v>
      </c>
      <c r="I2175" s="7">
        <v>10</v>
      </c>
      <c r="J2175" s="7" t="s">
        <v>8177</v>
      </c>
      <c r="K2175" s="13">
        <v>1</v>
      </c>
      <c r="L2175" s="8">
        <v>4</v>
      </c>
      <c r="M2175" s="14">
        <v>9</v>
      </c>
      <c r="N2175" s="15">
        <v>4748.1436022389607</v>
      </c>
      <c r="O2175" s="15">
        <v>916.36862815301606</v>
      </c>
      <c r="P2175" s="15">
        <v>141.06650644057135</v>
      </c>
      <c r="Q2175" s="15">
        <v>68.426529097044494</v>
      </c>
      <c r="R2175" s="15">
        <v>629.3382019852404</v>
      </c>
      <c r="S2175" s="10">
        <f t="shared" si="68"/>
        <v>42733.292420150647</v>
      </c>
      <c r="T2175" s="21">
        <f t="shared" si="69"/>
        <v>8247.3176533771439</v>
      </c>
    </row>
    <row r="2176" spans="1:20" x14ac:dyDescent="0.25">
      <c r="A2176" s="20">
        <v>43596</v>
      </c>
      <c r="B2176" s="9">
        <v>43606</v>
      </c>
      <c r="C2176" s="11" t="s">
        <v>5183</v>
      </c>
      <c r="D2176" s="11">
        <v>29</v>
      </c>
      <c r="E2176" s="16">
        <v>6</v>
      </c>
      <c r="F2176" s="8" t="s">
        <v>7294</v>
      </c>
      <c r="G2176" s="7">
        <v>337</v>
      </c>
      <c r="H2176" s="19" t="s">
        <v>7376</v>
      </c>
      <c r="I2176" s="7">
        <v>2</v>
      </c>
      <c r="J2176" s="7" t="s">
        <v>8175</v>
      </c>
      <c r="K2176" s="16">
        <v>1</v>
      </c>
      <c r="L2176" s="8">
        <v>3</v>
      </c>
      <c r="M2176" s="17">
        <v>26</v>
      </c>
      <c r="N2176" s="18">
        <v>2936.1467569484103</v>
      </c>
      <c r="O2176" s="18">
        <v>893.74457316520011</v>
      </c>
      <c r="P2176" s="18">
        <v>498.39128408582332</v>
      </c>
      <c r="Q2176" s="18">
        <v>15.704657020428572</v>
      </c>
      <c r="R2176" s="18">
        <v>793.40887238503285</v>
      </c>
      <c r="S2176" s="10">
        <f t="shared" si="68"/>
        <v>76339.815680658663</v>
      </c>
      <c r="T2176" s="21">
        <f t="shared" si="69"/>
        <v>23237.358902295204</v>
      </c>
    </row>
    <row r="2177" spans="1:20" x14ac:dyDescent="0.25">
      <c r="A2177" s="20">
        <v>43596</v>
      </c>
      <c r="B2177" s="9">
        <v>43606</v>
      </c>
      <c r="C2177" s="11" t="s">
        <v>5184</v>
      </c>
      <c r="D2177" s="12">
        <v>376</v>
      </c>
      <c r="E2177" s="13">
        <v>8</v>
      </c>
      <c r="F2177" s="8" t="s">
        <v>7298</v>
      </c>
      <c r="G2177" s="7">
        <v>342</v>
      </c>
      <c r="H2177" s="19" t="s">
        <v>7379</v>
      </c>
      <c r="I2177" s="7">
        <v>7</v>
      </c>
      <c r="J2177" s="7" t="s">
        <v>8176</v>
      </c>
      <c r="K2177" s="13">
        <v>1</v>
      </c>
      <c r="L2177" s="8">
        <v>2</v>
      </c>
      <c r="M2177" s="14">
        <v>66</v>
      </c>
      <c r="N2177" s="15">
        <v>2559.5844203032698</v>
      </c>
      <c r="O2177" s="15">
        <v>518.69944010454162</v>
      </c>
      <c r="P2177" s="15">
        <v>800.44133936803439</v>
      </c>
      <c r="Q2177" s="15">
        <v>397.31271276615729</v>
      </c>
      <c r="R2177" s="15">
        <v>370.44303737832502</v>
      </c>
      <c r="S2177" s="10">
        <f t="shared" si="68"/>
        <v>168932.57174001582</v>
      </c>
      <c r="T2177" s="21">
        <f t="shared" si="69"/>
        <v>34234.163046899746</v>
      </c>
    </row>
    <row r="2178" spans="1:20" x14ac:dyDescent="0.25">
      <c r="A2178" s="20">
        <v>43596</v>
      </c>
      <c r="B2178" s="9">
        <v>43606</v>
      </c>
      <c r="C2178" s="11" t="s">
        <v>5185</v>
      </c>
      <c r="D2178" s="12">
        <v>479</v>
      </c>
      <c r="E2178" s="13">
        <v>8</v>
      </c>
      <c r="F2178" s="8" t="s">
        <v>7298</v>
      </c>
      <c r="G2178" s="7">
        <v>344</v>
      </c>
      <c r="H2178" s="19" t="s">
        <v>7377</v>
      </c>
      <c r="I2178" s="7">
        <v>1</v>
      </c>
      <c r="J2178" s="7" t="s">
        <v>8180</v>
      </c>
      <c r="K2178" s="13">
        <v>1</v>
      </c>
      <c r="L2178" s="8">
        <v>1</v>
      </c>
      <c r="M2178" s="14">
        <v>86</v>
      </c>
      <c r="N2178" s="15">
        <v>3282.4478439902373</v>
      </c>
      <c r="O2178" s="15">
        <v>208.88448339395825</v>
      </c>
      <c r="P2178" s="15">
        <v>760.8080996827108</v>
      </c>
      <c r="Q2178" s="15">
        <v>25.297943225906323</v>
      </c>
      <c r="R2178" s="15">
        <v>283.24881996180267</v>
      </c>
      <c r="S2178" s="10">
        <f t="shared" si="68"/>
        <v>282290.5145831604</v>
      </c>
      <c r="T2178" s="21">
        <f t="shared" si="69"/>
        <v>17964.065571880408</v>
      </c>
    </row>
    <row r="2179" spans="1:20" x14ac:dyDescent="0.25">
      <c r="A2179" s="20">
        <v>43596</v>
      </c>
      <c r="B2179" s="9">
        <v>43606</v>
      </c>
      <c r="C2179" s="11" t="s">
        <v>5186</v>
      </c>
      <c r="D2179" s="11">
        <v>316</v>
      </c>
      <c r="E2179" s="16">
        <v>11</v>
      </c>
      <c r="F2179" s="8" t="s">
        <v>7300</v>
      </c>
      <c r="G2179" s="7">
        <v>276</v>
      </c>
      <c r="H2179" s="19" t="s">
        <v>7340</v>
      </c>
      <c r="I2179" s="7">
        <v>8</v>
      </c>
      <c r="J2179" s="7" t="s">
        <v>8179</v>
      </c>
      <c r="K2179" s="16">
        <v>1</v>
      </c>
      <c r="L2179" s="8">
        <v>1</v>
      </c>
      <c r="M2179" s="17">
        <v>6</v>
      </c>
      <c r="N2179" s="18">
        <v>3544.5766627934536</v>
      </c>
      <c r="O2179" s="18">
        <v>974.86002850908051</v>
      </c>
      <c r="P2179" s="18">
        <v>372.19333750195017</v>
      </c>
      <c r="Q2179" s="18">
        <v>115.66786847123934</v>
      </c>
      <c r="R2179" s="18">
        <v>879.91814144710031</v>
      </c>
      <c r="S2179" s="10">
        <f t="shared" si="68"/>
        <v>21267.459976760721</v>
      </c>
      <c r="T2179" s="21">
        <f t="shared" si="69"/>
        <v>5849.1601710544828</v>
      </c>
    </row>
    <row r="2180" spans="1:20" x14ac:dyDescent="0.25">
      <c r="A2180" s="20">
        <v>43596</v>
      </c>
      <c r="B2180" s="9">
        <v>43606</v>
      </c>
      <c r="C2180" s="11" t="s">
        <v>5187</v>
      </c>
      <c r="D2180" s="12">
        <v>492</v>
      </c>
      <c r="E2180" s="13">
        <v>4</v>
      </c>
      <c r="F2180" s="8" t="s">
        <v>7296</v>
      </c>
      <c r="G2180" s="7">
        <v>277</v>
      </c>
      <c r="H2180" s="19" t="s">
        <v>8028</v>
      </c>
      <c r="I2180" s="7">
        <v>3</v>
      </c>
      <c r="J2180" s="7" t="s">
        <v>8184</v>
      </c>
      <c r="K2180" s="13">
        <v>1</v>
      </c>
      <c r="L2180" s="8">
        <v>2</v>
      </c>
      <c r="M2180" s="14">
        <v>57</v>
      </c>
      <c r="N2180" s="15">
        <v>2028.0648585441256</v>
      </c>
      <c r="O2180" s="15">
        <v>240.3565809131872</v>
      </c>
      <c r="P2180" s="15">
        <v>253.1492253398219</v>
      </c>
      <c r="Q2180" s="15">
        <v>36.088207034792639</v>
      </c>
      <c r="R2180" s="15">
        <v>470.12185484526907</v>
      </c>
      <c r="S2180" s="10">
        <f t="shared" si="68"/>
        <v>115599.69693701516</v>
      </c>
      <c r="T2180" s="21">
        <f t="shared" si="69"/>
        <v>13700.325112051671</v>
      </c>
    </row>
    <row r="2181" spans="1:20" x14ac:dyDescent="0.25">
      <c r="A2181" s="20">
        <v>43597</v>
      </c>
      <c r="B2181" s="9">
        <v>43607</v>
      </c>
      <c r="C2181" s="11" t="s">
        <v>5188</v>
      </c>
      <c r="D2181" s="12">
        <v>67</v>
      </c>
      <c r="E2181" s="13">
        <v>4</v>
      </c>
      <c r="F2181" s="8" t="s">
        <v>7296</v>
      </c>
      <c r="G2181" s="7">
        <v>287</v>
      </c>
      <c r="H2181" s="19" t="s">
        <v>8029</v>
      </c>
      <c r="I2181" s="7">
        <v>2</v>
      </c>
      <c r="J2181" s="7" t="s">
        <v>8175</v>
      </c>
      <c r="K2181" s="13">
        <v>1</v>
      </c>
      <c r="L2181" s="8">
        <v>2</v>
      </c>
      <c r="M2181" s="14">
        <v>9</v>
      </c>
      <c r="N2181" s="15">
        <v>3380.9861972750364</v>
      </c>
      <c r="O2181" s="15">
        <v>196.32727210649608</v>
      </c>
      <c r="P2181" s="15">
        <v>357.92704724619352</v>
      </c>
      <c r="Q2181" s="15">
        <v>72.465050330084821</v>
      </c>
      <c r="R2181" s="15">
        <v>111.76350839458186</v>
      </c>
      <c r="S2181" s="10">
        <f t="shared" si="68"/>
        <v>30428.875775475328</v>
      </c>
      <c r="T2181" s="21">
        <f t="shared" si="69"/>
        <v>1766.9454489584648</v>
      </c>
    </row>
    <row r="2182" spans="1:20" x14ac:dyDescent="0.25">
      <c r="A2182" s="20">
        <v>43597</v>
      </c>
      <c r="B2182" s="9">
        <v>43607</v>
      </c>
      <c r="C2182" s="11" t="s">
        <v>5189</v>
      </c>
      <c r="D2182" s="11">
        <v>39</v>
      </c>
      <c r="E2182" s="16">
        <v>1</v>
      </c>
      <c r="F2182" s="8" t="s">
        <v>7292</v>
      </c>
      <c r="G2182" s="7">
        <v>361</v>
      </c>
      <c r="H2182" s="19" t="s">
        <v>7383</v>
      </c>
      <c r="I2182" s="7">
        <v>4</v>
      </c>
      <c r="J2182" s="7" t="s">
        <v>8178</v>
      </c>
      <c r="K2182" s="16">
        <v>1</v>
      </c>
      <c r="L2182" s="8">
        <v>2</v>
      </c>
      <c r="M2182" s="17">
        <v>89</v>
      </c>
      <c r="N2182" s="18">
        <v>4501.1810281407288</v>
      </c>
      <c r="O2182" s="18">
        <v>119.07121875028116</v>
      </c>
      <c r="P2182" s="18">
        <v>855.92798153320496</v>
      </c>
      <c r="Q2182" s="18">
        <v>90.287274575883814</v>
      </c>
      <c r="R2182" s="18">
        <v>185.32063369179835</v>
      </c>
      <c r="S2182" s="10">
        <f t="shared" si="68"/>
        <v>400605.11150452489</v>
      </c>
      <c r="T2182" s="21">
        <f t="shared" si="69"/>
        <v>10597.338468775024</v>
      </c>
    </row>
    <row r="2183" spans="1:20" x14ac:dyDescent="0.25">
      <c r="A2183" s="20">
        <v>43597</v>
      </c>
      <c r="B2183" s="9">
        <v>43607</v>
      </c>
      <c r="C2183" s="11" t="s">
        <v>5190</v>
      </c>
      <c r="D2183" s="12">
        <v>171</v>
      </c>
      <c r="E2183" s="13">
        <v>4</v>
      </c>
      <c r="F2183" s="8" t="s">
        <v>7296</v>
      </c>
      <c r="G2183" s="7">
        <v>356</v>
      </c>
      <c r="H2183" s="19" t="s">
        <v>7992</v>
      </c>
      <c r="I2183" s="7">
        <v>6</v>
      </c>
      <c r="J2183" s="7" t="s">
        <v>8181</v>
      </c>
      <c r="K2183" s="13">
        <v>2</v>
      </c>
      <c r="L2183" s="8">
        <v>1</v>
      </c>
      <c r="M2183" s="14">
        <v>79</v>
      </c>
      <c r="N2183" s="15">
        <v>1733.9973888264817</v>
      </c>
      <c r="O2183" s="15">
        <v>432.96237633184569</v>
      </c>
      <c r="P2183" s="15">
        <v>602.99021595483953</v>
      </c>
      <c r="Q2183" s="15">
        <v>34.454324351526395</v>
      </c>
      <c r="R2183" s="15">
        <v>855.51818526184547</v>
      </c>
      <c r="S2183" s="10">
        <f t="shared" si="68"/>
        <v>136985.79371729205</v>
      </c>
      <c r="T2183" s="21">
        <f t="shared" si="69"/>
        <v>34204.027730215807</v>
      </c>
    </row>
    <row r="2184" spans="1:20" x14ac:dyDescent="0.25">
      <c r="A2184" s="20">
        <v>43597</v>
      </c>
      <c r="B2184" s="9">
        <v>43607</v>
      </c>
      <c r="C2184" s="11" t="s">
        <v>5191</v>
      </c>
      <c r="D2184" s="12">
        <v>186</v>
      </c>
      <c r="E2184" s="13">
        <v>4</v>
      </c>
      <c r="F2184" s="8" t="s">
        <v>7296</v>
      </c>
      <c r="G2184" s="7">
        <v>289</v>
      </c>
      <c r="H2184" s="19" t="s">
        <v>7776</v>
      </c>
      <c r="I2184" s="7">
        <v>10</v>
      </c>
      <c r="J2184" s="7" t="s">
        <v>8177</v>
      </c>
      <c r="K2184" s="13">
        <v>1</v>
      </c>
      <c r="L2184" s="8">
        <v>4</v>
      </c>
      <c r="M2184" s="14">
        <v>13</v>
      </c>
      <c r="N2184" s="15">
        <v>4625.5969932403932</v>
      </c>
      <c r="O2184" s="15">
        <v>352.4281839587594</v>
      </c>
      <c r="P2184" s="15">
        <v>881.58146467803419</v>
      </c>
      <c r="Q2184" s="15">
        <v>175.36549095961831</v>
      </c>
      <c r="R2184" s="15">
        <v>581.55519762734116</v>
      </c>
      <c r="S2184" s="10">
        <f t="shared" si="68"/>
        <v>60132.760912125115</v>
      </c>
      <c r="T2184" s="21">
        <f t="shared" si="69"/>
        <v>4581.5663914638726</v>
      </c>
    </row>
    <row r="2185" spans="1:20" x14ac:dyDescent="0.25">
      <c r="A2185" s="20">
        <v>43597</v>
      </c>
      <c r="B2185" s="9">
        <v>43607</v>
      </c>
      <c r="C2185" s="11" t="s">
        <v>5192</v>
      </c>
      <c r="D2185" s="11">
        <v>377</v>
      </c>
      <c r="E2185" s="16">
        <v>3</v>
      </c>
      <c r="F2185" s="8" t="s">
        <v>7293</v>
      </c>
      <c r="G2185" s="7">
        <v>351</v>
      </c>
      <c r="H2185" s="19" t="s">
        <v>7793</v>
      </c>
      <c r="I2185" s="7">
        <v>10</v>
      </c>
      <c r="J2185" s="7" t="s">
        <v>8177</v>
      </c>
      <c r="K2185" s="16">
        <v>1</v>
      </c>
      <c r="L2185" s="8">
        <v>2</v>
      </c>
      <c r="M2185" s="17">
        <v>28</v>
      </c>
      <c r="N2185" s="18">
        <v>738.01474709058607</v>
      </c>
      <c r="O2185" s="18">
        <v>323.34648081712783</v>
      </c>
      <c r="P2185" s="18">
        <v>695.10648904498635</v>
      </c>
      <c r="Q2185" s="18">
        <v>511.38591174210723</v>
      </c>
      <c r="R2185" s="18">
        <v>404.44600425788383</v>
      </c>
      <c r="S2185" s="10">
        <f t="shared" si="68"/>
        <v>20664.412918536411</v>
      </c>
      <c r="T2185" s="21">
        <f t="shared" si="69"/>
        <v>9053.7014628795787</v>
      </c>
    </row>
    <row r="2186" spans="1:20" x14ac:dyDescent="0.25">
      <c r="A2186" s="20">
        <v>43597</v>
      </c>
      <c r="B2186" s="9">
        <v>43607</v>
      </c>
      <c r="C2186" s="11" t="s">
        <v>5193</v>
      </c>
      <c r="D2186" s="12">
        <v>152</v>
      </c>
      <c r="E2186" s="13">
        <v>5</v>
      </c>
      <c r="F2186" s="8" t="s">
        <v>7299</v>
      </c>
      <c r="G2186" s="7">
        <v>352</v>
      </c>
      <c r="H2186" s="19" t="s">
        <v>7380</v>
      </c>
      <c r="I2186" s="7">
        <v>6</v>
      </c>
      <c r="J2186" s="7" t="s">
        <v>8181</v>
      </c>
      <c r="K2186" s="13">
        <v>2</v>
      </c>
      <c r="L2186" s="8">
        <v>2</v>
      </c>
      <c r="M2186" s="14">
        <v>73</v>
      </c>
      <c r="N2186" s="15">
        <v>2548.1598802102831</v>
      </c>
      <c r="O2186" s="15">
        <v>238.28311333945601</v>
      </c>
      <c r="P2186" s="15">
        <v>931.92273343150032</v>
      </c>
      <c r="Q2186" s="15">
        <v>37.921363174199492</v>
      </c>
      <c r="R2186" s="15">
        <v>639.52764219168751</v>
      </c>
      <c r="S2186" s="10">
        <f t="shared" si="68"/>
        <v>186015.67125535067</v>
      </c>
      <c r="T2186" s="21">
        <f t="shared" si="69"/>
        <v>17394.667273780287</v>
      </c>
    </row>
    <row r="2187" spans="1:20" x14ac:dyDescent="0.25">
      <c r="A2187" s="20">
        <v>43597</v>
      </c>
      <c r="B2187" s="9">
        <v>43607</v>
      </c>
      <c r="C2187" s="11" t="s">
        <v>5194</v>
      </c>
      <c r="D2187" s="11">
        <v>52</v>
      </c>
      <c r="E2187" s="16">
        <v>3</v>
      </c>
      <c r="F2187" s="8" t="s">
        <v>7293</v>
      </c>
      <c r="G2187" s="7">
        <v>292</v>
      </c>
      <c r="H2187" s="19" t="s">
        <v>7344</v>
      </c>
      <c r="I2187" s="7">
        <v>1</v>
      </c>
      <c r="J2187" s="7" t="s">
        <v>8180</v>
      </c>
      <c r="K2187" s="16">
        <v>1</v>
      </c>
      <c r="L2187" s="8">
        <v>2</v>
      </c>
      <c r="M2187" s="17">
        <v>9</v>
      </c>
      <c r="N2187" s="18">
        <v>155.16070513374535</v>
      </c>
      <c r="O2187" s="18">
        <v>547.56530289341117</v>
      </c>
      <c r="P2187" s="18">
        <v>728.35003093483454</v>
      </c>
      <c r="Q2187" s="18">
        <v>33.904844642585253</v>
      </c>
      <c r="R2187" s="18">
        <v>802.04149343500092</v>
      </c>
      <c r="S2187" s="10">
        <f t="shared" si="68"/>
        <v>1396.4463462037081</v>
      </c>
      <c r="T2187" s="21">
        <f t="shared" si="69"/>
        <v>4928.0877260407005</v>
      </c>
    </row>
    <row r="2188" spans="1:20" x14ac:dyDescent="0.25">
      <c r="A2188" s="20">
        <v>43597</v>
      </c>
      <c r="B2188" s="9">
        <v>43607</v>
      </c>
      <c r="C2188" s="11" t="s">
        <v>5194</v>
      </c>
      <c r="D2188" s="12">
        <v>367</v>
      </c>
      <c r="E2188" s="13">
        <v>2</v>
      </c>
      <c r="F2188" s="8" t="s">
        <v>7290</v>
      </c>
      <c r="G2188" s="7">
        <v>323</v>
      </c>
      <c r="H2188" s="19" t="s">
        <v>7785</v>
      </c>
      <c r="I2188" s="7">
        <v>1</v>
      </c>
      <c r="J2188" s="7" t="s">
        <v>8180</v>
      </c>
      <c r="K2188" s="13">
        <v>1</v>
      </c>
      <c r="L2188" s="8">
        <v>3</v>
      </c>
      <c r="M2188" s="14">
        <v>67</v>
      </c>
      <c r="N2188" s="15">
        <v>2715.498636468772</v>
      </c>
      <c r="O2188" s="15">
        <v>303.78691868681375</v>
      </c>
      <c r="P2188" s="15">
        <v>525.2516425216038</v>
      </c>
      <c r="Q2188" s="15">
        <v>61.747213582604189</v>
      </c>
      <c r="R2188" s="15">
        <v>578.16527389406781</v>
      </c>
      <c r="S2188" s="10">
        <f t="shared" si="68"/>
        <v>181938.40864340772</v>
      </c>
      <c r="T2188" s="21">
        <f t="shared" si="69"/>
        <v>20353.72355201652</v>
      </c>
    </row>
    <row r="2189" spans="1:20" x14ac:dyDescent="0.25">
      <c r="A2189" s="20">
        <v>43597</v>
      </c>
      <c r="B2189" s="9">
        <v>43607</v>
      </c>
      <c r="C2189" s="11" t="s">
        <v>5195</v>
      </c>
      <c r="D2189" s="12">
        <v>33</v>
      </c>
      <c r="E2189" s="13">
        <v>5</v>
      </c>
      <c r="F2189" s="8" t="s">
        <v>7299</v>
      </c>
      <c r="G2189" s="7">
        <v>285</v>
      </c>
      <c r="H2189" s="19" t="s">
        <v>7347</v>
      </c>
      <c r="I2189" s="7">
        <v>10</v>
      </c>
      <c r="J2189" s="7" t="s">
        <v>8177</v>
      </c>
      <c r="K2189" s="13">
        <v>1</v>
      </c>
      <c r="L2189" s="8">
        <v>2</v>
      </c>
      <c r="M2189" s="14">
        <v>43</v>
      </c>
      <c r="N2189" s="15">
        <v>1888.0597583548524</v>
      </c>
      <c r="O2189" s="15">
        <v>555.99270870550538</v>
      </c>
      <c r="P2189" s="15">
        <v>336.76378287740823</v>
      </c>
      <c r="Q2189" s="15">
        <v>17.878395017742573</v>
      </c>
      <c r="R2189" s="15">
        <v>797.86426916494258</v>
      </c>
      <c r="S2189" s="10">
        <f t="shared" si="68"/>
        <v>81186.569609258659</v>
      </c>
      <c r="T2189" s="21">
        <f t="shared" si="69"/>
        <v>23907.68647433673</v>
      </c>
    </row>
    <row r="2190" spans="1:20" x14ac:dyDescent="0.25">
      <c r="A2190" s="20">
        <v>43597</v>
      </c>
      <c r="B2190" s="9">
        <v>43607</v>
      </c>
      <c r="C2190" s="11" t="s">
        <v>5196</v>
      </c>
      <c r="D2190" s="11">
        <v>231</v>
      </c>
      <c r="E2190" s="16">
        <v>8</v>
      </c>
      <c r="F2190" s="8" t="s">
        <v>7298</v>
      </c>
      <c r="G2190" s="7">
        <v>294</v>
      </c>
      <c r="H2190" s="19" t="s">
        <v>7777</v>
      </c>
      <c r="I2190" s="7">
        <v>1</v>
      </c>
      <c r="J2190" s="7" t="s">
        <v>8180</v>
      </c>
      <c r="K2190" s="16">
        <v>1</v>
      </c>
      <c r="L2190" s="8">
        <v>2</v>
      </c>
      <c r="M2190" s="17">
        <v>65</v>
      </c>
      <c r="N2190" s="18">
        <v>1765.3833760344853</v>
      </c>
      <c r="O2190" s="18">
        <v>732.81442093698206</v>
      </c>
      <c r="P2190" s="18">
        <v>459.35294075118014</v>
      </c>
      <c r="Q2190" s="18">
        <v>21.41006977702558</v>
      </c>
      <c r="R2190" s="18">
        <v>601.39793063706486</v>
      </c>
      <c r="S2190" s="10">
        <f t="shared" si="68"/>
        <v>114749.91944224155</v>
      </c>
      <c r="T2190" s="21">
        <f t="shared" si="69"/>
        <v>47632.93736090383</v>
      </c>
    </row>
    <row r="2191" spans="1:20" x14ac:dyDescent="0.25">
      <c r="A2191" s="20">
        <v>43597</v>
      </c>
      <c r="B2191" s="9">
        <v>43607</v>
      </c>
      <c r="C2191" s="11" t="s">
        <v>5197</v>
      </c>
      <c r="D2191" s="12">
        <v>425</v>
      </c>
      <c r="E2191" s="13">
        <v>10</v>
      </c>
      <c r="F2191" s="8" t="s">
        <v>7295</v>
      </c>
      <c r="G2191" s="7">
        <v>360</v>
      </c>
      <c r="H2191" s="19" t="s">
        <v>7385</v>
      </c>
      <c r="I2191" s="7">
        <v>4</v>
      </c>
      <c r="J2191" s="7" t="s">
        <v>8178</v>
      </c>
      <c r="K2191" s="13">
        <v>1</v>
      </c>
      <c r="L2191" s="8">
        <v>2</v>
      </c>
      <c r="M2191" s="14">
        <v>96</v>
      </c>
      <c r="N2191" s="15">
        <v>1363.2586841403636</v>
      </c>
      <c r="O2191" s="15">
        <v>948.33035269747415</v>
      </c>
      <c r="P2191" s="15">
        <v>343.53478972190493</v>
      </c>
      <c r="Q2191" s="15">
        <v>46.784284550185262</v>
      </c>
      <c r="R2191" s="15">
        <v>386.85917959712367</v>
      </c>
      <c r="S2191" s="10">
        <f t="shared" si="68"/>
        <v>130872.8336774749</v>
      </c>
      <c r="T2191" s="21">
        <f t="shared" si="69"/>
        <v>91039.713858957519</v>
      </c>
    </row>
    <row r="2192" spans="1:20" x14ac:dyDescent="0.25">
      <c r="A2192" s="20">
        <v>43597</v>
      </c>
      <c r="B2192" s="9">
        <v>43607</v>
      </c>
      <c r="C2192" s="11" t="s">
        <v>5198</v>
      </c>
      <c r="D2192" s="11">
        <v>195</v>
      </c>
      <c r="E2192" s="16">
        <v>2</v>
      </c>
      <c r="F2192" s="8" t="s">
        <v>7290</v>
      </c>
      <c r="G2192" s="7">
        <v>359</v>
      </c>
      <c r="H2192" s="19" t="s">
        <v>7386</v>
      </c>
      <c r="I2192" s="7">
        <v>7</v>
      </c>
      <c r="J2192" s="7" t="s">
        <v>8176</v>
      </c>
      <c r="K2192" s="16">
        <v>1</v>
      </c>
      <c r="L2192" s="8">
        <v>2</v>
      </c>
      <c r="M2192" s="17">
        <v>65</v>
      </c>
      <c r="N2192" s="18">
        <v>794.14779430452847</v>
      </c>
      <c r="O2192" s="18">
        <v>253.15824028377256</v>
      </c>
      <c r="P2192" s="18">
        <v>653.43944719760293</v>
      </c>
      <c r="Q2192" s="18">
        <v>62.337012786332579</v>
      </c>
      <c r="R2192" s="18">
        <v>467.04273924646293</v>
      </c>
      <c r="S2192" s="10">
        <f t="shared" si="68"/>
        <v>51619.606629794354</v>
      </c>
      <c r="T2192" s="21">
        <f t="shared" si="69"/>
        <v>16455.285618445218</v>
      </c>
    </row>
    <row r="2193" spans="1:20" x14ac:dyDescent="0.25">
      <c r="A2193" s="20">
        <v>43597</v>
      </c>
      <c r="B2193" s="9">
        <v>43607</v>
      </c>
      <c r="C2193" s="11" t="s">
        <v>5199</v>
      </c>
      <c r="D2193" s="12">
        <v>38</v>
      </c>
      <c r="E2193" s="13">
        <v>4</v>
      </c>
      <c r="F2193" s="8" t="s">
        <v>7296</v>
      </c>
      <c r="G2193" s="7">
        <v>295</v>
      </c>
      <c r="H2193" s="19" t="s">
        <v>7349</v>
      </c>
      <c r="I2193" s="7">
        <v>4</v>
      </c>
      <c r="J2193" s="7" t="s">
        <v>8178</v>
      </c>
      <c r="K2193" s="13">
        <v>1</v>
      </c>
      <c r="L2193" s="8">
        <v>4</v>
      </c>
      <c r="M2193" s="14">
        <v>97</v>
      </c>
      <c r="N2193" s="15">
        <v>2462.1888502750448</v>
      </c>
      <c r="O2193" s="15">
        <v>396.17489771665447</v>
      </c>
      <c r="P2193" s="15">
        <v>266.18254241646395</v>
      </c>
      <c r="Q2193" s="15">
        <v>35.80478093094716</v>
      </c>
      <c r="R2193" s="15">
        <v>369.62469361800123</v>
      </c>
      <c r="S2193" s="10">
        <f t="shared" ref="S2193:S2256" si="70">N2193*M2193</f>
        <v>238832.31847667936</v>
      </c>
      <c r="T2193" s="21">
        <f t="shared" ref="T2193:T2256" si="71">O2193*M2193</f>
        <v>38428.965078515481</v>
      </c>
    </row>
    <row r="2194" spans="1:20" x14ac:dyDescent="0.25">
      <c r="A2194" s="20">
        <v>43597</v>
      </c>
      <c r="B2194" s="9">
        <v>43607</v>
      </c>
      <c r="C2194" s="11" t="s">
        <v>5200</v>
      </c>
      <c r="D2194" s="11">
        <v>334</v>
      </c>
      <c r="E2194" s="16">
        <v>11</v>
      </c>
      <c r="F2194" s="8" t="s">
        <v>7300</v>
      </c>
      <c r="G2194" s="7">
        <v>349</v>
      </c>
      <c r="H2194" s="19" t="s">
        <v>8042</v>
      </c>
      <c r="I2194" s="7">
        <v>1</v>
      </c>
      <c r="J2194" s="7" t="s">
        <v>8180</v>
      </c>
      <c r="K2194" s="16">
        <v>1</v>
      </c>
      <c r="L2194" s="8">
        <v>4</v>
      </c>
      <c r="M2194" s="17">
        <v>47</v>
      </c>
      <c r="N2194" s="18">
        <v>547.13671341346776</v>
      </c>
      <c r="O2194" s="18">
        <v>883.80851627975062</v>
      </c>
      <c r="P2194" s="18">
        <v>938.26023698406141</v>
      </c>
      <c r="Q2194" s="18">
        <v>16.885646906921846</v>
      </c>
      <c r="R2194" s="18">
        <v>910.07904050109846</v>
      </c>
      <c r="S2194" s="10">
        <f t="shared" si="70"/>
        <v>25715.425530432985</v>
      </c>
      <c r="T2194" s="21">
        <f t="shared" si="71"/>
        <v>41539.000265148279</v>
      </c>
    </row>
    <row r="2195" spans="1:20" x14ac:dyDescent="0.25">
      <c r="A2195" s="20">
        <v>43597</v>
      </c>
      <c r="B2195" s="9">
        <v>43607</v>
      </c>
      <c r="C2195" s="11" t="s">
        <v>5200</v>
      </c>
      <c r="D2195" s="12">
        <v>266</v>
      </c>
      <c r="E2195" s="13">
        <v>10</v>
      </c>
      <c r="F2195" s="8" t="s">
        <v>7295</v>
      </c>
      <c r="G2195" s="7">
        <v>273</v>
      </c>
      <c r="H2195" s="19" t="s">
        <v>7772</v>
      </c>
      <c r="I2195" s="7">
        <v>6</v>
      </c>
      <c r="J2195" s="7" t="s">
        <v>8181</v>
      </c>
      <c r="K2195" s="13">
        <v>2</v>
      </c>
      <c r="L2195" s="8">
        <v>2</v>
      </c>
      <c r="M2195" s="14">
        <v>82</v>
      </c>
      <c r="N2195" s="15">
        <v>873.38121110580573</v>
      </c>
      <c r="O2195" s="15">
        <v>678.49384853884646</v>
      </c>
      <c r="P2195" s="15">
        <v>484.40418763955012</v>
      </c>
      <c r="Q2195" s="15">
        <v>42.602877961668597</v>
      </c>
      <c r="R2195" s="15">
        <v>849.99951596639494</v>
      </c>
      <c r="S2195" s="10">
        <f t="shared" si="70"/>
        <v>71617.259310676076</v>
      </c>
      <c r="T2195" s="21">
        <f t="shared" si="71"/>
        <v>55636.495580185408</v>
      </c>
    </row>
    <row r="2196" spans="1:20" x14ac:dyDescent="0.25">
      <c r="A2196" s="20">
        <v>43597</v>
      </c>
      <c r="B2196" s="9">
        <v>43607</v>
      </c>
      <c r="C2196" s="11" t="s">
        <v>5201</v>
      </c>
      <c r="D2196" s="12">
        <v>280</v>
      </c>
      <c r="E2196" s="13">
        <v>6</v>
      </c>
      <c r="F2196" s="8" t="s">
        <v>7294</v>
      </c>
      <c r="G2196" s="7">
        <v>291</v>
      </c>
      <c r="H2196" s="19" t="s">
        <v>7345</v>
      </c>
      <c r="I2196" s="7">
        <v>7</v>
      </c>
      <c r="J2196" s="7" t="s">
        <v>8176</v>
      </c>
      <c r="K2196" s="13">
        <v>1</v>
      </c>
      <c r="L2196" s="8">
        <v>2</v>
      </c>
      <c r="M2196" s="14">
        <v>64</v>
      </c>
      <c r="N2196" s="15">
        <v>542.91241244005096</v>
      </c>
      <c r="O2196" s="15">
        <v>737.49606764252451</v>
      </c>
      <c r="P2196" s="15">
        <v>152.19709457525451</v>
      </c>
      <c r="Q2196" s="15">
        <v>22.335603398874671</v>
      </c>
      <c r="R2196" s="15">
        <v>774.55449489911825</v>
      </c>
      <c r="S2196" s="10">
        <f t="shared" si="70"/>
        <v>34746.394396163261</v>
      </c>
      <c r="T2196" s="21">
        <f t="shared" si="71"/>
        <v>47199.748329121569</v>
      </c>
    </row>
    <row r="2197" spans="1:20" x14ac:dyDescent="0.25">
      <c r="A2197" s="20">
        <v>43597</v>
      </c>
      <c r="B2197" s="9">
        <v>43607</v>
      </c>
      <c r="C2197" s="11" t="s">
        <v>5201</v>
      </c>
      <c r="D2197" s="12">
        <v>146</v>
      </c>
      <c r="E2197" s="13">
        <v>11</v>
      </c>
      <c r="F2197" s="8" t="s">
        <v>7300</v>
      </c>
      <c r="G2197" s="7">
        <v>154</v>
      </c>
      <c r="H2197" s="19" t="s">
        <v>7730</v>
      </c>
      <c r="I2197" s="7">
        <v>9</v>
      </c>
      <c r="J2197" s="7" t="s">
        <v>8183</v>
      </c>
      <c r="K2197" s="13">
        <v>1</v>
      </c>
      <c r="L2197" s="8">
        <v>2</v>
      </c>
      <c r="M2197" s="14">
        <v>98</v>
      </c>
      <c r="N2197" s="15">
        <v>4831.0412319926108</v>
      </c>
      <c r="O2197" s="15">
        <v>197.26342727036075</v>
      </c>
      <c r="P2197" s="15">
        <v>958.66731477299288</v>
      </c>
      <c r="Q2197" s="15">
        <v>17.879488997890636</v>
      </c>
      <c r="R2197" s="15">
        <v>271.09644519223491</v>
      </c>
      <c r="S2197" s="10">
        <f t="shared" si="70"/>
        <v>473442.04073527583</v>
      </c>
      <c r="T2197" s="21">
        <f t="shared" si="71"/>
        <v>19331.815872495354</v>
      </c>
    </row>
    <row r="2198" spans="1:20" x14ac:dyDescent="0.25">
      <c r="A2198" s="20">
        <v>43597</v>
      </c>
      <c r="B2198" s="9">
        <v>43607</v>
      </c>
      <c r="C2198" s="11" t="s">
        <v>5202</v>
      </c>
      <c r="D2198" s="11">
        <v>486</v>
      </c>
      <c r="E2198" s="16">
        <v>5</v>
      </c>
      <c r="F2198" s="8" t="s">
        <v>7299</v>
      </c>
      <c r="G2198" s="7">
        <v>353</v>
      </c>
      <c r="H2198" s="19" t="s">
        <v>7368</v>
      </c>
      <c r="I2198" s="7">
        <v>5</v>
      </c>
      <c r="J2198" s="7" t="s">
        <v>8182</v>
      </c>
      <c r="K2198" s="16">
        <v>1</v>
      </c>
      <c r="L2198" s="8">
        <v>2</v>
      </c>
      <c r="M2198" s="17">
        <v>100</v>
      </c>
      <c r="N2198" s="18">
        <v>1031.4576497152109</v>
      </c>
      <c r="O2198" s="18">
        <v>790.53908802614342</v>
      </c>
      <c r="P2198" s="18">
        <v>384.12993738412308</v>
      </c>
      <c r="Q2198" s="18">
        <v>69.50539594112648</v>
      </c>
      <c r="R2198" s="18">
        <v>172.64514006706756</v>
      </c>
      <c r="S2198" s="10">
        <f t="shared" si="70"/>
        <v>103145.76497152109</v>
      </c>
      <c r="T2198" s="21">
        <f t="shared" si="71"/>
        <v>79053.908802614344</v>
      </c>
    </row>
    <row r="2199" spans="1:20" x14ac:dyDescent="0.25">
      <c r="A2199" s="20">
        <v>43597</v>
      </c>
      <c r="B2199" s="9">
        <v>43607</v>
      </c>
      <c r="C2199" s="11" t="s">
        <v>5202</v>
      </c>
      <c r="D2199" s="11">
        <v>419</v>
      </c>
      <c r="E2199" s="16">
        <v>3</v>
      </c>
      <c r="F2199" s="8" t="s">
        <v>7293</v>
      </c>
      <c r="G2199" s="7">
        <v>23</v>
      </c>
      <c r="H2199" s="19" t="s">
        <v>7957</v>
      </c>
      <c r="I2199" s="7">
        <v>6</v>
      </c>
      <c r="J2199" s="7" t="s">
        <v>8181</v>
      </c>
      <c r="K2199" s="16">
        <v>1</v>
      </c>
      <c r="L2199" s="8">
        <v>2</v>
      </c>
      <c r="M2199" s="17">
        <v>46</v>
      </c>
      <c r="N2199" s="18">
        <v>360.6145534983512</v>
      </c>
      <c r="O2199" s="18">
        <v>948.50273445954349</v>
      </c>
      <c r="P2199" s="18">
        <v>835.4297816670379</v>
      </c>
      <c r="Q2199" s="18">
        <v>32.338738336809222</v>
      </c>
      <c r="R2199" s="18">
        <v>595.79940816847989</v>
      </c>
      <c r="S2199" s="10">
        <f t="shared" si="70"/>
        <v>16588.269460924155</v>
      </c>
      <c r="T2199" s="21">
        <f t="shared" si="71"/>
        <v>43631.125785139004</v>
      </c>
    </row>
    <row r="2200" spans="1:20" x14ac:dyDescent="0.25">
      <c r="A2200" s="20">
        <v>43597</v>
      </c>
      <c r="B2200" s="9">
        <v>43607</v>
      </c>
      <c r="C2200" s="11" t="s">
        <v>5203</v>
      </c>
      <c r="D2200" s="11">
        <v>183</v>
      </c>
      <c r="E2200" s="16">
        <v>4</v>
      </c>
      <c r="F2200" s="8" t="s">
        <v>7296</v>
      </c>
      <c r="G2200" s="7">
        <v>290</v>
      </c>
      <c r="H2200" s="19" t="s">
        <v>8105</v>
      </c>
      <c r="I2200" s="7">
        <v>1</v>
      </c>
      <c r="J2200" s="7" t="s">
        <v>8180</v>
      </c>
      <c r="K2200" s="16">
        <v>1</v>
      </c>
      <c r="L2200" s="8">
        <v>3</v>
      </c>
      <c r="M2200" s="17">
        <v>79</v>
      </c>
      <c r="N2200" s="18">
        <v>4885.961749063702</v>
      </c>
      <c r="O2200" s="18">
        <v>864.23505772049555</v>
      </c>
      <c r="P2200" s="18">
        <v>198.72641991674124</v>
      </c>
      <c r="Q2200" s="18">
        <v>53.63985295992925</v>
      </c>
      <c r="R2200" s="18">
        <v>166.65474584035925</v>
      </c>
      <c r="S2200" s="10">
        <f t="shared" si="70"/>
        <v>385990.97817603248</v>
      </c>
      <c r="T2200" s="21">
        <f t="shared" si="71"/>
        <v>68274.569559919153</v>
      </c>
    </row>
    <row r="2201" spans="1:20" x14ac:dyDescent="0.25">
      <c r="A2201" s="20">
        <v>43597</v>
      </c>
      <c r="B2201" s="9">
        <v>43607</v>
      </c>
      <c r="C2201" s="11" t="s">
        <v>5204</v>
      </c>
      <c r="D2201" s="12">
        <v>65</v>
      </c>
      <c r="E2201" s="13">
        <v>7</v>
      </c>
      <c r="F2201" s="8" t="s">
        <v>7297</v>
      </c>
      <c r="G2201" s="7">
        <v>293</v>
      </c>
      <c r="H2201" s="19" t="s">
        <v>8032</v>
      </c>
      <c r="I2201" s="7">
        <v>9</v>
      </c>
      <c r="J2201" s="7" t="s">
        <v>8183</v>
      </c>
      <c r="K2201" s="13">
        <v>1</v>
      </c>
      <c r="L2201" s="8">
        <v>2</v>
      </c>
      <c r="M2201" s="14">
        <v>45</v>
      </c>
      <c r="N2201" s="15">
        <v>460.52657204705162</v>
      </c>
      <c r="O2201" s="15">
        <v>884.03701408194149</v>
      </c>
      <c r="P2201" s="15">
        <v>28.46217425277878</v>
      </c>
      <c r="Q2201" s="15">
        <v>20.869737567933296</v>
      </c>
      <c r="R2201" s="15">
        <v>588.94451092740871</v>
      </c>
      <c r="S2201" s="10">
        <f t="shared" si="70"/>
        <v>20723.695742117321</v>
      </c>
      <c r="T2201" s="21">
        <f t="shared" si="71"/>
        <v>39781.665633687364</v>
      </c>
    </row>
    <row r="2202" spans="1:20" x14ac:dyDescent="0.25">
      <c r="A2202" s="20">
        <v>43597</v>
      </c>
      <c r="B2202" s="9">
        <v>43607</v>
      </c>
      <c r="C2202" s="11" t="s">
        <v>5205</v>
      </c>
      <c r="D2202" s="12">
        <v>156</v>
      </c>
      <c r="E2202" s="13">
        <v>2</v>
      </c>
      <c r="F2202" s="8" t="s">
        <v>7290</v>
      </c>
      <c r="G2202" s="7">
        <v>348</v>
      </c>
      <c r="H2202" s="19" t="s">
        <v>7794</v>
      </c>
      <c r="I2202" s="7">
        <v>7</v>
      </c>
      <c r="J2202" s="7" t="s">
        <v>8176</v>
      </c>
      <c r="K2202" s="13">
        <v>1</v>
      </c>
      <c r="L2202" s="8">
        <v>2</v>
      </c>
      <c r="M2202" s="14">
        <v>99</v>
      </c>
      <c r="N2202" s="15">
        <v>1546.4986726971995</v>
      </c>
      <c r="O2202" s="15">
        <v>366.47018011038665</v>
      </c>
      <c r="P2202" s="15">
        <v>288.53420576952948</v>
      </c>
      <c r="Q2202" s="15">
        <v>48.675420229223981</v>
      </c>
      <c r="R2202" s="15">
        <v>500.53294232003554</v>
      </c>
      <c r="S2202" s="10">
        <f t="shared" si="70"/>
        <v>153103.36859702275</v>
      </c>
      <c r="T2202" s="21">
        <f t="shared" si="71"/>
        <v>36280.547830928277</v>
      </c>
    </row>
    <row r="2203" spans="1:20" x14ac:dyDescent="0.25">
      <c r="A2203" s="20">
        <v>43597</v>
      </c>
      <c r="B2203" s="9">
        <v>43607</v>
      </c>
      <c r="C2203" s="11" t="s">
        <v>5206</v>
      </c>
      <c r="D2203" s="11">
        <v>448</v>
      </c>
      <c r="E2203" s="16">
        <v>2</v>
      </c>
      <c r="F2203" s="8" t="s">
        <v>7290</v>
      </c>
      <c r="G2203" s="7">
        <v>286</v>
      </c>
      <c r="H2203" s="19" t="s">
        <v>7343</v>
      </c>
      <c r="I2203" s="7">
        <v>2</v>
      </c>
      <c r="J2203" s="7" t="s">
        <v>8175</v>
      </c>
      <c r="K2203" s="16">
        <v>1</v>
      </c>
      <c r="L2203" s="8">
        <v>1</v>
      </c>
      <c r="M2203" s="17">
        <v>49</v>
      </c>
      <c r="N2203" s="18">
        <v>3704.4313923861791</v>
      </c>
      <c r="O2203" s="18">
        <v>286.02181502385088</v>
      </c>
      <c r="P2203" s="18">
        <v>236.26548853394866</v>
      </c>
      <c r="Q2203" s="18">
        <v>21.518566188108139</v>
      </c>
      <c r="R2203" s="18">
        <v>764.23154862247611</v>
      </c>
      <c r="S2203" s="10">
        <f t="shared" si="70"/>
        <v>181517.13822692278</v>
      </c>
      <c r="T2203" s="21">
        <f t="shared" si="71"/>
        <v>14015.068936168693</v>
      </c>
    </row>
    <row r="2204" spans="1:20" x14ac:dyDescent="0.25">
      <c r="A2204" s="20">
        <v>43597</v>
      </c>
      <c r="B2204" s="9">
        <v>43607</v>
      </c>
      <c r="C2204" s="11" t="s">
        <v>5206</v>
      </c>
      <c r="D2204" s="11">
        <v>40</v>
      </c>
      <c r="E2204" s="16">
        <v>3</v>
      </c>
      <c r="F2204" s="8" t="s">
        <v>7293</v>
      </c>
      <c r="G2204" s="7">
        <v>63</v>
      </c>
      <c r="H2204" s="19" t="s">
        <v>7681</v>
      </c>
      <c r="I2204" s="7">
        <v>3</v>
      </c>
      <c r="J2204" s="7" t="s">
        <v>8184</v>
      </c>
      <c r="K2204" s="16">
        <v>1</v>
      </c>
      <c r="L2204" s="8">
        <v>3</v>
      </c>
      <c r="M2204" s="17">
        <v>71</v>
      </c>
      <c r="N2204" s="18">
        <v>3404.9599155423766</v>
      </c>
      <c r="O2204" s="18">
        <v>1041.3229593379922</v>
      </c>
      <c r="P2204" s="18">
        <v>822.82979855046517</v>
      </c>
      <c r="Q2204" s="18">
        <v>30.483345039436692</v>
      </c>
      <c r="R2204" s="18">
        <v>967.56594498768709</v>
      </c>
      <c r="S2204" s="10">
        <f t="shared" si="70"/>
        <v>241752.15400350874</v>
      </c>
      <c r="T2204" s="21">
        <f t="shared" si="71"/>
        <v>73933.930112997448</v>
      </c>
    </row>
    <row r="2205" spans="1:20" x14ac:dyDescent="0.25">
      <c r="A2205" s="20">
        <v>43597</v>
      </c>
      <c r="B2205" s="9">
        <v>43607</v>
      </c>
      <c r="C2205" s="11" t="s">
        <v>5206</v>
      </c>
      <c r="D2205" s="11">
        <v>266</v>
      </c>
      <c r="E2205" s="16">
        <v>2</v>
      </c>
      <c r="F2205" s="8" t="s">
        <v>7290</v>
      </c>
      <c r="G2205" s="7">
        <v>382</v>
      </c>
      <c r="H2205" s="19" t="s">
        <v>7394</v>
      </c>
      <c r="I2205" s="7">
        <v>3</v>
      </c>
      <c r="J2205" s="7" t="s">
        <v>8184</v>
      </c>
      <c r="K2205" s="16">
        <v>1</v>
      </c>
      <c r="L2205" s="8">
        <v>3</v>
      </c>
      <c r="M2205" s="17">
        <v>50</v>
      </c>
      <c r="N2205" s="18">
        <v>2967.9032598457047</v>
      </c>
      <c r="O2205" s="18">
        <v>1114.8894884506992</v>
      </c>
      <c r="P2205" s="18">
        <v>346.94706322175375</v>
      </c>
      <c r="Q2205" s="18">
        <v>42.434262342885795</v>
      </c>
      <c r="R2205" s="18">
        <v>857.46050891622122</v>
      </c>
      <c r="S2205" s="10">
        <f t="shared" si="70"/>
        <v>148395.16299228524</v>
      </c>
      <c r="T2205" s="21">
        <f t="shared" si="71"/>
        <v>55744.474422534964</v>
      </c>
    </row>
    <row r="2206" spans="1:20" x14ac:dyDescent="0.25">
      <c r="A2206" s="20">
        <v>43597</v>
      </c>
      <c r="B2206" s="9">
        <v>43607</v>
      </c>
      <c r="C2206" s="11" t="s">
        <v>5207</v>
      </c>
      <c r="D2206" s="11">
        <v>175</v>
      </c>
      <c r="E2206" s="16">
        <v>1</v>
      </c>
      <c r="F2206" s="8" t="s">
        <v>7292</v>
      </c>
      <c r="G2206" s="7">
        <v>355</v>
      </c>
      <c r="H2206" s="19" t="s">
        <v>7384</v>
      </c>
      <c r="I2206" s="7">
        <v>2</v>
      </c>
      <c r="J2206" s="7" t="s">
        <v>8175</v>
      </c>
      <c r="K2206" s="16">
        <v>1</v>
      </c>
      <c r="L2206" s="8">
        <v>1</v>
      </c>
      <c r="M2206" s="17">
        <v>24</v>
      </c>
      <c r="N2206" s="18">
        <v>3653.7651049623828</v>
      </c>
      <c r="O2206" s="18">
        <v>1125.7716052311887</v>
      </c>
      <c r="P2206" s="18">
        <v>120.89638981275166</v>
      </c>
      <c r="Q2206" s="18">
        <v>35.288800558682262</v>
      </c>
      <c r="R2206" s="18">
        <v>137.201423464914</v>
      </c>
      <c r="S2206" s="10">
        <f t="shared" si="70"/>
        <v>87690.362519097194</v>
      </c>
      <c r="T2206" s="21">
        <f t="shared" si="71"/>
        <v>27018.518525548527</v>
      </c>
    </row>
    <row r="2207" spans="1:20" x14ac:dyDescent="0.25">
      <c r="A2207" s="20">
        <v>43597</v>
      </c>
      <c r="B2207" s="9">
        <v>43607</v>
      </c>
      <c r="C2207" s="11" t="s">
        <v>5207</v>
      </c>
      <c r="D2207" s="11">
        <v>90</v>
      </c>
      <c r="E2207" s="16">
        <v>6</v>
      </c>
      <c r="F2207" s="8" t="s">
        <v>7294</v>
      </c>
      <c r="G2207" s="7">
        <v>99</v>
      </c>
      <c r="H2207" s="19" t="s">
        <v>7707</v>
      </c>
      <c r="I2207" s="7">
        <v>6</v>
      </c>
      <c r="J2207" s="7" t="s">
        <v>8181</v>
      </c>
      <c r="K2207" s="16">
        <v>1</v>
      </c>
      <c r="L2207" s="8">
        <v>4</v>
      </c>
      <c r="M2207" s="17">
        <v>14</v>
      </c>
      <c r="N2207" s="18">
        <v>4185.2660646946542</v>
      </c>
      <c r="O2207" s="18">
        <v>1044.0017420037798</v>
      </c>
      <c r="P2207" s="18">
        <v>854.20299450955054</v>
      </c>
      <c r="Q2207" s="18">
        <v>22.315935643412953</v>
      </c>
      <c r="R2207" s="18">
        <v>465.52301595849525</v>
      </c>
      <c r="S2207" s="10">
        <f t="shared" si="70"/>
        <v>58593.724905725161</v>
      </c>
      <c r="T2207" s="21">
        <f t="shared" si="71"/>
        <v>14616.024388052916</v>
      </c>
    </row>
    <row r="2208" spans="1:20" x14ac:dyDescent="0.25">
      <c r="A2208" s="20">
        <v>43598</v>
      </c>
      <c r="B2208" s="9">
        <v>43608</v>
      </c>
      <c r="C2208" s="11" t="s">
        <v>5208</v>
      </c>
      <c r="D2208" s="11">
        <v>385</v>
      </c>
      <c r="E2208" s="16">
        <v>11</v>
      </c>
      <c r="F2208" s="8" t="s">
        <v>7300</v>
      </c>
      <c r="G2208" s="7">
        <v>369</v>
      </c>
      <c r="H2208" s="19" t="s">
        <v>8110</v>
      </c>
      <c r="I2208" s="7">
        <v>5</v>
      </c>
      <c r="J2208" s="7" t="s">
        <v>8182</v>
      </c>
      <c r="K2208" s="16">
        <v>2</v>
      </c>
      <c r="L2208" s="8">
        <v>2</v>
      </c>
      <c r="M2208" s="17">
        <v>49</v>
      </c>
      <c r="N2208" s="18">
        <v>1747.5793005084242</v>
      </c>
      <c r="O2208" s="18">
        <v>118.19086783635089</v>
      </c>
      <c r="P2208" s="18">
        <v>279.02682725130353</v>
      </c>
      <c r="Q2208" s="18">
        <v>415.75966753654905</v>
      </c>
      <c r="R2208" s="18">
        <v>156.38435242058034</v>
      </c>
      <c r="S2208" s="10">
        <f t="shared" si="70"/>
        <v>85631.38572491279</v>
      </c>
      <c r="T2208" s="21">
        <f t="shared" si="71"/>
        <v>5791.3525239811934</v>
      </c>
    </row>
    <row r="2209" spans="1:20" x14ac:dyDescent="0.25">
      <c r="A2209" s="20">
        <v>43598</v>
      </c>
      <c r="B2209" s="9">
        <v>43608</v>
      </c>
      <c r="C2209" s="11" t="s">
        <v>5209</v>
      </c>
      <c r="D2209" s="12">
        <v>25</v>
      </c>
      <c r="E2209" s="13">
        <v>8</v>
      </c>
      <c r="F2209" s="8" t="s">
        <v>7298</v>
      </c>
      <c r="G2209" s="7">
        <v>305</v>
      </c>
      <c r="H2209" s="19" t="s">
        <v>7352</v>
      </c>
      <c r="I2209" s="7">
        <v>2</v>
      </c>
      <c r="J2209" s="7" t="s">
        <v>8175</v>
      </c>
      <c r="K2209" s="13">
        <v>1</v>
      </c>
      <c r="L2209" s="8">
        <v>1</v>
      </c>
      <c r="M2209" s="14">
        <v>42</v>
      </c>
      <c r="N2209" s="15">
        <v>3142.2699093340934</v>
      </c>
      <c r="O2209" s="15">
        <v>371.64229977321003</v>
      </c>
      <c r="P2209" s="15">
        <v>953.63875079173363</v>
      </c>
      <c r="Q2209" s="15">
        <v>17.072219798854618</v>
      </c>
      <c r="R2209" s="15">
        <v>251.84361755750643</v>
      </c>
      <c r="S2209" s="10">
        <f t="shared" si="70"/>
        <v>131975.33619203191</v>
      </c>
      <c r="T2209" s="21">
        <f t="shared" si="71"/>
        <v>15608.976590474822</v>
      </c>
    </row>
    <row r="2210" spans="1:20" x14ac:dyDescent="0.25">
      <c r="A2210" s="20">
        <v>43598</v>
      </c>
      <c r="B2210" s="9">
        <v>43608</v>
      </c>
      <c r="C2210" s="11" t="s">
        <v>5210</v>
      </c>
      <c r="D2210" s="12">
        <v>8</v>
      </c>
      <c r="E2210" s="13">
        <v>6</v>
      </c>
      <c r="F2210" s="8" t="s">
        <v>7294</v>
      </c>
      <c r="G2210" s="7">
        <v>301</v>
      </c>
      <c r="H2210" s="19" t="s">
        <v>7778</v>
      </c>
      <c r="I2210" s="7">
        <v>6</v>
      </c>
      <c r="J2210" s="7" t="s">
        <v>8181</v>
      </c>
      <c r="K2210" s="13">
        <v>1</v>
      </c>
      <c r="L2210" s="8">
        <v>2</v>
      </c>
      <c r="M2210" s="14">
        <v>26</v>
      </c>
      <c r="N2210" s="15">
        <v>451.99594724551395</v>
      </c>
      <c r="O2210" s="15">
        <v>595.88177036193963</v>
      </c>
      <c r="P2210" s="15">
        <v>921.93566295299809</v>
      </c>
      <c r="Q2210" s="15">
        <v>69.294129039865254</v>
      </c>
      <c r="R2210" s="15">
        <v>828.0029181329387</v>
      </c>
      <c r="S2210" s="10">
        <f t="shared" si="70"/>
        <v>11751.894628383363</v>
      </c>
      <c r="T2210" s="21">
        <f t="shared" si="71"/>
        <v>15492.92602941043</v>
      </c>
    </row>
    <row r="2211" spans="1:20" x14ac:dyDescent="0.25">
      <c r="A2211" s="20">
        <v>43598</v>
      </c>
      <c r="B2211" s="9">
        <v>43608</v>
      </c>
      <c r="C2211" s="11" t="s">
        <v>5211</v>
      </c>
      <c r="D2211" s="12">
        <v>160</v>
      </c>
      <c r="E2211" s="13">
        <v>1</v>
      </c>
      <c r="F2211" s="8" t="s">
        <v>7292</v>
      </c>
      <c r="G2211" s="7">
        <v>362</v>
      </c>
      <c r="H2211" s="19" t="s">
        <v>7799</v>
      </c>
      <c r="I2211" s="7">
        <v>5</v>
      </c>
      <c r="J2211" s="7" t="s">
        <v>8182</v>
      </c>
      <c r="K2211" s="13">
        <v>1</v>
      </c>
      <c r="L2211" s="8">
        <v>2</v>
      </c>
      <c r="M2211" s="14">
        <v>101</v>
      </c>
      <c r="N2211" s="15">
        <v>692.51632171171195</v>
      </c>
      <c r="O2211" s="15">
        <v>653.7980988260083</v>
      </c>
      <c r="P2211" s="15">
        <v>424.65360986485638</v>
      </c>
      <c r="Q2211" s="15">
        <v>29.788173166209738</v>
      </c>
      <c r="R2211" s="15">
        <v>901.31221504260816</v>
      </c>
      <c r="S2211" s="10">
        <f t="shared" si="70"/>
        <v>69944.148492882901</v>
      </c>
      <c r="T2211" s="21">
        <f t="shared" si="71"/>
        <v>66033.607981426845</v>
      </c>
    </row>
    <row r="2212" spans="1:20" x14ac:dyDescent="0.25">
      <c r="A2212" s="20">
        <v>43598</v>
      </c>
      <c r="B2212" s="9">
        <v>43608</v>
      </c>
      <c r="C2212" s="11" t="s">
        <v>5212</v>
      </c>
      <c r="D2212" s="11">
        <v>208</v>
      </c>
      <c r="E2212" s="16">
        <v>8</v>
      </c>
      <c r="F2212" s="8" t="s">
        <v>7298</v>
      </c>
      <c r="G2212" s="7">
        <v>377</v>
      </c>
      <c r="H2212" s="19" t="s">
        <v>7389</v>
      </c>
      <c r="I2212" s="7">
        <v>6</v>
      </c>
      <c r="J2212" s="7" t="s">
        <v>8181</v>
      </c>
      <c r="K2212" s="16">
        <v>1</v>
      </c>
      <c r="L2212" s="8">
        <v>2</v>
      </c>
      <c r="M2212" s="17">
        <v>66</v>
      </c>
      <c r="N2212" s="18">
        <v>4685.6382721415539</v>
      </c>
      <c r="O2212" s="18">
        <v>177.99727511384691</v>
      </c>
      <c r="P2212" s="18">
        <v>291.0607158156364</v>
      </c>
      <c r="Q2212" s="18">
        <v>43.700387242843263</v>
      </c>
      <c r="R2212" s="18">
        <v>476.85280513436976</v>
      </c>
      <c r="S2212" s="10">
        <f t="shared" si="70"/>
        <v>309252.12596134254</v>
      </c>
      <c r="T2212" s="21">
        <f t="shared" si="71"/>
        <v>11747.820157513896</v>
      </c>
    </row>
    <row r="2213" spans="1:20" x14ac:dyDescent="0.25">
      <c r="A2213" s="20">
        <v>43598</v>
      </c>
      <c r="B2213" s="9">
        <v>43608</v>
      </c>
      <c r="C2213" s="11" t="s">
        <v>5213</v>
      </c>
      <c r="D2213" s="11">
        <v>195</v>
      </c>
      <c r="E2213" s="16">
        <v>8</v>
      </c>
      <c r="F2213" s="8" t="s">
        <v>7298</v>
      </c>
      <c r="G2213" s="7">
        <v>306</v>
      </c>
      <c r="H2213" s="19" t="s">
        <v>7779</v>
      </c>
      <c r="I2213" s="7">
        <v>7</v>
      </c>
      <c r="J2213" s="7" t="s">
        <v>8176</v>
      </c>
      <c r="K2213" s="16">
        <v>1</v>
      </c>
      <c r="L2213" s="8">
        <v>2</v>
      </c>
      <c r="M2213" s="17">
        <v>13</v>
      </c>
      <c r="N2213" s="18">
        <v>1531.5069744629279</v>
      </c>
      <c r="O2213" s="18">
        <v>837.44158143942741</v>
      </c>
      <c r="P2213" s="18">
        <v>179.64753504656417</v>
      </c>
      <c r="Q2213" s="18">
        <v>61.477888315264217</v>
      </c>
      <c r="R2213" s="18">
        <v>995.51224482880139</v>
      </c>
      <c r="S2213" s="10">
        <f t="shared" si="70"/>
        <v>19909.590668018063</v>
      </c>
      <c r="T2213" s="21">
        <f t="shared" si="71"/>
        <v>10886.740558712556</v>
      </c>
    </row>
    <row r="2214" spans="1:20" x14ac:dyDescent="0.25">
      <c r="A2214" s="20">
        <v>43598</v>
      </c>
      <c r="B2214" s="9">
        <v>43608</v>
      </c>
      <c r="C2214" s="11" t="s">
        <v>5214</v>
      </c>
      <c r="D2214" s="12">
        <v>241</v>
      </c>
      <c r="E2214" s="13">
        <v>3</v>
      </c>
      <c r="F2214" s="8" t="s">
        <v>7293</v>
      </c>
      <c r="G2214" s="7">
        <v>376</v>
      </c>
      <c r="H2214" s="19" t="s">
        <v>7803</v>
      </c>
      <c r="I2214" s="7">
        <v>3</v>
      </c>
      <c r="J2214" s="7" t="s">
        <v>8184</v>
      </c>
      <c r="K2214" s="13">
        <v>1</v>
      </c>
      <c r="L2214" s="8">
        <v>2</v>
      </c>
      <c r="M2214" s="14">
        <v>38</v>
      </c>
      <c r="N2214" s="15">
        <v>186.22804889011238</v>
      </c>
      <c r="O2214" s="15">
        <v>480.84673731381417</v>
      </c>
      <c r="P2214" s="15">
        <v>947.41826929207673</v>
      </c>
      <c r="Q2214" s="15">
        <v>29.280820690640088</v>
      </c>
      <c r="R2214" s="15">
        <v>673.6302840727401</v>
      </c>
      <c r="S2214" s="10">
        <f t="shared" si="70"/>
        <v>7076.6658578242705</v>
      </c>
      <c r="T2214" s="21">
        <f t="shared" si="71"/>
        <v>18272.17601792494</v>
      </c>
    </row>
    <row r="2215" spans="1:20" x14ac:dyDescent="0.25">
      <c r="A2215" s="20">
        <v>43598</v>
      </c>
      <c r="B2215" s="9">
        <v>43608</v>
      </c>
      <c r="C2215" s="11" t="s">
        <v>5215</v>
      </c>
      <c r="D2215" s="11">
        <v>464</v>
      </c>
      <c r="E2215" s="16">
        <v>7</v>
      </c>
      <c r="F2215" s="8" t="s">
        <v>7297</v>
      </c>
      <c r="G2215" s="7">
        <v>375</v>
      </c>
      <c r="H2215" s="19" t="s">
        <v>7388</v>
      </c>
      <c r="I2215" s="7">
        <v>4</v>
      </c>
      <c r="J2215" s="7" t="s">
        <v>8178</v>
      </c>
      <c r="K2215" s="16">
        <v>1</v>
      </c>
      <c r="L2215" s="8">
        <v>4</v>
      </c>
      <c r="M2215" s="17">
        <v>100</v>
      </c>
      <c r="N2215" s="18">
        <v>3476.0763677295963</v>
      </c>
      <c r="O2215" s="18">
        <v>490.67552778844174</v>
      </c>
      <c r="P2215" s="18">
        <v>922.25942588163775</v>
      </c>
      <c r="Q2215" s="18">
        <v>22.493053761698214</v>
      </c>
      <c r="R2215" s="18">
        <v>297.72667331526264</v>
      </c>
      <c r="S2215" s="10">
        <f t="shared" si="70"/>
        <v>347607.63677295961</v>
      </c>
      <c r="T2215" s="21">
        <f t="shared" si="71"/>
        <v>49067.552778844176</v>
      </c>
    </row>
    <row r="2216" spans="1:20" x14ac:dyDescent="0.25">
      <c r="A2216" s="20">
        <v>43598</v>
      </c>
      <c r="B2216" s="9">
        <v>43608</v>
      </c>
      <c r="C2216" s="11" t="s">
        <v>5215</v>
      </c>
      <c r="D2216" s="12">
        <v>429</v>
      </c>
      <c r="E2216" s="13">
        <v>3</v>
      </c>
      <c r="F2216" s="8" t="s">
        <v>7293</v>
      </c>
      <c r="G2216" s="7">
        <v>559</v>
      </c>
      <c r="H2216" s="19" t="s">
        <v>7489</v>
      </c>
      <c r="I2216" s="7">
        <v>6</v>
      </c>
      <c r="J2216" s="7" t="s">
        <v>8181</v>
      </c>
      <c r="K2216" s="13">
        <v>1</v>
      </c>
      <c r="L2216" s="8">
        <v>2</v>
      </c>
      <c r="M2216" s="14">
        <v>83</v>
      </c>
      <c r="N2216" s="15">
        <v>3768.8567463480035</v>
      </c>
      <c r="O2216" s="15">
        <v>795.05142654043243</v>
      </c>
      <c r="P2216" s="15">
        <v>781.93725394232581</v>
      </c>
      <c r="Q2216" s="15">
        <v>47.179708513078637</v>
      </c>
      <c r="R2216" s="15">
        <v>564.63774166327664</v>
      </c>
      <c r="S2216" s="10">
        <f t="shared" si="70"/>
        <v>312815.10994688427</v>
      </c>
      <c r="T2216" s="21">
        <f t="shared" si="71"/>
        <v>65989.268402855887</v>
      </c>
    </row>
    <row r="2217" spans="1:20" x14ac:dyDescent="0.25">
      <c r="A2217" s="20">
        <v>43598</v>
      </c>
      <c r="B2217" s="9">
        <v>43608</v>
      </c>
      <c r="C2217" s="11" t="s">
        <v>5216</v>
      </c>
      <c r="D2217" s="12">
        <v>448</v>
      </c>
      <c r="E2217" s="13">
        <v>11</v>
      </c>
      <c r="F2217" s="8" t="s">
        <v>7300</v>
      </c>
      <c r="G2217" s="7">
        <v>368</v>
      </c>
      <c r="H2217" s="19" t="s">
        <v>7335</v>
      </c>
      <c r="I2217" s="7">
        <v>6</v>
      </c>
      <c r="J2217" s="7" t="s">
        <v>8181</v>
      </c>
      <c r="K2217" s="13">
        <v>1</v>
      </c>
      <c r="L2217" s="8">
        <v>2</v>
      </c>
      <c r="M2217" s="14">
        <v>68</v>
      </c>
      <c r="N2217" s="15">
        <v>4123.931659627674</v>
      </c>
      <c r="O2217" s="15">
        <v>881.98770643983175</v>
      </c>
      <c r="P2217" s="15">
        <v>831.75839454977734</v>
      </c>
      <c r="Q2217" s="15">
        <v>21.486809422873755</v>
      </c>
      <c r="R2217" s="15">
        <v>620.37859082382101</v>
      </c>
      <c r="S2217" s="10">
        <f t="shared" si="70"/>
        <v>280427.35285468184</v>
      </c>
      <c r="T2217" s="21">
        <f t="shared" si="71"/>
        <v>59975.164037908558</v>
      </c>
    </row>
    <row r="2218" spans="1:20" x14ac:dyDescent="0.25">
      <c r="A2218" s="20">
        <v>43598</v>
      </c>
      <c r="B2218" s="9">
        <v>43608</v>
      </c>
      <c r="C2218" s="11" t="s">
        <v>5217</v>
      </c>
      <c r="D2218" s="12">
        <v>351</v>
      </c>
      <c r="E2218" s="13">
        <v>9</v>
      </c>
      <c r="F2218" s="8" t="s">
        <v>7291</v>
      </c>
      <c r="G2218" s="7">
        <v>303</v>
      </c>
      <c r="H2218" s="19" t="s">
        <v>7353</v>
      </c>
      <c r="I2218" s="7">
        <v>5</v>
      </c>
      <c r="J2218" s="7" t="s">
        <v>8182</v>
      </c>
      <c r="K2218" s="13">
        <v>1</v>
      </c>
      <c r="L2218" s="8">
        <v>1</v>
      </c>
      <c r="M2218" s="14">
        <v>71</v>
      </c>
      <c r="N2218" s="15">
        <v>4402.3019029765683</v>
      </c>
      <c r="O2218" s="15">
        <v>830.30731931642242</v>
      </c>
      <c r="P2218" s="15">
        <v>896.8479135631419</v>
      </c>
      <c r="Q2218" s="15">
        <v>15.830114196192625</v>
      </c>
      <c r="R2218" s="15">
        <v>362.43740551412424</v>
      </c>
      <c r="S2218" s="10">
        <f t="shared" si="70"/>
        <v>312563.43511133635</v>
      </c>
      <c r="T2218" s="21">
        <f t="shared" si="71"/>
        <v>58951.819671465993</v>
      </c>
    </row>
    <row r="2219" spans="1:20" x14ac:dyDescent="0.25">
      <c r="A2219" s="20">
        <v>43598</v>
      </c>
      <c r="B2219" s="9">
        <v>43608</v>
      </c>
      <c r="C2219" s="11" t="s">
        <v>5218</v>
      </c>
      <c r="D2219" s="12">
        <v>143</v>
      </c>
      <c r="E2219" s="13">
        <v>3</v>
      </c>
      <c r="F2219" s="8" t="s">
        <v>7293</v>
      </c>
      <c r="G2219" s="7">
        <v>378</v>
      </c>
      <c r="H2219" s="19" t="s">
        <v>8133</v>
      </c>
      <c r="I2219" s="7">
        <v>8</v>
      </c>
      <c r="J2219" s="7" t="s">
        <v>8179</v>
      </c>
      <c r="K2219" s="13">
        <v>1</v>
      </c>
      <c r="L2219" s="8">
        <v>1</v>
      </c>
      <c r="M2219" s="14">
        <v>15</v>
      </c>
      <c r="N2219" s="15">
        <v>4553.2778248198238</v>
      </c>
      <c r="O2219" s="15">
        <v>1159.8638658518103</v>
      </c>
      <c r="P2219" s="15">
        <v>720.75489550797829</v>
      </c>
      <c r="Q2219" s="15">
        <v>19.923932703441942</v>
      </c>
      <c r="R2219" s="15">
        <v>700.78638740054168</v>
      </c>
      <c r="S2219" s="10">
        <f t="shared" si="70"/>
        <v>68299.16737229735</v>
      </c>
      <c r="T2219" s="21">
        <f t="shared" si="71"/>
        <v>17397.957987777154</v>
      </c>
    </row>
    <row r="2220" spans="1:20" x14ac:dyDescent="0.25">
      <c r="A2220" s="20">
        <v>43598</v>
      </c>
      <c r="B2220" s="9">
        <v>43608</v>
      </c>
      <c r="C2220" s="11" t="s">
        <v>5218</v>
      </c>
      <c r="D2220" s="11">
        <v>210</v>
      </c>
      <c r="E2220" s="16">
        <v>2</v>
      </c>
      <c r="F2220" s="8" t="s">
        <v>7290</v>
      </c>
      <c r="G2220" s="7">
        <v>374</v>
      </c>
      <c r="H2220" s="19" t="s">
        <v>7802</v>
      </c>
      <c r="I2220" s="7">
        <v>9</v>
      </c>
      <c r="J2220" s="7" t="s">
        <v>8183</v>
      </c>
      <c r="K2220" s="16">
        <v>1</v>
      </c>
      <c r="L2220" s="8">
        <v>3</v>
      </c>
      <c r="M2220" s="17">
        <v>20</v>
      </c>
      <c r="N2220" s="18">
        <v>4929.4646800792671</v>
      </c>
      <c r="O2220" s="18">
        <v>1133.9177227435489</v>
      </c>
      <c r="P2220" s="18">
        <v>755.33321313273314</v>
      </c>
      <c r="Q2220" s="18">
        <v>21.113139569763387</v>
      </c>
      <c r="R2220" s="18">
        <v>207.74275512728116</v>
      </c>
      <c r="S2220" s="10">
        <f t="shared" si="70"/>
        <v>98589.293601585348</v>
      </c>
      <c r="T2220" s="21">
        <f t="shared" si="71"/>
        <v>22678.354454870976</v>
      </c>
    </row>
    <row r="2221" spans="1:20" x14ac:dyDescent="0.25">
      <c r="A2221" s="20">
        <v>43598</v>
      </c>
      <c r="B2221" s="9">
        <v>43608</v>
      </c>
      <c r="C2221" s="11" t="s">
        <v>5219</v>
      </c>
      <c r="D2221" s="12">
        <v>286</v>
      </c>
      <c r="E2221" s="13">
        <v>2</v>
      </c>
      <c r="F2221" s="8" t="s">
        <v>7290</v>
      </c>
      <c r="G2221" s="7">
        <v>374</v>
      </c>
      <c r="H2221" s="19" t="s">
        <v>7802</v>
      </c>
      <c r="I2221" s="7">
        <v>9</v>
      </c>
      <c r="J2221" s="7" t="s">
        <v>8183</v>
      </c>
      <c r="K2221" s="13">
        <v>1</v>
      </c>
      <c r="L2221" s="8">
        <v>3</v>
      </c>
      <c r="M2221" s="14">
        <v>9</v>
      </c>
      <c r="N2221" s="15">
        <v>2581.7199238039398</v>
      </c>
      <c r="O2221" s="15">
        <v>291.87089768943116</v>
      </c>
      <c r="P2221" s="15">
        <v>868.06331747795741</v>
      </c>
      <c r="Q2221" s="15">
        <v>35.367201400779798</v>
      </c>
      <c r="R2221" s="15">
        <v>875.37456842422569</v>
      </c>
      <c r="S2221" s="10">
        <f t="shared" si="70"/>
        <v>23235.479314235457</v>
      </c>
      <c r="T2221" s="21">
        <f t="shared" si="71"/>
        <v>2626.8380792048806</v>
      </c>
    </row>
    <row r="2222" spans="1:20" x14ac:dyDescent="0.25">
      <c r="A2222" s="20">
        <v>43598</v>
      </c>
      <c r="B2222" s="9">
        <v>43608</v>
      </c>
      <c r="C2222" s="11" t="s">
        <v>5219</v>
      </c>
      <c r="D2222" s="12">
        <v>59</v>
      </c>
      <c r="E2222" s="13">
        <v>2</v>
      </c>
      <c r="F2222" s="8" t="s">
        <v>7290</v>
      </c>
      <c r="G2222" s="7">
        <v>166</v>
      </c>
      <c r="H2222" s="19" t="s">
        <v>7737</v>
      </c>
      <c r="I2222" s="7">
        <v>6</v>
      </c>
      <c r="J2222" s="7" t="s">
        <v>8181</v>
      </c>
      <c r="K2222" s="13">
        <v>1</v>
      </c>
      <c r="L2222" s="8">
        <v>1</v>
      </c>
      <c r="M2222" s="14">
        <v>45</v>
      </c>
      <c r="N2222" s="15">
        <v>572.16095341098185</v>
      </c>
      <c r="O2222" s="15">
        <v>535.06337550596334</v>
      </c>
      <c r="P2222" s="15">
        <v>566.29896577652437</v>
      </c>
      <c r="Q2222" s="15">
        <v>27.219131217262444</v>
      </c>
      <c r="R2222" s="15">
        <v>186.4072910174178</v>
      </c>
      <c r="S2222" s="10">
        <f t="shared" si="70"/>
        <v>25747.242903494182</v>
      </c>
      <c r="T2222" s="21">
        <f t="shared" si="71"/>
        <v>24077.851897768349</v>
      </c>
    </row>
    <row r="2223" spans="1:20" x14ac:dyDescent="0.25">
      <c r="A2223" s="20">
        <v>43598</v>
      </c>
      <c r="B2223" s="9">
        <v>43608</v>
      </c>
      <c r="C2223" s="11" t="s">
        <v>5220</v>
      </c>
      <c r="D2223" s="11">
        <v>442</v>
      </c>
      <c r="E2223" s="16">
        <v>7</v>
      </c>
      <c r="F2223" s="8" t="s">
        <v>7297</v>
      </c>
      <c r="G2223" s="7">
        <v>365</v>
      </c>
      <c r="H2223" s="19" t="s">
        <v>7387</v>
      </c>
      <c r="I2223" s="7">
        <v>10</v>
      </c>
      <c r="J2223" s="7" t="s">
        <v>8177</v>
      </c>
      <c r="K2223" s="16">
        <v>1</v>
      </c>
      <c r="L2223" s="8">
        <v>1</v>
      </c>
      <c r="M2223" s="17">
        <v>17</v>
      </c>
      <c r="N2223" s="18">
        <v>1985.0592624567141</v>
      </c>
      <c r="O2223" s="18">
        <v>293.5483693636761</v>
      </c>
      <c r="P2223" s="18">
        <v>840.74249177138347</v>
      </c>
      <c r="Q2223" s="18">
        <v>20.106151774216023</v>
      </c>
      <c r="R2223" s="18">
        <v>354.71904087365954</v>
      </c>
      <c r="S2223" s="10">
        <f t="shared" si="70"/>
        <v>33746.007461764137</v>
      </c>
      <c r="T2223" s="21">
        <f t="shared" si="71"/>
        <v>4990.3222791824937</v>
      </c>
    </row>
    <row r="2224" spans="1:20" x14ac:dyDescent="0.25">
      <c r="A2224" s="20">
        <v>43598</v>
      </c>
      <c r="B2224" s="9">
        <v>43608</v>
      </c>
      <c r="C2224" s="11" t="s">
        <v>5221</v>
      </c>
      <c r="D2224" s="12">
        <v>160</v>
      </c>
      <c r="E2224" s="13">
        <v>11</v>
      </c>
      <c r="F2224" s="8" t="s">
        <v>7300</v>
      </c>
      <c r="G2224" s="7">
        <v>364</v>
      </c>
      <c r="H2224" s="19" t="s">
        <v>7390</v>
      </c>
      <c r="I2224" s="7">
        <v>4</v>
      </c>
      <c r="J2224" s="7" t="s">
        <v>8178</v>
      </c>
      <c r="K2224" s="13">
        <v>1</v>
      </c>
      <c r="L2224" s="8">
        <v>2</v>
      </c>
      <c r="M2224" s="14">
        <v>43</v>
      </c>
      <c r="N2224" s="15">
        <v>2459.6288851463441</v>
      </c>
      <c r="O2224" s="15">
        <v>834.03626122995445</v>
      </c>
      <c r="P2224" s="15">
        <v>124.51159278062174</v>
      </c>
      <c r="Q2224" s="15">
        <v>30.179612946728572</v>
      </c>
      <c r="R2224" s="15">
        <v>609.68015887038086</v>
      </c>
      <c r="S2224" s="10">
        <f t="shared" si="70"/>
        <v>105764.0420612928</v>
      </c>
      <c r="T2224" s="21">
        <f t="shared" si="71"/>
        <v>35863.559232888045</v>
      </c>
    </row>
    <row r="2225" spans="1:20" x14ac:dyDescent="0.25">
      <c r="A2225" s="20">
        <v>43598</v>
      </c>
      <c r="B2225" s="9">
        <v>43608</v>
      </c>
      <c r="C2225" s="11" t="s">
        <v>5222</v>
      </c>
      <c r="D2225" s="11">
        <v>102</v>
      </c>
      <c r="E2225" s="16">
        <v>3</v>
      </c>
      <c r="F2225" s="8" t="s">
        <v>7293</v>
      </c>
      <c r="G2225" s="7">
        <v>298</v>
      </c>
      <c r="H2225" s="19" t="s">
        <v>7783</v>
      </c>
      <c r="I2225" s="7">
        <v>9</v>
      </c>
      <c r="J2225" s="7" t="s">
        <v>8183</v>
      </c>
      <c r="K2225" s="16">
        <v>1</v>
      </c>
      <c r="L2225" s="8">
        <v>2</v>
      </c>
      <c r="M2225" s="17">
        <v>33</v>
      </c>
      <c r="N2225" s="18">
        <v>1015.3787939512349</v>
      </c>
      <c r="O2225" s="18">
        <v>913.44716508128158</v>
      </c>
      <c r="P2225" s="18">
        <v>413.98700930671259</v>
      </c>
      <c r="Q2225" s="18">
        <v>20.739378681577097</v>
      </c>
      <c r="R2225" s="18">
        <v>764.37349268644141</v>
      </c>
      <c r="S2225" s="10">
        <f t="shared" si="70"/>
        <v>33507.50020039075</v>
      </c>
      <c r="T2225" s="21">
        <f t="shared" si="71"/>
        <v>30143.756447682292</v>
      </c>
    </row>
    <row r="2226" spans="1:20" x14ac:dyDescent="0.25">
      <c r="A2226" s="20">
        <v>43598</v>
      </c>
      <c r="B2226" s="9">
        <v>43608</v>
      </c>
      <c r="C2226" s="11" t="s">
        <v>5223</v>
      </c>
      <c r="D2226" s="11">
        <v>453</v>
      </c>
      <c r="E2226" s="16">
        <v>6</v>
      </c>
      <c r="F2226" s="8" t="s">
        <v>7294</v>
      </c>
      <c r="G2226" s="7">
        <v>296</v>
      </c>
      <c r="H2226" s="19" t="s">
        <v>7348</v>
      </c>
      <c r="I2226" s="7">
        <v>5</v>
      </c>
      <c r="J2226" s="7" t="s">
        <v>8182</v>
      </c>
      <c r="K2226" s="16">
        <v>1</v>
      </c>
      <c r="L2226" s="8">
        <v>1</v>
      </c>
      <c r="M2226" s="17">
        <v>99</v>
      </c>
      <c r="N2226" s="18">
        <v>2269.6147006638357</v>
      </c>
      <c r="O2226" s="18">
        <v>1053.8596951542634</v>
      </c>
      <c r="P2226" s="18">
        <v>901.71151991802003</v>
      </c>
      <c r="Q2226" s="18">
        <v>18.823514386241264</v>
      </c>
      <c r="R2226" s="18">
        <v>193.20578597346034</v>
      </c>
      <c r="S2226" s="10">
        <f t="shared" si="70"/>
        <v>224691.85536571973</v>
      </c>
      <c r="T2226" s="21">
        <f t="shared" si="71"/>
        <v>104332.10982027208</v>
      </c>
    </row>
    <row r="2227" spans="1:20" x14ac:dyDescent="0.25">
      <c r="A2227" s="20">
        <v>43598</v>
      </c>
      <c r="B2227" s="9">
        <v>43608</v>
      </c>
      <c r="C2227" s="11" t="s">
        <v>5224</v>
      </c>
      <c r="D2227" s="12">
        <v>261</v>
      </c>
      <c r="E2227" s="13">
        <v>1</v>
      </c>
      <c r="F2227" s="8" t="s">
        <v>7292</v>
      </c>
      <c r="G2227" s="7">
        <v>366</v>
      </c>
      <c r="H2227" s="19" t="s">
        <v>7798</v>
      </c>
      <c r="I2227" s="7">
        <v>1</v>
      </c>
      <c r="J2227" s="7" t="s">
        <v>8180</v>
      </c>
      <c r="K2227" s="13">
        <v>1</v>
      </c>
      <c r="L2227" s="8">
        <v>2</v>
      </c>
      <c r="M2227" s="14">
        <v>16</v>
      </c>
      <c r="N2227" s="15">
        <v>3107.7794512300757</v>
      </c>
      <c r="O2227" s="15">
        <v>907.9527563504106</v>
      </c>
      <c r="P2227" s="15">
        <v>808.8318814487227</v>
      </c>
      <c r="Q2227" s="15">
        <v>38.270043565336344</v>
      </c>
      <c r="R2227" s="15">
        <v>526.82171967202385</v>
      </c>
      <c r="S2227" s="10">
        <f t="shared" si="70"/>
        <v>49724.471219681211</v>
      </c>
      <c r="T2227" s="21">
        <f t="shared" si="71"/>
        <v>14527.24410160657</v>
      </c>
    </row>
    <row r="2228" spans="1:20" x14ac:dyDescent="0.25">
      <c r="A2228" s="20">
        <v>43598</v>
      </c>
      <c r="B2228" s="9">
        <v>43608</v>
      </c>
      <c r="C2228" s="11" t="s">
        <v>5225</v>
      </c>
      <c r="D2228" s="11">
        <v>128</v>
      </c>
      <c r="E2228" s="16">
        <v>4</v>
      </c>
      <c r="F2228" s="8" t="s">
        <v>7296</v>
      </c>
      <c r="G2228" s="7">
        <v>363</v>
      </c>
      <c r="H2228" s="19" t="s">
        <v>7800</v>
      </c>
      <c r="I2228" s="7">
        <v>7</v>
      </c>
      <c r="J2228" s="7" t="s">
        <v>8176</v>
      </c>
      <c r="K2228" s="16">
        <v>1</v>
      </c>
      <c r="L2228" s="8">
        <v>4</v>
      </c>
      <c r="M2228" s="17">
        <v>45</v>
      </c>
      <c r="N2228" s="18">
        <v>3020.711172162923</v>
      </c>
      <c r="O2228" s="18">
        <v>738.15604494111801</v>
      </c>
      <c r="P2228" s="18">
        <v>631.71041790903359</v>
      </c>
      <c r="Q2228" s="18">
        <v>33.508705982652266</v>
      </c>
      <c r="R2228" s="18">
        <v>251.00609070278699</v>
      </c>
      <c r="S2228" s="10">
        <f t="shared" si="70"/>
        <v>135932.00274733154</v>
      </c>
      <c r="T2228" s="21">
        <f t="shared" si="71"/>
        <v>33217.022022350313</v>
      </c>
    </row>
    <row r="2229" spans="1:20" x14ac:dyDescent="0.25">
      <c r="A2229" s="20">
        <v>43598</v>
      </c>
      <c r="B2229" s="9">
        <v>43608</v>
      </c>
      <c r="C2229" s="11" t="s">
        <v>5226</v>
      </c>
      <c r="D2229" s="11">
        <v>88</v>
      </c>
      <c r="E2229" s="16">
        <v>4</v>
      </c>
      <c r="F2229" s="8" t="s">
        <v>7296</v>
      </c>
      <c r="G2229" s="7">
        <v>304</v>
      </c>
      <c r="H2229" s="19" t="s">
        <v>7354</v>
      </c>
      <c r="I2229" s="7">
        <v>8</v>
      </c>
      <c r="J2229" s="7" t="s">
        <v>8179</v>
      </c>
      <c r="K2229" s="16">
        <v>1</v>
      </c>
      <c r="L2229" s="8">
        <v>2</v>
      </c>
      <c r="M2229" s="17">
        <v>6</v>
      </c>
      <c r="N2229" s="18">
        <v>2855.9213709553337</v>
      </c>
      <c r="O2229" s="18">
        <v>396.25880349230232</v>
      </c>
      <c r="P2229" s="18">
        <v>536.99529809706348</v>
      </c>
      <c r="Q2229" s="18">
        <v>34.377122209375429</v>
      </c>
      <c r="R2229" s="18">
        <v>697.0251510323651</v>
      </c>
      <c r="S2229" s="10">
        <f t="shared" si="70"/>
        <v>17135.528225732003</v>
      </c>
      <c r="T2229" s="21">
        <f t="shared" si="71"/>
        <v>2377.5528209538138</v>
      </c>
    </row>
    <row r="2230" spans="1:20" x14ac:dyDescent="0.25">
      <c r="A2230" s="20">
        <v>43598</v>
      </c>
      <c r="B2230" s="9">
        <v>43608</v>
      </c>
      <c r="C2230" s="11" t="s">
        <v>5227</v>
      </c>
      <c r="D2230" s="12">
        <v>239</v>
      </c>
      <c r="E2230" s="13">
        <v>5</v>
      </c>
      <c r="F2230" s="8" t="s">
        <v>7299</v>
      </c>
      <c r="G2230" s="7">
        <v>372</v>
      </c>
      <c r="H2230" s="19" t="s">
        <v>7801</v>
      </c>
      <c r="I2230" s="7">
        <v>9</v>
      </c>
      <c r="J2230" s="7" t="s">
        <v>8183</v>
      </c>
      <c r="K2230" s="13">
        <v>1</v>
      </c>
      <c r="L2230" s="8">
        <v>2</v>
      </c>
      <c r="M2230" s="14">
        <v>82</v>
      </c>
      <c r="N2230" s="15">
        <v>2099.3177970632037</v>
      </c>
      <c r="O2230" s="15">
        <v>1065.7363493833477</v>
      </c>
      <c r="P2230" s="15">
        <v>44.627550773402326</v>
      </c>
      <c r="Q2230" s="15">
        <v>24.53479459964484</v>
      </c>
      <c r="R2230" s="15">
        <v>294.75535870901024</v>
      </c>
      <c r="S2230" s="10">
        <f t="shared" si="70"/>
        <v>172144.05935918269</v>
      </c>
      <c r="T2230" s="21">
        <f t="shared" si="71"/>
        <v>87390.380649434519</v>
      </c>
    </row>
    <row r="2231" spans="1:20" x14ac:dyDescent="0.25">
      <c r="A2231" s="20">
        <v>43598</v>
      </c>
      <c r="B2231" s="9">
        <v>43608</v>
      </c>
      <c r="C2231" s="11" t="s">
        <v>5228</v>
      </c>
      <c r="D2231" s="11">
        <v>323</v>
      </c>
      <c r="E2231" s="16">
        <v>1</v>
      </c>
      <c r="F2231" s="8" t="s">
        <v>7292</v>
      </c>
      <c r="G2231" s="7">
        <v>371</v>
      </c>
      <c r="H2231" s="19" t="s">
        <v>8024</v>
      </c>
      <c r="I2231" s="7">
        <v>6</v>
      </c>
      <c r="J2231" s="7" t="s">
        <v>8181</v>
      </c>
      <c r="K2231" s="16">
        <v>1</v>
      </c>
      <c r="L2231" s="8">
        <v>4</v>
      </c>
      <c r="M2231" s="17">
        <v>75</v>
      </c>
      <c r="N2231" s="18">
        <v>2251.5967428788322</v>
      </c>
      <c r="O2231" s="18">
        <v>329.55304328340941</v>
      </c>
      <c r="P2231" s="18">
        <v>681.66683838669837</v>
      </c>
      <c r="Q2231" s="18">
        <v>27.356580143446962</v>
      </c>
      <c r="R2231" s="18">
        <v>286.6131283913648</v>
      </c>
      <c r="S2231" s="10">
        <f t="shared" si="70"/>
        <v>168869.75571591241</v>
      </c>
      <c r="T2231" s="21">
        <f t="shared" si="71"/>
        <v>24716.478246255705</v>
      </c>
    </row>
    <row r="2232" spans="1:20" x14ac:dyDescent="0.25">
      <c r="A2232" s="20">
        <v>43599</v>
      </c>
      <c r="B2232" s="9">
        <v>43609</v>
      </c>
      <c r="C2232" s="11" t="s">
        <v>5229</v>
      </c>
      <c r="D2232" s="11">
        <v>220</v>
      </c>
      <c r="E2232" s="16">
        <v>7</v>
      </c>
      <c r="F2232" s="8" t="s">
        <v>7297</v>
      </c>
      <c r="G2232" s="7">
        <v>381</v>
      </c>
      <c r="H2232" s="19" t="s">
        <v>7393</v>
      </c>
      <c r="I2232" s="7">
        <v>1</v>
      </c>
      <c r="J2232" s="7" t="s">
        <v>8180</v>
      </c>
      <c r="K2232" s="16">
        <v>1</v>
      </c>
      <c r="L2232" s="8">
        <v>2</v>
      </c>
      <c r="M2232" s="17">
        <v>80</v>
      </c>
      <c r="N2232" s="18">
        <v>854.85184362111568</v>
      </c>
      <c r="O2232" s="18">
        <v>928.50843619595901</v>
      </c>
      <c r="P2232" s="18">
        <v>668.27753771095752</v>
      </c>
      <c r="Q2232" s="18">
        <v>62.627941077199132</v>
      </c>
      <c r="R2232" s="18">
        <v>683.43027582020966</v>
      </c>
      <c r="S2232" s="10">
        <f t="shared" si="70"/>
        <v>68388.147489689261</v>
      </c>
      <c r="T2232" s="21">
        <f t="shared" si="71"/>
        <v>74280.674895676726</v>
      </c>
    </row>
    <row r="2233" spans="1:20" x14ac:dyDescent="0.25">
      <c r="A2233" s="20">
        <v>43599</v>
      </c>
      <c r="B2233" s="9">
        <v>43609</v>
      </c>
      <c r="C2233" s="11" t="s">
        <v>5230</v>
      </c>
      <c r="D2233" s="12">
        <v>488</v>
      </c>
      <c r="E2233" s="13">
        <v>2</v>
      </c>
      <c r="F2233" s="8" t="s">
        <v>7290</v>
      </c>
      <c r="G2233" s="7">
        <v>382</v>
      </c>
      <c r="H2233" s="19" t="s">
        <v>7394</v>
      </c>
      <c r="I2233" s="7">
        <v>3</v>
      </c>
      <c r="J2233" s="7" t="s">
        <v>8184</v>
      </c>
      <c r="K2233" s="13">
        <v>2</v>
      </c>
      <c r="L2233" s="8">
        <v>1</v>
      </c>
      <c r="M2233" s="14">
        <v>45</v>
      </c>
      <c r="N2233" s="15">
        <v>4424.965577195414</v>
      </c>
      <c r="O2233" s="15">
        <v>338.85269311142713</v>
      </c>
      <c r="P2233" s="15">
        <v>728.65144467576454</v>
      </c>
      <c r="Q2233" s="15">
        <v>64.057921109672478</v>
      </c>
      <c r="R2233" s="15">
        <v>555.50007134926886</v>
      </c>
      <c r="S2233" s="10">
        <f t="shared" si="70"/>
        <v>199123.45097379363</v>
      </c>
      <c r="T2233" s="21">
        <f t="shared" si="71"/>
        <v>15248.371190014221</v>
      </c>
    </row>
    <row r="2234" spans="1:20" x14ac:dyDescent="0.25">
      <c r="A2234" s="20">
        <v>43599</v>
      </c>
      <c r="B2234" s="9">
        <v>43609</v>
      </c>
      <c r="C2234" s="11" t="s">
        <v>5231</v>
      </c>
      <c r="D2234" s="12">
        <v>228</v>
      </c>
      <c r="E2234" s="13">
        <v>4</v>
      </c>
      <c r="F2234" s="8" t="s">
        <v>7296</v>
      </c>
      <c r="G2234" s="7">
        <v>386</v>
      </c>
      <c r="H2234" s="19" t="s">
        <v>8090</v>
      </c>
      <c r="I2234" s="7">
        <v>2</v>
      </c>
      <c r="J2234" s="7" t="s">
        <v>8175</v>
      </c>
      <c r="K2234" s="13">
        <v>1</v>
      </c>
      <c r="L2234" s="8">
        <v>2</v>
      </c>
      <c r="M2234" s="14">
        <v>58</v>
      </c>
      <c r="N2234" s="15">
        <v>2261.4747963748487</v>
      </c>
      <c r="O2234" s="15">
        <v>286.04824819108825</v>
      </c>
      <c r="P2234" s="15">
        <v>608.98163033512958</v>
      </c>
      <c r="Q2234" s="15">
        <v>18.871495171307021</v>
      </c>
      <c r="R2234" s="15">
        <v>892.8425259264701</v>
      </c>
      <c r="S2234" s="10">
        <f t="shared" si="70"/>
        <v>131165.53818974123</v>
      </c>
      <c r="T2234" s="21">
        <f t="shared" si="71"/>
        <v>16590.798395083119</v>
      </c>
    </row>
    <row r="2235" spans="1:20" x14ac:dyDescent="0.25">
      <c r="A2235" s="20">
        <v>43599</v>
      </c>
      <c r="B2235" s="9">
        <v>43609</v>
      </c>
      <c r="C2235" s="11" t="s">
        <v>5232</v>
      </c>
      <c r="D2235" s="11">
        <v>351</v>
      </c>
      <c r="E2235" s="16">
        <v>4</v>
      </c>
      <c r="F2235" s="8" t="s">
        <v>7296</v>
      </c>
      <c r="G2235" s="7">
        <v>383</v>
      </c>
      <c r="H2235" s="19" t="s">
        <v>7392</v>
      </c>
      <c r="I2235" s="7">
        <v>7</v>
      </c>
      <c r="J2235" s="7" t="s">
        <v>8176</v>
      </c>
      <c r="K2235" s="16">
        <v>1</v>
      </c>
      <c r="L2235" s="8">
        <v>2</v>
      </c>
      <c r="M2235" s="17">
        <v>89</v>
      </c>
      <c r="N2235" s="18">
        <v>2556.4014459069813</v>
      </c>
      <c r="O2235" s="18">
        <v>944.10658282745874</v>
      </c>
      <c r="P2235" s="18">
        <v>818.68961788628451</v>
      </c>
      <c r="Q2235" s="18">
        <v>16.421625396702208</v>
      </c>
      <c r="R2235" s="18">
        <v>890.81595111015531</v>
      </c>
      <c r="S2235" s="10">
        <f t="shared" si="70"/>
        <v>227519.72868572135</v>
      </c>
      <c r="T2235" s="21">
        <f t="shared" si="71"/>
        <v>84025.485871643832</v>
      </c>
    </row>
    <row r="2236" spans="1:20" x14ac:dyDescent="0.25">
      <c r="A2236" s="20">
        <v>43599</v>
      </c>
      <c r="B2236" s="9">
        <v>43609</v>
      </c>
      <c r="C2236" s="11" t="s">
        <v>5232</v>
      </c>
      <c r="D2236" s="12">
        <v>218</v>
      </c>
      <c r="E2236" s="13">
        <v>4</v>
      </c>
      <c r="F2236" s="8" t="s">
        <v>7296</v>
      </c>
      <c r="G2236" s="7">
        <v>605</v>
      </c>
      <c r="H2236" s="19" t="s">
        <v>8068</v>
      </c>
      <c r="I2236" s="7">
        <v>9</v>
      </c>
      <c r="J2236" s="7" t="s">
        <v>8183</v>
      </c>
      <c r="K2236" s="13">
        <v>1</v>
      </c>
      <c r="L2236" s="8">
        <v>1</v>
      </c>
      <c r="M2236" s="14">
        <v>34</v>
      </c>
      <c r="N2236" s="15">
        <v>4416.9049139808767</v>
      </c>
      <c r="O2236" s="15">
        <v>400.23373269877408</v>
      </c>
      <c r="P2236" s="15">
        <v>975.69745813998054</v>
      </c>
      <c r="Q2236" s="15">
        <v>55.79124475206288</v>
      </c>
      <c r="R2236" s="15">
        <v>239.48361558369217</v>
      </c>
      <c r="S2236" s="10">
        <f t="shared" si="70"/>
        <v>150174.76707534981</v>
      </c>
      <c r="T2236" s="21">
        <f t="shared" si="71"/>
        <v>13607.946911758319</v>
      </c>
    </row>
    <row r="2237" spans="1:20" x14ac:dyDescent="0.25">
      <c r="A2237" s="20">
        <v>43599</v>
      </c>
      <c r="B2237" s="9">
        <v>43609</v>
      </c>
      <c r="C2237" s="11" t="s">
        <v>5233</v>
      </c>
      <c r="D2237" s="11">
        <v>69</v>
      </c>
      <c r="E2237" s="16">
        <v>10</v>
      </c>
      <c r="F2237" s="8" t="s">
        <v>7295</v>
      </c>
      <c r="G2237" s="7">
        <v>385</v>
      </c>
      <c r="H2237" s="19" t="s">
        <v>7810</v>
      </c>
      <c r="I2237" s="7">
        <v>9</v>
      </c>
      <c r="J2237" s="7" t="s">
        <v>8183</v>
      </c>
      <c r="K2237" s="16">
        <v>1</v>
      </c>
      <c r="L2237" s="8">
        <v>1</v>
      </c>
      <c r="M2237" s="17">
        <v>12</v>
      </c>
      <c r="N2237" s="18">
        <v>2449.23519725186</v>
      </c>
      <c r="O2237" s="18">
        <v>420.24782040375749</v>
      </c>
      <c r="P2237" s="18">
        <v>705.97958468348929</v>
      </c>
      <c r="Q2237" s="18">
        <v>68.823235297569312</v>
      </c>
      <c r="R2237" s="18">
        <v>613.13897469343306</v>
      </c>
      <c r="S2237" s="10">
        <f t="shared" si="70"/>
        <v>29390.82236702232</v>
      </c>
      <c r="T2237" s="21">
        <f t="shared" si="71"/>
        <v>5042.9738448450898</v>
      </c>
    </row>
    <row r="2238" spans="1:20" x14ac:dyDescent="0.25">
      <c r="A2238" s="20">
        <v>43599</v>
      </c>
      <c r="B2238" s="9">
        <v>43609</v>
      </c>
      <c r="C2238" s="11" t="s">
        <v>5234</v>
      </c>
      <c r="D2238" s="11">
        <v>450</v>
      </c>
      <c r="E2238" s="16">
        <v>7</v>
      </c>
      <c r="F2238" s="8" t="s">
        <v>7297</v>
      </c>
      <c r="G2238" s="7">
        <v>310</v>
      </c>
      <c r="H2238" s="19" t="s">
        <v>7781</v>
      </c>
      <c r="I2238" s="7">
        <v>1</v>
      </c>
      <c r="J2238" s="7" t="s">
        <v>8180</v>
      </c>
      <c r="K2238" s="16">
        <v>1</v>
      </c>
      <c r="L2238" s="8">
        <v>2</v>
      </c>
      <c r="M2238" s="17">
        <v>70</v>
      </c>
      <c r="N2238" s="18">
        <v>2186.2878071114501</v>
      </c>
      <c r="O2238" s="18">
        <v>436.52227143867248</v>
      </c>
      <c r="P2238" s="18">
        <v>888.88068948395016</v>
      </c>
      <c r="Q2238" s="18">
        <v>24.424645874721229</v>
      </c>
      <c r="R2238" s="18">
        <v>402.10853931292138</v>
      </c>
      <c r="S2238" s="10">
        <f t="shared" si="70"/>
        <v>153040.1464978015</v>
      </c>
      <c r="T2238" s="21">
        <f t="shared" si="71"/>
        <v>30556.559000707075</v>
      </c>
    </row>
    <row r="2239" spans="1:20" x14ac:dyDescent="0.25">
      <c r="A2239" s="20">
        <v>43599</v>
      </c>
      <c r="B2239" s="9">
        <v>43609</v>
      </c>
      <c r="C2239" s="11" t="s">
        <v>5235</v>
      </c>
      <c r="D2239" s="12">
        <v>336</v>
      </c>
      <c r="E2239" s="13">
        <v>9</v>
      </c>
      <c r="F2239" s="8" t="s">
        <v>7291</v>
      </c>
      <c r="G2239" s="7">
        <v>319</v>
      </c>
      <c r="H2239" s="19" t="s">
        <v>7360</v>
      </c>
      <c r="I2239" s="7">
        <v>5</v>
      </c>
      <c r="J2239" s="7" t="s">
        <v>8182</v>
      </c>
      <c r="K2239" s="13">
        <v>1</v>
      </c>
      <c r="L2239" s="8">
        <v>2</v>
      </c>
      <c r="M2239" s="14">
        <v>33</v>
      </c>
      <c r="N2239" s="15">
        <v>535.74975610139961</v>
      </c>
      <c r="O2239" s="15">
        <v>155.57066856732325</v>
      </c>
      <c r="P2239" s="15">
        <v>371.82481299553285</v>
      </c>
      <c r="Q2239" s="15">
        <v>18.184142103558976</v>
      </c>
      <c r="R2239" s="15">
        <v>368.58661503558972</v>
      </c>
      <c r="S2239" s="10">
        <f t="shared" si="70"/>
        <v>17679.741951346186</v>
      </c>
      <c r="T2239" s="21">
        <f t="shared" si="71"/>
        <v>5133.8320627216672</v>
      </c>
    </row>
    <row r="2240" spans="1:20" x14ac:dyDescent="0.25">
      <c r="A2240" s="20">
        <v>43599</v>
      </c>
      <c r="B2240" s="9">
        <v>43609</v>
      </c>
      <c r="C2240" s="11" t="s">
        <v>5236</v>
      </c>
      <c r="D2240" s="11">
        <v>224</v>
      </c>
      <c r="E2240" s="16">
        <v>4</v>
      </c>
      <c r="F2240" s="8" t="s">
        <v>7296</v>
      </c>
      <c r="G2240" s="7">
        <v>391</v>
      </c>
      <c r="H2240" s="19" t="s">
        <v>7814</v>
      </c>
      <c r="I2240" s="7">
        <v>6</v>
      </c>
      <c r="J2240" s="7" t="s">
        <v>8181</v>
      </c>
      <c r="K2240" s="16">
        <v>1</v>
      </c>
      <c r="L2240" s="8">
        <v>3</v>
      </c>
      <c r="M2240" s="17">
        <v>52</v>
      </c>
      <c r="N2240" s="18">
        <v>835.24335421496323</v>
      </c>
      <c r="O2240" s="18">
        <v>739.96635734805182</v>
      </c>
      <c r="P2240" s="18">
        <v>512.73961056157486</v>
      </c>
      <c r="Q2240" s="18">
        <v>68.554350731670667</v>
      </c>
      <c r="R2240" s="18">
        <v>495.12292497690368</v>
      </c>
      <c r="S2240" s="10">
        <f t="shared" si="70"/>
        <v>43432.654419178085</v>
      </c>
      <c r="T2240" s="21">
        <f t="shared" si="71"/>
        <v>38478.250582098692</v>
      </c>
    </row>
    <row r="2241" spans="1:20" x14ac:dyDescent="0.25">
      <c r="A2241" s="20">
        <v>43599</v>
      </c>
      <c r="B2241" s="9">
        <v>43609</v>
      </c>
      <c r="C2241" s="11" t="s">
        <v>5237</v>
      </c>
      <c r="D2241" s="12">
        <v>218</v>
      </c>
      <c r="E2241" s="13">
        <v>10</v>
      </c>
      <c r="F2241" s="8" t="s">
        <v>7295</v>
      </c>
      <c r="G2241" s="7">
        <v>315</v>
      </c>
      <c r="H2241" s="19" t="s">
        <v>7357</v>
      </c>
      <c r="I2241" s="7">
        <v>4</v>
      </c>
      <c r="J2241" s="7" t="s">
        <v>8178</v>
      </c>
      <c r="K2241" s="13">
        <v>1</v>
      </c>
      <c r="L2241" s="8">
        <v>4</v>
      </c>
      <c r="M2241" s="14">
        <v>96</v>
      </c>
      <c r="N2241" s="15">
        <v>4818.1100144379679</v>
      </c>
      <c r="O2241" s="15">
        <v>886.15220228409009</v>
      </c>
      <c r="P2241" s="15">
        <v>134.8122180972201</v>
      </c>
      <c r="Q2241" s="15">
        <v>56.522978280366971</v>
      </c>
      <c r="R2241" s="15">
        <v>669.45369375462815</v>
      </c>
      <c r="S2241" s="10">
        <f t="shared" si="70"/>
        <v>462538.56138604495</v>
      </c>
      <c r="T2241" s="21">
        <f t="shared" si="71"/>
        <v>85070.611419272653</v>
      </c>
    </row>
    <row r="2242" spans="1:20" x14ac:dyDescent="0.25">
      <c r="A2242" s="20">
        <v>43599</v>
      </c>
      <c r="B2242" s="9">
        <v>43609</v>
      </c>
      <c r="C2242" s="11" t="s">
        <v>5238</v>
      </c>
      <c r="D2242" s="12">
        <v>90</v>
      </c>
      <c r="E2242" s="13">
        <v>6</v>
      </c>
      <c r="F2242" s="8" t="s">
        <v>7294</v>
      </c>
      <c r="G2242" s="7">
        <v>390</v>
      </c>
      <c r="H2242" s="19" t="s">
        <v>7397</v>
      </c>
      <c r="I2242" s="7">
        <v>2</v>
      </c>
      <c r="J2242" s="7" t="s">
        <v>8175</v>
      </c>
      <c r="K2242" s="13">
        <v>1</v>
      </c>
      <c r="L2242" s="8">
        <v>2</v>
      </c>
      <c r="M2242" s="14">
        <v>28</v>
      </c>
      <c r="N2242" s="15">
        <v>2660.8335922059864</v>
      </c>
      <c r="O2242" s="15">
        <v>1171.1802898550927</v>
      </c>
      <c r="P2242" s="15">
        <v>110.99358108357087</v>
      </c>
      <c r="Q2242" s="15">
        <v>22.328668621340579</v>
      </c>
      <c r="R2242" s="15">
        <v>276.36532100039864</v>
      </c>
      <c r="S2242" s="10">
        <f t="shared" si="70"/>
        <v>74503.340581767625</v>
      </c>
      <c r="T2242" s="21">
        <f t="shared" si="71"/>
        <v>32793.048115942598</v>
      </c>
    </row>
    <row r="2243" spans="1:20" x14ac:dyDescent="0.25">
      <c r="A2243" s="20">
        <v>43599</v>
      </c>
      <c r="B2243" s="9">
        <v>43609</v>
      </c>
      <c r="C2243" s="11" t="s">
        <v>5239</v>
      </c>
      <c r="D2243" s="12">
        <v>346</v>
      </c>
      <c r="E2243" s="13">
        <v>11</v>
      </c>
      <c r="F2243" s="8" t="s">
        <v>7300</v>
      </c>
      <c r="G2243" s="7">
        <v>388</v>
      </c>
      <c r="H2243" s="19" t="s">
        <v>7813</v>
      </c>
      <c r="I2243" s="7">
        <v>5</v>
      </c>
      <c r="J2243" s="7" t="s">
        <v>8182</v>
      </c>
      <c r="K2243" s="13">
        <v>1</v>
      </c>
      <c r="L2243" s="8">
        <v>2</v>
      </c>
      <c r="M2243" s="14">
        <v>7</v>
      </c>
      <c r="N2243" s="15">
        <v>3607.901433147134</v>
      </c>
      <c r="O2243" s="15">
        <v>596.22736091890988</v>
      </c>
      <c r="P2243" s="15">
        <v>870.92099801484642</v>
      </c>
      <c r="Q2243" s="15">
        <v>25.057996188875279</v>
      </c>
      <c r="R2243" s="15">
        <v>399.97191087764634</v>
      </c>
      <c r="S2243" s="10">
        <f t="shared" si="70"/>
        <v>25255.310032029938</v>
      </c>
      <c r="T2243" s="21">
        <f t="shared" si="71"/>
        <v>4173.5915264323694</v>
      </c>
    </row>
    <row r="2244" spans="1:20" x14ac:dyDescent="0.25">
      <c r="A2244" s="20">
        <v>43599</v>
      </c>
      <c r="B2244" s="9">
        <v>43609</v>
      </c>
      <c r="C2244" s="11" t="s">
        <v>5240</v>
      </c>
      <c r="D2244" s="11">
        <v>50</v>
      </c>
      <c r="E2244" s="16">
        <v>1</v>
      </c>
      <c r="F2244" s="8" t="s">
        <v>7292</v>
      </c>
      <c r="G2244" s="7">
        <v>389</v>
      </c>
      <c r="H2244" s="19" t="s">
        <v>7395</v>
      </c>
      <c r="I2244" s="7">
        <v>1</v>
      </c>
      <c r="J2244" s="7" t="s">
        <v>8180</v>
      </c>
      <c r="K2244" s="16">
        <v>1</v>
      </c>
      <c r="L2244" s="8">
        <v>4</v>
      </c>
      <c r="M2244" s="17">
        <v>40</v>
      </c>
      <c r="N2244" s="18">
        <v>2412.1408739142621</v>
      </c>
      <c r="O2244" s="18">
        <v>334.4692600931487</v>
      </c>
      <c r="P2244" s="18">
        <v>326.09619285631823</v>
      </c>
      <c r="Q2244" s="18">
        <v>65.581232422934676</v>
      </c>
      <c r="R2244" s="18">
        <v>127.19434373307271</v>
      </c>
      <c r="S2244" s="10">
        <f t="shared" si="70"/>
        <v>96485.634956570488</v>
      </c>
      <c r="T2244" s="21">
        <f t="shared" si="71"/>
        <v>13378.770403725948</v>
      </c>
    </row>
    <row r="2245" spans="1:20" x14ac:dyDescent="0.25">
      <c r="A2245" s="20">
        <v>43599</v>
      </c>
      <c r="B2245" s="9">
        <v>43609</v>
      </c>
      <c r="C2245" s="11" t="s">
        <v>5240</v>
      </c>
      <c r="D2245" s="11">
        <v>244</v>
      </c>
      <c r="E2245" s="16">
        <v>9</v>
      </c>
      <c r="F2245" s="8" t="s">
        <v>7291</v>
      </c>
      <c r="G2245" s="7">
        <v>265</v>
      </c>
      <c r="H2245" s="19" t="s">
        <v>7341</v>
      </c>
      <c r="I2245" s="7">
        <v>4</v>
      </c>
      <c r="J2245" s="7" t="s">
        <v>8178</v>
      </c>
      <c r="K2245" s="16">
        <v>1</v>
      </c>
      <c r="L2245" s="8">
        <v>2</v>
      </c>
      <c r="M2245" s="17">
        <v>30</v>
      </c>
      <c r="N2245" s="18">
        <v>2715.5391806971384</v>
      </c>
      <c r="O2245" s="18">
        <v>125.69202149730816</v>
      </c>
      <c r="P2245" s="18">
        <v>633.78732745559466</v>
      </c>
      <c r="Q2245" s="18">
        <v>31.819517229125715</v>
      </c>
      <c r="R2245" s="18">
        <v>546.89575673115451</v>
      </c>
      <c r="S2245" s="10">
        <f t="shared" si="70"/>
        <v>81466.175420914151</v>
      </c>
      <c r="T2245" s="21">
        <f t="shared" si="71"/>
        <v>3770.7606449192449</v>
      </c>
    </row>
    <row r="2246" spans="1:20" x14ac:dyDescent="0.25">
      <c r="A2246" s="20">
        <v>43599</v>
      </c>
      <c r="B2246" s="9">
        <v>43609</v>
      </c>
      <c r="C2246" s="11" t="s">
        <v>5241</v>
      </c>
      <c r="D2246" s="12">
        <v>299</v>
      </c>
      <c r="E2246" s="13">
        <v>1</v>
      </c>
      <c r="F2246" s="8" t="s">
        <v>7292</v>
      </c>
      <c r="G2246" s="7">
        <v>380</v>
      </c>
      <c r="H2246" s="19" t="s">
        <v>8045</v>
      </c>
      <c r="I2246" s="7">
        <v>5</v>
      </c>
      <c r="J2246" s="7" t="s">
        <v>8182</v>
      </c>
      <c r="K2246" s="13">
        <v>1</v>
      </c>
      <c r="L2246" s="8">
        <v>2</v>
      </c>
      <c r="M2246" s="14">
        <v>50</v>
      </c>
      <c r="N2246" s="15">
        <v>4511.9993723367525</v>
      </c>
      <c r="O2246" s="15">
        <v>602.68491299618972</v>
      </c>
      <c r="P2246" s="15">
        <v>249.4548575433557</v>
      </c>
      <c r="Q2246" s="15">
        <v>66.470398997495877</v>
      </c>
      <c r="R2246" s="15">
        <v>933.55914392163879</v>
      </c>
      <c r="S2246" s="10">
        <f t="shared" si="70"/>
        <v>225599.96861683764</v>
      </c>
      <c r="T2246" s="21">
        <f t="shared" si="71"/>
        <v>30134.245649809487</v>
      </c>
    </row>
    <row r="2247" spans="1:20" x14ac:dyDescent="0.25">
      <c r="A2247" s="20">
        <v>43599</v>
      </c>
      <c r="B2247" s="9">
        <v>43609</v>
      </c>
      <c r="C2247" s="11" t="s">
        <v>5241</v>
      </c>
      <c r="D2247" s="11">
        <v>112</v>
      </c>
      <c r="E2247" s="16">
        <v>1</v>
      </c>
      <c r="F2247" s="8" t="s">
        <v>7292</v>
      </c>
      <c r="G2247" s="7">
        <v>263</v>
      </c>
      <c r="H2247" s="19" t="s">
        <v>7764</v>
      </c>
      <c r="I2247" s="7">
        <v>7</v>
      </c>
      <c r="J2247" s="7" t="s">
        <v>8176</v>
      </c>
      <c r="K2247" s="16">
        <v>1</v>
      </c>
      <c r="L2247" s="8">
        <v>1</v>
      </c>
      <c r="M2247" s="17">
        <v>90</v>
      </c>
      <c r="N2247" s="18">
        <v>4445.9653513656285</v>
      </c>
      <c r="O2247" s="18">
        <v>1072.2893395784511</v>
      </c>
      <c r="P2247" s="18">
        <v>674.08234181455589</v>
      </c>
      <c r="Q2247" s="18">
        <v>23.726073764827262</v>
      </c>
      <c r="R2247" s="18">
        <v>966.62588465474175</v>
      </c>
      <c r="S2247" s="10">
        <f t="shared" si="70"/>
        <v>400136.88162290654</v>
      </c>
      <c r="T2247" s="21">
        <f t="shared" si="71"/>
        <v>96506.040562060589</v>
      </c>
    </row>
    <row r="2248" spans="1:20" x14ac:dyDescent="0.25">
      <c r="A2248" s="20">
        <v>43599</v>
      </c>
      <c r="B2248" s="9">
        <v>43609</v>
      </c>
      <c r="C2248" s="11" t="s">
        <v>5242</v>
      </c>
      <c r="D2248" s="11">
        <v>391</v>
      </c>
      <c r="E2248" s="16">
        <v>2</v>
      </c>
      <c r="F2248" s="8" t="s">
        <v>7290</v>
      </c>
      <c r="G2248" s="7">
        <v>318</v>
      </c>
      <c r="H2248" s="19" t="s">
        <v>8035</v>
      </c>
      <c r="I2248" s="7">
        <v>2</v>
      </c>
      <c r="J2248" s="7" t="s">
        <v>8175</v>
      </c>
      <c r="K2248" s="16">
        <v>1</v>
      </c>
      <c r="L2248" s="8">
        <v>2</v>
      </c>
      <c r="M2248" s="17">
        <v>22</v>
      </c>
      <c r="N2248" s="18">
        <v>2552.1357336901947</v>
      </c>
      <c r="O2248" s="18">
        <v>1216.3499564923688</v>
      </c>
      <c r="P2248" s="18">
        <v>277.69980540588608</v>
      </c>
      <c r="Q2248" s="18">
        <v>39.860711619425892</v>
      </c>
      <c r="R2248" s="18">
        <v>370.98284139771351</v>
      </c>
      <c r="S2248" s="10">
        <f t="shared" si="70"/>
        <v>56146.986141184287</v>
      </c>
      <c r="T2248" s="21">
        <f t="shared" si="71"/>
        <v>26759.699042832115</v>
      </c>
    </row>
    <row r="2249" spans="1:20" x14ac:dyDescent="0.25">
      <c r="A2249" s="20">
        <v>43599</v>
      </c>
      <c r="B2249" s="9">
        <v>43609</v>
      </c>
      <c r="C2249" s="11" t="s">
        <v>5242</v>
      </c>
      <c r="D2249" s="11">
        <v>257</v>
      </c>
      <c r="E2249" s="16">
        <v>2</v>
      </c>
      <c r="F2249" s="8" t="s">
        <v>7290</v>
      </c>
      <c r="G2249" s="7">
        <v>576</v>
      </c>
      <c r="H2249" s="19" t="s">
        <v>7493</v>
      </c>
      <c r="I2249" s="7">
        <v>8</v>
      </c>
      <c r="J2249" s="7" t="s">
        <v>8179</v>
      </c>
      <c r="K2249" s="16">
        <v>2</v>
      </c>
      <c r="L2249" s="8">
        <v>4</v>
      </c>
      <c r="M2249" s="17">
        <v>78</v>
      </c>
      <c r="N2249" s="18">
        <v>3320.0145241287369</v>
      </c>
      <c r="O2249" s="18">
        <v>761.34545796827558</v>
      </c>
      <c r="P2249" s="18">
        <v>960.33535675489077</v>
      </c>
      <c r="Q2249" s="18">
        <v>65.456200826633548</v>
      </c>
      <c r="R2249" s="18">
        <v>826.00632720424517</v>
      </c>
      <c r="S2249" s="10">
        <f t="shared" si="70"/>
        <v>258961.13288204148</v>
      </c>
      <c r="T2249" s="21">
        <f t="shared" si="71"/>
        <v>59384.945721525495</v>
      </c>
    </row>
    <row r="2250" spans="1:20" x14ac:dyDescent="0.25">
      <c r="A2250" s="20">
        <v>43599</v>
      </c>
      <c r="B2250" s="9">
        <v>43609</v>
      </c>
      <c r="C2250" s="11" t="s">
        <v>5243</v>
      </c>
      <c r="D2250" s="11">
        <v>52</v>
      </c>
      <c r="E2250" s="16">
        <v>6</v>
      </c>
      <c r="F2250" s="8" t="s">
        <v>7294</v>
      </c>
      <c r="G2250" s="7">
        <v>320</v>
      </c>
      <c r="H2250" s="19" t="s">
        <v>7358</v>
      </c>
      <c r="I2250" s="7">
        <v>2</v>
      </c>
      <c r="J2250" s="7" t="s">
        <v>8175</v>
      </c>
      <c r="K2250" s="16">
        <v>1</v>
      </c>
      <c r="L2250" s="8">
        <v>3</v>
      </c>
      <c r="M2250" s="17">
        <v>45</v>
      </c>
      <c r="N2250" s="18">
        <v>4943.7588307032238</v>
      </c>
      <c r="O2250" s="18">
        <v>922.98156204808208</v>
      </c>
      <c r="P2250" s="18">
        <v>630.54334270133654</v>
      </c>
      <c r="Q2250" s="18">
        <v>34.158207890108052</v>
      </c>
      <c r="R2250" s="18">
        <v>801.8729932092732</v>
      </c>
      <c r="S2250" s="10">
        <f t="shared" si="70"/>
        <v>222469.14738164507</v>
      </c>
      <c r="T2250" s="21">
        <f t="shared" si="71"/>
        <v>41534.170292163697</v>
      </c>
    </row>
    <row r="2251" spans="1:20" x14ac:dyDescent="0.25">
      <c r="A2251" s="20">
        <v>43600</v>
      </c>
      <c r="B2251" s="9">
        <v>43610</v>
      </c>
      <c r="C2251" s="11" t="s">
        <v>5244</v>
      </c>
      <c r="D2251" s="12">
        <v>189</v>
      </c>
      <c r="E2251" s="13">
        <v>10</v>
      </c>
      <c r="F2251" s="8" t="s">
        <v>7295</v>
      </c>
      <c r="G2251" s="7">
        <v>404</v>
      </c>
      <c r="H2251" s="19" t="s">
        <v>7405</v>
      </c>
      <c r="I2251" s="7">
        <v>7</v>
      </c>
      <c r="J2251" s="7" t="s">
        <v>8176</v>
      </c>
      <c r="K2251" s="13">
        <v>1</v>
      </c>
      <c r="L2251" s="8">
        <v>3</v>
      </c>
      <c r="M2251" s="14">
        <v>44</v>
      </c>
      <c r="N2251" s="15">
        <v>3428.087210422736</v>
      </c>
      <c r="O2251" s="15">
        <v>851.52484920795712</v>
      </c>
      <c r="P2251" s="15">
        <v>207.88456151220277</v>
      </c>
      <c r="Q2251" s="15">
        <v>308.21260324976754</v>
      </c>
      <c r="R2251" s="15">
        <v>947.4197373512967</v>
      </c>
      <c r="S2251" s="10">
        <f t="shared" si="70"/>
        <v>150835.8372586004</v>
      </c>
      <c r="T2251" s="21">
        <f t="shared" si="71"/>
        <v>37467.093365150111</v>
      </c>
    </row>
    <row r="2252" spans="1:20" x14ac:dyDescent="0.25">
      <c r="A2252" s="20">
        <v>43600</v>
      </c>
      <c r="B2252" s="9">
        <v>43610</v>
      </c>
      <c r="C2252" s="11" t="s">
        <v>5244</v>
      </c>
      <c r="D2252" s="11">
        <v>5</v>
      </c>
      <c r="E2252" s="16">
        <v>4</v>
      </c>
      <c r="F2252" s="8" t="s">
        <v>7296</v>
      </c>
      <c r="G2252" s="7">
        <v>540</v>
      </c>
      <c r="H2252" s="19" t="s">
        <v>7477</v>
      </c>
      <c r="I2252" s="7">
        <v>3</v>
      </c>
      <c r="J2252" s="7" t="s">
        <v>8184</v>
      </c>
      <c r="K2252" s="16">
        <v>1</v>
      </c>
      <c r="L2252" s="8">
        <v>3</v>
      </c>
      <c r="M2252" s="17">
        <v>26</v>
      </c>
      <c r="N2252" s="18">
        <v>4786.9035383451546</v>
      </c>
      <c r="O2252" s="18">
        <v>623.01799108657804</v>
      </c>
      <c r="P2252" s="18">
        <v>573.83759397187077</v>
      </c>
      <c r="Q2252" s="18">
        <v>101.34930447317134</v>
      </c>
      <c r="R2252" s="18">
        <v>142.57042761750944</v>
      </c>
      <c r="S2252" s="10">
        <f t="shared" si="70"/>
        <v>124459.49199697401</v>
      </c>
      <c r="T2252" s="21">
        <f t="shared" si="71"/>
        <v>16198.467768251028</v>
      </c>
    </row>
    <row r="2253" spans="1:20" x14ac:dyDescent="0.25">
      <c r="A2253" s="20">
        <v>43600</v>
      </c>
      <c r="B2253" s="9">
        <v>43610</v>
      </c>
      <c r="C2253" s="11" t="s">
        <v>5245</v>
      </c>
      <c r="D2253" s="11">
        <v>363</v>
      </c>
      <c r="E2253" s="16">
        <v>1</v>
      </c>
      <c r="F2253" s="8" t="s">
        <v>7292</v>
      </c>
      <c r="G2253" s="7">
        <v>407</v>
      </c>
      <c r="H2253" s="19" t="s">
        <v>8101</v>
      </c>
      <c r="I2253" s="7">
        <v>1</v>
      </c>
      <c r="J2253" s="7" t="s">
        <v>8180</v>
      </c>
      <c r="K2253" s="16">
        <v>1</v>
      </c>
      <c r="L2253" s="8">
        <v>4</v>
      </c>
      <c r="M2253" s="17">
        <v>102</v>
      </c>
      <c r="N2253" s="18">
        <v>2716.5478639612616</v>
      </c>
      <c r="O2253" s="18">
        <v>413.79682686065217</v>
      </c>
      <c r="P2253" s="18">
        <v>819.76120847541983</v>
      </c>
      <c r="Q2253" s="18">
        <v>91.343272892684112</v>
      </c>
      <c r="R2253" s="18">
        <v>521.29791206926336</v>
      </c>
      <c r="S2253" s="10">
        <f t="shared" si="70"/>
        <v>277087.88212404866</v>
      </c>
      <c r="T2253" s="21">
        <f t="shared" si="71"/>
        <v>42207.27633978652</v>
      </c>
    </row>
    <row r="2254" spans="1:20" x14ac:dyDescent="0.25">
      <c r="A2254" s="20">
        <v>43600</v>
      </c>
      <c r="B2254" s="9">
        <v>43610</v>
      </c>
      <c r="C2254" s="11" t="s">
        <v>5246</v>
      </c>
      <c r="D2254" s="12">
        <v>75</v>
      </c>
      <c r="E2254" s="13">
        <v>11</v>
      </c>
      <c r="F2254" s="8" t="s">
        <v>7300</v>
      </c>
      <c r="G2254" s="7">
        <v>400</v>
      </c>
      <c r="H2254" s="19" t="s">
        <v>7398</v>
      </c>
      <c r="I2254" s="7">
        <v>5</v>
      </c>
      <c r="J2254" s="7" t="s">
        <v>8182</v>
      </c>
      <c r="K2254" s="13">
        <v>1</v>
      </c>
      <c r="L2254" s="8">
        <v>1</v>
      </c>
      <c r="M2254" s="14">
        <v>51</v>
      </c>
      <c r="N2254" s="15">
        <v>4818.6568432021195</v>
      </c>
      <c r="O2254" s="15">
        <v>772.5508699655461</v>
      </c>
      <c r="P2254" s="15">
        <v>810.99172513843791</v>
      </c>
      <c r="Q2254" s="15">
        <v>36.616558545644978</v>
      </c>
      <c r="R2254" s="15">
        <v>598.62473829076191</v>
      </c>
      <c r="S2254" s="10">
        <f t="shared" si="70"/>
        <v>245751.4990033081</v>
      </c>
      <c r="T2254" s="21">
        <f t="shared" si="71"/>
        <v>39400.094368242848</v>
      </c>
    </row>
    <row r="2255" spans="1:20" x14ac:dyDescent="0.25">
      <c r="A2255" s="20">
        <v>43600</v>
      </c>
      <c r="B2255" s="9">
        <v>43610</v>
      </c>
      <c r="C2255" s="11" t="s">
        <v>5247</v>
      </c>
      <c r="D2255" s="12">
        <v>275</v>
      </c>
      <c r="E2255" s="13">
        <v>3</v>
      </c>
      <c r="F2255" s="8" t="s">
        <v>7293</v>
      </c>
      <c r="G2255" s="7">
        <v>331</v>
      </c>
      <c r="H2255" s="19" t="s">
        <v>7366</v>
      </c>
      <c r="I2255" s="7">
        <v>2</v>
      </c>
      <c r="J2255" s="7" t="s">
        <v>8175</v>
      </c>
      <c r="K2255" s="13">
        <v>1</v>
      </c>
      <c r="L2255" s="8">
        <v>1</v>
      </c>
      <c r="M2255" s="14">
        <v>72</v>
      </c>
      <c r="N2255" s="15">
        <v>4278.6412141985984</v>
      </c>
      <c r="O2255" s="15">
        <v>1205.6251489888987</v>
      </c>
      <c r="P2255" s="15">
        <v>807.23668009457538</v>
      </c>
      <c r="Q2255" s="15">
        <v>42.733002087483037</v>
      </c>
      <c r="R2255" s="15">
        <v>318.17191580916494</v>
      </c>
      <c r="S2255" s="10">
        <f t="shared" si="70"/>
        <v>308062.1674222991</v>
      </c>
      <c r="T2255" s="21">
        <f t="shared" si="71"/>
        <v>86805.010727200701</v>
      </c>
    </row>
    <row r="2256" spans="1:20" x14ac:dyDescent="0.25">
      <c r="A2256" s="20">
        <v>43600</v>
      </c>
      <c r="B2256" s="9">
        <v>43610</v>
      </c>
      <c r="C2256" s="11" t="s">
        <v>5248</v>
      </c>
      <c r="D2256" s="11">
        <v>115</v>
      </c>
      <c r="E2256" s="16">
        <v>1</v>
      </c>
      <c r="F2256" s="8" t="s">
        <v>7292</v>
      </c>
      <c r="G2256" s="7">
        <v>399</v>
      </c>
      <c r="H2256" s="19" t="s">
        <v>7812</v>
      </c>
      <c r="I2256" s="7">
        <v>1</v>
      </c>
      <c r="J2256" s="7" t="s">
        <v>8180</v>
      </c>
      <c r="K2256" s="16">
        <v>1</v>
      </c>
      <c r="L2256" s="8">
        <v>2</v>
      </c>
      <c r="M2256" s="17">
        <v>42</v>
      </c>
      <c r="N2256" s="18">
        <v>4329.899308398024</v>
      </c>
      <c r="O2256" s="18">
        <v>1137.681226994293</v>
      </c>
      <c r="P2256" s="18">
        <v>737.59870554373913</v>
      </c>
      <c r="Q2256" s="18">
        <v>20.385690078204064</v>
      </c>
      <c r="R2256" s="18">
        <v>828.7241786624204</v>
      </c>
      <c r="S2256" s="10">
        <f t="shared" si="70"/>
        <v>181855.77095271699</v>
      </c>
      <c r="T2256" s="21">
        <f t="shared" si="71"/>
        <v>47782.611533760304</v>
      </c>
    </row>
    <row r="2257" spans="1:20" x14ac:dyDescent="0.25">
      <c r="A2257" s="20">
        <v>43600</v>
      </c>
      <c r="B2257" s="9">
        <v>43610</v>
      </c>
      <c r="C2257" s="11" t="s">
        <v>5249</v>
      </c>
      <c r="D2257" s="11">
        <v>23</v>
      </c>
      <c r="E2257" s="16">
        <v>4</v>
      </c>
      <c r="F2257" s="8" t="s">
        <v>7296</v>
      </c>
      <c r="G2257" s="7">
        <v>397</v>
      </c>
      <c r="H2257" s="19" t="s">
        <v>7805</v>
      </c>
      <c r="I2257" s="7">
        <v>7</v>
      </c>
      <c r="J2257" s="7" t="s">
        <v>8176</v>
      </c>
      <c r="K2257" s="16">
        <v>1</v>
      </c>
      <c r="L2257" s="8">
        <v>4</v>
      </c>
      <c r="M2257" s="17">
        <v>51</v>
      </c>
      <c r="N2257" s="18">
        <v>2369.4649999229346</v>
      </c>
      <c r="O2257" s="18">
        <v>424.97900939876871</v>
      </c>
      <c r="P2257" s="18">
        <v>737.98208837802008</v>
      </c>
      <c r="Q2257" s="18">
        <v>21.61395524509738</v>
      </c>
      <c r="R2257" s="18">
        <v>328.4089800260117</v>
      </c>
      <c r="S2257" s="10">
        <f t="shared" ref="S2257:S2320" si="72">N2257*M2257</f>
        <v>120842.71499606967</v>
      </c>
      <c r="T2257" s="21">
        <f t="shared" ref="T2257:T2320" si="73">O2257*M2257</f>
        <v>21673.929479337203</v>
      </c>
    </row>
    <row r="2258" spans="1:20" x14ac:dyDescent="0.25">
      <c r="A2258" s="20">
        <v>43600</v>
      </c>
      <c r="B2258" s="9">
        <v>43610</v>
      </c>
      <c r="C2258" s="11" t="s">
        <v>5250</v>
      </c>
      <c r="D2258" s="11">
        <v>121</v>
      </c>
      <c r="E2258" s="16">
        <v>2</v>
      </c>
      <c r="F2258" s="8" t="s">
        <v>7290</v>
      </c>
      <c r="G2258" s="7">
        <v>326</v>
      </c>
      <c r="H2258" s="19" t="s">
        <v>7361</v>
      </c>
      <c r="I2258" s="7">
        <v>4</v>
      </c>
      <c r="J2258" s="7" t="s">
        <v>8178</v>
      </c>
      <c r="K2258" s="16">
        <v>1</v>
      </c>
      <c r="L2258" s="8">
        <v>4</v>
      </c>
      <c r="M2258" s="17">
        <v>4</v>
      </c>
      <c r="N2258" s="18">
        <v>4586.2657694568461</v>
      </c>
      <c r="O2258" s="18">
        <v>485.06202567661512</v>
      </c>
      <c r="P2258" s="18">
        <v>902.38912329561242</v>
      </c>
      <c r="Q2258" s="18">
        <v>16.595060815006327</v>
      </c>
      <c r="R2258" s="18">
        <v>881.89254197334333</v>
      </c>
      <c r="S2258" s="10">
        <f t="shared" si="72"/>
        <v>18345.063077827384</v>
      </c>
      <c r="T2258" s="21">
        <f t="shared" si="73"/>
        <v>1940.2481027064605</v>
      </c>
    </row>
    <row r="2259" spans="1:20" x14ac:dyDescent="0.25">
      <c r="A2259" s="20">
        <v>43600</v>
      </c>
      <c r="B2259" s="9">
        <v>43610</v>
      </c>
      <c r="C2259" s="11" t="s">
        <v>5251</v>
      </c>
      <c r="D2259" s="11">
        <v>170</v>
      </c>
      <c r="E2259" s="16">
        <v>5</v>
      </c>
      <c r="F2259" s="8" t="s">
        <v>7299</v>
      </c>
      <c r="G2259" s="7">
        <v>393</v>
      </c>
      <c r="H2259" s="19" t="s">
        <v>8111</v>
      </c>
      <c r="I2259" s="7">
        <v>6</v>
      </c>
      <c r="J2259" s="7" t="s">
        <v>8181</v>
      </c>
      <c r="K2259" s="16">
        <v>1</v>
      </c>
      <c r="L2259" s="8">
        <v>4</v>
      </c>
      <c r="M2259" s="17">
        <v>36</v>
      </c>
      <c r="N2259" s="18">
        <v>4095.6151378121108</v>
      </c>
      <c r="O2259" s="18">
        <v>784.10195811978429</v>
      </c>
      <c r="P2259" s="18">
        <v>985.43700506317532</v>
      </c>
      <c r="Q2259" s="18">
        <v>44.764818074122566</v>
      </c>
      <c r="R2259" s="18">
        <v>747.13046489247563</v>
      </c>
      <c r="S2259" s="10">
        <f t="shared" si="72"/>
        <v>147442.14496123599</v>
      </c>
      <c r="T2259" s="21">
        <f t="shared" si="73"/>
        <v>28227.670492312234</v>
      </c>
    </row>
    <row r="2260" spans="1:20" x14ac:dyDescent="0.25">
      <c r="A2260" s="20">
        <v>43600</v>
      </c>
      <c r="B2260" s="9">
        <v>43610</v>
      </c>
      <c r="C2260" s="11" t="s">
        <v>5252</v>
      </c>
      <c r="D2260" s="12">
        <v>167</v>
      </c>
      <c r="E2260" s="13">
        <v>4</v>
      </c>
      <c r="F2260" s="8" t="s">
        <v>7296</v>
      </c>
      <c r="G2260" s="7">
        <v>406</v>
      </c>
      <c r="H2260" s="19" t="s">
        <v>7401</v>
      </c>
      <c r="I2260" s="7">
        <v>10</v>
      </c>
      <c r="J2260" s="7" t="s">
        <v>8177</v>
      </c>
      <c r="K2260" s="13">
        <v>1</v>
      </c>
      <c r="L2260" s="8">
        <v>2</v>
      </c>
      <c r="M2260" s="14">
        <v>12</v>
      </c>
      <c r="N2260" s="15">
        <v>1662.9102511830367</v>
      </c>
      <c r="O2260" s="15">
        <v>1170.0692832129857</v>
      </c>
      <c r="P2260" s="15">
        <v>56.558134286161646</v>
      </c>
      <c r="Q2260" s="15">
        <v>48.445890145323808</v>
      </c>
      <c r="R2260" s="15">
        <v>117.52767735407542</v>
      </c>
      <c r="S2260" s="10">
        <f t="shared" si="72"/>
        <v>19954.92301419644</v>
      </c>
      <c r="T2260" s="21">
        <f t="shared" si="73"/>
        <v>14040.831398555829</v>
      </c>
    </row>
    <row r="2261" spans="1:20" x14ac:dyDescent="0.25">
      <c r="A2261" s="20">
        <v>43600</v>
      </c>
      <c r="B2261" s="9">
        <v>43610</v>
      </c>
      <c r="C2261" s="11" t="s">
        <v>5253</v>
      </c>
      <c r="D2261" s="11">
        <v>472</v>
      </c>
      <c r="E2261" s="16">
        <v>10</v>
      </c>
      <c r="F2261" s="8" t="s">
        <v>7295</v>
      </c>
      <c r="G2261" s="7">
        <v>411</v>
      </c>
      <c r="H2261" s="19" t="s">
        <v>7399</v>
      </c>
      <c r="I2261" s="7">
        <v>2</v>
      </c>
      <c r="J2261" s="7" t="s">
        <v>8175</v>
      </c>
      <c r="K2261" s="16">
        <v>1</v>
      </c>
      <c r="L2261" s="8">
        <v>4</v>
      </c>
      <c r="M2261" s="17">
        <v>61</v>
      </c>
      <c r="N2261" s="18">
        <v>221.75694460363576</v>
      </c>
      <c r="O2261" s="18">
        <v>1099.9369881435164</v>
      </c>
      <c r="P2261" s="18">
        <v>236.23429541391727</v>
      </c>
      <c r="Q2261" s="18">
        <v>22.419866508142775</v>
      </c>
      <c r="R2261" s="18">
        <v>347.20369273506202</v>
      </c>
      <c r="S2261" s="10">
        <f t="shared" si="72"/>
        <v>13527.173620821781</v>
      </c>
      <c r="T2261" s="21">
        <f t="shared" si="73"/>
        <v>67096.156276754497</v>
      </c>
    </row>
    <row r="2262" spans="1:20" x14ac:dyDescent="0.25">
      <c r="A2262" s="20">
        <v>43600</v>
      </c>
      <c r="B2262" s="9">
        <v>43610</v>
      </c>
      <c r="C2262" s="11" t="s">
        <v>5254</v>
      </c>
      <c r="D2262" s="12">
        <v>64</v>
      </c>
      <c r="E2262" s="13">
        <v>10</v>
      </c>
      <c r="F2262" s="8" t="s">
        <v>7295</v>
      </c>
      <c r="G2262" s="7">
        <v>396</v>
      </c>
      <c r="H2262" s="19" t="s">
        <v>7823</v>
      </c>
      <c r="I2262" s="7">
        <v>9</v>
      </c>
      <c r="J2262" s="7" t="s">
        <v>8183</v>
      </c>
      <c r="K2262" s="13">
        <v>2</v>
      </c>
      <c r="L2262" s="8">
        <v>2</v>
      </c>
      <c r="M2262" s="14">
        <v>85</v>
      </c>
      <c r="N2262" s="15">
        <v>811.47782097222739</v>
      </c>
      <c r="O2262" s="15">
        <v>1130.4688365180718</v>
      </c>
      <c r="P2262" s="15">
        <v>457.4346484604427</v>
      </c>
      <c r="Q2262" s="15">
        <v>22.638927628238743</v>
      </c>
      <c r="R2262" s="15">
        <v>697.68882311963125</v>
      </c>
      <c r="S2262" s="10">
        <f t="shared" si="72"/>
        <v>68975.614782639328</v>
      </c>
      <c r="T2262" s="21">
        <f t="shared" si="73"/>
        <v>96089.851104036105</v>
      </c>
    </row>
    <row r="2263" spans="1:20" x14ac:dyDescent="0.25">
      <c r="A2263" s="20">
        <v>43600</v>
      </c>
      <c r="B2263" s="9">
        <v>43610</v>
      </c>
      <c r="C2263" s="11" t="s">
        <v>5255</v>
      </c>
      <c r="D2263" s="12">
        <v>448</v>
      </c>
      <c r="E2263" s="13">
        <v>4</v>
      </c>
      <c r="F2263" s="8" t="s">
        <v>7296</v>
      </c>
      <c r="G2263" s="7">
        <v>402</v>
      </c>
      <c r="H2263" s="19" t="s">
        <v>7815</v>
      </c>
      <c r="I2263" s="7">
        <v>10</v>
      </c>
      <c r="J2263" s="7" t="s">
        <v>8177</v>
      </c>
      <c r="K2263" s="13">
        <v>1</v>
      </c>
      <c r="L2263" s="8">
        <v>3</v>
      </c>
      <c r="M2263" s="14">
        <v>39</v>
      </c>
      <c r="N2263" s="15">
        <v>4443.2725328979714</v>
      </c>
      <c r="O2263" s="15">
        <v>348.13130151510722</v>
      </c>
      <c r="P2263" s="15">
        <v>491.03569880404444</v>
      </c>
      <c r="Q2263" s="15">
        <v>21.120435726538858</v>
      </c>
      <c r="R2263" s="15">
        <v>638.38030158285596</v>
      </c>
      <c r="S2263" s="10">
        <f t="shared" si="72"/>
        <v>173287.62878302089</v>
      </c>
      <c r="T2263" s="21">
        <f t="shared" si="73"/>
        <v>13577.120759089183</v>
      </c>
    </row>
    <row r="2264" spans="1:20" x14ac:dyDescent="0.25">
      <c r="A2264" s="20">
        <v>43600</v>
      </c>
      <c r="B2264" s="9">
        <v>43610</v>
      </c>
      <c r="C2264" s="11" t="s">
        <v>5255</v>
      </c>
      <c r="D2264" s="12">
        <v>61</v>
      </c>
      <c r="E2264" s="13">
        <v>2</v>
      </c>
      <c r="F2264" s="8" t="s">
        <v>7290</v>
      </c>
      <c r="G2264" s="7">
        <v>144</v>
      </c>
      <c r="H2264" s="19" t="s">
        <v>8100</v>
      </c>
      <c r="I2264" s="7">
        <v>5</v>
      </c>
      <c r="J2264" s="7" t="s">
        <v>8182</v>
      </c>
      <c r="K2264" s="13">
        <v>1</v>
      </c>
      <c r="L2264" s="8">
        <v>4</v>
      </c>
      <c r="M2264" s="14">
        <v>77</v>
      </c>
      <c r="N2264" s="15">
        <v>3680.7192672120173</v>
      </c>
      <c r="O2264" s="15">
        <v>818.37230743679038</v>
      </c>
      <c r="P2264" s="15">
        <v>927.51738743460396</v>
      </c>
      <c r="Q2264" s="15">
        <v>56.733615504043165</v>
      </c>
      <c r="R2264" s="15">
        <v>169.90316748582273</v>
      </c>
      <c r="S2264" s="10">
        <f t="shared" si="72"/>
        <v>283415.38357532531</v>
      </c>
      <c r="T2264" s="21">
        <f t="shared" si="73"/>
        <v>63014.667672632859</v>
      </c>
    </row>
    <row r="2265" spans="1:20" x14ac:dyDescent="0.25">
      <c r="A2265" s="20">
        <v>43600</v>
      </c>
      <c r="B2265" s="9">
        <v>43610</v>
      </c>
      <c r="C2265" s="11" t="s">
        <v>5256</v>
      </c>
      <c r="D2265" s="12">
        <v>239</v>
      </c>
      <c r="E2265" s="13">
        <v>8</v>
      </c>
      <c r="F2265" s="8" t="s">
        <v>7298</v>
      </c>
      <c r="G2265" s="7">
        <v>408</v>
      </c>
      <c r="H2265" s="19" t="s">
        <v>7940</v>
      </c>
      <c r="I2265" s="7">
        <v>9</v>
      </c>
      <c r="J2265" s="7" t="s">
        <v>8183</v>
      </c>
      <c r="K2265" s="13">
        <v>1</v>
      </c>
      <c r="L2265" s="8">
        <v>1</v>
      </c>
      <c r="M2265" s="14">
        <v>55</v>
      </c>
      <c r="N2265" s="15">
        <v>3696.7237865439229</v>
      </c>
      <c r="O2265" s="15">
        <v>844.98794335771458</v>
      </c>
      <c r="P2265" s="15">
        <v>563.88301375824585</v>
      </c>
      <c r="Q2265" s="15">
        <v>24.715077288905924</v>
      </c>
      <c r="R2265" s="15">
        <v>515.70551820189405</v>
      </c>
      <c r="S2265" s="10">
        <f t="shared" si="72"/>
        <v>203319.80825991576</v>
      </c>
      <c r="T2265" s="21">
        <f t="shared" si="73"/>
        <v>46474.336884674303</v>
      </c>
    </row>
    <row r="2266" spans="1:20" x14ac:dyDescent="0.25">
      <c r="A2266" s="20">
        <v>43600</v>
      </c>
      <c r="B2266" s="9">
        <v>43610</v>
      </c>
      <c r="C2266" s="11" t="s">
        <v>5257</v>
      </c>
      <c r="D2266" s="12">
        <v>30</v>
      </c>
      <c r="E2266" s="13">
        <v>2</v>
      </c>
      <c r="F2266" s="8" t="s">
        <v>7290</v>
      </c>
      <c r="G2266" s="7">
        <v>335</v>
      </c>
      <c r="H2266" s="19" t="s">
        <v>7374</v>
      </c>
      <c r="I2266" s="7">
        <v>7</v>
      </c>
      <c r="J2266" s="7" t="s">
        <v>8176</v>
      </c>
      <c r="K2266" s="13">
        <v>1</v>
      </c>
      <c r="L2266" s="8">
        <v>2</v>
      </c>
      <c r="M2266" s="14">
        <v>58</v>
      </c>
      <c r="N2266" s="15">
        <v>3767.5266136827927</v>
      </c>
      <c r="O2266" s="15">
        <v>794.7670540591547</v>
      </c>
      <c r="P2266" s="15">
        <v>992.13176279685399</v>
      </c>
      <c r="Q2266" s="15">
        <v>25.583598714391069</v>
      </c>
      <c r="R2266" s="15">
        <v>869.81608179700243</v>
      </c>
      <c r="S2266" s="10">
        <f t="shared" si="72"/>
        <v>218516.54359360196</v>
      </c>
      <c r="T2266" s="21">
        <f t="shared" si="73"/>
        <v>46096.489135430973</v>
      </c>
    </row>
    <row r="2267" spans="1:20" x14ac:dyDescent="0.25">
      <c r="A2267" s="20">
        <v>43600</v>
      </c>
      <c r="B2267" s="9">
        <v>43610</v>
      </c>
      <c r="C2267" s="11" t="s">
        <v>5257</v>
      </c>
      <c r="D2267" s="11">
        <v>313</v>
      </c>
      <c r="E2267" s="16">
        <v>2</v>
      </c>
      <c r="F2267" s="8" t="s">
        <v>7290</v>
      </c>
      <c r="G2267" s="7">
        <v>522</v>
      </c>
      <c r="H2267" s="19" t="s">
        <v>7469</v>
      </c>
      <c r="I2267" s="7">
        <v>2</v>
      </c>
      <c r="J2267" s="7" t="s">
        <v>8175</v>
      </c>
      <c r="K2267" s="16">
        <v>2</v>
      </c>
      <c r="L2267" s="8">
        <v>1</v>
      </c>
      <c r="M2267" s="17">
        <v>11</v>
      </c>
      <c r="N2267" s="18">
        <v>2533.736158378249</v>
      </c>
      <c r="O2267" s="18">
        <v>281.08500176931148</v>
      </c>
      <c r="P2267" s="18">
        <v>786.17783695325977</v>
      </c>
      <c r="Q2267" s="18">
        <v>119.82712697866235</v>
      </c>
      <c r="R2267" s="18">
        <v>767.41215340044812</v>
      </c>
      <c r="S2267" s="10">
        <f t="shared" si="72"/>
        <v>27871.097742160739</v>
      </c>
      <c r="T2267" s="21">
        <f t="shared" si="73"/>
        <v>3091.9350194624262</v>
      </c>
    </row>
    <row r="2268" spans="1:20" x14ac:dyDescent="0.25">
      <c r="A2268" s="20">
        <v>43600</v>
      </c>
      <c r="B2268" s="9">
        <v>43610</v>
      </c>
      <c r="C2268" s="11" t="s">
        <v>5257</v>
      </c>
      <c r="D2268" s="12">
        <v>303</v>
      </c>
      <c r="E2268" s="13">
        <v>2</v>
      </c>
      <c r="F2268" s="8" t="s">
        <v>7290</v>
      </c>
      <c r="G2268" s="7">
        <v>869</v>
      </c>
      <c r="H2268" s="19" t="s">
        <v>8150</v>
      </c>
      <c r="I2268" s="7">
        <v>7</v>
      </c>
      <c r="J2268" s="7" t="s">
        <v>8176</v>
      </c>
      <c r="K2268" s="13">
        <v>1</v>
      </c>
      <c r="L2268" s="8">
        <v>1</v>
      </c>
      <c r="M2268" s="14">
        <v>74</v>
      </c>
      <c r="N2268" s="15">
        <v>742.77732020630322</v>
      </c>
      <c r="O2268" s="15">
        <v>1016.5162065749499</v>
      </c>
      <c r="P2268" s="15">
        <v>745.27538221578925</v>
      </c>
      <c r="Q2268" s="15">
        <v>73.040083847609438</v>
      </c>
      <c r="R2268" s="15">
        <v>779.97640740868121</v>
      </c>
      <c r="S2268" s="10">
        <f t="shared" si="72"/>
        <v>54965.521695266441</v>
      </c>
      <c r="T2268" s="21">
        <f t="shared" si="73"/>
        <v>75222.199286546296</v>
      </c>
    </row>
    <row r="2269" spans="1:20" x14ac:dyDescent="0.25">
      <c r="A2269" s="20">
        <v>43600</v>
      </c>
      <c r="B2269" s="9">
        <v>43610</v>
      </c>
      <c r="C2269" s="11" t="s">
        <v>5258</v>
      </c>
      <c r="D2269" s="12">
        <v>115</v>
      </c>
      <c r="E2269" s="13">
        <v>2</v>
      </c>
      <c r="F2269" s="8" t="s">
        <v>7290</v>
      </c>
      <c r="G2269" s="7">
        <v>325</v>
      </c>
      <c r="H2269" s="19" t="s">
        <v>7362</v>
      </c>
      <c r="I2269" s="7">
        <v>9</v>
      </c>
      <c r="J2269" s="7" t="s">
        <v>8183</v>
      </c>
      <c r="K2269" s="13">
        <v>1</v>
      </c>
      <c r="L2269" s="8">
        <v>1</v>
      </c>
      <c r="M2269" s="14">
        <v>74</v>
      </c>
      <c r="N2269" s="15">
        <v>4087.030749624671</v>
      </c>
      <c r="O2269" s="15">
        <v>377.88824317538797</v>
      </c>
      <c r="P2269" s="15">
        <v>906.23783539491887</v>
      </c>
      <c r="Q2269" s="15">
        <v>20.918406938604878</v>
      </c>
      <c r="R2269" s="15">
        <v>538.40752616138843</v>
      </c>
      <c r="S2269" s="10">
        <f t="shared" si="72"/>
        <v>302440.27547222568</v>
      </c>
      <c r="T2269" s="21">
        <f t="shared" si="73"/>
        <v>27963.729994978708</v>
      </c>
    </row>
    <row r="2270" spans="1:20" x14ac:dyDescent="0.25">
      <c r="A2270" s="20">
        <v>43600</v>
      </c>
      <c r="B2270" s="9">
        <v>43610</v>
      </c>
      <c r="C2270" s="11" t="s">
        <v>5259</v>
      </c>
      <c r="D2270" s="11">
        <v>184</v>
      </c>
      <c r="E2270" s="16">
        <v>3</v>
      </c>
      <c r="F2270" s="8" t="s">
        <v>7293</v>
      </c>
      <c r="G2270" s="7">
        <v>334</v>
      </c>
      <c r="H2270" s="19" t="s">
        <v>7780</v>
      </c>
      <c r="I2270" s="7">
        <v>9</v>
      </c>
      <c r="J2270" s="7" t="s">
        <v>8183</v>
      </c>
      <c r="K2270" s="16">
        <v>1</v>
      </c>
      <c r="L2270" s="8">
        <v>1</v>
      </c>
      <c r="M2270" s="17">
        <v>95</v>
      </c>
      <c r="N2270" s="18">
        <v>3947.4425409636947</v>
      </c>
      <c r="O2270" s="18">
        <v>726.68828188224063</v>
      </c>
      <c r="P2270" s="18">
        <v>296.88482519070226</v>
      </c>
      <c r="Q2270" s="18">
        <v>69.137804752721053</v>
      </c>
      <c r="R2270" s="18">
        <v>858.57761566932402</v>
      </c>
      <c r="S2270" s="10">
        <f t="shared" si="72"/>
        <v>375007.04139155097</v>
      </c>
      <c r="T2270" s="21">
        <f t="shared" si="73"/>
        <v>69035.386778812855</v>
      </c>
    </row>
    <row r="2271" spans="1:20" x14ac:dyDescent="0.25">
      <c r="A2271" s="20">
        <v>43600</v>
      </c>
      <c r="B2271" s="9">
        <v>43610</v>
      </c>
      <c r="C2271" s="11" t="s">
        <v>5260</v>
      </c>
      <c r="D2271" s="12">
        <v>366</v>
      </c>
      <c r="E2271" s="13">
        <v>8</v>
      </c>
      <c r="F2271" s="8" t="s">
        <v>7298</v>
      </c>
      <c r="G2271" s="7">
        <v>333</v>
      </c>
      <c r="H2271" s="19" t="s">
        <v>8039</v>
      </c>
      <c r="I2271" s="7">
        <v>6</v>
      </c>
      <c r="J2271" s="7" t="s">
        <v>8181</v>
      </c>
      <c r="K2271" s="13">
        <v>1</v>
      </c>
      <c r="L2271" s="8">
        <v>2</v>
      </c>
      <c r="M2271" s="14">
        <v>75</v>
      </c>
      <c r="N2271" s="15">
        <v>3269.3916754370175</v>
      </c>
      <c r="O2271" s="15">
        <v>217.52069801499132</v>
      </c>
      <c r="P2271" s="15">
        <v>936.87165036457975</v>
      </c>
      <c r="Q2271" s="15">
        <v>217.07155931419655</v>
      </c>
      <c r="R2271" s="15">
        <v>453.82434146880269</v>
      </c>
      <c r="S2271" s="10">
        <f t="shared" si="72"/>
        <v>245204.37565777631</v>
      </c>
      <c r="T2271" s="21">
        <f t="shared" si="73"/>
        <v>16314.05235112435</v>
      </c>
    </row>
    <row r="2272" spans="1:20" x14ac:dyDescent="0.25">
      <c r="A2272" s="20">
        <v>43600</v>
      </c>
      <c r="B2272" s="9">
        <v>43610</v>
      </c>
      <c r="C2272" s="11" t="s">
        <v>5261</v>
      </c>
      <c r="D2272" s="12">
        <v>203</v>
      </c>
      <c r="E2272" s="13">
        <v>7</v>
      </c>
      <c r="F2272" s="8" t="s">
        <v>7297</v>
      </c>
      <c r="G2272" s="7">
        <v>398</v>
      </c>
      <c r="H2272" s="19" t="s">
        <v>7396</v>
      </c>
      <c r="I2272" s="7">
        <v>3</v>
      </c>
      <c r="J2272" s="7" t="s">
        <v>8184</v>
      </c>
      <c r="K2272" s="13">
        <v>1</v>
      </c>
      <c r="L2272" s="8">
        <v>3</v>
      </c>
      <c r="M2272" s="14">
        <v>62</v>
      </c>
      <c r="N2272" s="15">
        <v>3329.9037542925821</v>
      </c>
      <c r="O2272" s="15">
        <v>520.72376197020708</v>
      </c>
      <c r="P2272" s="15">
        <v>582.60683411903017</v>
      </c>
      <c r="Q2272" s="15">
        <v>19.584532465644074</v>
      </c>
      <c r="R2272" s="15">
        <v>472.23206765615595</v>
      </c>
      <c r="S2272" s="10">
        <f t="shared" si="72"/>
        <v>206454.0327661401</v>
      </c>
      <c r="T2272" s="21">
        <f t="shared" si="73"/>
        <v>32284.87324215284</v>
      </c>
    </row>
    <row r="2273" spans="1:20" x14ac:dyDescent="0.25">
      <c r="A2273" s="20">
        <v>43600</v>
      </c>
      <c r="B2273" s="9">
        <v>43610</v>
      </c>
      <c r="C2273" s="11" t="s">
        <v>5262</v>
      </c>
      <c r="D2273" s="11">
        <v>219</v>
      </c>
      <c r="E2273" s="16">
        <v>6</v>
      </c>
      <c r="F2273" s="8" t="s">
        <v>7294</v>
      </c>
      <c r="G2273" s="7">
        <v>405</v>
      </c>
      <c r="H2273" s="19" t="s">
        <v>7400</v>
      </c>
      <c r="I2273" s="7">
        <v>2</v>
      </c>
      <c r="J2273" s="7" t="s">
        <v>8175</v>
      </c>
      <c r="K2273" s="16">
        <v>2</v>
      </c>
      <c r="L2273" s="8">
        <v>4</v>
      </c>
      <c r="M2273" s="17">
        <v>94</v>
      </c>
      <c r="N2273" s="18">
        <v>369.37246782006923</v>
      </c>
      <c r="O2273" s="18">
        <v>620.2816125599453</v>
      </c>
      <c r="P2273" s="18">
        <v>873.53605986396406</v>
      </c>
      <c r="Q2273" s="18">
        <v>160.49105532099239</v>
      </c>
      <c r="R2273" s="18">
        <v>759.69118135138126</v>
      </c>
      <c r="S2273" s="10">
        <f t="shared" si="72"/>
        <v>34721.011975086505</v>
      </c>
      <c r="T2273" s="21">
        <f t="shared" si="73"/>
        <v>58306.471580634861</v>
      </c>
    </row>
    <row r="2274" spans="1:20" x14ac:dyDescent="0.25">
      <c r="A2274" s="20">
        <v>43600</v>
      </c>
      <c r="B2274" s="9">
        <v>43610</v>
      </c>
      <c r="C2274" s="11" t="s">
        <v>5262</v>
      </c>
      <c r="D2274" s="11">
        <v>338</v>
      </c>
      <c r="E2274" s="16">
        <v>9</v>
      </c>
      <c r="F2274" s="8" t="s">
        <v>7291</v>
      </c>
      <c r="G2274" s="7">
        <v>462</v>
      </c>
      <c r="H2274" s="19" t="s">
        <v>7445</v>
      </c>
      <c r="I2274" s="7">
        <v>3</v>
      </c>
      <c r="J2274" s="7" t="s">
        <v>8184</v>
      </c>
      <c r="K2274" s="16">
        <v>2</v>
      </c>
      <c r="L2274" s="8">
        <v>2</v>
      </c>
      <c r="M2274" s="17">
        <v>13</v>
      </c>
      <c r="N2274" s="18">
        <v>2548.0671307271491</v>
      </c>
      <c r="O2274" s="18">
        <v>1110.8794473321705</v>
      </c>
      <c r="P2274" s="18">
        <v>451.66409401961312</v>
      </c>
      <c r="Q2274" s="18">
        <v>18.62643184940395</v>
      </c>
      <c r="R2274" s="18">
        <v>891.89159010191884</v>
      </c>
      <c r="S2274" s="10">
        <f t="shared" si="72"/>
        <v>33124.872699452935</v>
      </c>
      <c r="T2274" s="21">
        <f t="shared" si="73"/>
        <v>14441.432815318216</v>
      </c>
    </row>
    <row r="2275" spans="1:20" x14ac:dyDescent="0.25">
      <c r="A2275" s="20">
        <v>43600</v>
      </c>
      <c r="B2275" s="9">
        <v>43610</v>
      </c>
      <c r="C2275" s="11" t="s">
        <v>5263</v>
      </c>
      <c r="D2275" s="12">
        <v>22</v>
      </c>
      <c r="E2275" s="13">
        <v>11</v>
      </c>
      <c r="F2275" s="8" t="s">
        <v>7300</v>
      </c>
      <c r="G2275" s="7">
        <v>394</v>
      </c>
      <c r="H2275" s="19" t="s">
        <v>8048</v>
      </c>
      <c r="I2275" s="7">
        <v>8</v>
      </c>
      <c r="J2275" s="7" t="s">
        <v>8179</v>
      </c>
      <c r="K2275" s="13">
        <v>1</v>
      </c>
      <c r="L2275" s="8">
        <v>3</v>
      </c>
      <c r="M2275" s="14">
        <v>69</v>
      </c>
      <c r="N2275" s="15">
        <v>1788.1825930925088</v>
      </c>
      <c r="O2275" s="15">
        <v>382.89910003275128</v>
      </c>
      <c r="P2275" s="15">
        <v>706.29029494589258</v>
      </c>
      <c r="Q2275" s="15">
        <v>20.726469487981547</v>
      </c>
      <c r="R2275" s="15">
        <v>589.01551465845023</v>
      </c>
      <c r="S2275" s="10">
        <f t="shared" si="72"/>
        <v>123384.59892338311</v>
      </c>
      <c r="T2275" s="21">
        <f t="shared" si="73"/>
        <v>26420.037902259839</v>
      </c>
    </row>
    <row r="2276" spans="1:20" x14ac:dyDescent="0.25">
      <c r="A2276" s="20">
        <v>43600</v>
      </c>
      <c r="B2276" s="9">
        <v>43610</v>
      </c>
      <c r="C2276" s="11" t="s">
        <v>5264</v>
      </c>
      <c r="D2276" s="12">
        <v>406</v>
      </c>
      <c r="E2276" s="13">
        <v>5</v>
      </c>
      <c r="F2276" s="8" t="s">
        <v>7299</v>
      </c>
      <c r="G2276" s="7">
        <v>327</v>
      </c>
      <c r="H2276" s="19" t="s">
        <v>7363</v>
      </c>
      <c r="I2276" s="7">
        <v>6</v>
      </c>
      <c r="J2276" s="7" t="s">
        <v>8181</v>
      </c>
      <c r="K2276" s="13">
        <v>2</v>
      </c>
      <c r="L2276" s="8">
        <v>4</v>
      </c>
      <c r="M2276" s="14">
        <v>85</v>
      </c>
      <c r="N2276" s="15">
        <v>1609.3644539132238</v>
      </c>
      <c r="O2276" s="15">
        <v>935.2704288488967</v>
      </c>
      <c r="P2276" s="15">
        <v>529.84157043182245</v>
      </c>
      <c r="Q2276" s="15">
        <v>24.172946928125981</v>
      </c>
      <c r="R2276" s="15">
        <v>840.94911056496483</v>
      </c>
      <c r="S2276" s="10">
        <f t="shared" si="72"/>
        <v>136795.97858262403</v>
      </c>
      <c r="T2276" s="21">
        <f t="shared" si="73"/>
        <v>79497.986452156212</v>
      </c>
    </row>
    <row r="2277" spans="1:20" x14ac:dyDescent="0.25">
      <c r="A2277" s="20">
        <v>43601</v>
      </c>
      <c r="B2277" s="9">
        <v>43611</v>
      </c>
      <c r="C2277" s="11" t="s">
        <v>5265</v>
      </c>
      <c r="D2277" s="11">
        <v>173</v>
      </c>
      <c r="E2277" s="16">
        <v>8</v>
      </c>
      <c r="F2277" s="8" t="s">
        <v>7298</v>
      </c>
      <c r="G2277" s="7">
        <v>417</v>
      </c>
      <c r="H2277" s="19" t="s">
        <v>8049</v>
      </c>
      <c r="I2277" s="7">
        <v>5</v>
      </c>
      <c r="J2277" s="7" t="s">
        <v>8182</v>
      </c>
      <c r="K2277" s="16">
        <v>1</v>
      </c>
      <c r="L2277" s="8">
        <v>4</v>
      </c>
      <c r="M2277" s="17">
        <v>63</v>
      </c>
      <c r="N2277" s="18">
        <v>130.56635248188843</v>
      </c>
      <c r="O2277" s="18">
        <v>995.50862769524815</v>
      </c>
      <c r="P2277" s="18">
        <v>659.00777300160235</v>
      </c>
      <c r="Q2277" s="18">
        <v>53.913309572851077</v>
      </c>
      <c r="R2277" s="18">
        <v>310.16963773107545</v>
      </c>
      <c r="S2277" s="10">
        <f t="shared" si="72"/>
        <v>8225.6802063589712</v>
      </c>
      <c r="T2277" s="21">
        <f t="shared" si="73"/>
        <v>62717.043544800632</v>
      </c>
    </row>
    <row r="2278" spans="1:20" x14ac:dyDescent="0.25">
      <c r="A2278" s="20">
        <v>43601</v>
      </c>
      <c r="B2278" s="9">
        <v>43611</v>
      </c>
      <c r="C2278" s="11" t="s">
        <v>5266</v>
      </c>
      <c r="D2278" s="11">
        <v>140</v>
      </c>
      <c r="E2278" s="16">
        <v>3</v>
      </c>
      <c r="F2278" s="8" t="s">
        <v>7293</v>
      </c>
      <c r="G2278" s="7">
        <v>338</v>
      </c>
      <c r="H2278" s="19" t="s">
        <v>7372</v>
      </c>
      <c r="I2278" s="7">
        <v>10</v>
      </c>
      <c r="J2278" s="7" t="s">
        <v>8177</v>
      </c>
      <c r="K2278" s="16">
        <v>1</v>
      </c>
      <c r="L2278" s="8">
        <v>1</v>
      </c>
      <c r="M2278" s="17">
        <v>13</v>
      </c>
      <c r="N2278" s="18">
        <v>1975.0032294231466</v>
      </c>
      <c r="O2278" s="18">
        <v>962.73419666808377</v>
      </c>
      <c r="P2278" s="18">
        <v>630.61301802192907</v>
      </c>
      <c r="Q2278" s="18">
        <v>28.102133456897654</v>
      </c>
      <c r="R2278" s="18">
        <v>678.9054136441157</v>
      </c>
      <c r="S2278" s="10">
        <f t="shared" si="72"/>
        <v>25675.041982500905</v>
      </c>
      <c r="T2278" s="21">
        <f t="shared" si="73"/>
        <v>12515.544556685089</v>
      </c>
    </row>
    <row r="2279" spans="1:20" x14ac:dyDescent="0.25">
      <c r="A2279" s="20">
        <v>43601</v>
      </c>
      <c r="B2279" s="9">
        <v>43611</v>
      </c>
      <c r="C2279" s="11" t="s">
        <v>5267</v>
      </c>
      <c r="D2279" s="12">
        <v>171</v>
      </c>
      <c r="E2279" s="13">
        <v>2</v>
      </c>
      <c r="F2279" s="8" t="s">
        <v>7290</v>
      </c>
      <c r="G2279" s="7">
        <v>418</v>
      </c>
      <c r="H2279" s="19" t="s">
        <v>7890</v>
      </c>
      <c r="I2279" s="7">
        <v>3</v>
      </c>
      <c r="J2279" s="7" t="s">
        <v>8184</v>
      </c>
      <c r="K2279" s="13">
        <v>1</v>
      </c>
      <c r="L2279" s="8">
        <v>4</v>
      </c>
      <c r="M2279" s="14">
        <v>83</v>
      </c>
      <c r="N2279" s="15">
        <v>392.869590356961</v>
      </c>
      <c r="O2279" s="15">
        <v>341.61281200686915</v>
      </c>
      <c r="P2279" s="15">
        <v>982.11265597899308</v>
      </c>
      <c r="Q2279" s="15">
        <v>33.903919286723273</v>
      </c>
      <c r="R2279" s="15">
        <v>203.87612055676061</v>
      </c>
      <c r="S2279" s="10">
        <f t="shared" si="72"/>
        <v>32608.175999627761</v>
      </c>
      <c r="T2279" s="21">
        <f t="shared" si="73"/>
        <v>28353.863396570141</v>
      </c>
    </row>
    <row r="2280" spans="1:20" x14ac:dyDescent="0.25">
      <c r="A2280" s="20">
        <v>43601</v>
      </c>
      <c r="B2280" s="9">
        <v>43611</v>
      </c>
      <c r="C2280" s="11" t="s">
        <v>5268</v>
      </c>
      <c r="D2280" s="11">
        <v>112</v>
      </c>
      <c r="E2280" s="16">
        <v>3</v>
      </c>
      <c r="F2280" s="8" t="s">
        <v>7293</v>
      </c>
      <c r="G2280" s="7">
        <v>413</v>
      </c>
      <c r="H2280" s="19" t="s">
        <v>7407</v>
      </c>
      <c r="I2280" s="7">
        <v>6</v>
      </c>
      <c r="J2280" s="7" t="s">
        <v>8181</v>
      </c>
      <c r="K2280" s="16">
        <v>1</v>
      </c>
      <c r="L2280" s="8">
        <v>4</v>
      </c>
      <c r="M2280" s="17">
        <v>93</v>
      </c>
      <c r="N2280" s="18">
        <v>2034.793817828609</v>
      </c>
      <c r="O2280" s="18">
        <v>716.42338316962559</v>
      </c>
      <c r="P2280" s="18">
        <v>623.83469850585834</v>
      </c>
      <c r="Q2280" s="18">
        <v>24.263454752939563</v>
      </c>
      <c r="R2280" s="18">
        <v>254.42646545301778</v>
      </c>
      <c r="S2280" s="10">
        <f t="shared" si="72"/>
        <v>189235.82505806064</v>
      </c>
      <c r="T2280" s="21">
        <f t="shared" si="73"/>
        <v>66627.374634775188</v>
      </c>
    </row>
    <row r="2281" spans="1:20" x14ac:dyDescent="0.25">
      <c r="A2281" s="20">
        <v>43601</v>
      </c>
      <c r="B2281" s="9">
        <v>43611</v>
      </c>
      <c r="C2281" s="11" t="s">
        <v>5269</v>
      </c>
      <c r="D2281" s="11">
        <v>359</v>
      </c>
      <c r="E2281" s="16">
        <v>1</v>
      </c>
      <c r="F2281" s="8" t="s">
        <v>7292</v>
      </c>
      <c r="G2281" s="7">
        <v>336</v>
      </c>
      <c r="H2281" s="19" t="s">
        <v>7370</v>
      </c>
      <c r="I2281" s="7">
        <v>8</v>
      </c>
      <c r="J2281" s="7" t="s">
        <v>8179</v>
      </c>
      <c r="K2281" s="16">
        <v>1</v>
      </c>
      <c r="L2281" s="8">
        <v>1</v>
      </c>
      <c r="M2281" s="17">
        <v>40</v>
      </c>
      <c r="N2281" s="18">
        <v>3152.9770098334011</v>
      </c>
      <c r="O2281" s="18">
        <v>693.38626457289695</v>
      </c>
      <c r="P2281" s="18">
        <v>734.35762866228504</v>
      </c>
      <c r="Q2281" s="18">
        <v>206.41683648188447</v>
      </c>
      <c r="R2281" s="18">
        <v>472.86574177089079</v>
      </c>
      <c r="S2281" s="10">
        <f t="shared" si="72"/>
        <v>126119.08039333604</v>
      </c>
      <c r="T2281" s="21">
        <f t="shared" si="73"/>
        <v>27735.450582915877</v>
      </c>
    </row>
    <row r="2282" spans="1:20" x14ac:dyDescent="0.25">
      <c r="A2282" s="20">
        <v>43601</v>
      </c>
      <c r="B2282" s="9">
        <v>43611</v>
      </c>
      <c r="C2282" s="11" t="s">
        <v>5269</v>
      </c>
      <c r="D2282" s="12">
        <v>74</v>
      </c>
      <c r="E2282" s="13">
        <v>6</v>
      </c>
      <c r="F2282" s="8" t="s">
        <v>7294</v>
      </c>
      <c r="G2282" s="7">
        <v>269</v>
      </c>
      <c r="H2282" s="19" t="s">
        <v>7338</v>
      </c>
      <c r="I2282" s="7">
        <v>10</v>
      </c>
      <c r="J2282" s="7" t="s">
        <v>8177</v>
      </c>
      <c r="K2282" s="13">
        <v>1</v>
      </c>
      <c r="L2282" s="8">
        <v>2</v>
      </c>
      <c r="M2282" s="14">
        <v>17</v>
      </c>
      <c r="N2282" s="15">
        <v>1429.7104216203261</v>
      </c>
      <c r="O2282" s="15">
        <v>339.21469848323687</v>
      </c>
      <c r="P2282" s="15">
        <v>224.4533630937016</v>
      </c>
      <c r="Q2282" s="15">
        <v>17.66829324099221</v>
      </c>
      <c r="R2282" s="15">
        <v>579.46262237619885</v>
      </c>
      <c r="S2282" s="10">
        <f t="shared" si="72"/>
        <v>24305.077167545543</v>
      </c>
      <c r="T2282" s="21">
        <f t="shared" si="73"/>
        <v>5766.649874215027</v>
      </c>
    </row>
    <row r="2283" spans="1:20" x14ac:dyDescent="0.25">
      <c r="A2283" s="20">
        <v>43601</v>
      </c>
      <c r="B2283" s="9">
        <v>43611</v>
      </c>
      <c r="C2283" s="11" t="s">
        <v>5270</v>
      </c>
      <c r="D2283" s="12">
        <v>7</v>
      </c>
      <c r="E2283" s="13">
        <v>2</v>
      </c>
      <c r="F2283" s="8" t="s">
        <v>7290</v>
      </c>
      <c r="G2283" s="7">
        <v>343</v>
      </c>
      <c r="H2283" s="19" t="s">
        <v>7378</v>
      </c>
      <c r="I2283" s="7">
        <v>2</v>
      </c>
      <c r="J2283" s="7" t="s">
        <v>8175</v>
      </c>
      <c r="K2283" s="13">
        <v>1</v>
      </c>
      <c r="L2283" s="8">
        <v>4</v>
      </c>
      <c r="M2283" s="14">
        <v>24</v>
      </c>
      <c r="N2283" s="15">
        <v>4356.9328774330897</v>
      </c>
      <c r="O2283" s="15">
        <v>696.81103034249236</v>
      </c>
      <c r="P2283" s="15">
        <v>711.28981659617591</v>
      </c>
      <c r="Q2283" s="15">
        <v>25.901730756609034</v>
      </c>
      <c r="R2283" s="15">
        <v>166.32187108451723</v>
      </c>
      <c r="S2283" s="10">
        <f t="shared" si="72"/>
        <v>104566.38905839415</v>
      </c>
      <c r="T2283" s="21">
        <f t="shared" si="73"/>
        <v>16723.464728219817</v>
      </c>
    </row>
    <row r="2284" spans="1:20" x14ac:dyDescent="0.25">
      <c r="A2284" s="20">
        <v>43601</v>
      </c>
      <c r="B2284" s="9">
        <v>43611</v>
      </c>
      <c r="C2284" s="11" t="s">
        <v>5271</v>
      </c>
      <c r="D2284" s="11">
        <v>463</v>
      </c>
      <c r="E2284" s="16">
        <v>8</v>
      </c>
      <c r="F2284" s="8" t="s">
        <v>7298</v>
      </c>
      <c r="G2284" s="7">
        <v>421</v>
      </c>
      <c r="H2284" s="19" t="s">
        <v>8114</v>
      </c>
      <c r="I2284" s="7">
        <v>6</v>
      </c>
      <c r="J2284" s="7" t="s">
        <v>8181</v>
      </c>
      <c r="K2284" s="16">
        <v>1</v>
      </c>
      <c r="L2284" s="8">
        <v>1</v>
      </c>
      <c r="M2284" s="17">
        <v>33</v>
      </c>
      <c r="N2284" s="18">
        <v>716.08886998730702</v>
      </c>
      <c r="O2284" s="18">
        <v>282.47738846583798</v>
      </c>
      <c r="P2284" s="18">
        <v>993.48460605987816</v>
      </c>
      <c r="Q2284" s="18">
        <v>30.245028963769595</v>
      </c>
      <c r="R2284" s="18">
        <v>116.91777523760966</v>
      </c>
      <c r="S2284" s="10">
        <f t="shared" si="72"/>
        <v>23630.932709581131</v>
      </c>
      <c r="T2284" s="21">
        <f t="shared" si="73"/>
        <v>9321.7538193726541</v>
      </c>
    </row>
    <row r="2285" spans="1:20" x14ac:dyDescent="0.25">
      <c r="A2285" s="20">
        <v>43601</v>
      </c>
      <c r="B2285" s="9">
        <v>43611</v>
      </c>
      <c r="C2285" s="11" t="s">
        <v>5271</v>
      </c>
      <c r="D2285" s="12">
        <v>150</v>
      </c>
      <c r="E2285" s="13">
        <v>1</v>
      </c>
      <c r="F2285" s="8" t="s">
        <v>7292</v>
      </c>
      <c r="G2285" s="7">
        <v>126</v>
      </c>
      <c r="H2285" s="19" t="s">
        <v>7994</v>
      </c>
      <c r="I2285" s="7">
        <v>4</v>
      </c>
      <c r="J2285" s="7" t="s">
        <v>8178</v>
      </c>
      <c r="K2285" s="13">
        <v>1</v>
      </c>
      <c r="L2285" s="8">
        <v>3</v>
      </c>
      <c r="M2285" s="14">
        <v>39</v>
      </c>
      <c r="N2285" s="15">
        <v>4820.9660661501002</v>
      </c>
      <c r="O2285" s="15">
        <v>739.90186658207995</v>
      </c>
      <c r="P2285" s="15">
        <v>265.1901533460146</v>
      </c>
      <c r="Q2285" s="15">
        <v>20.826718960324513</v>
      </c>
      <c r="R2285" s="15">
        <v>765.10000263809206</v>
      </c>
      <c r="S2285" s="10">
        <f t="shared" si="72"/>
        <v>188017.6765798539</v>
      </c>
      <c r="T2285" s="21">
        <f t="shared" si="73"/>
        <v>28856.172796701117</v>
      </c>
    </row>
    <row r="2286" spans="1:20" x14ac:dyDescent="0.25">
      <c r="A2286" s="20">
        <v>43601</v>
      </c>
      <c r="B2286" s="9">
        <v>43611</v>
      </c>
      <c r="C2286" s="11" t="s">
        <v>5272</v>
      </c>
      <c r="D2286" s="12">
        <v>22</v>
      </c>
      <c r="E2286" s="13">
        <v>3</v>
      </c>
      <c r="F2286" s="8" t="s">
        <v>7293</v>
      </c>
      <c r="G2286" s="7">
        <v>412</v>
      </c>
      <c r="H2286" s="19" t="s">
        <v>7816</v>
      </c>
      <c r="I2286" s="7">
        <v>1</v>
      </c>
      <c r="J2286" s="7" t="s">
        <v>8180</v>
      </c>
      <c r="K2286" s="13">
        <v>1</v>
      </c>
      <c r="L2286" s="8">
        <v>2</v>
      </c>
      <c r="M2286" s="14">
        <v>102</v>
      </c>
      <c r="N2286" s="15">
        <v>3624.590745262266</v>
      </c>
      <c r="O2286" s="15">
        <v>612.08543213811981</v>
      </c>
      <c r="P2286" s="15">
        <v>853.26223623344015</v>
      </c>
      <c r="Q2286" s="15">
        <v>19.901928568339343</v>
      </c>
      <c r="R2286" s="15">
        <v>676.89530540634303</v>
      </c>
      <c r="S2286" s="10">
        <f t="shared" si="72"/>
        <v>369708.25601675111</v>
      </c>
      <c r="T2286" s="21">
        <f t="shared" si="73"/>
        <v>62432.714078088218</v>
      </c>
    </row>
    <row r="2287" spans="1:20" x14ac:dyDescent="0.25">
      <c r="A2287" s="20">
        <v>43601</v>
      </c>
      <c r="B2287" s="9">
        <v>43611</v>
      </c>
      <c r="C2287" s="11" t="s">
        <v>5273</v>
      </c>
      <c r="D2287" s="12">
        <v>150</v>
      </c>
      <c r="E2287" s="13">
        <v>6</v>
      </c>
      <c r="F2287" s="8" t="s">
        <v>7294</v>
      </c>
      <c r="G2287" s="7">
        <v>337</v>
      </c>
      <c r="H2287" s="19" t="s">
        <v>7376</v>
      </c>
      <c r="I2287" s="7">
        <v>2</v>
      </c>
      <c r="J2287" s="7" t="s">
        <v>8175</v>
      </c>
      <c r="K2287" s="13">
        <v>1</v>
      </c>
      <c r="L2287" s="8">
        <v>2</v>
      </c>
      <c r="M2287" s="14">
        <v>23</v>
      </c>
      <c r="N2287" s="15">
        <v>586.62432264484471</v>
      </c>
      <c r="O2287" s="15">
        <v>779.8498112333499</v>
      </c>
      <c r="P2287" s="15">
        <v>413.3236448043358</v>
      </c>
      <c r="Q2287" s="15">
        <v>21.046511934956399</v>
      </c>
      <c r="R2287" s="15">
        <v>201.32832204245926</v>
      </c>
      <c r="S2287" s="10">
        <f t="shared" si="72"/>
        <v>13492.359420831428</v>
      </c>
      <c r="T2287" s="21">
        <f t="shared" si="73"/>
        <v>17936.545658367049</v>
      </c>
    </row>
    <row r="2288" spans="1:20" x14ac:dyDescent="0.25">
      <c r="A2288" s="20">
        <v>43601</v>
      </c>
      <c r="B2288" s="9">
        <v>43611</v>
      </c>
      <c r="C2288" s="11" t="s">
        <v>5274</v>
      </c>
      <c r="D2288" s="11">
        <v>167</v>
      </c>
      <c r="E2288" s="16">
        <v>8</v>
      </c>
      <c r="F2288" s="8" t="s">
        <v>7298</v>
      </c>
      <c r="G2288" s="7">
        <v>342</v>
      </c>
      <c r="H2288" s="19" t="s">
        <v>7379</v>
      </c>
      <c r="I2288" s="7">
        <v>7</v>
      </c>
      <c r="J2288" s="7" t="s">
        <v>8176</v>
      </c>
      <c r="K2288" s="16">
        <v>1</v>
      </c>
      <c r="L2288" s="8">
        <v>2</v>
      </c>
      <c r="M2288" s="17">
        <v>52</v>
      </c>
      <c r="N2288" s="18">
        <v>4151.5279913691575</v>
      </c>
      <c r="O2288" s="18">
        <v>789.55047555592591</v>
      </c>
      <c r="P2288" s="18">
        <v>28.42083096016243</v>
      </c>
      <c r="Q2288" s="18">
        <v>48.290027460807927</v>
      </c>
      <c r="R2288" s="18">
        <v>668.44542834531842</v>
      </c>
      <c r="S2288" s="10">
        <f t="shared" si="72"/>
        <v>215879.45555119618</v>
      </c>
      <c r="T2288" s="21">
        <f t="shared" si="73"/>
        <v>41056.624728908151</v>
      </c>
    </row>
    <row r="2289" spans="1:20" x14ac:dyDescent="0.25">
      <c r="A2289" s="20">
        <v>43601</v>
      </c>
      <c r="B2289" s="9">
        <v>43611</v>
      </c>
      <c r="C2289" s="11" t="s">
        <v>5275</v>
      </c>
      <c r="D2289" s="12">
        <v>20</v>
      </c>
      <c r="E2289" s="13">
        <v>2</v>
      </c>
      <c r="F2289" s="8" t="s">
        <v>7290</v>
      </c>
      <c r="G2289" s="7">
        <v>414</v>
      </c>
      <c r="H2289" s="19" t="s">
        <v>7408</v>
      </c>
      <c r="I2289" s="7">
        <v>1</v>
      </c>
      <c r="J2289" s="7" t="s">
        <v>8180</v>
      </c>
      <c r="K2289" s="13">
        <v>1</v>
      </c>
      <c r="L2289" s="8">
        <v>3</v>
      </c>
      <c r="M2289" s="14">
        <v>92</v>
      </c>
      <c r="N2289" s="15">
        <v>1218.2549228806702</v>
      </c>
      <c r="O2289" s="15">
        <v>937.7556859293494</v>
      </c>
      <c r="P2289" s="15">
        <v>962.35397571411568</v>
      </c>
      <c r="Q2289" s="15">
        <v>16.826353303773995</v>
      </c>
      <c r="R2289" s="15">
        <v>230.13389107847664</v>
      </c>
      <c r="S2289" s="10">
        <f t="shared" si="72"/>
        <v>112079.45290502165</v>
      </c>
      <c r="T2289" s="21">
        <f t="shared" si="73"/>
        <v>86273.52310550015</v>
      </c>
    </row>
    <row r="2290" spans="1:20" x14ac:dyDescent="0.25">
      <c r="A2290" s="20">
        <v>43602</v>
      </c>
      <c r="B2290" s="9">
        <v>43612</v>
      </c>
      <c r="C2290" s="11" t="s">
        <v>5276</v>
      </c>
      <c r="D2290" s="12">
        <v>49</v>
      </c>
      <c r="E2290" s="13">
        <v>5</v>
      </c>
      <c r="F2290" s="8" t="s">
        <v>7299</v>
      </c>
      <c r="G2290" s="7">
        <v>353</v>
      </c>
      <c r="H2290" s="19" t="s">
        <v>7368</v>
      </c>
      <c r="I2290" s="7">
        <v>5</v>
      </c>
      <c r="J2290" s="7" t="s">
        <v>8182</v>
      </c>
      <c r="K2290" s="13">
        <v>1</v>
      </c>
      <c r="L2290" s="8">
        <v>3</v>
      </c>
      <c r="M2290" s="14">
        <v>94</v>
      </c>
      <c r="N2290" s="15">
        <v>4105.0021252970018</v>
      </c>
      <c r="O2290" s="15">
        <v>1102.9831477418884</v>
      </c>
      <c r="P2290" s="15">
        <v>222.92458752997928</v>
      </c>
      <c r="Q2290" s="15">
        <v>56.01652522754658</v>
      </c>
      <c r="R2290" s="15">
        <v>380.32611026591206</v>
      </c>
      <c r="S2290" s="10">
        <f t="shared" si="72"/>
        <v>385870.19977791817</v>
      </c>
      <c r="T2290" s="21">
        <f t="shared" si="73"/>
        <v>103680.4158877375</v>
      </c>
    </row>
    <row r="2291" spans="1:20" x14ac:dyDescent="0.25">
      <c r="A2291" s="20">
        <v>43602</v>
      </c>
      <c r="B2291" s="9">
        <v>43612</v>
      </c>
      <c r="C2291" s="11" t="s">
        <v>5277</v>
      </c>
      <c r="D2291" s="12">
        <v>401</v>
      </c>
      <c r="E2291" s="13">
        <v>1</v>
      </c>
      <c r="F2291" s="8" t="s">
        <v>7292</v>
      </c>
      <c r="G2291" s="7">
        <v>428</v>
      </c>
      <c r="H2291" s="19" t="s">
        <v>7411</v>
      </c>
      <c r="I2291" s="7">
        <v>3</v>
      </c>
      <c r="J2291" s="7" t="s">
        <v>8184</v>
      </c>
      <c r="K2291" s="13">
        <v>1</v>
      </c>
      <c r="L2291" s="8">
        <v>2</v>
      </c>
      <c r="M2291" s="14">
        <v>11</v>
      </c>
      <c r="N2291" s="15">
        <v>2144.6458175158568</v>
      </c>
      <c r="O2291" s="15">
        <v>878.30292403722729</v>
      </c>
      <c r="P2291" s="15">
        <v>219.34596412818209</v>
      </c>
      <c r="Q2291" s="15">
        <v>31.072034825991768</v>
      </c>
      <c r="R2291" s="15">
        <v>124.82131393640351</v>
      </c>
      <c r="S2291" s="10">
        <f t="shared" si="72"/>
        <v>23591.103992674427</v>
      </c>
      <c r="T2291" s="21">
        <f t="shared" si="73"/>
        <v>9661.3321644094995</v>
      </c>
    </row>
    <row r="2292" spans="1:20" x14ac:dyDescent="0.25">
      <c r="A2292" s="20">
        <v>43602</v>
      </c>
      <c r="B2292" s="9">
        <v>43612</v>
      </c>
      <c r="C2292" s="11" t="s">
        <v>5278</v>
      </c>
      <c r="D2292" s="11">
        <v>379</v>
      </c>
      <c r="E2292" s="16">
        <v>1</v>
      </c>
      <c r="F2292" s="8" t="s">
        <v>7292</v>
      </c>
      <c r="G2292" s="7">
        <v>423</v>
      </c>
      <c r="H2292" s="19" t="s">
        <v>7409</v>
      </c>
      <c r="I2292" s="7">
        <v>4</v>
      </c>
      <c r="J2292" s="7" t="s">
        <v>8178</v>
      </c>
      <c r="K2292" s="16">
        <v>1</v>
      </c>
      <c r="L2292" s="8">
        <v>3</v>
      </c>
      <c r="M2292" s="17">
        <v>89</v>
      </c>
      <c r="N2292" s="18">
        <v>1813.470809919588</v>
      </c>
      <c r="O2292" s="18">
        <v>939.22482758505976</v>
      </c>
      <c r="P2292" s="18">
        <v>88.323839223877442</v>
      </c>
      <c r="Q2292" s="18">
        <v>436.77036373859073</v>
      </c>
      <c r="R2292" s="18">
        <v>859.51206169471823</v>
      </c>
      <c r="S2292" s="10">
        <f t="shared" si="72"/>
        <v>161398.90208284333</v>
      </c>
      <c r="T2292" s="21">
        <f t="shared" si="73"/>
        <v>83591.009655070317</v>
      </c>
    </row>
    <row r="2293" spans="1:20" x14ac:dyDescent="0.25">
      <c r="A2293" s="20">
        <v>43602</v>
      </c>
      <c r="B2293" s="9">
        <v>43612</v>
      </c>
      <c r="C2293" s="11" t="s">
        <v>5279</v>
      </c>
      <c r="D2293" s="12">
        <v>209</v>
      </c>
      <c r="E2293" s="13">
        <v>7</v>
      </c>
      <c r="F2293" s="8" t="s">
        <v>7297</v>
      </c>
      <c r="G2293" s="7">
        <v>347</v>
      </c>
      <c r="H2293" s="19" t="s">
        <v>7373</v>
      </c>
      <c r="I2293" s="7">
        <v>8</v>
      </c>
      <c r="J2293" s="7" t="s">
        <v>8179</v>
      </c>
      <c r="K2293" s="13">
        <v>1</v>
      </c>
      <c r="L2293" s="8">
        <v>2</v>
      </c>
      <c r="M2293" s="14">
        <v>62</v>
      </c>
      <c r="N2293" s="15">
        <v>3111.1018816607975</v>
      </c>
      <c r="O2293" s="15">
        <v>521.29538083834052</v>
      </c>
      <c r="P2293" s="15">
        <v>882.06958886300265</v>
      </c>
      <c r="Q2293" s="15">
        <v>21.970896932598635</v>
      </c>
      <c r="R2293" s="15">
        <v>559.92885699839258</v>
      </c>
      <c r="S2293" s="10">
        <f t="shared" si="72"/>
        <v>192888.31666296945</v>
      </c>
      <c r="T2293" s="21">
        <f t="shared" si="73"/>
        <v>32320.313611977112</v>
      </c>
    </row>
    <row r="2294" spans="1:20" x14ac:dyDescent="0.25">
      <c r="A2294" s="20">
        <v>43602</v>
      </c>
      <c r="B2294" s="9">
        <v>43612</v>
      </c>
      <c r="C2294" s="11" t="s">
        <v>5280</v>
      </c>
      <c r="D2294" s="11">
        <v>31</v>
      </c>
      <c r="E2294" s="16">
        <v>2</v>
      </c>
      <c r="F2294" s="8" t="s">
        <v>7290</v>
      </c>
      <c r="G2294" s="7">
        <v>425</v>
      </c>
      <c r="H2294" s="19" t="s">
        <v>7786</v>
      </c>
      <c r="I2294" s="7">
        <v>10</v>
      </c>
      <c r="J2294" s="7" t="s">
        <v>8177</v>
      </c>
      <c r="K2294" s="16">
        <v>1</v>
      </c>
      <c r="L2294" s="8">
        <v>4</v>
      </c>
      <c r="M2294" s="17">
        <v>31</v>
      </c>
      <c r="N2294" s="18">
        <v>1274.366296530485</v>
      </c>
      <c r="O2294" s="18">
        <v>1021.7414408434489</v>
      </c>
      <c r="P2294" s="18">
        <v>464.15351625921545</v>
      </c>
      <c r="Q2294" s="18">
        <v>15.469419108083363</v>
      </c>
      <c r="R2294" s="18">
        <v>536.49687650501551</v>
      </c>
      <c r="S2294" s="10">
        <f t="shared" si="72"/>
        <v>39505.355192445037</v>
      </c>
      <c r="T2294" s="21">
        <f t="shared" si="73"/>
        <v>31673.984666146916</v>
      </c>
    </row>
    <row r="2295" spans="1:20" x14ac:dyDescent="0.25">
      <c r="A2295" s="20">
        <v>43602</v>
      </c>
      <c r="B2295" s="9">
        <v>43612</v>
      </c>
      <c r="C2295" s="11" t="s">
        <v>5281</v>
      </c>
      <c r="D2295" s="12">
        <v>309</v>
      </c>
      <c r="E2295" s="13">
        <v>5</v>
      </c>
      <c r="F2295" s="8" t="s">
        <v>7299</v>
      </c>
      <c r="G2295" s="7">
        <v>424</v>
      </c>
      <c r="H2295" s="19" t="s">
        <v>7820</v>
      </c>
      <c r="I2295" s="7">
        <v>10</v>
      </c>
      <c r="J2295" s="7" t="s">
        <v>8177</v>
      </c>
      <c r="K2295" s="13">
        <v>1</v>
      </c>
      <c r="L2295" s="8">
        <v>4</v>
      </c>
      <c r="M2295" s="14">
        <v>86</v>
      </c>
      <c r="N2295" s="15">
        <v>4157.1587463014221</v>
      </c>
      <c r="O2295" s="15">
        <v>730.27793061091245</v>
      </c>
      <c r="P2295" s="15">
        <v>896.47258085068836</v>
      </c>
      <c r="Q2295" s="15">
        <v>95.621786206412523</v>
      </c>
      <c r="R2295" s="15">
        <v>960.36417223596209</v>
      </c>
      <c r="S2295" s="10">
        <f t="shared" si="72"/>
        <v>357515.65218192228</v>
      </c>
      <c r="T2295" s="21">
        <f t="shared" si="73"/>
        <v>62803.90203253847</v>
      </c>
    </row>
    <row r="2296" spans="1:20" x14ac:dyDescent="0.25">
      <c r="A2296" s="20">
        <v>43602</v>
      </c>
      <c r="B2296" s="9">
        <v>43612</v>
      </c>
      <c r="C2296" s="11" t="s">
        <v>5281</v>
      </c>
      <c r="D2296" s="12">
        <v>107</v>
      </c>
      <c r="E2296" s="13">
        <v>2</v>
      </c>
      <c r="F2296" s="8" t="s">
        <v>7290</v>
      </c>
      <c r="G2296" s="7">
        <v>210</v>
      </c>
      <c r="H2296" s="19" t="s">
        <v>7315</v>
      </c>
      <c r="I2296" s="7">
        <v>2</v>
      </c>
      <c r="J2296" s="7" t="s">
        <v>8175</v>
      </c>
      <c r="K2296" s="13">
        <v>1</v>
      </c>
      <c r="L2296" s="8">
        <v>2</v>
      </c>
      <c r="M2296" s="14">
        <v>97</v>
      </c>
      <c r="N2296" s="15">
        <v>1186.664154533694</v>
      </c>
      <c r="O2296" s="15">
        <v>906.9639339430646</v>
      </c>
      <c r="P2296" s="15">
        <v>97.489990239763785</v>
      </c>
      <c r="Q2296" s="15">
        <v>23.893261335631863</v>
      </c>
      <c r="R2296" s="15">
        <v>572.70269593082503</v>
      </c>
      <c r="S2296" s="10">
        <f t="shared" si="72"/>
        <v>115106.42298976833</v>
      </c>
      <c r="T2296" s="21">
        <f t="shared" si="73"/>
        <v>87975.50159247726</v>
      </c>
    </row>
    <row r="2297" spans="1:20" x14ac:dyDescent="0.25">
      <c r="A2297" s="20">
        <v>43602</v>
      </c>
      <c r="B2297" s="9">
        <v>43612</v>
      </c>
      <c r="C2297" s="11" t="s">
        <v>5281</v>
      </c>
      <c r="D2297" s="11">
        <v>414</v>
      </c>
      <c r="E2297" s="16">
        <v>8</v>
      </c>
      <c r="F2297" s="8" t="s">
        <v>7298</v>
      </c>
      <c r="G2297" s="7">
        <v>241</v>
      </c>
      <c r="H2297" s="19" t="s">
        <v>7674</v>
      </c>
      <c r="I2297" s="7">
        <v>4</v>
      </c>
      <c r="J2297" s="7" t="s">
        <v>8178</v>
      </c>
      <c r="K2297" s="16">
        <v>1</v>
      </c>
      <c r="L2297" s="8">
        <v>2</v>
      </c>
      <c r="M2297" s="17">
        <v>93</v>
      </c>
      <c r="N2297" s="18">
        <v>4877.9971286220816</v>
      </c>
      <c r="O2297" s="18">
        <v>786.56872878987178</v>
      </c>
      <c r="P2297" s="18">
        <v>327.99048098021098</v>
      </c>
      <c r="Q2297" s="18">
        <v>75.965892579589962</v>
      </c>
      <c r="R2297" s="18">
        <v>481.08637456593027</v>
      </c>
      <c r="S2297" s="10">
        <f t="shared" si="72"/>
        <v>453653.73296185362</v>
      </c>
      <c r="T2297" s="21">
        <f t="shared" si="73"/>
        <v>73150.891777458077</v>
      </c>
    </row>
    <row r="2298" spans="1:20" x14ac:dyDescent="0.25">
      <c r="A2298" s="20">
        <v>43602</v>
      </c>
      <c r="B2298" s="9">
        <v>43612</v>
      </c>
      <c r="C2298" s="11" t="s">
        <v>5282</v>
      </c>
      <c r="D2298" s="11">
        <v>482</v>
      </c>
      <c r="E2298" s="16">
        <v>2</v>
      </c>
      <c r="F2298" s="8" t="s">
        <v>7290</v>
      </c>
      <c r="G2298" s="7">
        <v>348</v>
      </c>
      <c r="H2298" s="19" t="s">
        <v>7794</v>
      </c>
      <c r="I2298" s="7">
        <v>7</v>
      </c>
      <c r="J2298" s="7" t="s">
        <v>8176</v>
      </c>
      <c r="K2298" s="16">
        <v>1</v>
      </c>
      <c r="L2298" s="8">
        <v>1</v>
      </c>
      <c r="M2298" s="17">
        <v>75</v>
      </c>
      <c r="N2298" s="18">
        <v>1026.3262972275211</v>
      </c>
      <c r="O2298" s="18">
        <v>884.40126749977389</v>
      </c>
      <c r="P2298" s="18">
        <v>465.12608431924434</v>
      </c>
      <c r="Q2298" s="18">
        <v>40.243909460800047</v>
      </c>
      <c r="R2298" s="18">
        <v>829.68977544003621</v>
      </c>
      <c r="S2298" s="10">
        <f t="shared" si="72"/>
        <v>76974.472292064078</v>
      </c>
      <c r="T2298" s="21">
        <f t="shared" si="73"/>
        <v>66330.095062483044</v>
      </c>
    </row>
    <row r="2299" spans="1:20" x14ac:dyDescent="0.25">
      <c r="A2299" s="20">
        <v>43602</v>
      </c>
      <c r="B2299" s="9">
        <v>43612</v>
      </c>
      <c r="C2299" s="11" t="s">
        <v>5283</v>
      </c>
      <c r="D2299" s="11">
        <v>474</v>
      </c>
      <c r="E2299" s="16">
        <v>1</v>
      </c>
      <c r="F2299" s="8" t="s">
        <v>7292</v>
      </c>
      <c r="G2299" s="7">
        <v>354</v>
      </c>
      <c r="H2299" s="19" t="s">
        <v>7795</v>
      </c>
      <c r="I2299" s="7">
        <v>2</v>
      </c>
      <c r="J2299" s="7" t="s">
        <v>8175</v>
      </c>
      <c r="K2299" s="16">
        <v>1</v>
      </c>
      <c r="L2299" s="8">
        <v>2</v>
      </c>
      <c r="M2299" s="17">
        <v>13</v>
      </c>
      <c r="N2299" s="18">
        <v>436.6264759478363</v>
      </c>
      <c r="O2299" s="18">
        <v>914.98465092909805</v>
      </c>
      <c r="P2299" s="18">
        <v>262.95449237693634</v>
      </c>
      <c r="Q2299" s="18">
        <v>43.826181697225991</v>
      </c>
      <c r="R2299" s="18">
        <v>616.21319015521738</v>
      </c>
      <c r="S2299" s="10">
        <f t="shared" si="72"/>
        <v>5676.1441873218719</v>
      </c>
      <c r="T2299" s="21">
        <f t="shared" si="73"/>
        <v>11894.800462078274</v>
      </c>
    </row>
    <row r="2300" spans="1:20" x14ac:dyDescent="0.25">
      <c r="A2300" s="20">
        <v>43602</v>
      </c>
      <c r="B2300" s="9">
        <v>43612</v>
      </c>
      <c r="C2300" s="11" t="s">
        <v>5284</v>
      </c>
      <c r="D2300" s="12">
        <v>269</v>
      </c>
      <c r="E2300" s="13">
        <v>11</v>
      </c>
      <c r="F2300" s="8" t="s">
        <v>7300</v>
      </c>
      <c r="G2300" s="7">
        <v>357</v>
      </c>
      <c r="H2300" s="19" t="s">
        <v>7382</v>
      </c>
      <c r="I2300" s="7">
        <v>3</v>
      </c>
      <c r="J2300" s="7" t="s">
        <v>8184</v>
      </c>
      <c r="K2300" s="13">
        <v>1</v>
      </c>
      <c r="L2300" s="8">
        <v>4</v>
      </c>
      <c r="M2300" s="14">
        <v>76</v>
      </c>
      <c r="N2300" s="15">
        <v>4274.8531145998331</v>
      </c>
      <c r="O2300" s="15">
        <v>118.32700540957747</v>
      </c>
      <c r="P2300" s="15">
        <v>752.00615047496638</v>
      </c>
      <c r="Q2300" s="15">
        <v>46.655907753163739</v>
      </c>
      <c r="R2300" s="15">
        <v>924.39947276974908</v>
      </c>
      <c r="S2300" s="10">
        <f t="shared" si="72"/>
        <v>324888.83670958731</v>
      </c>
      <c r="T2300" s="21">
        <f t="shared" si="73"/>
        <v>8992.8524111278875</v>
      </c>
    </row>
    <row r="2301" spans="1:20" x14ac:dyDescent="0.25">
      <c r="A2301" s="20">
        <v>43602</v>
      </c>
      <c r="B2301" s="9">
        <v>43612</v>
      </c>
      <c r="C2301" s="11" t="s">
        <v>5285</v>
      </c>
      <c r="D2301" s="12">
        <v>420</v>
      </c>
      <c r="E2301" s="13">
        <v>3</v>
      </c>
      <c r="F2301" s="8" t="s">
        <v>7293</v>
      </c>
      <c r="G2301" s="7">
        <v>351</v>
      </c>
      <c r="H2301" s="19" t="s">
        <v>7793</v>
      </c>
      <c r="I2301" s="7">
        <v>10</v>
      </c>
      <c r="J2301" s="7" t="s">
        <v>8177</v>
      </c>
      <c r="K2301" s="13">
        <v>1</v>
      </c>
      <c r="L2301" s="8">
        <v>4</v>
      </c>
      <c r="M2301" s="14">
        <v>23</v>
      </c>
      <c r="N2301" s="15">
        <v>2272.2386547059223</v>
      </c>
      <c r="O2301" s="15">
        <v>1085.2820377457138</v>
      </c>
      <c r="P2301" s="15">
        <v>93.915877693925893</v>
      </c>
      <c r="Q2301" s="15">
        <v>37.280607369395156</v>
      </c>
      <c r="R2301" s="15">
        <v>432.27040055307504</v>
      </c>
      <c r="S2301" s="10">
        <f t="shared" si="72"/>
        <v>52261.489058236213</v>
      </c>
      <c r="T2301" s="21">
        <f t="shared" si="73"/>
        <v>24961.486868151416</v>
      </c>
    </row>
    <row r="2302" spans="1:20" x14ac:dyDescent="0.25">
      <c r="A2302" s="20">
        <v>43602</v>
      </c>
      <c r="B2302" s="9">
        <v>43612</v>
      </c>
      <c r="C2302" s="11" t="s">
        <v>5286</v>
      </c>
      <c r="D2302" s="12">
        <v>168</v>
      </c>
      <c r="E2302" s="13">
        <v>11</v>
      </c>
      <c r="F2302" s="8" t="s">
        <v>7300</v>
      </c>
      <c r="G2302" s="7">
        <v>349</v>
      </c>
      <c r="H2302" s="19" t="s">
        <v>8042</v>
      </c>
      <c r="I2302" s="7">
        <v>1</v>
      </c>
      <c r="J2302" s="7" t="s">
        <v>8180</v>
      </c>
      <c r="K2302" s="13">
        <v>1</v>
      </c>
      <c r="L2302" s="8">
        <v>1</v>
      </c>
      <c r="M2302" s="14">
        <v>43</v>
      </c>
      <c r="N2302" s="15">
        <v>281.11486346529921</v>
      </c>
      <c r="O2302" s="15">
        <v>856.36084467869705</v>
      </c>
      <c r="P2302" s="15">
        <v>229.54761314382318</v>
      </c>
      <c r="Q2302" s="15">
        <v>31.272105699506834</v>
      </c>
      <c r="R2302" s="15">
        <v>836.14026214055798</v>
      </c>
      <c r="S2302" s="10">
        <f t="shared" si="72"/>
        <v>12087.939129007866</v>
      </c>
      <c r="T2302" s="21">
        <f t="shared" si="73"/>
        <v>36823.516321183975</v>
      </c>
    </row>
    <row r="2303" spans="1:20" x14ac:dyDescent="0.25">
      <c r="A2303" s="20">
        <v>43602</v>
      </c>
      <c r="B2303" s="9">
        <v>43612</v>
      </c>
      <c r="C2303" s="11" t="s">
        <v>5287</v>
      </c>
      <c r="D2303" s="11">
        <v>170</v>
      </c>
      <c r="E2303" s="16">
        <v>5</v>
      </c>
      <c r="F2303" s="8" t="s">
        <v>7299</v>
      </c>
      <c r="G2303" s="7">
        <v>352</v>
      </c>
      <c r="H2303" s="19" t="s">
        <v>7380</v>
      </c>
      <c r="I2303" s="7">
        <v>6</v>
      </c>
      <c r="J2303" s="7" t="s">
        <v>8181</v>
      </c>
      <c r="K2303" s="16">
        <v>1</v>
      </c>
      <c r="L2303" s="8">
        <v>2</v>
      </c>
      <c r="M2303" s="17">
        <v>93</v>
      </c>
      <c r="N2303" s="18">
        <v>1526.3485180159441</v>
      </c>
      <c r="O2303" s="18">
        <v>1064.8939090197873</v>
      </c>
      <c r="P2303" s="18">
        <v>720.16447743194169</v>
      </c>
      <c r="Q2303" s="18">
        <v>21.160805080664964</v>
      </c>
      <c r="R2303" s="18">
        <v>771.5585347713336</v>
      </c>
      <c r="S2303" s="10">
        <f t="shared" si="72"/>
        <v>141950.41217548281</v>
      </c>
      <c r="T2303" s="21">
        <f t="shared" si="73"/>
        <v>99035.133538840222</v>
      </c>
    </row>
    <row r="2304" spans="1:20" x14ac:dyDescent="0.25">
      <c r="A2304" s="20">
        <v>43602</v>
      </c>
      <c r="B2304" s="9">
        <v>43612</v>
      </c>
      <c r="C2304" s="11" t="s">
        <v>5288</v>
      </c>
      <c r="D2304" s="11">
        <v>231</v>
      </c>
      <c r="E2304" s="16">
        <v>3</v>
      </c>
      <c r="F2304" s="8" t="s">
        <v>7293</v>
      </c>
      <c r="G2304" s="7">
        <v>358</v>
      </c>
      <c r="H2304" s="19" t="s">
        <v>7797</v>
      </c>
      <c r="I2304" s="7">
        <v>8</v>
      </c>
      <c r="J2304" s="7" t="s">
        <v>8179</v>
      </c>
      <c r="K2304" s="16">
        <v>1</v>
      </c>
      <c r="L2304" s="8">
        <v>4</v>
      </c>
      <c r="M2304" s="17">
        <v>88</v>
      </c>
      <c r="N2304" s="18">
        <v>4073.5775352947849</v>
      </c>
      <c r="O2304" s="18">
        <v>761.41038053121429</v>
      </c>
      <c r="P2304" s="18">
        <v>970.06056738548352</v>
      </c>
      <c r="Q2304" s="18">
        <v>20.885020688201276</v>
      </c>
      <c r="R2304" s="18">
        <v>960.20913344693111</v>
      </c>
      <c r="S2304" s="10">
        <f t="shared" si="72"/>
        <v>358474.82310594106</v>
      </c>
      <c r="T2304" s="21">
        <f t="shared" si="73"/>
        <v>67004.11348674685</v>
      </c>
    </row>
    <row r="2305" spans="1:20" x14ac:dyDescent="0.25">
      <c r="A2305" s="20">
        <v>43602</v>
      </c>
      <c r="B2305" s="9">
        <v>43612</v>
      </c>
      <c r="C2305" s="11" t="s">
        <v>5289</v>
      </c>
      <c r="D2305" s="12">
        <v>265</v>
      </c>
      <c r="E2305" s="13">
        <v>4</v>
      </c>
      <c r="F2305" s="8" t="s">
        <v>7296</v>
      </c>
      <c r="G2305" s="7">
        <v>345</v>
      </c>
      <c r="H2305" s="19" t="s">
        <v>7375</v>
      </c>
      <c r="I2305" s="7">
        <v>10</v>
      </c>
      <c r="J2305" s="7" t="s">
        <v>8177</v>
      </c>
      <c r="K2305" s="13">
        <v>1</v>
      </c>
      <c r="L2305" s="8">
        <v>1</v>
      </c>
      <c r="M2305" s="14">
        <v>30</v>
      </c>
      <c r="N2305" s="15">
        <v>3263.5003959726696</v>
      </c>
      <c r="O2305" s="15">
        <v>276.59291100748197</v>
      </c>
      <c r="P2305" s="15">
        <v>483.13328444992976</v>
      </c>
      <c r="Q2305" s="15">
        <v>31.934593549122159</v>
      </c>
      <c r="R2305" s="15">
        <v>437.23620801043597</v>
      </c>
      <c r="S2305" s="10">
        <f t="shared" si="72"/>
        <v>97905.011879180092</v>
      </c>
      <c r="T2305" s="21">
        <f t="shared" si="73"/>
        <v>8297.7873302244589</v>
      </c>
    </row>
    <row r="2306" spans="1:20" x14ac:dyDescent="0.25">
      <c r="A2306" s="20">
        <v>43602</v>
      </c>
      <c r="B2306" s="9">
        <v>43612</v>
      </c>
      <c r="C2306" s="11" t="s">
        <v>5290</v>
      </c>
      <c r="D2306" s="11">
        <v>155</v>
      </c>
      <c r="E2306" s="16">
        <v>8</v>
      </c>
      <c r="F2306" s="8" t="s">
        <v>7298</v>
      </c>
      <c r="G2306" s="7">
        <v>344</v>
      </c>
      <c r="H2306" s="19" t="s">
        <v>7377</v>
      </c>
      <c r="I2306" s="7">
        <v>1</v>
      </c>
      <c r="J2306" s="7" t="s">
        <v>8180</v>
      </c>
      <c r="K2306" s="16">
        <v>1</v>
      </c>
      <c r="L2306" s="8">
        <v>4</v>
      </c>
      <c r="M2306" s="17">
        <v>26</v>
      </c>
      <c r="N2306" s="18">
        <v>4363.645140301448</v>
      </c>
      <c r="O2306" s="18">
        <v>860.99476838830913</v>
      </c>
      <c r="P2306" s="18">
        <v>422.02733138885532</v>
      </c>
      <c r="Q2306" s="18">
        <v>42.365413557895309</v>
      </c>
      <c r="R2306" s="18">
        <v>670.09840450545948</v>
      </c>
      <c r="S2306" s="10">
        <f t="shared" si="72"/>
        <v>113454.77364783765</v>
      </c>
      <c r="T2306" s="21">
        <f t="shared" si="73"/>
        <v>22385.863978096037</v>
      </c>
    </row>
    <row r="2307" spans="1:20" x14ac:dyDescent="0.25">
      <c r="A2307" s="20">
        <v>43603</v>
      </c>
      <c r="B2307" s="9">
        <v>43613</v>
      </c>
      <c r="C2307" s="11" t="s">
        <v>5291</v>
      </c>
      <c r="D2307" s="12">
        <v>348</v>
      </c>
      <c r="E2307" s="13">
        <v>1</v>
      </c>
      <c r="F2307" s="8" t="s">
        <v>7292</v>
      </c>
      <c r="G2307" s="7">
        <v>440</v>
      </c>
      <c r="H2307" s="19" t="s">
        <v>7827</v>
      </c>
      <c r="I2307" s="7">
        <v>9</v>
      </c>
      <c r="J2307" s="7" t="s">
        <v>8183</v>
      </c>
      <c r="K2307" s="13">
        <v>1</v>
      </c>
      <c r="L2307" s="8">
        <v>3</v>
      </c>
      <c r="M2307" s="14">
        <v>40</v>
      </c>
      <c r="N2307" s="15">
        <v>4381.8509918968284</v>
      </c>
      <c r="O2307" s="15">
        <v>364.03699099132439</v>
      </c>
      <c r="P2307" s="15">
        <v>986.52798632751148</v>
      </c>
      <c r="Q2307" s="15">
        <v>17.630248028967848</v>
      </c>
      <c r="R2307" s="15">
        <v>879.92091904985136</v>
      </c>
      <c r="S2307" s="10">
        <f t="shared" si="72"/>
        <v>175274.03967587312</v>
      </c>
      <c r="T2307" s="21">
        <f t="shared" si="73"/>
        <v>14561.479639652975</v>
      </c>
    </row>
    <row r="2308" spans="1:20" x14ac:dyDescent="0.25">
      <c r="A2308" s="20">
        <v>43603</v>
      </c>
      <c r="B2308" s="9">
        <v>43613</v>
      </c>
      <c r="C2308" s="11" t="s">
        <v>5292</v>
      </c>
      <c r="D2308" s="11">
        <v>161</v>
      </c>
      <c r="E2308" s="16">
        <v>7</v>
      </c>
      <c r="F2308" s="8" t="s">
        <v>7297</v>
      </c>
      <c r="G2308" s="7">
        <v>370</v>
      </c>
      <c r="H2308" s="19" t="s">
        <v>8109</v>
      </c>
      <c r="I2308" s="7">
        <v>10</v>
      </c>
      <c r="J2308" s="7" t="s">
        <v>8177</v>
      </c>
      <c r="K2308" s="16">
        <v>1</v>
      </c>
      <c r="L2308" s="8">
        <v>1</v>
      </c>
      <c r="M2308" s="17">
        <v>13</v>
      </c>
      <c r="N2308" s="18">
        <v>4590.1023930705414</v>
      </c>
      <c r="O2308" s="18">
        <v>404.40763029320948</v>
      </c>
      <c r="P2308" s="18">
        <v>929.46501384773489</v>
      </c>
      <c r="Q2308" s="18">
        <v>33.049059376464648</v>
      </c>
      <c r="R2308" s="18">
        <v>288.07602889657863</v>
      </c>
      <c r="S2308" s="10">
        <f t="shared" si="72"/>
        <v>59671.331109917039</v>
      </c>
      <c r="T2308" s="21">
        <f t="shared" si="73"/>
        <v>5257.2991938117229</v>
      </c>
    </row>
    <row r="2309" spans="1:20" x14ac:dyDescent="0.25">
      <c r="A2309" s="20">
        <v>43603</v>
      </c>
      <c r="B2309" s="9">
        <v>43613</v>
      </c>
      <c r="C2309" s="11" t="s">
        <v>5293</v>
      </c>
      <c r="D2309" s="11">
        <v>217</v>
      </c>
      <c r="E2309" s="16">
        <v>2</v>
      </c>
      <c r="F2309" s="8" t="s">
        <v>7290</v>
      </c>
      <c r="G2309" s="7">
        <v>437</v>
      </c>
      <c r="H2309" s="19" t="s">
        <v>8050</v>
      </c>
      <c r="I2309" s="7">
        <v>10</v>
      </c>
      <c r="J2309" s="7" t="s">
        <v>8177</v>
      </c>
      <c r="K2309" s="16">
        <v>1</v>
      </c>
      <c r="L2309" s="8">
        <v>1</v>
      </c>
      <c r="M2309" s="17">
        <v>9</v>
      </c>
      <c r="N2309" s="18">
        <v>930.52705580191264</v>
      </c>
      <c r="O2309" s="18">
        <v>306.80793110303517</v>
      </c>
      <c r="P2309" s="18">
        <v>552.35283335593761</v>
      </c>
      <c r="Q2309" s="18">
        <v>20.073463165861043</v>
      </c>
      <c r="R2309" s="18">
        <v>934.17861890079359</v>
      </c>
      <c r="S2309" s="10">
        <f t="shared" si="72"/>
        <v>8374.743502217214</v>
      </c>
      <c r="T2309" s="21">
        <f t="shared" si="73"/>
        <v>2761.2713799273165</v>
      </c>
    </row>
    <row r="2310" spans="1:20" x14ac:dyDescent="0.25">
      <c r="A2310" s="20">
        <v>43603</v>
      </c>
      <c r="B2310" s="9">
        <v>43613</v>
      </c>
      <c r="C2310" s="11" t="s">
        <v>5294</v>
      </c>
      <c r="D2310" s="12">
        <v>242</v>
      </c>
      <c r="E2310" s="13">
        <v>4</v>
      </c>
      <c r="F2310" s="8" t="s">
        <v>7296</v>
      </c>
      <c r="G2310" s="7">
        <v>444</v>
      </c>
      <c r="H2310" s="19" t="s">
        <v>7422</v>
      </c>
      <c r="I2310" s="7">
        <v>8</v>
      </c>
      <c r="J2310" s="7" t="s">
        <v>8179</v>
      </c>
      <c r="K2310" s="13">
        <v>1</v>
      </c>
      <c r="L2310" s="8">
        <v>2</v>
      </c>
      <c r="M2310" s="14">
        <v>98</v>
      </c>
      <c r="N2310" s="15">
        <v>722.99150466188337</v>
      </c>
      <c r="O2310" s="15">
        <v>962.01437757832764</v>
      </c>
      <c r="P2310" s="15">
        <v>84.644582635074343</v>
      </c>
      <c r="Q2310" s="15">
        <v>26.53993012585115</v>
      </c>
      <c r="R2310" s="15">
        <v>462.24627592573637</v>
      </c>
      <c r="S2310" s="10">
        <f t="shared" si="72"/>
        <v>70853.167456864569</v>
      </c>
      <c r="T2310" s="21">
        <f t="shared" si="73"/>
        <v>94277.409002676111</v>
      </c>
    </row>
    <row r="2311" spans="1:20" x14ac:dyDescent="0.25">
      <c r="A2311" s="20">
        <v>43603</v>
      </c>
      <c r="B2311" s="9">
        <v>43613</v>
      </c>
      <c r="C2311" s="11" t="s">
        <v>5294</v>
      </c>
      <c r="D2311" s="12">
        <v>434</v>
      </c>
      <c r="E2311" s="13">
        <v>4</v>
      </c>
      <c r="F2311" s="8" t="s">
        <v>7296</v>
      </c>
      <c r="G2311" s="7">
        <v>708</v>
      </c>
      <c r="H2311" s="19" t="s">
        <v>7582</v>
      </c>
      <c r="I2311" s="7">
        <v>9</v>
      </c>
      <c r="J2311" s="7" t="s">
        <v>8183</v>
      </c>
      <c r="K2311" s="13">
        <v>1</v>
      </c>
      <c r="L2311" s="8">
        <v>1</v>
      </c>
      <c r="M2311" s="14">
        <v>63</v>
      </c>
      <c r="N2311" s="15">
        <v>1562.417043475733</v>
      </c>
      <c r="O2311" s="15">
        <v>716.44488018244442</v>
      </c>
      <c r="P2311" s="15">
        <v>610.00807340791869</v>
      </c>
      <c r="Q2311" s="15">
        <v>37.724884634009804</v>
      </c>
      <c r="R2311" s="15">
        <v>414.71618324902232</v>
      </c>
      <c r="S2311" s="10">
        <f t="shared" si="72"/>
        <v>98432.273738971169</v>
      </c>
      <c r="T2311" s="21">
        <f t="shared" si="73"/>
        <v>45136.027451493996</v>
      </c>
    </row>
    <row r="2312" spans="1:20" x14ac:dyDescent="0.25">
      <c r="A2312" s="20">
        <v>43603</v>
      </c>
      <c r="B2312" s="9">
        <v>43613</v>
      </c>
      <c r="C2312" s="11" t="s">
        <v>5295</v>
      </c>
      <c r="D2312" s="11">
        <v>111</v>
      </c>
      <c r="E2312" s="16">
        <v>10</v>
      </c>
      <c r="F2312" s="8" t="s">
        <v>7295</v>
      </c>
      <c r="G2312" s="7">
        <v>360</v>
      </c>
      <c r="H2312" s="19" t="s">
        <v>7385</v>
      </c>
      <c r="I2312" s="7">
        <v>4</v>
      </c>
      <c r="J2312" s="7" t="s">
        <v>8178</v>
      </c>
      <c r="K2312" s="16">
        <v>1</v>
      </c>
      <c r="L2312" s="8">
        <v>4</v>
      </c>
      <c r="M2312" s="17">
        <v>87</v>
      </c>
      <c r="N2312" s="18">
        <v>3048.2578205888453</v>
      </c>
      <c r="O2312" s="18">
        <v>711.22862786130452</v>
      </c>
      <c r="P2312" s="18">
        <v>30.887549781319027</v>
      </c>
      <c r="Q2312" s="18">
        <v>15.749262248225225</v>
      </c>
      <c r="R2312" s="18">
        <v>164.96930334086701</v>
      </c>
      <c r="S2312" s="10">
        <f t="shared" si="72"/>
        <v>265198.43039122957</v>
      </c>
      <c r="T2312" s="21">
        <f t="shared" si="73"/>
        <v>61876.89062393349</v>
      </c>
    </row>
    <row r="2313" spans="1:20" x14ac:dyDescent="0.25">
      <c r="A2313" s="20">
        <v>43603</v>
      </c>
      <c r="B2313" s="9">
        <v>43613</v>
      </c>
      <c r="C2313" s="11" t="s">
        <v>5296</v>
      </c>
      <c r="D2313" s="12">
        <v>103</v>
      </c>
      <c r="E2313" s="13">
        <v>1</v>
      </c>
      <c r="F2313" s="8" t="s">
        <v>7292</v>
      </c>
      <c r="G2313" s="7">
        <v>361</v>
      </c>
      <c r="H2313" s="19" t="s">
        <v>7383</v>
      </c>
      <c r="I2313" s="7">
        <v>4</v>
      </c>
      <c r="J2313" s="7" t="s">
        <v>8178</v>
      </c>
      <c r="K2313" s="13">
        <v>1</v>
      </c>
      <c r="L2313" s="8">
        <v>2</v>
      </c>
      <c r="M2313" s="14">
        <v>64</v>
      </c>
      <c r="N2313" s="15">
        <v>583.75253173316605</v>
      </c>
      <c r="O2313" s="15">
        <v>208.63858790102765</v>
      </c>
      <c r="P2313" s="15">
        <v>209.5505802929348</v>
      </c>
      <c r="Q2313" s="15">
        <v>22.637717033857449</v>
      </c>
      <c r="R2313" s="15">
        <v>502.93320025930149</v>
      </c>
      <c r="S2313" s="10">
        <f t="shared" si="72"/>
        <v>37360.162030922627</v>
      </c>
      <c r="T2313" s="21">
        <f t="shared" si="73"/>
        <v>13352.869625665769</v>
      </c>
    </row>
    <row r="2314" spans="1:20" x14ac:dyDescent="0.25">
      <c r="A2314" s="20">
        <v>43603</v>
      </c>
      <c r="B2314" s="9">
        <v>43613</v>
      </c>
      <c r="C2314" s="11" t="s">
        <v>5297</v>
      </c>
      <c r="D2314" s="11">
        <v>442</v>
      </c>
      <c r="E2314" s="16">
        <v>1</v>
      </c>
      <c r="F2314" s="8" t="s">
        <v>7292</v>
      </c>
      <c r="G2314" s="7">
        <v>362</v>
      </c>
      <c r="H2314" s="19" t="s">
        <v>7799</v>
      </c>
      <c r="I2314" s="7">
        <v>5</v>
      </c>
      <c r="J2314" s="7" t="s">
        <v>8182</v>
      </c>
      <c r="K2314" s="16">
        <v>2</v>
      </c>
      <c r="L2314" s="8">
        <v>3</v>
      </c>
      <c r="M2314" s="17">
        <v>13</v>
      </c>
      <c r="N2314" s="18">
        <v>962.27417948072889</v>
      </c>
      <c r="O2314" s="18">
        <v>800.7675879010302</v>
      </c>
      <c r="P2314" s="18">
        <v>681.0613022893798</v>
      </c>
      <c r="Q2314" s="18">
        <v>20.6687281821049</v>
      </c>
      <c r="R2314" s="18">
        <v>681.28933696232991</v>
      </c>
      <c r="S2314" s="10">
        <f t="shared" si="72"/>
        <v>12509.564333249476</v>
      </c>
      <c r="T2314" s="21">
        <f t="shared" si="73"/>
        <v>10409.978642713393</v>
      </c>
    </row>
    <row r="2315" spans="1:20" x14ac:dyDescent="0.25">
      <c r="A2315" s="20">
        <v>43603</v>
      </c>
      <c r="B2315" s="9">
        <v>43613</v>
      </c>
      <c r="C2315" s="11" t="s">
        <v>5298</v>
      </c>
      <c r="D2315" s="12">
        <v>407</v>
      </c>
      <c r="E2315" s="13">
        <v>4</v>
      </c>
      <c r="F2315" s="8" t="s">
        <v>7296</v>
      </c>
      <c r="G2315" s="7">
        <v>367</v>
      </c>
      <c r="H2315" s="19" t="s">
        <v>7964</v>
      </c>
      <c r="I2315" s="7">
        <v>5</v>
      </c>
      <c r="J2315" s="7" t="s">
        <v>8182</v>
      </c>
      <c r="K2315" s="13">
        <v>1</v>
      </c>
      <c r="L2315" s="8">
        <v>2</v>
      </c>
      <c r="M2315" s="14">
        <v>79</v>
      </c>
      <c r="N2315" s="15">
        <v>137.03485422699001</v>
      </c>
      <c r="O2315" s="15">
        <v>438.51194618560561</v>
      </c>
      <c r="P2315" s="15">
        <v>606.84358971033032</v>
      </c>
      <c r="Q2315" s="15">
        <v>27.558045066236158</v>
      </c>
      <c r="R2315" s="15">
        <v>234.74425811680985</v>
      </c>
      <c r="S2315" s="10">
        <f t="shared" si="72"/>
        <v>10825.753483932211</v>
      </c>
      <c r="T2315" s="21">
        <f t="shared" si="73"/>
        <v>34642.443748662845</v>
      </c>
    </row>
    <row r="2316" spans="1:20" x14ac:dyDescent="0.25">
      <c r="A2316" s="20">
        <v>43603</v>
      </c>
      <c r="B2316" s="9">
        <v>43613</v>
      </c>
      <c r="C2316" s="11" t="s">
        <v>5298</v>
      </c>
      <c r="D2316" s="12">
        <v>297</v>
      </c>
      <c r="E2316" s="13">
        <v>5</v>
      </c>
      <c r="F2316" s="8" t="s">
        <v>7299</v>
      </c>
      <c r="G2316" s="7">
        <v>579</v>
      </c>
      <c r="H2316" s="19" t="s">
        <v>7499</v>
      </c>
      <c r="I2316" s="7">
        <v>7</v>
      </c>
      <c r="J2316" s="7" t="s">
        <v>8176</v>
      </c>
      <c r="K2316" s="13">
        <v>2</v>
      </c>
      <c r="L2316" s="8">
        <v>1</v>
      </c>
      <c r="M2316" s="14">
        <v>18</v>
      </c>
      <c r="N2316" s="15">
        <v>4916.5198836492427</v>
      </c>
      <c r="O2316" s="15">
        <v>1048.7814480021573</v>
      </c>
      <c r="P2316" s="15">
        <v>732.9253292208241</v>
      </c>
      <c r="Q2316" s="15">
        <v>61.239769501507475</v>
      </c>
      <c r="R2316" s="15">
        <v>502.73129892675922</v>
      </c>
      <c r="S2316" s="10">
        <f t="shared" si="72"/>
        <v>88497.357905686367</v>
      </c>
      <c r="T2316" s="21">
        <f t="shared" si="73"/>
        <v>18878.066064038831</v>
      </c>
    </row>
    <row r="2317" spans="1:20" x14ac:dyDescent="0.25">
      <c r="A2317" s="20">
        <v>43603</v>
      </c>
      <c r="B2317" s="9">
        <v>43613</v>
      </c>
      <c r="C2317" s="11" t="s">
        <v>5299</v>
      </c>
      <c r="D2317" s="12">
        <v>273</v>
      </c>
      <c r="E2317" s="13">
        <v>4</v>
      </c>
      <c r="F2317" s="8" t="s">
        <v>7296</v>
      </c>
      <c r="G2317" s="7">
        <v>363</v>
      </c>
      <c r="H2317" s="19" t="s">
        <v>7800</v>
      </c>
      <c r="I2317" s="7">
        <v>7</v>
      </c>
      <c r="J2317" s="7" t="s">
        <v>8176</v>
      </c>
      <c r="K2317" s="13">
        <v>1</v>
      </c>
      <c r="L2317" s="8">
        <v>3</v>
      </c>
      <c r="M2317" s="14">
        <v>23</v>
      </c>
      <c r="N2317" s="15">
        <v>1800.8743195027093</v>
      </c>
      <c r="O2317" s="15">
        <v>1216.6485116725207</v>
      </c>
      <c r="P2317" s="15">
        <v>252.82985591125001</v>
      </c>
      <c r="Q2317" s="15">
        <v>45.804965662563148</v>
      </c>
      <c r="R2317" s="15">
        <v>660.61652553663191</v>
      </c>
      <c r="S2317" s="10">
        <f t="shared" si="72"/>
        <v>41420.109348562313</v>
      </c>
      <c r="T2317" s="21">
        <f t="shared" si="73"/>
        <v>27982.915768467978</v>
      </c>
    </row>
    <row r="2318" spans="1:20" x14ac:dyDescent="0.25">
      <c r="A2318" s="20">
        <v>43603</v>
      </c>
      <c r="B2318" s="9">
        <v>43613</v>
      </c>
      <c r="C2318" s="11" t="s">
        <v>5299</v>
      </c>
      <c r="D2318" s="11">
        <v>308</v>
      </c>
      <c r="E2318" s="16">
        <v>8</v>
      </c>
      <c r="F2318" s="8" t="s">
        <v>7298</v>
      </c>
      <c r="G2318" s="7">
        <v>16</v>
      </c>
      <c r="H2318" s="19" t="s">
        <v>7664</v>
      </c>
      <c r="I2318" s="7">
        <v>8</v>
      </c>
      <c r="J2318" s="7" t="s">
        <v>8179</v>
      </c>
      <c r="K2318" s="16">
        <v>1</v>
      </c>
      <c r="L2318" s="8">
        <v>2</v>
      </c>
      <c r="M2318" s="17">
        <v>36</v>
      </c>
      <c r="N2318" s="18">
        <v>3018.0234962012842</v>
      </c>
      <c r="O2318" s="18">
        <v>1214.7608797019525</v>
      </c>
      <c r="P2318" s="18">
        <v>599.32400651798423</v>
      </c>
      <c r="Q2318" s="18">
        <v>87.408131792464047</v>
      </c>
      <c r="R2318" s="18">
        <v>419.80423242258041</v>
      </c>
      <c r="S2318" s="10">
        <f t="shared" si="72"/>
        <v>108648.84586324623</v>
      </c>
      <c r="T2318" s="21">
        <f t="shared" si="73"/>
        <v>43731.391669270291</v>
      </c>
    </row>
    <row r="2319" spans="1:20" x14ac:dyDescent="0.25">
      <c r="A2319" s="20">
        <v>43603</v>
      </c>
      <c r="B2319" s="9">
        <v>43613</v>
      </c>
      <c r="C2319" s="11" t="s">
        <v>5300</v>
      </c>
      <c r="D2319" s="11">
        <v>26</v>
      </c>
      <c r="E2319" s="16">
        <v>5</v>
      </c>
      <c r="F2319" s="8" t="s">
        <v>7299</v>
      </c>
      <c r="G2319" s="7">
        <v>435</v>
      </c>
      <c r="H2319" s="19" t="s">
        <v>7415</v>
      </c>
      <c r="I2319" s="7">
        <v>9</v>
      </c>
      <c r="J2319" s="7" t="s">
        <v>8183</v>
      </c>
      <c r="K2319" s="16">
        <v>1</v>
      </c>
      <c r="L2319" s="8">
        <v>2</v>
      </c>
      <c r="M2319" s="17">
        <v>9</v>
      </c>
      <c r="N2319" s="18">
        <v>1864.7082338214691</v>
      </c>
      <c r="O2319" s="18">
        <v>1024.7013202118933</v>
      </c>
      <c r="P2319" s="18">
        <v>695.44487763474217</v>
      </c>
      <c r="Q2319" s="18">
        <v>34.361437708676512</v>
      </c>
      <c r="R2319" s="18">
        <v>239.28843484638381</v>
      </c>
      <c r="S2319" s="10">
        <f t="shared" si="72"/>
        <v>16782.37410439322</v>
      </c>
      <c r="T2319" s="21">
        <f t="shared" si="73"/>
        <v>9222.3118819070405</v>
      </c>
    </row>
    <row r="2320" spans="1:20" x14ac:dyDescent="0.25">
      <c r="A2320" s="20">
        <v>43603</v>
      </c>
      <c r="B2320" s="9">
        <v>43613</v>
      </c>
      <c r="C2320" s="11" t="s">
        <v>5300</v>
      </c>
      <c r="D2320" s="11">
        <v>204</v>
      </c>
      <c r="E2320" s="16">
        <v>7</v>
      </c>
      <c r="F2320" s="8" t="s">
        <v>7297</v>
      </c>
      <c r="G2320" s="7">
        <v>96</v>
      </c>
      <c r="H2320" s="19" t="s">
        <v>7987</v>
      </c>
      <c r="I2320" s="7">
        <v>4</v>
      </c>
      <c r="J2320" s="7" t="s">
        <v>8178</v>
      </c>
      <c r="K2320" s="16">
        <v>1</v>
      </c>
      <c r="L2320" s="8">
        <v>1</v>
      </c>
      <c r="M2320" s="17">
        <v>24</v>
      </c>
      <c r="N2320" s="18">
        <v>3140.7144567233204</v>
      </c>
      <c r="O2320" s="18">
        <v>984.14188640701775</v>
      </c>
      <c r="P2320" s="18">
        <v>880.73656188542589</v>
      </c>
      <c r="Q2320" s="18">
        <v>37.415647620461229</v>
      </c>
      <c r="R2320" s="18">
        <v>118.14012413136899</v>
      </c>
      <c r="S2320" s="10">
        <f t="shared" si="72"/>
        <v>75377.146961359686</v>
      </c>
      <c r="T2320" s="21">
        <f t="shared" si="73"/>
        <v>23619.405273768425</v>
      </c>
    </row>
    <row r="2321" spans="1:20" x14ac:dyDescent="0.25">
      <c r="A2321" s="20">
        <v>43603</v>
      </c>
      <c r="B2321" s="9">
        <v>43613</v>
      </c>
      <c r="C2321" s="11" t="s">
        <v>5300</v>
      </c>
      <c r="D2321" s="12">
        <v>45</v>
      </c>
      <c r="E2321" s="13">
        <v>10</v>
      </c>
      <c r="F2321" s="8" t="s">
        <v>7295</v>
      </c>
      <c r="G2321" s="7">
        <v>186</v>
      </c>
      <c r="H2321" s="19" t="s">
        <v>7880</v>
      </c>
      <c r="I2321" s="7">
        <v>3</v>
      </c>
      <c r="J2321" s="7" t="s">
        <v>8184</v>
      </c>
      <c r="K2321" s="13">
        <v>1</v>
      </c>
      <c r="L2321" s="8">
        <v>2</v>
      </c>
      <c r="M2321" s="14">
        <v>17</v>
      </c>
      <c r="N2321" s="15">
        <v>396.21891442581205</v>
      </c>
      <c r="O2321" s="15">
        <v>613.61230436785104</v>
      </c>
      <c r="P2321" s="15">
        <v>78.363523516988224</v>
      </c>
      <c r="Q2321" s="15">
        <v>37.723543210020452</v>
      </c>
      <c r="R2321" s="15">
        <v>975.54597364193239</v>
      </c>
      <c r="S2321" s="10">
        <f t="shared" ref="S2321:S2384" si="74">N2321*M2321</f>
        <v>6735.7215452388045</v>
      </c>
      <c r="T2321" s="21">
        <f t="shared" ref="T2321:T2384" si="75">O2321*M2321</f>
        <v>10431.409174253467</v>
      </c>
    </row>
    <row r="2322" spans="1:20" x14ac:dyDescent="0.25">
      <c r="A2322" s="20">
        <v>43603</v>
      </c>
      <c r="B2322" s="9">
        <v>43613</v>
      </c>
      <c r="C2322" s="11" t="s">
        <v>5301</v>
      </c>
      <c r="D2322" s="12">
        <v>248</v>
      </c>
      <c r="E2322" s="13">
        <v>3</v>
      </c>
      <c r="F2322" s="8" t="s">
        <v>7293</v>
      </c>
      <c r="G2322" s="7">
        <v>442</v>
      </c>
      <c r="H2322" s="19" t="s">
        <v>7830</v>
      </c>
      <c r="I2322" s="7">
        <v>7</v>
      </c>
      <c r="J2322" s="7" t="s">
        <v>8176</v>
      </c>
      <c r="K2322" s="13">
        <v>1</v>
      </c>
      <c r="L2322" s="8">
        <v>1</v>
      </c>
      <c r="M2322" s="14">
        <v>35</v>
      </c>
      <c r="N2322" s="15">
        <v>166.14960148186503</v>
      </c>
      <c r="O2322" s="15">
        <v>672.65732277847883</v>
      </c>
      <c r="P2322" s="15">
        <v>223.39350262954045</v>
      </c>
      <c r="Q2322" s="15">
        <v>31.417818220723611</v>
      </c>
      <c r="R2322" s="15">
        <v>604.4727610518878</v>
      </c>
      <c r="S2322" s="10">
        <f t="shared" si="74"/>
        <v>5815.2360518652758</v>
      </c>
      <c r="T2322" s="21">
        <f t="shared" si="75"/>
        <v>23543.00629724676</v>
      </c>
    </row>
    <row r="2323" spans="1:20" x14ac:dyDescent="0.25">
      <c r="A2323" s="20">
        <v>43603</v>
      </c>
      <c r="B2323" s="9">
        <v>43613</v>
      </c>
      <c r="C2323" s="11" t="s">
        <v>5302</v>
      </c>
      <c r="D2323" s="12">
        <v>112</v>
      </c>
      <c r="E2323" s="13">
        <v>3</v>
      </c>
      <c r="F2323" s="8" t="s">
        <v>7293</v>
      </c>
      <c r="G2323" s="7">
        <v>434</v>
      </c>
      <c r="H2323" s="19" t="s">
        <v>7414</v>
      </c>
      <c r="I2323" s="7">
        <v>5</v>
      </c>
      <c r="J2323" s="7" t="s">
        <v>8182</v>
      </c>
      <c r="K2323" s="13">
        <v>1</v>
      </c>
      <c r="L2323" s="8">
        <v>4</v>
      </c>
      <c r="M2323" s="14">
        <v>42</v>
      </c>
      <c r="N2323" s="15">
        <v>4360.2398670034763</v>
      </c>
      <c r="O2323" s="15">
        <v>487.32159633852399</v>
      </c>
      <c r="P2323" s="15">
        <v>655.09773481417858</v>
      </c>
      <c r="Q2323" s="15">
        <v>24.044720800102397</v>
      </c>
      <c r="R2323" s="15">
        <v>175.70275883403497</v>
      </c>
      <c r="S2323" s="10">
        <f t="shared" si="74"/>
        <v>183130.07441414602</v>
      </c>
      <c r="T2323" s="21">
        <f t="shared" si="75"/>
        <v>20467.507046218008</v>
      </c>
    </row>
    <row r="2324" spans="1:20" x14ac:dyDescent="0.25">
      <c r="A2324" s="20">
        <v>43603</v>
      </c>
      <c r="B2324" s="9">
        <v>43613</v>
      </c>
      <c r="C2324" s="11" t="s">
        <v>5303</v>
      </c>
      <c r="D2324" s="11">
        <v>248</v>
      </c>
      <c r="E2324" s="16">
        <v>11</v>
      </c>
      <c r="F2324" s="8" t="s">
        <v>7300</v>
      </c>
      <c r="G2324" s="7">
        <v>368</v>
      </c>
      <c r="H2324" s="19" t="s">
        <v>7335</v>
      </c>
      <c r="I2324" s="7">
        <v>6</v>
      </c>
      <c r="J2324" s="7" t="s">
        <v>8181</v>
      </c>
      <c r="K2324" s="16">
        <v>1</v>
      </c>
      <c r="L2324" s="8">
        <v>3</v>
      </c>
      <c r="M2324" s="17">
        <v>5</v>
      </c>
      <c r="N2324" s="18">
        <v>1207.1912095693087</v>
      </c>
      <c r="O2324" s="18">
        <v>868.38743544336444</v>
      </c>
      <c r="P2324" s="18">
        <v>83.074717880399746</v>
      </c>
      <c r="Q2324" s="18">
        <v>31.159580931045593</v>
      </c>
      <c r="R2324" s="18">
        <v>347.40599970999284</v>
      </c>
      <c r="S2324" s="10">
        <f t="shared" si="74"/>
        <v>6035.9560478465437</v>
      </c>
      <c r="T2324" s="21">
        <f t="shared" si="75"/>
        <v>4341.9371772168224</v>
      </c>
    </row>
    <row r="2325" spans="1:20" x14ac:dyDescent="0.25">
      <c r="A2325" s="20">
        <v>43603</v>
      </c>
      <c r="B2325" s="9">
        <v>43613</v>
      </c>
      <c r="C2325" s="11" t="s">
        <v>5304</v>
      </c>
      <c r="D2325" s="11">
        <v>75</v>
      </c>
      <c r="E2325" s="16">
        <v>5</v>
      </c>
      <c r="F2325" s="8" t="s">
        <v>7299</v>
      </c>
      <c r="G2325" s="7">
        <v>439</v>
      </c>
      <c r="H2325" s="19" t="s">
        <v>7425</v>
      </c>
      <c r="I2325" s="7">
        <v>6</v>
      </c>
      <c r="J2325" s="7" t="s">
        <v>8181</v>
      </c>
      <c r="K2325" s="16">
        <v>1</v>
      </c>
      <c r="L2325" s="8">
        <v>3</v>
      </c>
      <c r="M2325" s="17">
        <v>32</v>
      </c>
      <c r="N2325" s="18">
        <v>1065.0157049798052</v>
      </c>
      <c r="O2325" s="18">
        <v>64.609553961782709</v>
      </c>
      <c r="P2325" s="18">
        <v>558.29613202627945</v>
      </c>
      <c r="Q2325" s="18">
        <v>36.813577234231431</v>
      </c>
      <c r="R2325" s="18">
        <v>344.96763927417823</v>
      </c>
      <c r="S2325" s="10">
        <f t="shared" si="74"/>
        <v>34080.502559353765</v>
      </c>
      <c r="T2325" s="21">
        <f t="shared" si="75"/>
        <v>2067.5057267770467</v>
      </c>
    </row>
    <row r="2326" spans="1:20" x14ac:dyDescent="0.25">
      <c r="A2326" s="20">
        <v>43603</v>
      </c>
      <c r="B2326" s="9">
        <v>43613</v>
      </c>
      <c r="C2326" s="11" t="s">
        <v>5305</v>
      </c>
      <c r="D2326" s="11">
        <v>368</v>
      </c>
      <c r="E2326" s="16">
        <v>4</v>
      </c>
      <c r="F2326" s="8" t="s">
        <v>7296</v>
      </c>
      <c r="G2326" s="7">
        <v>433</v>
      </c>
      <c r="H2326" s="19" t="s">
        <v>7822</v>
      </c>
      <c r="I2326" s="7">
        <v>7</v>
      </c>
      <c r="J2326" s="7" t="s">
        <v>8176</v>
      </c>
      <c r="K2326" s="16">
        <v>2</v>
      </c>
      <c r="L2326" s="8">
        <v>4</v>
      </c>
      <c r="M2326" s="17">
        <v>89</v>
      </c>
      <c r="N2326" s="18">
        <v>2265.2236182567872</v>
      </c>
      <c r="O2326" s="18">
        <v>922.90901760041584</v>
      </c>
      <c r="P2326" s="18">
        <v>406.55727399236798</v>
      </c>
      <c r="Q2326" s="18">
        <v>55.029930564618283</v>
      </c>
      <c r="R2326" s="18">
        <v>836.44487838599059</v>
      </c>
      <c r="S2326" s="10">
        <f t="shared" si="74"/>
        <v>201604.90202485406</v>
      </c>
      <c r="T2326" s="21">
        <f t="shared" si="75"/>
        <v>82138.902566437013</v>
      </c>
    </row>
    <row r="2327" spans="1:20" x14ac:dyDescent="0.25">
      <c r="A2327" s="20">
        <v>43603</v>
      </c>
      <c r="B2327" s="9">
        <v>43613</v>
      </c>
      <c r="C2327" s="11" t="s">
        <v>5305</v>
      </c>
      <c r="D2327" s="11">
        <v>78</v>
      </c>
      <c r="E2327" s="16">
        <v>1</v>
      </c>
      <c r="F2327" s="8" t="s">
        <v>7292</v>
      </c>
      <c r="G2327" s="7">
        <v>688</v>
      </c>
      <c r="H2327" s="19" t="s">
        <v>8074</v>
      </c>
      <c r="I2327" s="7">
        <v>2</v>
      </c>
      <c r="J2327" s="7" t="s">
        <v>8175</v>
      </c>
      <c r="K2327" s="16">
        <v>1</v>
      </c>
      <c r="L2327" s="8">
        <v>4</v>
      </c>
      <c r="M2327" s="17">
        <v>101</v>
      </c>
      <c r="N2327" s="18">
        <v>1659.2313845010056</v>
      </c>
      <c r="O2327" s="18">
        <v>253.54727202917309</v>
      </c>
      <c r="P2327" s="18">
        <v>878.72369127082084</v>
      </c>
      <c r="Q2327" s="18">
        <v>20.982660179023959</v>
      </c>
      <c r="R2327" s="18">
        <v>688.46889066164476</v>
      </c>
      <c r="S2327" s="10">
        <f t="shared" si="74"/>
        <v>167582.36983460156</v>
      </c>
      <c r="T2327" s="21">
        <f t="shared" si="75"/>
        <v>25608.27447494648</v>
      </c>
    </row>
    <row r="2328" spans="1:20" x14ac:dyDescent="0.25">
      <c r="A2328" s="20">
        <v>43603</v>
      </c>
      <c r="B2328" s="9">
        <v>43613</v>
      </c>
      <c r="C2328" s="11" t="s">
        <v>5306</v>
      </c>
      <c r="D2328" s="11">
        <v>147</v>
      </c>
      <c r="E2328" s="16">
        <v>1</v>
      </c>
      <c r="F2328" s="8" t="s">
        <v>7292</v>
      </c>
      <c r="G2328" s="7">
        <v>366</v>
      </c>
      <c r="H2328" s="19" t="s">
        <v>7798</v>
      </c>
      <c r="I2328" s="7">
        <v>1</v>
      </c>
      <c r="J2328" s="7" t="s">
        <v>8180</v>
      </c>
      <c r="K2328" s="16">
        <v>1</v>
      </c>
      <c r="L2328" s="8">
        <v>2</v>
      </c>
      <c r="M2328" s="17">
        <v>12</v>
      </c>
      <c r="N2328" s="18">
        <v>4158.4477478260087</v>
      </c>
      <c r="O2328" s="18">
        <v>936.48777247706801</v>
      </c>
      <c r="P2328" s="18">
        <v>772.31544027699908</v>
      </c>
      <c r="Q2328" s="18">
        <v>17.227390970815645</v>
      </c>
      <c r="R2328" s="18">
        <v>832.67309635288598</v>
      </c>
      <c r="S2328" s="10">
        <f t="shared" si="74"/>
        <v>49901.372973912104</v>
      </c>
      <c r="T2328" s="21">
        <f t="shared" si="75"/>
        <v>11237.853269724816</v>
      </c>
    </row>
    <row r="2329" spans="1:20" x14ac:dyDescent="0.25">
      <c r="A2329" s="20">
        <v>43603</v>
      </c>
      <c r="B2329" s="9">
        <v>43613</v>
      </c>
      <c r="C2329" s="11" t="s">
        <v>5307</v>
      </c>
      <c r="D2329" s="11">
        <v>45</v>
      </c>
      <c r="E2329" s="16">
        <v>2</v>
      </c>
      <c r="F2329" s="8" t="s">
        <v>7290</v>
      </c>
      <c r="G2329" s="7">
        <v>445</v>
      </c>
      <c r="H2329" s="19" t="s">
        <v>7829</v>
      </c>
      <c r="I2329" s="7">
        <v>4</v>
      </c>
      <c r="J2329" s="7" t="s">
        <v>8178</v>
      </c>
      <c r="K2329" s="16">
        <v>2</v>
      </c>
      <c r="L2329" s="8">
        <v>1</v>
      </c>
      <c r="M2329" s="17">
        <v>74</v>
      </c>
      <c r="N2329" s="18">
        <v>2646.6509975393287</v>
      </c>
      <c r="O2329" s="18">
        <v>963.04714604664753</v>
      </c>
      <c r="P2329" s="18">
        <v>650.92444634453045</v>
      </c>
      <c r="Q2329" s="18">
        <v>38.16080399805935</v>
      </c>
      <c r="R2329" s="18">
        <v>158.44081715206323</v>
      </c>
      <c r="S2329" s="10">
        <f t="shared" si="74"/>
        <v>195852.17381791031</v>
      </c>
      <c r="T2329" s="21">
        <f t="shared" si="75"/>
        <v>71265.488807451911</v>
      </c>
    </row>
    <row r="2330" spans="1:20" x14ac:dyDescent="0.25">
      <c r="A2330" s="20">
        <v>43603</v>
      </c>
      <c r="B2330" s="9">
        <v>43613</v>
      </c>
      <c r="C2330" s="11" t="s">
        <v>5307</v>
      </c>
      <c r="D2330" s="12">
        <v>242</v>
      </c>
      <c r="E2330" s="13">
        <v>4</v>
      </c>
      <c r="F2330" s="8" t="s">
        <v>7296</v>
      </c>
      <c r="G2330" s="7">
        <v>634</v>
      </c>
      <c r="H2330" s="19" t="s">
        <v>7521</v>
      </c>
      <c r="I2330" s="7">
        <v>2</v>
      </c>
      <c r="J2330" s="7" t="s">
        <v>8175</v>
      </c>
      <c r="K2330" s="13">
        <v>1</v>
      </c>
      <c r="L2330" s="8">
        <v>1</v>
      </c>
      <c r="M2330" s="14">
        <v>59</v>
      </c>
      <c r="N2330" s="15">
        <v>4043.4907021153404</v>
      </c>
      <c r="O2330" s="15">
        <v>588.11847304475668</v>
      </c>
      <c r="P2330" s="15">
        <v>113.88381396960945</v>
      </c>
      <c r="Q2330" s="15">
        <v>26.547838192544457</v>
      </c>
      <c r="R2330" s="15">
        <v>295.19250464856862</v>
      </c>
      <c r="S2330" s="10">
        <f t="shared" si="74"/>
        <v>238565.95142480507</v>
      </c>
      <c r="T2330" s="21">
        <f t="shared" si="75"/>
        <v>34698.989909640644</v>
      </c>
    </row>
    <row r="2331" spans="1:20" x14ac:dyDescent="0.25">
      <c r="A2331" s="20">
        <v>43604</v>
      </c>
      <c r="B2331" s="9">
        <v>43614</v>
      </c>
      <c r="C2331" s="11" t="s">
        <v>5308</v>
      </c>
      <c r="D2331" s="12">
        <v>357</v>
      </c>
      <c r="E2331" s="13">
        <v>7</v>
      </c>
      <c r="F2331" s="8" t="s">
        <v>7297</v>
      </c>
      <c r="G2331" s="7">
        <v>375</v>
      </c>
      <c r="H2331" s="19" t="s">
        <v>7388</v>
      </c>
      <c r="I2331" s="7">
        <v>4</v>
      </c>
      <c r="J2331" s="7" t="s">
        <v>8178</v>
      </c>
      <c r="K2331" s="13">
        <v>1</v>
      </c>
      <c r="L2331" s="8">
        <v>2</v>
      </c>
      <c r="M2331" s="14">
        <v>26</v>
      </c>
      <c r="N2331" s="15">
        <v>3475.5752517811979</v>
      </c>
      <c r="O2331" s="15">
        <v>500.20054664917632</v>
      </c>
      <c r="P2331" s="15">
        <v>901.42679766663139</v>
      </c>
      <c r="Q2331" s="15">
        <v>28.737098412195149</v>
      </c>
      <c r="R2331" s="15">
        <v>681.80133439343774</v>
      </c>
      <c r="S2331" s="10">
        <f t="shared" si="74"/>
        <v>90364.95654631115</v>
      </c>
      <c r="T2331" s="21">
        <f t="shared" si="75"/>
        <v>13005.214212878584</v>
      </c>
    </row>
    <row r="2332" spans="1:20" x14ac:dyDescent="0.25">
      <c r="A2332" s="20">
        <v>43604</v>
      </c>
      <c r="B2332" s="9">
        <v>43614</v>
      </c>
      <c r="C2332" s="11" t="s">
        <v>5309</v>
      </c>
      <c r="D2332" s="12">
        <v>461</v>
      </c>
      <c r="E2332" s="13">
        <v>4</v>
      </c>
      <c r="F2332" s="8" t="s">
        <v>7296</v>
      </c>
      <c r="G2332" s="7">
        <v>448</v>
      </c>
      <c r="H2332" s="19" t="s">
        <v>7434</v>
      </c>
      <c r="I2332" s="7">
        <v>1</v>
      </c>
      <c r="J2332" s="7" t="s">
        <v>8180</v>
      </c>
      <c r="K2332" s="13">
        <v>1</v>
      </c>
      <c r="L2332" s="8">
        <v>1</v>
      </c>
      <c r="M2332" s="14">
        <v>62</v>
      </c>
      <c r="N2332" s="15">
        <v>1011.4004769851513</v>
      </c>
      <c r="O2332" s="15">
        <v>648.72505700294414</v>
      </c>
      <c r="P2332" s="15">
        <v>865.12807221417222</v>
      </c>
      <c r="Q2332" s="15">
        <v>42.282990315282511</v>
      </c>
      <c r="R2332" s="15">
        <v>804.51978926105699</v>
      </c>
      <c r="S2332" s="10">
        <f t="shared" si="74"/>
        <v>62706.829573079376</v>
      </c>
      <c r="T2332" s="21">
        <f t="shared" si="75"/>
        <v>40220.953534182539</v>
      </c>
    </row>
    <row r="2333" spans="1:20" x14ac:dyDescent="0.25">
      <c r="A2333" s="20">
        <v>43604</v>
      </c>
      <c r="B2333" s="9">
        <v>43614</v>
      </c>
      <c r="C2333" s="11" t="s">
        <v>5309</v>
      </c>
      <c r="D2333" s="11">
        <v>229</v>
      </c>
      <c r="E2333" s="16">
        <v>1</v>
      </c>
      <c r="F2333" s="8" t="s">
        <v>7292</v>
      </c>
      <c r="G2333" s="7">
        <v>463</v>
      </c>
      <c r="H2333" s="19" t="s">
        <v>7437</v>
      </c>
      <c r="I2333" s="7">
        <v>5</v>
      </c>
      <c r="J2333" s="7" t="s">
        <v>8182</v>
      </c>
      <c r="K2333" s="16">
        <v>1</v>
      </c>
      <c r="L2333" s="8">
        <v>2</v>
      </c>
      <c r="M2333" s="17">
        <v>22</v>
      </c>
      <c r="N2333" s="18">
        <v>3936.2812401090969</v>
      </c>
      <c r="O2333" s="18">
        <v>613.21778096714888</v>
      </c>
      <c r="P2333" s="18">
        <v>817.71440153201092</v>
      </c>
      <c r="Q2333" s="18">
        <v>19.447309100850919</v>
      </c>
      <c r="R2333" s="18">
        <v>168.65050288220155</v>
      </c>
      <c r="S2333" s="10">
        <f t="shared" si="74"/>
        <v>86598.187282400133</v>
      </c>
      <c r="T2333" s="21">
        <f t="shared" si="75"/>
        <v>13490.791181277276</v>
      </c>
    </row>
    <row r="2334" spans="1:20" x14ac:dyDescent="0.25">
      <c r="A2334" s="20">
        <v>43604</v>
      </c>
      <c r="B2334" s="9">
        <v>43614</v>
      </c>
      <c r="C2334" s="11" t="s">
        <v>5310</v>
      </c>
      <c r="D2334" s="12">
        <v>489</v>
      </c>
      <c r="E2334" s="13">
        <v>9</v>
      </c>
      <c r="F2334" s="8" t="s">
        <v>7291</v>
      </c>
      <c r="G2334" s="7">
        <v>373</v>
      </c>
      <c r="H2334" s="19" t="s">
        <v>7804</v>
      </c>
      <c r="I2334" s="7">
        <v>9</v>
      </c>
      <c r="J2334" s="7" t="s">
        <v>8183</v>
      </c>
      <c r="K2334" s="13">
        <v>1</v>
      </c>
      <c r="L2334" s="8">
        <v>2</v>
      </c>
      <c r="M2334" s="14">
        <v>43</v>
      </c>
      <c r="N2334" s="15">
        <v>982.67652784802283</v>
      </c>
      <c r="O2334" s="15">
        <v>538.55209540256055</v>
      </c>
      <c r="P2334" s="15">
        <v>459.28678554228918</v>
      </c>
      <c r="Q2334" s="15">
        <v>58.734952006288111</v>
      </c>
      <c r="R2334" s="15">
        <v>882.04780762270127</v>
      </c>
      <c r="S2334" s="10">
        <f t="shared" si="74"/>
        <v>42255.090697464984</v>
      </c>
      <c r="T2334" s="21">
        <f t="shared" si="75"/>
        <v>23157.740102310105</v>
      </c>
    </row>
    <row r="2335" spans="1:20" x14ac:dyDescent="0.25">
      <c r="A2335" s="20">
        <v>43604</v>
      </c>
      <c r="B2335" s="9">
        <v>43614</v>
      </c>
      <c r="C2335" s="11" t="s">
        <v>5311</v>
      </c>
      <c r="D2335" s="11">
        <v>205</v>
      </c>
      <c r="E2335" s="16">
        <v>2</v>
      </c>
      <c r="F2335" s="8" t="s">
        <v>7290</v>
      </c>
      <c r="G2335" s="7">
        <v>447</v>
      </c>
      <c r="H2335" s="19" t="s">
        <v>7435</v>
      </c>
      <c r="I2335" s="7">
        <v>2</v>
      </c>
      <c r="J2335" s="7" t="s">
        <v>8175</v>
      </c>
      <c r="K2335" s="16">
        <v>1</v>
      </c>
      <c r="L2335" s="8">
        <v>2</v>
      </c>
      <c r="M2335" s="17">
        <v>84</v>
      </c>
      <c r="N2335" s="18">
        <v>2704.5412833393625</v>
      </c>
      <c r="O2335" s="18">
        <v>1180.918512951479</v>
      </c>
      <c r="P2335" s="18">
        <v>968.50018409663141</v>
      </c>
      <c r="Q2335" s="18">
        <v>18.787162190091696</v>
      </c>
      <c r="R2335" s="18">
        <v>673.65813728088756</v>
      </c>
      <c r="S2335" s="10">
        <f t="shared" si="74"/>
        <v>227181.46780050645</v>
      </c>
      <c r="T2335" s="21">
        <f t="shared" si="75"/>
        <v>99197.155087924242</v>
      </c>
    </row>
    <row r="2336" spans="1:20" x14ac:dyDescent="0.25">
      <c r="A2336" s="20">
        <v>43604</v>
      </c>
      <c r="B2336" s="9">
        <v>43614</v>
      </c>
      <c r="C2336" s="11" t="s">
        <v>5312</v>
      </c>
      <c r="D2336" s="12">
        <v>242</v>
      </c>
      <c r="E2336" s="13">
        <v>2</v>
      </c>
      <c r="F2336" s="8" t="s">
        <v>7290</v>
      </c>
      <c r="G2336" s="7">
        <v>456</v>
      </c>
      <c r="H2336" s="19" t="s">
        <v>7833</v>
      </c>
      <c r="I2336" s="7">
        <v>8</v>
      </c>
      <c r="J2336" s="7" t="s">
        <v>8179</v>
      </c>
      <c r="K2336" s="13">
        <v>1</v>
      </c>
      <c r="L2336" s="8">
        <v>3</v>
      </c>
      <c r="M2336" s="14">
        <v>99</v>
      </c>
      <c r="N2336" s="15">
        <v>457.56410478480188</v>
      </c>
      <c r="O2336" s="15">
        <v>247.27560443872321</v>
      </c>
      <c r="P2336" s="15">
        <v>445.08324422727594</v>
      </c>
      <c r="Q2336" s="15">
        <v>26.89838532147887</v>
      </c>
      <c r="R2336" s="15">
        <v>204.32251403143763</v>
      </c>
      <c r="S2336" s="10">
        <f t="shared" si="74"/>
        <v>45298.846373695385</v>
      </c>
      <c r="T2336" s="21">
        <f t="shared" si="75"/>
        <v>24480.284839433596</v>
      </c>
    </row>
    <row r="2337" spans="1:20" x14ac:dyDescent="0.25">
      <c r="A2337" s="20">
        <v>43604</v>
      </c>
      <c r="B2337" s="9">
        <v>43614</v>
      </c>
      <c r="C2337" s="11" t="s">
        <v>5313</v>
      </c>
      <c r="D2337" s="12">
        <v>13</v>
      </c>
      <c r="E2337" s="13">
        <v>1</v>
      </c>
      <c r="F2337" s="8" t="s">
        <v>7292</v>
      </c>
      <c r="G2337" s="7">
        <v>454</v>
      </c>
      <c r="H2337" s="19" t="s">
        <v>7832</v>
      </c>
      <c r="I2337" s="7">
        <v>10</v>
      </c>
      <c r="J2337" s="7" t="s">
        <v>8177</v>
      </c>
      <c r="K2337" s="13">
        <v>1</v>
      </c>
      <c r="L2337" s="8">
        <v>1</v>
      </c>
      <c r="M2337" s="14">
        <v>15</v>
      </c>
      <c r="N2337" s="15">
        <v>4925.7722470368826</v>
      </c>
      <c r="O2337" s="15">
        <v>414.83837938495458</v>
      </c>
      <c r="P2337" s="15">
        <v>895.30395629225484</v>
      </c>
      <c r="Q2337" s="15">
        <v>33.620637852460568</v>
      </c>
      <c r="R2337" s="15">
        <v>802.99276557585688</v>
      </c>
      <c r="S2337" s="10">
        <f t="shared" si="74"/>
        <v>73886.583705553232</v>
      </c>
      <c r="T2337" s="21">
        <f t="shared" si="75"/>
        <v>6222.5756907743189</v>
      </c>
    </row>
    <row r="2338" spans="1:20" x14ac:dyDescent="0.25">
      <c r="A2338" s="20">
        <v>43604</v>
      </c>
      <c r="B2338" s="9">
        <v>43614</v>
      </c>
      <c r="C2338" s="11" t="s">
        <v>5314</v>
      </c>
      <c r="D2338" s="11">
        <v>448</v>
      </c>
      <c r="E2338" s="16">
        <v>3</v>
      </c>
      <c r="F2338" s="8" t="s">
        <v>7293</v>
      </c>
      <c r="G2338" s="7">
        <v>376</v>
      </c>
      <c r="H2338" s="19" t="s">
        <v>7803</v>
      </c>
      <c r="I2338" s="7">
        <v>3</v>
      </c>
      <c r="J2338" s="7" t="s">
        <v>8184</v>
      </c>
      <c r="K2338" s="16">
        <v>1</v>
      </c>
      <c r="L2338" s="8">
        <v>2</v>
      </c>
      <c r="M2338" s="17">
        <v>13</v>
      </c>
      <c r="N2338" s="18">
        <v>1995.3381422844641</v>
      </c>
      <c r="O2338" s="18">
        <v>990.60581169414172</v>
      </c>
      <c r="P2338" s="18">
        <v>772.40552372483057</v>
      </c>
      <c r="Q2338" s="18">
        <v>21.64784889603289</v>
      </c>
      <c r="R2338" s="18">
        <v>376.79187610967716</v>
      </c>
      <c r="S2338" s="10">
        <f t="shared" si="74"/>
        <v>25939.395849698034</v>
      </c>
      <c r="T2338" s="21">
        <f t="shared" si="75"/>
        <v>12877.875552023843</v>
      </c>
    </row>
    <row r="2339" spans="1:20" x14ac:dyDescent="0.25">
      <c r="A2339" s="20">
        <v>43604</v>
      </c>
      <c r="B2339" s="9">
        <v>43614</v>
      </c>
      <c r="C2339" s="11" t="s">
        <v>5315</v>
      </c>
      <c r="D2339" s="11">
        <v>275</v>
      </c>
      <c r="E2339" s="16">
        <v>3</v>
      </c>
      <c r="F2339" s="8" t="s">
        <v>7293</v>
      </c>
      <c r="G2339" s="7">
        <v>455</v>
      </c>
      <c r="H2339" s="19" t="s">
        <v>7429</v>
      </c>
      <c r="I2339" s="7">
        <v>4</v>
      </c>
      <c r="J2339" s="7" t="s">
        <v>8178</v>
      </c>
      <c r="K2339" s="16">
        <v>1</v>
      </c>
      <c r="L2339" s="8">
        <v>2</v>
      </c>
      <c r="M2339" s="17">
        <v>28</v>
      </c>
      <c r="N2339" s="18">
        <v>4539.1687500730359</v>
      </c>
      <c r="O2339" s="18">
        <v>1014.4862354328667</v>
      </c>
      <c r="P2339" s="18">
        <v>661.79053072599402</v>
      </c>
      <c r="Q2339" s="18">
        <v>42.415412026418153</v>
      </c>
      <c r="R2339" s="18">
        <v>440.44113708884828</v>
      </c>
      <c r="S2339" s="10">
        <f t="shared" si="74"/>
        <v>127096.725002045</v>
      </c>
      <c r="T2339" s="21">
        <f t="shared" si="75"/>
        <v>28405.614592120266</v>
      </c>
    </row>
    <row r="2340" spans="1:20" x14ac:dyDescent="0.25">
      <c r="A2340" s="20">
        <v>43604</v>
      </c>
      <c r="B2340" s="9">
        <v>43614</v>
      </c>
      <c r="C2340" s="11" t="s">
        <v>5316</v>
      </c>
      <c r="D2340" s="11">
        <v>151</v>
      </c>
      <c r="E2340" s="16">
        <v>6</v>
      </c>
      <c r="F2340" s="8" t="s">
        <v>7294</v>
      </c>
      <c r="G2340" s="7">
        <v>451</v>
      </c>
      <c r="H2340" s="19" t="s">
        <v>7430</v>
      </c>
      <c r="I2340" s="7">
        <v>7</v>
      </c>
      <c r="J2340" s="7" t="s">
        <v>8176</v>
      </c>
      <c r="K2340" s="16">
        <v>2</v>
      </c>
      <c r="L2340" s="8">
        <v>1</v>
      </c>
      <c r="M2340" s="17">
        <v>27</v>
      </c>
      <c r="N2340" s="18">
        <v>1440.5017310762653</v>
      </c>
      <c r="O2340" s="18">
        <v>420.64640506277374</v>
      </c>
      <c r="P2340" s="18">
        <v>769.08783725280205</v>
      </c>
      <c r="Q2340" s="18">
        <v>20.283096448220345</v>
      </c>
      <c r="R2340" s="18">
        <v>413.49483393831287</v>
      </c>
      <c r="S2340" s="10">
        <f t="shared" si="74"/>
        <v>38893.546739059166</v>
      </c>
      <c r="T2340" s="21">
        <f t="shared" si="75"/>
        <v>11357.452936694892</v>
      </c>
    </row>
    <row r="2341" spans="1:20" x14ac:dyDescent="0.25">
      <c r="A2341" s="20">
        <v>43604</v>
      </c>
      <c r="B2341" s="9">
        <v>43614</v>
      </c>
      <c r="C2341" s="11" t="s">
        <v>5317</v>
      </c>
      <c r="D2341" s="12">
        <v>90</v>
      </c>
      <c r="E2341" s="13">
        <v>7</v>
      </c>
      <c r="F2341" s="8" t="s">
        <v>7297</v>
      </c>
      <c r="G2341" s="7">
        <v>452</v>
      </c>
      <c r="H2341" s="19" t="s">
        <v>7432</v>
      </c>
      <c r="I2341" s="7">
        <v>2</v>
      </c>
      <c r="J2341" s="7" t="s">
        <v>8175</v>
      </c>
      <c r="K2341" s="13">
        <v>1</v>
      </c>
      <c r="L2341" s="8">
        <v>2</v>
      </c>
      <c r="M2341" s="14">
        <v>17</v>
      </c>
      <c r="N2341" s="15">
        <v>3433.8423343091822</v>
      </c>
      <c r="O2341" s="15">
        <v>845.84620988857932</v>
      </c>
      <c r="P2341" s="15">
        <v>867.21781375505566</v>
      </c>
      <c r="Q2341" s="15">
        <v>20.782843791788451</v>
      </c>
      <c r="R2341" s="15">
        <v>381.28410609453601</v>
      </c>
      <c r="S2341" s="10">
        <f t="shared" si="74"/>
        <v>58375.319683256101</v>
      </c>
      <c r="T2341" s="21">
        <f t="shared" si="75"/>
        <v>14379.385568105849</v>
      </c>
    </row>
    <row r="2342" spans="1:20" x14ac:dyDescent="0.25">
      <c r="A2342" s="20">
        <v>43605</v>
      </c>
      <c r="B2342" s="9">
        <v>43615</v>
      </c>
      <c r="C2342" s="11" t="s">
        <v>5318</v>
      </c>
      <c r="D2342" s="11">
        <v>431</v>
      </c>
      <c r="E2342" s="16">
        <v>2</v>
      </c>
      <c r="F2342" s="8" t="s">
        <v>7290</v>
      </c>
      <c r="G2342" s="7">
        <v>382</v>
      </c>
      <c r="H2342" s="19" t="s">
        <v>7394</v>
      </c>
      <c r="I2342" s="7">
        <v>3</v>
      </c>
      <c r="J2342" s="7" t="s">
        <v>8184</v>
      </c>
      <c r="K2342" s="16">
        <v>1</v>
      </c>
      <c r="L2342" s="8">
        <v>2</v>
      </c>
      <c r="M2342" s="17">
        <v>41</v>
      </c>
      <c r="N2342" s="18">
        <v>2978.6318123775436</v>
      </c>
      <c r="O2342" s="18">
        <v>370.19254495397047</v>
      </c>
      <c r="P2342" s="18">
        <v>531.85965375253943</v>
      </c>
      <c r="Q2342" s="18">
        <v>45.819482660552829</v>
      </c>
      <c r="R2342" s="18">
        <v>251.80024649441754</v>
      </c>
      <c r="S2342" s="10">
        <f t="shared" si="74"/>
        <v>122123.90430747929</v>
      </c>
      <c r="T2342" s="21">
        <f t="shared" si="75"/>
        <v>15177.89434311279</v>
      </c>
    </row>
    <row r="2343" spans="1:20" x14ac:dyDescent="0.25">
      <c r="A2343" s="20">
        <v>43605</v>
      </c>
      <c r="B2343" s="9">
        <v>43615</v>
      </c>
      <c r="C2343" s="11" t="s">
        <v>5319</v>
      </c>
      <c r="D2343" s="12">
        <v>128</v>
      </c>
      <c r="E2343" s="13">
        <v>7</v>
      </c>
      <c r="F2343" s="8" t="s">
        <v>7297</v>
      </c>
      <c r="G2343" s="7">
        <v>460</v>
      </c>
      <c r="H2343" s="19" t="s">
        <v>7440</v>
      </c>
      <c r="I2343" s="7">
        <v>9</v>
      </c>
      <c r="J2343" s="7" t="s">
        <v>8183</v>
      </c>
      <c r="K2343" s="13">
        <v>1</v>
      </c>
      <c r="L2343" s="8">
        <v>1</v>
      </c>
      <c r="M2343" s="14">
        <v>8</v>
      </c>
      <c r="N2343" s="15">
        <v>3675.4035742683277</v>
      </c>
      <c r="O2343" s="15">
        <v>397.84200049068909</v>
      </c>
      <c r="P2343" s="15">
        <v>840.81770795064915</v>
      </c>
      <c r="Q2343" s="15">
        <v>32.941951583867514</v>
      </c>
      <c r="R2343" s="15">
        <v>542.39718203313214</v>
      </c>
      <c r="S2343" s="10">
        <f t="shared" si="74"/>
        <v>29403.228594146622</v>
      </c>
      <c r="T2343" s="21">
        <f t="shared" si="75"/>
        <v>3182.7360039255127</v>
      </c>
    </row>
    <row r="2344" spans="1:20" x14ac:dyDescent="0.25">
      <c r="A2344" s="20">
        <v>43605</v>
      </c>
      <c r="B2344" s="9">
        <v>43615</v>
      </c>
      <c r="C2344" s="11" t="s">
        <v>5319</v>
      </c>
      <c r="D2344" s="12">
        <v>313</v>
      </c>
      <c r="E2344" s="13">
        <v>5</v>
      </c>
      <c r="F2344" s="8" t="s">
        <v>7299</v>
      </c>
      <c r="G2344" s="7">
        <v>507</v>
      </c>
      <c r="H2344" s="19" t="s">
        <v>7839</v>
      </c>
      <c r="I2344" s="7">
        <v>6</v>
      </c>
      <c r="J2344" s="7" t="s">
        <v>8181</v>
      </c>
      <c r="K2344" s="13">
        <v>1</v>
      </c>
      <c r="L2344" s="8">
        <v>3</v>
      </c>
      <c r="M2344" s="14">
        <v>82</v>
      </c>
      <c r="N2344" s="15">
        <v>4475.8667725830137</v>
      </c>
      <c r="O2344" s="15">
        <v>974.44963528659105</v>
      </c>
      <c r="P2344" s="15">
        <v>780.04243621517685</v>
      </c>
      <c r="Q2344" s="15">
        <v>120.16345349068328</v>
      </c>
      <c r="R2344" s="15">
        <v>681.96132298142243</v>
      </c>
      <c r="S2344" s="10">
        <f t="shared" si="74"/>
        <v>367021.07535180711</v>
      </c>
      <c r="T2344" s="21">
        <f t="shared" si="75"/>
        <v>79904.87009350046</v>
      </c>
    </row>
    <row r="2345" spans="1:20" x14ac:dyDescent="0.25">
      <c r="A2345" s="20">
        <v>43605</v>
      </c>
      <c r="B2345" s="9">
        <v>43615</v>
      </c>
      <c r="C2345" s="11" t="s">
        <v>5320</v>
      </c>
      <c r="D2345" s="11">
        <v>14</v>
      </c>
      <c r="E2345" s="16">
        <v>4</v>
      </c>
      <c r="F2345" s="8" t="s">
        <v>7296</v>
      </c>
      <c r="G2345" s="7">
        <v>386</v>
      </c>
      <c r="H2345" s="19" t="s">
        <v>8090</v>
      </c>
      <c r="I2345" s="7">
        <v>2</v>
      </c>
      <c r="J2345" s="7" t="s">
        <v>8175</v>
      </c>
      <c r="K2345" s="16">
        <v>1</v>
      </c>
      <c r="L2345" s="8">
        <v>4</v>
      </c>
      <c r="M2345" s="17">
        <v>22</v>
      </c>
      <c r="N2345" s="18">
        <v>715.16035629449448</v>
      </c>
      <c r="O2345" s="18">
        <v>549.07530520737009</v>
      </c>
      <c r="P2345" s="18">
        <v>45.301236736742837</v>
      </c>
      <c r="Q2345" s="18">
        <v>22.092189020387313</v>
      </c>
      <c r="R2345" s="18">
        <v>848.31233471994801</v>
      </c>
      <c r="S2345" s="10">
        <f t="shared" si="74"/>
        <v>15733.527838478878</v>
      </c>
      <c r="T2345" s="21">
        <f t="shared" si="75"/>
        <v>12079.656714562141</v>
      </c>
    </row>
    <row r="2346" spans="1:20" x14ac:dyDescent="0.25">
      <c r="A2346" s="20">
        <v>43605</v>
      </c>
      <c r="B2346" s="9">
        <v>43615</v>
      </c>
      <c r="C2346" s="11" t="s">
        <v>5321</v>
      </c>
      <c r="D2346" s="12">
        <v>271</v>
      </c>
      <c r="E2346" s="13">
        <v>7</v>
      </c>
      <c r="F2346" s="8" t="s">
        <v>7297</v>
      </c>
      <c r="G2346" s="7">
        <v>381</v>
      </c>
      <c r="H2346" s="19" t="s">
        <v>7393</v>
      </c>
      <c r="I2346" s="7">
        <v>1</v>
      </c>
      <c r="J2346" s="7" t="s">
        <v>8180</v>
      </c>
      <c r="K2346" s="13">
        <v>1</v>
      </c>
      <c r="L2346" s="8">
        <v>4</v>
      </c>
      <c r="M2346" s="14">
        <v>93</v>
      </c>
      <c r="N2346" s="15">
        <v>4268.621759091493</v>
      </c>
      <c r="O2346" s="15">
        <v>520.16019789718007</v>
      </c>
      <c r="P2346" s="15">
        <v>490.6188943041663</v>
      </c>
      <c r="Q2346" s="15">
        <v>72.732107863888601</v>
      </c>
      <c r="R2346" s="15">
        <v>263.8379846248007</v>
      </c>
      <c r="S2346" s="10">
        <f t="shared" si="74"/>
        <v>396981.82359550887</v>
      </c>
      <c r="T2346" s="21">
        <f t="shared" si="75"/>
        <v>48374.898404437743</v>
      </c>
    </row>
    <row r="2347" spans="1:20" x14ac:dyDescent="0.25">
      <c r="A2347" s="20">
        <v>43605</v>
      </c>
      <c r="B2347" s="9">
        <v>43615</v>
      </c>
      <c r="C2347" s="11" t="s">
        <v>5322</v>
      </c>
      <c r="D2347" s="11">
        <v>110</v>
      </c>
      <c r="E2347" s="16">
        <v>7</v>
      </c>
      <c r="F2347" s="8" t="s">
        <v>7297</v>
      </c>
      <c r="G2347" s="7">
        <v>467</v>
      </c>
      <c r="H2347" s="19" t="s">
        <v>7444</v>
      </c>
      <c r="I2347" s="7">
        <v>10</v>
      </c>
      <c r="J2347" s="7" t="s">
        <v>8177</v>
      </c>
      <c r="K2347" s="16">
        <v>2</v>
      </c>
      <c r="L2347" s="8">
        <v>3</v>
      </c>
      <c r="M2347" s="17">
        <v>87</v>
      </c>
      <c r="N2347" s="18">
        <v>491.49472830133953</v>
      </c>
      <c r="O2347" s="18">
        <v>759.1676924385215</v>
      </c>
      <c r="P2347" s="18">
        <v>209.21922044635033</v>
      </c>
      <c r="Q2347" s="18">
        <v>21.172423911418857</v>
      </c>
      <c r="R2347" s="18">
        <v>974.95864603078928</v>
      </c>
      <c r="S2347" s="10">
        <f t="shared" si="74"/>
        <v>42760.041362216536</v>
      </c>
      <c r="T2347" s="21">
        <f t="shared" si="75"/>
        <v>66047.589242151371</v>
      </c>
    </row>
    <row r="2348" spans="1:20" x14ac:dyDescent="0.25">
      <c r="A2348" s="20">
        <v>43605</v>
      </c>
      <c r="B2348" s="9">
        <v>43615</v>
      </c>
      <c r="C2348" s="11" t="s">
        <v>5323</v>
      </c>
      <c r="D2348" s="12">
        <v>256</v>
      </c>
      <c r="E2348" s="13">
        <v>9</v>
      </c>
      <c r="F2348" s="8" t="s">
        <v>7291</v>
      </c>
      <c r="G2348" s="7">
        <v>462</v>
      </c>
      <c r="H2348" s="19" t="s">
        <v>7445</v>
      </c>
      <c r="I2348" s="7">
        <v>3</v>
      </c>
      <c r="J2348" s="7" t="s">
        <v>8184</v>
      </c>
      <c r="K2348" s="13">
        <v>1</v>
      </c>
      <c r="L2348" s="8">
        <v>2</v>
      </c>
      <c r="M2348" s="14">
        <v>65</v>
      </c>
      <c r="N2348" s="15">
        <v>1128.5358503927685</v>
      </c>
      <c r="O2348" s="15">
        <v>263.42944275979374</v>
      </c>
      <c r="P2348" s="15">
        <v>631.96625888903395</v>
      </c>
      <c r="Q2348" s="15">
        <v>40.417959493908796</v>
      </c>
      <c r="R2348" s="15">
        <v>123.63671799287448</v>
      </c>
      <c r="S2348" s="10">
        <f t="shared" si="74"/>
        <v>73354.830275529952</v>
      </c>
      <c r="T2348" s="21">
        <f t="shared" si="75"/>
        <v>17122.913779386592</v>
      </c>
    </row>
    <row r="2349" spans="1:20" x14ac:dyDescent="0.25">
      <c r="A2349" s="20">
        <v>43605</v>
      </c>
      <c r="B2349" s="9">
        <v>43615</v>
      </c>
      <c r="C2349" s="11" t="s">
        <v>5324</v>
      </c>
      <c r="D2349" s="11">
        <v>130</v>
      </c>
      <c r="E2349" s="16">
        <v>3</v>
      </c>
      <c r="F2349" s="8" t="s">
        <v>7293</v>
      </c>
      <c r="G2349" s="7">
        <v>461</v>
      </c>
      <c r="H2349" s="19" t="s">
        <v>7441</v>
      </c>
      <c r="I2349" s="7">
        <v>8</v>
      </c>
      <c r="J2349" s="7" t="s">
        <v>8179</v>
      </c>
      <c r="K2349" s="16">
        <v>1</v>
      </c>
      <c r="L2349" s="8">
        <v>1</v>
      </c>
      <c r="M2349" s="17">
        <v>91</v>
      </c>
      <c r="N2349" s="18">
        <v>4933.8011379051331</v>
      </c>
      <c r="O2349" s="18">
        <v>811.2182479555122</v>
      </c>
      <c r="P2349" s="18">
        <v>247.29064667562511</v>
      </c>
      <c r="Q2349" s="18">
        <v>25.688460615740532</v>
      </c>
      <c r="R2349" s="18">
        <v>362.06334511962427</v>
      </c>
      <c r="S2349" s="10">
        <f t="shared" si="74"/>
        <v>448975.9035493671</v>
      </c>
      <c r="T2349" s="21">
        <f t="shared" si="75"/>
        <v>73820.860563951603</v>
      </c>
    </row>
    <row r="2350" spans="1:20" x14ac:dyDescent="0.25">
      <c r="A2350" s="20">
        <v>43605</v>
      </c>
      <c r="B2350" s="9">
        <v>43615</v>
      </c>
      <c r="C2350" s="11" t="s">
        <v>5325</v>
      </c>
      <c r="D2350" s="12">
        <v>217</v>
      </c>
      <c r="E2350" s="13">
        <v>9</v>
      </c>
      <c r="F2350" s="8" t="s">
        <v>7291</v>
      </c>
      <c r="G2350" s="7">
        <v>464</v>
      </c>
      <c r="H2350" s="19" t="s">
        <v>7834</v>
      </c>
      <c r="I2350" s="7">
        <v>9</v>
      </c>
      <c r="J2350" s="7" t="s">
        <v>8183</v>
      </c>
      <c r="K2350" s="13">
        <v>1</v>
      </c>
      <c r="L2350" s="8">
        <v>3</v>
      </c>
      <c r="M2350" s="14">
        <v>75</v>
      </c>
      <c r="N2350" s="15">
        <v>3696.9244362738596</v>
      </c>
      <c r="O2350" s="15">
        <v>833.03180647522277</v>
      </c>
      <c r="P2350" s="15">
        <v>197.71421424016671</v>
      </c>
      <c r="Q2350" s="15">
        <v>20.637726706711462</v>
      </c>
      <c r="R2350" s="15">
        <v>575.91318125017972</v>
      </c>
      <c r="S2350" s="10">
        <f t="shared" si="74"/>
        <v>277269.33272053947</v>
      </c>
      <c r="T2350" s="21">
        <f t="shared" si="75"/>
        <v>62477.385485641709</v>
      </c>
    </row>
    <row r="2351" spans="1:20" x14ac:dyDescent="0.25">
      <c r="A2351" s="20">
        <v>43605</v>
      </c>
      <c r="B2351" s="9">
        <v>43615</v>
      </c>
      <c r="C2351" s="11" t="s">
        <v>5326</v>
      </c>
      <c r="D2351" s="11">
        <v>316</v>
      </c>
      <c r="E2351" s="16">
        <v>1</v>
      </c>
      <c r="F2351" s="8" t="s">
        <v>7292</v>
      </c>
      <c r="G2351" s="7">
        <v>469</v>
      </c>
      <c r="H2351" s="19" t="s">
        <v>8053</v>
      </c>
      <c r="I2351" s="7">
        <v>3</v>
      </c>
      <c r="J2351" s="7" t="s">
        <v>8184</v>
      </c>
      <c r="K2351" s="16">
        <v>1</v>
      </c>
      <c r="L2351" s="8">
        <v>4</v>
      </c>
      <c r="M2351" s="17">
        <v>61</v>
      </c>
      <c r="N2351" s="18">
        <v>1146.5649585478236</v>
      </c>
      <c r="O2351" s="18">
        <v>999.73041259301249</v>
      </c>
      <c r="P2351" s="18">
        <v>782.43811275825738</v>
      </c>
      <c r="Q2351" s="18">
        <v>115.38017845261642</v>
      </c>
      <c r="R2351" s="18">
        <v>463.10242761757485</v>
      </c>
      <c r="S2351" s="10">
        <f t="shared" si="74"/>
        <v>69940.462471417239</v>
      </c>
      <c r="T2351" s="21">
        <f t="shared" si="75"/>
        <v>60983.555168173763</v>
      </c>
    </row>
    <row r="2352" spans="1:20" x14ac:dyDescent="0.25">
      <c r="A2352" s="20">
        <v>43605</v>
      </c>
      <c r="B2352" s="9">
        <v>43615</v>
      </c>
      <c r="C2352" s="11" t="s">
        <v>5326</v>
      </c>
      <c r="D2352" s="12">
        <v>1</v>
      </c>
      <c r="E2352" s="13">
        <v>11</v>
      </c>
      <c r="F2352" s="8" t="s">
        <v>7300</v>
      </c>
      <c r="G2352" s="7">
        <v>764</v>
      </c>
      <c r="H2352" s="19" t="s">
        <v>7933</v>
      </c>
      <c r="I2352" s="7">
        <v>6</v>
      </c>
      <c r="J2352" s="7" t="s">
        <v>8181</v>
      </c>
      <c r="K2352" s="13">
        <v>1</v>
      </c>
      <c r="L2352" s="8">
        <v>2</v>
      </c>
      <c r="M2352" s="14">
        <v>21</v>
      </c>
      <c r="N2352" s="15">
        <v>261.03383249820666</v>
      </c>
      <c r="O2352" s="15">
        <v>715.47534333554722</v>
      </c>
      <c r="P2352" s="15">
        <v>909.10931477022245</v>
      </c>
      <c r="Q2352" s="15">
        <v>16.308905181649468</v>
      </c>
      <c r="R2352" s="15">
        <v>134.39193056842581</v>
      </c>
      <c r="S2352" s="10">
        <f t="shared" si="74"/>
        <v>5481.7104824623402</v>
      </c>
      <c r="T2352" s="21">
        <f t="shared" si="75"/>
        <v>15024.982210046492</v>
      </c>
    </row>
    <row r="2353" spans="1:20" x14ac:dyDescent="0.25">
      <c r="A2353" s="20">
        <v>43605</v>
      </c>
      <c r="B2353" s="9">
        <v>43615</v>
      </c>
      <c r="C2353" s="11" t="s">
        <v>5327</v>
      </c>
      <c r="D2353" s="12">
        <v>143</v>
      </c>
      <c r="E2353" s="13">
        <v>6</v>
      </c>
      <c r="F2353" s="8" t="s">
        <v>7294</v>
      </c>
      <c r="G2353" s="7">
        <v>470</v>
      </c>
      <c r="H2353" s="19" t="s">
        <v>7438</v>
      </c>
      <c r="I2353" s="7">
        <v>4</v>
      </c>
      <c r="J2353" s="7" t="s">
        <v>8178</v>
      </c>
      <c r="K2353" s="13">
        <v>1</v>
      </c>
      <c r="L2353" s="8">
        <v>2</v>
      </c>
      <c r="M2353" s="14">
        <v>16</v>
      </c>
      <c r="N2353" s="15">
        <v>1555.7208040031701</v>
      </c>
      <c r="O2353" s="15">
        <v>719.77151632899677</v>
      </c>
      <c r="P2353" s="15">
        <v>731.43560461200468</v>
      </c>
      <c r="Q2353" s="15">
        <v>20.771764869491779</v>
      </c>
      <c r="R2353" s="15">
        <v>397.42265043240644</v>
      </c>
      <c r="S2353" s="10">
        <f t="shared" si="74"/>
        <v>24891.532864050721</v>
      </c>
      <c r="T2353" s="21">
        <f t="shared" si="75"/>
        <v>11516.344261263948</v>
      </c>
    </row>
    <row r="2354" spans="1:20" x14ac:dyDescent="0.25">
      <c r="A2354" s="20">
        <v>43605</v>
      </c>
      <c r="B2354" s="9">
        <v>43615</v>
      </c>
      <c r="C2354" s="11" t="s">
        <v>5328</v>
      </c>
      <c r="D2354" s="11">
        <v>55</v>
      </c>
      <c r="E2354" s="16">
        <v>3</v>
      </c>
      <c r="F2354" s="8" t="s">
        <v>7293</v>
      </c>
      <c r="G2354" s="7">
        <v>392</v>
      </c>
      <c r="H2354" s="19" t="s">
        <v>7807</v>
      </c>
      <c r="I2354" s="7">
        <v>6</v>
      </c>
      <c r="J2354" s="7" t="s">
        <v>8181</v>
      </c>
      <c r="K2354" s="16">
        <v>1</v>
      </c>
      <c r="L2354" s="8">
        <v>1</v>
      </c>
      <c r="M2354" s="17">
        <v>44</v>
      </c>
      <c r="N2354" s="18">
        <v>787.79513338481422</v>
      </c>
      <c r="O2354" s="18">
        <v>1142.065855135244</v>
      </c>
      <c r="P2354" s="18">
        <v>547.64050093551202</v>
      </c>
      <c r="Q2354" s="18">
        <v>48.372633467970921</v>
      </c>
      <c r="R2354" s="18">
        <v>590.13991631257966</v>
      </c>
      <c r="S2354" s="10">
        <f t="shared" si="74"/>
        <v>34662.985868931828</v>
      </c>
      <c r="T2354" s="21">
        <f t="shared" si="75"/>
        <v>50250.897625950733</v>
      </c>
    </row>
    <row r="2355" spans="1:20" x14ac:dyDescent="0.25">
      <c r="A2355" s="20">
        <v>43605</v>
      </c>
      <c r="B2355" s="9">
        <v>43615</v>
      </c>
      <c r="C2355" s="11" t="s">
        <v>5329</v>
      </c>
      <c r="D2355" s="12">
        <v>322</v>
      </c>
      <c r="E2355" s="13">
        <v>3</v>
      </c>
      <c r="F2355" s="8" t="s">
        <v>7293</v>
      </c>
      <c r="G2355" s="7">
        <v>466</v>
      </c>
      <c r="H2355" s="19" t="s">
        <v>7436</v>
      </c>
      <c r="I2355" s="7">
        <v>10</v>
      </c>
      <c r="J2355" s="7" t="s">
        <v>8177</v>
      </c>
      <c r="K2355" s="13">
        <v>1</v>
      </c>
      <c r="L2355" s="8">
        <v>3</v>
      </c>
      <c r="M2355" s="14">
        <v>14</v>
      </c>
      <c r="N2355" s="15">
        <v>1771.5791931462632</v>
      </c>
      <c r="O2355" s="15">
        <v>1175.1456634942929</v>
      </c>
      <c r="P2355" s="15">
        <v>408.87933026028969</v>
      </c>
      <c r="Q2355" s="15">
        <v>22.891418183765055</v>
      </c>
      <c r="R2355" s="15">
        <v>563.15186836407054</v>
      </c>
      <c r="S2355" s="10">
        <f t="shared" si="74"/>
        <v>24802.108704047685</v>
      </c>
      <c r="T2355" s="21">
        <f t="shared" si="75"/>
        <v>16452.039288920099</v>
      </c>
    </row>
    <row r="2356" spans="1:20" x14ac:dyDescent="0.25">
      <c r="A2356" s="20">
        <v>43605</v>
      </c>
      <c r="B2356" s="9">
        <v>43615</v>
      </c>
      <c r="C2356" s="11" t="s">
        <v>5330</v>
      </c>
      <c r="D2356" s="12">
        <v>60</v>
      </c>
      <c r="E2356" s="13">
        <v>3</v>
      </c>
      <c r="F2356" s="8" t="s">
        <v>7293</v>
      </c>
      <c r="G2356" s="7">
        <v>468</v>
      </c>
      <c r="H2356" s="19" t="s">
        <v>7439</v>
      </c>
      <c r="I2356" s="7">
        <v>9</v>
      </c>
      <c r="J2356" s="7" t="s">
        <v>8183</v>
      </c>
      <c r="K2356" s="13">
        <v>1</v>
      </c>
      <c r="L2356" s="8">
        <v>2</v>
      </c>
      <c r="M2356" s="14">
        <v>65</v>
      </c>
      <c r="N2356" s="15">
        <v>4339.3744915827601</v>
      </c>
      <c r="O2356" s="15">
        <v>930.5907258318698</v>
      </c>
      <c r="P2356" s="15">
        <v>746.59579707339935</v>
      </c>
      <c r="Q2356" s="15">
        <v>25.3720692160326</v>
      </c>
      <c r="R2356" s="15">
        <v>274.1925656283679</v>
      </c>
      <c r="S2356" s="10">
        <f t="shared" si="74"/>
        <v>282059.34195287939</v>
      </c>
      <c r="T2356" s="21">
        <f t="shared" si="75"/>
        <v>60488.397179071537</v>
      </c>
    </row>
    <row r="2357" spans="1:20" x14ac:dyDescent="0.25">
      <c r="A2357" s="20">
        <v>43605</v>
      </c>
      <c r="B2357" s="9">
        <v>43615</v>
      </c>
      <c r="C2357" s="11" t="s">
        <v>5331</v>
      </c>
      <c r="D2357" s="12">
        <v>167</v>
      </c>
      <c r="E2357" s="13">
        <v>1</v>
      </c>
      <c r="F2357" s="8" t="s">
        <v>7292</v>
      </c>
      <c r="G2357" s="7">
        <v>389</v>
      </c>
      <c r="H2357" s="19" t="s">
        <v>7395</v>
      </c>
      <c r="I2357" s="7">
        <v>1</v>
      </c>
      <c r="J2357" s="7" t="s">
        <v>8180</v>
      </c>
      <c r="K2357" s="13">
        <v>1</v>
      </c>
      <c r="L2357" s="8">
        <v>2</v>
      </c>
      <c r="M2357" s="14">
        <v>14</v>
      </c>
      <c r="N2357" s="15">
        <v>2309.3414226275841</v>
      </c>
      <c r="O2357" s="15">
        <v>766.22015696799167</v>
      </c>
      <c r="P2357" s="15">
        <v>930.33027688875961</v>
      </c>
      <c r="Q2357" s="15">
        <v>49.27886697519471</v>
      </c>
      <c r="R2357" s="15">
        <v>741.81667114516858</v>
      </c>
      <c r="S2357" s="10">
        <f t="shared" si="74"/>
        <v>32330.779916786178</v>
      </c>
      <c r="T2357" s="21">
        <f t="shared" si="75"/>
        <v>10727.082197551883</v>
      </c>
    </row>
    <row r="2358" spans="1:20" x14ac:dyDescent="0.25">
      <c r="A2358" s="20">
        <v>43605</v>
      </c>
      <c r="B2358" s="9">
        <v>43615</v>
      </c>
      <c r="C2358" s="11" t="s">
        <v>5331</v>
      </c>
      <c r="D2358" s="11">
        <v>434</v>
      </c>
      <c r="E2358" s="16">
        <v>6</v>
      </c>
      <c r="F2358" s="8" t="s">
        <v>7294</v>
      </c>
      <c r="G2358" s="7">
        <v>99</v>
      </c>
      <c r="H2358" s="19" t="s">
        <v>7707</v>
      </c>
      <c r="I2358" s="7">
        <v>6</v>
      </c>
      <c r="J2358" s="7" t="s">
        <v>8181</v>
      </c>
      <c r="K2358" s="16">
        <v>1</v>
      </c>
      <c r="L2358" s="8">
        <v>1</v>
      </c>
      <c r="M2358" s="17">
        <v>31</v>
      </c>
      <c r="N2358" s="18">
        <v>2221.7311476050454</v>
      </c>
      <c r="O2358" s="18">
        <v>771.75556605434383</v>
      </c>
      <c r="P2358" s="18">
        <v>899.44158782524244</v>
      </c>
      <c r="Q2358" s="18">
        <v>37.789515081033073</v>
      </c>
      <c r="R2358" s="18">
        <v>346.43392767252885</v>
      </c>
      <c r="S2358" s="10">
        <f t="shared" si="74"/>
        <v>68873.6655757564</v>
      </c>
      <c r="T2358" s="21">
        <f t="shared" si="75"/>
        <v>23924.422547684659</v>
      </c>
    </row>
    <row r="2359" spans="1:20" x14ac:dyDescent="0.25">
      <c r="A2359" s="20">
        <v>43605</v>
      </c>
      <c r="B2359" s="9">
        <v>43615</v>
      </c>
      <c r="C2359" s="11" t="s">
        <v>5332</v>
      </c>
      <c r="D2359" s="12">
        <v>175</v>
      </c>
      <c r="E2359" s="13">
        <v>10</v>
      </c>
      <c r="F2359" s="8" t="s">
        <v>7295</v>
      </c>
      <c r="G2359" s="7">
        <v>385</v>
      </c>
      <c r="H2359" s="19" t="s">
        <v>7810</v>
      </c>
      <c r="I2359" s="7">
        <v>9</v>
      </c>
      <c r="J2359" s="7" t="s">
        <v>8183</v>
      </c>
      <c r="K2359" s="13">
        <v>1</v>
      </c>
      <c r="L2359" s="8">
        <v>4</v>
      </c>
      <c r="M2359" s="14">
        <v>3</v>
      </c>
      <c r="N2359" s="15">
        <v>2673.7534706386218</v>
      </c>
      <c r="O2359" s="15">
        <v>202.30771275465361</v>
      </c>
      <c r="P2359" s="15">
        <v>452.14718957062075</v>
      </c>
      <c r="Q2359" s="15">
        <v>34.807845474581526</v>
      </c>
      <c r="R2359" s="15">
        <v>491.80882490272103</v>
      </c>
      <c r="S2359" s="10">
        <f t="shared" si="74"/>
        <v>8021.2604119158659</v>
      </c>
      <c r="T2359" s="21">
        <f t="shared" si="75"/>
        <v>606.92313826396082</v>
      </c>
    </row>
    <row r="2360" spans="1:20" x14ac:dyDescent="0.25">
      <c r="A2360" s="20">
        <v>43605</v>
      </c>
      <c r="B2360" s="9">
        <v>43615</v>
      </c>
      <c r="C2360" s="11" t="s">
        <v>5333</v>
      </c>
      <c r="D2360" s="11">
        <v>214</v>
      </c>
      <c r="E2360" s="16">
        <v>1</v>
      </c>
      <c r="F2360" s="8" t="s">
        <v>7292</v>
      </c>
      <c r="G2360" s="7">
        <v>463</v>
      </c>
      <c r="H2360" s="19" t="s">
        <v>7437</v>
      </c>
      <c r="I2360" s="7">
        <v>5</v>
      </c>
      <c r="J2360" s="7" t="s">
        <v>8182</v>
      </c>
      <c r="K2360" s="16">
        <v>1</v>
      </c>
      <c r="L2360" s="8">
        <v>1</v>
      </c>
      <c r="M2360" s="17">
        <v>8</v>
      </c>
      <c r="N2360" s="18">
        <v>4799.1143250923324</v>
      </c>
      <c r="O2360" s="18">
        <v>773.75574747724318</v>
      </c>
      <c r="P2360" s="18">
        <v>285.55182267227678</v>
      </c>
      <c r="Q2360" s="18">
        <v>20.435791300884478</v>
      </c>
      <c r="R2360" s="18">
        <v>297.65455391575296</v>
      </c>
      <c r="S2360" s="10">
        <f t="shared" si="74"/>
        <v>38392.914600738659</v>
      </c>
      <c r="T2360" s="21">
        <f t="shared" si="75"/>
        <v>6190.0459798179454</v>
      </c>
    </row>
    <row r="2361" spans="1:20" x14ac:dyDescent="0.25">
      <c r="A2361" s="20">
        <v>43605</v>
      </c>
      <c r="B2361" s="9">
        <v>43615</v>
      </c>
      <c r="C2361" s="11" t="s">
        <v>5334</v>
      </c>
      <c r="D2361" s="12">
        <v>202</v>
      </c>
      <c r="E2361" s="13">
        <v>4</v>
      </c>
      <c r="F2361" s="8" t="s">
        <v>7296</v>
      </c>
      <c r="G2361" s="7">
        <v>383</v>
      </c>
      <c r="H2361" s="19" t="s">
        <v>7392</v>
      </c>
      <c r="I2361" s="7">
        <v>7</v>
      </c>
      <c r="J2361" s="7" t="s">
        <v>8176</v>
      </c>
      <c r="K2361" s="13">
        <v>1</v>
      </c>
      <c r="L2361" s="8">
        <v>3</v>
      </c>
      <c r="M2361" s="14">
        <v>12</v>
      </c>
      <c r="N2361" s="15">
        <v>1137.529736377606</v>
      </c>
      <c r="O2361" s="15">
        <v>502.64287099545538</v>
      </c>
      <c r="P2361" s="15">
        <v>425.72633159180941</v>
      </c>
      <c r="Q2361" s="15">
        <v>22.98159730383632</v>
      </c>
      <c r="R2361" s="15">
        <v>898.38976612337103</v>
      </c>
      <c r="S2361" s="10">
        <f t="shared" si="74"/>
        <v>13650.356836531271</v>
      </c>
      <c r="T2361" s="21">
        <f t="shared" si="75"/>
        <v>6031.714451945465</v>
      </c>
    </row>
    <row r="2362" spans="1:20" x14ac:dyDescent="0.25">
      <c r="A2362" s="20">
        <v>43605</v>
      </c>
      <c r="B2362" s="9">
        <v>43615</v>
      </c>
      <c r="C2362" s="11" t="s">
        <v>5334</v>
      </c>
      <c r="D2362" s="11">
        <v>106</v>
      </c>
      <c r="E2362" s="16">
        <v>6</v>
      </c>
      <c r="F2362" s="8" t="s">
        <v>7294</v>
      </c>
      <c r="G2362" s="7">
        <v>247</v>
      </c>
      <c r="H2362" s="19" t="s">
        <v>7325</v>
      </c>
      <c r="I2362" s="7">
        <v>2</v>
      </c>
      <c r="J2362" s="7" t="s">
        <v>8175</v>
      </c>
      <c r="K2362" s="16">
        <v>1</v>
      </c>
      <c r="L2362" s="8">
        <v>4</v>
      </c>
      <c r="M2362" s="17">
        <v>95</v>
      </c>
      <c r="N2362" s="18">
        <v>1541.7553527991652</v>
      </c>
      <c r="O2362" s="18">
        <v>1050.3655139537721</v>
      </c>
      <c r="P2362" s="18">
        <v>256.34749987088531</v>
      </c>
      <c r="Q2362" s="18">
        <v>20.418081202370253</v>
      </c>
      <c r="R2362" s="18">
        <v>970.29714917986439</v>
      </c>
      <c r="S2362" s="10">
        <f t="shared" si="74"/>
        <v>146466.75851592069</v>
      </c>
      <c r="T2362" s="21">
        <f t="shared" si="75"/>
        <v>99784.723825608351</v>
      </c>
    </row>
    <row r="2363" spans="1:20" x14ac:dyDescent="0.25">
      <c r="A2363" s="20">
        <v>43605</v>
      </c>
      <c r="B2363" s="9">
        <v>43615</v>
      </c>
      <c r="C2363" s="11" t="s">
        <v>5335</v>
      </c>
      <c r="D2363" s="11">
        <v>370</v>
      </c>
      <c r="E2363" s="16">
        <v>2</v>
      </c>
      <c r="F2363" s="8" t="s">
        <v>7290</v>
      </c>
      <c r="G2363" s="7">
        <v>459</v>
      </c>
      <c r="H2363" s="19" t="s">
        <v>8092</v>
      </c>
      <c r="I2363" s="7">
        <v>2</v>
      </c>
      <c r="J2363" s="7" t="s">
        <v>8175</v>
      </c>
      <c r="K2363" s="16">
        <v>1</v>
      </c>
      <c r="L2363" s="8">
        <v>3</v>
      </c>
      <c r="M2363" s="17">
        <v>59</v>
      </c>
      <c r="N2363" s="18">
        <v>169.29740949458355</v>
      </c>
      <c r="O2363" s="18">
        <v>870.1747015020735</v>
      </c>
      <c r="P2363" s="18">
        <v>199.83596500113629</v>
      </c>
      <c r="Q2363" s="18">
        <v>294.93833725349958</v>
      </c>
      <c r="R2363" s="18">
        <v>649.72350594115653</v>
      </c>
      <c r="S2363" s="10">
        <f t="shared" si="74"/>
        <v>9988.5471601804293</v>
      </c>
      <c r="T2363" s="21">
        <f t="shared" si="75"/>
        <v>51340.307388622336</v>
      </c>
    </row>
    <row r="2364" spans="1:20" x14ac:dyDescent="0.25">
      <c r="A2364" s="20">
        <v>43605</v>
      </c>
      <c r="B2364" s="9">
        <v>43615</v>
      </c>
      <c r="C2364" s="11" t="s">
        <v>5336</v>
      </c>
      <c r="D2364" s="11">
        <v>99</v>
      </c>
      <c r="E2364" s="16">
        <v>1</v>
      </c>
      <c r="F2364" s="8" t="s">
        <v>7292</v>
      </c>
      <c r="G2364" s="7">
        <v>380</v>
      </c>
      <c r="H2364" s="19" t="s">
        <v>8045</v>
      </c>
      <c r="I2364" s="7">
        <v>5</v>
      </c>
      <c r="J2364" s="7" t="s">
        <v>8182</v>
      </c>
      <c r="K2364" s="16">
        <v>1</v>
      </c>
      <c r="L2364" s="8">
        <v>1</v>
      </c>
      <c r="M2364" s="17">
        <v>52</v>
      </c>
      <c r="N2364" s="18">
        <v>3968.9797926594861</v>
      </c>
      <c r="O2364" s="18">
        <v>936.95613093474003</v>
      </c>
      <c r="P2364" s="18">
        <v>319.42012049249564</v>
      </c>
      <c r="Q2364" s="18">
        <v>20.865024717894325</v>
      </c>
      <c r="R2364" s="18">
        <v>655.01681804153407</v>
      </c>
      <c r="S2364" s="10">
        <f t="shared" si="74"/>
        <v>206386.94921829327</v>
      </c>
      <c r="T2364" s="21">
        <f t="shared" si="75"/>
        <v>48721.718808606485</v>
      </c>
    </row>
    <row r="2365" spans="1:20" x14ac:dyDescent="0.25">
      <c r="A2365" s="20">
        <v>43606</v>
      </c>
      <c r="B2365" s="9">
        <v>43616</v>
      </c>
      <c r="C2365" s="11" t="s">
        <v>5337</v>
      </c>
      <c r="D2365" s="11">
        <v>20</v>
      </c>
      <c r="E2365" s="16">
        <v>10</v>
      </c>
      <c r="F2365" s="8" t="s">
        <v>7295</v>
      </c>
      <c r="G2365" s="7">
        <v>396</v>
      </c>
      <c r="H2365" s="19" t="s">
        <v>7823</v>
      </c>
      <c r="I2365" s="7">
        <v>9</v>
      </c>
      <c r="J2365" s="7" t="s">
        <v>8183</v>
      </c>
      <c r="K2365" s="16">
        <v>1</v>
      </c>
      <c r="L2365" s="8">
        <v>2</v>
      </c>
      <c r="M2365" s="17">
        <v>8</v>
      </c>
      <c r="N2365" s="18">
        <v>805.13280292405068</v>
      </c>
      <c r="O2365" s="18">
        <v>987.15367872219781</v>
      </c>
      <c r="P2365" s="18">
        <v>892.9224611654563</v>
      </c>
      <c r="Q2365" s="18">
        <v>16.268016068419328</v>
      </c>
      <c r="R2365" s="18">
        <v>806.34446272991954</v>
      </c>
      <c r="S2365" s="10">
        <f t="shared" si="74"/>
        <v>6441.0624233924054</v>
      </c>
      <c r="T2365" s="21">
        <f t="shared" si="75"/>
        <v>7897.2294297775825</v>
      </c>
    </row>
    <row r="2366" spans="1:20" x14ac:dyDescent="0.25">
      <c r="A2366" s="20">
        <v>43606</v>
      </c>
      <c r="B2366" s="9">
        <v>43616</v>
      </c>
      <c r="C2366" s="11" t="s">
        <v>5338</v>
      </c>
      <c r="D2366" s="11">
        <v>60</v>
      </c>
      <c r="E2366" s="16">
        <v>2</v>
      </c>
      <c r="F2366" s="8" t="s">
        <v>7290</v>
      </c>
      <c r="G2366" s="7">
        <v>483</v>
      </c>
      <c r="H2366" s="19" t="s">
        <v>7911</v>
      </c>
      <c r="I2366" s="7">
        <v>8</v>
      </c>
      <c r="J2366" s="7" t="s">
        <v>8179</v>
      </c>
      <c r="K2366" s="16">
        <v>1</v>
      </c>
      <c r="L2366" s="8">
        <v>4</v>
      </c>
      <c r="M2366" s="17">
        <v>57</v>
      </c>
      <c r="N2366" s="18">
        <v>1826.119025790857</v>
      </c>
      <c r="O2366" s="18">
        <v>364.49913582549448</v>
      </c>
      <c r="P2366" s="18">
        <v>559.03314979078982</v>
      </c>
      <c r="Q2366" s="18">
        <v>25.09954589456639</v>
      </c>
      <c r="R2366" s="18">
        <v>161.3270197961435</v>
      </c>
      <c r="S2366" s="10">
        <f t="shared" si="74"/>
        <v>104088.78447007886</v>
      </c>
      <c r="T2366" s="21">
        <f t="shared" si="75"/>
        <v>20776.450742053185</v>
      </c>
    </row>
    <row r="2367" spans="1:20" x14ac:dyDescent="0.25">
      <c r="A2367" s="20">
        <v>43606</v>
      </c>
      <c r="B2367" s="9">
        <v>43616</v>
      </c>
      <c r="C2367" s="11" t="s">
        <v>5339</v>
      </c>
      <c r="D2367" s="11">
        <v>120</v>
      </c>
      <c r="E2367" s="16">
        <v>11</v>
      </c>
      <c r="F2367" s="8" t="s">
        <v>7300</v>
      </c>
      <c r="G2367" s="7">
        <v>394</v>
      </c>
      <c r="H2367" s="19" t="s">
        <v>8048</v>
      </c>
      <c r="I2367" s="7">
        <v>8</v>
      </c>
      <c r="J2367" s="7" t="s">
        <v>8179</v>
      </c>
      <c r="K2367" s="16">
        <v>1</v>
      </c>
      <c r="L2367" s="8">
        <v>3</v>
      </c>
      <c r="M2367" s="17">
        <v>62</v>
      </c>
      <c r="N2367" s="18">
        <v>4483.8279003484267</v>
      </c>
      <c r="O2367" s="18">
        <v>965.51195480010972</v>
      </c>
      <c r="P2367" s="18">
        <v>927.10631870473139</v>
      </c>
      <c r="Q2367" s="18">
        <v>23.320628337761054</v>
      </c>
      <c r="R2367" s="18">
        <v>344.93008588240804</v>
      </c>
      <c r="S2367" s="10">
        <f t="shared" si="74"/>
        <v>277997.32982160244</v>
      </c>
      <c r="T2367" s="21">
        <f t="shared" si="75"/>
        <v>59861.741197606803</v>
      </c>
    </row>
    <row r="2368" spans="1:20" x14ac:dyDescent="0.25">
      <c r="A2368" s="20">
        <v>43606</v>
      </c>
      <c r="B2368" s="9">
        <v>43616</v>
      </c>
      <c r="C2368" s="11" t="s">
        <v>5340</v>
      </c>
      <c r="D2368" s="12">
        <v>65</v>
      </c>
      <c r="E2368" s="13">
        <v>6</v>
      </c>
      <c r="F2368" s="8" t="s">
        <v>7294</v>
      </c>
      <c r="G2368" s="7">
        <v>484</v>
      </c>
      <c r="H2368" s="19" t="s">
        <v>7828</v>
      </c>
      <c r="I2368" s="7">
        <v>8</v>
      </c>
      <c r="J2368" s="7" t="s">
        <v>8179</v>
      </c>
      <c r="K2368" s="13">
        <v>1</v>
      </c>
      <c r="L2368" s="8">
        <v>2</v>
      </c>
      <c r="M2368" s="14">
        <v>71</v>
      </c>
      <c r="N2368" s="15">
        <v>438.88805281819072</v>
      </c>
      <c r="O2368" s="15">
        <v>1174.7608816021498</v>
      </c>
      <c r="P2368" s="15">
        <v>951.37860334686536</v>
      </c>
      <c r="Q2368" s="15">
        <v>21.004844736597253</v>
      </c>
      <c r="R2368" s="15">
        <v>506.1087519665324</v>
      </c>
      <c r="S2368" s="10">
        <f t="shared" si="74"/>
        <v>31161.051750091541</v>
      </c>
      <c r="T2368" s="21">
        <f t="shared" si="75"/>
        <v>83408.022593752627</v>
      </c>
    </row>
    <row r="2369" spans="1:20" x14ac:dyDescent="0.25">
      <c r="A2369" s="20">
        <v>43606</v>
      </c>
      <c r="B2369" s="9">
        <v>43616</v>
      </c>
      <c r="C2369" s="11" t="s">
        <v>5341</v>
      </c>
      <c r="D2369" s="11">
        <v>434</v>
      </c>
      <c r="E2369" s="16">
        <v>7</v>
      </c>
      <c r="F2369" s="8" t="s">
        <v>7297</v>
      </c>
      <c r="G2369" s="7">
        <v>398</v>
      </c>
      <c r="H2369" s="19" t="s">
        <v>7396</v>
      </c>
      <c r="I2369" s="7">
        <v>3</v>
      </c>
      <c r="J2369" s="7" t="s">
        <v>8184</v>
      </c>
      <c r="K2369" s="16">
        <v>1</v>
      </c>
      <c r="L2369" s="8">
        <v>1</v>
      </c>
      <c r="M2369" s="17">
        <v>42</v>
      </c>
      <c r="N2369" s="18">
        <v>597.05747301875135</v>
      </c>
      <c r="O2369" s="18">
        <v>1186.3227705306094</v>
      </c>
      <c r="P2369" s="18">
        <v>903.50735378991953</v>
      </c>
      <c r="Q2369" s="18">
        <v>38.426487562900583</v>
      </c>
      <c r="R2369" s="18">
        <v>556.32981563048304</v>
      </c>
      <c r="S2369" s="10">
        <f t="shared" si="74"/>
        <v>25076.413866787556</v>
      </c>
      <c r="T2369" s="21">
        <f t="shared" si="75"/>
        <v>49825.556362285599</v>
      </c>
    </row>
    <row r="2370" spans="1:20" x14ac:dyDescent="0.25">
      <c r="A2370" s="20">
        <v>43606</v>
      </c>
      <c r="B2370" s="9">
        <v>43616</v>
      </c>
      <c r="C2370" s="11" t="s">
        <v>5342</v>
      </c>
      <c r="D2370" s="12">
        <v>30</v>
      </c>
      <c r="E2370" s="13">
        <v>1</v>
      </c>
      <c r="F2370" s="8" t="s">
        <v>7292</v>
      </c>
      <c r="G2370" s="7">
        <v>399</v>
      </c>
      <c r="H2370" s="19" t="s">
        <v>7812</v>
      </c>
      <c r="I2370" s="7">
        <v>1</v>
      </c>
      <c r="J2370" s="7" t="s">
        <v>8180</v>
      </c>
      <c r="K2370" s="13">
        <v>1</v>
      </c>
      <c r="L2370" s="8">
        <v>4</v>
      </c>
      <c r="M2370" s="14">
        <v>74</v>
      </c>
      <c r="N2370" s="15">
        <v>513.63654056080725</v>
      </c>
      <c r="O2370" s="15">
        <v>1094.6459101435107</v>
      </c>
      <c r="P2370" s="15">
        <v>875.82194439481191</v>
      </c>
      <c r="Q2370" s="15">
        <v>21.22387863908455</v>
      </c>
      <c r="R2370" s="15">
        <v>409.93007741844315</v>
      </c>
      <c r="S2370" s="10">
        <f t="shared" si="74"/>
        <v>38009.104001499734</v>
      </c>
      <c r="T2370" s="21">
        <f t="shared" si="75"/>
        <v>81003.797350619789</v>
      </c>
    </row>
    <row r="2371" spans="1:20" x14ac:dyDescent="0.25">
      <c r="A2371" s="20">
        <v>43606</v>
      </c>
      <c r="B2371" s="9">
        <v>43616</v>
      </c>
      <c r="C2371" s="11" t="s">
        <v>5343</v>
      </c>
      <c r="D2371" s="11">
        <v>160</v>
      </c>
      <c r="E2371" s="16">
        <v>1</v>
      </c>
      <c r="F2371" s="8" t="s">
        <v>7292</v>
      </c>
      <c r="G2371" s="7">
        <v>481</v>
      </c>
      <c r="H2371" s="19" t="s">
        <v>7446</v>
      </c>
      <c r="I2371" s="7">
        <v>4</v>
      </c>
      <c r="J2371" s="7" t="s">
        <v>8178</v>
      </c>
      <c r="K2371" s="16">
        <v>1</v>
      </c>
      <c r="L2371" s="8">
        <v>2</v>
      </c>
      <c r="M2371" s="17">
        <v>84</v>
      </c>
      <c r="N2371" s="18">
        <v>128.11904474029754</v>
      </c>
      <c r="O2371" s="18">
        <v>761.94033084627597</v>
      </c>
      <c r="P2371" s="18">
        <v>896.99455647998718</v>
      </c>
      <c r="Q2371" s="18">
        <v>21.527499376509741</v>
      </c>
      <c r="R2371" s="18">
        <v>237.010382758947</v>
      </c>
      <c r="S2371" s="10">
        <f t="shared" si="74"/>
        <v>10761.999758184993</v>
      </c>
      <c r="T2371" s="21">
        <f t="shared" si="75"/>
        <v>64002.98779108718</v>
      </c>
    </row>
    <row r="2372" spans="1:20" x14ac:dyDescent="0.25">
      <c r="A2372" s="20">
        <v>43606</v>
      </c>
      <c r="B2372" s="9">
        <v>43616</v>
      </c>
      <c r="C2372" s="11" t="s">
        <v>5344</v>
      </c>
      <c r="D2372" s="12">
        <v>104</v>
      </c>
      <c r="E2372" s="13">
        <v>10</v>
      </c>
      <c r="F2372" s="8" t="s">
        <v>7295</v>
      </c>
      <c r="G2372" s="7">
        <v>482</v>
      </c>
      <c r="H2372" s="19" t="s">
        <v>7452</v>
      </c>
      <c r="I2372" s="7">
        <v>5</v>
      </c>
      <c r="J2372" s="7" t="s">
        <v>8182</v>
      </c>
      <c r="K2372" s="13">
        <v>1</v>
      </c>
      <c r="L2372" s="8">
        <v>4</v>
      </c>
      <c r="M2372" s="14">
        <v>36</v>
      </c>
      <c r="N2372" s="15">
        <v>3249.6707554745385</v>
      </c>
      <c r="O2372" s="15">
        <v>672.90712947965994</v>
      </c>
      <c r="P2372" s="15">
        <v>44.534535638742412</v>
      </c>
      <c r="Q2372" s="15">
        <v>22.257463685352</v>
      </c>
      <c r="R2372" s="15">
        <v>831.31470722158554</v>
      </c>
      <c r="S2372" s="10">
        <f t="shared" si="74"/>
        <v>116988.14719708338</v>
      </c>
      <c r="T2372" s="21">
        <f t="shared" si="75"/>
        <v>24224.656661267756</v>
      </c>
    </row>
    <row r="2373" spans="1:20" x14ac:dyDescent="0.25">
      <c r="A2373" s="20">
        <v>43606</v>
      </c>
      <c r="B2373" s="9">
        <v>43616</v>
      </c>
      <c r="C2373" s="11" t="s">
        <v>5345</v>
      </c>
      <c r="D2373" s="12">
        <v>296</v>
      </c>
      <c r="E2373" s="13">
        <v>6</v>
      </c>
      <c r="F2373" s="8" t="s">
        <v>7294</v>
      </c>
      <c r="G2373" s="7">
        <v>472</v>
      </c>
      <c r="H2373" s="19" t="s">
        <v>7836</v>
      </c>
      <c r="I2373" s="7">
        <v>4</v>
      </c>
      <c r="J2373" s="7" t="s">
        <v>8178</v>
      </c>
      <c r="K2373" s="13">
        <v>1</v>
      </c>
      <c r="L2373" s="8">
        <v>4</v>
      </c>
      <c r="M2373" s="14">
        <v>67</v>
      </c>
      <c r="N2373" s="15">
        <v>2051.3142150831336</v>
      </c>
      <c r="O2373" s="15">
        <v>745.32450068286971</v>
      </c>
      <c r="P2373" s="15">
        <v>390.38957699837346</v>
      </c>
      <c r="Q2373" s="15">
        <v>67.480200216014779</v>
      </c>
      <c r="R2373" s="15">
        <v>613.42486191316607</v>
      </c>
      <c r="S2373" s="10">
        <f t="shared" si="74"/>
        <v>137438.05241056994</v>
      </c>
      <c r="T2373" s="21">
        <f t="shared" si="75"/>
        <v>49936.741545752273</v>
      </c>
    </row>
    <row r="2374" spans="1:20" x14ac:dyDescent="0.25">
      <c r="A2374" s="20">
        <v>43606</v>
      </c>
      <c r="B2374" s="9">
        <v>43616</v>
      </c>
      <c r="C2374" s="11" t="s">
        <v>5346</v>
      </c>
      <c r="D2374" s="12">
        <v>333</v>
      </c>
      <c r="E2374" s="13">
        <v>5</v>
      </c>
      <c r="F2374" s="8" t="s">
        <v>7299</v>
      </c>
      <c r="G2374" s="7">
        <v>474</v>
      </c>
      <c r="H2374" s="19" t="s">
        <v>8054</v>
      </c>
      <c r="I2374" s="7">
        <v>10</v>
      </c>
      <c r="J2374" s="7" t="s">
        <v>8177</v>
      </c>
      <c r="K2374" s="13">
        <v>1</v>
      </c>
      <c r="L2374" s="8">
        <v>4</v>
      </c>
      <c r="M2374" s="14">
        <v>38</v>
      </c>
      <c r="N2374" s="15">
        <v>1113.8285683249862</v>
      </c>
      <c r="O2374" s="15">
        <v>675.72966502101031</v>
      </c>
      <c r="P2374" s="15">
        <v>331.49623458117838</v>
      </c>
      <c r="Q2374" s="15">
        <v>18.255865957481763</v>
      </c>
      <c r="R2374" s="15">
        <v>734.72330121929576</v>
      </c>
      <c r="S2374" s="10">
        <f t="shared" si="74"/>
        <v>42325.485596349477</v>
      </c>
      <c r="T2374" s="21">
        <f t="shared" si="75"/>
        <v>25677.72727079839</v>
      </c>
    </row>
    <row r="2375" spans="1:20" x14ac:dyDescent="0.25">
      <c r="A2375" s="20">
        <v>43606</v>
      </c>
      <c r="B2375" s="9">
        <v>43616</v>
      </c>
      <c r="C2375" s="11" t="s">
        <v>5347</v>
      </c>
      <c r="D2375" s="11">
        <v>52</v>
      </c>
      <c r="E2375" s="16">
        <v>4</v>
      </c>
      <c r="F2375" s="8" t="s">
        <v>7296</v>
      </c>
      <c r="G2375" s="7">
        <v>406</v>
      </c>
      <c r="H2375" s="19" t="s">
        <v>7401</v>
      </c>
      <c r="I2375" s="7">
        <v>10</v>
      </c>
      <c r="J2375" s="7" t="s">
        <v>8177</v>
      </c>
      <c r="K2375" s="16">
        <v>1</v>
      </c>
      <c r="L2375" s="8">
        <v>2</v>
      </c>
      <c r="M2375" s="17">
        <v>58</v>
      </c>
      <c r="N2375" s="18">
        <v>3705.4862556780604</v>
      </c>
      <c r="O2375" s="18">
        <v>1121.4941481287055</v>
      </c>
      <c r="P2375" s="18">
        <v>714.63176162609625</v>
      </c>
      <c r="Q2375" s="18">
        <v>33.668205367210753</v>
      </c>
      <c r="R2375" s="18">
        <v>620.06818692375941</v>
      </c>
      <c r="S2375" s="10">
        <f t="shared" si="74"/>
        <v>214918.20282932749</v>
      </c>
      <c r="T2375" s="21">
        <f t="shared" si="75"/>
        <v>65046.660591464919</v>
      </c>
    </row>
    <row r="2376" spans="1:20" x14ac:dyDescent="0.25">
      <c r="A2376" s="20">
        <v>43606</v>
      </c>
      <c r="B2376" s="9">
        <v>43616</v>
      </c>
      <c r="C2376" s="11" t="s">
        <v>5348</v>
      </c>
      <c r="D2376" s="11">
        <v>305</v>
      </c>
      <c r="E2376" s="16">
        <v>6</v>
      </c>
      <c r="F2376" s="8" t="s">
        <v>7294</v>
      </c>
      <c r="G2376" s="7">
        <v>477</v>
      </c>
      <c r="H2376" s="19" t="s">
        <v>8055</v>
      </c>
      <c r="I2376" s="7">
        <v>2</v>
      </c>
      <c r="J2376" s="7" t="s">
        <v>8175</v>
      </c>
      <c r="K2376" s="16">
        <v>1</v>
      </c>
      <c r="L2376" s="8">
        <v>2</v>
      </c>
      <c r="M2376" s="17">
        <v>3</v>
      </c>
      <c r="N2376" s="18">
        <v>585.15947807849648</v>
      </c>
      <c r="O2376" s="18">
        <v>942.42681468208798</v>
      </c>
      <c r="P2376" s="18">
        <v>985.34883633262882</v>
      </c>
      <c r="Q2376" s="18">
        <v>94.698882281617387</v>
      </c>
      <c r="R2376" s="18">
        <v>428.91668844683016</v>
      </c>
      <c r="S2376" s="10">
        <f t="shared" si="74"/>
        <v>1755.4784342354894</v>
      </c>
      <c r="T2376" s="21">
        <f t="shared" si="75"/>
        <v>2827.2804440462642</v>
      </c>
    </row>
    <row r="2377" spans="1:20" x14ac:dyDescent="0.25">
      <c r="A2377" s="20">
        <v>43606</v>
      </c>
      <c r="B2377" s="9">
        <v>43616</v>
      </c>
      <c r="C2377" s="11" t="s">
        <v>5348</v>
      </c>
      <c r="D2377" s="12">
        <v>276</v>
      </c>
      <c r="E2377" s="13">
        <v>3</v>
      </c>
      <c r="F2377" s="8" t="s">
        <v>7293</v>
      </c>
      <c r="G2377" s="7">
        <v>603</v>
      </c>
      <c r="H2377" s="19" t="s">
        <v>7506</v>
      </c>
      <c r="I2377" s="7">
        <v>6</v>
      </c>
      <c r="J2377" s="7" t="s">
        <v>8181</v>
      </c>
      <c r="K2377" s="13">
        <v>2</v>
      </c>
      <c r="L2377" s="8">
        <v>4</v>
      </c>
      <c r="M2377" s="14">
        <v>90</v>
      </c>
      <c r="N2377" s="15">
        <v>2680.7637654196978</v>
      </c>
      <c r="O2377" s="15">
        <v>618.7164981847543</v>
      </c>
      <c r="P2377" s="15">
        <v>22.675805571812216</v>
      </c>
      <c r="Q2377" s="15">
        <v>75.910628641856235</v>
      </c>
      <c r="R2377" s="15">
        <v>816.650083523582</v>
      </c>
      <c r="S2377" s="10">
        <f t="shared" si="74"/>
        <v>241268.73888777281</v>
      </c>
      <c r="T2377" s="21">
        <f t="shared" si="75"/>
        <v>55684.484836627889</v>
      </c>
    </row>
    <row r="2378" spans="1:20" x14ac:dyDescent="0.25">
      <c r="A2378" s="20">
        <v>43606</v>
      </c>
      <c r="B2378" s="9">
        <v>43616</v>
      </c>
      <c r="C2378" s="11" t="s">
        <v>5349</v>
      </c>
      <c r="D2378" s="11">
        <v>80</v>
      </c>
      <c r="E2378" s="16">
        <v>10</v>
      </c>
      <c r="F2378" s="8" t="s">
        <v>7295</v>
      </c>
      <c r="G2378" s="7">
        <v>485</v>
      </c>
      <c r="H2378" s="19" t="s">
        <v>7450</v>
      </c>
      <c r="I2378" s="7">
        <v>2</v>
      </c>
      <c r="J2378" s="7" t="s">
        <v>8175</v>
      </c>
      <c r="K2378" s="16">
        <v>1</v>
      </c>
      <c r="L2378" s="8">
        <v>3</v>
      </c>
      <c r="M2378" s="17">
        <v>46</v>
      </c>
      <c r="N2378" s="18">
        <v>471.99662724207047</v>
      </c>
      <c r="O2378" s="18">
        <v>857.31333040127163</v>
      </c>
      <c r="P2378" s="18">
        <v>955.52667577485818</v>
      </c>
      <c r="Q2378" s="18">
        <v>23.053692505815814</v>
      </c>
      <c r="R2378" s="18">
        <v>735.0345750262253</v>
      </c>
      <c r="S2378" s="10">
        <f t="shared" si="74"/>
        <v>21711.844853135241</v>
      </c>
      <c r="T2378" s="21">
        <f t="shared" si="75"/>
        <v>39436.413198458496</v>
      </c>
    </row>
    <row r="2379" spans="1:20" x14ac:dyDescent="0.25">
      <c r="A2379" s="20">
        <v>43606</v>
      </c>
      <c r="B2379" s="9">
        <v>43616</v>
      </c>
      <c r="C2379" s="11" t="s">
        <v>5349</v>
      </c>
      <c r="D2379" s="11">
        <v>413</v>
      </c>
      <c r="E2379" s="16">
        <v>3</v>
      </c>
      <c r="F2379" s="8" t="s">
        <v>7293</v>
      </c>
      <c r="G2379" s="7">
        <v>559</v>
      </c>
      <c r="H2379" s="19" t="s">
        <v>7489</v>
      </c>
      <c r="I2379" s="7">
        <v>6</v>
      </c>
      <c r="J2379" s="7" t="s">
        <v>8181</v>
      </c>
      <c r="K2379" s="16">
        <v>1</v>
      </c>
      <c r="L2379" s="8">
        <v>1</v>
      </c>
      <c r="M2379" s="17">
        <v>37</v>
      </c>
      <c r="N2379" s="18">
        <v>2828.3828737906238</v>
      </c>
      <c r="O2379" s="18">
        <v>694.64500975849819</v>
      </c>
      <c r="P2379" s="18">
        <v>529.04391242540771</v>
      </c>
      <c r="Q2379" s="18">
        <v>69.587334506508867</v>
      </c>
      <c r="R2379" s="18">
        <v>209.13452303889292</v>
      </c>
      <c r="S2379" s="10">
        <f t="shared" si="74"/>
        <v>104650.16633025308</v>
      </c>
      <c r="T2379" s="21">
        <f t="shared" si="75"/>
        <v>25701.865361064432</v>
      </c>
    </row>
    <row r="2380" spans="1:20" x14ac:dyDescent="0.25">
      <c r="A2380" s="20">
        <v>43606</v>
      </c>
      <c r="B2380" s="9">
        <v>43616</v>
      </c>
      <c r="C2380" s="11" t="s">
        <v>5350</v>
      </c>
      <c r="D2380" s="12">
        <v>499</v>
      </c>
      <c r="E2380" s="13">
        <v>9</v>
      </c>
      <c r="F2380" s="8" t="s">
        <v>7291</v>
      </c>
      <c r="G2380" s="7">
        <v>478</v>
      </c>
      <c r="H2380" s="19" t="s">
        <v>7447</v>
      </c>
      <c r="I2380" s="7">
        <v>4</v>
      </c>
      <c r="J2380" s="7" t="s">
        <v>8178</v>
      </c>
      <c r="K2380" s="13">
        <v>2</v>
      </c>
      <c r="L2380" s="8">
        <v>2</v>
      </c>
      <c r="M2380" s="14">
        <v>72</v>
      </c>
      <c r="N2380" s="15">
        <v>4978.4947192866193</v>
      </c>
      <c r="O2380" s="15">
        <v>1077.1441200600218</v>
      </c>
      <c r="P2380" s="15">
        <v>330.00712059379987</v>
      </c>
      <c r="Q2380" s="15">
        <v>26.324405401111999</v>
      </c>
      <c r="R2380" s="15">
        <v>542.08416892705418</v>
      </c>
      <c r="S2380" s="10">
        <f t="shared" si="74"/>
        <v>358451.61978863657</v>
      </c>
      <c r="T2380" s="21">
        <f t="shared" si="75"/>
        <v>77554.376644321572</v>
      </c>
    </row>
    <row r="2381" spans="1:20" x14ac:dyDescent="0.25">
      <c r="A2381" s="20">
        <v>43606</v>
      </c>
      <c r="B2381" s="9">
        <v>43616</v>
      </c>
      <c r="C2381" s="11" t="s">
        <v>5351</v>
      </c>
      <c r="D2381" s="11">
        <v>27</v>
      </c>
      <c r="E2381" s="16">
        <v>4</v>
      </c>
      <c r="F2381" s="8" t="s">
        <v>7296</v>
      </c>
      <c r="G2381" s="7">
        <v>475</v>
      </c>
      <c r="H2381" s="19" t="s">
        <v>7448</v>
      </c>
      <c r="I2381" s="7">
        <v>2</v>
      </c>
      <c r="J2381" s="7" t="s">
        <v>8175</v>
      </c>
      <c r="K2381" s="16">
        <v>1</v>
      </c>
      <c r="L2381" s="8">
        <v>1</v>
      </c>
      <c r="M2381" s="17">
        <v>17</v>
      </c>
      <c r="N2381" s="18">
        <v>1261.8684348082115</v>
      </c>
      <c r="O2381" s="18">
        <v>1136.683986927593</v>
      </c>
      <c r="P2381" s="18">
        <v>760.51668814876314</v>
      </c>
      <c r="Q2381" s="18">
        <v>16.993211004112233</v>
      </c>
      <c r="R2381" s="18">
        <v>190.37454143596793</v>
      </c>
      <c r="S2381" s="10">
        <f t="shared" si="74"/>
        <v>21451.763391739594</v>
      </c>
      <c r="T2381" s="21">
        <f t="shared" si="75"/>
        <v>19323.627777769081</v>
      </c>
    </row>
    <row r="2382" spans="1:20" x14ac:dyDescent="0.25">
      <c r="A2382" s="20">
        <v>43606</v>
      </c>
      <c r="B2382" s="9">
        <v>43616</v>
      </c>
      <c r="C2382" s="11" t="s">
        <v>5352</v>
      </c>
      <c r="D2382" s="12">
        <v>285</v>
      </c>
      <c r="E2382" s="13">
        <v>8</v>
      </c>
      <c r="F2382" s="8" t="s">
        <v>7298</v>
      </c>
      <c r="G2382" s="7">
        <v>476</v>
      </c>
      <c r="H2382" s="19" t="s">
        <v>7835</v>
      </c>
      <c r="I2382" s="7">
        <v>5</v>
      </c>
      <c r="J2382" s="7" t="s">
        <v>8182</v>
      </c>
      <c r="K2382" s="13">
        <v>1</v>
      </c>
      <c r="L2382" s="8">
        <v>2</v>
      </c>
      <c r="M2382" s="14">
        <v>75</v>
      </c>
      <c r="N2382" s="15">
        <v>872.08848848371372</v>
      </c>
      <c r="O2382" s="15">
        <v>597.58027668926002</v>
      </c>
      <c r="P2382" s="15">
        <v>705.99355000675973</v>
      </c>
      <c r="Q2382" s="15">
        <v>23.983137881083497</v>
      </c>
      <c r="R2382" s="15">
        <v>346.13571522523796</v>
      </c>
      <c r="S2382" s="10">
        <f t="shared" si="74"/>
        <v>65406.636636278527</v>
      </c>
      <c r="T2382" s="21">
        <f t="shared" si="75"/>
        <v>44818.520751694501</v>
      </c>
    </row>
    <row r="2383" spans="1:20" x14ac:dyDescent="0.25">
      <c r="A2383" s="20">
        <v>43606</v>
      </c>
      <c r="B2383" s="9">
        <v>43616</v>
      </c>
      <c r="C2383" s="11" t="s">
        <v>5353</v>
      </c>
      <c r="D2383" s="11">
        <v>96</v>
      </c>
      <c r="E2383" s="16">
        <v>11</v>
      </c>
      <c r="F2383" s="8" t="s">
        <v>7300</v>
      </c>
      <c r="G2383" s="7">
        <v>479</v>
      </c>
      <c r="H2383" s="19" t="s">
        <v>7449</v>
      </c>
      <c r="I2383" s="7">
        <v>5</v>
      </c>
      <c r="J2383" s="7" t="s">
        <v>8182</v>
      </c>
      <c r="K2383" s="16">
        <v>2</v>
      </c>
      <c r="L2383" s="8">
        <v>2</v>
      </c>
      <c r="M2383" s="17">
        <v>82</v>
      </c>
      <c r="N2383" s="18">
        <v>4115.8761172864424</v>
      </c>
      <c r="O2383" s="18">
        <v>333.40982899015165</v>
      </c>
      <c r="P2383" s="18">
        <v>272.35008624710531</v>
      </c>
      <c r="Q2383" s="18">
        <v>24.747697451755585</v>
      </c>
      <c r="R2383" s="18">
        <v>882.04953939552365</v>
      </c>
      <c r="S2383" s="10">
        <f t="shared" si="74"/>
        <v>337501.8416174883</v>
      </c>
      <c r="T2383" s="21">
        <f t="shared" si="75"/>
        <v>27339.605977192434</v>
      </c>
    </row>
    <row r="2384" spans="1:20" x14ac:dyDescent="0.25">
      <c r="A2384" s="20">
        <v>43607</v>
      </c>
      <c r="B2384" s="9">
        <v>43617</v>
      </c>
      <c r="C2384" s="11" t="s">
        <v>5354</v>
      </c>
      <c r="D2384" s="12">
        <v>151</v>
      </c>
      <c r="E2384" s="13">
        <v>9</v>
      </c>
      <c r="F2384" s="8" t="s">
        <v>7291</v>
      </c>
      <c r="G2384" s="7">
        <v>490</v>
      </c>
      <c r="H2384" s="19" t="s">
        <v>7460</v>
      </c>
      <c r="I2384" s="7">
        <v>5</v>
      </c>
      <c r="J2384" s="7" t="s">
        <v>8182</v>
      </c>
      <c r="K2384" s="13">
        <v>1</v>
      </c>
      <c r="L2384" s="8">
        <v>3</v>
      </c>
      <c r="M2384" s="14">
        <v>54</v>
      </c>
      <c r="N2384" s="15">
        <v>3747.7003130429939</v>
      </c>
      <c r="O2384" s="15">
        <v>1092.2813207004053</v>
      </c>
      <c r="P2384" s="15">
        <v>709.32378785256014</v>
      </c>
      <c r="Q2384" s="15">
        <v>19.686689107020815</v>
      </c>
      <c r="R2384" s="15">
        <v>911.28660824507585</v>
      </c>
      <c r="S2384" s="10">
        <f t="shared" si="74"/>
        <v>202375.81690432166</v>
      </c>
      <c r="T2384" s="21">
        <f t="shared" si="75"/>
        <v>58983.191317821889</v>
      </c>
    </row>
    <row r="2385" spans="1:20" x14ac:dyDescent="0.25">
      <c r="A2385" s="20">
        <v>43607</v>
      </c>
      <c r="B2385" s="9">
        <v>43617</v>
      </c>
      <c r="C2385" s="11" t="s">
        <v>5355</v>
      </c>
      <c r="D2385" s="12">
        <v>159</v>
      </c>
      <c r="E2385" s="13">
        <v>2</v>
      </c>
      <c r="F2385" s="8" t="s">
        <v>7290</v>
      </c>
      <c r="G2385" s="7">
        <v>494</v>
      </c>
      <c r="H2385" s="19" t="s">
        <v>7955</v>
      </c>
      <c r="I2385" s="7">
        <v>8</v>
      </c>
      <c r="J2385" s="7" t="s">
        <v>8179</v>
      </c>
      <c r="K2385" s="13">
        <v>1</v>
      </c>
      <c r="L2385" s="8">
        <v>4</v>
      </c>
      <c r="M2385" s="14">
        <v>33</v>
      </c>
      <c r="N2385" s="15">
        <v>4130.6478840446362</v>
      </c>
      <c r="O2385" s="15">
        <v>237.40953247718437</v>
      </c>
      <c r="P2385" s="15">
        <v>883.2256117592824</v>
      </c>
      <c r="Q2385" s="15">
        <v>34.814897712190159</v>
      </c>
      <c r="R2385" s="15">
        <v>941.97825319944934</v>
      </c>
      <c r="S2385" s="10">
        <f t="shared" ref="S2385:S2448" si="76">N2385*M2385</f>
        <v>136311.38017347298</v>
      </c>
      <c r="T2385" s="21">
        <f t="shared" ref="T2385:T2448" si="77">O2385*M2385</f>
        <v>7834.5145717470841</v>
      </c>
    </row>
    <row r="2386" spans="1:20" x14ac:dyDescent="0.25">
      <c r="A2386" s="20">
        <v>43607</v>
      </c>
      <c r="B2386" s="9">
        <v>43617</v>
      </c>
      <c r="C2386" s="11" t="s">
        <v>5356</v>
      </c>
      <c r="D2386" s="11">
        <v>180</v>
      </c>
      <c r="E2386" s="16">
        <v>4</v>
      </c>
      <c r="F2386" s="8" t="s">
        <v>7296</v>
      </c>
      <c r="G2386" s="7">
        <v>495</v>
      </c>
      <c r="H2386" s="19" t="s">
        <v>7453</v>
      </c>
      <c r="I2386" s="7">
        <v>8</v>
      </c>
      <c r="J2386" s="7" t="s">
        <v>8179</v>
      </c>
      <c r="K2386" s="16">
        <v>1</v>
      </c>
      <c r="L2386" s="8">
        <v>1</v>
      </c>
      <c r="M2386" s="17">
        <v>52</v>
      </c>
      <c r="N2386" s="18">
        <v>3057.7029391452297</v>
      </c>
      <c r="O2386" s="18">
        <v>576.38060935572196</v>
      </c>
      <c r="P2386" s="18">
        <v>50.75994500635673</v>
      </c>
      <c r="Q2386" s="18">
        <v>23.953193927414361</v>
      </c>
      <c r="R2386" s="18">
        <v>857.64446921584988</v>
      </c>
      <c r="S2386" s="10">
        <f t="shared" si="76"/>
        <v>159000.55283555193</v>
      </c>
      <c r="T2386" s="21">
        <f t="shared" si="77"/>
        <v>29971.791686497541</v>
      </c>
    </row>
    <row r="2387" spans="1:20" x14ac:dyDescent="0.25">
      <c r="A2387" s="20">
        <v>43607</v>
      </c>
      <c r="B2387" s="9">
        <v>43617</v>
      </c>
      <c r="C2387" s="11" t="s">
        <v>5356</v>
      </c>
      <c r="D2387" s="12">
        <v>476</v>
      </c>
      <c r="E2387" s="13">
        <v>4</v>
      </c>
      <c r="F2387" s="8" t="s">
        <v>7296</v>
      </c>
      <c r="G2387" s="7">
        <v>212</v>
      </c>
      <c r="H2387" s="19" t="s">
        <v>7313</v>
      </c>
      <c r="I2387" s="7">
        <v>6</v>
      </c>
      <c r="J2387" s="7" t="s">
        <v>8181</v>
      </c>
      <c r="K2387" s="13">
        <v>1</v>
      </c>
      <c r="L2387" s="8">
        <v>4</v>
      </c>
      <c r="M2387" s="14">
        <v>24</v>
      </c>
      <c r="N2387" s="15">
        <v>1934.7030900363436</v>
      </c>
      <c r="O2387" s="15">
        <v>805.73396841366434</v>
      </c>
      <c r="P2387" s="15">
        <v>143.68783411763079</v>
      </c>
      <c r="Q2387" s="15">
        <v>36.937302525723993</v>
      </c>
      <c r="R2387" s="15">
        <v>836.04207970219056</v>
      </c>
      <c r="S2387" s="10">
        <f t="shared" si="76"/>
        <v>46432.874160872248</v>
      </c>
      <c r="T2387" s="21">
        <f t="shared" si="77"/>
        <v>19337.615241927946</v>
      </c>
    </row>
    <row r="2388" spans="1:20" x14ac:dyDescent="0.25">
      <c r="A2388" s="20">
        <v>43607</v>
      </c>
      <c r="B2388" s="9">
        <v>43617</v>
      </c>
      <c r="C2388" s="11" t="s">
        <v>5357</v>
      </c>
      <c r="D2388" s="11">
        <v>134</v>
      </c>
      <c r="E2388" s="16">
        <v>2</v>
      </c>
      <c r="F2388" s="8" t="s">
        <v>7290</v>
      </c>
      <c r="G2388" s="7">
        <v>414</v>
      </c>
      <c r="H2388" s="19" t="s">
        <v>7408</v>
      </c>
      <c r="I2388" s="7">
        <v>1</v>
      </c>
      <c r="J2388" s="7" t="s">
        <v>8180</v>
      </c>
      <c r="K2388" s="16">
        <v>1</v>
      </c>
      <c r="L2388" s="8">
        <v>2</v>
      </c>
      <c r="M2388" s="17">
        <v>37</v>
      </c>
      <c r="N2388" s="18">
        <v>2753.1289511999394</v>
      </c>
      <c r="O2388" s="18">
        <v>485.27190510424771</v>
      </c>
      <c r="P2388" s="18">
        <v>271.87719878388219</v>
      </c>
      <c r="Q2388" s="18">
        <v>18.992411969746765</v>
      </c>
      <c r="R2388" s="18">
        <v>902.99249746724024</v>
      </c>
      <c r="S2388" s="10">
        <f t="shared" si="76"/>
        <v>101865.77119439776</v>
      </c>
      <c r="T2388" s="21">
        <f t="shared" si="77"/>
        <v>17955.060488857165</v>
      </c>
    </row>
    <row r="2389" spans="1:20" x14ac:dyDescent="0.25">
      <c r="A2389" s="20">
        <v>43607</v>
      </c>
      <c r="B2389" s="9">
        <v>43617</v>
      </c>
      <c r="C2389" s="11" t="s">
        <v>5358</v>
      </c>
      <c r="D2389" s="12">
        <v>122</v>
      </c>
      <c r="E2389" s="13">
        <v>8</v>
      </c>
      <c r="F2389" s="8" t="s">
        <v>7298</v>
      </c>
      <c r="G2389" s="7">
        <v>488</v>
      </c>
      <c r="H2389" s="19" t="s">
        <v>8056</v>
      </c>
      <c r="I2389" s="7">
        <v>8</v>
      </c>
      <c r="J2389" s="7" t="s">
        <v>8179</v>
      </c>
      <c r="K2389" s="13">
        <v>1</v>
      </c>
      <c r="L2389" s="8">
        <v>4</v>
      </c>
      <c r="M2389" s="14">
        <v>90</v>
      </c>
      <c r="N2389" s="15">
        <v>3790.097671507529</v>
      </c>
      <c r="O2389" s="15">
        <v>784.50330260755095</v>
      </c>
      <c r="P2389" s="15">
        <v>883.26574395930231</v>
      </c>
      <c r="Q2389" s="15">
        <v>16.086959428126267</v>
      </c>
      <c r="R2389" s="15">
        <v>360.23617087255462</v>
      </c>
      <c r="S2389" s="10">
        <f t="shared" si="76"/>
        <v>341108.79043567763</v>
      </c>
      <c r="T2389" s="21">
        <f t="shared" si="77"/>
        <v>70605.297234679587</v>
      </c>
    </row>
    <row r="2390" spans="1:20" x14ac:dyDescent="0.25">
      <c r="A2390" s="20">
        <v>43607</v>
      </c>
      <c r="B2390" s="9">
        <v>43617</v>
      </c>
      <c r="C2390" s="11" t="s">
        <v>5358</v>
      </c>
      <c r="D2390" s="11">
        <v>153</v>
      </c>
      <c r="E2390" s="16">
        <v>4</v>
      </c>
      <c r="F2390" s="8" t="s">
        <v>7296</v>
      </c>
      <c r="G2390" s="7">
        <v>304</v>
      </c>
      <c r="H2390" s="19" t="s">
        <v>7354</v>
      </c>
      <c r="I2390" s="7">
        <v>8</v>
      </c>
      <c r="J2390" s="7" t="s">
        <v>8179</v>
      </c>
      <c r="K2390" s="16">
        <v>1</v>
      </c>
      <c r="L2390" s="8">
        <v>2</v>
      </c>
      <c r="M2390" s="17">
        <v>81</v>
      </c>
      <c r="N2390" s="18">
        <v>2749.6295373377934</v>
      </c>
      <c r="O2390" s="18">
        <v>298.80716690301307</v>
      </c>
      <c r="P2390" s="18">
        <v>235.86049167988196</v>
      </c>
      <c r="Q2390" s="18">
        <v>22.434758315596461</v>
      </c>
      <c r="R2390" s="18">
        <v>239.39120640140931</v>
      </c>
      <c r="S2390" s="10">
        <f t="shared" si="76"/>
        <v>222719.99252436127</v>
      </c>
      <c r="T2390" s="21">
        <f t="shared" si="77"/>
        <v>24203.380519144059</v>
      </c>
    </row>
    <row r="2391" spans="1:20" x14ac:dyDescent="0.25">
      <c r="A2391" s="20">
        <v>43607</v>
      </c>
      <c r="B2391" s="9">
        <v>43617</v>
      </c>
      <c r="C2391" s="11" t="s">
        <v>5359</v>
      </c>
      <c r="D2391" s="12">
        <v>109</v>
      </c>
      <c r="E2391" s="13">
        <v>1</v>
      </c>
      <c r="F2391" s="8" t="s">
        <v>7292</v>
      </c>
      <c r="G2391" s="7">
        <v>407</v>
      </c>
      <c r="H2391" s="19" t="s">
        <v>8101</v>
      </c>
      <c r="I2391" s="7">
        <v>1</v>
      </c>
      <c r="J2391" s="7" t="s">
        <v>8180</v>
      </c>
      <c r="K2391" s="13">
        <v>1</v>
      </c>
      <c r="L2391" s="8">
        <v>2</v>
      </c>
      <c r="M2391" s="14">
        <v>31</v>
      </c>
      <c r="N2391" s="15">
        <v>4700.6004475878653</v>
      </c>
      <c r="O2391" s="15">
        <v>1079.8446399049592</v>
      </c>
      <c r="P2391" s="15">
        <v>828.81892704345319</v>
      </c>
      <c r="Q2391" s="15">
        <v>20.249617536122329</v>
      </c>
      <c r="R2391" s="15">
        <v>809.20985061368435</v>
      </c>
      <c r="S2391" s="10">
        <f t="shared" si="76"/>
        <v>145718.61387522382</v>
      </c>
      <c r="T2391" s="21">
        <f t="shared" si="77"/>
        <v>33475.183837053737</v>
      </c>
    </row>
    <row r="2392" spans="1:20" x14ac:dyDescent="0.25">
      <c r="A2392" s="20">
        <v>43607</v>
      </c>
      <c r="B2392" s="9">
        <v>43617</v>
      </c>
      <c r="C2392" s="11" t="s">
        <v>5360</v>
      </c>
      <c r="D2392" s="12">
        <v>294</v>
      </c>
      <c r="E2392" s="13">
        <v>5</v>
      </c>
      <c r="F2392" s="8" t="s">
        <v>7299</v>
      </c>
      <c r="G2392" s="7">
        <v>492</v>
      </c>
      <c r="H2392" s="19" t="s">
        <v>7461</v>
      </c>
      <c r="I2392" s="7">
        <v>1</v>
      </c>
      <c r="J2392" s="7" t="s">
        <v>8180</v>
      </c>
      <c r="K2392" s="13">
        <v>1</v>
      </c>
      <c r="L2392" s="8">
        <v>1</v>
      </c>
      <c r="M2392" s="14">
        <v>64</v>
      </c>
      <c r="N2392" s="15">
        <v>2726.6920200180953</v>
      </c>
      <c r="O2392" s="15">
        <v>900.57556225532437</v>
      </c>
      <c r="P2392" s="15">
        <v>669.99287595831822</v>
      </c>
      <c r="Q2392" s="15">
        <v>30.499682105066245</v>
      </c>
      <c r="R2392" s="15">
        <v>343.35967615935346</v>
      </c>
      <c r="S2392" s="10">
        <f t="shared" si="76"/>
        <v>174508.2892811581</v>
      </c>
      <c r="T2392" s="21">
        <f t="shared" si="77"/>
        <v>57636.83598434076</v>
      </c>
    </row>
    <row r="2393" spans="1:20" x14ac:dyDescent="0.25">
      <c r="A2393" s="20">
        <v>43607</v>
      </c>
      <c r="B2393" s="9">
        <v>43617</v>
      </c>
      <c r="C2393" s="11" t="s">
        <v>5361</v>
      </c>
      <c r="D2393" s="11">
        <v>415</v>
      </c>
      <c r="E2393" s="16">
        <v>5</v>
      </c>
      <c r="F2393" s="8" t="s">
        <v>7299</v>
      </c>
      <c r="G2393" s="7">
        <v>493</v>
      </c>
      <c r="H2393" s="19" t="s">
        <v>7455</v>
      </c>
      <c r="I2393" s="7">
        <v>1</v>
      </c>
      <c r="J2393" s="7" t="s">
        <v>8180</v>
      </c>
      <c r="K2393" s="16">
        <v>1</v>
      </c>
      <c r="L2393" s="8">
        <v>2</v>
      </c>
      <c r="M2393" s="17">
        <v>30</v>
      </c>
      <c r="N2393" s="18">
        <v>417.33192276307381</v>
      </c>
      <c r="O2393" s="18">
        <v>836.10519729290786</v>
      </c>
      <c r="P2393" s="18">
        <v>159.75955659825235</v>
      </c>
      <c r="Q2393" s="18">
        <v>69.915843461189439</v>
      </c>
      <c r="R2393" s="18">
        <v>557.65045885562984</v>
      </c>
      <c r="S2393" s="10">
        <f t="shared" si="76"/>
        <v>12519.957682892215</v>
      </c>
      <c r="T2393" s="21">
        <f t="shared" si="77"/>
        <v>25083.155918787237</v>
      </c>
    </row>
    <row r="2394" spans="1:20" x14ac:dyDescent="0.25">
      <c r="A2394" s="20">
        <v>43607</v>
      </c>
      <c r="B2394" s="9">
        <v>43617</v>
      </c>
      <c r="C2394" s="11" t="s">
        <v>5361</v>
      </c>
      <c r="D2394" s="11">
        <v>237</v>
      </c>
      <c r="E2394" s="16">
        <v>5</v>
      </c>
      <c r="F2394" s="8" t="s">
        <v>7299</v>
      </c>
      <c r="G2394" s="7">
        <v>282</v>
      </c>
      <c r="H2394" s="19" t="s">
        <v>7346</v>
      </c>
      <c r="I2394" s="7">
        <v>8</v>
      </c>
      <c r="J2394" s="7" t="s">
        <v>8179</v>
      </c>
      <c r="K2394" s="16">
        <v>1</v>
      </c>
      <c r="L2394" s="8">
        <v>2</v>
      </c>
      <c r="M2394" s="17">
        <v>47</v>
      </c>
      <c r="N2394" s="18">
        <v>352.93703581163231</v>
      </c>
      <c r="O2394" s="18">
        <v>471.3774855791246</v>
      </c>
      <c r="P2394" s="18">
        <v>323.59091919003862</v>
      </c>
      <c r="Q2394" s="18">
        <v>24.342434760924402</v>
      </c>
      <c r="R2394" s="18">
        <v>447.161591033479</v>
      </c>
      <c r="S2394" s="10">
        <f t="shared" si="76"/>
        <v>16588.040683146719</v>
      </c>
      <c r="T2394" s="21">
        <f t="shared" si="77"/>
        <v>22154.741822218857</v>
      </c>
    </row>
    <row r="2395" spans="1:20" x14ac:dyDescent="0.25">
      <c r="A2395" s="20">
        <v>43607</v>
      </c>
      <c r="B2395" s="9">
        <v>43617</v>
      </c>
      <c r="C2395" s="11" t="s">
        <v>5362</v>
      </c>
      <c r="D2395" s="11">
        <v>419</v>
      </c>
      <c r="E2395" s="16">
        <v>3</v>
      </c>
      <c r="F2395" s="8" t="s">
        <v>7293</v>
      </c>
      <c r="G2395" s="7">
        <v>412</v>
      </c>
      <c r="H2395" s="19" t="s">
        <v>7816</v>
      </c>
      <c r="I2395" s="7">
        <v>1</v>
      </c>
      <c r="J2395" s="7" t="s">
        <v>8180</v>
      </c>
      <c r="K2395" s="16">
        <v>1</v>
      </c>
      <c r="L2395" s="8">
        <v>2</v>
      </c>
      <c r="M2395" s="17">
        <v>15</v>
      </c>
      <c r="N2395" s="18">
        <v>4166.6294341108669</v>
      </c>
      <c r="O2395" s="18">
        <v>735.30954195416814</v>
      </c>
      <c r="P2395" s="18">
        <v>308.32013443732336</v>
      </c>
      <c r="Q2395" s="18">
        <v>32.278741217689713</v>
      </c>
      <c r="R2395" s="18">
        <v>148.48988111940784</v>
      </c>
      <c r="S2395" s="10">
        <f t="shared" si="76"/>
        <v>62499.441511663004</v>
      </c>
      <c r="T2395" s="21">
        <f t="shared" si="77"/>
        <v>11029.643129312522</v>
      </c>
    </row>
    <row r="2396" spans="1:20" x14ac:dyDescent="0.25">
      <c r="A2396" s="20">
        <v>43607</v>
      </c>
      <c r="B2396" s="9">
        <v>43617</v>
      </c>
      <c r="C2396" s="11" t="s">
        <v>5363</v>
      </c>
      <c r="D2396" s="12">
        <v>473</v>
      </c>
      <c r="E2396" s="13">
        <v>1</v>
      </c>
      <c r="F2396" s="8" t="s">
        <v>7292</v>
      </c>
      <c r="G2396" s="7">
        <v>415</v>
      </c>
      <c r="H2396" s="19" t="s">
        <v>7910</v>
      </c>
      <c r="I2396" s="7">
        <v>4</v>
      </c>
      <c r="J2396" s="7" t="s">
        <v>8178</v>
      </c>
      <c r="K2396" s="13">
        <v>1</v>
      </c>
      <c r="L2396" s="8">
        <v>2</v>
      </c>
      <c r="M2396" s="14">
        <v>61</v>
      </c>
      <c r="N2396" s="15">
        <v>2516.3498331605792</v>
      </c>
      <c r="O2396" s="15">
        <v>1030.0356482451468</v>
      </c>
      <c r="P2396" s="15">
        <v>943.09886620093221</v>
      </c>
      <c r="Q2396" s="15">
        <v>29.325518220138356</v>
      </c>
      <c r="R2396" s="15">
        <v>756.94887369186665</v>
      </c>
      <c r="S2396" s="10">
        <f t="shared" si="76"/>
        <v>153497.33982279533</v>
      </c>
      <c r="T2396" s="21">
        <f t="shared" si="77"/>
        <v>62832.174542953959</v>
      </c>
    </row>
    <row r="2397" spans="1:20" x14ac:dyDescent="0.25">
      <c r="A2397" s="20">
        <v>43607</v>
      </c>
      <c r="B2397" s="9">
        <v>43617</v>
      </c>
      <c r="C2397" s="11" t="s">
        <v>5364</v>
      </c>
      <c r="D2397" s="11">
        <v>397</v>
      </c>
      <c r="E2397" s="16">
        <v>3</v>
      </c>
      <c r="F2397" s="8" t="s">
        <v>7293</v>
      </c>
      <c r="G2397" s="7">
        <v>489</v>
      </c>
      <c r="H2397" s="19" t="s">
        <v>7464</v>
      </c>
      <c r="I2397" s="7">
        <v>5</v>
      </c>
      <c r="J2397" s="7" t="s">
        <v>8182</v>
      </c>
      <c r="K2397" s="16">
        <v>1</v>
      </c>
      <c r="L2397" s="8">
        <v>1</v>
      </c>
      <c r="M2397" s="17">
        <v>73</v>
      </c>
      <c r="N2397" s="18">
        <v>3399.0697248406973</v>
      </c>
      <c r="O2397" s="18">
        <v>1140.8440808474325</v>
      </c>
      <c r="P2397" s="18">
        <v>127.33040598849648</v>
      </c>
      <c r="Q2397" s="18">
        <v>19.197221393931152</v>
      </c>
      <c r="R2397" s="18">
        <v>527.02335241006233</v>
      </c>
      <c r="S2397" s="10">
        <f t="shared" si="76"/>
        <v>248132.0899133709</v>
      </c>
      <c r="T2397" s="21">
        <f t="shared" si="77"/>
        <v>83281.61790186257</v>
      </c>
    </row>
    <row r="2398" spans="1:20" x14ac:dyDescent="0.25">
      <c r="A2398" s="20">
        <v>43607</v>
      </c>
      <c r="B2398" s="9">
        <v>43617</v>
      </c>
      <c r="C2398" s="11" t="s">
        <v>5365</v>
      </c>
      <c r="D2398" s="12">
        <v>294</v>
      </c>
      <c r="E2398" s="13">
        <v>3</v>
      </c>
      <c r="F2398" s="8" t="s">
        <v>7293</v>
      </c>
      <c r="G2398" s="7">
        <v>413</v>
      </c>
      <c r="H2398" s="19" t="s">
        <v>7407</v>
      </c>
      <c r="I2398" s="7">
        <v>6</v>
      </c>
      <c r="J2398" s="7" t="s">
        <v>8181</v>
      </c>
      <c r="K2398" s="13">
        <v>1</v>
      </c>
      <c r="L2398" s="8">
        <v>3</v>
      </c>
      <c r="M2398" s="14">
        <v>94</v>
      </c>
      <c r="N2398" s="15">
        <v>4329.4841729423169</v>
      </c>
      <c r="O2398" s="15">
        <v>658.06290827448811</v>
      </c>
      <c r="P2398" s="15">
        <v>191.23948132786103</v>
      </c>
      <c r="Q2398" s="15">
        <v>30.697923204161235</v>
      </c>
      <c r="R2398" s="15">
        <v>439.64532198130917</v>
      </c>
      <c r="S2398" s="10">
        <f t="shared" si="76"/>
        <v>406971.51225657779</v>
      </c>
      <c r="T2398" s="21">
        <f t="shared" si="77"/>
        <v>61857.91337780188</v>
      </c>
    </row>
    <row r="2399" spans="1:20" x14ac:dyDescent="0.25">
      <c r="A2399" s="20">
        <v>43607</v>
      </c>
      <c r="B2399" s="9">
        <v>43617</v>
      </c>
      <c r="C2399" s="11" t="s">
        <v>5366</v>
      </c>
      <c r="D2399" s="11">
        <v>161</v>
      </c>
      <c r="E2399" s="16">
        <v>2</v>
      </c>
      <c r="F2399" s="8" t="s">
        <v>7290</v>
      </c>
      <c r="G2399" s="7">
        <v>416</v>
      </c>
      <c r="H2399" s="19" t="s">
        <v>7402</v>
      </c>
      <c r="I2399" s="7">
        <v>3</v>
      </c>
      <c r="J2399" s="7" t="s">
        <v>8184</v>
      </c>
      <c r="K2399" s="16">
        <v>1</v>
      </c>
      <c r="L2399" s="8">
        <v>2</v>
      </c>
      <c r="M2399" s="17">
        <v>79</v>
      </c>
      <c r="N2399" s="18">
        <v>3573.7532367738977</v>
      </c>
      <c r="O2399" s="18">
        <v>1022.9117677231858</v>
      </c>
      <c r="P2399" s="18">
        <v>931.03948620489246</v>
      </c>
      <c r="Q2399" s="18">
        <v>32.606878662404661</v>
      </c>
      <c r="R2399" s="18">
        <v>808.41477812471658</v>
      </c>
      <c r="S2399" s="10">
        <f t="shared" si="76"/>
        <v>282326.50570513791</v>
      </c>
      <c r="T2399" s="21">
        <f t="shared" si="77"/>
        <v>80810.029650131677</v>
      </c>
    </row>
    <row r="2400" spans="1:20" x14ac:dyDescent="0.25">
      <c r="A2400" s="20">
        <v>43607</v>
      </c>
      <c r="B2400" s="9">
        <v>43617</v>
      </c>
      <c r="C2400" s="11" t="s">
        <v>5366</v>
      </c>
      <c r="D2400" s="11">
        <v>279</v>
      </c>
      <c r="E2400" s="16">
        <v>1</v>
      </c>
      <c r="F2400" s="8" t="s">
        <v>7292</v>
      </c>
      <c r="G2400" s="7">
        <v>754</v>
      </c>
      <c r="H2400" s="19" t="s">
        <v>8079</v>
      </c>
      <c r="I2400" s="7">
        <v>4</v>
      </c>
      <c r="J2400" s="7" t="s">
        <v>8178</v>
      </c>
      <c r="K2400" s="16">
        <v>1</v>
      </c>
      <c r="L2400" s="8">
        <v>2</v>
      </c>
      <c r="M2400" s="17">
        <v>70</v>
      </c>
      <c r="N2400" s="18">
        <v>698.5252637999082</v>
      </c>
      <c r="O2400" s="18">
        <v>274.37982115527791</v>
      </c>
      <c r="P2400" s="18">
        <v>629.05100224459068</v>
      </c>
      <c r="Q2400" s="18">
        <v>18.803911286547041</v>
      </c>
      <c r="R2400" s="18">
        <v>108.69924817688198</v>
      </c>
      <c r="S2400" s="10">
        <f t="shared" si="76"/>
        <v>48896.768465993577</v>
      </c>
      <c r="T2400" s="21">
        <f t="shared" si="77"/>
        <v>19206.587480869453</v>
      </c>
    </row>
    <row r="2401" spans="1:20" x14ac:dyDescent="0.25">
      <c r="A2401" s="20">
        <v>43608</v>
      </c>
      <c r="B2401" s="9">
        <v>43618</v>
      </c>
      <c r="C2401" s="11" t="s">
        <v>5367</v>
      </c>
      <c r="D2401" s="11">
        <v>465</v>
      </c>
      <c r="E2401" s="16">
        <v>1</v>
      </c>
      <c r="F2401" s="8" t="s">
        <v>7292</v>
      </c>
      <c r="G2401" s="7">
        <v>509</v>
      </c>
      <c r="H2401" s="19" t="s">
        <v>7844</v>
      </c>
      <c r="I2401" s="7">
        <v>10</v>
      </c>
      <c r="J2401" s="7" t="s">
        <v>8177</v>
      </c>
      <c r="K2401" s="16">
        <v>1</v>
      </c>
      <c r="L2401" s="8">
        <v>3</v>
      </c>
      <c r="M2401" s="17">
        <v>68</v>
      </c>
      <c r="N2401" s="18">
        <v>210.31091809710563</v>
      </c>
      <c r="O2401" s="18">
        <v>452.49245465895484</v>
      </c>
      <c r="P2401" s="18">
        <v>11.741152638046037</v>
      </c>
      <c r="Q2401" s="18">
        <v>44.953157985771952</v>
      </c>
      <c r="R2401" s="18">
        <v>208.00035639966219</v>
      </c>
      <c r="S2401" s="10">
        <f t="shared" si="76"/>
        <v>14301.142430603182</v>
      </c>
      <c r="T2401" s="21">
        <f t="shared" si="77"/>
        <v>30769.486916808928</v>
      </c>
    </row>
    <row r="2402" spans="1:20" x14ac:dyDescent="0.25">
      <c r="A2402" s="20">
        <v>43608</v>
      </c>
      <c r="B2402" s="9">
        <v>43618</v>
      </c>
      <c r="C2402" s="11" t="s">
        <v>5368</v>
      </c>
      <c r="D2402" s="11">
        <v>447</v>
      </c>
      <c r="E2402" s="16">
        <v>1</v>
      </c>
      <c r="F2402" s="8" t="s">
        <v>7292</v>
      </c>
      <c r="G2402" s="7">
        <v>426</v>
      </c>
      <c r="H2402" s="19" t="s">
        <v>7809</v>
      </c>
      <c r="I2402" s="7">
        <v>2</v>
      </c>
      <c r="J2402" s="7" t="s">
        <v>8175</v>
      </c>
      <c r="K2402" s="16">
        <v>1</v>
      </c>
      <c r="L2402" s="8">
        <v>3</v>
      </c>
      <c r="M2402" s="17">
        <v>86</v>
      </c>
      <c r="N2402" s="18">
        <v>836.5815488972753</v>
      </c>
      <c r="O2402" s="18">
        <v>229.04324975091419</v>
      </c>
      <c r="P2402" s="18">
        <v>550.8181681917639</v>
      </c>
      <c r="Q2402" s="18">
        <v>27.28674380944868</v>
      </c>
      <c r="R2402" s="18">
        <v>437.65923079768834</v>
      </c>
      <c r="S2402" s="10">
        <f t="shared" si="76"/>
        <v>71946.013205165669</v>
      </c>
      <c r="T2402" s="21">
        <f t="shared" si="77"/>
        <v>19697.71947857862</v>
      </c>
    </row>
    <row r="2403" spans="1:20" x14ac:dyDescent="0.25">
      <c r="A2403" s="20">
        <v>43608</v>
      </c>
      <c r="B2403" s="9">
        <v>43618</v>
      </c>
      <c r="C2403" s="11" t="s">
        <v>5369</v>
      </c>
      <c r="D2403" s="12">
        <v>33</v>
      </c>
      <c r="E2403" s="13">
        <v>7</v>
      </c>
      <c r="F2403" s="8" t="s">
        <v>7297</v>
      </c>
      <c r="G2403" s="7">
        <v>500</v>
      </c>
      <c r="H2403" s="19" t="s">
        <v>7454</v>
      </c>
      <c r="I2403" s="7">
        <v>5</v>
      </c>
      <c r="J2403" s="7" t="s">
        <v>8182</v>
      </c>
      <c r="K2403" s="13">
        <v>1</v>
      </c>
      <c r="L2403" s="8">
        <v>1</v>
      </c>
      <c r="M2403" s="14">
        <v>12</v>
      </c>
      <c r="N2403" s="15">
        <v>4707.8564771503716</v>
      </c>
      <c r="O2403" s="15">
        <v>367.4037033133983</v>
      </c>
      <c r="P2403" s="15">
        <v>579.38383733452781</v>
      </c>
      <c r="Q2403" s="15">
        <v>18.565691373366128</v>
      </c>
      <c r="R2403" s="15">
        <v>121.34269674347053</v>
      </c>
      <c r="S2403" s="10">
        <f t="shared" si="76"/>
        <v>56494.277725804459</v>
      </c>
      <c r="T2403" s="21">
        <f t="shared" si="77"/>
        <v>4408.84443976078</v>
      </c>
    </row>
    <row r="2404" spans="1:20" x14ac:dyDescent="0.25">
      <c r="A2404" s="20">
        <v>43608</v>
      </c>
      <c r="B2404" s="9">
        <v>43618</v>
      </c>
      <c r="C2404" s="11" t="s">
        <v>5370</v>
      </c>
      <c r="D2404" s="11">
        <v>403</v>
      </c>
      <c r="E2404" s="16">
        <v>5</v>
      </c>
      <c r="F2404" s="8" t="s">
        <v>7299</v>
      </c>
      <c r="G2404" s="7">
        <v>507</v>
      </c>
      <c r="H2404" s="19" t="s">
        <v>7839</v>
      </c>
      <c r="I2404" s="7">
        <v>6</v>
      </c>
      <c r="J2404" s="7" t="s">
        <v>8181</v>
      </c>
      <c r="K2404" s="16">
        <v>1</v>
      </c>
      <c r="L2404" s="8">
        <v>2</v>
      </c>
      <c r="M2404" s="17">
        <v>29</v>
      </c>
      <c r="N2404" s="18">
        <v>3935.3648396741905</v>
      </c>
      <c r="O2404" s="18">
        <v>742.14878820364333</v>
      </c>
      <c r="P2404" s="18">
        <v>667.00168724764433</v>
      </c>
      <c r="Q2404" s="18">
        <v>209.71664054710129</v>
      </c>
      <c r="R2404" s="18">
        <v>328.55386287447561</v>
      </c>
      <c r="S2404" s="10">
        <f t="shared" si="76"/>
        <v>114125.58035055152</v>
      </c>
      <c r="T2404" s="21">
        <f t="shared" si="77"/>
        <v>21522.314857905658</v>
      </c>
    </row>
    <row r="2405" spans="1:20" x14ac:dyDescent="0.25">
      <c r="A2405" s="20">
        <v>43608</v>
      </c>
      <c r="B2405" s="9">
        <v>43618</v>
      </c>
      <c r="C2405" s="11" t="s">
        <v>5371</v>
      </c>
      <c r="D2405" s="12">
        <v>98</v>
      </c>
      <c r="E2405" s="13">
        <v>3</v>
      </c>
      <c r="F2405" s="8" t="s">
        <v>7293</v>
      </c>
      <c r="G2405" s="7">
        <v>502</v>
      </c>
      <c r="H2405" s="19" t="s">
        <v>8116</v>
      </c>
      <c r="I2405" s="7">
        <v>6</v>
      </c>
      <c r="J2405" s="7" t="s">
        <v>8181</v>
      </c>
      <c r="K2405" s="13">
        <v>1</v>
      </c>
      <c r="L2405" s="8">
        <v>2</v>
      </c>
      <c r="M2405" s="14">
        <v>37</v>
      </c>
      <c r="N2405" s="15">
        <v>2531.1000574816917</v>
      </c>
      <c r="O2405" s="15">
        <v>311.13626988869265</v>
      </c>
      <c r="P2405" s="15">
        <v>421.36534072862474</v>
      </c>
      <c r="Q2405" s="15">
        <v>25.078601342387547</v>
      </c>
      <c r="R2405" s="15">
        <v>221.74560158229465</v>
      </c>
      <c r="S2405" s="10">
        <f t="shared" si="76"/>
        <v>93650.702126822594</v>
      </c>
      <c r="T2405" s="21">
        <f t="shared" si="77"/>
        <v>11512.041985881628</v>
      </c>
    </row>
    <row r="2406" spans="1:20" x14ac:dyDescent="0.25">
      <c r="A2406" s="20">
        <v>43608</v>
      </c>
      <c r="B2406" s="9">
        <v>43618</v>
      </c>
      <c r="C2406" s="11" t="s">
        <v>5372</v>
      </c>
      <c r="D2406" s="11">
        <v>306</v>
      </c>
      <c r="E2406" s="16">
        <v>3</v>
      </c>
      <c r="F2406" s="8" t="s">
        <v>7293</v>
      </c>
      <c r="G2406" s="7">
        <v>501</v>
      </c>
      <c r="H2406" s="19" t="s">
        <v>7979</v>
      </c>
      <c r="I2406" s="7">
        <v>5</v>
      </c>
      <c r="J2406" s="7" t="s">
        <v>8182</v>
      </c>
      <c r="K2406" s="16">
        <v>1</v>
      </c>
      <c r="L2406" s="8">
        <v>4</v>
      </c>
      <c r="M2406" s="17">
        <v>32</v>
      </c>
      <c r="N2406" s="18">
        <v>3963.2664996825388</v>
      </c>
      <c r="O2406" s="18">
        <v>649.27017138073325</v>
      </c>
      <c r="P2406" s="18">
        <v>405.69552576945568</v>
      </c>
      <c r="Q2406" s="18">
        <v>98.914096978344276</v>
      </c>
      <c r="R2406" s="18">
        <v>298.08723609737996</v>
      </c>
      <c r="S2406" s="10">
        <f t="shared" si="76"/>
        <v>126824.52798984124</v>
      </c>
      <c r="T2406" s="21">
        <f t="shared" si="77"/>
        <v>20776.645484183464</v>
      </c>
    </row>
    <row r="2407" spans="1:20" x14ac:dyDescent="0.25">
      <c r="A2407" s="20">
        <v>43608</v>
      </c>
      <c r="B2407" s="9">
        <v>43618</v>
      </c>
      <c r="C2407" s="11" t="s">
        <v>5373</v>
      </c>
      <c r="D2407" s="12">
        <v>72</v>
      </c>
      <c r="E2407" s="13">
        <v>11</v>
      </c>
      <c r="F2407" s="8" t="s">
        <v>7300</v>
      </c>
      <c r="G2407" s="7">
        <v>419</v>
      </c>
      <c r="H2407" s="19" t="s">
        <v>7417</v>
      </c>
      <c r="I2407" s="7">
        <v>7</v>
      </c>
      <c r="J2407" s="7" t="s">
        <v>8176</v>
      </c>
      <c r="K2407" s="13">
        <v>1</v>
      </c>
      <c r="L2407" s="8">
        <v>4</v>
      </c>
      <c r="M2407" s="14">
        <v>20</v>
      </c>
      <c r="N2407" s="15">
        <v>4058.6383281252333</v>
      </c>
      <c r="O2407" s="15">
        <v>503.60541093117047</v>
      </c>
      <c r="P2407" s="15">
        <v>492.50121241398159</v>
      </c>
      <c r="Q2407" s="15">
        <v>94.654541995863653</v>
      </c>
      <c r="R2407" s="15">
        <v>108.35992592706289</v>
      </c>
      <c r="S2407" s="10">
        <f t="shared" si="76"/>
        <v>81172.766562504665</v>
      </c>
      <c r="T2407" s="21">
        <f t="shared" si="77"/>
        <v>10072.108218623409</v>
      </c>
    </row>
    <row r="2408" spans="1:20" x14ac:dyDescent="0.25">
      <c r="A2408" s="20">
        <v>43608</v>
      </c>
      <c r="B2408" s="9">
        <v>43618</v>
      </c>
      <c r="C2408" s="11" t="s">
        <v>5374</v>
      </c>
      <c r="D2408" s="12">
        <v>352</v>
      </c>
      <c r="E2408" s="13">
        <v>2</v>
      </c>
      <c r="F2408" s="8" t="s">
        <v>7290</v>
      </c>
      <c r="G2408" s="7">
        <v>425</v>
      </c>
      <c r="H2408" s="19" t="s">
        <v>7786</v>
      </c>
      <c r="I2408" s="7">
        <v>10</v>
      </c>
      <c r="J2408" s="7" t="s">
        <v>8177</v>
      </c>
      <c r="K2408" s="13">
        <v>1</v>
      </c>
      <c r="L2408" s="8">
        <v>2</v>
      </c>
      <c r="M2408" s="14">
        <v>10</v>
      </c>
      <c r="N2408" s="15">
        <v>1092.5553454602757</v>
      </c>
      <c r="O2408" s="15">
        <v>447.74846731617129</v>
      </c>
      <c r="P2408" s="15">
        <v>997.0336666462407</v>
      </c>
      <c r="Q2408" s="15">
        <v>19.355743570865201</v>
      </c>
      <c r="R2408" s="15">
        <v>868.41119969594502</v>
      </c>
      <c r="S2408" s="10">
        <f t="shared" si="76"/>
        <v>10925.553454602757</v>
      </c>
      <c r="T2408" s="21">
        <f t="shared" si="77"/>
        <v>4477.4846731617126</v>
      </c>
    </row>
    <row r="2409" spans="1:20" x14ac:dyDescent="0.25">
      <c r="A2409" s="20">
        <v>43608</v>
      </c>
      <c r="B2409" s="9">
        <v>43618</v>
      </c>
      <c r="C2409" s="11" t="s">
        <v>5375</v>
      </c>
      <c r="D2409" s="12">
        <v>355</v>
      </c>
      <c r="E2409" s="13">
        <v>10</v>
      </c>
      <c r="F2409" s="8" t="s">
        <v>7295</v>
      </c>
      <c r="G2409" s="7">
        <v>506</v>
      </c>
      <c r="H2409" s="19" t="s">
        <v>7459</v>
      </c>
      <c r="I2409" s="7">
        <v>3</v>
      </c>
      <c r="J2409" s="7" t="s">
        <v>8184</v>
      </c>
      <c r="K2409" s="13">
        <v>1</v>
      </c>
      <c r="L2409" s="8">
        <v>3</v>
      </c>
      <c r="M2409" s="14">
        <v>79</v>
      </c>
      <c r="N2409" s="15">
        <v>1699.0685258520532</v>
      </c>
      <c r="O2409" s="15">
        <v>1207.8842953880567</v>
      </c>
      <c r="P2409" s="15">
        <v>192.26556342648863</v>
      </c>
      <c r="Q2409" s="15">
        <v>20.290088529911063</v>
      </c>
      <c r="R2409" s="15">
        <v>198.39932835318058</v>
      </c>
      <c r="S2409" s="10">
        <f t="shared" si="76"/>
        <v>134226.41354231219</v>
      </c>
      <c r="T2409" s="21">
        <f t="shared" si="77"/>
        <v>95422.859335656482</v>
      </c>
    </row>
    <row r="2410" spans="1:20" x14ac:dyDescent="0.25">
      <c r="A2410" s="20">
        <v>43608</v>
      </c>
      <c r="B2410" s="9">
        <v>43618</v>
      </c>
      <c r="C2410" s="11" t="s">
        <v>5376</v>
      </c>
      <c r="D2410" s="11">
        <v>398</v>
      </c>
      <c r="E2410" s="16">
        <v>2</v>
      </c>
      <c r="F2410" s="8" t="s">
        <v>7290</v>
      </c>
      <c r="G2410" s="7">
        <v>418</v>
      </c>
      <c r="H2410" s="19" t="s">
        <v>7890</v>
      </c>
      <c r="I2410" s="7">
        <v>3</v>
      </c>
      <c r="J2410" s="7" t="s">
        <v>8184</v>
      </c>
      <c r="K2410" s="16">
        <v>1</v>
      </c>
      <c r="L2410" s="8">
        <v>2</v>
      </c>
      <c r="M2410" s="17">
        <v>49</v>
      </c>
      <c r="N2410" s="18">
        <v>2931.1115669608739</v>
      </c>
      <c r="O2410" s="18">
        <v>989.73470761596411</v>
      </c>
      <c r="P2410" s="18">
        <v>727.4618852483402</v>
      </c>
      <c r="Q2410" s="18">
        <v>21.218937707237007</v>
      </c>
      <c r="R2410" s="18">
        <v>219.76330325256436</v>
      </c>
      <c r="S2410" s="10">
        <f t="shared" si="76"/>
        <v>143624.46678108283</v>
      </c>
      <c r="T2410" s="21">
        <f t="shared" si="77"/>
        <v>48497.000673182243</v>
      </c>
    </row>
    <row r="2411" spans="1:20" x14ac:dyDescent="0.25">
      <c r="A2411" s="20">
        <v>43608</v>
      </c>
      <c r="B2411" s="9">
        <v>43618</v>
      </c>
      <c r="C2411" s="11" t="s">
        <v>5377</v>
      </c>
      <c r="D2411" s="11">
        <v>259</v>
      </c>
      <c r="E2411" s="16">
        <v>7</v>
      </c>
      <c r="F2411" s="8" t="s">
        <v>7297</v>
      </c>
      <c r="G2411" s="7">
        <v>497</v>
      </c>
      <c r="H2411" s="19" t="s">
        <v>7463</v>
      </c>
      <c r="I2411" s="7">
        <v>8</v>
      </c>
      <c r="J2411" s="7" t="s">
        <v>8179</v>
      </c>
      <c r="K2411" s="16">
        <v>1</v>
      </c>
      <c r="L2411" s="8">
        <v>1</v>
      </c>
      <c r="M2411" s="17">
        <v>79</v>
      </c>
      <c r="N2411" s="18">
        <v>4595.2873565371519</v>
      </c>
      <c r="O2411" s="18">
        <v>488.11174948222322</v>
      </c>
      <c r="P2411" s="18">
        <v>403.59236724145467</v>
      </c>
      <c r="Q2411" s="18">
        <v>42.053891056323863</v>
      </c>
      <c r="R2411" s="18">
        <v>387.28013454358234</v>
      </c>
      <c r="S2411" s="10">
        <f t="shared" si="76"/>
        <v>363027.70116643503</v>
      </c>
      <c r="T2411" s="21">
        <f t="shared" si="77"/>
        <v>38560.828209095635</v>
      </c>
    </row>
    <row r="2412" spans="1:20" x14ac:dyDescent="0.25">
      <c r="A2412" s="20">
        <v>43608</v>
      </c>
      <c r="B2412" s="9">
        <v>43618</v>
      </c>
      <c r="C2412" s="11" t="s">
        <v>5378</v>
      </c>
      <c r="D2412" s="12">
        <v>385</v>
      </c>
      <c r="E2412" s="13">
        <v>10</v>
      </c>
      <c r="F2412" s="8" t="s">
        <v>7295</v>
      </c>
      <c r="G2412" s="7">
        <v>504</v>
      </c>
      <c r="H2412" s="19" t="s">
        <v>7458</v>
      </c>
      <c r="I2412" s="7">
        <v>4</v>
      </c>
      <c r="J2412" s="7" t="s">
        <v>8178</v>
      </c>
      <c r="K2412" s="13">
        <v>1</v>
      </c>
      <c r="L2412" s="8">
        <v>2</v>
      </c>
      <c r="M2412" s="14">
        <v>43</v>
      </c>
      <c r="N2412" s="15">
        <v>215.70126097540413</v>
      </c>
      <c r="O2412" s="15">
        <v>753.13954479178824</v>
      </c>
      <c r="P2412" s="15">
        <v>367.63949938307354</v>
      </c>
      <c r="Q2412" s="15">
        <v>415.6848593311064</v>
      </c>
      <c r="R2412" s="15">
        <v>736.47871229692134</v>
      </c>
      <c r="S2412" s="10">
        <f t="shared" si="76"/>
        <v>9275.1542219423773</v>
      </c>
      <c r="T2412" s="21">
        <f t="shared" si="77"/>
        <v>32385.000426046896</v>
      </c>
    </row>
    <row r="2413" spans="1:20" x14ac:dyDescent="0.25">
      <c r="A2413" s="20">
        <v>43608</v>
      </c>
      <c r="B2413" s="9">
        <v>43618</v>
      </c>
      <c r="C2413" s="11" t="s">
        <v>5379</v>
      </c>
      <c r="D2413" s="11">
        <v>326</v>
      </c>
      <c r="E2413" s="16">
        <v>3</v>
      </c>
      <c r="F2413" s="8" t="s">
        <v>7293</v>
      </c>
      <c r="G2413" s="7">
        <v>503</v>
      </c>
      <c r="H2413" s="19" t="s">
        <v>7456</v>
      </c>
      <c r="I2413" s="7">
        <v>7</v>
      </c>
      <c r="J2413" s="7" t="s">
        <v>8176</v>
      </c>
      <c r="K2413" s="16">
        <v>1</v>
      </c>
      <c r="L2413" s="8">
        <v>3</v>
      </c>
      <c r="M2413" s="17">
        <v>14</v>
      </c>
      <c r="N2413" s="18">
        <v>1268.3621498723123</v>
      </c>
      <c r="O2413" s="18">
        <v>1026.7854433804216</v>
      </c>
      <c r="P2413" s="18">
        <v>224.63390314267778</v>
      </c>
      <c r="Q2413" s="18">
        <v>18.357838159268173</v>
      </c>
      <c r="R2413" s="18">
        <v>961.86614038165237</v>
      </c>
      <c r="S2413" s="10">
        <f t="shared" si="76"/>
        <v>17757.070098212374</v>
      </c>
      <c r="T2413" s="21">
        <f t="shared" si="77"/>
        <v>14374.996207325903</v>
      </c>
    </row>
    <row r="2414" spans="1:20" x14ac:dyDescent="0.25">
      <c r="A2414" s="20">
        <v>43608</v>
      </c>
      <c r="B2414" s="9">
        <v>43618</v>
      </c>
      <c r="C2414" s="11" t="s">
        <v>5379</v>
      </c>
      <c r="D2414" s="11">
        <v>42</v>
      </c>
      <c r="E2414" s="16">
        <v>5</v>
      </c>
      <c r="F2414" s="8" t="s">
        <v>7299</v>
      </c>
      <c r="G2414" s="7">
        <v>770</v>
      </c>
      <c r="H2414" s="19" t="s">
        <v>7903</v>
      </c>
      <c r="I2414" s="7">
        <v>6</v>
      </c>
      <c r="J2414" s="7" t="s">
        <v>8181</v>
      </c>
      <c r="K2414" s="16">
        <v>1</v>
      </c>
      <c r="L2414" s="8">
        <v>3</v>
      </c>
      <c r="M2414" s="17">
        <v>39</v>
      </c>
      <c r="N2414" s="18">
        <v>1056.0397319703416</v>
      </c>
      <c r="O2414" s="18">
        <v>633.50351067841484</v>
      </c>
      <c r="P2414" s="18">
        <v>495.34586164450843</v>
      </c>
      <c r="Q2414" s="18">
        <v>41.037733846833682</v>
      </c>
      <c r="R2414" s="18">
        <v>660.5209229677771</v>
      </c>
      <c r="S2414" s="10">
        <f t="shared" si="76"/>
        <v>41185.549546843322</v>
      </c>
      <c r="T2414" s="21">
        <f t="shared" si="77"/>
        <v>24706.636916458177</v>
      </c>
    </row>
    <row r="2415" spans="1:20" x14ac:dyDescent="0.25">
      <c r="A2415" s="20">
        <v>43608</v>
      </c>
      <c r="B2415" s="9">
        <v>43618</v>
      </c>
      <c r="C2415" s="11" t="s">
        <v>5380</v>
      </c>
      <c r="D2415" s="11">
        <v>417</v>
      </c>
      <c r="E2415" s="16">
        <v>1</v>
      </c>
      <c r="F2415" s="8" t="s">
        <v>7292</v>
      </c>
      <c r="G2415" s="7">
        <v>428</v>
      </c>
      <c r="H2415" s="19" t="s">
        <v>7411</v>
      </c>
      <c r="I2415" s="7">
        <v>3</v>
      </c>
      <c r="J2415" s="7" t="s">
        <v>8184</v>
      </c>
      <c r="K2415" s="16">
        <v>1</v>
      </c>
      <c r="L2415" s="8">
        <v>4</v>
      </c>
      <c r="M2415" s="17">
        <v>68</v>
      </c>
      <c r="N2415" s="18">
        <v>3167.1625735166003</v>
      </c>
      <c r="O2415" s="18">
        <v>814.34271437824873</v>
      </c>
      <c r="P2415" s="18">
        <v>902.51800893695565</v>
      </c>
      <c r="Q2415" s="18">
        <v>43.203740022193664</v>
      </c>
      <c r="R2415" s="18">
        <v>649.63994968504539</v>
      </c>
      <c r="S2415" s="10">
        <f t="shared" si="76"/>
        <v>215367.05499912883</v>
      </c>
      <c r="T2415" s="21">
        <f t="shared" si="77"/>
        <v>55375.304577720912</v>
      </c>
    </row>
    <row r="2416" spans="1:20" x14ac:dyDescent="0.25">
      <c r="A2416" s="20">
        <v>43608</v>
      </c>
      <c r="B2416" s="9">
        <v>43618</v>
      </c>
      <c r="C2416" s="11" t="s">
        <v>5380</v>
      </c>
      <c r="D2416" s="11">
        <v>346</v>
      </c>
      <c r="E2416" s="16">
        <v>7</v>
      </c>
      <c r="F2416" s="8" t="s">
        <v>7297</v>
      </c>
      <c r="G2416" s="7">
        <v>625</v>
      </c>
      <c r="H2416" s="19" t="s">
        <v>7973</v>
      </c>
      <c r="I2416" s="7">
        <v>9</v>
      </c>
      <c r="J2416" s="7" t="s">
        <v>8183</v>
      </c>
      <c r="K2416" s="16">
        <v>1</v>
      </c>
      <c r="L2416" s="8">
        <v>1</v>
      </c>
      <c r="M2416" s="17">
        <v>11</v>
      </c>
      <c r="N2416" s="18">
        <v>3257.6979497365869</v>
      </c>
      <c r="O2416" s="18">
        <v>550.67426095974008</v>
      </c>
      <c r="P2416" s="18">
        <v>535.39279420359458</v>
      </c>
      <c r="Q2416" s="18">
        <v>25.033631524357268</v>
      </c>
      <c r="R2416" s="18">
        <v>654.6298527144055</v>
      </c>
      <c r="S2416" s="10">
        <f t="shared" si="76"/>
        <v>35834.677447102455</v>
      </c>
      <c r="T2416" s="21">
        <f t="shared" si="77"/>
        <v>6057.416870557141</v>
      </c>
    </row>
    <row r="2417" spans="1:20" x14ac:dyDescent="0.25">
      <c r="A2417" s="20">
        <v>43608</v>
      </c>
      <c r="B2417" s="9">
        <v>43618</v>
      </c>
      <c r="C2417" s="11" t="s">
        <v>5381</v>
      </c>
      <c r="D2417" s="11">
        <v>134</v>
      </c>
      <c r="E2417" s="16">
        <v>4</v>
      </c>
      <c r="F2417" s="8" t="s">
        <v>7296</v>
      </c>
      <c r="G2417" s="7">
        <v>505</v>
      </c>
      <c r="H2417" s="19" t="s">
        <v>7633</v>
      </c>
      <c r="I2417" s="7">
        <v>4</v>
      </c>
      <c r="J2417" s="7" t="s">
        <v>8178</v>
      </c>
      <c r="K2417" s="16">
        <v>1</v>
      </c>
      <c r="L2417" s="8">
        <v>2</v>
      </c>
      <c r="M2417" s="17">
        <v>27</v>
      </c>
      <c r="N2417" s="18">
        <v>4671.4763558954292</v>
      </c>
      <c r="O2417" s="18">
        <v>1038.9861834351291</v>
      </c>
      <c r="P2417" s="18">
        <v>120.41630246000696</v>
      </c>
      <c r="Q2417" s="18">
        <v>18.072555094347489</v>
      </c>
      <c r="R2417" s="18">
        <v>461.7358417123051</v>
      </c>
      <c r="S2417" s="10">
        <f t="shared" si="76"/>
        <v>126129.86160917659</v>
      </c>
      <c r="T2417" s="21">
        <f t="shared" si="77"/>
        <v>28052.626952748484</v>
      </c>
    </row>
    <row r="2418" spans="1:20" x14ac:dyDescent="0.25">
      <c r="A2418" s="20">
        <v>43608</v>
      </c>
      <c r="B2418" s="9">
        <v>43618</v>
      </c>
      <c r="C2418" s="11" t="s">
        <v>5382</v>
      </c>
      <c r="D2418" s="12">
        <v>180</v>
      </c>
      <c r="E2418" s="13">
        <v>7</v>
      </c>
      <c r="F2418" s="8" t="s">
        <v>7297</v>
      </c>
      <c r="G2418" s="7">
        <v>429</v>
      </c>
      <c r="H2418" s="19" t="s">
        <v>7418</v>
      </c>
      <c r="I2418" s="7">
        <v>10</v>
      </c>
      <c r="J2418" s="7" t="s">
        <v>8177</v>
      </c>
      <c r="K2418" s="13">
        <v>1</v>
      </c>
      <c r="L2418" s="8">
        <v>2</v>
      </c>
      <c r="M2418" s="14">
        <v>44</v>
      </c>
      <c r="N2418" s="15">
        <v>1982.4524890964274</v>
      </c>
      <c r="O2418" s="15">
        <v>554.66789613605783</v>
      </c>
      <c r="P2418" s="15">
        <v>969.57762673294519</v>
      </c>
      <c r="Q2418" s="15">
        <v>23.923486598187399</v>
      </c>
      <c r="R2418" s="15">
        <v>962.94363358117619</v>
      </c>
      <c r="S2418" s="10">
        <f t="shared" si="76"/>
        <v>87227.9095202428</v>
      </c>
      <c r="T2418" s="21">
        <f t="shared" si="77"/>
        <v>24405.387429986546</v>
      </c>
    </row>
    <row r="2419" spans="1:20" x14ac:dyDescent="0.25">
      <c r="A2419" s="20">
        <v>43608</v>
      </c>
      <c r="B2419" s="9">
        <v>43618</v>
      </c>
      <c r="C2419" s="11" t="s">
        <v>5383</v>
      </c>
      <c r="D2419" s="12">
        <v>99</v>
      </c>
      <c r="E2419" s="13">
        <v>8</v>
      </c>
      <c r="F2419" s="8" t="s">
        <v>7298</v>
      </c>
      <c r="G2419" s="7">
        <v>417</v>
      </c>
      <c r="H2419" s="19" t="s">
        <v>8049</v>
      </c>
      <c r="I2419" s="7">
        <v>5</v>
      </c>
      <c r="J2419" s="7" t="s">
        <v>8182</v>
      </c>
      <c r="K2419" s="13">
        <v>1</v>
      </c>
      <c r="L2419" s="8">
        <v>2</v>
      </c>
      <c r="M2419" s="14">
        <v>26</v>
      </c>
      <c r="N2419" s="15">
        <v>3348.3632067556728</v>
      </c>
      <c r="O2419" s="15">
        <v>670.02181415053315</v>
      </c>
      <c r="P2419" s="15">
        <v>655.89173414026629</v>
      </c>
      <c r="Q2419" s="15">
        <v>20.728416833805024</v>
      </c>
      <c r="R2419" s="15">
        <v>816.65779264910077</v>
      </c>
      <c r="S2419" s="10">
        <f t="shared" si="76"/>
        <v>87057.44337564749</v>
      </c>
      <c r="T2419" s="21">
        <f t="shared" si="77"/>
        <v>17420.567167913861</v>
      </c>
    </row>
    <row r="2420" spans="1:20" x14ac:dyDescent="0.25">
      <c r="A2420" s="20">
        <v>43609</v>
      </c>
      <c r="B2420" s="9">
        <v>43619</v>
      </c>
      <c r="C2420" s="11" t="s">
        <v>5384</v>
      </c>
      <c r="D2420" s="11">
        <v>442</v>
      </c>
      <c r="E2420" s="16">
        <v>5</v>
      </c>
      <c r="F2420" s="8" t="s">
        <v>7299</v>
      </c>
      <c r="G2420" s="7">
        <v>432</v>
      </c>
      <c r="H2420" s="19" t="s">
        <v>7413</v>
      </c>
      <c r="I2420" s="7">
        <v>7</v>
      </c>
      <c r="J2420" s="7" t="s">
        <v>8176</v>
      </c>
      <c r="K2420" s="16">
        <v>1</v>
      </c>
      <c r="L2420" s="8">
        <v>4</v>
      </c>
      <c r="M2420" s="17">
        <v>36</v>
      </c>
      <c r="N2420" s="18">
        <v>2947.2559480215441</v>
      </c>
      <c r="O2420" s="18">
        <v>711.54725190594968</v>
      </c>
      <c r="P2420" s="18">
        <v>886.54956800284162</v>
      </c>
      <c r="Q2420" s="18">
        <v>20.430748372464013</v>
      </c>
      <c r="R2420" s="18">
        <v>400.31711534412506</v>
      </c>
      <c r="S2420" s="10">
        <f t="shared" si="76"/>
        <v>106101.21412877558</v>
      </c>
      <c r="T2420" s="21">
        <f t="shared" si="77"/>
        <v>25615.701068614188</v>
      </c>
    </row>
    <row r="2421" spans="1:20" x14ac:dyDescent="0.25">
      <c r="A2421" s="20">
        <v>43609</v>
      </c>
      <c r="B2421" s="9">
        <v>43619</v>
      </c>
      <c r="C2421" s="11" t="s">
        <v>5385</v>
      </c>
      <c r="D2421" s="12">
        <v>222</v>
      </c>
      <c r="E2421" s="13">
        <v>4</v>
      </c>
      <c r="F2421" s="8" t="s">
        <v>7296</v>
      </c>
      <c r="G2421" s="7">
        <v>520</v>
      </c>
      <c r="H2421" s="19" t="s">
        <v>7842</v>
      </c>
      <c r="I2421" s="7">
        <v>8</v>
      </c>
      <c r="J2421" s="7" t="s">
        <v>8179</v>
      </c>
      <c r="K2421" s="13">
        <v>1</v>
      </c>
      <c r="L2421" s="8">
        <v>2</v>
      </c>
      <c r="M2421" s="14">
        <v>16</v>
      </c>
      <c r="N2421" s="15">
        <v>1956.5344764523147</v>
      </c>
      <c r="O2421" s="15">
        <v>600.6665006136509</v>
      </c>
      <c r="P2421" s="15">
        <v>271.86779249701624</v>
      </c>
      <c r="Q2421" s="15">
        <v>273.70483735385801</v>
      </c>
      <c r="R2421" s="15">
        <v>922.737559463872</v>
      </c>
      <c r="S2421" s="10">
        <f t="shared" si="76"/>
        <v>31304.551623237036</v>
      </c>
      <c r="T2421" s="21">
        <f t="shared" si="77"/>
        <v>9610.6640098184143</v>
      </c>
    </row>
    <row r="2422" spans="1:20" x14ac:dyDescent="0.25">
      <c r="A2422" s="20">
        <v>43609</v>
      </c>
      <c r="B2422" s="9">
        <v>43619</v>
      </c>
      <c r="C2422" s="11" t="s">
        <v>5385</v>
      </c>
      <c r="D2422" s="12">
        <v>387</v>
      </c>
      <c r="E2422" s="13">
        <v>7</v>
      </c>
      <c r="F2422" s="8" t="s">
        <v>7297</v>
      </c>
      <c r="G2422" s="7">
        <v>188</v>
      </c>
      <c r="H2422" s="19" t="s">
        <v>7999</v>
      </c>
      <c r="I2422" s="7">
        <v>7</v>
      </c>
      <c r="J2422" s="7" t="s">
        <v>8176</v>
      </c>
      <c r="K2422" s="13">
        <v>1</v>
      </c>
      <c r="L2422" s="8">
        <v>2</v>
      </c>
      <c r="M2422" s="14">
        <v>59</v>
      </c>
      <c r="N2422" s="15">
        <v>3577.3328137458029</v>
      </c>
      <c r="O2422" s="15">
        <v>738.6606703986472</v>
      </c>
      <c r="P2422" s="15">
        <v>225.12825736047469</v>
      </c>
      <c r="Q2422" s="15">
        <v>296.40904739357353</v>
      </c>
      <c r="R2422" s="15">
        <v>774.77899903123023</v>
      </c>
      <c r="S2422" s="10">
        <f t="shared" si="76"/>
        <v>211062.63601100238</v>
      </c>
      <c r="T2422" s="21">
        <f t="shared" si="77"/>
        <v>43580.979553520185</v>
      </c>
    </row>
    <row r="2423" spans="1:20" x14ac:dyDescent="0.25">
      <c r="A2423" s="20">
        <v>43609</v>
      </c>
      <c r="B2423" s="9">
        <v>43619</v>
      </c>
      <c r="C2423" s="11" t="s">
        <v>5386</v>
      </c>
      <c r="D2423" s="11">
        <v>235</v>
      </c>
      <c r="E2423" s="16">
        <v>3</v>
      </c>
      <c r="F2423" s="8" t="s">
        <v>7293</v>
      </c>
      <c r="G2423" s="7">
        <v>434</v>
      </c>
      <c r="H2423" s="19" t="s">
        <v>7414</v>
      </c>
      <c r="I2423" s="7">
        <v>5</v>
      </c>
      <c r="J2423" s="7" t="s">
        <v>8182</v>
      </c>
      <c r="K2423" s="16">
        <v>1</v>
      </c>
      <c r="L2423" s="8">
        <v>2</v>
      </c>
      <c r="M2423" s="17">
        <v>46</v>
      </c>
      <c r="N2423" s="18">
        <v>3972.0159812374695</v>
      </c>
      <c r="O2423" s="18">
        <v>455.19410238930578</v>
      </c>
      <c r="P2423" s="18">
        <v>215.77397860560259</v>
      </c>
      <c r="Q2423" s="18">
        <v>29.470199405882951</v>
      </c>
      <c r="R2423" s="18">
        <v>656.27079138894783</v>
      </c>
      <c r="S2423" s="10">
        <f t="shared" si="76"/>
        <v>182712.73513692361</v>
      </c>
      <c r="T2423" s="21">
        <f t="shared" si="77"/>
        <v>20938.928709908065</v>
      </c>
    </row>
    <row r="2424" spans="1:20" x14ac:dyDescent="0.25">
      <c r="A2424" s="20">
        <v>43609</v>
      </c>
      <c r="B2424" s="9">
        <v>43619</v>
      </c>
      <c r="C2424" s="11" t="s">
        <v>5387</v>
      </c>
      <c r="D2424" s="11">
        <v>222</v>
      </c>
      <c r="E2424" s="16">
        <v>8</v>
      </c>
      <c r="F2424" s="8" t="s">
        <v>7298</v>
      </c>
      <c r="G2424" s="7">
        <v>438</v>
      </c>
      <c r="H2424" s="19" t="s">
        <v>7420</v>
      </c>
      <c r="I2424" s="7">
        <v>5</v>
      </c>
      <c r="J2424" s="7" t="s">
        <v>8182</v>
      </c>
      <c r="K2424" s="16">
        <v>1</v>
      </c>
      <c r="L2424" s="8">
        <v>1</v>
      </c>
      <c r="M2424" s="17">
        <v>61</v>
      </c>
      <c r="N2424" s="18">
        <v>2346.9402023411526</v>
      </c>
      <c r="O2424" s="18">
        <v>520.77096906357031</v>
      </c>
      <c r="P2424" s="18">
        <v>531.03661860968816</v>
      </c>
      <c r="Q2424" s="18">
        <v>273.8018412206996</v>
      </c>
      <c r="R2424" s="18">
        <v>867.16825454379841</v>
      </c>
      <c r="S2424" s="10">
        <f t="shared" si="76"/>
        <v>143163.35234281031</v>
      </c>
      <c r="T2424" s="21">
        <f t="shared" si="77"/>
        <v>31767.02911287779</v>
      </c>
    </row>
    <row r="2425" spans="1:20" x14ac:dyDescent="0.25">
      <c r="A2425" s="20">
        <v>43609</v>
      </c>
      <c r="B2425" s="9">
        <v>43619</v>
      </c>
      <c r="C2425" s="11" t="s">
        <v>5388</v>
      </c>
      <c r="D2425" s="11">
        <v>128</v>
      </c>
      <c r="E2425" s="16">
        <v>1</v>
      </c>
      <c r="F2425" s="8" t="s">
        <v>7292</v>
      </c>
      <c r="G2425" s="7">
        <v>511</v>
      </c>
      <c r="H2425" s="19" t="s">
        <v>8060</v>
      </c>
      <c r="I2425" s="7">
        <v>2</v>
      </c>
      <c r="J2425" s="7" t="s">
        <v>8175</v>
      </c>
      <c r="K2425" s="16">
        <v>1</v>
      </c>
      <c r="L2425" s="8">
        <v>2</v>
      </c>
      <c r="M2425" s="17">
        <v>98</v>
      </c>
      <c r="N2425" s="18">
        <v>234.07566301317954</v>
      </c>
      <c r="O2425" s="18">
        <v>1049.5469369224465</v>
      </c>
      <c r="P2425" s="18">
        <v>556.7435989400883</v>
      </c>
      <c r="Q2425" s="18">
        <v>32.526495287460889</v>
      </c>
      <c r="R2425" s="18">
        <v>817.84235689043317</v>
      </c>
      <c r="S2425" s="10">
        <f t="shared" si="76"/>
        <v>22939.414975291595</v>
      </c>
      <c r="T2425" s="21">
        <f t="shared" si="77"/>
        <v>102855.59981839976</v>
      </c>
    </row>
    <row r="2426" spans="1:20" x14ac:dyDescent="0.25">
      <c r="A2426" s="20">
        <v>43609</v>
      </c>
      <c r="B2426" s="9">
        <v>43619</v>
      </c>
      <c r="C2426" s="11" t="s">
        <v>5389</v>
      </c>
      <c r="D2426" s="12">
        <v>219</v>
      </c>
      <c r="E2426" s="13">
        <v>2</v>
      </c>
      <c r="F2426" s="8" t="s">
        <v>7290</v>
      </c>
      <c r="G2426" s="7">
        <v>437</v>
      </c>
      <c r="H2426" s="19" t="s">
        <v>8050</v>
      </c>
      <c r="I2426" s="7">
        <v>10</v>
      </c>
      <c r="J2426" s="7" t="s">
        <v>8177</v>
      </c>
      <c r="K2426" s="13">
        <v>1</v>
      </c>
      <c r="L2426" s="8">
        <v>2</v>
      </c>
      <c r="M2426" s="14">
        <v>86</v>
      </c>
      <c r="N2426" s="15">
        <v>206.93765722047908</v>
      </c>
      <c r="O2426" s="15">
        <v>898.03003565642723</v>
      </c>
      <c r="P2426" s="15">
        <v>187.15605612948968</v>
      </c>
      <c r="Q2426" s="15">
        <v>160.75885977878565</v>
      </c>
      <c r="R2426" s="15">
        <v>341.42357298200909</v>
      </c>
      <c r="S2426" s="10">
        <f t="shared" si="76"/>
        <v>17796.638520961202</v>
      </c>
      <c r="T2426" s="21">
        <f t="shared" si="77"/>
        <v>77230.583066452746</v>
      </c>
    </row>
    <row r="2427" spans="1:20" x14ac:dyDescent="0.25">
      <c r="A2427" s="20">
        <v>43609</v>
      </c>
      <c r="B2427" s="9">
        <v>43619</v>
      </c>
      <c r="C2427" s="11" t="s">
        <v>5390</v>
      </c>
      <c r="D2427" s="11">
        <v>88</v>
      </c>
      <c r="E2427" s="16">
        <v>10</v>
      </c>
      <c r="F2427" s="8" t="s">
        <v>7295</v>
      </c>
      <c r="G2427" s="7">
        <v>436</v>
      </c>
      <c r="H2427" s="19" t="s">
        <v>7825</v>
      </c>
      <c r="I2427" s="7">
        <v>8</v>
      </c>
      <c r="J2427" s="7" t="s">
        <v>8179</v>
      </c>
      <c r="K2427" s="16">
        <v>2</v>
      </c>
      <c r="L2427" s="8">
        <v>2</v>
      </c>
      <c r="M2427" s="17">
        <v>97</v>
      </c>
      <c r="N2427" s="18">
        <v>2463.3183497932955</v>
      </c>
      <c r="O2427" s="18">
        <v>143.04341121727845</v>
      </c>
      <c r="P2427" s="18">
        <v>630.5465286797812</v>
      </c>
      <c r="Q2427" s="18">
        <v>35.337720022788673</v>
      </c>
      <c r="R2427" s="18">
        <v>333.72581439584718</v>
      </c>
      <c r="S2427" s="10">
        <f t="shared" si="76"/>
        <v>238941.87992994967</v>
      </c>
      <c r="T2427" s="21">
        <f t="shared" si="77"/>
        <v>13875.21088807601</v>
      </c>
    </row>
    <row r="2428" spans="1:20" x14ac:dyDescent="0.25">
      <c r="A2428" s="20">
        <v>43609</v>
      </c>
      <c r="B2428" s="9">
        <v>43619</v>
      </c>
      <c r="C2428" s="11" t="s">
        <v>5391</v>
      </c>
      <c r="D2428" s="12">
        <v>309</v>
      </c>
      <c r="E2428" s="13">
        <v>4</v>
      </c>
      <c r="F2428" s="8" t="s">
        <v>7296</v>
      </c>
      <c r="G2428" s="7">
        <v>433</v>
      </c>
      <c r="H2428" s="19" t="s">
        <v>7822</v>
      </c>
      <c r="I2428" s="7">
        <v>7</v>
      </c>
      <c r="J2428" s="7" t="s">
        <v>8176</v>
      </c>
      <c r="K2428" s="13">
        <v>1</v>
      </c>
      <c r="L2428" s="8">
        <v>4</v>
      </c>
      <c r="M2428" s="14">
        <v>28</v>
      </c>
      <c r="N2428" s="15">
        <v>1037.0552604744971</v>
      </c>
      <c r="O2428" s="15">
        <v>569.72310294554404</v>
      </c>
      <c r="P2428" s="15">
        <v>393.89375105918543</v>
      </c>
      <c r="Q2428" s="15">
        <v>95.438132348336708</v>
      </c>
      <c r="R2428" s="15">
        <v>301.09955629128336</v>
      </c>
      <c r="S2428" s="10">
        <f t="shared" si="76"/>
        <v>29037.547293285919</v>
      </c>
      <c r="T2428" s="21">
        <f t="shared" si="77"/>
        <v>15952.246882475232</v>
      </c>
    </row>
    <row r="2429" spans="1:20" x14ac:dyDescent="0.25">
      <c r="A2429" s="20">
        <v>43609</v>
      </c>
      <c r="B2429" s="9">
        <v>43619</v>
      </c>
      <c r="C2429" s="11" t="s">
        <v>5392</v>
      </c>
      <c r="D2429" s="12">
        <v>467</v>
      </c>
      <c r="E2429" s="13">
        <v>7</v>
      </c>
      <c r="F2429" s="8" t="s">
        <v>7297</v>
      </c>
      <c r="G2429" s="7">
        <v>516</v>
      </c>
      <c r="H2429" s="19" t="s">
        <v>8058</v>
      </c>
      <c r="I2429" s="7">
        <v>10</v>
      </c>
      <c r="J2429" s="7" t="s">
        <v>8177</v>
      </c>
      <c r="K2429" s="13">
        <v>2</v>
      </c>
      <c r="L2429" s="8">
        <v>1</v>
      </c>
      <c r="M2429" s="14">
        <v>88</v>
      </c>
      <c r="N2429" s="15">
        <v>551.75853328290225</v>
      </c>
      <c r="O2429" s="15">
        <v>964.76689347826346</v>
      </c>
      <c r="P2429" s="15">
        <v>225.46023779659734</v>
      </c>
      <c r="Q2429" s="15">
        <v>70.926151162712685</v>
      </c>
      <c r="R2429" s="15">
        <v>375.05431167484869</v>
      </c>
      <c r="S2429" s="10">
        <f t="shared" si="76"/>
        <v>48554.750928895395</v>
      </c>
      <c r="T2429" s="21">
        <f t="shared" si="77"/>
        <v>84899.486626087179</v>
      </c>
    </row>
    <row r="2430" spans="1:20" x14ac:dyDescent="0.25">
      <c r="A2430" s="20">
        <v>43609</v>
      </c>
      <c r="B2430" s="9">
        <v>43619</v>
      </c>
      <c r="C2430" s="11" t="s">
        <v>5392</v>
      </c>
      <c r="D2430" s="12">
        <v>302</v>
      </c>
      <c r="E2430" s="13">
        <v>1</v>
      </c>
      <c r="F2430" s="8" t="s">
        <v>7292</v>
      </c>
      <c r="G2430" s="7">
        <v>206</v>
      </c>
      <c r="H2430" s="19" t="s">
        <v>7542</v>
      </c>
      <c r="I2430" s="7">
        <v>7</v>
      </c>
      <c r="J2430" s="7" t="s">
        <v>8176</v>
      </c>
      <c r="K2430" s="13">
        <v>1</v>
      </c>
      <c r="L2430" s="8">
        <v>4</v>
      </c>
      <c r="M2430" s="14">
        <v>6</v>
      </c>
      <c r="N2430" s="15">
        <v>221.07122258913336</v>
      </c>
      <c r="O2430" s="15">
        <v>664.54269556602503</v>
      </c>
      <c r="P2430" s="15">
        <v>662.33797148491931</v>
      </c>
      <c r="Q2430" s="15">
        <v>92.974442680099514</v>
      </c>
      <c r="R2430" s="15">
        <v>261.20143249384444</v>
      </c>
      <c r="S2430" s="10">
        <f t="shared" si="76"/>
        <v>1326.4273355348</v>
      </c>
      <c r="T2430" s="21">
        <f t="shared" si="77"/>
        <v>3987.2561733961502</v>
      </c>
    </row>
    <row r="2431" spans="1:20" x14ac:dyDescent="0.25">
      <c r="A2431" s="20">
        <v>43609</v>
      </c>
      <c r="B2431" s="9">
        <v>43619</v>
      </c>
      <c r="C2431" s="11" t="s">
        <v>5393</v>
      </c>
      <c r="D2431" s="11">
        <v>317</v>
      </c>
      <c r="E2431" s="16">
        <v>3</v>
      </c>
      <c r="F2431" s="8" t="s">
        <v>7293</v>
      </c>
      <c r="G2431" s="7">
        <v>430</v>
      </c>
      <c r="H2431" s="19" t="s">
        <v>7419</v>
      </c>
      <c r="I2431" s="7">
        <v>7</v>
      </c>
      <c r="J2431" s="7" t="s">
        <v>8176</v>
      </c>
      <c r="K2431" s="16">
        <v>1</v>
      </c>
      <c r="L2431" s="8">
        <v>2</v>
      </c>
      <c r="M2431" s="17">
        <v>96</v>
      </c>
      <c r="N2431" s="18">
        <v>1972.9032034608392</v>
      </c>
      <c r="O2431" s="18">
        <v>1110.804128921839</v>
      </c>
      <c r="P2431" s="18">
        <v>235.55240501299573</v>
      </c>
      <c r="Q2431" s="18">
        <v>106.46569135623854</v>
      </c>
      <c r="R2431" s="18">
        <v>585.69272807965376</v>
      </c>
      <c r="S2431" s="10">
        <f t="shared" si="76"/>
        <v>189398.70753224057</v>
      </c>
      <c r="T2431" s="21">
        <f t="shared" si="77"/>
        <v>106637.19637649655</v>
      </c>
    </row>
    <row r="2432" spans="1:20" x14ac:dyDescent="0.25">
      <c r="A2432" s="20">
        <v>43609</v>
      </c>
      <c r="B2432" s="9">
        <v>43619</v>
      </c>
      <c r="C2432" s="11" t="s">
        <v>5393</v>
      </c>
      <c r="D2432" s="11">
        <v>230</v>
      </c>
      <c r="E2432" s="16">
        <v>10</v>
      </c>
      <c r="F2432" s="8" t="s">
        <v>7295</v>
      </c>
      <c r="G2432" s="7">
        <v>518</v>
      </c>
      <c r="H2432" s="19" t="s">
        <v>7468</v>
      </c>
      <c r="I2432" s="7">
        <v>9</v>
      </c>
      <c r="J2432" s="7" t="s">
        <v>8183</v>
      </c>
      <c r="K2432" s="16">
        <v>2</v>
      </c>
      <c r="L2432" s="8">
        <v>1</v>
      </c>
      <c r="M2432" s="17">
        <v>82</v>
      </c>
      <c r="N2432" s="18">
        <v>4634.8347599808512</v>
      </c>
      <c r="O2432" s="18">
        <v>49.527119117989173</v>
      </c>
      <c r="P2432" s="18">
        <v>786.91852943060837</v>
      </c>
      <c r="Q2432" s="18">
        <v>19.910344522895016</v>
      </c>
      <c r="R2432" s="18">
        <v>202.49036026002199</v>
      </c>
      <c r="S2432" s="10">
        <f t="shared" si="76"/>
        <v>380056.45031842979</v>
      </c>
      <c r="T2432" s="21">
        <f t="shared" si="77"/>
        <v>4061.223767675112</v>
      </c>
    </row>
    <row r="2433" spans="1:20" x14ac:dyDescent="0.25">
      <c r="A2433" s="20">
        <v>43609</v>
      </c>
      <c r="B2433" s="9">
        <v>43619</v>
      </c>
      <c r="C2433" s="11" t="s">
        <v>5394</v>
      </c>
      <c r="D2433" s="12">
        <v>405</v>
      </c>
      <c r="E2433" s="13">
        <v>1</v>
      </c>
      <c r="F2433" s="8" t="s">
        <v>7292</v>
      </c>
      <c r="G2433" s="7">
        <v>514</v>
      </c>
      <c r="H2433" s="19" t="s">
        <v>7466</v>
      </c>
      <c r="I2433" s="7">
        <v>4</v>
      </c>
      <c r="J2433" s="7" t="s">
        <v>8178</v>
      </c>
      <c r="K2433" s="13">
        <v>1</v>
      </c>
      <c r="L2433" s="8">
        <v>4</v>
      </c>
      <c r="M2433" s="14">
        <v>61</v>
      </c>
      <c r="N2433" s="15">
        <v>1442.8851408765777</v>
      </c>
      <c r="O2433" s="15">
        <v>445.28881669339319</v>
      </c>
      <c r="P2433" s="15">
        <v>390.83505818281697</v>
      </c>
      <c r="Q2433" s="15">
        <v>23.053363694116285</v>
      </c>
      <c r="R2433" s="15">
        <v>720.37795706884162</v>
      </c>
      <c r="S2433" s="10">
        <f t="shared" si="76"/>
        <v>88015.993593471241</v>
      </c>
      <c r="T2433" s="21">
        <f t="shared" si="77"/>
        <v>27162.617818296985</v>
      </c>
    </row>
    <row r="2434" spans="1:20" x14ac:dyDescent="0.25">
      <c r="A2434" s="20">
        <v>43609</v>
      </c>
      <c r="B2434" s="9">
        <v>43619</v>
      </c>
      <c r="C2434" s="11" t="s">
        <v>5395</v>
      </c>
      <c r="D2434" s="11">
        <v>36</v>
      </c>
      <c r="E2434" s="16">
        <v>1</v>
      </c>
      <c r="F2434" s="8" t="s">
        <v>7292</v>
      </c>
      <c r="G2434" s="7">
        <v>440</v>
      </c>
      <c r="H2434" s="19" t="s">
        <v>7827</v>
      </c>
      <c r="I2434" s="7">
        <v>9</v>
      </c>
      <c r="J2434" s="7" t="s">
        <v>8183</v>
      </c>
      <c r="K2434" s="16">
        <v>1</v>
      </c>
      <c r="L2434" s="8">
        <v>2</v>
      </c>
      <c r="M2434" s="17">
        <v>34</v>
      </c>
      <c r="N2434" s="18">
        <v>1461.0056665724819</v>
      </c>
      <c r="O2434" s="18">
        <v>526.24725050822713</v>
      </c>
      <c r="P2434" s="18">
        <v>815.74563809038921</v>
      </c>
      <c r="Q2434" s="18">
        <v>33.3332588978639</v>
      </c>
      <c r="R2434" s="18">
        <v>388.76301442296455</v>
      </c>
      <c r="S2434" s="10">
        <f t="shared" si="76"/>
        <v>49674.192663464382</v>
      </c>
      <c r="T2434" s="21">
        <f t="shared" si="77"/>
        <v>17892.406517279724</v>
      </c>
    </row>
    <row r="2435" spans="1:20" x14ac:dyDescent="0.25">
      <c r="A2435" s="20">
        <v>43609</v>
      </c>
      <c r="B2435" s="9">
        <v>43619</v>
      </c>
      <c r="C2435" s="11" t="s">
        <v>5395</v>
      </c>
      <c r="D2435" s="11">
        <v>284</v>
      </c>
      <c r="E2435" s="16">
        <v>2</v>
      </c>
      <c r="F2435" s="8" t="s">
        <v>7290</v>
      </c>
      <c r="G2435" s="7">
        <v>335</v>
      </c>
      <c r="H2435" s="19" t="s">
        <v>7374</v>
      </c>
      <c r="I2435" s="7">
        <v>7</v>
      </c>
      <c r="J2435" s="7" t="s">
        <v>8176</v>
      </c>
      <c r="K2435" s="16">
        <v>1</v>
      </c>
      <c r="L2435" s="8">
        <v>2</v>
      </c>
      <c r="M2435" s="17">
        <v>25</v>
      </c>
      <c r="N2435" s="18">
        <v>4587.8907599886725</v>
      </c>
      <c r="O2435" s="18">
        <v>1014.8318139975534</v>
      </c>
      <c r="P2435" s="18">
        <v>324.58396455456676</v>
      </c>
      <c r="Q2435" s="18">
        <v>22.662919896721135</v>
      </c>
      <c r="R2435" s="18">
        <v>771.4752224795044</v>
      </c>
      <c r="S2435" s="10">
        <f t="shared" si="76"/>
        <v>114697.26899971681</v>
      </c>
      <c r="T2435" s="21">
        <f t="shared" si="77"/>
        <v>25370.795349938835</v>
      </c>
    </row>
    <row r="2436" spans="1:20" x14ac:dyDescent="0.25">
      <c r="A2436" s="20">
        <v>43609</v>
      </c>
      <c r="B2436" s="9">
        <v>43619</v>
      </c>
      <c r="C2436" s="11" t="s">
        <v>5395</v>
      </c>
      <c r="D2436" s="11">
        <v>400</v>
      </c>
      <c r="E2436" s="16">
        <v>8</v>
      </c>
      <c r="F2436" s="8" t="s">
        <v>7298</v>
      </c>
      <c r="G2436" s="7">
        <v>139</v>
      </c>
      <c r="H2436" s="19" t="s">
        <v>7649</v>
      </c>
      <c r="I2436" s="7">
        <v>1</v>
      </c>
      <c r="J2436" s="7" t="s">
        <v>8180</v>
      </c>
      <c r="K2436" s="16">
        <v>1</v>
      </c>
      <c r="L2436" s="8">
        <v>1</v>
      </c>
      <c r="M2436" s="17">
        <v>30</v>
      </c>
      <c r="N2436" s="18">
        <v>2310.8358532540851</v>
      </c>
      <c r="O2436" s="18">
        <v>417.909888799849</v>
      </c>
      <c r="P2436" s="18">
        <v>853.64937474496082</v>
      </c>
      <c r="Q2436" s="18">
        <v>47.129946534742757</v>
      </c>
      <c r="R2436" s="18">
        <v>260.42751733061317</v>
      </c>
      <c r="S2436" s="10">
        <f t="shared" si="76"/>
        <v>69325.075597622548</v>
      </c>
      <c r="T2436" s="21">
        <f t="shared" si="77"/>
        <v>12537.29666399547</v>
      </c>
    </row>
    <row r="2437" spans="1:20" x14ac:dyDescent="0.25">
      <c r="A2437" s="20">
        <v>43609</v>
      </c>
      <c r="B2437" s="9">
        <v>43619</v>
      </c>
      <c r="C2437" s="11" t="s">
        <v>5396</v>
      </c>
      <c r="D2437" s="12">
        <v>274</v>
      </c>
      <c r="E2437" s="13">
        <v>8</v>
      </c>
      <c r="F2437" s="8" t="s">
        <v>7298</v>
      </c>
      <c r="G2437" s="7">
        <v>512</v>
      </c>
      <c r="H2437" s="19" t="s">
        <v>8059</v>
      </c>
      <c r="I2437" s="7">
        <v>3</v>
      </c>
      <c r="J2437" s="7" t="s">
        <v>8184</v>
      </c>
      <c r="K2437" s="13">
        <v>2</v>
      </c>
      <c r="L2437" s="8">
        <v>2</v>
      </c>
      <c r="M2437" s="14">
        <v>83</v>
      </c>
      <c r="N2437" s="15">
        <v>3052.7624260470652</v>
      </c>
      <c r="O2437" s="15">
        <v>137.85372155615312</v>
      </c>
      <c r="P2437" s="15">
        <v>598.75594054086991</v>
      </c>
      <c r="Q2437" s="15">
        <v>65.357395939523016</v>
      </c>
      <c r="R2437" s="15">
        <v>901.14357294586625</v>
      </c>
      <c r="S2437" s="10">
        <f t="shared" si="76"/>
        <v>253379.28136190641</v>
      </c>
      <c r="T2437" s="21">
        <f t="shared" si="77"/>
        <v>11441.858889160709</v>
      </c>
    </row>
    <row r="2438" spans="1:20" x14ac:dyDescent="0.25">
      <c r="A2438" s="20">
        <v>43609</v>
      </c>
      <c r="B2438" s="9">
        <v>43619</v>
      </c>
      <c r="C2438" s="11" t="s">
        <v>5396</v>
      </c>
      <c r="D2438" s="11">
        <v>41</v>
      </c>
      <c r="E2438" s="16">
        <v>2</v>
      </c>
      <c r="F2438" s="8" t="s">
        <v>7290</v>
      </c>
      <c r="G2438" s="7">
        <v>727</v>
      </c>
      <c r="H2438" s="19" t="s">
        <v>7603</v>
      </c>
      <c r="I2438" s="7">
        <v>7</v>
      </c>
      <c r="J2438" s="7" t="s">
        <v>8176</v>
      </c>
      <c r="K2438" s="16">
        <v>2</v>
      </c>
      <c r="L2438" s="8">
        <v>1</v>
      </c>
      <c r="M2438" s="17">
        <v>76</v>
      </c>
      <c r="N2438" s="18">
        <v>4730.7096833922033</v>
      </c>
      <c r="O2438" s="18">
        <v>400.42933121896345</v>
      </c>
      <c r="P2438" s="18">
        <v>602.03965477081704</v>
      </c>
      <c r="Q2438" s="18">
        <v>67.095095218838978</v>
      </c>
      <c r="R2438" s="18">
        <v>557.65931004918752</v>
      </c>
      <c r="S2438" s="10">
        <f t="shared" si="76"/>
        <v>359533.93593780743</v>
      </c>
      <c r="T2438" s="21">
        <f t="shared" si="77"/>
        <v>30432.629172641224</v>
      </c>
    </row>
    <row r="2439" spans="1:20" x14ac:dyDescent="0.25">
      <c r="A2439" s="20">
        <v>43609</v>
      </c>
      <c r="B2439" s="9">
        <v>43619</v>
      </c>
      <c r="C2439" s="11" t="s">
        <v>5397</v>
      </c>
      <c r="D2439" s="12">
        <v>426</v>
      </c>
      <c r="E2439" s="13">
        <v>2</v>
      </c>
      <c r="F2439" s="8" t="s">
        <v>7290</v>
      </c>
      <c r="G2439" s="7">
        <v>522</v>
      </c>
      <c r="H2439" s="19" t="s">
        <v>7469</v>
      </c>
      <c r="I2439" s="7">
        <v>2</v>
      </c>
      <c r="J2439" s="7" t="s">
        <v>8175</v>
      </c>
      <c r="K2439" s="13">
        <v>1</v>
      </c>
      <c r="L2439" s="8">
        <v>2</v>
      </c>
      <c r="M2439" s="14">
        <v>21</v>
      </c>
      <c r="N2439" s="15">
        <v>902.30276063815825</v>
      </c>
      <c r="O2439" s="15">
        <v>737.92981748518741</v>
      </c>
      <c r="P2439" s="15">
        <v>908.10711567417275</v>
      </c>
      <c r="Q2439" s="15">
        <v>374.65824647326076</v>
      </c>
      <c r="R2439" s="15">
        <v>551.9642833976709</v>
      </c>
      <c r="S2439" s="10">
        <f t="shared" si="76"/>
        <v>18948.357973401322</v>
      </c>
      <c r="T2439" s="21">
        <f t="shared" si="77"/>
        <v>15496.526167188935</v>
      </c>
    </row>
    <row r="2440" spans="1:20" x14ac:dyDescent="0.25">
      <c r="A2440" s="20">
        <v>43609</v>
      </c>
      <c r="B2440" s="9">
        <v>43619</v>
      </c>
      <c r="C2440" s="11" t="s">
        <v>5397</v>
      </c>
      <c r="D2440" s="12">
        <v>335</v>
      </c>
      <c r="E2440" s="13">
        <v>9</v>
      </c>
      <c r="F2440" s="8" t="s">
        <v>7291</v>
      </c>
      <c r="G2440" s="7">
        <v>401</v>
      </c>
      <c r="H2440" s="19" t="s">
        <v>7763</v>
      </c>
      <c r="I2440" s="7">
        <v>6</v>
      </c>
      <c r="J2440" s="7" t="s">
        <v>8181</v>
      </c>
      <c r="K2440" s="13">
        <v>1</v>
      </c>
      <c r="L2440" s="8">
        <v>2</v>
      </c>
      <c r="M2440" s="14">
        <v>13</v>
      </c>
      <c r="N2440" s="15">
        <v>4692.9878302780899</v>
      </c>
      <c r="O2440" s="15">
        <v>581.39860159578552</v>
      </c>
      <c r="P2440" s="15">
        <v>966.0718548797845</v>
      </c>
      <c r="Q2440" s="15">
        <v>20.234874142378953</v>
      </c>
      <c r="R2440" s="15">
        <v>860.77390159103857</v>
      </c>
      <c r="S2440" s="10">
        <f t="shared" si="76"/>
        <v>61008.841793615167</v>
      </c>
      <c r="T2440" s="21">
        <f t="shared" si="77"/>
        <v>7558.1818207452116</v>
      </c>
    </row>
    <row r="2441" spans="1:20" x14ac:dyDescent="0.25">
      <c r="A2441" s="20">
        <v>43609</v>
      </c>
      <c r="B2441" s="9">
        <v>43619</v>
      </c>
      <c r="C2441" s="11" t="s">
        <v>5398</v>
      </c>
      <c r="D2441" s="11">
        <v>426</v>
      </c>
      <c r="E2441" s="16">
        <v>4</v>
      </c>
      <c r="F2441" s="8" t="s">
        <v>7296</v>
      </c>
      <c r="G2441" s="7">
        <v>523</v>
      </c>
      <c r="H2441" s="19" t="s">
        <v>7845</v>
      </c>
      <c r="I2441" s="7">
        <v>9</v>
      </c>
      <c r="J2441" s="7" t="s">
        <v>8183</v>
      </c>
      <c r="K2441" s="16">
        <v>1</v>
      </c>
      <c r="L2441" s="8">
        <v>2</v>
      </c>
      <c r="M2441" s="17">
        <v>25</v>
      </c>
      <c r="N2441" s="18">
        <v>4392.2818369580446</v>
      </c>
      <c r="O2441" s="18">
        <v>292.0049270447924</v>
      </c>
      <c r="P2441" s="18">
        <v>689.8397214602187</v>
      </c>
      <c r="Q2441" s="18">
        <v>374.94787262939525</v>
      </c>
      <c r="R2441" s="18">
        <v>933.74276160920601</v>
      </c>
      <c r="S2441" s="10">
        <f t="shared" si="76"/>
        <v>109807.04592395111</v>
      </c>
      <c r="T2441" s="21">
        <f t="shared" si="77"/>
        <v>7300.1231761198096</v>
      </c>
    </row>
    <row r="2442" spans="1:20" x14ac:dyDescent="0.25">
      <c r="A2442" s="20">
        <v>43609</v>
      </c>
      <c r="B2442" s="9">
        <v>43619</v>
      </c>
      <c r="C2442" s="11" t="s">
        <v>5399</v>
      </c>
      <c r="D2442" s="12">
        <v>437</v>
      </c>
      <c r="E2442" s="13">
        <v>10</v>
      </c>
      <c r="F2442" s="8" t="s">
        <v>7295</v>
      </c>
      <c r="G2442" s="7">
        <v>518</v>
      </c>
      <c r="H2442" s="19" t="s">
        <v>7468</v>
      </c>
      <c r="I2442" s="7">
        <v>9</v>
      </c>
      <c r="J2442" s="7" t="s">
        <v>8183</v>
      </c>
      <c r="K2442" s="13">
        <v>1</v>
      </c>
      <c r="L2442" s="8">
        <v>4</v>
      </c>
      <c r="M2442" s="14">
        <v>35</v>
      </c>
      <c r="N2442" s="15">
        <v>4083.165933903575</v>
      </c>
      <c r="O2442" s="15">
        <v>1091.5254586710653</v>
      </c>
      <c r="P2442" s="15">
        <v>518.50337159730213</v>
      </c>
      <c r="Q2442" s="15">
        <v>33.143000934821579</v>
      </c>
      <c r="R2442" s="15">
        <v>293.9720539744776</v>
      </c>
      <c r="S2442" s="10">
        <f t="shared" si="76"/>
        <v>142910.80768662514</v>
      </c>
      <c r="T2442" s="21">
        <f t="shared" si="77"/>
        <v>38203.391053487285</v>
      </c>
    </row>
    <row r="2443" spans="1:20" x14ac:dyDescent="0.25">
      <c r="A2443" s="20">
        <v>43609</v>
      </c>
      <c r="B2443" s="9">
        <v>43619</v>
      </c>
      <c r="C2443" s="11" t="s">
        <v>5399</v>
      </c>
      <c r="D2443" s="12">
        <v>321</v>
      </c>
      <c r="E2443" s="13">
        <v>2</v>
      </c>
      <c r="F2443" s="8" t="s">
        <v>7290</v>
      </c>
      <c r="G2443" s="7">
        <v>318</v>
      </c>
      <c r="H2443" s="19" t="s">
        <v>8035</v>
      </c>
      <c r="I2443" s="7">
        <v>2</v>
      </c>
      <c r="J2443" s="7" t="s">
        <v>8175</v>
      </c>
      <c r="K2443" s="13">
        <v>1</v>
      </c>
      <c r="L2443" s="8">
        <v>1</v>
      </c>
      <c r="M2443" s="14">
        <v>99</v>
      </c>
      <c r="N2443" s="15">
        <v>2374.2940650948685</v>
      </c>
      <c r="O2443" s="15">
        <v>1070.3576721707195</v>
      </c>
      <c r="P2443" s="15">
        <v>165.84810613797026</v>
      </c>
      <c r="Q2443" s="15">
        <v>18.717637750825183</v>
      </c>
      <c r="R2443" s="15">
        <v>507.89452895808347</v>
      </c>
      <c r="S2443" s="10">
        <f t="shared" si="76"/>
        <v>235055.112444392</v>
      </c>
      <c r="T2443" s="21">
        <f t="shared" si="77"/>
        <v>105965.40954490124</v>
      </c>
    </row>
    <row r="2444" spans="1:20" x14ac:dyDescent="0.25">
      <c r="A2444" s="20">
        <v>43609</v>
      </c>
      <c r="B2444" s="9">
        <v>43619</v>
      </c>
      <c r="C2444" s="11" t="s">
        <v>5399</v>
      </c>
      <c r="D2444" s="11">
        <v>301</v>
      </c>
      <c r="E2444" s="16">
        <v>8</v>
      </c>
      <c r="F2444" s="8" t="s">
        <v>7298</v>
      </c>
      <c r="G2444" s="7">
        <v>707</v>
      </c>
      <c r="H2444" s="19" t="s">
        <v>7580</v>
      </c>
      <c r="I2444" s="7">
        <v>3</v>
      </c>
      <c r="J2444" s="7" t="s">
        <v>8184</v>
      </c>
      <c r="K2444" s="16">
        <v>1</v>
      </c>
      <c r="L2444" s="8">
        <v>3</v>
      </c>
      <c r="M2444" s="17">
        <v>3</v>
      </c>
      <c r="N2444" s="18">
        <v>877.29204569314868</v>
      </c>
      <c r="O2444" s="18">
        <v>784.89175415491025</v>
      </c>
      <c r="P2444" s="18">
        <v>223.93545349731949</v>
      </c>
      <c r="Q2444" s="18">
        <v>79.925460687710284</v>
      </c>
      <c r="R2444" s="18">
        <v>229.56268130844532</v>
      </c>
      <c r="S2444" s="10">
        <f t="shared" si="76"/>
        <v>2631.8761370794459</v>
      </c>
      <c r="T2444" s="21">
        <f t="shared" si="77"/>
        <v>2354.6752624647306</v>
      </c>
    </row>
    <row r="2445" spans="1:20" x14ac:dyDescent="0.25">
      <c r="A2445" s="20">
        <v>43609</v>
      </c>
      <c r="B2445" s="9">
        <v>43619</v>
      </c>
      <c r="C2445" s="11" t="s">
        <v>5400</v>
      </c>
      <c r="D2445" s="12">
        <v>195</v>
      </c>
      <c r="E2445" s="13">
        <v>5</v>
      </c>
      <c r="F2445" s="8" t="s">
        <v>7299</v>
      </c>
      <c r="G2445" s="7">
        <v>439</v>
      </c>
      <c r="H2445" s="19" t="s">
        <v>7425</v>
      </c>
      <c r="I2445" s="7">
        <v>6</v>
      </c>
      <c r="J2445" s="7" t="s">
        <v>8181</v>
      </c>
      <c r="K2445" s="13">
        <v>1</v>
      </c>
      <c r="L2445" s="8">
        <v>2</v>
      </c>
      <c r="M2445" s="14">
        <v>22</v>
      </c>
      <c r="N2445" s="15">
        <v>1877.3571932261875</v>
      </c>
      <c r="O2445" s="15">
        <v>281.21288739954576</v>
      </c>
      <c r="P2445" s="15">
        <v>16.937529131306288</v>
      </c>
      <c r="Q2445" s="15">
        <v>62.041720935289234</v>
      </c>
      <c r="R2445" s="15">
        <v>167.02149449585082</v>
      </c>
      <c r="S2445" s="10">
        <f t="shared" si="76"/>
        <v>41301.858250976125</v>
      </c>
      <c r="T2445" s="21">
        <f t="shared" si="77"/>
        <v>6186.6835227900065</v>
      </c>
    </row>
    <row r="2446" spans="1:20" x14ac:dyDescent="0.25">
      <c r="A2446" s="20">
        <v>43609</v>
      </c>
      <c r="B2446" s="9">
        <v>43619</v>
      </c>
      <c r="C2446" s="11" t="s">
        <v>5401</v>
      </c>
      <c r="D2446" s="12">
        <v>158</v>
      </c>
      <c r="E2446" s="13">
        <v>5</v>
      </c>
      <c r="F2446" s="8" t="s">
        <v>7299</v>
      </c>
      <c r="G2446" s="7">
        <v>441</v>
      </c>
      <c r="H2446" s="19" t="s">
        <v>7424</v>
      </c>
      <c r="I2446" s="7">
        <v>7</v>
      </c>
      <c r="J2446" s="7" t="s">
        <v>8176</v>
      </c>
      <c r="K2446" s="13">
        <v>1</v>
      </c>
      <c r="L2446" s="8">
        <v>3</v>
      </c>
      <c r="M2446" s="14">
        <v>74</v>
      </c>
      <c r="N2446" s="15">
        <v>1216.8743100399486</v>
      </c>
      <c r="O2446" s="15">
        <v>644.73372895791454</v>
      </c>
      <c r="P2446" s="15">
        <v>323.90346776269416</v>
      </c>
      <c r="Q2446" s="15">
        <v>37.25915333464846</v>
      </c>
      <c r="R2446" s="15">
        <v>686.89262116939756</v>
      </c>
      <c r="S2446" s="10">
        <f t="shared" si="76"/>
        <v>90048.698942956195</v>
      </c>
      <c r="T2446" s="21">
        <f t="shared" si="77"/>
        <v>47710.295942885678</v>
      </c>
    </row>
    <row r="2447" spans="1:20" x14ac:dyDescent="0.25">
      <c r="A2447" s="20">
        <v>43609</v>
      </c>
      <c r="B2447" s="9">
        <v>43619</v>
      </c>
      <c r="C2447" s="11" t="s">
        <v>5402</v>
      </c>
      <c r="D2447" s="12">
        <v>456</v>
      </c>
      <c r="E2447" s="13">
        <v>5</v>
      </c>
      <c r="F2447" s="8" t="s">
        <v>7299</v>
      </c>
      <c r="G2447" s="7">
        <v>435</v>
      </c>
      <c r="H2447" s="19" t="s">
        <v>7415</v>
      </c>
      <c r="I2447" s="7">
        <v>9</v>
      </c>
      <c r="J2447" s="7" t="s">
        <v>8183</v>
      </c>
      <c r="K2447" s="13">
        <v>1</v>
      </c>
      <c r="L2447" s="8">
        <v>3</v>
      </c>
      <c r="M2447" s="14">
        <v>22</v>
      </c>
      <c r="N2447" s="15">
        <v>4072.8607079572707</v>
      </c>
      <c r="O2447" s="15">
        <v>1248.9927823388671</v>
      </c>
      <c r="P2447" s="15">
        <v>88.077101959231697</v>
      </c>
      <c r="Q2447" s="15">
        <v>22.454295289786963</v>
      </c>
      <c r="R2447" s="15">
        <v>223.46663058430534</v>
      </c>
      <c r="S2447" s="10">
        <f t="shared" si="76"/>
        <v>89602.93557505995</v>
      </c>
      <c r="T2447" s="21">
        <f t="shared" si="77"/>
        <v>27477.841211455074</v>
      </c>
    </row>
    <row r="2448" spans="1:20" x14ac:dyDescent="0.25">
      <c r="A2448" s="20">
        <v>43609</v>
      </c>
      <c r="B2448" s="9">
        <v>43619</v>
      </c>
      <c r="C2448" s="11" t="s">
        <v>5403</v>
      </c>
      <c r="D2448" s="11">
        <v>199</v>
      </c>
      <c r="E2448" s="16">
        <v>9</v>
      </c>
      <c r="F2448" s="8" t="s">
        <v>7291</v>
      </c>
      <c r="G2448" s="7">
        <v>519</v>
      </c>
      <c r="H2448" s="19" t="s">
        <v>7471</v>
      </c>
      <c r="I2448" s="7">
        <v>4</v>
      </c>
      <c r="J2448" s="7" t="s">
        <v>8178</v>
      </c>
      <c r="K2448" s="16">
        <v>1</v>
      </c>
      <c r="L2448" s="8">
        <v>2</v>
      </c>
      <c r="M2448" s="17">
        <v>72</v>
      </c>
      <c r="N2448" s="18">
        <v>2639.2972871137413</v>
      </c>
      <c r="O2448" s="18">
        <v>549.80854903381999</v>
      </c>
      <c r="P2448" s="18">
        <v>842.38556104451027</v>
      </c>
      <c r="Q2448" s="18">
        <v>118.73307113385633</v>
      </c>
      <c r="R2448" s="18">
        <v>718.05582513312299</v>
      </c>
      <c r="S2448" s="10">
        <f t="shared" si="76"/>
        <v>190029.40467218938</v>
      </c>
      <c r="T2448" s="21">
        <f t="shared" si="77"/>
        <v>39586.215530435038</v>
      </c>
    </row>
    <row r="2449" spans="1:20" x14ac:dyDescent="0.25">
      <c r="A2449" s="20">
        <v>43610</v>
      </c>
      <c r="B2449" s="9">
        <v>43620</v>
      </c>
      <c r="C2449" s="11" t="s">
        <v>5404</v>
      </c>
      <c r="D2449" s="12">
        <v>156</v>
      </c>
      <c r="E2449" s="13">
        <v>1</v>
      </c>
      <c r="F2449" s="8" t="s">
        <v>7292</v>
      </c>
      <c r="G2449" s="7">
        <v>524</v>
      </c>
      <c r="H2449" s="19" t="s">
        <v>7847</v>
      </c>
      <c r="I2449" s="7">
        <v>3</v>
      </c>
      <c r="J2449" s="7" t="s">
        <v>8184</v>
      </c>
      <c r="K2449" s="13">
        <v>2</v>
      </c>
      <c r="L2449" s="8">
        <v>4</v>
      </c>
      <c r="M2449" s="14">
        <v>50</v>
      </c>
      <c r="N2449" s="15">
        <v>1926.790268609039</v>
      </c>
      <c r="O2449" s="15">
        <v>566.66467795825235</v>
      </c>
      <c r="P2449" s="15">
        <v>924.35455155352668</v>
      </c>
      <c r="Q2449" s="15">
        <v>48.965093545712016</v>
      </c>
      <c r="R2449" s="15">
        <v>384.76552434295542</v>
      </c>
      <c r="S2449" s="10">
        <f t="shared" ref="S2449:S2512" si="78">N2449*M2449</f>
        <v>96339.513430451945</v>
      </c>
      <c r="T2449" s="21">
        <f t="shared" ref="T2449:T2512" si="79">O2449*M2449</f>
        <v>28333.233897912618</v>
      </c>
    </row>
    <row r="2450" spans="1:20" x14ac:dyDescent="0.25">
      <c r="A2450" s="20">
        <v>43610</v>
      </c>
      <c r="B2450" s="9">
        <v>43620</v>
      </c>
      <c r="C2450" s="11" t="s">
        <v>5405</v>
      </c>
      <c r="D2450" s="12">
        <v>107</v>
      </c>
      <c r="E2450" s="13">
        <v>8</v>
      </c>
      <c r="F2450" s="8" t="s">
        <v>7298</v>
      </c>
      <c r="G2450" s="7">
        <v>526</v>
      </c>
      <c r="H2450" s="19" t="s">
        <v>7475</v>
      </c>
      <c r="I2450" s="7">
        <v>4</v>
      </c>
      <c r="J2450" s="7" t="s">
        <v>8178</v>
      </c>
      <c r="K2450" s="13">
        <v>1</v>
      </c>
      <c r="L2450" s="8">
        <v>2</v>
      </c>
      <c r="M2450" s="14">
        <v>37</v>
      </c>
      <c r="N2450" s="15">
        <v>4228.3547362316303</v>
      </c>
      <c r="O2450" s="15">
        <v>168.78901332405275</v>
      </c>
      <c r="P2450" s="15">
        <v>253.53493163511467</v>
      </c>
      <c r="Q2450" s="15">
        <v>23.662984180160898</v>
      </c>
      <c r="R2450" s="15">
        <v>412.80199024204688</v>
      </c>
      <c r="S2450" s="10">
        <f t="shared" si="78"/>
        <v>156449.12524057031</v>
      </c>
      <c r="T2450" s="21">
        <f t="shared" si="79"/>
        <v>6245.1934929899517</v>
      </c>
    </row>
    <row r="2451" spans="1:20" x14ac:dyDescent="0.25">
      <c r="A2451" s="20">
        <v>43610</v>
      </c>
      <c r="B2451" s="9">
        <v>43620</v>
      </c>
      <c r="C2451" s="11" t="s">
        <v>5406</v>
      </c>
      <c r="D2451" s="11">
        <v>477</v>
      </c>
      <c r="E2451" s="16">
        <v>4</v>
      </c>
      <c r="F2451" s="8" t="s">
        <v>7296</v>
      </c>
      <c r="G2451" s="7">
        <v>446</v>
      </c>
      <c r="H2451" s="19" t="s">
        <v>7975</v>
      </c>
      <c r="I2451" s="7">
        <v>9</v>
      </c>
      <c r="J2451" s="7" t="s">
        <v>8183</v>
      </c>
      <c r="K2451" s="16">
        <v>1</v>
      </c>
      <c r="L2451" s="8">
        <v>2</v>
      </c>
      <c r="M2451" s="17">
        <v>102</v>
      </c>
      <c r="N2451" s="18">
        <v>2405.6608522333217</v>
      </c>
      <c r="O2451" s="18">
        <v>328.07801169932713</v>
      </c>
      <c r="P2451" s="18">
        <v>840.8314548109114</v>
      </c>
      <c r="Q2451" s="18">
        <v>36.185914480839109</v>
      </c>
      <c r="R2451" s="18">
        <v>194.17869290814835</v>
      </c>
      <c r="S2451" s="10">
        <f t="shared" si="78"/>
        <v>245377.40692779882</v>
      </c>
      <c r="T2451" s="21">
        <f t="shared" si="79"/>
        <v>33463.957193331371</v>
      </c>
    </row>
    <row r="2452" spans="1:20" x14ac:dyDescent="0.25">
      <c r="A2452" s="20">
        <v>43610</v>
      </c>
      <c r="B2452" s="9">
        <v>43620</v>
      </c>
      <c r="C2452" s="11" t="s">
        <v>5407</v>
      </c>
      <c r="D2452" s="12">
        <v>175</v>
      </c>
      <c r="E2452" s="13">
        <v>8</v>
      </c>
      <c r="F2452" s="8" t="s">
        <v>7298</v>
      </c>
      <c r="G2452" s="7">
        <v>528</v>
      </c>
      <c r="H2452" s="19" t="s">
        <v>7806</v>
      </c>
      <c r="I2452" s="7">
        <v>1</v>
      </c>
      <c r="J2452" s="7" t="s">
        <v>8180</v>
      </c>
      <c r="K2452" s="13">
        <v>1</v>
      </c>
      <c r="L2452" s="8">
        <v>2</v>
      </c>
      <c r="M2452" s="14">
        <v>45</v>
      </c>
      <c r="N2452" s="15">
        <v>3954.2414118767288</v>
      </c>
      <c r="O2452" s="15">
        <v>613.4310344786802</v>
      </c>
      <c r="P2452" s="15">
        <v>426.89994767153485</v>
      </c>
      <c r="Q2452" s="15">
        <v>34.810182182599149</v>
      </c>
      <c r="R2452" s="15">
        <v>313.19696676891124</v>
      </c>
      <c r="S2452" s="10">
        <f t="shared" si="78"/>
        <v>177940.8635344528</v>
      </c>
      <c r="T2452" s="21">
        <f t="shared" si="79"/>
        <v>27604.396551540609</v>
      </c>
    </row>
    <row r="2453" spans="1:20" x14ac:dyDescent="0.25">
      <c r="A2453" s="20">
        <v>43610</v>
      </c>
      <c r="B2453" s="9">
        <v>43620</v>
      </c>
      <c r="C2453" s="11" t="s">
        <v>5408</v>
      </c>
      <c r="D2453" s="12">
        <v>309</v>
      </c>
      <c r="E2453" s="13">
        <v>11</v>
      </c>
      <c r="F2453" s="8" t="s">
        <v>7300</v>
      </c>
      <c r="G2453" s="7">
        <v>443</v>
      </c>
      <c r="H2453" s="19" t="s">
        <v>7421</v>
      </c>
      <c r="I2453" s="7">
        <v>2</v>
      </c>
      <c r="J2453" s="7" t="s">
        <v>8175</v>
      </c>
      <c r="K2453" s="13">
        <v>2</v>
      </c>
      <c r="L2453" s="8">
        <v>2</v>
      </c>
      <c r="M2453" s="14">
        <v>65</v>
      </c>
      <c r="N2453" s="15">
        <v>1048.2566820899488</v>
      </c>
      <c r="O2453" s="15">
        <v>598.21982453568057</v>
      </c>
      <c r="P2453" s="15">
        <v>782.88106213973094</v>
      </c>
      <c r="Q2453" s="15">
        <v>95.800451400619949</v>
      </c>
      <c r="R2453" s="15">
        <v>903.47007818113207</v>
      </c>
      <c r="S2453" s="10">
        <f t="shared" si="78"/>
        <v>68136.684335846672</v>
      </c>
      <c r="T2453" s="21">
        <f t="shared" si="79"/>
        <v>38884.288594819234</v>
      </c>
    </row>
    <row r="2454" spans="1:20" x14ac:dyDescent="0.25">
      <c r="A2454" s="20">
        <v>43610</v>
      </c>
      <c r="B2454" s="9">
        <v>43620</v>
      </c>
      <c r="C2454" s="11" t="s">
        <v>5409</v>
      </c>
      <c r="D2454" s="11">
        <v>284</v>
      </c>
      <c r="E2454" s="16">
        <v>3</v>
      </c>
      <c r="F2454" s="8" t="s">
        <v>7293</v>
      </c>
      <c r="G2454" s="7">
        <v>442</v>
      </c>
      <c r="H2454" s="19" t="s">
        <v>7830</v>
      </c>
      <c r="I2454" s="7">
        <v>7</v>
      </c>
      <c r="J2454" s="7" t="s">
        <v>8176</v>
      </c>
      <c r="K2454" s="16">
        <v>1</v>
      </c>
      <c r="L2454" s="8">
        <v>2</v>
      </c>
      <c r="M2454" s="17">
        <v>53</v>
      </c>
      <c r="N2454" s="18">
        <v>983.06655338163011</v>
      </c>
      <c r="O2454" s="18">
        <v>547.9774939326478</v>
      </c>
      <c r="P2454" s="18">
        <v>798.74620583202102</v>
      </c>
      <c r="Q2454" s="18">
        <v>23.11922415400014</v>
      </c>
      <c r="R2454" s="18">
        <v>304.89398191201064</v>
      </c>
      <c r="S2454" s="10">
        <f t="shared" si="78"/>
        <v>52102.527329226396</v>
      </c>
      <c r="T2454" s="21">
        <f t="shared" si="79"/>
        <v>29042.807178430332</v>
      </c>
    </row>
    <row r="2455" spans="1:20" x14ac:dyDescent="0.25">
      <c r="A2455" s="20">
        <v>43610</v>
      </c>
      <c r="B2455" s="9">
        <v>43620</v>
      </c>
      <c r="C2455" s="11" t="s">
        <v>5410</v>
      </c>
      <c r="D2455" s="11">
        <v>394</v>
      </c>
      <c r="E2455" s="16">
        <v>4</v>
      </c>
      <c r="F2455" s="8" t="s">
        <v>7296</v>
      </c>
      <c r="G2455" s="7">
        <v>527</v>
      </c>
      <c r="H2455" s="19" t="s">
        <v>7467</v>
      </c>
      <c r="I2455" s="7">
        <v>3</v>
      </c>
      <c r="J2455" s="7" t="s">
        <v>8184</v>
      </c>
      <c r="K2455" s="16">
        <v>1</v>
      </c>
      <c r="L2455" s="8">
        <v>2</v>
      </c>
      <c r="M2455" s="17">
        <v>42</v>
      </c>
      <c r="N2455" s="18">
        <v>2622.2194673352933</v>
      </c>
      <c r="O2455" s="18">
        <v>554.69601866685548</v>
      </c>
      <c r="P2455" s="18">
        <v>27.701765689521658</v>
      </c>
      <c r="Q2455" s="18">
        <v>17.671767659849198</v>
      </c>
      <c r="R2455" s="18">
        <v>590.33010169029308</v>
      </c>
      <c r="S2455" s="10">
        <f t="shared" si="78"/>
        <v>110133.21762808232</v>
      </c>
      <c r="T2455" s="21">
        <f t="shared" si="79"/>
        <v>23297.232784007931</v>
      </c>
    </row>
    <row r="2456" spans="1:20" x14ac:dyDescent="0.25">
      <c r="A2456" s="20">
        <v>43610</v>
      </c>
      <c r="B2456" s="9">
        <v>43620</v>
      </c>
      <c r="C2456" s="11" t="s">
        <v>5410</v>
      </c>
      <c r="D2456" s="11">
        <v>103</v>
      </c>
      <c r="E2456" s="16">
        <v>2</v>
      </c>
      <c r="F2456" s="8" t="s">
        <v>7290</v>
      </c>
      <c r="G2456" s="7">
        <v>149</v>
      </c>
      <c r="H2456" s="19" t="s">
        <v>7727</v>
      </c>
      <c r="I2456" s="7">
        <v>4</v>
      </c>
      <c r="J2456" s="7" t="s">
        <v>8178</v>
      </c>
      <c r="K2456" s="16">
        <v>1</v>
      </c>
      <c r="L2456" s="8">
        <v>2</v>
      </c>
      <c r="M2456" s="17">
        <v>81</v>
      </c>
      <c r="N2456" s="18">
        <v>4100.7256199629064</v>
      </c>
      <c r="O2456" s="18">
        <v>323.10982359973565</v>
      </c>
      <c r="P2456" s="18">
        <v>208.1988810612859</v>
      </c>
      <c r="Q2456" s="18">
        <v>23.42756780242421</v>
      </c>
      <c r="R2456" s="18">
        <v>944.14890186841058</v>
      </c>
      <c r="S2456" s="10">
        <f t="shared" si="78"/>
        <v>332158.77521699545</v>
      </c>
      <c r="T2456" s="21">
        <f t="shared" si="79"/>
        <v>26171.895711578589</v>
      </c>
    </row>
    <row r="2457" spans="1:20" x14ac:dyDescent="0.25">
      <c r="A2457" s="20">
        <v>43610</v>
      </c>
      <c r="B2457" s="9">
        <v>43620</v>
      </c>
      <c r="C2457" s="11" t="s">
        <v>5411</v>
      </c>
      <c r="D2457" s="12">
        <v>80</v>
      </c>
      <c r="E2457" s="13">
        <v>6</v>
      </c>
      <c r="F2457" s="8" t="s">
        <v>7294</v>
      </c>
      <c r="G2457" s="7">
        <v>453</v>
      </c>
      <c r="H2457" s="19" t="s">
        <v>7426</v>
      </c>
      <c r="I2457" s="7">
        <v>10</v>
      </c>
      <c r="J2457" s="7" t="s">
        <v>8177</v>
      </c>
      <c r="K2457" s="13">
        <v>1</v>
      </c>
      <c r="L2457" s="8">
        <v>1</v>
      </c>
      <c r="M2457" s="14">
        <v>101</v>
      </c>
      <c r="N2457" s="15">
        <v>4155.667585345258</v>
      </c>
      <c r="O2457" s="15">
        <v>180.64004765446646</v>
      </c>
      <c r="P2457" s="15">
        <v>784.72327702034715</v>
      </c>
      <c r="Q2457" s="15">
        <v>23.033369501873381</v>
      </c>
      <c r="R2457" s="15">
        <v>707.16808903976494</v>
      </c>
      <c r="S2457" s="10">
        <f t="shared" si="78"/>
        <v>419722.42611987103</v>
      </c>
      <c r="T2457" s="21">
        <f t="shared" si="79"/>
        <v>18244.644813101113</v>
      </c>
    </row>
    <row r="2458" spans="1:20" x14ac:dyDescent="0.25">
      <c r="A2458" s="20">
        <v>43610</v>
      </c>
      <c r="B2458" s="9">
        <v>43620</v>
      </c>
      <c r="C2458" s="11" t="s">
        <v>5412</v>
      </c>
      <c r="D2458" s="11">
        <v>254</v>
      </c>
      <c r="E2458" s="16">
        <v>5</v>
      </c>
      <c r="F2458" s="8" t="s">
        <v>7299</v>
      </c>
      <c r="G2458" s="7">
        <v>525</v>
      </c>
      <c r="H2458" s="19" t="s">
        <v>7470</v>
      </c>
      <c r="I2458" s="7">
        <v>4</v>
      </c>
      <c r="J2458" s="7" t="s">
        <v>8178</v>
      </c>
      <c r="K2458" s="16">
        <v>1</v>
      </c>
      <c r="L2458" s="8">
        <v>3</v>
      </c>
      <c r="M2458" s="17">
        <v>18</v>
      </c>
      <c r="N2458" s="18">
        <v>4720.9316252319659</v>
      </c>
      <c r="O2458" s="18">
        <v>324.64040899145516</v>
      </c>
      <c r="P2458" s="18">
        <v>607.70451747766822</v>
      </c>
      <c r="Q2458" s="18">
        <v>80.49739944587121</v>
      </c>
      <c r="R2458" s="18">
        <v>203.13009197073831</v>
      </c>
      <c r="S2458" s="10">
        <f t="shared" si="78"/>
        <v>84976.769254175393</v>
      </c>
      <c r="T2458" s="21">
        <f t="shared" si="79"/>
        <v>5843.5273618461924</v>
      </c>
    </row>
    <row r="2459" spans="1:20" x14ac:dyDescent="0.25">
      <c r="A2459" s="20">
        <v>43610</v>
      </c>
      <c r="B2459" s="9">
        <v>43620</v>
      </c>
      <c r="C2459" s="11" t="s">
        <v>5412</v>
      </c>
      <c r="D2459" s="12">
        <v>45</v>
      </c>
      <c r="E2459" s="13">
        <v>11</v>
      </c>
      <c r="F2459" s="8" t="s">
        <v>7300</v>
      </c>
      <c r="G2459" s="7">
        <v>368</v>
      </c>
      <c r="H2459" s="19" t="s">
        <v>7335</v>
      </c>
      <c r="I2459" s="7">
        <v>6</v>
      </c>
      <c r="J2459" s="7" t="s">
        <v>8181</v>
      </c>
      <c r="K2459" s="13">
        <v>1</v>
      </c>
      <c r="L2459" s="8">
        <v>2</v>
      </c>
      <c r="M2459" s="14">
        <v>49</v>
      </c>
      <c r="N2459" s="15">
        <v>1693.9276248979736</v>
      </c>
      <c r="O2459" s="15">
        <v>1171.685569092333</v>
      </c>
      <c r="P2459" s="15">
        <v>88.129850785728863</v>
      </c>
      <c r="Q2459" s="15">
        <v>38.64470098221426</v>
      </c>
      <c r="R2459" s="15">
        <v>375.53575222458716</v>
      </c>
      <c r="S2459" s="10">
        <f t="shared" si="78"/>
        <v>83002.453620000713</v>
      </c>
      <c r="T2459" s="21">
        <f t="shared" si="79"/>
        <v>57412.592885524318</v>
      </c>
    </row>
    <row r="2460" spans="1:20" x14ac:dyDescent="0.25">
      <c r="A2460" s="20">
        <v>43610</v>
      </c>
      <c r="B2460" s="9">
        <v>43620</v>
      </c>
      <c r="C2460" s="11" t="s">
        <v>5413</v>
      </c>
      <c r="D2460" s="12">
        <v>34</v>
      </c>
      <c r="E2460" s="13">
        <v>2</v>
      </c>
      <c r="F2460" s="8" t="s">
        <v>7290</v>
      </c>
      <c r="G2460" s="7">
        <v>445</v>
      </c>
      <c r="H2460" s="19" t="s">
        <v>7829</v>
      </c>
      <c r="I2460" s="7">
        <v>4</v>
      </c>
      <c r="J2460" s="7" t="s">
        <v>8178</v>
      </c>
      <c r="K2460" s="13">
        <v>1</v>
      </c>
      <c r="L2460" s="8">
        <v>1</v>
      </c>
      <c r="M2460" s="14">
        <v>32</v>
      </c>
      <c r="N2460" s="15">
        <v>2352.7895903348126</v>
      </c>
      <c r="O2460" s="15">
        <v>962.64745878940869</v>
      </c>
      <c r="P2460" s="15">
        <v>914.85839083638245</v>
      </c>
      <c r="Q2460" s="15">
        <v>17.711273095155303</v>
      </c>
      <c r="R2460" s="15">
        <v>163.62901167974303</v>
      </c>
      <c r="S2460" s="10">
        <f t="shared" si="78"/>
        <v>75289.266890714003</v>
      </c>
      <c r="T2460" s="21">
        <f t="shared" si="79"/>
        <v>30804.718681261078</v>
      </c>
    </row>
    <row r="2461" spans="1:20" x14ac:dyDescent="0.25">
      <c r="A2461" s="20">
        <v>43610</v>
      </c>
      <c r="B2461" s="9">
        <v>43620</v>
      </c>
      <c r="C2461" s="11" t="s">
        <v>5413</v>
      </c>
      <c r="D2461" s="12">
        <v>292</v>
      </c>
      <c r="E2461" s="13">
        <v>3</v>
      </c>
      <c r="F2461" s="8" t="s">
        <v>7293</v>
      </c>
      <c r="G2461" s="7">
        <v>178</v>
      </c>
      <c r="H2461" s="19" t="s">
        <v>8052</v>
      </c>
      <c r="I2461" s="7">
        <v>3</v>
      </c>
      <c r="J2461" s="7" t="s">
        <v>8184</v>
      </c>
      <c r="K2461" s="13">
        <v>1</v>
      </c>
      <c r="L2461" s="8">
        <v>2</v>
      </c>
      <c r="M2461" s="14">
        <v>91</v>
      </c>
      <c r="N2461" s="15">
        <v>526.83514388286881</v>
      </c>
      <c r="O2461" s="15">
        <v>583.72429261657192</v>
      </c>
      <c r="P2461" s="15">
        <v>171.41804777228992</v>
      </c>
      <c r="Q2461" s="15">
        <v>45.583724563144457</v>
      </c>
      <c r="R2461" s="15">
        <v>781.93628851467201</v>
      </c>
      <c r="S2461" s="10">
        <f t="shared" si="78"/>
        <v>47941.998093341062</v>
      </c>
      <c r="T2461" s="21">
        <f t="shared" si="79"/>
        <v>53118.910628108046</v>
      </c>
    </row>
    <row r="2462" spans="1:20" x14ac:dyDescent="0.25">
      <c r="A2462" s="20">
        <v>43610</v>
      </c>
      <c r="B2462" s="9">
        <v>43620</v>
      </c>
      <c r="C2462" s="11" t="s">
        <v>5414</v>
      </c>
      <c r="D2462" s="11">
        <v>11</v>
      </c>
      <c r="E2462" s="16">
        <v>6</v>
      </c>
      <c r="F2462" s="8" t="s">
        <v>7294</v>
      </c>
      <c r="G2462" s="7">
        <v>537</v>
      </c>
      <c r="H2462" s="19" t="s">
        <v>7873</v>
      </c>
      <c r="I2462" s="7">
        <v>7</v>
      </c>
      <c r="J2462" s="7" t="s">
        <v>8176</v>
      </c>
      <c r="K2462" s="16">
        <v>1</v>
      </c>
      <c r="L2462" s="8">
        <v>2</v>
      </c>
      <c r="M2462" s="17">
        <v>33</v>
      </c>
      <c r="N2462" s="18">
        <v>4583.881152832284</v>
      </c>
      <c r="O2462" s="18">
        <v>355.71333939745273</v>
      </c>
      <c r="P2462" s="18">
        <v>344.53096899070266</v>
      </c>
      <c r="Q2462" s="18">
        <v>73.830425007848064</v>
      </c>
      <c r="R2462" s="18">
        <v>587.62872874567381</v>
      </c>
      <c r="S2462" s="10">
        <f t="shared" si="78"/>
        <v>151268.07804346539</v>
      </c>
      <c r="T2462" s="21">
        <f t="shared" si="79"/>
        <v>11738.54020011594</v>
      </c>
    </row>
    <row r="2463" spans="1:20" x14ac:dyDescent="0.25">
      <c r="A2463" s="20">
        <v>43610</v>
      </c>
      <c r="B2463" s="9">
        <v>43620</v>
      </c>
      <c r="C2463" s="11" t="s">
        <v>5415</v>
      </c>
      <c r="D2463" s="12">
        <v>447</v>
      </c>
      <c r="E2463" s="13">
        <v>6</v>
      </c>
      <c r="F2463" s="8" t="s">
        <v>7294</v>
      </c>
      <c r="G2463" s="7">
        <v>534</v>
      </c>
      <c r="H2463" s="19" t="s">
        <v>8064</v>
      </c>
      <c r="I2463" s="7">
        <v>2</v>
      </c>
      <c r="J2463" s="7" t="s">
        <v>8175</v>
      </c>
      <c r="K2463" s="13">
        <v>1</v>
      </c>
      <c r="L2463" s="8">
        <v>2</v>
      </c>
      <c r="M2463" s="14">
        <v>83</v>
      </c>
      <c r="N2463" s="15">
        <v>4671.3993630159021</v>
      </c>
      <c r="O2463" s="15">
        <v>393.78012616742512</v>
      </c>
      <c r="P2463" s="15">
        <v>623.83955539915246</v>
      </c>
      <c r="Q2463" s="15">
        <v>26.827600171116984</v>
      </c>
      <c r="R2463" s="15">
        <v>861.52744466378181</v>
      </c>
      <c r="S2463" s="10">
        <f t="shared" si="78"/>
        <v>387726.14713031985</v>
      </c>
      <c r="T2463" s="21">
        <f t="shared" si="79"/>
        <v>32683.750471896285</v>
      </c>
    </row>
    <row r="2464" spans="1:20" x14ac:dyDescent="0.25">
      <c r="A2464" s="20">
        <v>43610</v>
      </c>
      <c r="B2464" s="9">
        <v>43620</v>
      </c>
      <c r="C2464" s="11" t="s">
        <v>5416</v>
      </c>
      <c r="D2464" s="12">
        <v>414</v>
      </c>
      <c r="E2464" s="13">
        <v>4</v>
      </c>
      <c r="F2464" s="8" t="s">
        <v>7296</v>
      </c>
      <c r="G2464" s="7">
        <v>538</v>
      </c>
      <c r="H2464" s="19" t="s">
        <v>7476</v>
      </c>
      <c r="I2464" s="7">
        <v>3</v>
      </c>
      <c r="J2464" s="7" t="s">
        <v>8184</v>
      </c>
      <c r="K2464" s="13">
        <v>1</v>
      </c>
      <c r="L2464" s="8">
        <v>4</v>
      </c>
      <c r="M2464" s="14">
        <v>65</v>
      </c>
      <c r="N2464" s="15">
        <v>3541.8523747030704</v>
      </c>
      <c r="O2464" s="15">
        <v>365.46958312871669</v>
      </c>
      <c r="P2464" s="15">
        <v>363.05038714731603</v>
      </c>
      <c r="Q2464" s="15">
        <v>75.558086520175493</v>
      </c>
      <c r="R2464" s="15">
        <v>404.76867994507961</v>
      </c>
      <c r="S2464" s="10">
        <f t="shared" si="78"/>
        <v>230220.40435569957</v>
      </c>
      <c r="T2464" s="21">
        <f t="shared" si="79"/>
        <v>23755.522903366586</v>
      </c>
    </row>
    <row r="2465" spans="1:20" x14ac:dyDescent="0.25">
      <c r="A2465" s="20">
        <v>43610</v>
      </c>
      <c r="B2465" s="9">
        <v>43620</v>
      </c>
      <c r="C2465" s="11" t="s">
        <v>5417</v>
      </c>
      <c r="D2465" s="12">
        <v>416</v>
      </c>
      <c r="E2465" s="13">
        <v>6</v>
      </c>
      <c r="F2465" s="8" t="s">
        <v>7294</v>
      </c>
      <c r="G2465" s="7">
        <v>451</v>
      </c>
      <c r="H2465" s="19" t="s">
        <v>7430</v>
      </c>
      <c r="I2465" s="7">
        <v>7</v>
      </c>
      <c r="J2465" s="7" t="s">
        <v>8176</v>
      </c>
      <c r="K2465" s="13">
        <v>1</v>
      </c>
      <c r="L2465" s="8">
        <v>3</v>
      </c>
      <c r="M2465" s="14">
        <v>40</v>
      </c>
      <c r="N2465" s="15">
        <v>3209.4623766486038</v>
      </c>
      <c r="O2465" s="15">
        <v>606.17428003662258</v>
      </c>
      <c r="P2465" s="15">
        <v>765.38303626696086</v>
      </c>
      <c r="Q2465" s="15">
        <v>45.258589417787675</v>
      </c>
      <c r="R2465" s="15">
        <v>830.81584213921246</v>
      </c>
      <c r="S2465" s="10">
        <f t="shared" si="78"/>
        <v>128378.49506594415</v>
      </c>
      <c r="T2465" s="21">
        <f t="shared" si="79"/>
        <v>24246.971201464905</v>
      </c>
    </row>
    <row r="2466" spans="1:20" x14ac:dyDescent="0.25">
      <c r="A2466" s="20">
        <v>43610</v>
      </c>
      <c r="B2466" s="9">
        <v>43620</v>
      </c>
      <c r="C2466" s="11" t="s">
        <v>5417</v>
      </c>
      <c r="D2466" s="12">
        <v>282</v>
      </c>
      <c r="E2466" s="13">
        <v>1</v>
      </c>
      <c r="F2466" s="8" t="s">
        <v>7292</v>
      </c>
      <c r="G2466" s="7">
        <v>692</v>
      </c>
      <c r="H2466" s="19" t="s">
        <v>7900</v>
      </c>
      <c r="I2466" s="7">
        <v>5</v>
      </c>
      <c r="J2466" s="7" t="s">
        <v>8182</v>
      </c>
      <c r="K2466" s="13">
        <v>1</v>
      </c>
      <c r="L2466" s="8">
        <v>3</v>
      </c>
      <c r="M2466" s="14">
        <v>76</v>
      </c>
      <c r="N2466" s="15">
        <v>645.51327309010753</v>
      </c>
      <c r="O2466" s="15">
        <v>1023.5242054816006</v>
      </c>
      <c r="P2466" s="15">
        <v>993.25046224581047</v>
      </c>
      <c r="Q2466" s="15">
        <v>20.032996780227752</v>
      </c>
      <c r="R2466" s="15">
        <v>372.21604138479927</v>
      </c>
      <c r="S2466" s="10">
        <f t="shared" si="78"/>
        <v>49059.008754848175</v>
      </c>
      <c r="T2466" s="21">
        <f t="shared" si="79"/>
        <v>77787.839616601646</v>
      </c>
    </row>
    <row r="2467" spans="1:20" x14ac:dyDescent="0.25">
      <c r="A2467" s="20">
        <v>43610</v>
      </c>
      <c r="B2467" s="9">
        <v>43620</v>
      </c>
      <c r="C2467" s="11" t="s">
        <v>5418</v>
      </c>
      <c r="D2467" s="11">
        <v>10</v>
      </c>
      <c r="E2467" s="16">
        <v>7</v>
      </c>
      <c r="F2467" s="8" t="s">
        <v>7297</v>
      </c>
      <c r="G2467" s="7">
        <v>452</v>
      </c>
      <c r="H2467" s="19" t="s">
        <v>7432</v>
      </c>
      <c r="I2467" s="7">
        <v>2</v>
      </c>
      <c r="J2467" s="7" t="s">
        <v>8175</v>
      </c>
      <c r="K2467" s="16">
        <v>1</v>
      </c>
      <c r="L2467" s="8">
        <v>2</v>
      </c>
      <c r="M2467" s="17">
        <v>35</v>
      </c>
      <c r="N2467" s="18">
        <v>2172.2267213053806</v>
      </c>
      <c r="O2467" s="18">
        <v>536.96475454132883</v>
      </c>
      <c r="P2467" s="18">
        <v>572.82289747151538</v>
      </c>
      <c r="Q2467" s="18">
        <v>22.592396040647838</v>
      </c>
      <c r="R2467" s="18">
        <v>245.11910882726292</v>
      </c>
      <c r="S2467" s="10">
        <f t="shared" si="78"/>
        <v>76027.935245688321</v>
      </c>
      <c r="T2467" s="21">
        <f t="shared" si="79"/>
        <v>18793.766408946511</v>
      </c>
    </row>
    <row r="2468" spans="1:20" x14ac:dyDescent="0.25">
      <c r="A2468" s="20">
        <v>43610</v>
      </c>
      <c r="B2468" s="9">
        <v>43620</v>
      </c>
      <c r="C2468" s="11" t="s">
        <v>5419</v>
      </c>
      <c r="D2468" s="11">
        <v>422</v>
      </c>
      <c r="E2468" s="16">
        <v>6</v>
      </c>
      <c r="F2468" s="8" t="s">
        <v>7294</v>
      </c>
      <c r="G2468" s="7">
        <v>450</v>
      </c>
      <c r="H2468" s="19" t="s">
        <v>7427</v>
      </c>
      <c r="I2468" s="7">
        <v>3</v>
      </c>
      <c r="J2468" s="7" t="s">
        <v>8184</v>
      </c>
      <c r="K2468" s="16">
        <v>1</v>
      </c>
      <c r="L2468" s="8">
        <v>2</v>
      </c>
      <c r="M2468" s="17">
        <v>67</v>
      </c>
      <c r="N2468" s="18">
        <v>1883.6820113143222</v>
      </c>
      <c r="O2468" s="18">
        <v>833.50218198171694</v>
      </c>
      <c r="P2468" s="18">
        <v>594.59462959948974</v>
      </c>
      <c r="Q2468" s="18">
        <v>69.33137129020362</v>
      </c>
      <c r="R2468" s="18">
        <v>884.59792184403659</v>
      </c>
      <c r="S2468" s="10">
        <f t="shared" si="78"/>
        <v>126206.69475805959</v>
      </c>
      <c r="T2468" s="21">
        <f t="shared" si="79"/>
        <v>55844.646192775035</v>
      </c>
    </row>
    <row r="2469" spans="1:20" x14ac:dyDescent="0.25">
      <c r="A2469" s="20">
        <v>43610</v>
      </c>
      <c r="B2469" s="9">
        <v>43620</v>
      </c>
      <c r="C2469" s="11" t="s">
        <v>5420</v>
      </c>
      <c r="D2469" s="12">
        <v>307</v>
      </c>
      <c r="E2469" s="13">
        <v>9</v>
      </c>
      <c r="F2469" s="8" t="s">
        <v>7291</v>
      </c>
      <c r="G2469" s="7">
        <v>530</v>
      </c>
      <c r="H2469" s="19" t="s">
        <v>7848</v>
      </c>
      <c r="I2469" s="7">
        <v>9</v>
      </c>
      <c r="J2469" s="7" t="s">
        <v>8183</v>
      </c>
      <c r="K2469" s="13">
        <v>1</v>
      </c>
      <c r="L2469" s="8">
        <v>2</v>
      </c>
      <c r="M2469" s="14">
        <v>7</v>
      </c>
      <c r="N2469" s="15">
        <v>2545.0192005018839</v>
      </c>
      <c r="O2469" s="15">
        <v>1197.7806495635859</v>
      </c>
      <c r="P2469" s="15">
        <v>596.05610158199249</v>
      </c>
      <c r="Q2469" s="15">
        <v>92.188725871848121</v>
      </c>
      <c r="R2469" s="15">
        <v>485.23130127483546</v>
      </c>
      <c r="S2469" s="10">
        <f t="shared" si="78"/>
        <v>17815.134403513188</v>
      </c>
      <c r="T2469" s="21">
        <f t="shared" si="79"/>
        <v>8384.4645469451025</v>
      </c>
    </row>
    <row r="2470" spans="1:20" x14ac:dyDescent="0.25">
      <c r="A2470" s="20">
        <v>43610</v>
      </c>
      <c r="B2470" s="9">
        <v>43620</v>
      </c>
      <c r="C2470" s="11" t="s">
        <v>5421</v>
      </c>
      <c r="D2470" s="11">
        <v>351</v>
      </c>
      <c r="E2470" s="16">
        <v>4</v>
      </c>
      <c r="F2470" s="8" t="s">
        <v>7296</v>
      </c>
      <c r="G2470" s="7">
        <v>444</v>
      </c>
      <c r="H2470" s="19" t="s">
        <v>7422</v>
      </c>
      <c r="I2470" s="7">
        <v>8</v>
      </c>
      <c r="J2470" s="7" t="s">
        <v>8179</v>
      </c>
      <c r="K2470" s="16">
        <v>1</v>
      </c>
      <c r="L2470" s="8">
        <v>4</v>
      </c>
      <c r="M2470" s="17">
        <v>90</v>
      </c>
      <c r="N2470" s="18">
        <v>3135.4835774778935</v>
      </c>
      <c r="O2470" s="18">
        <v>1045.2119485300532</v>
      </c>
      <c r="P2470" s="18">
        <v>411.47142430958701</v>
      </c>
      <c r="Q2470" s="18">
        <v>15.402893282798869</v>
      </c>
      <c r="R2470" s="18">
        <v>909.04418442195049</v>
      </c>
      <c r="S2470" s="10">
        <f t="shared" si="78"/>
        <v>282193.52197301044</v>
      </c>
      <c r="T2470" s="21">
        <f t="shared" si="79"/>
        <v>94069.075367704791</v>
      </c>
    </row>
    <row r="2471" spans="1:20" x14ac:dyDescent="0.25">
      <c r="A2471" s="20">
        <v>43610</v>
      </c>
      <c r="B2471" s="9">
        <v>43620</v>
      </c>
      <c r="C2471" s="11" t="s">
        <v>5421</v>
      </c>
      <c r="D2471" s="11">
        <v>277</v>
      </c>
      <c r="E2471" s="16">
        <v>7</v>
      </c>
      <c r="F2471" s="8" t="s">
        <v>7297</v>
      </c>
      <c r="G2471" s="7">
        <v>500</v>
      </c>
      <c r="H2471" s="19" t="s">
        <v>7454</v>
      </c>
      <c r="I2471" s="7">
        <v>5</v>
      </c>
      <c r="J2471" s="7" t="s">
        <v>8182</v>
      </c>
      <c r="K2471" s="16">
        <v>1</v>
      </c>
      <c r="L2471" s="8">
        <v>3</v>
      </c>
      <c r="M2471" s="17">
        <v>86</v>
      </c>
      <c r="N2471" s="18">
        <v>3272.6108145162193</v>
      </c>
      <c r="O2471" s="18">
        <v>208.47668559340133</v>
      </c>
      <c r="P2471" s="18">
        <v>951.32422444344013</v>
      </c>
      <c r="Q2471" s="18">
        <v>36.022130782585698</v>
      </c>
      <c r="R2471" s="18">
        <v>110.45677590508316</v>
      </c>
      <c r="S2471" s="10">
        <f t="shared" si="78"/>
        <v>281444.53004839487</v>
      </c>
      <c r="T2471" s="21">
        <f t="shared" si="79"/>
        <v>17928.994961032513</v>
      </c>
    </row>
    <row r="2472" spans="1:20" x14ac:dyDescent="0.25">
      <c r="A2472" s="20">
        <v>43611</v>
      </c>
      <c r="B2472" s="9">
        <v>43621</v>
      </c>
      <c r="C2472" s="11" t="s">
        <v>5422</v>
      </c>
      <c r="D2472" s="11">
        <v>117</v>
      </c>
      <c r="E2472" s="16">
        <v>11</v>
      </c>
      <c r="F2472" s="8" t="s">
        <v>7300</v>
      </c>
      <c r="G2472" s="7">
        <v>458</v>
      </c>
      <c r="H2472" s="19" t="s">
        <v>7428</v>
      </c>
      <c r="I2472" s="7">
        <v>5</v>
      </c>
      <c r="J2472" s="7" t="s">
        <v>8182</v>
      </c>
      <c r="K2472" s="16">
        <v>1</v>
      </c>
      <c r="L2472" s="8">
        <v>2</v>
      </c>
      <c r="M2472" s="17">
        <v>95</v>
      </c>
      <c r="N2472" s="18">
        <v>4659.1878041331902</v>
      </c>
      <c r="O2472" s="18">
        <v>1102.9828214778684</v>
      </c>
      <c r="P2472" s="18">
        <v>958.72190488166473</v>
      </c>
      <c r="Q2472" s="18">
        <v>15.987326437158794</v>
      </c>
      <c r="R2472" s="18">
        <v>275.52480436747027</v>
      </c>
      <c r="S2472" s="10">
        <f t="shared" si="78"/>
        <v>442622.84139265306</v>
      </c>
      <c r="T2472" s="21">
        <f t="shared" si="79"/>
        <v>104783.36804039749</v>
      </c>
    </row>
    <row r="2473" spans="1:20" x14ac:dyDescent="0.25">
      <c r="A2473" s="20">
        <v>43611</v>
      </c>
      <c r="B2473" s="9">
        <v>43621</v>
      </c>
      <c r="C2473" s="11" t="s">
        <v>5423</v>
      </c>
      <c r="D2473" s="12">
        <v>399</v>
      </c>
      <c r="E2473" s="13">
        <v>7</v>
      </c>
      <c r="F2473" s="8" t="s">
        <v>7297</v>
      </c>
      <c r="G2473" s="7">
        <v>465</v>
      </c>
      <c r="H2473" s="19" t="s">
        <v>7442</v>
      </c>
      <c r="I2473" s="7">
        <v>2</v>
      </c>
      <c r="J2473" s="7" t="s">
        <v>8175</v>
      </c>
      <c r="K2473" s="13">
        <v>1</v>
      </c>
      <c r="L2473" s="8">
        <v>1</v>
      </c>
      <c r="M2473" s="14">
        <v>17</v>
      </c>
      <c r="N2473" s="15">
        <v>3079.0748854144872</v>
      </c>
      <c r="O2473" s="15">
        <v>564.82709896237964</v>
      </c>
      <c r="P2473" s="15">
        <v>993.43206004115439</v>
      </c>
      <c r="Q2473" s="15">
        <v>23.833455057078147</v>
      </c>
      <c r="R2473" s="15">
        <v>139.21423502855856</v>
      </c>
      <c r="S2473" s="10">
        <f t="shared" si="78"/>
        <v>52344.273052046279</v>
      </c>
      <c r="T2473" s="21">
        <f t="shared" si="79"/>
        <v>9602.0606823604539</v>
      </c>
    </row>
    <row r="2474" spans="1:20" x14ac:dyDescent="0.25">
      <c r="A2474" s="20">
        <v>43611</v>
      </c>
      <c r="B2474" s="9">
        <v>43621</v>
      </c>
      <c r="C2474" s="11" t="s">
        <v>5424</v>
      </c>
      <c r="D2474" s="11">
        <v>186</v>
      </c>
      <c r="E2474" s="16">
        <v>11</v>
      </c>
      <c r="F2474" s="8" t="s">
        <v>7300</v>
      </c>
      <c r="G2474" s="7">
        <v>551</v>
      </c>
      <c r="H2474" s="19" t="s">
        <v>7483</v>
      </c>
      <c r="I2474" s="7">
        <v>9</v>
      </c>
      <c r="J2474" s="7" t="s">
        <v>8183</v>
      </c>
      <c r="K2474" s="16">
        <v>1</v>
      </c>
      <c r="L2474" s="8">
        <v>4</v>
      </c>
      <c r="M2474" s="17">
        <v>28</v>
      </c>
      <c r="N2474" s="18">
        <v>2679.5780986705181</v>
      </c>
      <c r="O2474" s="18">
        <v>962.20875475614366</v>
      </c>
      <c r="P2474" s="18">
        <v>634.54466862196466</v>
      </c>
      <c r="Q2474" s="18">
        <v>175.10938295651746</v>
      </c>
      <c r="R2474" s="18">
        <v>340.37924711816453</v>
      </c>
      <c r="S2474" s="10">
        <f t="shared" si="78"/>
        <v>75028.186762774509</v>
      </c>
      <c r="T2474" s="21">
        <f t="shared" si="79"/>
        <v>26941.845133172021</v>
      </c>
    </row>
    <row r="2475" spans="1:20" x14ac:dyDescent="0.25">
      <c r="A2475" s="20">
        <v>43611</v>
      </c>
      <c r="B2475" s="9">
        <v>43621</v>
      </c>
      <c r="C2475" s="11" t="s">
        <v>5425</v>
      </c>
      <c r="D2475" s="11">
        <v>107</v>
      </c>
      <c r="E2475" s="16">
        <v>7</v>
      </c>
      <c r="F2475" s="8" t="s">
        <v>7297</v>
      </c>
      <c r="G2475" s="7">
        <v>460</v>
      </c>
      <c r="H2475" s="19" t="s">
        <v>7440</v>
      </c>
      <c r="I2475" s="7">
        <v>9</v>
      </c>
      <c r="J2475" s="7" t="s">
        <v>8183</v>
      </c>
      <c r="K2475" s="16">
        <v>1</v>
      </c>
      <c r="L2475" s="8">
        <v>4</v>
      </c>
      <c r="M2475" s="17">
        <v>43</v>
      </c>
      <c r="N2475" s="18">
        <v>4134.0616360009499</v>
      </c>
      <c r="O2475" s="18">
        <v>739.29087506367637</v>
      </c>
      <c r="P2475" s="18">
        <v>374.87355120263516</v>
      </c>
      <c r="Q2475" s="18">
        <v>23.325644974636226</v>
      </c>
      <c r="R2475" s="18">
        <v>211.46311267987198</v>
      </c>
      <c r="S2475" s="10">
        <f t="shared" si="78"/>
        <v>177764.65034804086</v>
      </c>
      <c r="T2475" s="21">
        <f t="shared" si="79"/>
        <v>31789.507627738083</v>
      </c>
    </row>
    <row r="2476" spans="1:20" x14ac:dyDescent="0.25">
      <c r="A2476" s="20">
        <v>43611</v>
      </c>
      <c r="B2476" s="9">
        <v>43621</v>
      </c>
      <c r="C2476" s="11" t="s">
        <v>5426</v>
      </c>
      <c r="D2476" s="11">
        <v>234</v>
      </c>
      <c r="E2476" s="16">
        <v>3</v>
      </c>
      <c r="F2476" s="8" t="s">
        <v>7293</v>
      </c>
      <c r="G2476" s="7">
        <v>468</v>
      </c>
      <c r="H2476" s="19" t="s">
        <v>7439</v>
      </c>
      <c r="I2476" s="7">
        <v>9</v>
      </c>
      <c r="J2476" s="7" t="s">
        <v>8183</v>
      </c>
      <c r="K2476" s="16">
        <v>1</v>
      </c>
      <c r="L2476" s="8">
        <v>1</v>
      </c>
      <c r="M2476" s="17">
        <v>4</v>
      </c>
      <c r="N2476" s="18">
        <v>1083.5114345305146</v>
      </c>
      <c r="O2476" s="18">
        <v>1037.0618846041182</v>
      </c>
      <c r="P2476" s="18">
        <v>803.24662291094558</v>
      </c>
      <c r="Q2476" s="18">
        <v>24.254110213441511</v>
      </c>
      <c r="R2476" s="18">
        <v>163.68405457287338</v>
      </c>
      <c r="S2476" s="10">
        <f t="shared" si="78"/>
        <v>4334.0457381220585</v>
      </c>
      <c r="T2476" s="21">
        <f t="shared" si="79"/>
        <v>4148.2475384164727</v>
      </c>
    </row>
    <row r="2477" spans="1:20" x14ac:dyDescent="0.25">
      <c r="A2477" s="20">
        <v>43611</v>
      </c>
      <c r="B2477" s="9">
        <v>43621</v>
      </c>
      <c r="C2477" s="11" t="s">
        <v>5426</v>
      </c>
      <c r="D2477" s="12">
        <v>92</v>
      </c>
      <c r="E2477" s="13">
        <v>1</v>
      </c>
      <c r="F2477" s="8" t="s">
        <v>7292</v>
      </c>
      <c r="G2477" s="7">
        <v>399</v>
      </c>
      <c r="H2477" s="19" t="s">
        <v>7812</v>
      </c>
      <c r="I2477" s="7">
        <v>1</v>
      </c>
      <c r="J2477" s="7" t="s">
        <v>8180</v>
      </c>
      <c r="K2477" s="13">
        <v>1</v>
      </c>
      <c r="L2477" s="8">
        <v>2</v>
      </c>
      <c r="M2477" s="14">
        <v>6</v>
      </c>
      <c r="N2477" s="15">
        <v>2131.6538632775259</v>
      </c>
      <c r="O2477" s="15">
        <v>493.4546165567923</v>
      </c>
      <c r="P2477" s="15">
        <v>647.36146107959883</v>
      </c>
      <c r="Q2477" s="15">
        <v>21.458513780882694</v>
      </c>
      <c r="R2477" s="15">
        <v>865.25929992354395</v>
      </c>
      <c r="S2477" s="10">
        <f t="shared" si="78"/>
        <v>12789.923179665155</v>
      </c>
      <c r="T2477" s="21">
        <f t="shared" si="79"/>
        <v>2960.727699340754</v>
      </c>
    </row>
    <row r="2478" spans="1:20" x14ac:dyDescent="0.25">
      <c r="A2478" s="20">
        <v>43611</v>
      </c>
      <c r="B2478" s="9">
        <v>43621</v>
      </c>
      <c r="C2478" s="11" t="s">
        <v>5427</v>
      </c>
      <c r="D2478" s="11">
        <v>50</v>
      </c>
      <c r="E2478" s="16">
        <v>11</v>
      </c>
      <c r="F2478" s="8" t="s">
        <v>7300</v>
      </c>
      <c r="G2478" s="7">
        <v>549</v>
      </c>
      <c r="H2478" s="19" t="s">
        <v>7750</v>
      </c>
      <c r="I2478" s="7">
        <v>10</v>
      </c>
      <c r="J2478" s="7" t="s">
        <v>8177</v>
      </c>
      <c r="K2478" s="16">
        <v>1</v>
      </c>
      <c r="L2478" s="8">
        <v>4</v>
      </c>
      <c r="M2478" s="17">
        <v>102</v>
      </c>
      <c r="N2478" s="18">
        <v>1601.3127068911394</v>
      </c>
      <c r="O2478" s="18">
        <v>436.84883608423058</v>
      </c>
      <c r="P2478" s="18">
        <v>283.11762787275995</v>
      </c>
      <c r="Q2478" s="18">
        <v>26.162905694251862</v>
      </c>
      <c r="R2478" s="18">
        <v>480.89524660504105</v>
      </c>
      <c r="S2478" s="10">
        <f t="shared" si="78"/>
        <v>163333.89610289622</v>
      </c>
      <c r="T2478" s="21">
        <f t="shared" si="79"/>
        <v>44558.581280591519</v>
      </c>
    </row>
    <row r="2479" spans="1:20" x14ac:dyDescent="0.25">
      <c r="A2479" s="20">
        <v>43611</v>
      </c>
      <c r="B2479" s="9">
        <v>43621</v>
      </c>
      <c r="C2479" s="11" t="s">
        <v>5428</v>
      </c>
      <c r="D2479" s="12">
        <v>482</v>
      </c>
      <c r="E2479" s="13">
        <v>2</v>
      </c>
      <c r="F2479" s="8" t="s">
        <v>7290</v>
      </c>
      <c r="G2479" s="7">
        <v>459</v>
      </c>
      <c r="H2479" s="19" t="s">
        <v>8092</v>
      </c>
      <c r="I2479" s="7">
        <v>2</v>
      </c>
      <c r="J2479" s="7" t="s">
        <v>8175</v>
      </c>
      <c r="K2479" s="13">
        <v>2</v>
      </c>
      <c r="L2479" s="8">
        <v>3</v>
      </c>
      <c r="M2479" s="14">
        <v>39</v>
      </c>
      <c r="N2479" s="15">
        <v>140.97360410770494</v>
      </c>
      <c r="O2479" s="15">
        <v>326.43326916048119</v>
      </c>
      <c r="P2479" s="15">
        <v>663.82947535151061</v>
      </c>
      <c r="Q2479" s="15">
        <v>40.606373575503362</v>
      </c>
      <c r="R2479" s="15">
        <v>192.09433735913549</v>
      </c>
      <c r="S2479" s="10">
        <f t="shared" si="78"/>
        <v>5497.9705602004924</v>
      </c>
      <c r="T2479" s="21">
        <f t="shared" si="79"/>
        <v>12730.897497258766</v>
      </c>
    </row>
    <row r="2480" spans="1:20" x14ac:dyDescent="0.25">
      <c r="A2480" s="20">
        <v>43611</v>
      </c>
      <c r="B2480" s="9">
        <v>43621</v>
      </c>
      <c r="C2480" s="11" t="s">
        <v>5429</v>
      </c>
      <c r="D2480" s="12">
        <v>404</v>
      </c>
      <c r="E2480" s="13">
        <v>4</v>
      </c>
      <c r="F2480" s="8" t="s">
        <v>7296</v>
      </c>
      <c r="G2480" s="7">
        <v>550</v>
      </c>
      <c r="H2480" s="19" t="s">
        <v>7484</v>
      </c>
      <c r="I2480" s="7">
        <v>6</v>
      </c>
      <c r="J2480" s="7" t="s">
        <v>8181</v>
      </c>
      <c r="K2480" s="13">
        <v>1</v>
      </c>
      <c r="L2480" s="8">
        <v>2</v>
      </c>
      <c r="M2480" s="14">
        <v>54</v>
      </c>
      <c r="N2480" s="15">
        <v>1009.010584493873</v>
      </c>
      <c r="O2480" s="15">
        <v>703.72474807765866</v>
      </c>
      <c r="P2480" s="15">
        <v>230.96287713375048</v>
      </c>
      <c r="Q2480" s="15">
        <v>48.846388538625895</v>
      </c>
      <c r="R2480" s="15">
        <v>930.71143908709337</v>
      </c>
      <c r="S2480" s="10">
        <f t="shared" si="78"/>
        <v>54486.571562669145</v>
      </c>
      <c r="T2480" s="21">
        <f t="shared" si="79"/>
        <v>38001.136396193571</v>
      </c>
    </row>
    <row r="2481" spans="1:20" x14ac:dyDescent="0.25">
      <c r="A2481" s="20">
        <v>43611</v>
      </c>
      <c r="B2481" s="9">
        <v>43621</v>
      </c>
      <c r="C2481" s="11" t="s">
        <v>5430</v>
      </c>
      <c r="D2481" s="12">
        <v>260</v>
      </c>
      <c r="E2481" s="13">
        <v>7</v>
      </c>
      <c r="F2481" s="8" t="s">
        <v>7297</v>
      </c>
      <c r="G2481" s="7">
        <v>544</v>
      </c>
      <c r="H2481" s="19" t="s">
        <v>7478</v>
      </c>
      <c r="I2481" s="7">
        <v>10</v>
      </c>
      <c r="J2481" s="7" t="s">
        <v>8177</v>
      </c>
      <c r="K2481" s="13">
        <v>1</v>
      </c>
      <c r="L2481" s="8">
        <v>1</v>
      </c>
      <c r="M2481" s="14">
        <v>50</v>
      </c>
      <c r="N2481" s="15">
        <v>482.93509756965113</v>
      </c>
      <c r="O2481" s="15">
        <v>672.43155109900647</v>
      </c>
      <c r="P2481" s="15">
        <v>285.39980966244968</v>
      </c>
      <c r="Q2481" s="15">
        <v>38.211825934097199</v>
      </c>
      <c r="R2481" s="15">
        <v>582.84596619647857</v>
      </c>
      <c r="S2481" s="10">
        <f t="shared" si="78"/>
        <v>24146.754878482556</v>
      </c>
      <c r="T2481" s="21">
        <f t="shared" si="79"/>
        <v>33621.577554950323</v>
      </c>
    </row>
    <row r="2482" spans="1:20" x14ac:dyDescent="0.25">
      <c r="A2482" s="20">
        <v>43611</v>
      </c>
      <c r="B2482" s="9">
        <v>43621</v>
      </c>
      <c r="C2482" s="11" t="s">
        <v>5431</v>
      </c>
      <c r="D2482" s="11">
        <v>405</v>
      </c>
      <c r="E2482" s="16">
        <v>1</v>
      </c>
      <c r="F2482" s="8" t="s">
        <v>7292</v>
      </c>
      <c r="G2482" s="7">
        <v>545</v>
      </c>
      <c r="H2482" s="19" t="s">
        <v>7486</v>
      </c>
      <c r="I2482" s="7">
        <v>6</v>
      </c>
      <c r="J2482" s="7" t="s">
        <v>8181</v>
      </c>
      <c r="K2482" s="16">
        <v>1</v>
      </c>
      <c r="L2482" s="8">
        <v>1</v>
      </c>
      <c r="M2482" s="17">
        <v>5</v>
      </c>
      <c r="N2482" s="18">
        <v>2308.5401915596185</v>
      </c>
      <c r="O2482" s="18">
        <v>915.18388501769653</v>
      </c>
      <c r="P2482" s="18">
        <v>974.6421460498309</v>
      </c>
      <c r="Q2482" s="18">
        <v>22.887134529801038</v>
      </c>
      <c r="R2482" s="18">
        <v>679.06057971292614</v>
      </c>
      <c r="S2482" s="10">
        <f t="shared" si="78"/>
        <v>11542.700957798093</v>
      </c>
      <c r="T2482" s="21">
        <f t="shared" si="79"/>
        <v>4575.919425088483</v>
      </c>
    </row>
    <row r="2483" spans="1:20" x14ac:dyDescent="0.25">
      <c r="A2483" s="20">
        <v>43611</v>
      </c>
      <c r="B2483" s="9">
        <v>43621</v>
      </c>
      <c r="C2483" s="11" t="s">
        <v>5432</v>
      </c>
      <c r="D2483" s="11">
        <v>338</v>
      </c>
      <c r="E2483" s="16">
        <v>2</v>
      </c>
      <c r="F2483" s="8" t="s">
        <v>7290</v>
      </c>
      <c r="G2483" s="7">
        <v>541</v>
      </c>
      <c r="H2483" s="19" t="s">
        <v>7849</v>
      </c>
      <c r="I2483" s="7">
        <v>1</v>
      </c>
      <c r="J2483" s="7" t="s">
        <v>8180</v>
      </c>
      <c r="K2483" s="16">
        <v>2</v>
      </c>
      <c r="L2483" s="8">
        <v>1</v>
      </c>
      <c r="M2483" s="17">
        <v>33</v>
      </c>
      <c r="N2483" s="18">
        <v>1733.2020482305481</v>
      </c>
      <c r="O2483" s="18">
        <v>103.78204530958268</v>
      </c>
      <c r="P2483" s="18">
        <v>821.84602543697576</v>
      </c>
      <c r="Q2483" s="18">
        <v>18.94945664929282</v>
      </c>
      <c r="R2483" s="18">
        <v>927.85810909135614</v>
      </c>
      <c r="S2483" s="10">
        <f t="shared" si="78"/>
        <v>57195.667591608086</v>
      </c>
      <c r="T2483" s="21">
        <f t="shared" si="79"/>
        <v>3424.8074952162287</v>
      </c>
    </row>
    <row r="2484" spans="1:20" x14ac:dyDescent="0.25">
      <c r="A2484" s="20">
        <v>43611</v>
      </c>
      <c r="B2484" s="9">
        <v>43621</v>
      </c>
      <c r="C2484" s="11" t="s">
        <v>5433</v>
      </c>
      <c r="D2484" s="12">
        <v>244</v>
      </c>
      <c r="E2484" s="13">
        <v>3</v>
      </c>
      <c r="F2484" s="8" t="s">
        <v>7293</v>
      </c>
      <c r="G2484" s="7">
        <v>552</v>
      </c>
      <c r="H2484" s="19" t="s">
        <v>7482</v>
      </c>
      <c r="I2484" s="7">
        <v>5</v>
      </c>
      <c r="J2484" s="7" t="s">
        <v>8182</v>
      </c>
      <c r="K2484" s="13">
        <v>1</v>
      </c>
      <c r="L2484" s="8">
        <v>2</v>
      </c>
      <c r="M2484" s="14">
        <v>91</v>
      </c>
      <c r="N2484" s="15">
        <v>4277.7468475342794</v>
      </c>
      <c r="O2484" s="15">
        <v>179.94755486508726</v>
      </c>
      <c r="P2484" s="15">
        <v>20.961718686380721</v>
      </c>
      <c r="Q2484" s="15">
        <v>30.951561344354388</v>
      </c>
      <c r="R2484" s="15">
        <v>903.36858149842772</v>
      </c>
      <c r="S2484" s="10">
        <f t="shared" si="78"/>
        <v>389274.9631256194</v>
      </c>
      <c r="T2484" s="21">
        <f t="shared" si="79"/>
        <v>16375.227492722941</v>
      </c>
    </row>
    <row r="2485" spans="1:20" x14ac:dyDescent="0.25">
      <c r="A2485" s="20">
        <v>43611</v>
      </c>
      <c r="B2485" s="9">
        <v>43621</v>
      </c>
      <c r="C2485" s="11" t="s">
        <v>5434</v>
      </c>
      <c r="D2485" s="12">
        <v>299</v>
      </c>
      <c r="E2485" s="13">
        <v>7</v>
      </c>
      <c r="F2485" s="8" t="s">
        <v>7297</v>
      </c>
      <c r="G2485" s="7">
        <v>542</v>
      </c>
      <c r="H2485" s="19" t="s">
        <v>7850</v>
      </c>
      <c r="I2485" s="7">
        <v>2</v>
      </c>
      <c r="J2485" s="7" t="s">
        <v>8175</v>
      </c>
      <c r="K2485" s="13">
        <v>1</v>
      </c>
      <c r="L2485" s="8">
        <v>2</v>
      </c>
      <c r="M2485" s="14">
        <v>5</v>
      </c>
      <c r="N2485" s="15">
        <v>3500.6162271373432</v>
      </c>
      <c r="O2485" s="15">
        <v>878.38493606005477</v>
      </c>
      <c r="P2485" s="15">
        <v>195.15776475404184</v>
      </c>
      <c r="Q2485" s="15">
        <v>66.193083695095737</v>
      </c>
      <c r="R2485" s="15">
        <v>719.29783611112111</v>
      </c>
      <c r="S2485" s="10">
        <f t="shared" si="78"/>
        <v>17503.081135686716</v>
      </c>
      <c r="T2485" s="21">
        <f t="shared" si="79"/>
        <v>4391.9246803002734</v>
      </c>
    </row>
    <row r="2486" spans="1:20" x14ac:dyDescent="0.25">
      <c r="A2486" s="20">
        <v>43611</v>
      </c>
      <c r="B2486" s="9">
        <v>43621</v>
      </c>
      <c r="C2486" s="11" t="s">
        <v>5435</v>
      </c>
      <c r="D2486" s="11">
        <v>64</v>
      </c>
      <c r="E2486" s="16">
        <v>6</v>
      </c>
      <c r="F2486" s="8" t="s">
        <v>7294</v>
      </c>
      <c r="G2486" s="7">
        <v>543</v>
      </c>
      <c r="H2486" s="19" t="s">
        <v>7481</v>
      </c>
      <c r="I2486" s="7">
        <v>2</v>
      </c>
      <c r="J2486" s="7" t="s">
        <v>8175</v>
      </c>
      <c r="K2486" s="16">
        <v>1</v>
      </c>
      <c r="L2486" s="8">
        <v>1</v>
      </c>
      <c r="M2486" s="17">
        <v>80</v>
      </c>
      <c r="N2486" s="18">
        <v>2492.8087460405513</v>
      </c>
      <c r="O2486" s="18">
        <v>1004.0085478795248</v>
      </c>
      <c r="P2486" s="18">
        <v>937.21361998462555</v>
      </c>
      <c r="Q2486" s="18">
        <v>23.380666836269921</v>
      </c>
      <c r="R2486" s="18">
        <v>757.83848078426183</v>
      </c>
      <c r="S2486" s="10">
        <f t="shared" si="78"/>
        <v>199424.69968324411</v>
      </c>
      <c r="T2486" s="21">
        <f t="shared" si="79"/>
        <v>80320.683830361988</v>
      </c>
    </row>
    <row r="2487" spans="1:20" x14ac:dyDescent="0.25">
      <c r="A2487" s="20">
        <v>43611</v>
      </c>
      <c r="B2487" s="9">
        <v>43621</v>
      </c>
      <c r="C2487" s="11" t="s">
        <v>5435</v>
      </c>
      <c r="D2487" s="12">
        <v>385</v>
      </c>
      <c r="E2487" s="13">
        <v>3</v>
      </c>
      <c r="F2487" s="8" t="s">
        <v>7293</v>
      </c>
      <c r="G2487" s="7">
        <v>596</v>
      </c>
      <c r="H2487" s="19" t="s">
        <v>7871</v>
      </c>
      <c r="I2487" s="7">
        <v>6</v>
      </c>
      <c r="J2487" s="7" t="s">
        <v>8181</v>
      </c>
      <c r="K2487" s="13">
        <v>1</v>
      </c>
      <c r="L2487" s="8">
        <v>2</v>
      </c>
      <c r="M2487" s="14">
        <v>50</v>
      </c>
      <c r="N2487" s="15">
        <v>3585.776682227593</v>
      </c>
      <c r="O2487" s="15">
        <v>678.18302675938992</v>
      </c>
      <c r="P2487" s="15">
        <v>845.18580634551518</v>
      </c>
      <c r="Q2487" s="15">
        <v>415.56980646596134</v>
      </c>
      <c r="R2487" s="15">
        <v>655.22541102112825</v>
      </c>
      <c r="S2487" s="10">
        <f t="shared" si="78"/>
        <v>179288.83411137966</v>
      </c>
      <c r="T2487" s="21">
        <f t="shared" si="79"/>
        <v>33909.151337969495</v>
      </c>
    </row>
    <row r="2488" spans="1:20" x14ac:dyDescent="0.25">
      <c r="A2488" s="20">
        <v>43611</v>
      </c>
      <c r="B2488" s="9">
        <v>43621</v>
      </c>
      <c r="C2488" s="11" t="s">
        <v>5436</v>
      </c>
      <c r="D2488" s="11">
        <v>400</v>
      </c>
      <c r="E2488" s="16">
        <v>3</v>
      </c>
      <c r="F2488" s="8" t="s">
        <v>7293</v>
      </c>
      <c r="G2488" s="7">
        <v>466</v>
      </c>
      <c r="H2488" s="19" t="s">
        <v>7436</v>
      </c>
      <c r="I2488" s="7">
        <v>10</v>
      </c>
      <c r="J2488" s="7" t="s">
        <v>8177</v>
      </c>
      <c r="K2488" s="16">
        <v>1</v>
      </c>
      <c r="L2488" s="8">
        <v>2</v>
      </c>
      <c r="M2488" s="17">
        <v>54</v>
      </c>
      <c r="N2488" s="18">
        <v>908.01756956324004</v>
      </c>
      <c r="O2488" s="18">
        <v>907.15924681555771</v>
      </c>
      <c r="P2488" s="18">
        <v>665.38301097770807</v>
      </c>
      <c r="Q2488" s="18">
        <v>47.567482510440328</v>
      </c>
      <c r="R2488" s="18">
        <v>922.60597081060484</v>
      </c>
      <c r="S2488" s="10">
        <f t="shared" si="78"/>
        <v>49032.94875641496</v>
      </c>
      <c r="T2488" s="21">
        <f t="shared" si="79"/>
        <v>48986.599328040116</v>
      </c>
    </row>
    <row r="2489" spans="1:20" x14ac:dyDescent="0.25">
      <c r="A2489" s="20">
        <v>43611</v>
      </c>
      <c r="B2489" s="9">
        <v>43621</v>
      </c>
      <c r="C2489" s="11" t="s">
        <v>5437</v>
      </c>
      <c r="D2489" s="12">
        <v>132</v>
      </c>
      <c r="E2489" s="13">
        <v>7</v>
      </c>
      <c r="F2489" s="8" t="s">
        <v>7297</v>
      </c>
      <c r="G2489" s="7">
        <v>467</v>
      </c>
      <c r="H2489" s="19" t="s">
        <v>7444</v>
      </c>
      <c r="I2489" s="7">
        <v>10</v>
      </c>
      <c r="J2489" s="7" t="s">
        <v>8177</v>
      </c>
      <c r="K2489" s="13">
        <v>1</v>
      </c>
      <c r="L2489" s="8">
        <v>4</v>
      </c>
      <c r="M2489" s="14">
        <v>44</v>
      </c>
      <c r="N2489" s="15">
        <v>3391.2896014969865</v>
      </c>
      <c r="O2489" s="15">
        <v>377.62983459669613</v>
      </c>
      <c r="P2489" s="15">
        <v>748.91819323280049</v>
      </c>
      <c r="Q2489" s="15">
        <v>17.36739575275633</v>
      </c>
      <c r="R2489" s="15">
        <v>345.50962834085982</v>
      </c>
      <c r="S2489" s="10">
        <f t="shared" si="78"/>
        <v>149216.7424658674</v>
      </c>
      <c r="T2489" s="21">
        <f t="shared" si="79"/>
        <v>16615.71272225463</v>
      </c>
    </row>
    <row r="2490" spans="1:20" x14ac:dyDescent="0.25">
      <c r="A2490" s="20">
        <v>43611</v>
      </c>
      <c r="B2490" s="9">
        <v>43621</v>
      </c>
      <c r="C2490" s="11" t="s">
        <v>5438</v>
      </c>
      <c r="D2490" s="12">
        <v>119</v>
      </c>
      <c r="E2490" s="13">
        <v>3</v>
      </c>
      <c r="F2490" s="8" t="s">
        <v>7293</v>
      </c>
      <c r="G2490" s="7">
        <v>455</v>
      </c>
      <c r="H2490" s="19" t="s">
        <v>7429</v>
      </c>
      <c r="I2490" s="7">
        <v>4</v>
      </c>
      <c r="J2490" s="7" t="s">
        <v>8178</v>
      </c>
      <c r="K2490" s="13">
        <v>1</v>
      </c>
      <c r="L2490" s="8">
        <v>4</v>
      </c>
      <c r="M2490" s="14">
        <v>91</v>
      </c>
      <c r="N2490" s="15">
        <v>3112.0225157205668</v>
      </c>
      <c r="O2490" s="15">
        <v>439.19285074139412</v>
      </c>
      <c r="P2490" s="15">
        <v>353.26961157312019</v>
      </c>
      <c r="Q2490" s="15">
        <v>15.878214723132878</v>
      </c>
      <c r="R2490" s="15">
        <v>150.06559871640721</v>
      </c>
      <c r="S2490" s="10">
        <f t="shared" si="78"/>
        <v>283194.04893057159</v>
      </c>
      <c r="T2490" s="21">
        <f t="shared" si="79"/>
        <v>39966.549417466864</v>
      </c>
    </row>
    <row r="2491" spans="1:20" x14ac:dyDescent="0.25">
      <c r="A2491" s="20">
        <v>43612</v>
      </c>
      <c r="B2491" s="9">
        <v>43622</v>
      </c>
      <c r="C2491" s="11" t="s">
        <v>5439</v>
      </c>
      <c r="D2491" s="12">
        <v>27</v>
      </c>
      <c r="E2491" s="13">
        <v>5</v>
      </c>
      <c r="F2491" s="8" t="s">
        <v>7299</v>
      </c>
      <c r="G2491" s="7">
        <v>554</v>
      </c>
      <c r="H2491" s="19" t="s">
        <v>7487</v>
      </c>
      <c r="I2491" s="7">
        <v>2</v>
      </c>
      <c r="J2491" s="7" t="s">
        <v>8175</v>
      </c>
      <c r="K2491" s="13">
        <v>2</v>
      </c>
      <c r="L2491" s="8">
        <v>3</v>
      </c>
      <c r="M2491" s="14">
        <v>47</v>
      </c>
      <c r="N2491" s="15">
        <v>3932.0816620687888</v>
      </c>
      <c r="O2491" s="15">
        <v>813.9615148239867</v>
      </c>
      <c r="P2491" s="15">
        <v>972.92460115899303</v>
      </c>
      <c r="Q2491" s="15">
        <v>16.320047118485469</v>
      </c>
      <c r="R2491" s="15">
        <v>607.52641285028153</v>
      </c>
      <c r="S2491" s="10">
        <f t="shared" si="78"/>
        <v>184807.83811723307</v>
      </c>
      <c r="T2491" s="21">
        <f t="shared" si="79"/>
        <v>38256.191196727377</v>
      </c>
    </row>
    <row r="2492" spans="1:20" x14ac:dyDescent="0.25">
      <c r="A2492" s="20">
        <v>43612</v>
      </c>
      <c r="B2492" s="9">
        <v>43622</v>
      </c>
      <c r="C2492" s="11" t="s">
        <v>5440</v>
      </c>
      <c r="D2492" s="11">
        <v>37</v>
      </c>
      <c r="E2492" s="16">
        <v>4</v>
      </c>
      <c r="F2492" s="8" t="s">
        <v>7296</v>
      </c>
      <c r="G2492" s="7">
        <v>563</v>
      </c>
      <c r="H2492" s="19" t="s">
        <v>7488</v>
      </c>
      <c r="I2492" s="7">
        <v>5</v>
      </c>
      <c r="J2492" s="7" t="s">
        <v>8182</v>
      </c>
      <c r="K2492" s="16">
        <v>1</v>
      </c>
      <c r="L2492" s="8">
        <v>3</v>
      </c>
      <c r="M2492" s="17">
        <v>6</v>
      </c>
      <c r="N2492" s="18">
        <v>259.68335321914589</v>
      </c>
      <c r="O2492" s="18">
        <v>398.65871657540816</v>
      </c>
      <c r="P2492" s="18">
        <v>950.46365506574853</v>
      </c>
      <c r="Q2492" s="18">
        <v>44.334117266281666</v>
      </c>
      <c r="R2492" s="18">
        <v>465.82147508883349</v>
      </c>
      <c r="S2492" s="10">
        <f t="shared" si="78"/>
        <v>1558.1001193148754</v>
      </c>
      <c r="T2492" s="21">
        <f t="shared" si="79"/>
        <v>2391.9522994524491</v>
      </c>
    </row>
    <row r="2493" spans="1:20" x14ac:dyDescent="0.25">
      <c r="A2493" s="20">
        <v>43612</v>
      </c>
      <c r="B2493" s="9">
        <v>43622</v>
      </c>
      <c r="C2493" s="11" t="s">
        <v>5440</v>
      </c>
      <c r="D2493" s="11">
        <v>204</v>
      </c>
      <c r="E2493" s="16">
        <v>4</v>
      </c>
      <c r="F2493" s="8" t="s">
        <v>7296</v>
      </c>
      <c r="G2493" s="7">
        <v>235</v>
      </c>
      <c r="H2493" s="19" t="s">
        <v>7317</v>
      </c>
      <c r="I2493" s="7">
        <v>7</v>
      </c>
      <c r="J2493" s="7" t="s">
        <v>8176</v>
      </c>
      <c r="K2493" s="16">
        <v>1</v>
      </c>
      <c r="L2493" s="8">
        <v>2</v>
      </c>
      <c r="M2493" s="17">
        <v>57</v>
      </c>
      <c r="N2493" s="18">
        <v>748.9164522720381</v>
      </c>
      <c r="O2493" s="18">
        <v>399.03913318165667</v>
      </c>
      <c r="P2493" s="18">
        <v>114.54767761339814</v>
      </c>
      <c r="Q2493" s="18">
        <v>37.67498626848861</v>
      </c>
      <c r="R2493" s="18">
        <v>759.37261823725839</v>
      </c>
      <c r="S2493" s="10">
        <f t="shared" si="78"/>
        <v>42688.237779506169</v>
      </c>
      <c r="T2493" s="21">
        <f t="shared" si="79"/>
        <v>22745.23059135443</v>
      </c>
    </row>
    <row r="2494" spans="1:20" x14ac:dyDescent="0.25">
      <c r="A2494" s="20">
        <v>43612</v>
      </c>
      <c r="B2494" s="9">
        <v>43622</v>
      </c>
      <c r="C2494" s="11" t="s">
        <v>5441</v>
      </c>
      <c r="D2494" s="12">
        <v>158</v>
      </c>
      <c r="E2494" s="13">
        <v>6</v>
      </c>
      <c r="F2494" s="8" t="s">
        <v>7294</v>
      </c>
      <c r="G2494" s="7">
        <v>477</v>
      </c>
      <c r="H2494" s="19" t="s">
        <v>8055</v>
      </c>
      <c r="I2494" s="7">
        <v>2</v>
      </c>
      <c r="J2494" s="7" t="s">
        <v>8175</v>
      </c>
      <c r="K2494" s="13">
        <v>2</v>
      </c>
      <c r="L2494" s="8">
        <v>2</v>
      </c>
      <c r="M2494" s="14">
        <v>61</v>
      </c>
      <c r="N2494" s="15">
        <v>2356.7440117775541</v>
      </c>
      <c r="O2494" s="15">
        <v>781.29371110181251</v>
      </c>
      <c r="P2494" s="15">
        <v>271.88969437636041</v>
      </c>
      <c r="Q2494" s="15">
        <v>37.218943467856633</v>
      </c>
      <c r="R2494" s="15">
        <v>941.77312617534949</v>
      </c>
      <c r="S2494" s="10">
        <f t="shared" si="78"/>
        <v>143761.38471843081</v>
      </c>
      <c r="T2494" s="21">
        <f t="shared" si="79"/>
        <v>47658.91637721056</v>
      </c>
    </row>
    <row r="2495" spans="1:20" x14ac:dyDescent="0.25">
      <c r="A2495" s="20">
        <v>43612</v>
      </c>
      <c r="B2495" s="9">
        <v>43622</v>
      </c>
      <c r="C2495" s="11" t="s">
        <v>5442</v>
      </c>
      <c r="D2495" s="12">
        <v>80</v>
      </c>
      <c r="E2495" s="13">
        <v>4</v>
      </c>
      <c r="F2495" s="8" t="s">
        <v>7296</v>
      </c>
      <c r="G2495" s="7">
        <v>475</v>
      </c>
      <c r="H2495" s="19" t="s">
        <v>7448</v>
      </c>
      <c r="I2495" s="7">
        <v>2</v>
      </c>
      <c r="J2495" s="7" t="s">
        <v>8175</v>
      </c>
      <c r="K2495" s="13">
        <v>1</v>
      </c>
      <c r="L2495" s="8">
        <v>4</v>
      </c>
      <c r="M2495" s="14">
        <v>29</v>
      </c>
      <c r="N2495" s="15">
        <v>1158.2238932756393</v>
      </c>
      <c r="O2495" s="15">
        <v>978.82695543906618</v>
      </c>
      <c r="P2495" s="15">
        <v>180.66863761155312</v>
      </c>
      <c r="Q2495" s="15">
        <v>25.206927216964722</v>
      </c>
      <c r="R2495" s="15">
        <v>374.61309466697054</v>
      </c>
      <c r="S2495" s="10">
        <f t="shared" si="78"/>
        <v>33588.492904993538</v>
      </c>
      <c r="T2495" s="21">
        <f t="shared" si="79"/>
        <v>28385.981707732921</v>
      </c>
    </row>
    <row r="2496" spans="1:20" x14ac:dyDescent="0.25">
      <c r="A2496" s="20">
        <v>43612</v>
      </c>
      <c r="B2496" s="9">
        <v>43622</v>
      </c>
      <c r="C2496" s="11" t="s">
        <v>5442</v>
      </c>
      <c r="D2496" s="11">
        <v>13</v>
      </c>
      <c r="E2496" s="16">
        <v>8</v>
      </c>
      <c r="F2496" s="8" t="s">
        <v>7298</v>
      </c>
      <c r="G2496" s="7">
        <v>141</v>
      </c>
      <c r="H2496" s="19" t="s">
        <v>7726</v>
      </c>
      <c r="I2496" s="7">
        <v>5</v>
      </c>
      <c r="J2496" s="7" t="s">
        <v>8182</v>
      </c>
      <c r="K2496" s="16">
        <v>1</v>
      </c>
      <c r="L2496" s="8">
        <v>4</v>
      </c>
      <c r="M2496" s="17">
        <v>55</v>
      </c>
      <c r="N2496" s="18">
        <v>4388.3773461957007</v>
      </c>
      <c r="O2496" s="18">
        <v>129.75350012995244</v>
      </c>
      <c r="P2496" s="18">
        <v>896.78443650356814</v>
      </c>
      <c r="Q2496" s="18">
        <v>33.686724295887515</v>
      </c>
      <c r="R2496" s="18">
        <v>939.15407761290419</v>
      </c>
      <c r="S2496" s="10">
        <f t="shared" si="78"/>
        <v>241360.75404076354</v>
      </c>
      <c r="T2496" s="21">
        <f t="shared" si="79"/>
        <v>7136.4425071473843</v>
      </c>
    </row>
    <row r="2497" spans="1:20" x14ac:dyDescent="0.25">
      <c r="A2497" s="20">
        <v>43612</v>
      </c>
      <c r="B2497" s="9">
        <v>43622</v>
      </c>
      <c r="C2497" s="11" t="s">
        <v>5443</v>
      </c>
      <c r="D2497" s="11">
        <v>23</v>
      </c>
      <c r="E2497" s="16">
        <v>6</v>
      </c>
      <c r="F2497" s="8" t="s">
        <v>7294</v>
      </c>
      <c r="G2497" s="7">
        <v>470</v>
      </c>
      <c r="H2497" s="19" t="s">
        <v>7438</v>
      </c>
      <c r="I2497" s="7">
        <v>4</v>
      </c>
      <c r="J2497" s="7" t="s">
        <v>8178</v>
      </c>
      <c r="K2497" s="16">
        <v>1</v>
      </c>
      <c r="L2497" s="8">
        <v>4</v>
      </c>
      <c r="M2497" s="17">
        <v>17</v>
      </c>
      <c r="N2497" s="18">
        <v>1324.8569562226057</v>
      </c>
      <c r="O2497" s="18">
        <v>1064.0561534362344</v>
      </c>
      <c r="P2497" s="18">
        <v>698.47001262405399</v>
      </c>
      <c r="Q2497" s="18">
        <v>21.712893468055448</v>
      </c>
      <c r="R2497" s="18">
        <v>681.5138806040178</v>
      </c>
      <c r="S2497" s="10">
        <f t="shared" si="78"/>
        <v>22522.568255784296</v>
      </c>
      <c r="T2497" s="21">
        <f t="shared" si="79"/>
        <v>18088.954608415985</v>
      </c>
    </row>
    <row r="2498" spans="1:20" x14ac:dyDescent="0.25">
      <c r="A2498" s="20">
        <v>43612</v>
      </c>
      <c r="B2498" s="9">
        <v>43622</v>
      </c>
      <c r="C2498" s="11" t="s">
        <v>5443</v>
      </c>
      <c r="D2498" s="11">
        <v>76</v>
      </c>
      <c r="E2498" s="16">
        <v>11</v>
      </c>
      <c r="F2498" s="8" t="s">
        <v>7300</v>
      </c>
      <c r="G2498" s="7">
        <v>400</v>
      </c>
      <c r="H2498" s="19" t="s">
        <v>7398</v>
      </c>
      <c r="I2498" s="7">
        <v>5</v>
      </c>
      <c r="J2498" s="7" t="s">
        <v>8182</v>
      </c>
      <c r="K2498" s="16">
        <v>1</v>
      </c>
      <c r="L2498" s="8">
        <v>2</v>
      </c>
      <c r="M2498" s="17">
        <v>27</v>
      </c>
      <c r="N2498" s="18">
        <v>635.64729148107244</v>
      </c>
      <c r="O2498" s="18">
        <v>700.96456383002169</v>
      </c>
      <c r="P2498" s="18">
        <v>296.17324485595793</v>
      </c>
      <c r="Q2498" s="18">
        <v>22.439345600166195</v>
      </c>
      <c r="R2498" s="18">
        <v>228.45526839528083</v>
      </c>
      <c r="S2498" s="10">
        <f t="shared" si="78"/>
        <v>17162.476869988957</v>
      </c>
      <c r="T2498" s="21">
        <f t="shared" si="79"/>
        <v>18926.043223410587</v>
      </c>
    </row>
    <row r="2499" spans="1:20" x14ac:dyDescent="0.25">
      <c r="A2499" s="20">
        <v>43612</v>
      </c>
      <c r="B2499" s="9">
        <v>43622</v>
      </c>
      <c r="C2499" s="11" t="s">
        <v>5444</v>
      </c>
      <c r="D2499" s="11">
        <v>232</v>
      </c>
      <c r="E2499" s="16">
        <v>5</v>
      </c>
      <c r="F2499" s="8" t="s">
        <v>7299</v>
      </c>
      <c r="G2499" s="7">
        <v>474</v>
      </c>
      <c r="H2499" s="19" t="s">
        <v>8054</v>
      </c>
      <c r="I2499" s="7">
        <v>10</v>
      </c>
      <c r="J2499" s="7" t="s">
        <v>8177</v>
      </c>
      <c r="K2499" s="16">
        <v>1</v>
      </c>
      <c r="L2499" s="8">
        <v>3</v>
      </c>
      <c r="M2499" s="17">
        <v>49</v>
      </c>
      <c r="N2499" s="18">
        <v>3295.0788993624269</v>
      </c>
      <c r="O2499" s="18">
        <v>266.11389156433449</v>
      </c>
      <c r="P2499" s="18">
        <v>250.59141409294116</v>
      </c>
      <c r="Q2499" s="18">
        <v>24.451006528726683</v>
      </c>
      <c r="R2499" s="18">
        <v>361.83006474462076</v>
      </c>
      <c r="S2499" s="10">
        <f t="shared" si="78"/>
        <v>161458.86606875891</v>
      </c>
      <c r="T2499" s="21">
        <f t="shared" si="79"/>
        <v>13039.580686652391</v>
      </c>
    </row>
    <row r="2500" spans="1:20" x14ac:dyDescent="0.25">
      <c r="A2500" s="20">
        <v>43612</v>
      </c>
      <c r="B2500" s="9">
        <v>43622</v>
      </c>
      <c r="C2500" s="11" t="s">
        <v>5445</v>
      </c>
      <c r="D2500" s="12">
        <v>352</v>
      </c>
      <c r="E2500" s="13">
        <v>1</v>
      </c>
      <c r="F2500" s="8" t="s">
        <v>7292</v>
      </c>
      <c r="G2500" s="7">
        <v>473</v>
      </c>
      <c r="H2500" s="19" t="s">
        <v>7443</v>
      </c>
      <c r="I2500" s="7">
        <v>5</v>
      </c>
      <c r="J2500" s="7" t="s">
        <v>8182</v>
      </c>
      <c r="K2500" s="13">
        <v>1</v>
      </c>
      <c r="L2500" s="8">
        <v>2</v>
      </c>
      <c r="M2500" s="14">
        <v>49</v>
      </c>
      <c r="N2500" s="15">
        <v>3610.4743984378838</v>
      </c>
      <c r="O2500" s="15">
        <v>626.51609287495091</v>
      </c>
      <c r="P2500" s="15">
        <v>931.77873005963249</v>
      </c>
      <c r="Q2500" s="15">
        <v>19.850949052723809</v>
      </c>
      <c r="R2500" s="15">
        <v>507.774261649783</v>
      </c>
      <c r="S2500" s="10">
        <f t="shared" si="78"/>
        <v>176913.24552345631</v>
      </c>
      <c r="T2500" s="21">
        <f t="shared" si="79"/>
        <v>30699.288550872596</v>
      </c>
    </row>
    <row r="2501" spans="1:20" x14ac:dyDescent="0.25">
      <c r="A2501" s="20">
        <v>43612</v>
      </c>
      <c r="B2501" s="9">
        <v>43622</v>
      </c>
      <c r="C2501" s="11" t="s">
        <v>5446</v>
      </c>
      <c r="D2501" s="11">
        <v>19</v>
      </c>
      <c r="E2501" s="16">
        <v>8</v>
      </c>
      <c r="F2501" s="8" t="s">
        <v>7298</v>
      </c>
      <c r="G2501" s="7">
        <v>476</v>
      </c>
      <c r="H2501" s="19" t="s">
        <v>7835</v>
      </c>
      <c r="I2501" s="7">
        <v>5</v>
      </c>
      <c r="J2501" s="7" t="s">
        <v>8182</v>
      </c>
      <c r="K2501" s="16">
        <v>1</v>
      </c>
      <c r="L2501" s="8">
        <v>4</v>
      </c>
      <c r="M2501" s="17">
        <v>19</v>
      </c>
      <c r="N2501" s="18">
        <v>476.36247581811739</v>
      </c>
      <c r="O2501" s="18">
        <v>269.940539208156</v>
      </c>
      <c r="P2501" s="18">
        <v>735.93569530458183</v>
      </c>
      <c r="Q2501" s="18">
        <v>27.056579654385985</v>
      </c>
      <c r="R2501" s="18">
        <v>526.92871558495335</v>
      </c>
      <c r="S2501" s="10">
        <f t="shared" si="78"/>
        <v>9050.8870405442303</v>
      </c>
      <c r="T2501" s="21">
        <f t="shared" si="79"/>
        <v>5128.8702449549637</v>
      </c>
    </row>
    <row r="2502" spans="1:20" x14ac:dyDescent="0.25">
      <c r="A2502" s="20">
        <v>43612</v>
      </c>
      <c r="B2502" s="9">
        <v>43622</v>
      </c>
      <c r="C2502" s="11" t="s">
        <v>5447</v>
      </c>
      <c r="D2502" s="12">
        <v>157</v>
      </c>
      <c r="E2502" s="13">
        <v>8</v>
      </c>
      <c r="F2502" s="8" t="s">
        <v>7298</v>
      </c>
      <c r="G2502" s="7">
        <v>558</v>
      </c>
      <c r="H2502" s="19" t="s">
        <v>7856</v>
      </c>
      <c r="I2502" s="7">
        <v>9</v>
      </c>
      <c r="J2502" s="7" t="s">
        <v>8183</v>
      </c>
      <c r="K2502" s="13">
        <v>1</v>
      </c>
      <c r="L2502" s="8">
        <v>2</v>
      </c>
      <c r="M2502" s="14">
        <v>80</v>
      </c>
      <c r="N2502" s="15">
        <v>4284.2111132502887</v>
      </c>
      <c r="O2502" s="15">
        <v>382.31222159340314</v>
      </c>
      <c r="P2502" s="15">
        <v>468.32522648810328</v>
      </c>
      <c r="Q2502" s="15">
        <v>36.399333881029989</v>
      </c>
      <c r="R2502" s="15">
        <v>963.07055784873705</v>
      </c>
      <c r="S2502" s="10">
        <f t="shared" si="78"/>
        <v>342736.88906002312</v>
      </c>
      <c r="T2502" s="21">
        <f t="shared" si="79"/>
        <v>30584.977727472251</v>
      </c>
    </row>
    <row r="2503" spans="1:20" x14ac:dyDescent="0.25">
      <c r="A2503" s="20">
        <v>43612</v>
      </c>
      <c r="B2503" s="9">
        <v>43622</v>
      </c>
      <c r="C2503" s="11" t="s">
        <v>5447</v>
      </c>
      <c r="D2503" s="12">
        <v>491</v>
      </c>
      <c r="E2503" s="13">
        <v>8</v>
      </c>
      <c r="F2503" s="8" t="s">
        <v>7298</v>
      </c>
      <c r="G2503" s="7">
        <v>699</v>
      </c>
      <c r="H2503" s="19" t="s">
        <v>7581</v>
      </c>
      <c r="I2503" s="7">
        <v>6</v>
      </c>
      <c r="J2503" s="7" t="s">
        <v>8181</v>
      </c>
      <c r="K2503" s="13">
        <v>1</v>
      </c>
      <c r="L2503" s="8">
        <v>2</v>
      </c>
      <c r="M2503" s="14">
        <v>50</v>
      </c>
      <c r="N2503" s="15">
        <v>1258.4745546671254</v>
      </c>
      <c r="O2503" s="15">
        <v>332.40298652604008</v>
      </c>
      <c r="P2503" s="15">
        <v>728.0076762948446</v>
      </c>
      <c r="Q2503" s="15">
        <v>29.144321705671253</v>
      </c>
      <c r="R2503" s="15">
        <v>583.17566641182725</v>
      </c>
      <c r="S2503" s="10">
        <f t="shared" si="78"/>
        <v>62923.727733356267</v>
      </c>
      <c r="T2503" s="21">
        <f t="shared" si="79"/>
        <v>16620.149326302006</v>
      </c>
    </row>
    <row r="2504" spans="1:20" x14ac:dyDescent="0.25">
      <c r="A2504" s="20">
        <v>43612</v>
      </c>
      <c r="B2504" s="9">
        <v>43622</v>
      </c>
      <c r="C2504" s="11" t="s">
        <v>5448</v>
      </c>
      <c r="D2504" s="11">
        <v>87</v>
      </c>
      <c r="E2504" s="16">
        <v>9</v>
      </c>
      <c r="F2504" s="8" t="s">
        <v>7291</v>
      </c>
      <c r="G2504" s="7">
        <v>478</v>
      </c>
      <c r="H2504" s="19" t="s">
        <v>7447</v>
      </c>
      <c r="I2504" s="7">
        <v>4</v>
      </c>
      <c r="J2504" s="7" t="s">
        <v>8178</v>
      </c>
      <c r="K2504" s="16">
        <v>1</v>
      </c>
      <c r="L2504" s="8">
        <v>1</v>
      </c>
      <c r="M2504" s="17">
        <v>89</v>
      </c>
      <c r="N2504" s="18">
        <v>2042.8101515088363</v>
      </c>
      <c r="O2504" s="18">
        <v>767.35730855460281</v>
      </c>
      <c r="P2504" s="18">
        <v>647.0861866937496</v>
      </c>
      <c r="Q2504" s="18">
        <v>21.778875376824036</v>
      </c>
      <c r="R2504" s="18">
        <v>876.77634499432975</v>
      </c>
      <c r="S2504" s="10">
        <f t="shared" si="78"/>
        <v>181810.10348428643</v>
      </c>
      <c r="T2504" s="21">
        <f t="shared" si="79"/>
        <v>68294.800461359657</v>
      </c>
    </row>
    <row r="2505" spans="1:20" x14ac:dyDescent="0.25">
      <c r="A2505" s="20">
        <v>43612</v>
      </c>
      <c r="B2505" s="9">
        <v>43622</v>
      </c>
      <c r="C2505" s="11" t="s">
        <v>5449</v>
      </c>
      <c r="D2505" s="12">
        <v>392</v>
      </c>
      <c r="E2505" s="13">
        <v>7</v>
      </c>
      <c r="F2505" s="8" t="s">
        <v>7297</v>
      </c>
      <c r="G2505" s="7">
        <v>560</v>
      </c>
      <c r="H2505" s="19" t="s">
        <v>7857</v>
      </c>
      <c r="I2505" s="7">
        <v>6</v>
      </c>
      <c r="J2505" s="7" t="s">
        <v>8181</v>
      </c>
      <c r="K2505" s="13">
        <v>1</v>
      </c>
      <c r="L2505" s="8">
        <v>2</v>
      </c>
      <c r="M2505" s="14">
        <v>56</v>
      </c>
      <c r="N2505" s="15">
        <v>576.41329824491288</v>
      </c>
      <c r="O2505" s="15">
        <v>314.81803533693807</v>
      </c>
      <c r="P2505" s="15">
        <v>94.77871263979948</v>
      </c>
      <c r="Q2505" s="15">
        <v>40.701661813135409</v>
      </c>
      <c r="R2505" s="15">
        <v>829.9766643614978</v>
      </c>
      <c r="S2505" s="10">
        <f t="shared" si="78"/>
        <v>32279.144701715122</v>
      </c>
      <c r="T2505" s="21">
        <f t="shared" si="79"/>
        <v>17629.809978868532</v>
      </c>
    </row>
    <row r="2506" spans="1:20" x14ac:dyDescent="0.25">
      <c r="A2506" s="20">
        <v>43612</v>
      </c>
      <c r="B2506" s="9">
        <v>43622</v>
      </c>
      <c r="C2506" s="11" t="s">
        <v>5450</v>
      </c>
      <c r="D2506" s="11">
        <v>328</v>
      </c>
      <c r="E2506" s="16">
        <v>2</v>
      </c>
      <c r="F2506" s="8" t="s">
        <v>7290</v>
      </c>
      <c r="G2506" s="7">
        <v>561</v>
      </c>
      <c r="H2506" s="19" t="s">
        <v>7492</v>
      </c>
      <c r="I2506" s="7">
        <v>4</v>
      </c>
      <c r="J2506" s="7" t="s">
        <v>8178</v>
      </c>
      <c r="K2506" s="16">
        <v>1</v>
      </c>
      <c r="L2506" s="8">
        <v>2</v>
      </c>
      <c r="M2506" s="17">
        <v>27</v>
      </c>
      <c r="N2506" s="18">
        <v>3489.0148763879183</v>
      </c>
      <c r="O2506" s="18">
        <v>305.31121874381802</v>
      </c>
      <c r="P2506" s="18">
        <v>999.36188276962355</v>
      </c>
      <c r="Q2506" s="18">
        <v>27.40523845754046</v>
      </c>
      <c r="R2506" s="18">
        <v>884.40188619871844</v>
      </c>
      <c r="S2506" s="10">
        <f t="shared" si="78"/>
        <v>94203.4016624738</v>
      </c>
      <c r="T2506" s="21">
        <f t="shared" si="79"/>
        <v>8243.4029060830871</v>
      </c>
    </row>
    <row r="2507" spans="1:20" x14ac:dyDescent="0.25">
      <c r="A2507" s="20">
        <v>43612</v>
      </c>
      <c r="B2507" s="9">
        <v>43622</v>
      </c>
      <c r="C2507" s="11" t="s">
        <v>5451</v>
      </c>
      <c r="D2507" s="12">
        <v>405</v>
      </c>
      <c r="E2507" s="13">
        <v>9</v>
      </c>
      <c r="F2507" s="8" t="s">
        <v>7291</v>
      </c>
      <c r="G2507" s="7">
        <v>471</v>
      </c>
      <c r="H2507" s="19" t="s">
        <v>7314</v>
      </c>
      <c r="I2507" s="7">
        <v>5</v>
      </c>
      <c r="J2507" s="7" t="s">
        <v>8182</v>
      </c>
      <c r="K2507" s="13">
        <v>1</v>
      </c>
      <c r="L2507" s="8">
        <v>3</v>
      </c>
      <c r="M2507" s="14">
        <v>8</v>
      </c>
      <c r="N2507" s="15">
        <v>170.83049002730135</v>
      </c>
      <c r="O2507" s="15">
        <v>954.69906592931989</v>
      </c>
      <c r="P2507" s="15">
        <v>108.31084924565693</v>
      </c>
      <c r="Q2507" s="15">
        <v>22.796188000094809</v>
      </c>
      <c r="R2507" s="15">
        <v>610.5745095253061</v>
      </c>
      <c r="S2507" s="10">
        <f t="shared" si="78"/>
        <v>1366.6439202184108</v>
      </c>
      <c r="T2507" s="21">
        <f t="shared" si="79"/>
        <v>7637.5925274345591</v>
      </c>
    </row>
    <row r="2508" spans="1:20" x14ac:dyDescent="0.25">
      <c r="A2508" s="20">
        <v>43613</v>
      </c>
      <c r="B2508" s="9">
        <v>43623</v>
      </c>
      <c r="C2508" s="11" t="s">
        <v>5452</v>
      </c>
      <c r="D2508" s="11">
        <v>190</v>
      </c>
      <c r="E2508" s="16">
        <v>10</v>
      </c>
      <c r="F2508" s="8" t="s">
        <v>7295</v>
      </c>
      <c r="G2508" s="7">
        <v>571</v>
      </c>
      <c r="H2508" s="19" t="s">
        <v>7858</v>
      </c>
      <c r="I2508" s="7">
        <v>2</v>
      </c>
      <c r="J2508" s="7" t="s">
        <v>8175</v>
      </c>
      <c r="K2508" s="16">
        <v>1</v>
      </c>
      <c r="L2508" s="8">
        <v>4</v>
      </c>
      <c r="M2508" s="17">
        <v>7</v>
      </c>
      <c r="N2508" s="18">
        <v>2930.1612025516224</v>
      </c>
      <c r="O2508" s="18">
        <v>296.04778531312616</v>
      </c>
      <c r="P2508" s="18">
        <v>198.69288529317959</v>
      </c>
      <c r="Q2508" s="18">
        <v>96.689255930497936</v>
      </c>
      <c r="R2508" s="18">
        <v>329.7379522833117</v>
      </c>
      <c r="S2508" s="10">
        <f t="shared" si="78"/>
        <v>20511.128417861357</v>
      </c>
      <c r="T2508" s="21">
        <f t="shared" si="79"/>
        <v>2072.3344971918832</v>
      </c>
    </row>
    <row r="2509" spans="1:20" x14ac:dyDescent="0.25">
      <c r="A2509" s="20">
        <v>43613</v>
      </c>
      <c r="B2509" s="9">
        <v>43623</v>
      </c>
      <c r="C2509" s="11" t="s">
        <v>5452</v>
      </c>
      <c r="D2509" s="12">
        <v>310</v>
      </c>
      <c r="E2509" s="13">
        <v>7</v>
      </c>
      <c r="F2509" s="8" t="s">
        <v>7297</v>
      </c>
      <c r="G2509" s="7">
        <v>684</v>
      </c>
      <c r="H2509" s="19" t="s">
        <v>7569</v>
      </c>
      <c r="I2509" s="7">
        <v>4</v>
      </c>
      <c r="J2509" s="7" t="s">
        <v>8178</v>
      </c>
      <c r="K2509" s="13">
        <v>2</v>
      </c>
      <c r="L2509" s="8">
        <v>2</v>
      </c>
      <c r="M2509" s="14">
        <v>59</v>
      </c>
      <c r="N2509" s="15">
        <v>2335.5001390819057</v>
      </c>
      <c r="O2509" s="15">
        <v>218.2003770177065</v>
      </c>
      <c r="P2509" s="15">
        <v>441.28016552463617</v>
      </c>
      <c r="Q2509" s="15">
        <v>82.504581045284937</v>
      </c>
      <c r="R2509" s="15">
        <v>501.26672578614387</v>
      </c>
      <c r="S2509" s="10">
        <f t="shared" si="78"/>
        <v>137794.50820583245</v>
      </c>
      <c r="T2509" s="21">
        <f t="shared" si="79"/>
        <v>12873.822244044684</v>
      </c>
    </row>
    <row r="2510" spans="1:20" x14ac:dyDescent="0.25">
      <c r="A2510" s="20">
        <v>43613</v>
      </c>
      <c r="B2510" s="9">
        <v>43623</v>
      </c>
      <c r="C2510" s="11" t="s">
        <v>5453</v>
      </c>
      <c r="D2510" s="12">
        <v>315</v>
      </c>
      <c r="E2510" s="13">
        <v>5</v>
      </c>
      <c r="F2510" s="8" t="s">
        <v>7299</v>
      </c>
      <c r="G2510" s="7">
        <v>572</v>
      </c>
      <c r="H2510" s="19" t="s">
        <v>7863</v>
      </c>
      <c r="I2510" s="7">
        <v>1</v>
      </c>
      <c r="J2510" s="7" t="s">
        <v>8180</v>
      </c>
      <c r="K2510" s="13">
        <v>1</v>
      </c>
      <c r="L2510" s="8">
        <v>1</v>
      </c>
      <c r="M2510" s="14">
        <v>78</v>
      </c>
      <c r="N2510" s="15">
        <v>415.40299586745391</v>
      </c>
      <c r="O2510" s="15">
        <v>244.72014425838424</v>
      </c>
      <c r="P2510" s="15">
        <v>650.04347627076925</v>
      </c>
      <c r="Q2510" s="15">
        <v>110.15872727188862</v>
      </c>
      <c r="R2510" s="15">
        <v>247.46446472757125</v>
      </c>
      <c r="S2510" s="10">
        <f t="shared" si="78"/>
        <v>32401.433677661404</v>
      </c>
      <c r="T2510" s="21">
        <f t="shared" si="79"/>
        <v>19088.17125215397</v>
      </c>
    </row>
    <row r="2511" spans="1:20" x14ac:dyDescent="0.25">
      <c r="A2511" s="20">
        <v>43613</v>
      </c>
      <c r="B2511" s="9">
        <v>43623</v>
      </c>
      <c r="C2511" s="11" t="s">
        <v>5454</v>
      </c>
      <c r="D2511" s="12">
        <v>453</v>
      </c>
      <c r="E2511" s="13">
        <v>4</v>
      </c>
      <c r="F2511" s="8" t="s">
        <v>7296</v>
      </c>
      <c r="G2511" s="7">
        <v>564</v>
      </c>
      <c r="H2511" s="19" t="s">
        <v>7490</v>
      </c>
      <c r="I2511" s="7">
        <v>5</v>
      </c>
      <c r="J2511" s="7" t="s">
        <v>8182</v>
      </c>
      <c r="K2511" s="13">
        <v>1</v>
      </c>
      <c r="L2511" s="8">
        <v>1</v>
      </c>
      <c r="M2511" s="14">
        <v>73</v>
      </c>
      <c r="N2511" s="15">
        <v>3195.5896559360003</v>
      </c>
      <c r="O2511" s="15">
        <v>1019.8090183833843</v>
      </c>
      <c r="P2511" s="15">
        <v>598.82231166202837</v>
      </c>
      <c r="Q2511" s="15">
        <v>18.511841604918175</v>
      </c>
      <c r="R2511" s="15">
        <v>434.41328174070861</v>
      </c>
      <c r="S2511" s="10">
        <f t="shared" si="78"/>
        <v>233278.04488332802</v>
      </c>
      <c r="T2511" s="21">
        <f t="shared" si="79"/>
        <v>74446.058341987053</v>
      </c>
    </row>
    <row r="2512" spans="1:20" x14ac:dyDescent="0.25">
      <c r="A2512" s="20">
        <v>43613</v>
      </c>
      <c r="B2512" s="9">
        <v>43623</v>
      </c>
      <c r="C2512" s="11" t="s">
        <v>5455</v>
      </c>
      <c r="D2512" s="12">
        <v>231</v>
      </c>
      <c r="E2512" s="13">
        <v>10</v>
      </c>
      <c r="F2512" s="8" t="s">
        <v>7295</v>
      </c>
      <c r="G2512" s="7">
        <v>574</v>
      </c>
      <c r="H2512" s="19" t="s">
        <v>7866</v>
      </c>
      <c r="I2512" s="7">
        <v>1</v>
      </c>
      <c r="J2512" s="7" t="s">
        <v>8180</v>
      </c>
      <c r="K2512" s="13">
        <v>1</v>
      </c>
      <c r="L2512" s="8">
        <v>3</v>
      </c>
      <c r="M2512" s="14">
        <v>102</v>
      </c>
      <c r="N2512" s="15">
        <v>4858.2197172679871</v>
      </c>
      <c r="O2512" s="15">
        <v>352.55645446440877</v>
      </c>
      <c r="P2512" s="15">
        <v>321.77994310228718</v>
      </c>
      <c r="Q2512" s="15">
        <v>20.373884866491139</v>
      </c>
      <c r="R2512" s="15">
        <v>338.56098562011113</v>
      </c>
      <c r="S2512" s="10">
        <f t="shared" si="78"/>
        <v>495538.41116133466</v>
      </c>
      <c r="T2512" s="21">
        <f t="shared" si="79"/>
        <v>35960.758355369697</v>
      </c>
    </row>
    <row r="2513" spans="1:20" x14ac:dyDescent="0.25">
      <c r="A2513" s="20">
        <v>43613</v>
      </c>
      <c r="B2513" s="9">
        <v>43623</v>
      </c>
      <c r="C2513" s="11" t="s">
        <v>5456</v>
      </c>
      <c r="D2513" s="12">
        <v>233</v>
      </c>
      <c r="E2513" s="13">
        <v>1</v>
      </c>
      <c r="F2513" s="8" t="s">
        <v>7292</v>
      </c>
      <c r="G2513" s="7">
        <v>481</v>
      </c>
      <c r="H2513" s="19" t="s">
        <v>7446</v>
      </c>
      <c r="I2513" s="7">
        <v>4</v>
      </c>
      <c r="J2513" s="7" t="s">
        <v>8178</v>
      </c>
      <c r="K2513" s="13">
        <v>1</v>
      </c>
      <c r="L2513" s="8">
        <v>1</v>
      </c>
      <c r="M2513" s="14">
        <v>33</v>
      </c>
      <c r="N2513" s="15">
        <v>4258.9452140081366</v>
      </c>
      <c r="O2513" s="15">
        <v>802.57289893311167</v>
      </c>
      <c r="P2513" s="15">
        <v>792.21786718406725</v>
      </c>
      <c r="Q2513" s="15">
        <v>20.199985692888276</v>
      </c>
      <c r="R2513" s="15">
        <v>887.85627278930406</v>
      </c>
      <c r="S2513" s="10">
        <f t="shared" ref="S2513:S2576" si="80">N2513*M2513</f>
        <v>140545.1920622685</v>
      </c>
      <c r="T2513" s="21">
        <f t="shared" ref="T2513:T2576" si="81">O2513*M2513</f>
        <v>26484.905664792685</v>
      </c>
    </row>
    <row r="2514" spans="1:20" x14ac:dyDescent="0.25">
      <c r="A2514" s="20">
        <v>43613</v>
      </c>
      <c r="B2514" s="9">
        <v>43623</v>
      </c>
      <c r="C2514" s="11" t="s">
        <v>5457</v>
      </c>
      <c r="D2514" s="11">
        <v>11</v>
      </c>
      <c r="E2514" s="16">
        <v>2</v>
      </c>
      <c r="F2514" s="8" t="s">
        <v>7290</v>
      </c>
      <c r="G2514" s="7">
        <v>494</v>
      </c>
      <c r="H2514" s="19" t="s">
        <v>7955</v>
      </c>
      <c r="I2514" s="7">
        <v>8</v>
      </c>
      <c r="J2514" s="7" t="s">
        <v>8179</v>
      </c>
      <c r="K2514" s="16">
        <v>1</v>
      </c>
      <c r="L2514" s="8">
        <v>4</v>
      </c>
      <c r="M2514" s="17">
        <v>93</v>
      </c>
      <c r="N2514" s="18">
        <v>2949.8882852533493</v>
      </c>
      <c r="O2514" s="18">
        <v>639.87593874115646</v>
      </c>
      <c r="P2514" s="18">
        <v>156.35036582803173</v>
      </c>
      <c r="Q2514" s="18">
        <v>73.714489482344206</v>
      </c>
      <c r="R2514" s="18">
        <v>693.78868960645514</v>
      </c>
      <c r="S2514" s="10">
        <f t="shared" si="80"/>
        <v>274339.61052856146</v>
      </c>
      <c r="T2514" s="21">
        <f t="shared" si="81"/>
        <v>59508.462302927554</v>
      </c>
    </row>
    <row r="2515" spans="1:20" x14ac:dyDescent="0.25">
      <c r="A2515" s="20">
        <v>43613</v>
      </c>
      <c r="B2515" s="9">
        <v>43623</v>
      </c>
      <c r="C2515" s="11" t="s">
        <v>5458</v>
      </c>
      <c r="D2515" s="12">
        <v>159</v>
      </c>
      <c r="E2515" s="13">
        <v>5</v>
      </c>
      <c r="F2515" s="8" t="s">
        <v>7299</v>
      </c>
      <c r="G2515" s="7">
        <v>493</v>
      </c>
      <c r="H2515" s="19" t="s">
        <v>7455</v>
      </c>
      <c r="I2515" s="7">
        <v>1</v>
      </c>
      <c r="J2515" s="7" t="s">
        <v>8180</v>
      </c>
      <c r="K2515" s="13">
        <v>1</v>
      </c>
      <c r="L2515" s="8">
        <v>3</v>
      </c>
      <c r="M2515" s="14">
        <v>26</v>
      </c>
      <c r="N2515" s="15">
        <v>487.9009055536651</v>
      </c>
      <c r="O2515" s="15">
        <v>620.49482749294646</v>
      </c>
      <c r="P2515" s="15">
        <v>197.77151390114139</v>
      </c>
      <c r="Q2515" s="15">
        <v>34.806639065070989</v>
      </c>
      <c r="R2515" s="15">
        <v>769.30538677659786</v>
      </c>
      <c r="S2515" s="10">
        <f t="shared" si="80"/>
        <v>12685.423544395293</v>
      </c>
      <c r="T2515" s="21">
        <f t="shared" si="81"/>
        <v>16132.865514816607</v>
      </c>
    </row>
    <row r="2516" spans="1:20" x14ac:dyDescent="0.25">
      <c r="A2516" s="20">
        <v>43613</v>
      </c>
      <c r="B2516" s="9">
        <v>43623</v>
      </c>
      <c r="C2516" s="11" t="s">
        <v>5459</v>
      </c>
      <c r="D2516" s="11">
        <v>337</v>
      </c>
      <c r="E2516" s="16">
        <v>10</v>
      </c>
      <c r="F2516" s="8" t="s">
        <v>7295</v>
      </c>
      <c r="G2516" s="7">
        <v>482</v>
      </c>
      <c r="H2516" s="19" t="s">
        <v>7452</v>
      </c>
      <c r="I2516" s="7">
        <v>5</v>
      </c>
      <c r="J2516" s="7" t="s">
        <v>8182</v>
      </c>
      <c r="K2516" s="16">
        <v>1</v>
      </c>
      <c r="L2516" s="8">
        <v>1</v>
      </c>
      <c r="M2516" s="17">
        <v>22</v>
      </c>
      <c r="N2516" s="18">
        <v>3659.9549475171552</v>
      </c>
      <c r="O2516" s="18">
        <v>140.87033735661495</v>
      </c>
      <c r="P2516" s="18">
        <v>888.95260584750326</v>
      </c>
      <c r="Q2516" s="18">
        <v>19.150572889350777</v>
      </c>
      <c r="R2516" s="18">
        <v>826.11708975030729</v>
      </c>
      <c r="S2516" s="10">
        <f t="shared" si="80"/>
        <v>80519.008845377422</v>
      </c>
      <c r="T2516" s="21">
        <f t="shared" si="81"/>
        <v>3099.1474218455292</v>
      </c>
    </row>
    <row r="2517" spans="1:20" x14ac:dyDescent="0.25">
      <c r="A2517" s="20">
        <v>43613</v>
      </c>
      <c r="B2517" s="9">
        <v>43623</v>
      </c>
      <c r="C2517" s="11" t="s">
        <v>5460</v>
      </c>
      <c r="D2517" s="11">
        <v>357</v>
      </c>
      <c r="E2517" s="16">
        <v>2</v>
      </c>
      <c r="F2517" s="8" t="s">
        <v>7290</v>
      </c>
      <c r="G2517" s="7">
        <v>486</v>
      </c>
      <c r="H2517" s="19" t="s">
        <v>7837</v>
      </c>
      <c r="I2517" s="7">
        <v>1</v>
      </c>
      <c r="J2517" s="7" t="s">
        <v>8180</v>
      </c>
      <c r="K2517" s="16">
        <v>1</v>
      </c>
      <c r="L2517" s="8">
        <v>1</v>
      </c>
      <c r="M2517" s="17">
        <v>64</v>
      </c>
      <c r="N2517" s="18">
        <v>4243.60262380726</v>
      </c>
      <c r="O2517" s="18">
        <v>223.60249833414673</v>
      </c>
      <c r="P2517" s="18">
        <v>373.08781183467488</v>
      </c>
      <c r="Q2517" s="18">
        <v>28.714630864073317</v>
      </c>
      <c r="R2517" s="18">
        <v>288.02052537774415</v>
      </c>
      <c r="S2517" s="10">
        <f t="shared" si="80"/>
        <v>271590.56792366464</v>
      </c>
      <c r="T2517" s="21">
        <f t="shared" si="81"/>
        <v>14310.559893385391</v>
      </c>
    </row>
    <row r="2518" spans="1:20" x14ac:dyDescent="0.25">
      <c r="A2518" s="20">
        <v>43613</v>
      </c>
      <c r="B2518" s="9">
        <v>43623</v>
      </c>
      <c r="C2518" s="11" t="s">
        <v>5460</v>
      </c>
      <c r="D2518" s="12">
        <v>30</v>
      </c>
      <c r="E2518" s="13">
        <v>2</v>
      </c>
      <c r="F2518" s="8" t="s">
        <v>7290</v>
      </c>
      <c r="G2518" s="7">
        <v>248</v>
      </c>
      <c r="H2518" s="19" t="s">
        <v>7330</v>
      </c>
      <c r="I2518" s="7">
        <v>8</v>
      </c>
      <c r="J2518" s="7" t="s">
        <v>8179</v>
      </c>
      <c r="K2518" s="13">
        <v>1</v>
      </c>
      <c r="L2518" s="8">
        <v>3</v>
      </c>
      <c r="M2518" s="14">
        <v>33</v>
      </c>
      <c r="N2518" s="15">
        <v>5000.060562376193</v>
      </c>
      <c r="O2518" s="15">
        <v>848.48176947804222</v>
      </c>
      <c r="P2518" s="15">
        <v>723.00314788254195</v>
      </c>
      <c r="Q2518" s="15">
        <v>20.813679838920638</v>
      </c>
      <c r="R2518" s="15">
        <v>293.57731182311011</v>
      </c>
      <c r="S2518" s="10">
        <f t="shared" si="80"/>
        <v>165001.99855841437</v>
      </c>
      <c r="T2518" s="21">
        <f t="shared" si="81"/>
        <v>27999.898392775394</v>
      </c>
    </row>
    <row r="2519" spans="1:20" x14ac:dyDescent="0.25">
      <c r="A2519" s="20">
        <v>43613</v>
      </c>
      <c r="B2519" s="9">
        <v>43623</v>
      </c>
      <c r="C2519" s="11" t="s">
        <v>5460</v>
      </c>
      <c r="D2519" s="12">
        <v>472</v>
      </c>
      <c r="E2519" s="13">
        <v>3</v>
      </c>
      <c r="F2519" s="8" t="s">
        <v>7293</v>
      </c>
      <c r="G2519" s="7">
        <v>309</v>
      </c>
      <c r="H2519" s="19" t="s">
        <v>7355</v>
      </c>
      <c r="I2519" s="7">
        <v>7</v>
      </c>
      <c r="J2519" s="7" t="s">
        <v>8176</v>
      </c>
      <c r="K2519" s="13">
        <v>1</v>
      </c>
      <c r="L2519" s="8">
        <v>1</v>
      </c>
      <c r="M2519" s="14">
        <v>30</v>
      </c>
      <c r="N2519" s="15">
        <v>1659.0844414195792</v>
      </c>
      <c r="O2519" s="15">
        <v>626.4630195766299</v>
      </c>
      <c r="P2519" s="15">
        <v>528.9959130018035</v>
      </c>
      <c r="Q2519" s="15">
        <v>22.466263311233227</v>
      </c>
      <c r="R2519" s="15">
        <v>727.30810408257503</v>
      </c>
      <c r="S2519" s="10">
        <f t="shared" si="80"/>
        <v>49772.533242587378</v>
      </c>
      <c r="T2519" s="21">
        <f t="shared" si="81"/>
        <v>18793.890587298898</v>
      </c>
    </row>
    <row r="2520" spans="1:20" x14ac:dyDescent="0.25">
      <c r="A2520" s="20">
        <v>43613</v>
      </c>
      <c r="B2520" s="9">
        <v>43623</v>
      </c>
      <c r="C2520" s="11" t="s">
        <v>5461</v>
      </c>
      <c r="D2520" s="11">
        <v>130</v>
      </c>
      <c r="E2520" s="16">
        <v>6</v>
      </c>
      <c r="F2520" s="8" t="s">
        <v>7294</v>
      </c>
      <c r="G2520" s="7">
        <v>484</v>
      </c>
      <c r="H2520" s="19" t="s">
        <v>7828</v>
      </c>
      <c r="I2520" s="7">
        <v>8</v>
      </c>
      <c r="J2520" s="7" t="s">
        <v>8179</v>
      </c>
      <c r="K2520" s="16">
        <v>1</v>
      </c>
      <c r="L2520" s="8">
        <v>2</v>
      </c>
      <c r="M2520" s="17">
        <v>26</v>
      </c>
      <c r="N2520" s="18">
        <v>508.45153599964749</v>
      </c>
      <c r="O2520" s="18">
        <v>1186.0546819332931</v>
      </c>
      <c r="P2520" s="18">
        <v>156.15456501944973</v>
      </c>
      <c r="Q2520" s="18">
        <v>242.45798795694387</v>
      </c>
      <c r="R2520" s="18">
        <v>681.59740882301776</v>
      </c>
      <c r="S2520" s="10">
        <f t="shared" si="80"/>
        <v>13219.739935990834</v>
      </c>
      <c r="T2520" s="21">
        <f t="shared" si="81"/>
        <v>30837.421730265618</v>
      </c>
    </row>
    <row r="2521" spans="1:20" x14ac:dyDescent="0.25">
      <c r="A2521" s="20">
        <v>43613</v>
      </c>
      <c r="B2521" s="9">
        <v>43623</v>
      </c>
      <c r="C2521" s="11" t="s">
        <v>5462</v>
      </c>
      <c r="D2521" s="12">
        <v>434</v>
      </c>
      <c r="E2521" s="13">
        <v>10</v>
      </c>
      <c r="F2521" s="8" t="s">
        <v>7295</v>
      </c>
      <c r="G2521" s="7">
        <v>485</v>
      </c>
      <c r="H2521" s="19" t="s">
        <v>7450</v>
      </c>
      <c r="I2521" s="7">
        <v>2</v>
      </c>
      <c r="J2521" s="7" t="s">
        <v>8175</v>
      </c>
      <c r="K2521" s="13">
        <v>1</v>
      </c>
      <c r="L2521" s="8">
        <v>2</v>
      </c>
      <c r="M2521" s="14">
        <v>87</v>
      </c>
      <c r="N2521" s="15">
        <v>1524.9395533228676</v>
      </c>
      <c r="O2521" s="15">
        <v>472.8810225534387</v>
      </c>
      <c r="P2521" s="15">
        <v>595.17895716728526</v>
      </c>
      <c r="Q2521" s="15">
        <v>38.19692977288868</v>
      </c>
      <c r="R2521" s="15">
        <v>464.55311199715032</v>
      </c>
      <c r="S2521" s="10">
        <f t="shared" si="80"/>
        <v>132669.74113908948</v>
      </c>
      <c r="T2521" s="21">
        <f t="shared" si="81"/>
        <v>41140.648962149164</v>
      </c>
    </row>
    <row r="2522" spans="1:20" x14ac:dyDescent="0.25">
      <c r="A2522" s="20">
        <v>43613</v>
      </c>
      <c r="B2522" s="9">
        <v>43623</v>
      </c>
      <c r="C2522" s="11" t="s">
        <v>5463</v>
      </c>
      <c r="D2522" s="11">
        <v>77</v>
      </c>
      <c r="E2522" s="16">
        <v>2</v>
      </c>
      <c r="F2522" s="8" t="s">
        <v>7290</v>
      </c>
      <c r="G2522" s="7">
        <v>573</v>
      </c>
      <c r="H2522" s="19" t="s">
        <v>7646</v>
      </c>
      <c r="I2522" s="7">
        <v>10</v>
      </c>
      <c r="J2522" s="7" t="s">
        <v>8177</v>
      </c>
      <c r="K2522" s="16">
        <v>1</v>
      </c>
      <c r="L2522" s="8">
        <v>1</v>
      </c>
      <c r="M2522" s="17">
        <v>93</v>
      </c>
      <c r="N2522" s="18">
        <v>583.45499808156808</v>
      </c>
      <c r="O2522" s="18">
        <v>919.40529326152387</v>
      </c>
      <c r="P2522" s="18">
        <v>513.05884135491976</v>
      </c>
      <c r="Q2522" s="18">
        <v>29.977704953878924</v>
      </c>
      <c r="R2522" s="18">
        <v>949.18433671725938</v>
      </c>
      <c r="S2522" s="10">
        <f t="shared" si="80"/>
        <v>54261.314821585831</v>
      </c>
      <c r="T2522" s="21">
        <f t="shared" si="81"/>
        <v>85504.692273321722</v>
      </c>
    </row>
    <row r="2523" spans="1:20" x14ac:dyDescent="0.25">
      <c r="A2523" s="20">
        <v>43613</v>
      </c>
      <c r="B2523" s="9">
        <v>43623</v>
      </c>
      <c r="C2523" s="11" t="s">
        <v>5463</v>
      </c>
      <c r="D2523" s="11">
        <v>25</v>
      </c>
      <c r="E2523" s="16">
        <v>7</v>
      </c>
      <c r="F2523" s="8" t="s">
        <v>7297</v>
      </c>
      <c r="G2523" s="7">
        <v>467</v>
      </c>
      <c r="H2523" s="19" t="s">
        <v>7444</v>
      </c>
      <c r="I2523" s="7">
        <v>10</v>
      </c>
      <c r="J2523" s="7" t="s">
        <v>8177</v>
      </c>
      <c r="K2523" s="16">
        <v>1</v>
      </c>
      <c r="L2523" s="8">
        <v>1</v>
      </c>
      <c r="M2523" s="17">
        <v>85</v>
      </c>
      <c r="N2523" s="18">
        <v>1165.0439936302432</v>
      </c>
      <c r="O2523" s="18">
        <v>347.09942394232934</v>
      </c>
      <c r="P2523" s="18">
        <v>95.125097840943425</v>
      </c>
      <c r="Q2523" s="18">
        <v>17.13542947289973</v>
      </c>
      <c r="R2523" s="18">
        <v>834.44365131616894</v>
      </c>
      <c r="S2523" s="10">
        <f t="shared" si="80"/>
        <v>99028.739458570679</v>
      </c>
      <c r="T2523" s="21">
        <f t="shared" si="81"/>
        <v>29503.451035097994</v>
      </c>
    </row>
    <row r="2524" spans="1:20" x14ac:dyDescent="0.25">
      <c r="A2524" s="20">
        <v>43613</v>
      </c>
      <c r="B2524" s="9">
        <v>43623</v>
      </c>
      <c r="C2524" s="11" t="s">
        <v>5463</v>
      </c>
      <c r="D2524" s="11">
        <v>425</v>
      </c>
      <c r="E2524" s="16">
        <v>3</v>
      </c>
      <c r="F2524" s="8" t="s">
        <v>7293</v>
      </c>
      <c r="G2524" s="7">
        <v>814</v>
      </c>
      <c r="H2524" s="19" t="s">
        <v>7951</v>
      </c>
      <c r="I2524" s="7">
        <v>7</v>
      </c>
      <c r="J2524" s="7" t="s">
        <v>8176</v>
      </c>
      <c r="K2524" s="16">
        <v>1</v>
      </c>
      <c r="L2524" s="8">
        <v>3</v>
      </c>
      <c r="M2524" s="17">
        <v>40</v>
      </c>
      <c r="N2524" s="18">
        <v>2917.744755240547</v>
      </c>
      <c r="O2524" s="18">
        <v>1196.9611111393306</v>
      </c>
      <c r="P2524" s="18">
        <v>401.25035615659817</v>
      </c>
      <c r="Q2524" s="18">
        <v>46.947129960765416</v>
      </c>
      <c r="R2524" s="18">
        <v>959.96024528595854</v>
      </c>
      <c r="S2524" s="10">
        <f t="shared" si="80"/>
        <v>116709.79020962187</v>
      </c>
      <c r="T2524" s="21">
        <f t="shared" si="81"/>
        <v>47878.444445573223</v>
      </c>
    </row>
    <row r="2525" spans="1:20" x14ac:dyDescent="0.25">
      <c r="A2525" s="20">
        <v>43613</v>
      </c>
      <c r="B2525" s="9">
        <v>43623</v>
      </c>
      <c r="C2525" s="11" t="s">
        <v>5464</v>
      </c>
      <c r="D2525" s="12">
        <v>223</v>
      </c>
      <c r="E2525" s="13">
        <v>6</v>
      </c>
      <c r="F2525" s="8" t="s">
        <v>7294</v>
      </c>
      <c r="G2525" s="7">
        <v>487</v>
      </c>
      <c r="H2525" s="19" t="s">
        <v>7451</v>
      </c>
      <c r="I2525" s="7">
        <v>1</v>
      </c>
      <c r="J2525" s="7" t="s">
        <v>8180</v>
      </c>
      <c r="K2525" s="13">
        <v>1</v>
      </c>
      <c r="L2525" s="8">
        <v>1</v>
      </c>
      <c r="M2525" s="14">
        <v>100</v>
      </c>
      <c r="N2525" s="15">
        <v>3436.9567168683775</v>
      </c>
      <c r="O2525" s="15">
        <v>599.8900186403132</v>
      </c>
      <c r="P2525" s="15">
        <v>683.79913801626935</v>
      </c>
      <c r="Q2525" s="15">
        <v>123.86415569424796</v>
      </c>
      <c r="R2525" s="15">
        <v>1002.5713847792748</v>
      </c>
      <c r="S2525" s="10">
        <f t="shared" si="80"/>
        <v>343695.67168683774</v>
      </c>
      <c r="T2525" s="21">
        <f t="shared" si="81"/>
        <v>59989.001864031321</v>
      </c>
    </row>
    <row r="2526" spans="1:20" x14ac:dyDescent="0.25">
      <c r="A2526" s="20">
        <v>43613</v>
      </c>
      <c r="B2526" s="9">
        <v>43623</v>
      </c>
      <c r="C2526" s="11" t="s">
        <v>5465</v>
      </c>
      <c r="D2526" s="12">
        <v>380</v>
      </c>
      <c r="E2526" s="13">
        <v>2</v>
      </c>
      <c r="F2526" s="8" t="s">
        <v>7290</v>
      </c>
      <c r="G2526" s="7">
        <v>483</v>
      </c>
      <c r="H2526" s="19" t="s">
        <v>7911</v>
      </c>
      <c r="I2526" s="7">
        <v>8</v>
      </c>
      <c r="J2526" s="7" t="s">
        <v>8179</v>
      </c>
      <c r="K2526" s="13">
        <v>1</v>
      </c>
      <c r="L2526" s="8">
        <v>4</v>
      </c>
      <c r="M2526" s="14">
        <v>73</v>
      </c>
      <c r="N2526" s="15">
        <v>2659.1501028904217</v>
      </c>
      <c r="O2526" s="15">
        <v>861.71978634779521</v>
      </c>
      <c r="P2526" s="15">
        <v>30.948539480922509</v>
      </c>
      <c r="Q2526" s="15">
        <v>296.70994832175717</v>
      </c>
      <c r="R2526" s="15">
        <v>264.65642858006294</v>
      </c>
      <c r="S2526" s="10">
        <f t="shared" si="80"/>
        <v>194117.9575110008</v>
      </c>
      <c r="T2526" s="21">
        <f t="shared" si="81"/>
        <v>62905.544403389053</v>
      </c>
    </row>
    <row r="2527" spans="1:20" x14ac:dyDescent="0.25">
      <c r="A2527" s="20">
        <v>43613</v>
      </c>
      <c r="B2527" s="9">
        <v>43623</v>
      </c>
      <c r="C2527" s="11" t="s">
        <v>5466</v>
      </c>
      <c r="D2527" s="11">
        <v>218</v>
      </c>
      <c r="E2527" s="16">
        <v>8</v>
      </c>
      <c r="F2527" s="8" t="s">
        <v>7298</v>
      </c>
      <c r="G2527" s="7">
        <v>488</v>
      </c>
      <c r="H2527" s="19" t="s">
        <v>8056</v>
      </c>
      <c r="I2527" s="7">
        <v>8</v>
      </c>
      <c r="J2527" s="7" t="s">
        <v>8179</v>
      </c>
      <c r="K2527" s="16">
        <v>1</v>
      </c>
      <c r="L2527" s="8">
        <v>1</v>
      </c>
      <c r="M2527" s="17">
        <v>85</v>
      </c>
      <c r="N2527" s="18">
        <v>713.17314748983699</v>
      </c>
      <c r="O2527" s="18">
        <v>675.72064735923095</v>
      </c>
      <c r="P2527" s="18">
        <v>306.19772220599469</v>
      </c>
      <c r="Q2527" s="18">
        <v>56.5606361033214</v>
      </c>
      <c r="R2527" s="18">
        <v>546.64337126751434</v>
      </c>
      <c r="S2527" s="10">
        <f t="shared" si="80"/>
        <v>60619.717536636148</v>
      </c>
      <c r="T2527" s="21">
        <f t="shared" si="81"/>
        <v>57436.255025534629</v>
      </c>
    </row>
    <row r="2528" spans="1:20" x14ac:dyDescent="0.25">
      <c r="A2528" s="20">
        <v>43613</v>
      </c>
      <c r="B2528" s="9">
        <v>43623</v>
      </c>
      <c r="C2528" s="11" t="s">
        <v>5467</v>
      </c>
      <c r="D2528" s="11">
        <v>221</v>
      </c>
      <c r="E2528" s="16">
        <v>9</v>
      </c>
      <c r="F2528" s="8" t="s">
        <v>7291</v>
      </c>
      <c r="G2528" s="7">
        <v>490</v>
      </c>
      <c r="H2528" s="19" t="s">
        <v>7460</v>
      </c>
      <c r="I2528" s="7">
        <v>5</v>
      </c>
      <c r="J2528" s="7" t="s">
        <v>8182</v>
      </c>
      <c r="K2528" s="16">
        <v>1</v>
      </c>
      <c r="L2528" s="8">
        <v>1</v>
      </c>
      <c r="M2528" s="17">
        <v>75</v>
      </c>
      <c r="N2528" s="18">
        <v>3804.9277578683741</v>
      </c>
      <c r="O2528" s="18">
        <v>537.58681763120569</v>
      </c>
      <c r="P2528" s="18">
        <v>797.7793625719263</v>
      </c>
      <c r="Q2528" s="18">
        <v>126.82011208302833</v>
      </c>
      <c r="R2528" s="18">
        <v>664.15454203810248</v>
      </c>
      <c r="S2528" s="10">
        <f t="shared" si="80"/>
        <v>285369.58184012806</v>
      </c>
      <c r="T2528" s="21">
        <f t="shared" si="81"/>
        <v>40319.011322340426</v>
      </c>
    </row>
    <row r="2529" spans="1:20" x14ac:dyDescent="0.25">
      <c r="A2529" s="20">
        <v>43613</v>
      </c>
      <c r="B2529" s="9">
        <v>43623</v>
      </c>
      <c r="C2529" s="11" t="s">
        <v>5468</v>
      </c>
      <c r="D2529" s="12">
        <v>66</v>
      </c>
      <c r="E2529" s="13">
        <v>2</v>
      </c>
      <c r="F2529" s="8" t="s">
        <v>7290</v>
      </c>
      <c r="G2529" s="7">
        <v>570</v>
      </c>
      <c r="H2529" s="19" t="s">
        <v>7497</v>
      </c>
      <c r="I2529" s="7">
        <v>10</v>
      </c>
      <c r="J2529" s="7" t="s">
        <v>8177</v>
      </c>
      <c r="K2529" s="13">
        <v>1</v>
      </c>
      <c r="L2529" s="8">
        <v>3</v>
      </c>
      <c r="M2529" s="14">
        <v>80</v>
      </c>
      <c r="N2529" s="15">
        <v>150.43115702296021</v>
      </c>
      <c r="O2529" s="15">
        <v>544.37724800161618</v>
      </c>
      <c r="P2529" s="15">
        <v>394.1388331012119</v>
      </c>
      <c r="Q2529" s="15">
        <v>60.505952072829032</v>
      </c>
      <c r="R2529" s="15">
        <v>535.34473366399391</v>
      </c>
      <c r="S2529" s="10">
        <f t="shared" si="80"/>
        <v>12034.492561836816</v>
      </c>
      <c r="T2529" s="21">
        <f t="shared" si="81"/>
        <v>43550.179840129291</v>
      </c>
    </row>
    <row r="2530" spans="1:20" x14ac:dyDescent="0.25">
      <c r="A2530" s="20">
        <v>43613</v>
      </c>
      <c r="B2530" s="9">
        <v>43623</v>
      </c>
      <c r="C2530" s="11" t="s">
        <v>5469</v>
      </c>
      <c r="D2530" s="12">
        <v>331</v>
      </c>
      <c r="E2530" s="13">
        <v>8</v>
      </c>
      <c r="F2530" s="8" t="s">
        <v>7298</v>
      </c>
      <c r="G2530" s="7">
        <v>568</v>
      </c>
      <c r="H2530" s="19" t="s">
        <v>8066</v>
      </c>
      <c r="I2530" s="7">
        <v>5</v>
      </c>
      <c r="J2530" s="7" t="s">
        <v>8182</v>
      </c>
      <c r="K2530" s="13">
        <v>1</v>
      </c>
      <c r="L2530" s="8">
        <v>1</v>
      </c>
      <c r="M2530" s="14">
        <v>93</v>
      </c>
      <c r="N2530" s="15">
        <v>984.67273387139426</v>
      </c>
      <c r="O2530" s="15">
        <v>419.36646791655335</v>
      </c>
      <c r="P2530" s="15">
        <v>997.80804218488902</v>
      </c>
      <c r="Q2530" s="15">
        <v>18.83426442462428</v>
      </c>
      <c r="R2530" s="15">
        <v>551.90019490320378</v>
      </c>
      <c r="S2530" s="10">
        <f t="shared" si="80"/>
        <v>91574.564250039664</v>
      </c>
      <c r="T2530" s="21">
        <f t="shared" si="81"/>
        <v>39001.081516239465</v>
      </c>
    </row>
    <row r="2531" spans="1:20" x14ac:dyDescent="0.25">
      <c r="A2531" s="20">
        <v>43613</v>
      </c>
      <c r="B2531" s="9">
        <v>43623</v>
      </c>
      <c r="C2531" s="11" t="s">
        <v>5470</v>
      </c>
      <c r="D2531" s="12">
        <v>452</v>
      </c>
      <c r="E2531" s="13">
        <v>3</v>
      </c>
      <c r="F2531" s="8" t="s">
        <v>7293</v>
      </c>
      <c r="G2531" s="7">
        <v>489</v>
      </c>
      <c r="H2531" s="19" t="s">
        <v>7464</v>
      </c>
      <c r="I2531" s="7">
        <v>5</v>
      </c>
      <c r="J2531" s="7" t="s">
        <v>8182</v>
      </c>
      <c r="K2531" s="13">
        <v>1</v>
      </c>
      <c r="L2531" s="8">
        <v>3</v>
      </c>
      <c r="M2531" s="14">
        <v>38</v>
      </c>
      <c r="N2531" s="15">
        <v>4807.0121983292447</v>
      </c>
      <c r="O2531" s="15">
        <v>923.23657260966274</v>
      </c>
      <c r="P2531" s="15">
        <v>60.014567462872876</v>
      </c>
      <c r="Q2531" s="15">
        <v>19.375480923387482</v>
      </c>
      <c r="R2531" s="15">
        <v>829.56846716952521</v>
      </c>
      <c r="S2531" s="10">
        <f t="shared" si="80"/>
        <v>182666.46353651129</v>
      </c>
      <c r="T2531" s="21">
        <f t="shared" si="81"/>
        <v>35082.989759167183</v>
      </c>
    </row>
    <row r="2532" spans="1:20" x14ac:dyDescent="0.25">
      <c r="A2532" s="20">
        <v>43613</v>
      </c>
      <c r="B2532" s="9">
        <v>43623</v>
      </c>
      <c r="C2532" s="11" t="s">
        <v>5470</v>
      </c>
      <c r="D2532" s="12">
        <v>2</v>
      </c>
      <c r="E2532" s="13">
        <v>6</v>
      </c>
      <c r="F2532" s="8" t="s">
        <v>7294</v>
      </c>
      <c r="G2532" s="7">
        <v>521</v>
      </c>
      <c r="H2532" s="19" t="s">
        <v>7474</v>
      </c>
      <c r="I2532" s="7">
        <v>2</v>
      </c>
      <c r="J2532" s="7" t="s">
        <v>8175</v>
      </c>
      <c r="K2532" s="13">
        <v>1</v>
      </c>
      <c r="L2532" s="8">
        <v>1</v>
      </c>
      <c r="M2532" s="14">
        <v>73</v>
      </c>
      <c r="N2532" s="15">
        <v>3499.2215669404827</v>
      </c>
      <c r="O2532" s="15">
        <v>492.33024533663496</v>
      </c>
      <c r="P2532" s="15">
        <v>917.44700767952577</v>
      </c>
      <c r="Q2532" s="15">
        <v>24.440651401422681</v>
      </c>
      <c r="R2532" s="15">
        <v>903.5720718217583</v>
      </c>
      <c r="S2532" s="10">
        <f t="shared" si="80"/>
        <v>255443.17438665524</v>
      </c>
      <c r="T2532" s="21">
        <f t="shared" si="81"/>
        <v>35940.107909574355</v>
      </c>
    </row>
    <row r="2533" spans="1:20" x14ac:dyDescent="0.25">
      <c r="A2533" s="20">
        <v>43613</v>
      </c>
      <c r="B2533" s="9">
        <v>43623</v>
      </c>
      <c r="C2533" s="11" t="s">
        <v>5471</v>
      </c>
      <c r="D2533" s="11">
        <v>163</v>
      </c>
      <c r="E2533" s="16">
        <v>9</v>
      </c>
      <c r="F2533" s="8" t="s">
        <v>7291</v>
      </c>
      <c r="G2533" s="7">
        <v>567</v>
      </c>
      <c r="H2533" s="19" t="s">
        <v>7496</v>
      </c>
      <c r="I2533" s="7">
        <v>5</v>
      </c>
      <c r="J2533" s="7" t="s">
        <v>8182</v>
      </c>
      <c r="K2533" s="16">
        <v>1</v>
      </c>
      <c r="L2533" s="8">
        <v>1</v>
      </c>
      <c r="M2533" s="17">
        <v>76</v>
      </c>
      <c r="N2533" s="18">
        <v>819.52025754373051</v>
      </c>
      <c r="O2533" s="18">
        <v>889.26649151504807</v>
      </c>
      <c r="P2533" s="18">
        <v>552.13286783845115</v>
      </c>
      <c r="Q2533" s="18">
        <v>21.34223499222189</v>
      </c>
      <c r="R2533" s="18">
        <v>774.61721991312811</v>
      </c>
      <c r="S2533" s="10">
        <f t="shared" si="80"/>
        <v>62283.53957332352</v>
      </c>
      <c r="T2533" s="21">
        <f t="shared" si="81"/>
        <v>67584.25335514365</v>
      </c>
    </row>
    <row r="2534" spans="1:20" x14ac:dyDescent="0.25">
      <c r="A2534" s="20">
        <v>43613</v>
      </c>
      <c r="B2534" s="9">
        <v>43623</v>
      </c>
      <c r="C2534" s="11" t="s">
        <v>5472</v>
      </c>
      <c r="D2534" s="11">
        <v>366</v>
      </c>
      <c r="E2534" s="16">
        <v>5</v>
      </c>
      <c r="F2534" s="8" t="s">
        <v>7299</v>
      </c>
      <c r="G2534" s="7">
        <v>492</v>
      </c>
      <c r="H2534" s="19" t="s">
        <v>7461</v>
      </c>
      <c r="I2534" s="7">
        <v>1</v>
      </c>
      <c r="J2534" s="7" t="s">
        <v>8180</v>
      </c>
      <c r="K2534" s="16">
        <v>1</v>
      </c>
      <c r="L2534" s="8">
        <v>2</v>
      </c>
      <c r="M2534" s="17">
        <v>60</v>
      </c>
      <c r="N2534" s="18">
        <v>4695.4345998593244</v>
      </c>
      <c r="O2534" s="18">
        <v>400.44432418231168</v>
      </c>
      <c r="P2534" s="18">
        <v>219.62897719892015</v>
      </c>
      <c r="Q2534" s="18">
        <v>216.88092959192124</v>
      </c>
      <c r="R2534" s="18">
        <v>888.60472687464346</v>
      </c>
      <c r="S2534" s="10">
        <f t="shared" si="80"/>
        <v>281726.07599155948</v>
      </c>
      <c r="T2534" s="21">
        <f t="shared" si="81"/>
        <v>24026.6594509387</v>
      </c>
    </row>
    <row r="2535" spans="1:20" x14ac:dyDescent="0.25">
      <c r="A2535" s="20">
        <v>43614</v>
      </c>
      <c r="B2535" s="9">
        <v>43624</v>
      </c>
      <c r="C2535" s="11" t="s">
        <v>5473</v>
      </c>
      <c r="D2535" s="12">
        <v>426</v>
      </c>
      <c r="E2535" s="13">
        <v>4</v>
      </c>
      <c r="F2535" s="8" t="s">
        <v>7296</v>
      </c>
      <c r="G2535" s="7">
        <v>590</v>
      </c>
      <c r="H2535" s="19" t="s">
        <v>7966</v>
      </c>
      <c r="I2535" s="7">
        <v>8</v>
      </c>
      <c r="J2535" s="7" t="s">
        <v>8179</v>
      </c>
      <c r="K2535" s="13">
        <v>1</v>
      </c>
      <c r="L2535" s="8">
        <v>1</v>
      </c>
      <c r="M2535" s="14">
        <v>58</v>
      </c>
      <c r="N2535" s="15">
        <v>4457.7799846188636</v>
      </c>
      <c r="O2535" s="15">
        <v>736.97235554695726</v>
      </c>
      <c r="P2535" s="15">
        <v>77.310781556851595</v>
      </c>
      <c r="Q2535" s="15">
        <v>374.82799218617538</v>
      </c>
      <c r="R2535" s="15">
        <v>571.71654954307894</v>
      </c>
      <c r="S2535" s="10">
        <f t="shared" si="80"/>
        <v>258551.2391078941</v>
      </c>
      <c r="T2535" s="21">
        <f t="shared" si="81"/>
        <v>42744.396621723521</v>
      </c>
    </row>
    <row r="2536" spans="1:20" x14ac:dyDescent="0.25">
      <c r="A2536" s="20">
        <v>43614</v>
      </c>
      <c r="B2536" s="9">
        <v>43624</v>
      </c>
      <c r="C2536" s="11" t="s">
        <v>5474</v>
      </c>
      <c r="D2536" s="11">
        <v>484</v>
      </c>
      <c r="E2536" s="16">
        <v>10</v>
      </c>
      <c r="F2536" s="8" t="s">
        <v>7295</v>
      </c>
      <c r="G2536" s="7">
        <v>504</v>
      </c>
      <c r="H2536" s="19" t="s">
        <v>7458</v>
      </c>
      <c r="I2536" s="7">
        <v>4</v>
      </c>
      <c r="J2536" s="7" t="s">
        <v>8178</v>
      </c>
      <c r="K2536" s="16">
        <v>2</v>
      </c>
      <c r="L2536" s="8">
        <v>2</v>
      </c>
      <c r="M2536" s="17">
        <v>99</v>
      </c>
      <c r="N2536" s="18">
        <v>4341.4965488765447</v>
      </c>
      <c r="O2536" s="18">
        <v>303.4048911906844</v>
      </c>
      <c r="P2536" s="18">
        <v>788.53856504745454</v>
      </c>
      <c r="Q2536" s="18">
        <v>68.606478472560369</v>
      </c>
      <c r="R2536" s="18">
        <v>652.33344875529679</v>
      </c>
      <c r="S2536" s="10">
        <f t="shared" si="80"/>
        <v>429808.15833877795</v>
      </c>
      <c r="T2536" s="21">
        <f t="shared" si="81"/>
        <v>30037.084227877756</v>
      </c>
    </row>
    <row r="2537" spans="1:20" x14ac:dyDescent="0.25">
      <c r="A2537" s="20">
        <v>43614</v>
      </c>
      <c r="B2537" s="9">
        <v>43624</v>
      </c>
      <c r="C2537" s="11" t="s">
        <v>5474</v>
      </c>
      <c r="D2537" s="11">
        <v>133</v>
      </c>
      <c r="E2537" s="16">
        <v>4</v>
      </c>
      <c r="F2537" s="8" t="s">
        <v>7296</v>
      </c>
      <c r="G2537" s="7">
        <v>123</v>
      </c>
      <c r="H2537" s="19" t="s">
        <v>7989</v>
      </c>
      <c r="I2537" s="7">
        <v>4</v>
      </c>
      <c r="J2537" s="7" t="s">
        <v>8178</v>
      </c>
      <c r="K2537" s="16">
        <v>1</v>
      </c>
      <c r="L2537" s="8">
        <v>2</v>
      </c>
      <c r="M2537" s="17">
        <v>14</v>
      </c>
      <c r="N2537" s="18">
        <v>2202.7501408674293</v>
      </c>
      <c r="O2537" s="18">
        <v>238.71486777158691</v>
      </c>
      <c r="P2537" s="18">
        <v>992.10661384586285</v>
      </c>
      <c r="Q2537" s="18">
        <v>16.380291365731583</v>
      </c>
      <c r="R2537" s="18">
        <v>540.71173033060836</v>
      </c>
      <c r="S2537" s="10">
        <f t="shared" si="80"/>
        <v>30838.501972144011</v>
      </c>
      <c r="T2537" s="21">
        <f t="shared" si="81"/>
        <v>3342.008148802217</v>
      </c>
    </row>
    <row r="2538" spans="1:20" x14ac:dyDescent="0.25">
      <c r="A2538" s="20">
        <v>43614</v>
      </c>
      <c r="B2538" s="9">
        <v>43624</v>
      </c>
      <c r="C2538" s="11" t="s">
        <v>5475</v>
      </c>
      <c r="D2538" s="11">
        <v>141</v>
      </c>
      <c r="E2538" s="16">
        <v>9</v>
      </c>
      <c r="F2538" s="8" t="s">
        <v>7291</v>
      </c>
      <c r="G2538" s="7">
        <v>589</v>
      </c>
      <c r="H2538" s="19" t="s">
        <v>7503</v>
      </c>
      <c r="I2538" s="7">
        <v>5</v>
      </c>
      <c r="J2538" s="7" t="s">
        <v>8182</v>
      </c>
      <c r="K2538" s="16">
        <v>1</v>
      </c>
      <c r="L2538" s="8">
        <v>1</v>
      </c>
      <c r="M2538" s="17">
        <v>89</v>
      </c>
      <c r="N2538" s="18">
        <v>1943.0451058755536</v>
      </c>
      <c r="O2538" s="18">
        <v>1192.4143914258595</v>
      </c>
      <c r="P2538" s="18">
        <v>725.89830927728326</v>
      </c>
      <c r="Q2538" s="18">
        <v>17.698117188130439</v>
      </c>
      <c r="R2538" s="18">
        <v>655.41590129193651</v>
      </c>
      <c r="S2538" s="10">
        <f t="shared" si="80"/>
        <v>172931.01442292429</v>
      </c>
      <c r="T2538" s="21">
        <f t="shared" si="81"/>
        <v>106124.8808369015</v>
      </c>
    </row>
    <row r="2539" spans="1:20" x14ac:dyDescent="0.25">
      <c r="A2539" s="20">
        <v>43614</v>
      </c>
      <c r="B2539" s="9">
        <v>43624</v>
      </c>
      <c r="C2539" s="11" t="s">
        <v>5476</v>
      </c>
      <c r="D2539" s="12">
        <v>203</v>
      </c>
      <c r="E2539" s="13">
        <v>11</v>
      </c>
      <c r="F2539" s="8" t="s">
        <v>7300</v>
      </c>
      <c r="G2539" s="7">
        <v>584</v>
      </c>
      <c r="H2539" s="19" t="s">
        <v>7861</v>
      </c>
      <c r="I2539" s="7">
        <v>5</v>
      </c>
      <c r="J2539" s="7" t="s">
        <v>8182</v>
      </c>
      <c r="K2539" s="13">
        <v>2</v>
      </c>
      <c r="L2539" s="8">
        <v>1</v>
      </c>
      <c r="M2539" s="14">
        <v>45</v>
      </c>
      <c r="N2539" s="15">
        <v>221.71259969054992</v>
      </c>
      <c r="O2539" s="15">
        <v>761.1533758169893</v>
      </c>
      <c r="P2539" s="15">
        <v>796.36937765950961</v>
      </c>
      <c r="Q2539" s="15">
        <v>19.488994668112184</v>
      </c>
      <c r="R2539" s="15">
        <v>590.65542623578347</v>
      </c>
      <c r="S2539" s="10">
        <f t="shared" si="80"/>
        <v>9977.0669860747457</v>
      </c>
      <c r="T2539" s="21">
        <f t="shared" si="81"/>
        <v>34251.901911764515</v>
      </c>
    </row>
    <row r="2540" spans="1:20" x14ac:dyDescent="0.25">
      <c r="A2540" s="20">
        <v>43614</v>
      </c>
      <c r="B2540" s="9">
        <v>43624</v>
      </c>
      <c r="C2540" s="11" t="s">
        <v>5477</v>
      </c>
      <c r="D2540" s="11">
        <v>424</v>
      </c>
      <c r="E2540" s="16">
        <v>10</v>
      </c>
      <c r="F2540" s="8" t="s">
        <v>7295</v>
      </c>
      <c r="G2540" s="7">
        <v>506</v>
      </c>
      <c r="H2540" s="19" t="s">
        <v>7459</v>
      </c>
      <c r="I2540" s="7">
        <v>3</v>
      </c>
      <c r="J2540" s="7" t="s">
        <v>8184</v>
      </c>
      <c r="K2540" s="16">
        <v>1</v>
      </c>
      <c r="L2540" s="8">
        <v>2</v>
      </c>
      <c r="M2540" s="17">
        <v>66</v>
      </c>
      <c r="N2540" s="18">
        <v>4126.3001668968491</v>
      </c>
      <c r="O2540" s="18">
        <v>658.63982724731534</v>
      </c>
      <c r="P2540" s="18">
        <v>167.26723515585101</v>
      </c>
      <c r="Q2540" s="18">
        <v>102.84620015569142</v>
      </c>
      <c r="R2540" s="18">
        <v>191.14045560733902</v>
      </c>
      <c r="S2540" s="10">
        <f t="shared" si="80"/>
        <v>272335.81101519201</v>
      </c>
      <c r="T2540" s="21">
        <f t="shared" si="81"/>
        <v>43470.228598322814</v>
      </c>
    </row>
    <row r="2541" spans="1:20" x14ac:dyDescent="0.25">
      <c r="A2541" s="20">
        <v>43614</v>
      </c>
      <c r="B2541" s="9">
        <v>43624</v>
      </c>
      <c r="C2541" s="11" t="s">
        <v>5478</v>
      </c>
      <c r="D2541" s="12">
        <v>308</v>
      </c>
      <c r="E2541" s="13">
        <v>3</v>
      </c>
      <c r="F2541" s="8" t="s">
        <v>7293</v>
      </c>
      <c r="G2541" s="7">
        <v>501</v>
      </c>
      <c r="H2541" s="19" t="s">
        <v>7979</v>
      </c>
      <c r="I2541" s="7">
        <v>5</v>
      </c>
      <c r="J2541" s="7" t="s">
        <v>8182</v>
      </c>
      <c r="K2541" s="13">
        <v>1</v>
      </c>
      <c r="L2541" s="8">
        <v>2</v>
      </c>
      <c r="M2541" s="14">
        <v>36</v>
      </c>
      <c r="N2541" s="15">
        <v>860.87596314737095</v>
      </c>
      <c r="O2541" s="15">
        <v>1147.7395307884638</v>
      </c>
      <c r="P2541" s="15">
        <v>842.20264173221892</v>
      </c>
      <c r="Q2541" s="15">
        <v>86.892698070758783</v>
      </c>
      <c r="R2541" s="15">
        <v>887.85493477653006</v>
      </c>
      <c r="S2541" s="10">
        <f t="shared" si="80"/>
        <v>30991.534673305356</v>
      </c>
      <c r="T2541" s="21">
        <f t="shared" si="81"/>
        <v>41318.623108384694</v>
      </c>
    </row>
    <row r="2542" spans="1:20" x14ac:dyDescent="0.25">
      <c r="A2542" s="20">
        <v>43614</v>
      </c>
      <c r="B2542" s="9">
        <v>43624</v>
      </c>
      <c r="C2542" s="11" t="s">
        <v>5479</v>
      </c>
      <c r="D2542" s="11">
        <v>217</v>
      </c>
      <c r="E2542" s="16">
        <v>9</v>
      </c>
      <c r="F2542" s="8" t="s">
        <v>7291</v>
      </c>
      <c r="G2542" s="7">
        <v>583</v>
      </c>
      <c r="H2542" s="19" t="s">
        <v>7498</v>
      </c>
      <c r="I2542" s="7">
        <v>10</v>
      </c>
      <c r="J2542" s="7" t="s">
        <v>8177</v>
      </c>
      <c r="K2542" s="16">
        <v>1</v>
      </c>
      <c r="L2542" s="8">
        <v>1</v>
      </c>
      <c r="M2542" s="17">
        <v>44</v>
      </c>
      <c r="N2542" s="18">
        <v>1811.2480449421864</v>
      </c>
      <c r="O2542" s="18">
        <v>686.25531980653921</v>
      </c>
      <c r="P2542" s="18">
        <v>452.35074275576198</v>
      </c>
      <c r="Q2542" s="18">
        <v>20.08664056161145</v>
      </c>
      <c r="R2542" s="18">
        <v>890.1376545460862</v>
      </c>
      <c r="S2542" s="10">
        <f t="shared" si="80"/>
        <v>79694.913977456206</v>
      </c>
      <c r="T2542" s="21">
        <f t="shared" si="81"/>
        <v>30195.234071487725</v>
      </c>
    </row>
    <row r="2543" spans="1:20" x14ac:dyDescent="0.25">
      <c r="A2543" s="20">
        <v>43614</v>
      </c>
      <c r="B2543" s="9">
        <v>43624</v>
      </c>
      <c r="C2543" s="11" t="s">
        <v>5480</v>
      </c>
      <c r="D2543" s="12">
        <v>197</v>
      </c>
      <c r="E2543" s="13">
        <v>4</v>
      </c>
      <c r="F2543" s="8" t="s">
        <v>7296</v>
      </c>
      <c r="G2543" s="7">
        <v>505</v>
      </c>
      <c r="H2543" s="19" t="s">
        <v>7633</v>
      </c>
      <c r="I2543" s="7">
        <v>4</v>
      </c>
      <c r="J2543" s="7" t="s">
        <v>8178</v>
      </c>
      <c r="K2543" s="13">
        <v>1</v>
      </c>
      <c r="L2543" s="8">
        <v>2</v>
      </c>
      <c r="M2543" s="14">
        <v>47</v>
      </c>
      <c r="N2543" s="15">
        <v>3577.395930365311</v>
      </c>
      <c r="O2543" s="15">
        <v>998.43125843924986</v>
      </c>
      <c r="P2543" s="15">
        <v>458.72934274595895</v>
      </c>
      <c r="Q2543" s="15">
        <v>100.03511815807808</v>
      </c>
      <c r="R2543" s="15">
        <v>723.66442230231587</v>
      </c>
      <c r="S2543" s="10">
        <f t="shared" si="80"/>
        <v>168137.6087271696</v>
      </c>
      <c r="T2543" s="21">
        <f t="shared" si="81"/>
        <v>46926.269146644743</v>
      </c>
    </row>
    <row r="2544" spans="1:20" x14ac:dyDescent="0.25">
      <c r="A2544" s="20">
        <v>43614</v>
      </c>
      <c r="B2544" s="9">
        <v>43624</v>
      </c>
      <c r="C2544" s="11" t="s">
        <v>5481</v>
      </c>
      <c r="D2544" s="12">
        <v>116</v>
      </c>
      <c r="E2544" s="13">
        <v>3</v>
      </c>
      <c r="F2544" s="8" t="s">
        <v>7293</v>
      </c>
      <c r="G2544" s="7">
        <v>580</v>
      </c>
      <c r="H2544" s="19" t="s">
        <v>7689</v>
      </c>
      <c r="I2544" s="7">
        <v>5</v>
      </c>
      <c r="J2544" s="7" t="s">
        <v>8182</v>
      </c>
      <c r="K2544" s="13">
        <v>1</v>
      </c>
      <c r="L2544" s="8">
        <v>1</v>
      </c>
      <c r="M2544" s="14">
        <v>20</v>
      </c>
      <c r="N2544" s="15">
        <v>3470.9108012047559</v>
      </c>
      <c r="O2544" s="15">
        <v>1039.0687809678207</v>
      </c>
      <c r="P2544" s="15">
        <v>175.85835981725486</v>
      </c>
      <c r="Q2544" s="15">
        <v>19.446897057761728</v>
      </c>
      <c r="R2544" s="15">
        <v>989.38037022871447</v>
      </c>
      <c r="S2544" s="10">
        <f t="shared" si="80"/>
        <v>69418.21602409512</v>
      </c>
      <c r="T2544" s="21">
        <f t="shared" si="81"/>
        <v>20781.375619356411</v>
      </c>
    </row>
    <row r="2545" spans="1:20" x14ac:dyDescent="0.25">
      <c r="A2545" s="20">
        <v>43614</v>
      </c>
      <c r="B2545" s="9">
        <v>43624</v>
      </c>
      <c r="C2545" s="11" t="s">
        <v>5482</v>
      </c>
      <c r="D2545" s="11">
        <v>144</v>
      </c>
      <c r="E2545" s="16">
        <v>8</v>
      </c>
      <c r="F2545" s="8" t="s">
        <v>7298</v>
      </c>
      <c r="G2545" s="7">
        <v>591</v>
      </c>
      <c r="H2545" s="19" t="s">
        <v>7970</v>
      </c>
      <c r="I2545" s="7">
        <v>6</v>
      </c>
      <c r="J2545" s="7" t="s">
        <v>8181</v>
      </c>
      <c r="K2545" s="16">
        <v>1</v>
      </c>
      <c r="L2545" s="8">
        <v>2</v>
      </c>
      <c r="M2545" s="17">
        <v>35</v>
      </c>
      <c r="N2545" s="18">
        <v>3954.0459368350826</v>
      </c>
      <c r="O2545" s="18">
        <v>596.81193334808142</v>
      </c>
      <c r="P2545" s="18">
        <v>330.92183518873748</v>
      </c>
      <c r="Q2545" s="18">
        <v>19.573947396971271</v>
      </c>
      <c r="R2545" s="18">
        <v>636.7411798200128</v>
      </c>
      <c r="S2545" s="10">
        <f t="shared" si="80"/>
        <v>138391.60778922788</v>
      </c>
      <c r="T2545" s="21">
        <f t="shared" si="81"/>
        <v>20888.41766718285</v>
      </c>
    </row>
    <row r="2546" spans="1:20" x14ac:dyDescent="0.25">
      <c r="A2546" s="20">
        <v>43614</v>
      </c>
      <c r="B2546" s="9">
        <v>43624</v>
      </c>
      <c r="C2546" s="11" t="s">
        <v>5483</v>
      </c>
      <c r="D2546" s="11">
        <v>262</v>
      </c>
      <c r="E2546" s="16">
        <v>2</v>
      </c>
      <c r="F2546" s="8" t="s">
        <v>7290</v>
      </c>
      <c r="G2546" s="7">
        <v>577</v>
      </c>
      <c r="H2546" s="19" t="s">
        <v>7494</v>
      </c>
      <c r="I2546" s="7">
        <v>4</v>
      </c>
      <c r="J2546" s="7" t="s">
        <v>8178</v>
      </c>
      <c r="K2546" s="16">
        <v>1</v>
      </c>
      <c r="L2546" s="8">
        <v>2</v>
      </c>
      <c r="M2546" s="17">
        <v>79</v>
      </c>
      <c r="N2546" s="18">
        <v>4910.4829457823453</v>
      </c>
      <c r="O2546" s="18">
        <v>661.70887358700247</v>
      </c>
      <c r="P2546" s="18">
        <v>908.29226193877389</v>
      </c>
      <c r="Q2546" s="18">
        <v>32.673122064863193</v>
      </c>
      <c r="R2546" s="18">
        <v>144.98640651368447</v>
      </c>
      <c r="S2546" s="10">
        <f t="shared" si="80"/>
        <v>387928.15271680529</v>
      </c>
      <c r="T2546" s="21">
        <f t="shared" si="81"/>
        <v>52275.001013373192</v>
      </c>
    </row>
    <row r="2547" spans="1:20" x14ac:dyDescent="0.25">
      <c r="A2547" s="20">
        <v>43614</v>
      </c>
      <c r="B2547" s="9">
        <v>43624</v>
      </c>
      <c r="C2547" s="11" t="s">
        <v>5484</v>
      </c>
      <c r="D2547" s="11">
        <v>234</v>
      </c>
      <c r="E2547" s="16">
        <v>2</v>
      </c>
      <c r="F2547" s="8" t="s">
        <v>7290</v>
      </c>
      <c r="G2547" s="7">
        <v>510</v>
      </c>
      <c r="H2547" s="19" t="s">
        <v>7843</v>
      </c>
      <c r="I2547" s="7">
        <v>1</v>
      </c>
      <c r="J2547" s="7" t="s">
        <v>8180</v>
      </c>
      <c r="K2547" s="16">
        <v>2</v>
      </c>
      <c r="L2547" s="8">
        <v>2</v>
      </c>
      <c r="M2547" s="17">
        <v>54</v>
      </c>
      <c r="N2547" s="18">
        <v>3180.6109383035491</v>
      </c>
      <c r="O2547" s="18">
        <v>976.00793157591727</v>
      </c>
      <c r="P2547" s="18">
        <v>323.47525028831711</v>
      </c>
      <c r="Q2547" s="18">
        <v>24.544387717247879</v>
      </c>
      <c r="R2547" s="18">
        <v>112.65352933628246</v>
      </c>
      <c r="S2547" s="10">
        <f t="shared" si="80"/>
        <v>171752.99066839166</v>
      </c>
      <c r="T2547" s="21">
        <f t="shared" si="81"/>
        <v>52704.428305099529</v>
      </c>
    </row>
    <row r="2548" spans="1:20" x14ac:dyDescent="0.25">
      <c r="A2548" s="20">
        <v>43614</v>
      </c>
      <c r="B2548" s="9">
        <v>43624</v>
      </c>
      <c r="C2548" s="11" t="s">
        <v>5485</v>
      </c>
      <c r="D2548" s="12">
        <v>237</v>
      </c>
      <c r="E2548" s="13">
        <v>3</v>
      </c>
      <c r="F2548" s="8" t="s">
        <v>7293</v>
      </c>
      <c r="G2548" s="7">
        <v>578</v>
      </c>
      <c r="H2548" s="19" t="s">
        <v>7501</v>
      </c>
      <c r="I2548" s="7">
        <v>7</v>
      </c>
      <c r="J2548" s="7" t="s">
        <v>8176</v>
      </c>
      <c r="K2548" s="13">
        <v>1</v>
      </c>
      <c r="L2548" s="8">
        <v>2</v>
      </c>
      <c r="M2548" s="14">
        <v>18</v>
      </c>
      <c r="N2548" s="15">
        <v>1415.8929349288703</v>
      </c>
      <c r="O2548" s="15">
        <v>621.85482087871151</v>
      </c>
      <c r="P2548" s="15">
        <v>1000.3923822357322</v>
      </c>
      <c r="Q2548" s="15">
        <v>23.952637483399855</v>
      </c>
      <c r="R2548" s="15">
        <v>244.47591607087631</v>
      </c>
      <c r="S2548" s="10">
        <f t="shared" si="80"/>
        <v>25486.072828719665</v>
      </c>
      <c r="T2548" s="21">
        <f t="shared" si="81"/>
        <v>11193.386775816807</v>
      </c>
    </row>
    <row r="2549" spans="1:20" x14ac:dyDescent="0.25">
      <c r="A2549" s="20">
        <v>43614</v>
      </c>
      <c r="B2549" s="9">
        <v>43624</v>
      </c>
      <c r="C2549" s="11" t="s">
        <v>5485</v>
      </c>
      <c r="D2549" s="12">
        <v>107</v>
      </c>
      <c r="E2549" s="13">
        <v>10</v>
      </c>
      <c r="F2549" s="8" t="s">
        <v>7295</v>
      </c>
      <c r="G2549" s="7">
        <v>70</v>
      </c>
      <c r="H2549" s="19" t="s">
        <v>7935</v>
      </c>
      <c r="I2549" s="7">
        <v>10</v>
      </c>
      <c r="J2549" s="7" t="s">
        <v>8177</v>
      </c>
      <c r="K2549" s="13">
        <v>1</v>
      </c>
      <c r="L2549" s="8">
        <v>4</v>
      </c>
      <c r="M2549" s="14">
        <v>73</v>
      </c>
      <c r="N2549" s="15">
        <v>1658.8004739680243</v>
      </c>
      <c r="O2549" s="15">
        <v>1023.9561873588676</v>
      </c>
      <c r="P2549" s="15">
        <v>789.32074705240314</v>
      </c>
      <c r="Q2549" s="15">
        <v>24.057847520139294</v>
      </c>
      <c r="R2549" s="15">
        <v>638.84173915039003</v>
      </c>
      <c r="S2549" s="10">
        <f t="shared" si="80"/>
        <v>121092.43459966578</v>
      </c>
      <c r="T2549" s="21">
        <f t="shared" si="81"/>
        <v>74748.801677197334</v>
      </c>
    </row>
    <row r="2550" spans="1:20" x14ac:dyDescent="0.25">
      <c r="A2550" s="20">
        <v>43614</v>
      </c>
      <c r="B2550" s="9">
        <v>43624</v>
      </c>
      <c r="C2550" s="11" t="s">
        <v>5486</v>
      </c>
      <c r="D2550" s="11">
        <v>392</v>
      </c>
      <c r="E2550" s="16">
        <v>1</v>
      </c>
      <c r="F2550" s="8" t="s">
        <v>7292</v>
      </c>
      <c r="G2550" s="7">
        <v>508</v>
      </c>
      <c r="H2550" s="19" t="s">
        <v>7465</v>
      </c>
      <c r="I2550" s="7">
        <v>9</v>
      </c>
      <c r="J2550" s="7" t="s">
        <v>8183</v>
      </c>
      <c r="K2550" s="16">
        <v>1</v>
      </c>
      <c r="L2550" s="8">
        <v>1</v>
      </c>
      <c r="M2550" s="17">
        <v>50</v>
      </c>
      <c r="N2550" s="18">
        <v>4652.3541419935791</v>
      </c>
      <c r="O2550" s="18">
        <v>295.86444424553935</v>
      </c>
      <c r="P2550" s="18">
        <v>123.43687599974707</v>
      </c>
      <c r="Q2550" s="18">
        <v>40.409157059239867</v>
      </c>
      <c r="R2550" s="18">
        <v>763.31056035532322</v>
      </c>
      <c r="S2550" s="10">
        <f t="shared" si="80"/>
        <v>232617.70709967896</v>
      </c>
      <c r="T2550" s="21">
        <f t="shared" si="81"/>
        <v>14793.222212276967</v>
      </c>
    </row>
    <row r="2551" spans="1:20" x14ac:dyDescent="0.25">
      <c r="A2551" s="20">
        <v>43614</v>
      </c>
      <c r="B2551" s="9">
        <v>43624</v>
      </c>
      <c r="C2551" s="11" t="s">
        <v>5487</v>
      </c>
      <c r="D2551" s="12">
        <v>163</v>
      </c>
      <c r="E2551" s="13">
        <v>2</v>
      </c>
      <c r="F2551" s="8" t="s">
        <v>7290</v>
      </c>
      <c r="G2551" s="7">
        <v>499</v>
      </c>
      <c r="H2551" s="19" t="s">
        <v>7462</v>
      </c>
      <c r="I2551" s="7">
        <v>6</v>
      </c>
      <c r="J2551" s="7" t="s">
        <v>8181</v>
      </c>
      <c r="K2551" s="13">
        <v>1</v>
      </c>
      <c r="L2551" s="8">
        <v>1</v>
      </c>
      <c r="M2551" s="14">
        <v>25</v>
      </c>
      <c r="N2551" s="15">
        <v>900.67130878310718</v>
      </c>
      <c r="O2551" s="15">
        <v>729.11312375907198</v>
      </c>
      <c r="P2551" s="15">
        <v>600.83073157348849</v>
      </c>
      <c r="Q2551" s="15">
        <v>21.404031111426303</v>
      </c>
      <c r="R2551" s="15">
        <v>855.94856211073261</v>
      </c>
      <c r="S2551" s="10">
        <f t="shared" si="80"/>
        <v>22516.782719577681</v>
      </c>
      <c r="T2551" s="21">
        <f t="shared" si="81"/>
        <v>18227.828093976801</v>
      </c>
    </row>
    <row r="2552" spans="1:20" x14ac:dyDescent="0.25">
      <c r="A2552" s="20">
        <v>43614</v>
      </c>
      <c r="B2552" s="9">
        <v>43624</v>
      </c>
      <c r="C2552" s="11" t="s">
        <v>5488</v>
      </c>
      <c r="D2552" s="12">
        <v>428</v>
      </c>
      <c r="E2552" s="13">
        <v>1</v>
      </c>
      <c r="F2552" s="8" t="s">
        <v>7292</v>
      </c>
      <c r="G2552" s="7">
        <v>582</v>
      </c>
      <c r="H2552" s="19" t="s">
        <v>7867</v>
      </c>
      <c r="I2552" s="7">
        <v>3</v>
      </c>
      <c r="J2552" s="7" t="s">
        <v>8184</v>
      </c>
      <c r="K2552" s="13">
        <v>1</v>
      </c>
      <c r="L2552" s="8">
        <v>1</v>
      </c>
      <c r="M2552" s="14">
        <v>71</v>
      </c>
      <c r="N2552" s="15">
        <v>1231.0062324143282</v>
      </c>
      <c r="O2552" s="15">
        <v>658.67451824974614</v>
      </c>
      <c r="P2552" s="15">
        <v>601.39360370461327</v>
      </c>
      <c r="Q2552" s="15">
        <v>43.50230029828333</v>
      </c>
      <c r="R2552" s="15">
        <v>112.29473057710557</v>
      </c>
      <c r="S2552" s="10">
        <f t="shared" si="80"/>
        <v>87401.442501417303</v>
      </c>
      <c r="T2552" s="21">
        <f t="shared" si="81"/>
        <v>46765.890795731975</v>
      </c>
    </row>
    <row r="2553" spans="1:20" x14ac:dyDescent="0.25">
      <c r="A2553" s="20">
        <v>43614</v>
      </c>
      <c r="B2553" s="9">
        <v>43624</v>
      </c>
      <c r="C2553" s="11" t="s">
        <v>5488</v>
      </c>
      <c r="D2553" s="11">
        <v>70</v>
      </c>
      <c r="E2553" s="16">
        <v>2</v>
      </c>
      <c r="F2553" s="8" t="s">
        <v>7290</v>
      </c>
      <c r="G2553" s="7">
        <v>445</v>
      </c>
      <c r="H2553" s="19" t="s">
        <v>7829</v>
      </c>
      <c r="I2553" s="7">
        <v>4</v>
      </c>
      <c r="J2553" s="7" t="s">
        <v>8178</v>
      </c>
      <c r="K2553" s="16">
        <v>1</v>
      </c>
      <c r="L2553" s="8">
        <v>1</v>
      </c>
      <c r="M2553" s="17">
        <v>34</v>
      </c>
      <c r="N2553" s="18">
        <v>734.57666151603382</v>
      </c>
      <c r="O2553" s="18">
        <v>1056.9548831479092</v>
      </c>
      <c r="P2553" s="18">
        <v>868.54885066748705</v>
      </c>
      <c r="Q2553" s="18">
        <v>26.468276103904451</v>
      </c>
      <c r="R2553" s="18">
        <v>248.63134552096639</v>
      </c>
      <c r="S2553" s="10">
        <f t="shared" si="80"/>
        <v>24975.60649154515</v>
      </c>
      <c r="T2553" s="21">
        <f t="shared" si="81"/>
        <v>35936.46602702891</v>
      </c>
    </row>
    <row r="2554" spans="1:20" x14ac:dyDescent="0.25">
      <c r="A2554" s="20">
        <v>43615</v>
      </c>
      <c r="B2554" s="9">
        <v>43625</v>
      </c>
      <c r="C2554" s="11" t="s">
        <v>5489</v>
      </c>
      <c r="D2554" s="11">
        <v>238</v>
      </c>
      <c r="E2554" s="16">
        <v>8</v>
      </c>
      <c r="F2554" s="8" t="s">
        <v>7298</v>
      </c>
      <c r="G2554" s="7">
        <v>512</v>
      </c>
      <c r="H2554" s="19" t="s">
        <v>8059</v>
      </c>
      <c r="I2554" s="7">
        <v>3</v>
      </c>
      <c r="J2554" s="7" t="s">
        <v>8184</v>
      </c>
      <c r="K2554" s="16">
        <v>2</v>
      </c>
      <c r="L2554" s="8">
        <v>4</v>
      </c>
      <c r="M2554" s="17">
        <v>24</v>
      </c>
      <c r="N2554" s="18">
        <v>4103.5113145698224</v>
      </c>
      <c r="O2554" s="18">
        <v>774.3945045401581</v>
      </c>
      <c r="P2554" s="18">
        <v>522.48913048990369</v>
      </c>
      <c r="Q2554" s="18">
        <v>21.693527969081551</v>
      </c>
      <c r="R2554" s="18">
        <v>593.60885594729314</v>
      </c>
      <c r="S2554" s="10">
        <f t="shared" si="80"/>
        <v>98484.27154967573</v>
      </c>
      <c r="T2554" s="21">
        <f t="shared" si="81"/>
        <v>18585.468108963796</v>
      </c>
    </row>
    <row r="2555" spans="1:20" x14ac:dyDescent="0.25">
      <c r="A2555" s="20">
        <v>43615</v>
      </c>
      <c r="B2555" s="9">
        <v>43625</v>
      </c>
      <c r="C2555" s="11" t="s">
        <v>5490</v>
      </c>
      <c r="D2555" s="11">
        <v>65</v>
      </c>
      <c r="E2555" s="16">
        <v>8</v>
      </c>
      <c r="F2555" s="8" t="s">
        <v>7298</v>
      </c>
      <c r="G2555" s="7">
        <v>528</v>
      </c>
      <c r="H2555" s="19" t="s">
        <v>7806</v>
      </c>
      <c r="I2555" s="7">
        <v>1</v>
      </c>
      <c r="J2555" s="7" t="s">
        <v>8180</v>
      </c>
      <c r="K2555" s="16">
        <v>1</v>
      </c>
      <c r="L2555" s="8">
        <v>3</v>
      </c>
      <c r="M2555" s="17">
        <v>36</v>
      </c>
      <c r="N2555" s="18">
        <v>2609.493077671415</v>
      </c>
      <c r="O2555" s="18">
        <v>141.85252420033362</v>
      </c>
      <c r="P2555" s="18">
        <v>649.73397703820933</v>
      </c>
      <c r="Q2555" s="18">
        <v>21.102263863055907</v>
      </c>
      <c r="R2555" s="18">
        <v>699.29029616982223</v>
      </c>
      <c r="S2555" s="10">
        <f t="shared" si="80"/>
        <v>93941.750796170934</v>
      </c>
      <c r="T2555" s="21">
        <f t="shared" si="81"/>
        <v>5106.6908712120103</v>
      </c>
    </row>
    <row r="2556" spans="1:20" x14ac:dyDescent="0.25">
      <c r="A2556" s="20">
        <v>43615</v>
      </c>
      <c r="B2556" s="9">
        <v>43625</v>
      </c>
      <c r="C2556" s="11" t="s">
        <v>5491</v>
      </c>
      <c r="D2556" s="11">
        <v>221</v>
      </c>
      <c r="E2556" s="16">
        <v>1</v>
      </c>
      <c r="F2556" s="8" t="s">
        <v>7292</v>
      </c>
      <c r="G2556" s="7">
        <v>524</v>
      </c>
      <c r="H2556" s="19" t="s">
        <v>7847</v>
      </c>
      <c r="I2556" s="7">
        <v>3</v>
      </c>
      <c r="J2556" s="7" t="s">
        <v>8184</v>
      </c>
      <c r="K2556" s="16">
        <v>1</v>
      </c>
      <c r="L2556" s="8">
        <v>4</v>
      </c>
      <c r="M2556" s="17">
        <v>18</v>
      </c>
      <c r="N2556" s="18">
        <v>667.002400446622</v>
      </c>
      <c r="O2556" s="18">
        <v>778.62982311428141</v>
      </c>
      <c r="P2556" s="18">
        <v>161.97909839890485</v>
      </c>
      <c r="Q2556" s="18">
        <v>127.01483076107735</v>
      </c>
      <c r="R2556" s="18">
        <v>369.19433103510943</v>
      </c>
      <c r="S2556" s="10">
        <f t="shared" si="80"/>
        <v>12006.043208039197</v>
      </c>
      <c r="T2556" s="21">
        <f t="shared" si="81"/>
        <v>14015.336816057064</v>
      </c>
    </row>
    <row r="2557" spans="1:20" x14ac:dyDescent="0.25">
      <c r="A2557" s="20">
        <v>43615</v>
      </c>
      <c r="B2557" s="9">
        <v>43625</v>
      </c>
      <c r="C2557" s="11" t="s">
        <v>5492</v>
      </c>
      <c r="D2557" s="12">
        <v>484</v>
      </c>
      <c r="E2557" s="13">
        <v>9</v>
      </c>
      <c r="F2557" s="8" t="s">
        <v>7291</v>
      </c>
      <c r="G2557" s="7">
        <v>519</v>
      </c>
      <c r="H2557" s="19" t="s">
        <v>7471</v>
      </c>
      <c r="I2557" s="7">
        <v>4</v>
      </c>
      <c r="J2557" s="7" t="s">
        <v>8178</v>
      </c>
      <c r="K2557" s="13">
        <v>1</v>
      </c>
      <c r="L2557" s="8">
        <v>1</v>
      </c>
      <c r="M2557" s="14">
        <v>53</v>
      </c>
      <c r="N2557" s="15">
        <v>4295.2962019799643</v>
      </c>
      <c r="O2557" s="15">
        <v>952.55218698224292</v>
      </c>
      <c r="P2557" s="15">
        <v>55.48281312167174</v>
      </c>
      <c r="Q2557" s="15">
        <v>68.5876952303325</v>
      </c>
      <c r="R2557" s="15">
        <v>1007.1340905354562</v>
      </c>
      <c r="S2557" s="10">
        <f t="shared" si="80"/>
        <v>227650.69870493811</v>
      </c>
      <c r="T2557" s="21">
        <f t="shared" si="81"/>
        <v>50485.265910058872</v>
      </c>
    </row>
    <row r="2558" spans="1:20" x14ac:dyDescent="0.25">
      <c r="A2558" s="20">
        <v>43615</v>
      </c>
      <c r="B2558" s="9">
        <v>43625</v>
      </c>
      <c r="C2558" s="11" t="s">
        <v>5493</v>
      </c>
      <c r="D2558" s="11">
        <v>204</v>
      </c>
      <c r="E2558" s="16">
        <v>3</v>
      </c>
      <c r="F2558" s="8" t="s">
        <v>7293</v>
      </c>
      <c r="G2558" s="7">
        <v>601</v>
      </c>
      <c r="H2558" s="19" t="s">
        <v>7876</v>
      </c>
      <c r="I2558" s="7">
        <v>3</v>
      </c>
      <c r="J2558" s="7" t="s">
        <v>8184</v>
      </c>
      <c r="K2558" s="16">
        <v>1</v>
      </c>
      <c r="L2558" s="8">
        <v>3</v>
      </c>
      <c r="M2558" s="17">
        <v>100</v>
      </c>
      <c r="N2558" s="18">
        <v>1750.925960884797</v>
      </c>
      <c r="O2558" s="18">
        <v>199.24493823541636</v>
      </c>
      <c r="P2558" s="18">
        <v>241.60977475777614</v>
      </c>
      <c r="Q2558" s="18">
        <v>37.64247788277428</v>
      </c>
      <c r="R2558" s="18">
        <v>795.61206470591605</v>
      </c>
      <c r="S2558" s="10">
        <f t="shared" si="80"/>
        <v>175092.59608847968</v>
      </c>
      <c r="T2558" s="21">
        <f t="shared" si="81"/>
        <v>19924.493823541634</v>
      </c>
    </row>
    <row r="2559" spans="1:20" x14ac:dyDescent="0.25">
      <c r="A2559" s="20">
        <v>43615</v>
      </c>
      <c r="B2559" s="9">
        <v>43625</v>
      </c>
      <c r="C2559" s="11" t="s">
        <v>5494</v>
      </c>
      <c r="D2559" s="12">
        <v>435</v>
      </c>
      <c r="E2559" s="13">
        <v>6</v>
      </c>
      <c r="F2559" s="8" t="s">
        <v>7294</v>
      </c>
      <c r="G2559" s="7">
        <v>521</v>
      </c>
      <c r="H2559" s="19" t="s">
        <v>7474</v>
      </c>
      <c r="I2559" s="7">
        <v>2</v>
      </c>
      <c r="J2559" s="7" t="s">
        <v>8175</v>
      </c>
      <c r="K2559" s="13">
        <v>1</v>
      </c>
      <c r="L2559" s="8">
        <v>2</v>
      </c>
      <c r="M2559" s="14">
        <v>98</v>
      </c>
      <c r="N2559" s="15">
        <v>1028.4858044584682</v>
      </c>
      <c r="O2559" s="15">
        <v>696.08617826451507</v>
      </c>
      <c r="P2559" s="15">
        <v>347.99717000838683</v>
      </c>
      <c r="Q2559" s="15">
        <v>49.525663859161526</v>
      </c>
      <c r="R2559" s="15">
        <v>254.45669393358835</v>
      </c>
      <c r="S2559" s="10">
        <f t="shared" si="80"/>
        <v>100791.60883692988</v>
      </c>
      <c r="T2559" s="21">
        <f t="shared" si="81"/>
        <v>68216.445469922473</v>
      </c>
    </row>
    <row r="2560" spans="1:20" x14ac:dyDescent="0.25">
      <c r="A2560" s="20">
        <v>43615</v>
      </c>
      <c r="B2560" s="9">
        <v>43625</v>
      </c>
      <c r="C2560" s="11" t="s">
        <v>5495</v>
      </c>
      <c r="D2560" s="12">
        <v>10</v>
      </c>
      <c r="E2560" s="13">
        <v>5</v>
      </c>
      <c r="F2560" s="8" t="s">
        <v>7299</v>
      </c>
      <c r="G2560" s="7">
        <v>525</v>
      </c>
      <c r="H2560" s="19" t="s">
        <v>7470</v>
      </c>
      <c r="I2560" s="7">
        <v>4</v>
      </c>
      <c r="J2560" s="7" t="s">
        <v>8178</v>
      </c>
      <c r="K2560" s="13">
        <v>1</v>
      </c>
      <c r="L2560" s="8">
        <v>4</v>
      </c>
      <c r="M2560" s="14">
        <v>20</v>
      </c>
      <c r="N2560" s="15">
        <v>4949.9317123416167</v>
      </c>
      <c r="O2560" s="15">
        <v>1072.133723162601</v>
      </c>
      <c r="P2560" s="15">
        <v>188.81654455830153</v>
      </c>
      <c r="Q2560" s="15">
        <v>22.259893522567356</v>
      </c>
      <c r="R2560" s="15">
        <v>598.40048160685308</v>
      </c>
      <c r="S2560" s="10">
        <f t="shared" si="80"/>
        <v>98998.634246832342</v>
      </c>
      <c r="T2560" s="21">
        <f t="shared" si="81"/>
        <v>21442.67446325202</v>
      </c>
    </row>
    <row r="2561" spans="1:20" x14ac:dyDescent="0.25">
      <c r="A2561" s="20">
        <v>43615</v>
      </c>
      <c r="B2561" s="9">
        <v>43625</v>
      </c>
      <c r="C2561" s="11" t="s">
        <v>5495</v>
      </c>
      <c r="D2561" s="11">
        <v>100</v>
      </c>
      <c r="E2561" s="16">
        <v>3</v>
      </c>
      <c r="F2561" s="8" t="s">
        <v>7293</v>
      </c>
      <c r="G2561" s="7">
        <v>672</v>
      </c>
      <c r="H2561" s="19" t="s">
        <v>7895</v>
      </c>
      <c r="I2561" s="7">
        <v>2</v>
      </c>
      <c r="J2561" s="7" t="s">
        <v>8175</v>
      </c>
      <c r="K2561" s="16">
        <v>1</v>
      </c>
      <c r="L2561" s="8">
        <v>4</v>
      </c>
      <c r="M2561" s="17">
        <v>47</v>
      </c>
      <c r="N2561" s="18">
        <v>3090.1527217378602</v>
      </c>
      <c r="O2561" s="18">
        <v>1069.1748102688532</v>
      </c>
      <c r="P2561" s="18">
        <v>983.29801821448166</v>
      </c>
      <c r="Q2561" s="18">
        <v>21.094709564041132</v>
      </c>
      <c r="R2561" s="18">
        <v>856.18931960022906</v>
      </c>
      <c r="S2561" s="10">
        <f t="shared" si="80"/>
        <v>145237.17792167942</v>
      </c>
      <c r="T2561" s="21">
        <f t="shared" si="81"/>
        <v>50251.2160826361</v>
      </c>
    </row>
    <row r="2562" spans="1:20" x14ac:dyDescent="0.25">
      <c r="A2562" s="20">
        <v>43615</v>
      </c>
      <c r="B2562" s="9">
        <v>43625</v>
      </c>
      <c r="C2562" s="11" t="s">
        <v>5496</v>
      </c>
      <c r="D2562" s="12">
        <v>374</v>
      </c>
      <c r="E2562" s="13">
        <v>10</v>
      </c>
      <c r="F2562" s="8" t="s">
        <v>7295</v>
      </c>
      <c r="G2562" s="7">
        <v>513</v>
      </c>
      <c r="H2562" s="19" t="s">
        <v>7990</v>
      </c>
      <c r="I2562" s="7">
        <v>6</v>
      </c>
      <c r="J2562" s="7" t="s">
        <v>8181</v>
      </c>
      <c r="K2562" s="13">
        <v>1</v>
      </c>
      <c r="L2562" s="8">
        <v>3</v>
      </c>
      <c r="M2562" s="14">
        <v>82</v>
      </c>
      <c r="N2562" s="15">
        <v>2143.2765806675206</v>
      </c>
      <c r="O2562" s="15">
        <v>762.15142718745483</v>
      </c>
      <c r="P2562" s="15">
        <v>142.8725428504992</v>
      </c>
      <c r="Q2562" s="15">
        <v>308.2809299350526</v>
      </c>
      <c r="R2562" s="15">
        <v>615.84818820072007</v>
      </c>
      <c r="S2562" s="10">
        <f t="shared" si="80"/>
        <v>175748.6796147367</v>
      </c>
      <c r="T2562" s="21">
        <f t="shared" si="81"/>
        <v>62496.417029371296</v>
      </c>
    </row>
    <row r="2563" spans="1:20" x14ac:dyDescent="0.25">
      <c r="A2563" s="20">
        <v>43615</v>
      </c>
      <c r="B2563" s="9">
        <v>43625</v>
      </c>
      <c r="C2563" s="11" t="s">
        <v>5497</v>
      </c>
      <c r="D2563" s="12">
        <v>391</v>
      </c>
      <c r="E2563" s="13">
        <v>2</v>
      </c>
      <c r="F2563" s="8" t="s">
        <v>7290</v>
      </c>
      <c r="G2563" s="7">
        <v>598</v>
      </c>
      <c r="H2563" s="19" t="s">
        <v>7505</v>
      </c>
      <c r="I2563" s="7">
        <v>7</v>
      </c>
      <c r="J2563" s="7" t="s">
        <v>8176</v>
      </c>
      <c r="K2563" s="13">
        <v>1</v>
      </c>
      <c r="L2563" s="8">
        <v>2</v>
      </c>
      <c r="M2563" s="14">
        <v>63</v>
      </c>
      <c r="N2563" s="15">
        <v>3206.2675645611198</v>
      </c>
      <c r="O2563" s="15">
        <v>820.26410261365481</v>
      </c>
      <c r="P2563" s="15">
        <v>768.91025949148877</v>
      </c>
      <c r="Q2563" s="15">
        <v>40.035880718891242</v>
      </c>
      <c r="R2563" s="15">
        <v>877.37211572800152</v>
      </c>
      <c r="S2563" s="10">
        <f t="shared" si="80"/>
        <v>201994.85656735054</v>
      </c>
      <c r="T2563" s="21">
        <f t="shared" si="81"/>
        <v>51676.638464660253</v>
      </c>
    </row>
    <row r="2564" spans="1:20" x14ac:dyDescent="0.25">
      <c r="A2564" s="20">
        <v>43615</v>
      </c>
      <c r="B2564" s="9">
        <v>43625</v>
      </c>
      <c r="C2564" s="11" t="s">
        <v>5498</v>
      </c>
      <c r="D2564" s="12">
        <v>29</v>
      </c>
      <c r="E2564" s="13">
        <v>1</v>
      </c>
      <c r="F2564" s="8" t="s">
        <v>7292</v>
      </c>
      <c r="G2564" s="7">
        <v>592</v>
      </c>
      <c r="H2564" s="19" t="s">
        <v>7759</v>
      </c>
      <c r="I2564" s="7">
        <v>1</v>
      </c>
      <c r="J2564" s="7" t="s">
        <v>8180</v>
      </c>
      <c r="K2564" s="13">
        <v>1</v>
      </c>
      <c r="L2564" s="8">
        <v>2</v>
      </c>
      <c r="M2564" s="14">
        <v>39</v>
      </c>
      <c r="N2564" s="15">
        <v>1443.1301434112877</v>
      </c>
      <c r="O2564" s="15">
        <v>762.64551907976715</v>
      </c>
      <c r="P2564" s="15">
        <v>470.06702464841777</v>
      </c>
      <c r="Q2564" s="15">
        <v>15.849504105793024</v>
      </c>
      <c r="R2564" s="15">
        <v>947.74028898502775</v>
      </c>
      <c r="S2564" s="10">
        <f t="shared" si="80"/>
        <v>56282.075593040223</v>
      </c>
      <c r="T2564" s="21">
        <f t="shared" si="81"/>
        <v>29743.17524411092</v>
      </c>
    </row>
    <row r="2565" spans="1:20" x14ac:dyDescent="0.25">
      <c r="A2565" s="20">
        <v>43615</v>
      </c>
      <c r="B2565" s="9">
        <v>43625</v>
      </c>
      <c r="C2565" s="11" t="s">
        <v>5499</v>
      </c>
      <c r="D2565" s="12">
        <v>220</v>
      </c>
      <c r="E2565" s="13">
        <v>10</v>
      </c>
      <c r="F2565" s="8" t="s">
        <v>7295</v>
      </c>
      <c r="G2565" s="7">
        <v>515</v>
      </c>
      <c r="H2565" s="19" t="s">
        <v>8061</v>
      </c>
      <c r="I2565" s="7">
        <v>4</v>
      </c>
      <c r="J2565" s="7" t="s">
        <v>8178</v>
      </c>
      <c r="K2565" s="13">
        <v>1</v>
      </c>
      <c r="L2565" s="8">
        <v>3</v>
      </c>
      <c r="M2565" s="14">
        <v>58</v>
      </c>
      <c r="N2565" s="15">
        <v>3035.0461638601428</v>
      </c>
      <c r="O2565" s="15">
        <v>903.495438572495</v>
      </c>
      <c r="P2565" s="15">
        <v>692.48555871259407</v>
      </c>
      <c r="Q2565" s="15">
        <v>62.252761285420029</v>
      </c>
      <c r="R2565" s="15">
        <v>880.05618715781384</v>
      </c>
      <c r="S2565" s="10">
        <f t="shared" si="80"/>
        <v>176032.67750388829</v>
      </c>
      <c r="T2565" s="21">
        <f t="shared" si="81"/>
        <v>52402.735437204712</v>
      </c>
    </row>
    <row r="2566" spans="1:20" x14ac:dyDescent="0.25">
      <c r="A2566" s="20">
        <v>43615</v>
      </c>
      <c r="B2566" s="9">
        <v>43625</v>
      </c>
      <c r="C2566" s="11" t="s">
        <v>5500</v>
      </c>
      <c r="D2566" s="12">
        <v>262</v>
      </c>
      <c r="E2566" s="13">
        <v>3</v>
      </c>
      <c r="F2566" s="8" t="s">
        <v>7293</v>
      </c>
      <c r="G2566" s="7">
        <v>594</v>
      </c>
      <c r="H2566" s="19" t="s">
        <v>7508</v>
      </c>
      <c r="I2566" s="7">
        <v>8</v>
      </c>
      <c r="J2566" s="7" t="s">
        <v>8179</v>
      </c>
      <c r="K2566" s="13">
        <v>1</v>
      </c>
      <c r="L2566" s="8">
        <v>2</v>
      </c>
      <c r="M2566" s="14">
        <v>47</v>
      </c>
      <c r="N2566" s="15">
        <v>2409.1680613130379</v>
      </c>
      <c r="O2566" s="15">
        <v>233.98978205707948</v>
      </c>
      <c r="P2566" s="15">
        <v>188.01451880108152</v>
      </c>
      <c r="Q2566" s="15">
        <v>33.250409349459467</v>
      </c>
      <c r="R2566" s="15">
        <v>942.94530490095167</v>
      </c>
      <c r="S2566" s="10">
        <f t="shared" si="80"/>
        <v>113230.89888171278</v>
      </c>
      <c r="T2566" s="21">
        <f t="shared" si="81"/>
        <v>10997.519756682736</v>
      </c>
    </row>
    <row r="2567" spans="1:20" x14ac:dyDescent="0.25">
      <c r="A2567" s="20">
        <v>43615</v>
      </c>
      <c r="B2567" s="9">
        <v>43625</v>
      </c>
      <c r="C2567" s="11" t="s">
        <v>5501</v>
      </c>
      <c r="D2567" s="11">
        <v>420</v>
      </c>
      <c r="E2567" s="16">
        <v>3</v>
      </c>
      <c r="F2567" s="8" t="s">
        <v>7293</v>
      </c>
      <c r="G2567" s="7">
        <v>597</v>
      </c>
      <c r="H2567" s="19" t="s">
        <v>7946</v>
      </c>
      <c r="I2567" s="7">
        <v>1</v>
      </c>
      <c r="J2567" s="7" t="s">
        <v>8180</v>
      </c>
      <c r="K2567" s="16">
        <v>1</v>
      </c>
      <c r="L2567" s="8">
        <v>3</v>
      </c>
      <c r="M2567" s="17">
        <v>28</v>
      </c>
      <c r="N2567" s="18">
        <v>2809.0321921666527</v>
      </c>
      <c r="O2567" s="18">
        <v>275.69725257438387</v>
      </c>
      <c r="P2567" s="18">
        <v>193.38737146192176</v>
      </c>
      <c r="Q2567" s="18">
        <v>37.350046434541724</v>
      </c>
      <c r="R2567" s="18">
        <v>467.63159322700392</v>
      </c>
      <c r="S2567" s="10">
        <f t="shared" si="80"/>
        <v>78652.90138066627</v>
      </c>
      <c r="T2567" s="21">
        <f t="shared" si="81"/>
        <v>7719.5230720827485</v>
      </c>
    </row>
    <row r="2568" spans="1:20" x14ac:dyDescent="0.25">
      <c r="A2568" s="20">
        <v>43615</v>
      </c>
      <c r="B2568" s="9">
        <v>43625</v>
      </c>
      <c r="C2568" s="11" t="s">
        <v>5502</v>
      </c>
      <c r="D2568" s="12">
        <v>490</v>
      </c>
      <c r="E2568" s="13">
        <v>4</v>
      </c>
      <c r="F2568" s="8" t="s">
        <v>7296</v>
      </c>
      <c r="G2568" s="7">
        <v>523</v>
      </c>
      <c r="H2568" s="19" t="s">
        <v>7845</v>
      </c>
      <c r="I2568" s="7">
        <v>9</v>
      </c>
      <c r="J2568" s="7" t="s">
        <v>8183</v>
      </c>
      <c r="K2568" s="13">
        <v>1</v>
      </c>
      <c r="L2568" s="8">
        <v>1</v>
      </c>
      <c r="M2568" s="14">
        <v>12</v>
      </c>
      <c r="N2568" s="15">
        <v>1244.6650574287762</v>
      </c>
      <c r="O2568" s="15">
        <v>1277.4207297854275</v>
      </c>
      <c r="P2568" s="15">
        <v>99.79706060609</v>
      </c>
      <c r="Q2568" s="15">
        <v>35.120919116888253</v>
      </c>
      <c r="R2568" s="15">
        <v>143.3737448607996</v>
      </c>
      <c r="S2568" s="10">
        <f t="shared" si="80"/>
        <v>14935.980689145315</v>
      </c>
      <c r="T2568" s="21">
        <f t="shared" si="81"/>
        <v>15329.048757425131</v>
      </c>
    </row>
    <row r="2569" spans="1:20" x14ac:dyDescent="0.25">
      <c r="A2569" s="20">
        <v>43615</v>
      </c>
      <c r="B2569" s="9">
        <v>43625</v>
      </c>
      <c r="C2569" s="11" t="s">
        <v>5503</v>
      </c>
      <c r="D2569" s="11">
        <v>73</v>
      </c>
      <c r="E2569" s="16">
        <v>1</v>
      </c>
      <c r="F2569" s="8" t="s">
        <v>7292</v>
      </c>
      <c r="G2569" s="7">
        <v>593</v>
      </c>
      <c r="H2569" s="19" t="s">
        <v>7502</v>
      </c>
      <c r="I2569" s="7">
        <v>1</v>
      </c>
      <c r="J2569" s="7" t="s">
        <v>8180</v>
      </c>
      <c r="K2569" s="16">
        <v>1</v>
      </c>
      <c r="L2569" s="8">
        <v>2</v>
      </c>
      <c r="M2569" s="17">
        <v>67</v>
      </c>
      <c r="N2569" s="18">
        <v>778.42063170752067</v>
      </c>
      <c r="O2569" s="18">
        <v>663.04410577522435</v>
      </c>
      <c r="P2569" s="18">
        <v>687.0020498830047</v>
      </c>
      <c r="Q2569" s="18">
        <v>253.2265420060273</v>
      </c>
      <c r="R2569" s="18">
        <v>298.68355489126361</v>
      </c>
      <c r="S2569" s="10">
        <f t="shared" si="80"/>
        <v>52154.182324403882</v>
      </c>
      <c r="T2569" s="21">
        <f t="shared" si="81"/>
        <v>44423.955086940034</v>
      </c>
    </row>
    <row r="2570" spans="1:20" x14ac:dyDescent="0.25">
      <c r="A2570" s="20">
        <v>43615</v>
      </c>
      <c r="B2570" s="9">
        <v>43625</v>
      </c>
      <c r="C2570" s="11" t="s">
        <v>5504</v>
      </c>
      <c r="D2570" s="11">
        <v>274</v>
      </c>
      <c r="E2570" s="16">
        <v>1</v>
      </c>
      <c r="F2570" s="8" t="s">
        <v>7292</v>
      </c>
      <c r="G2570" s="7">
        <v>514</v>
      </c>
      <c r="H2570" s="19" t="s">
        <v>7466</v>
      </c>
      <c r="I2570" s="7">
        <v>4</v>
      </c>
      <c r="J2570" s="7" t="s">
        <v>8178</v>
      </c>
      <c r="K2570" s="16">
        <v>2</v>
      </c>
      <c r="L2570" s="8">
        <v>2</v>
      </c>
      <c r="M2570" s="17">
        <v>52</v>
      </c>
      <c r="N2570" s="18">
        <v>3111.7582470450793</v>
      </c>
      <c r="O2570" s="18">
        <v>474.80428125798744</v>
      </c>
      <c r="P2570" s="18">
        <v>957.09146805234184</v>
      </c>
      <c r="Q2570" s="18">
        <v>65.424417389447527</v>
      </c>
      <c r="R2570" s="18">
        <v>444.16221725729719</v>
      </c>
      <c r="S2570" s="10">
        <f t="shared" si="80"/>
        <v>161811.42884634412</v>
      </c>
      <c r="T2570" s="21">
        <f t="shared" si="81"/>
        <v>24689.822625415349</v>
      </c>
    </row>
    <row r="2571" spans="1:20" x14ac:dyDescent="0.25">
      <c r="A2571" s="20">
        <v>43615</v>
      </c>
      <c r="B2571" s="9">
        <v>43625</v>
      </c>
      <c r="C2571" s="11" t="s">
        <v>5504</v>
      </c>
      <c r="D2571" s="12">
        <v>425</v>
      </c>
      <c r="E2571" s="13">
        <v>4</v>
      </c>
      <c r="F2571" s="8" t="s">
        <v>7296</v>
      </c>
      <c r="G2571" s="7">
        <v>397</v>
      </c>
      <c r="H2571" s="19" t="s">
        <v>7805</v>
      </c>
      <c r="I2571" s="7">
        <v>7</v>
      </c>
      <c r="J2571" s="7" t="s">
        <v>8176</v>
      </c>
      <c r="K2571" s="13">
        <v>1</v>
      </c>
      <c r="L2571" s="8">
        <v>2</v>
      </c>
      <c r="M2571" s="14">
        <v>21</v>
      </c>
      <c r="N2571" s="15">
        <v>2962.9033258298368</v>
      </c>
      <c r="O2571" s="15">
        <v>401.24124155317071</v>
      </c>
      <c r="P2571" s="15">
        <v>861.13767815600977</v>
      </c>
      <c r="Q2571" s="15">
        <v>47.421197883199255</v>
      </c>
      <c r="R2571" s="15">
        <v>659.14098796602173</v>
      </c>
      <c r="S2571" s="10">
        <f t="shared" si="80"/>
        <v>62220.969842426573</v>
      </c>
      <c r="T2571" s="21">
        <f t="shared" si="81"/>
        <v>8426.0660726165843</v>
      </c>
    </row>
    <row r="2572" spans="1:20" x14ac:dyDescent="0.25">
      <c r="A2572" s="20">
        <v>43615</v>
      </c>
      <c r="B2572" s="9">
        <v>43625</v>
      </c>
      <c r="C2572" s="11" t="s">
        <v>5504</v>
      </c>
      <c r="D2572" s="12">
        <v>299</v>
      </c>
      <c r="E2572" s="13">
        <v>8</v>
      </c>
      <c r="F2572" s="8" t="s">
        <v>7298</v>
      </c>
      <c r="G2572" s="7">
        <v>795</v>
      </c>
      <c r="H2572" s="19" t="s">
        <v>7943</v>
      </c>
      <c r="I2572" s="7">
        <v>1</v>
      </c>
      <c r="J2572" s="7" t="s">
        <v>8180</v>
      </c>
      <c r="K2572" s="13">
        <v>1</v>
      </c>
      <c r="L2572" s="8">
        <v>1</v>
      </c>
      <c r="M2572" s="14">
        <v>22</v>
      </c>
      <c r="N2572" s="15">
        <v>2907.1915431842949</v>
      </c>
      <c r="O2572" s="15">
        <v>1148.2692718676865</v>
      </c>
      <c r="P2572" s="15">
        <v>953.01224511921134</v>
      </c>
      <c r="Q2572" s="15">
        <v>66.701995331712482</v>
      </c>
      <c r="R2572" s="15">
        <v>721.3997835462801</v>
      </c>
      <c r="S2572" s="10">
        <f t="shared" si="80"/>
        <v>63958.213950054487</v>
      </c>
      <c r="T2572" s="21">
        <f t="shared" si="81"/>
        <v>25261.923981089101</v>
      </c>
    </row>
    <row r="2573" spans="1:20" x14ac:dyDescent="0.25">
      <c r="A2573" s="20">
        <v>43615</v>
      </c>
      <c r="B2573" s="9">
        <v>43625</v>
      </c>
      <c r="C2573" s="11" t="s">
        <v>5505</v>
      </c>
      <c r="D2573" s="11">
        <v>365</v>
      </c>
      <c r="E2573" s="16">
        <v>4</v>
      </c>
      <c r="F2573" s="8" t="s">
        <v>7296</v>
      </c>
      <c r="G2573" s="7">
        <v>520</v>
      </c>
      <c r="H2573" s="19" t="s">
        <v>7842</v>
      </c>
      <c r="I2573" s="7">
        <v>8</v>
      </c>
      <c r="J2573" s="7" t="s">
        <v>8179</v>
      </c>
      <c r="K2573" s="16">
        <v>1</v>
      </c>
      <c r="L2573" s="8">
        <v>2</v>
      </c>
      <c r="M2573" s="17">
        <v>42</v>
      </c>
      <c r="N2573" s="18">
        <v>989.45493788735848</v>
      </c>
      <c r="O2573" s="18">
        <v>541.618538710846</v>
      </c>
      <c r="P2573" s="18">
        <v>380.86146623910224</v>
      </c>
      <c r="Q2573" s="18">
        <v>111.09931320172923</v>
      </c>
      <c r="R2573" s="18">
        <v>547.53883724427646</v>
      </c>
      <c r="S2573" s="10">
        <f t="shared" si="80"/>
        <v>41557.107391269055</v>
      </c>
      <c r="T2573" s="21">
        <f t="shared" si="81"/>
        <v>22747.978625855532</v>
      </c>
    </row>
    <row r="2574" spans="1:20" x14ac:dyDescent="0.25">
      <c r="A2574" s="20">
        <v>43615</v>
      </c>
      <c r="B2574" s="9">
        <v>43625</v>
      </c>
      <c r="C2574" s="11" t="s">
        <v>5506</v>
      </c>
      <c r="D2574" s="11">
        <v>393</v>
      </c>
      <c r="E2574" s="16">
        <v>7</v>
      </c>
      <c r="F2574" s="8" t="s">
        <v>7297</v>
      </c>
      <c r="G2574" s="7">
        <v>516</v>
      </c>
      <c r="H2574" s="19" t="s">
        <v>8058</v>
      </c>
      <c r="I2574" s="7">
        <v>10</v>
      </c>
      <c r="J2574" s="7" t="s">
        <v>8177</v>
      </c>
      <c r="K2574" s="16">
        <v>1</v>
      </c>
      <c r="L2574" s="8">
        <v>2</v>
      </c>
      <c r="M2574" s="17">
        <v>36</v>
      </c>
      <c r="N2574" s="18">
        <v>3618.1638074423386</v>
      </c>
      <c r="O2574" s="18">
        <v>1199.6388303600938</v>
      </c>
      <c r="P2574" s="18">
        <v>512.9689670738901</v>
      </c>
      <c r="Q2574" s="18">
        <v>23.405902319901926</v>
      </c>
      <c r="R2574" s="18">
        <v>963.33493232455601</v>
      </c>
      <c r="S2574" s="10">
        <f t="shared" si="80"/>
        <v>130253.89706792419</v>
      </c>
      <c r="T2574" s="21">
        <f t="shared" si="81"/>
        <v>43186.99789296338</v>
      </c>
    </row>
    <row r="2575" spans="1:20" x14ac:dyDescent="0.25">
      <c r="A2575" s="20">
        <v>43615</v>
      </c>
      <c r="B2575" s="9">
        <v>43625</v>
      </c>
      <c r="C2575" s="11" t="s">
        <v>5507</v>
      </c>
      <c r="D2575" s="11">
        <v>237</v>
      </c>
      <c r="E2575" s="16">
        <v>3</v>
      </c>
      <c r="F2575" s="8" t="s">
        <v>7293</v>
      </c>
      <c r="G2575" s="7">
        <v>595</v>
      </c>
      <c r="H2575" s="19" t="s">
        <v>7868</v>
      </c>
      <c r="I2575" s="7">
        <v>10</v>
      </c>
      <c r="J2575" s="7" t="s">
        <v>8177</v>
      </c>
      <c r="K2575" s="16">
        <v>2</v>
      </c>
      <c r="L2575" s="8">
        <v>4</v>
      </c>
      <c r="M2575" s="17">
        <v>93</v>
      </c>
      <c r="N2575" s="18">
        <v>4574.7129866714649</v>
      </c>
      <c r="O2575" s="18">
        <v>449.25960682758466</v>
      </c>
      <c r="P2575" s="18">
        <v>342.32717137738518</v>
      </c>
      <c r="Q2575" s="18">
        <v>23.965344936248886</v>
      </c>
      <c r="R2575" s="18">
        <v>897.54311938432681</v>
      </c>
      <c r="S2575" s="10">
        <f t="shared" si="80"/>
        <v>425448.30776044622</v>
      </c>
      <c r="T2575" s="21">
        <f t="shared" si="81"/>
        <v>41781.143434965372</v>
      </c>
    </row>
    <row r="2576" spans="1:20" x14ac:dyDescent="0.25">
      <c r="A2576" s="20">
        <v>43615</v>
      </c>
      <c r="B2576" s="9">
        <v>43625</v>
      </c>
      <c r="C2576" s="11" t="s">
        <v>5508</v>
      </c>
      <c r="D2576" s="11">
        <v>289</v>
      </c>
      <c r="E2576" s="16">
        <v>8</v>
      </c>
      <c r="F2576" s="8" t="s">
        <v>7298</v>
      </c>
      <c r="G2576" s="7">
        <v>526</v>
      </c>
      <c r="H2576" s="19" t="s">
        <v>7475</v>
      </c>
      <c r="I2576" s="7">
        <v>4</v>
      </c>
      <c r="J2576" s="7" t="s">
        <v>8178</v>
      </c>
      <c r="K2576" s="16">
        <v>1</v>
      </c>
      <c r="L2576" s="8">
        <v>1</v>
      </c>
      <c r="M2576" s="17">
        <v>25</v>
      </c>
      <c r="N2576" s="18">
        <v>2689.1502889450599</v>
      </c>
      <c r="O2576" s="18">
        <v>307.04200269797906</v>
      </c>
      <c r="P2576" s="18">
        <v>554.25891611196221</v>
      </c>
      <c r="Q2576" s="18">
        <v>30.174050774431755</v>
      </c>
      <c r="R2576" s="18">
        <v>303.78486858045284</v>
      </c>
      <c r="S2576" s="10">
        <f t="shared" si="80"/>
        <v>67228.757223626497</v>
      </c>
      <c r="T2576" s="21">
        <f t="shared" si="81"/>
        <v>7676.050067449476</v>
      </c>
    </row>
    <row r="2577" spans="1:20" x14ac:dyDescent="0.25">
      <c r="A2577" s="20">
        <v>43616</v>
      </c>
      <c r="B2577" s="9">
        <v>43626</v>
      </c>
      <c r="C2577" s="11" t="s">
        <v>5509</v>
      </c>
      <c r="D2577" s="12">
        <v>462</v>
      </c>
      <c r="E2577" s="13">
        <v>6</v>
      </c>
      <c r="F2577" s="8" t="s">
        <v>7294</v>
      </c>
      <c r="G2577" s="7">
        <v>537</v>
      </c>
      <c r="H2577" s="19" t="s">
        <v>7873</v>
      </c>
      <c r="I2577" s="7">
        <v>7</v>
      </c>
      <c r="J2577" s="7" t="s">
        <v>8176</v>
      </c>
      <c r="K2577" s="13">
        <v>1</v>
      </c>
      <c r="L2577" s="8">
        <v>4</v>
      </c>
      <c r="M2577" s="14">
        <v>83</v>
      </c>
      <c r="N2577" s="15">
        <v>1231.9219266803145</v>
      </c>
      <c r="O2577" s="15">
        <v>300.36906639557338</v>
      </c>
      <c r="P2577" s="15">
        <v>115.41103646317056</v>
      </c>
      <c r="Q2577" s="15">
        <v>21.428562492927455</v>
      </c>
      <c r="R2577" s="15">
        <v>275.3074777492514</v>
      </c>
      <c r="S2577" s="10">
        <f t="shared" ref="S2577:S2640" si="82">N2577*M2577</f>
        <v>102249.5199144661</v>
      </c>
      <c r="T2577" s="21">
        <f t="shared" ref="T2577:T2640" si="83">O2577*M2577</f>
        <v>24930.632510832591</v>
      </c>
    </row>
    <row r="2578" spans="1:20" x14ac:dyDescent="0.25">
      <c r="A2578" s="20">
        <v>43616</v>
      </c>
      <c r="B2578" s="9">
        <v>43626</v>
      </c>
      <c r="C2578" s="11" t="s">
        <v>5510</v>
      </c>
      <c r="D2578" s="11">
        <v>370</v>
      </c>
      <c r="E2578" s="16">
        <v>4</v>
      </c>
      <c r="F2578" s="8" t="s">
        <v>7296</v>
      </c>
      <c r="G2578" s="7">
        <v>605</v>
      </c>
      <c r="H2578" s="19" t="s">
        <v>8068</v>
      </c>
      <c r="I2578" s="7">
        <v>9</v>
      </c>
      <c r="J2578" s="7" t="s">
        <v>8183</v>
      </c>
      <c r="K2578" s="16">
        <v>1</v>
      </c>
      <c r="L2578" s="8">
        <v>4</v>
      </c>
      <c r="M2578" s="17">
        <v>5</v>
      </c>
      <c r="N2578" s="18">
        <v>2699.0091949892162</v>
      </c>
      <c r="O2578" s="18">
        <v>783.12724466911845</v>
      </c>
      <c r="P2578" s="18">
        <v>635.60875105606817</v>
      </c>
      <c r="Q2578" s="18">
        <v>294.22045970616961</v>
      </c>
      <c r="R2578" s="18">
        <v>965.51731869228206</v>
      </c>
      <c r="S2578" s="10">
        <f t="shared" si="82"/>
        <v>13495.045974946081</v>
      </c>
      <c r="T2578" s="21">
        <f t="shared" si="83"/>
        <v>3915.636223345592</v>
      </c>
    </row>
    <row r="2579" spans="1:20" x14ac:dyDescent="0.25">
      <c r="A2579" s="20">
        <v>43616</v>
      </c>
      <c r="B2579" s="9">
        <v>43626</v>
      </c>
      <c r="C2579" s="11" t="s">
        <v>5511</v>
      </c>
      <c r="D2579" s="11">
        <v>92</v>
      </c>
      <c r="E2579" s="16">
        <v>4</v>
      </c>
      <c r="F2579" s="8" t="s">
        <v>7296</v>
      </c>
      <c r="G2579" s="7">
        <v>540</v>
      </c>
      <c r="H2579" s="19" t="s">
        <v>7477</v>
      </c>
      <c r="I2579" s="7">
        <v>3</v>
      </c>
      <c r="J2579" s="7" t="s">
        <v>8184</v>
      </c>
      <c r="K2579" s="16">
        <v>2</v>
      </c>
      <c r="L2579" s="8">
        <v>4</v>
      </c>
      <c r="M2579" s="17">
        <v>75</v>
      </c>
      <c r="N2579" s="18">
        <v>4723.7689356736637</v>
      </c>
      <c r="O2579" s="18">
        <v>240.35106540691714</v>
      </c>
      <c r="P2579" s="18">
        <v>421.51043660048919</v>
      </c>
      <c r="Q2579" s="18">
        <v>22.088201044765228</v>
      </c>
      <c r="R2579" s="18">
        <v>860.29966762511128</v>
      </c>
      <c r="S2579" s="10">
        <f t="shared" si="82"/>
        <v>354282.67017552478</v>
      </c>
      <c r="T2579" s="21">
        <f t="shared" si="83"/>
        <v>18026.329905518785</v>
      </c>
    </row>
    <row r="2580" spans="1:20" x14ac:dyDescent="0.25">
      <c r="A2580" s="20">
        <v>43616</v>
      </c>
      <c r="B2580" s="9">
        <v>43626</v>
      </c>
      <c r="C2580" s="11" t="s">
        <v>5512</v>
      </c>
      <c r="D2580" s="12">
        <v>494</v>
      </c>
      <c r="E2580" s="13">
        <v>3</v>
      </c>
      <c r="F2580" s="8" t="s">
        <v>7293</v>
      </c>
      <c r="G2580" s="7">
        <v>610</v>
      </c>
      <c r="H2580" s="19" t="s">
        <v>8069</v>
      </c>
      <c r="I2580" s="7">
        <v>8</v>
      </c>
      <c r="J2580" s="7" t="s">
        <v>8179</v>
      </c>
      <c r="K2580" s="13">
        <v>1</v>
      </c>
      <c r="L2580" s="8">
        <v>1</v>
      </c>
      <c r="M2580" s="14">
        <v>101</v>
      </c>
      <c r="N2580" s="15">
        <v>487.02043556831745</v>
      </c>
      <c r="O2580" s="15">
        <v>573.22777202128327</v>
      </c>
      <c r="P2580" s="15">
        <v>850.76310429092666</v>
      </c>
      <c r="Q2580" s="15">
        <v>52.208323122283048</v>
      </c>
      <c r="R2580" s="15">
        <v>440.7785783009852</v>
      </c>
      <c r="S2580" s="10">
        <f t="shared" si="82"/>
        <v>49189.063992400064</v>
      </c>
      <c r="T2580" s="21">
        <f t="shared" si="83"/>
        <v>57896.004974149611</v>
      </c>
    </row>
    <row r="2581" spans="1:20" x14ac:dyDescent="0.25">
      <c r="A2581" s="20">
        <v>43616</v>
      </c>
      <c r="B2581" s="9">
        <v>43626</v>
      </c>
      <c r="C2581" s="11" t="s">
        <v>5512</v>
      </c>
      <c r="D2581" s="11">
        <v>191</v>
      </c>
      <c r="E2581" s="16">
        <v>2</v>
      </c>
      <c r="F2581" s="8" t="s">
        <v>7290</v>
      </c>
      <c r="G2581" s="7">
        <v>153</v>
      </c>
      <c r="H2581" s="19" t="s">
        <v>8001</v>
      </c>
      <c r="I2581" s="7">
        <v>4</v>
      </c>
      <c r="J2581" s="7" t="s">
        <v>8178</v>
      </c>
      <c r="K2581" s="16">
        <v>1</v>
      </c>
      <c r="L2581" s="8">
        <v>4</v>
      </c>
      <c r="M2581" s="17">
        <v>69</v>
      </c>
      <c r="N2581" s="18">
        <v>3094.0765774771562</v>
      </c>
      <c r="O2581" s="18">
        <v>501.29632669576495</v>
      </c>
      <c r="P2581" s="18">
        <v>325.37429007998691</v>
      </c>
      <c r="Q2581" s="18">
        <v>154.73724060621976</v>
      </c>
      <c r="R2581" s="18">
        <v>376.51177459184686</v>
      </c>
      <c r="S2581" s="10">
        <f t="shared" si="82"/>
        <v>213491.28384592378</v>
      </c>
      <c r="T2581" s="21">
        <f t="shared" si="83"/>
        <v>34589.446542007783</v>
      </c>
    </row>
    <row r="2582" spans="1:20" x14ac:dyDescent="0.25">
      <c r="A2582" s="20">
        <v>43616</v>
      </c>
      <c r="B2582" s="9">
        <v>43626</v>
      </c>
      <c r="C2582" s="11" t="s">
        <v>5513</v>
      </c>
      <c r="D2582" s="12">
        <v>389</v>
      </c>
      <c r="E2582" s="13">
        <v>4</v>
      </c>
      <c r="F2582" s="8" t="s">
        <v>7296</v>
      </c>
      <c r="G2582" s="7">
        <v>539</v>
      </c>
      <c r="H2582" s="19" t="s">
        <v>7479</v>
      </c>
      <c r="I2582" s="7">
        <v>9</v>
      </c>
      <c r="J2582" s="7" t="s">
        <v>8183</v>
      </c>
      <c r="K2582" s="13">
        <v>1</v>
      </c>
      <c r="L2582" s="8">
        <v>1</v>
      </c>
      <c r="M2582" s="14">
        <v>6</v>
      </c>
      <c r="N2582" s="15">
        <v>4997.9939083955578</v>
      </c>
      <c r="O2582" s="15">
        <v>245.10378052212215</v>
      </c>
      <c r="P2582" s="15">
        <v>362.13966157968821</v>
      </c>
      <c r="Q2582" s="15">
        <v>407.81303662879094</v>
      </c>
      <c r="R2582" s="15">
        <v>999.46434748596005</v>
      </c>
      <c r="S2582" s="10">
        <f t="shared" si="82"/>
        <v>29987.963450373347</v>
      </c>
      <c r="T2582" s="21">
        <f t="shared" si="83"/>
        <v>1470.6226831327328</v>
      </c>
    </row>
    <row r="2583" spans="1:20" x14ac:dyDescent="0.25">
      <c r="A2583" s="20">
        <v>43616</v>
      </c>
      <c r="B2583" s="9">
        <v>43626</v>
      </c>
      <c r="C2583" s="11" t="s">
        <v>5514</v>
      </c>
      <c r="D2583" s="12">
        <v>119</v>
      </c>
      <c r="E2583" s="13">
        <v>2</v>
      </c>
      <c r="F2583" s="8" t="s">
        <v>7290</v>
      </c>
      <c r="G2583" s="7">
        <v>531</v>
      </c>
      <c r="H2583" s="19" t="s">
        <v>8063</v>
      </c>
      <c r="I2583" s="7">
        <v>7</v>
      </c>
      <c r="J2583" s="7" t="s">
        <v>8176</v>
      </c>
      <c r="K2583" s="13">
        <v>1</v>
      </c>
      <c r="L2583" s="8">
        <v>2</v>
      </c>
      <c r="M2583" s="14">
        <v>67</v>
      </c>
      <c r="N2583" s="15">
        <v>3565.1693762227405</v>
      </c>
      <c r="O2583" s="15">
        <v>269.69168930537637</v>
      </c>
      <c r="P2583" s="15">
        <v>705.4565813307056</v>
      </c>
      <c r="Q2583" s="15">
        <v>15.517912578684836</v>
      </c>
      <c r="R2583" s="15">
        <v>148.34267273504676</v>
      </c>
      <c r="S2583" s="10">
        <f t="shared" si="82"/>
        <v>238866.34820692361</v>
      </c>
      <c r="T2583" s="21">
        <f t="shared" si="83"/>
        <v>18069.343183460216</v>
      </c>
    </row>
    <row r="2584" spans="1:20" x14ac:dyDescent="0.25">
      <c r="A2584" s="20">
        <v>43616</v>
      </c>
      <c r="B2584" s="9">
        <v>43626</v>
      </c>
      <c r="C2584" s="11" t="s">
        <v>5515</v>
      </c>
      <c r="D2584" s="11">
        <v>410</v>
      </c>
      <c r="E2584" s="16">
        <v>4</v>
      </c>
      <c r="F2584" s="8" t="s">
        <v>7296</v>
      </c>
      <c r="G2584" s="7">
        <v>613</v>
      </c>
      <c r="H2584" s="19" t="s">
        <v>7514</v>
      </c>
      <c r="I2584" s="7">
        <v>5</v>
      </c>
      <c r="J2584" s="7" t="s">
        <v>8182</v>
      </c>
      <c r="K2584" s="16">
        <v>1</v>
      </c>
      <c r="L2584" s="8">
        <v>1</v>
      </c>
      <c r="M2584" s="17">
        <v>61</v>
      </c>
      <c r="N2584" s="18">
        <v>468.54029188487539</v>
      </c>
      <c r="O2584" s="18">
        <v>673.78816387655183</v>
      </c>
      <c r="P2584" s="18">
        <v>931.00360199162594</v>
      </c>
      <c r="Q2584" s="18">
        <v>18.133340038247511</v>
      </c>
      <c r="R2584" s="18">
        <v>199.21349171260519</v>
      </c>
      <c r="S2584" s="10">
        <f t="shared" si="82"/>
        <v>28580.957804977399</v>
      </c>
      <c r="T2584" s="21">
        <f t="shared" si="83"/>
        <v>41101.077996469663</v>
      </c>
    </row>
    <row r="2585" spans="1:20" x14ac:dyDescent="0.25">
      <c r="A2585" s="20">
        <v>43616</v>
      </c>
      <c r="B2585" s="9">
        <v>43626</v>
      </c>
      <c r="C2585" s="11" t="s">
        <v>5516</v>
      </c>
      <c r="D2585" s="12">
        <v>180</v>
      </c>
      <c r="E2585" s="13">
        <v>7</v>
      </c>
      <c r="F2585" s="8" t="s">
        <v>7297</v>
      </c>
      <c r="G2585" s="7">
        <v>533</v>
      </c>
      <c r="H2585" s="19" t="s">
        <v>8104</v>
      </c>
      <c r="I2585" s="7">
        <v>5</v>
      </c>
      <c r="J2585" s="7" t="s">
        <v>8182</v>
      </c>
      <c r="K2585" s="13">
        <v>1</v>
      </c>
      <c r="L2585" s="8">
        <v>1</v>
      </c>
      <c r="M2585" s="14">
        <v>70</v>
      </c>
      <c r="N2585" s="15">
        <v>3369.5027160687837</v>
      </c>
      <c r="O2585" s="15">
        <v>587.82912437913717</v>
      </c>
      <c r="P2585" s="15">
        <v>803.6513303488374</v>
      </c>
      <c r="Q2585" s="15">
        <v>23.832475559532501</v>
      </c>
      <c r="R2585" s="15">
        <v>918.67191908901646</v>
      </c>
      <c r="S2585" s="10">
        <f t="shared" si="82"/>
        <v>235865.19012481486</v>
      </c>
      <c r="T2585" s="21">
        <f t="shared" si="83"/>
        <v>41148.038706539599</v>
      </c>
    </row>
    <row r="2586" spans="1:20" x14ac:dyDescent="0.25">
      <c r="A2586" s="20">
        <v>43616</v>
      </c>
      <c r="B2586" s="9">
        <v>43626</v>
      </c>
      <c r="C2586" s="11" t="s">
        <v>5517</v>
      </c>
      <c r="D2586" s="11">
        <v>119</v>
      </c>
      <c r="E2586" s="16">
        <v>9</v>
      </c>
      <c r="F2586" s="8" t="s">
        <v>7291</v>
      </c>
      <c r="G2586" s="7">
        <v>532</v>
      </c>
      <c r="H2586" s="19" t="s">
        <v>7473</v>
      </c>
      <c r="I2586" s="7">
        <v>7</v>
      </c>
      <c r="J2586" s="7" t="s">
        <v>8176</v>
      </c>
      <c r="K2586" s="16">
        <v>2</v>
      </c>
      <c r="L2586" s="8">
        <v>4</v>
      </c>
      <c r="M2586" s="17">
        <v>7</v>
      </c>
      <c r="N2586" s="18">
        <v>3864.7296761297575</v>
      </c>
      <c r="O2586" s="18">
        <v>476.83634801270506</v>
      </c>
      <c r="P2586" s="18">
        <v>998.44012150460662</v>
      </c>
      <c r="Q2586" s="18">
        <v>15.633804865073708</v>
      </c>
      <c r="R2586" s="18">
        <v>653.70964774339404</v>
      </c>
      <c r="S2586" s="10">
        <f t="shared" si="82"/>
        <v>27053.107732908302</v>
      </c>
      <c r="T2586" s="21">
        <f t="shared" si="83"/>
        <v>3337.8544360889355</v>
      </c>
    </row>
    <row r="2587" spans="1:20" x14ac:dyDescent="0.25">
      <c r="A2587" s="20">
        <v>43616</v>
      </c>
      <c r="B2587" s="9">
        <v>43626</v>
      </c>
      <c r="C2587" s="11" t="s">
        <v>5518</v>
      </c>
      <c r="D2587" s="11">
        <v>358</v>
      </c>
      <c r="E2587" s="16">
        <v>4</v>
      </c>
      <c r="F2587" s="8" t="s">
        <v>7296</v>
      </c>
      <c r="G2587" s="7">
        <v>538</v>
      </c>
      <c r="H2587" s="19" t="s">
        <v>7476</v>
      </c>
      <c r="I2587" s="7">
        <v>3</v>
      </c>
      <c r="J2587" s="7" t="s">
        <v>8184</v>
      </c>
      <c r="K2587" s="16">
        <v>1</v>
      </c>
      <c r="L2587" s="8">
        <v>1</v>
      </c>
      <c r="M2587" s="17">
        <v>77</v>
      </c>
      <c r="N2587" s="18">
        <v>3189.5547812378391</v>
      </c>
      <c r="O2587" s="18">
        <v>364.14020101140943</v>
      </c>
      <c r="P2587" s="18">
        <v>795.91738075255057</v>
      </c>
      <c r="Q2587" s="18">
        <v>38.323818506708101</v>
      </c>
      <c r="R2587" s="18">
        <v>626.14748972564894</v>
      </c>
      <c r="S2587" s="10">
        <f t="shared" si="82"/>
        <v>245595.7181553136</v>
      </c>
      <c r="T2587" s="21">
        <f t="shared" si="83"/>
        <v>28038.795477878528</v>
      </c>
    </row>
    <row r="2588" spans="1:20" x14ac:dyDescent="0.25">
      <c r="A2588" s="20">
        <v>43616</v>
      </c>
      <c r="B2588" s="9">
        <v>43626</v>
      </c>
      <c r="C2588" s="11" t="s">
        <v>5519</v>
      </c>
      <c r="D2588" s="12">
        <v>170</v>
      </c>
      <c r="E2588" s="13">
        <v>2</v>
      </c>
      <c r="F2588" s="8" t="s">
        <v>7290</v>
      </c>
      <c r="G2588" s="7">
        <v>614</v>
      </c>
      <c r="H2588" s="19" t="s">
        <v>7770</v>
      </c>
      <c r="I2588" s="7">
        <v>7</v>
      </c>
      <c r="J2588" s="7" t="s">
        <v>8176</v>
      </c>
      <c r="K2588" s="13">
        <v>1</v>
      </c>
      <c r="L2588" s="8">
        <v>4</v>
      </c>
      <c r="M2588" s="14">
        <v>23</v>
      </c>
      <c r="N2588" s="15">
        <v>4989.4806338111821</v>
      </c>
      <c r="O2588" s="15">
        <v>592.6737156022989</v>
      </c>
      <c r="P2588" s="15">
        <v>314.79509658717438</v>
      </c>
      <c r="Q2588" s="15">
        <v>21.504535661646152</v>
      </c>
      <c r="R2588" s="15">
        <v>818.63864686311274</v>
      </c>
      <c r="S2588" s="10">
        <f t="shared" si="82"/>
        <v>114758.05457765718</v>
      </c>
      <c r="T2588" s="21">
        <f t="shared" si="83"/>
        <v>13631.495458852874</v>
      </c>
    </row>
    <row r="2589" spans="1:20" x14ac:dyDescent="0.25">
      <c r="A2589" s="20">
        <v>43616</v>
      </c>
      <c r="B2589" s="9">
        <v>43626</v>
      </c>
      <c r="C2589" s="11" t="s">
        <v>5519</v>
      </c>
      <c r="D2589" s="11">
        <v>278</v>
      </c>
      <c r="E2589" s="16">
        <v>4</v>
      </c>
      <c r="F2589" s="8" t="s">
        <v>7296</v>
      </c>
      <c r="G2589" s="7">
        <v>157</v>
      </c>
      <c r="H2589" s="19" t="s">
        <v>7997</v>
      </c>
      <c r="I2589" s="7">
        <v>10</v>
      </c>
      <c r="J2589" s="7" t="s">
        <v>8177</v>
      </c>
      <c r="K2589" s="16">
        <v>1</v>
      </c>
      <c r="L2589" s="8">
        <v>2</v>
      </c>
      <c r="M2589" s="17">
        <v>44</v>
      </c>
      <c r="N2589" s="18">
        <v>4742.0833419226947</v>
      </c>
      <c r="O2589" s="18">
        <v>648.12298823267906</v>
      </c>
      <c r="P2589" s="18">
        <v>576.9755113809731</v>
      </c>
      <c r="Q2589" s="18">
        <v>17.09526932569333</v>
      </c>
      <c r="R2589" s="18">
        <v>499.92432414641002</v>
      </c>
      <c r="S2589" s="10">
        <f t="shared" si="82"/>
        <v>208651.66704459855</v>
      </c>
      <c r="T2589" s="21">
        <f t="shared" si="83"/>
        <v>28517.41148223788</v>
      </c>
    </row>
    <row r="2590" spans="1:20" x14ac:dyDescent="0.25">
      <c r="A2590" s="20">
        <v>43616</v>
      </c>
      <c r="B2590" s="9">
        <v>43626</v>
      </c>
      <c r="C2590" s="11" t="s">
        <v>5520</v>
      </c>
      <c r="D2590" s="12">
        <v>26</v>
      </c>
      <c r="E2590" s="13">
        <v>8</v>
      </c>
      <c r="F2590" s="8" t="s">
        <v>7298</v>
      </c>
      <c r="G2590" s="7">
        <v>608</v>
      </c>
      <c r="H2590" s="19" t="s">
        <v>7512</v>
      </c>
      <c r="I2590" s="7">
        <v>9</v>
      </c>
      <c r="J2590" s="7" t="s">
        <v>8183</v>
      </c>
      <c r="K2590" s="13">
        <v>1</v>
      </c>
      <c r="L2590" s="8">
        <v>3</v>
      </c>
      <c r="M2590" s="14">
        <v>77</v>
      </c>
      <c r="N2590" s="15">
        <v>1778.3257738523623</v>
      </c>
      <c r="O2590" s="15">
        <v>446.41363658948876</v>
      </c>
      <c r="P2590" s="15">
        <v>370.52478153304753</v>
      </c>
      <c r="Q2590" s="15">
        <v>34.272490958443903</v>
      </c>
      <c r="R2590" s="15">
        <v>575.67594984288633</v>
      </c>
      <c r="S2590" s="10">
        <f t="shared" si="82"/>
        <v>136931.08458663189</v>
      </c>
      <c r="T2590" s="21">
        <f t="shared" si="83"/>
        <v>34373.850017390636</v>
      </c>
    </row>
    <row r="2591" spans="1:20" x14ac:dyDescent="0.25">
      <c r="A2591" s="20">
        <v>43616</v>
      </c>
      <c r="B2591" s="9">
        <v>43626</v>
      </c>
      <c r="C2591" s="11" t="s">
        <v>5521</v>
      </c>
      <c r="D2591" s="11">
        <v>307</v>
      </c>
      <c r="E2591" s="16">
        <v>6</v>
      </c>
      <c r="F2591" s="8" t="s">
        <v>7294</v>
      </c>
      <c r="G2591" s="7">
        <v>536</v>
      </c>
      <c r="H2591" s="19" t="s">
        <v>7480</v>
      </c>
      <c r="I2591" s="7">
        <v>4</v>
      </c>
      <c r="J2591" s="7" t="s">
        <v>8178</v>
      </c>
      <c r="K2591" s="16">
        <v>1</v>
      </c>
      <c r="L2591" s="8">
        <v>4</v>
      </c>
      <c r="M2591" s="17">
        <v>79</v>
      </c>
      <c r="N2591" s="18">
        <v>1393.724719275408</v>
      </c>
      <c r="O2591" s="18">
        <v>829.20653055914613</v>
      </c>
      <c r="P2591" s="18">
        <v>573.89243787982218</v>
      </c>
      <c r="Q2591" s="18">
        <v>92.488480373332266</v>
      </c>
      <c r="R2591" s="18">
        <v>164.51170099781481</v>
      </c>
      <c r="S2591" s="10">
        <f t="shared" si="82"/>
        <v>110104.25282275723</v>
      </c>
      <c r="T2591" s="21">
        <f t="shared" si="83"/>
        <v>65507.315914172541</v>
      </c>
    </row>
    <row r="2592" spans="1:20" x14ac:dyDescent="0.25">
      <c r="A2592" s="20">
        <v>43616</v>
      </c>
      <c r="B2592" s="9">
        <v>43626</v>
      </c>
      <c r="C2592" s="11" t="s">
        <v>5522</v>
      </c>
      <c r="D2592" s="11">
        <v>114</v>
      </c>
      <c r="E2592" s="16">
        <v>6</v>
      </c>
      <c r="F2592" s="8" t="s">
        <v>7294</v>
      </c>
      <c r="G2592" s="7">
        <v>609</v>
      </c>
      <c r="H2592" s="19" t="s">
        <v>7874</v>
      </c>
      <c r="I2592" s="7">
        <v>9</v>
      </c>
      <c r="J2592" s="7" t="s">
        <v>8183</v>
      </c>
      <c r="K2592" s="16">
        <v>1</v>
      </c>
      <c r="L2592" s="8">
        <v>3</v>
      </c>
      <c r="M2592" s="17">
        <v>42</v>
      </c>
      <c r="N2592" s="18">
        <v>4987.1696392086642</v>
      </c>
      <c r="O2592" s="18">
        <v>873.22034074830754</v>
      </c>
      <c r="P2592" s="18">
        <v>826.02032055071254</v>
      </c>
      <c r="Q2592" s="18">
        <v>19.826592409500137</v>
      </c>
      <c r="R2592" s="18">
        <v>116.20644667620395</v>
      </c>
      <c r="S2592" s="10">
        <f t="shared" si="82"/>
        <v>209461.12484676391</v>
      </c>
      <c r="T2592" s="21">
        <f t="shared" si="83"/>
        <v>36675.254311428915</v>
      </c>
    </row>
    <row r="2593" spans="1:20" x14ac:dyDescent="0.25">
      <c r="A2593" s="20">
        <v>43616</v>
      </c>
      <c r="B2593" s="9">
        <v>43626</v>
      </c>
      <c r="C2593" s="11" t="s">
        <v>5523</v>
      </c>
      <c r="D2593" s="11">
        <v>60</v>
      </c>
      <c r="E2593" s="16">
        <v>8</v>
      </c>
      <c r="F2593" s="8" t="s">
        <v>7298</v>
      </c>
      <c r="G2593" s="7">
        <v>615</v>
      </c>
      <c r="H2593" s="19" t="s">
        <v>7509</v>
      </c>
      <c r="I2593" s="7">
        <v>4</v>
      </c>
      <c r="J2593" s="7" t="s">
        <v>8178</v>
      </c>
      <c r="K2593" s="16">
        <v>1</v>
      </c>
      <c r="L2593" s="8">
        <v>4</v>
      </c>
      <c r="M2593" s="17">
        <v>58</v>
      </c>
      <c r="N2593" s="18">
        <v>1271.3540469032444</v>
      </c>
      <c r="O2593" s="18">
        <v>1107.9448860246355</v>
      </c>
      <c r="P2593" s="18">
        <v>169.88880688470945</v>
      </c>
      <c r="Q2593" s="18">
        <v>35.873208795252971</v>
      </c>
      <c r="R2593" s="18">
        <v>862.39921244409334</v>
      </c>
      <c r="S2593" s="10">
        <f t="shared" si="82"/>
        <v>73738.534720388168</v>
      </c>
      <c r="T2593" s="21">
        <f t="shared" si="83"/>
        <v>64260.80338942886</v>
      </c>
    </row>
    <row r="2594" spans="1:20" x14ac:dyDescent="0.25">
      <c r="A2594" s="20">
        <v>43616</v>
      </c>
      <c r="B2594" s="9">
        <v>43626</v>
      </c>
      <c r="C2594" s="11" t="s">
        <v>5524</v>
      </c>
      <c r="D2594" s="11">
        <v>163</v>
      </c>
      <c r="E2594" s="16">
        <v>6</v>
      </c>
      <c r="F2594" s="8" t="s">
        <v>7294</v>
      </c>
      <c r="G2594" s="7">
        <v>534</v>
      </c>
      <c r="H2594" s="19" t="s">
        <v>8064</v>
      </c>
      <c r="I2594" s="7">
        <v>2</v>
      </c>
      <c r="J2594" s="7" t="s">
        <v>8175</v>
      </c>
      <c r="K2594" s="16">
        <v>1</v>
      </c>
      <c r="L2594" s="8">
        <v>2</v>
      </c>
      <c r="M2594" s="17">
        <v>27</v>
      </c>
      <c r="N2594" s="18">
        <v>4751.7358922083449</v>
      </c>
      <c r="O2594" s="18">
        <v>997.53567746640908</v>
      </c>
      <c r="P2594" s="18">
        <v>907.61857332913587</v>
      </c>
      <c r="Q2594" s="18">
        <v>20.529059605413906</v>
      </c>
      <c r="R2594" s="18">
        <v>226.73964484047306</v>
      </c>
      <c r="S2594" s="10">
        <f t="shared" si="82"/>
        <v>128296.86908962531</v>
      </c>
      <c r="T2594" s="21">
        <f t="shared" si="83"/>
        <v>26933.463291593045</v>
      </c>
    </row>
    <row r="2595" spans="1:20" x14ac:dyDescent="0.25">
      <c r="A2595" s="20">
        <v>43616</v>
      </c>
      <c r="B2595" s="9">
        <v>43626</v>
      </c>
      <c r="C2595" s="11" t="s">
        <v>5524</v>
      </c>
      <c r="D2595" s="11">
        <v>470</v>
      </c>
      <c r="E2595" s="16">
        <v>9</v>
      </c>
      <c r="F2595" s="8" t="s">
        <v>7291</v>
      </c>
      <c r="G2595" s="7">
        <v>670</v>
      </c>
      <c r="H2595" s="19" t="s">
        <v>7564</v>
      </c>
      <c r="I2595" s="7">
        <v>1</v>
      </c>
      <c r="J2595" s="7" t="s">
        <v>8180</v>
      </c>
      <c r="K2595" s="16">
        <v>1</v>
      </c>
      <c r="L2595" s="8">
        <v>2</v>
      </c>
      <c r="M2595" s="17">
        <v>42</v>
      </c>
      <c r="N2595" s="18">
        <v>667.20406878811525</v>
      </c>
      <c r="O2595" s="18">
        <v>1074.5558134156934</v>
      </c>
      <c r="P2595" s="18">
        <v>219.42196845111272</v>
      </c>
      <c r="Q2595" s="18">
        <v>21.359356613164227</v>
      </c>
      <c r="R2595" s="18">
        <v>771.07076804240046</v>
      </c>
      <c r="S2595" s="10">
        <f t="shared" si="82"/>
        <v>28022.57088910084</v>
      </c>
      <c r="T2595" s="21">
        <f t="shared" si="83"/>
        <v>45131.344163459122</v>
      </c>
    </row>
    <row r="2596" spans="1:20" x14ac:dyDescent="0.25">
      <c r="A2596" s="20">
        <v>43616</v>
      </c>
      <c r="B2596" s="9">
        <v>43626</v>
      </c>
      <c r="C2596" s="11" t="s">
        <v>5525</v>
      </c>
      <c r="D2596" s="12">
        <v>454</v>
      </c>
      <c r="E2596" s="13">
        <v>8</v>
      </c>
      <c r="F2596" s="8" t="s">
        <v>7298</v>
      </c>
      <c r="G2596" s="7">
        <v>606</v>
      </c>
      <c r="H2596" s="19" t="s">
        <v>7875</v>
      </c>
      <c r="I2596" s="7">
        <v>3</v>
      </c>
      <c r="J2596" s="7" t="s">
        <v>8184</v>
      </c>
      <c r="K2596" s="13">
        <v>2</v>
      </c>
      <c r="L2596" s="8">
        <v>2</v>
      </c>
      <c r="M2596" s="14">
        <v>5</v>
      </c>
      <c r="N2596" s="15">
        <v>134.40586523182444</v>
      </c>
      <c r="O2596" s="15">
        <v>1008.6315744758638</v>
      </c>
      <c r="P2596" s="15">
        <v>161.18657735414044</v>
      </c>
      <c r="Q2596" s="15">
        <v>18.790301053756071</v>
      </c>
      <c r="R2596" s="15">
        <v>780.5049457274589</v>
      </c>
      <c r="S2596" s="10">
        <f t="shared" si="82"/>
        <v>672.02932615912221</v>
      </c>
      <c r="T2596" s="21">
        <f t="shared" si="83"/>
        <v>5043.1578723793191</v>
      </c>
    </row>
    <row r="2597" spans="1:20" x14ac:dyDescent="0.25">
      <c r="A2597" s="20">
        <v>43617</v>
      </c>
      <c r="B2597" s="9">
        <v>43627</v>
      </c>
      <c r="C2597" s="11" t="s">
        <v>4407</v>
      </c>
      <c r="D2597" s="11">
        <v>355</v>
      </c>
      <c r="E2597" s="16">
        <v>11</v>
      </c>
      <c r="F2597" s="8" t="s">
        <v>7300</v>
      </c>
      <c r="G2597" s="7">
        <v>624</v>
      </c>
      <c r="H2597" s="19" t="s">
        <v>7516</v>
      </c>
      <c r="I2597" s="7">
        <v>8</v>
      </c>
      <c r="J2597" s="7" t="s">
        <v>8179</v>
      </c>
      <c r="K2597" s="16">
        <v>2</v>
      </c>
      <c r="L2597" s="8">
        <v>3</v>
      </c>
      <c r="M2597" s="17">
        <v>34</v>
      </c>
      <c r="N2597" s="18">
        <v>3541.4769061433499</v>
      </c>
      <c r="O2597" s="18">
        <v>1094.3081012721627</v>
      </c>
      <c r="P2597" s="18">
        <v>714.09572443676052</v>
      </c>
      <c r="Q2597" s="18">
        <v>19.818461027829926</v>
      </c>
      <c r="R2597" s="18">
        <v>142.2372177785615</v>
      </c>
      <c r="S2597" s="10">
        <f t="shared" si="82"/>
        <v>120410.21480887389</v>
      </c>
      <c r="T2597" s="21">
        <f t="shared" si="83"/>
        <v>37206.475443253534</v>
      </c>
    </row>
    <row r="2598" spans="1:20" x14ac:dyDescent="0.25">
      <c r="A2598" s="20">
        <v>43617</v>
      </c>
      <c r="B2598" s="9">
        <v>43627</v>
      </c>
      <c r="C2598" s="11" t="s">
        <v>4408</v>
      </c>
      <c r="D2598" s="11">
        <v>421</v>
      </c>
      <c r="E2598" s="16">
        <v>2</v>
      </c>
      <c r="F2598" s="8" t="s">
        <v>7290</v>
      </c>
      <c r="G2598" s="7">
        <v>622</v>
      </c>
      <c r="H2598" s="19" t="s">
        <v>7881</v>
      </c>
      <c r="I2598" s="7">
        <v>4</v>
      </c>
      <c r="J2598" s="7" t="s">
        <v>8178</v>
      </c>
      <c r="K2598" s="16">
        <v>1</v>
      </c>
      <c r="L2598" s="8">
        <v>4</v>
      </c>
      <c r="M2598" s="17">
        <v>99</v>
      </c>
      <c r="N2598" s="18">
        <v>2522.8401960855817</v>
      </c>
      <c r="O2598" s="18">
        <v>1047.2090116793563</v>
      </c>
      <c r="P2598" s="18">
        <v>458.42010940486824</v>
      </c>
      <c r="Q2598" s="18">
        <v>38.299424117337047</v>
      </c>
      <c r="R2598" s="18">
        <v>762.4469659934897</v>
      </c>
      <c r="S2598" s="10">
        <f t="shared" si="82"/>
        <v>249761.17941247259</v>
      </c>
      <c r="T2598" s="21">
        <f t="shared" si="83"/>
        <v>103673.69215625628</v>
      </c>
    </row>
    <row r="2599" spans="1:20" x14ac:dyDescent="0.25">
      <c r="A2599" s="20">
        <v>43617</v>
      </c>
      <c r="B2599" s="9">
        <v>43627</v>
      </c>
      <c r="C2599" s="11" t="s">
        <v>4409</v>
      </c>
      <c r="D2599" s="12">
        <v>256</v>
      </c>
      <c r="E2599" s="13">
        <v>6</v>
      </c>
      <c r="F2599" s="8" t="s">
        <v>7294</v>
      </c>
      <c r="G2599" s="7">
        <v>609</v>
      </c>
      <c r="H2599" s="19" t="s">
        <v>7874</v>
      </c>
      <c r="I2599" s="7">
        <v>9</v>
      </c>
      <c r="J2599" s="7" t="s">
        <v>8183</v>
      </c>
      <c r="K2599" s="13">
        <v>1</v>
      </c>
      <c r="L2599" s="8">
        <v>3</v>
      </c>
      <c r="M2599" s="14">
        <v>37</v>
      </c>
      <c r="N2599" s="15">
        <v>4185.7069655899395</v>
      </c>
      <c r="O2599" s="15">
        <v>925.74880897522269</v>
      </c>
      <c r="P2599" s="15">
        <v>557.90474099729488</v>
      </c>
      <c r="Q2599" s="15">
        <v>40.683624064858932</v>
      </c>
      <c r="R2599" s="15">
        <v>765.82446243716163</v>
      </c>
      <c r="S2599" s="10">
        <f t="shared" si="82"/>
        <v>154871.15772682778</v>
      </c>
      <c r="T2599" s="21">
        <f t="shared" si="83"/>
        <v>34252.705932083241</v>
      </c>
    </row>
    <row r="2600" spans="1:20" x14ac:dyDescent="0.25">
      <c r="A2600" s="20">
        <v>43617</v>
      </c>
      <c r="B2600" s="9">
        <v>43627</v>
      </c>
      <c r="C2600" s="11" t="s">
        <v>4410</v>
      </c>
      <c r="D2600" s="11">
        <v>303</v>
      </c>
      <c r="E2600" s="16">
        <v>4</v>
      </c>
      <c r="F2600" s="8" t="s">
        <v>7296</v>
      </c>
      <c r="G2600" s="7">
        <v>523</v>
      </c>
      <c r="H2600" s="19" t="s">
        <v>7845</v>
      </c>
      <c r="I2600" s="7">
        <v>9</v>
      </c>
      <c r="J2600" s="7" t="s">
        <v>8183</v>
      </c>
      <c r="K2600" s="16">
        <v>1</v>
      </c>
      <c r="L2600" s="8">
        <v>3</v>
      </c>
      <c r="M2600" s="17">
        <v>90</v>
      </c>
      <c r="N2600" s="18">
        <v>3639.32699981208</v>
      </c>
      <c r="O2600" s="18">
        <v>870.88951285703479</v>
      </c>
      <c r="P2600" s="18">
        <v>436.94036820213864</v>
      </c>
      <c r="Q2600" s="18">
        <v>73.659285253207059</v>
      </c>
      <c r="R2600" s="18">
        <v>657.50613775067939</v>
      </c>
      <c r="S2600" s="10">
        <f t="shared" si="82"/>
        <v>327539.42998308718</v>
      </c>
      <c r="T2600" s="21">
        <f t="shared" si="83"/>
        <v>78380.056157133135</v>
      </c>
    </row>
    <row r="2601" spans="1:20" x14ac:dyDescent="0.25">
      <c r="A2601" s="20">
        <v>43617</v>
      </c>
      <c r="B2601" s="9">
        <v>43627</v>
      </c>
      <c r="C2601" s="11" t="s">
        <v>4411</v>
      </c>
      <c r="D2601" s="12">
        <v>164</v>
      </c>
      <c r="E2601" s="13">
        <v>8</v>
      </c>
      <c r="F2601" s="8" t="s">
        <v>7298</v>
      </c>
      <c r="G2601" s="7">
        <v>615</v>
      </c>
      <c r="H2601" s="19" t="s">
        <v>7509</v>
      </c>
      <c r="I2601" s="7">
        <v>4</v>
      </c>
      <c r="J2601" s="7" t="s">
        <v>8178</v>
      </c>
      <c r="K2601" s="13">
        <v>1</v>
      </c>
      <c r="L2601" s="8">
        <v>2</v>
      </c>
      <c r="M2601" s="14">
        <v>35</v>
      </c>
      <c r="N2601" s="15">
        <v>1650.4731276083351</v>
      </c>
      <c r="O2601" s="15">
        <v>770.42975687169985</v>
      </c>
      <c r="P2601" s="15">
        <v>981.48203327834187</v>
      </c>
      <c r="Q2601" s="15">
        <v>23.419315646494681</v>
      </c>
      <c r="R2601" s="15">
        <v>772.70623661614286</v>
      </c>
      <c r="S2601" s="10">
        <f t="shared" si="82"/>
        <v>57766.559466291728</v>
      </c>
      <c r="T2601" s="21">
        <f t="shared" si="83"/>
        <v>26965.041490509495</v>
      </c>
    </row>
    <row r="2602" spans="1:20" x14ac:dyDescent="0.25">
      <c r="A2602" s="20">
        <v>43617</v>
      </c>
      <c r="B2602" s="9">
        <v>43627</v>
      </c>
      <c r="C2602" s="11" t="s">
        <v>4412</v>
      </c>
      <c r="D2602" s="12">
        <v>498</v>
      </c>
      <c r="E2602" s="13">
        <v>2</v>
      </c>
      <c r="F2602" s="8" t="s">
        <v>7290</v>
      </c>
      <c r="G2602" s="7">
        <v>623</v>
      </c>
      <c r="H2602" s="19" t="s">
        <v>7513</v>
      </c>
      <c r="I2602" s="7">
        <v>10</v>
      </c>
      <c r="J2602" s="7" t="s">
        <v>8177</v>
      </c>
      <c r="K2602" s="13">
        <v>1</v>
      </c>
      <c r="L2602" s="8">
        <v>3</v>
      </c>
      <c r="M2602" s="14">
        <v>72</v>
      </c>
      <c r="N2602" s="15">
        <v>3641.1728700891549</v>
      </c>
      <c r="O2602" s="15">
        <v>1055.4422984900571</v>
      </c>
      <c r="P2602" s="15">
        <v>880.09559867180974</v>
      </c>
      <c r="Q2602" s="15">
        <v>16.732608481573223</v>
      </c>
      <c r="R2602" s="15">
        <v>779.21497284547763</v>
      </c>
      <c r="S2602" s="10">
        <f t="shared" si="82"/>
        <v>262164.44664641918</v>
      </c>
      <c r="T2602" s="21">
        <f t="shared" si="83"/>
        <v>75991.845491284112</v>
      </c>
    </row>
    <row r="2603" spans="1:20" x14ac:dyDescent="0.25">
      <c r="A2603" s="20">
        <v>43617</v>
      </c>
      <c r="B2603" s="9">
        <v>43627</v>
      </c>
      <c r="C2603" s="11" t="s">
        <v>4413</v>
      </c>
      <c r="D2603" s="11">
        <v>210</v>
      </c>
      <c r="E2603" s="16">
        <v>8</v>
      </c>
      <c r="F2603" s="8" t="s">
        <v>7298</v>
      </c>
      <c r="G2603" s="7">
        <v>608</v>
      </c>
      <c r="H2603" s="19" t="s">
        <v>7512</v>
      </c>
      <c r="I2603" s="7">
        <v>9</v>
      </c>
      <c r="J2603" s="7" t="s">
        <v>8183</v>
      </c>
      <c r="K2603" s="16">
        <v>2</v>
      </c>
      <c r="L2603" s="8">
        <v>3</v>
      </c>
      <c r="M2603" s="17">
        <v>40</v>
      </c>
      <c r="N2603" s="18">
        <v>791.92975753453663</v>
      </c>
      <c r="O2603" s="18">
        <v>918.39709389111295</v>
      </c>
      <c r="P2603" s="18">
        <v>578.16212948541897</v>
      </c>
      <c r="Q2603" s="18">
        <v>20.839447931441306</v>
      </c>
      <c r="R2603" s="18">
        <v>158.16785383236234</v>
      </c>
      <c r="S2603" s="10">
        <f t="shared" si="82"/>
        <v>31677.190301381466</v>
      </c>
      <c r="T2603" s="21">
        <f t="shared" si="83"/>
        <v>36735.883755644521</v>
      </c>
    </row>
    <row r="2604" spans="1:20" x14ac:dyDescent="0.25">
      <c r="A2604" s="20">
        <v>43617</v>
      </c>
      <c r="B2604" s="9">
        <v>43627</v>
      </c>
      <c r="C2604" s="11" t="s">
        <v>4413</v>
      </c>
      <c r="D2604" s="12">
        <v>50</v>
      </c>
      <c r="E2604" s="13">
        <v>1</v>
      </c>
      <c r="F2604" s="8" t="s">
        <v>7292</v>
      </c>
      <c r="G2604" s="7">
        <v>224</v>
      </c>
      <c r="H2604" s="19" t="s">
        <v>7311</v>
      </c>
      <c r="I2604" s="7">
        <v>1</v>
      </c>
      <c r="J2604" s="7" t="s">
        <v>8180</v>
      </c>
      <c r="K2604" s="13">
        <v>1</v>
      </c>
      <c r="L2604" s="8">
        <v>4</v>
      </c>
      <c r="M2604" s="14">
        <v>11</v>
      </c>
      <c r="N2604" s="15">
        <v>2839.5010683590281</v>
      </c>
      <c r="O2604" s="15">
        <v>475.97182627333802</v>
      </c>
      <c r="P2604" s="15">
        <v>581.2559181478274</v>
      </c>
      <c r="Q2604" s="15">
        <v>26.422674533842262</v>
      </c>
      <c r="R2604" s="15">
        <v>710.63381611032071</v>
      </c>
      <c r="S2604" s="10">
        <f t="shared" si="82"/>
        <v>31234.511751949307</v>
      </c>
      <c r="T2604" s="21">
        <f t="shared" si="83"/>
        <v>5235.6900890067182</v>
      </c>
    </row>
    <row r="2605" spans="1:20" x14ac:dyDescent="0.25">
      <c r="A2605" s="20">
        <v>43617</v>
      </c>
      <c r="B2605" s="9">
        <v>43627</v>
      </c>
      <c r="C2605" s="11" t="s">
        <v>4414</v>
      </c>
      <c r="D2605" s="12">
        <v>129</v>
      </c>
      <c r="E2605" s="13">
        <v>10</v>
      </c>
      <c r="F2605" s="8" t="s">
        <v>7295</v>
      </c>
      <c r="G2605" s="7">
        <v>518</v>
      </c>
      <c r="H2605" s="19" t="s">
        <v>7468</v>
      </c>
      <c r="I2605" s="7">
        <v>9</v>
      </c>
      <c r="J2605" s="7" t="s">
        <v>8183</v>
      </c>
      <c r="K2605" s="13">
        <v>1</v>
      </c>
      <c r="L2605" s="8">
        <v>3</v>
      </c>
      <c r="M2605" s="14">
        <v>16</v>
      </c>
      <c r="N2605" s="15">
        <v>398.89454377809153</v>
      </c>
      <c r="O2605" s="15">
        <v>560.00208428538781</v>
      </c>
      <c r="P2605" s="15">
        <v>447.2584743755271</v>
      </c>
      <c r="Q2605" s="15">
        <v>26.279794311484011</v>
      </c>
      <c r="R2605" s="15">
        <v>209.08749713870293</v>
      </c>
      <c r="S2605" s="10">
        <f t="shared" si="82"/>
        <v>6382.3127004494645</v>
      </c>
      <c r="T2605" s="21">
        <f t="shared" si="83"/>
        <v>8960.0333485662049</v>
      </c>
    </row>
    <row r="2606" spans="1:20" x14ac:dyDescent="0.25">
      <c r="A2606" s="20">
        <v>43617</v>
      </c>
      <c r="B2606" s="9">
        <v>43627</v>
      </c>
      <c r="C2606" s="11" t="s">
        <v>4415</v>
      </c>
      <c r="D2606" s="12">
        <v>345</v>
      </c>
      <c r="E2606" s="13">
        <v>7</v>
      </c>
      <c r="F2606" s="8" t="s">
        <v>7297</v>
      </c>
      <c r="G2606" s="7">
        <v>625</v>
      </c>
      <c r="H2606" s="19" t="s">
        <v>7973</v>
      </c>
      <c r="I2606" s="7">
        <v>9</v>
      </c>
      <c r="J2606" s="7" t="s">
        <v>8183</v>
      </c>
      <c r="K2606" s="13">
        <v>1</v>
      </c>
      <c r="L2606" s="8">
        <v>1</v>
      </c>
      <c r="M2606" s="14">
        <v>65</v>
      </c>
      <c r="N2606" s="15">
        <v>1631.4198463113096</v>
      </c>
      <c r="O2606" s="15">
        <v>778.22073668310918</v>
      </c>
      <c r="P2606" s="15">
        <v>800.50615503340282</v>
      </c>
      <c r="Q2606" s="15">
        <v>18.197429935719569</v>
      </c>
      <c r="R2606" s="15">
        <v>878.14670896919949</v>
      </c>
      <c r="S2606" s="10">
        <f t="shared" si="82"/>
        <v>106042.29001023513</v>
      </c>
      <c r="T2606" s="21">
        <f t="shared" si="83"/>
        <v>50584.347884402094</v>
      </c>
    </row>
    <row r="2607" spans="1:20" x14ac:dyDescent="0.25">
      <c r="A2607" s="20">
        <v>43617</v>
      </c>
      <c r="B2607" s="9">
        <v>43627</v>
      </c>
      <c r="C2607" s="11" t="s">
        <v>4416</v>
      </c>
      <c r="D2607" s="11">
        <v>432</v>
      </c>
      <c r="E2607" s="16">
        <v>6</v>
      </c>
      <c r="F2607" s="8" t="s">
        <v>7294</v>
      </c>
      <c r="G2607" s="7">
        <v>521</v>
      </c>
      <c r="H2607" s="19" t="s">
        <v>7474</v>
      </c>
      <c r="I2607" s="7">
        <v>2</v>
      </c>
      <c r="J2607" s="7" t="s">
        <v>8175</v>
      </c>
      <c r="K2607" s="16">
        <v>1</v>
      </c>
      <c r="L2607" s="8">
        <v>3</v>
      </c>
      <c r="M2607" s="17">
        <v>14</v>
      </c>
      <c r="N2607" s="18">
        <v>3279.3299155118661</v>
      </c>
      <c r="O2607" s="18">
        <v>1026.1146770473542</v>
      </c>
      <c r="P2607" s="18">
        <v>167.83354399313149</v>
      </c>
      <c r="Q2607" s="18">
        <v>37.322386774717522</v>
      </c>
      <c r="R2607" s="18">
        <v>457.96797389664522</v>
      </c>
      <c r="S2607" s="10">
        <f t="shared" si="82"/>
        <v>45910.618817166127</v>
      </c>
      <c r="T2607" s="21">
        <f t="shared" si="83"/>
        <v>14365.605478662959</v>
      </c>
    </row>
    <row r="2608" spans="1:20" x14ac:dyDescent="0.25">
      <c r="A2608" s="20">
        <v>43617</v>
      </c>
      <c r="B2608" s="9">
        <v>43627</v>
      </c>
      <c r="C2608" s="11" t="s">
        <v>4416</v>
      </c>
      <c r="D2608" s="12">
        <v>130</v>
      </c>
      <c r="E2608" s="13">
        <v>2</v>
      </c>
      <c r="F2608" s="8" t="s">
        <v>7290</v>
      </c>
      <c r="G2608" s="7">
        <v>124</v>
      </c>
      <c r="H2608" s="19" t="s">
        <v>7711</v>
      </c>
      <c r="I2608" s="7">
        <v>6</v>
      </c>
      <c r="J2608" s="7" t="s">
        <v>8181</v>
      </c>
      <c r="K2608" s="13">
        <v>1</v>
      </c>
      <c r="L2608" s="8">
        <v>4</v>
      </c>
      <c r="M2608" s="14">
        <v>92</v>
      </c>
      <c r="N2608" s="15">
        <v>4673.7463411495646</v>
      </c>
      <c r="O2608" s="15">
        <v>1088.0188931624402</v>
      </c>
      <c r="P2608" s="15">
        <v>656.16873314483018</v>
      </c>
      <c r="Q2608" s="15">
        <v>242.18083135703651</v>
      </c>
      <c r="R2608" s="15">
        <v>730.25093575070343</v>
      </c>
      <c r="S2608" s="10">
        <f t="shared" si="82"/>
        <v>429984.66338575992</v>
      </c>
      <c r="T2608" s="21">
        <f t="shared" si="83"/>
        <v>100097.7381709445</v>
      </c>
    </row>
    <row r="2609" spans="1:20" x14ac:dyDescent="0.25">
      <c r="A2609" s="20">
        <v>43617</v>
      </c>
      <c r="B2609" s="9">
        <v>43627</v>
      </c>
      <c r="C2609" s="11" t="s">
        <v>4417</v>
      </c>
      <c r="D2609" s="12">
        <v>285</v>
      </c>
      <c r="E2609" s="13">
        <v>2</v>
      </c>
      <c r="F2609" s="8" t="s">
        <v>7290</v>
      </c>
      <c r="G2609" s="7">
        <v>611</v>
      </c>
      <c r="H2609" s="19" t="s">
        <v>7517</v>
      </c>
      <c r="I2609" s="7">
        <v>7</v>
      </c>
      <c r="J2609" s="7" t="s">
        <v>8176</v>
      </c>
      <c r="K2609" s="13">
        <v>1</v>
      </c>
      <c r="L2609" s="8">
        <v>2</v>
      </c>
      <c r="M2609" s="14">
        <v>84</v>
      </c>
      <c r="N2609" s="15">
        <v>573.88689499176667</v>
      </c>
      <c r="O2609" s="15">
        <v>1046.9536176398999</v>
      </c>
      <c r="P2609" s="15">
        <v>214.67937231354082</v>
      </c>
      <c r="Q2609" s="15">
        <v>24.490753641118424</v>
      </c>
      <c r="R2609" s="15">
        <v>650.47784593210849</v>
      </c>
      <c r="S2609" s="10">
        <f t="shared" si="82"/>
        <v>48206.499179308397</v>
      </c>
      <c r="T2609" s="21">
        <f t="shared" si="83"/>
        <v>87944.103881751595</v>
      </c>
    </row>
    <row r="2610" spans="1:20" x14ac:dyDescent="0.25">
      <c r="A2610" s="20">
        <v>43617</v>
      </c>
      <c r="B2610" s="9">
        <v>43627</v>
      </c>
      <c r="C2610" s="11" t="s">
        <v>4418</v>
      </c>
      <c r="D2610" s="11">
        <v>288</v>
      </c>
      <c r="E2610" s="16">
        <v>5</v>
      </c>
      <c r="F2610" s="8" t="s">
        <v>7299</v>
      </c>
      <c r="G2610" s="7">
        <v>525</v>
      </c>
      <c r="H2610" s="19" t="s">
        <v>7470</v>
      </c>
      <c r="I2610" s="7">
        <v>4</v>
      </c>
      <c r="J2610" s="7" t="s">
        <v>8178</v>
      </c>
      <c r="K2610" s="16">
        <v>1</v>
      </c>
      <c r="L2610" s="8">
        <v>2</v>
      </c>
      <c r="M2610" s="17">
        <v>89</v>
      </c>
      <c r="N2610" s="18">
        <v>4210.2915418129342</v>
      </c>
      <c r="O2610" s="18">
        <v>234.78824821774947</v>
      </c>
      <c r="P2610" s="18">
        <v>294.15791799658496</v>
      </c>
      <c r="Q2610" s="18">
        <v>30.499768229323802</v>
      </c>
      <c r="R2610" s="18">
        <v>566.94417951177263</v>
      </c>
      <c r="S2610" s="10">
        <f t="shared" si="82"/>
        <v>374715.94722135115</v>
      </c>
      <c r="T2610" s="21">
        <f t="shared" si="83"/>
        <v>20896.154091379703</v>
      </c>
    </row>
    <row r="2611" spans="1:20" x14ac:dyDescent="0.25">
      <c r="A2611" s="20">
        <v>43617</v>
      </c>
      <c r="B2611" s="9">
        <v>43627</v>
      </c>
      <c r="C2611" s="11" t="s">
        <v>4418</v>
      </c>
      <c r="D2611" s="12">
        <v>53</v>
      </c>
      <c r="E2611" s="13">
        <v>7</v>
      </c>
      <c r="F2611" s="8" t="s">
        <v>7297</v>
      </c>
      <c r="G2611" s="7">
        <v>684</v>
      </c>
      <c r="H2611" s="19" t="s">
        <v>7569</v>
      </c>
      <c r="I2611" s="7">
        <v>4</v>
      </c>
      <c r="J2611" s="7" t="s">
        <v>8178</v>
      </c>
      <c r="K2611" s="13">
        <v>1</v>
      </c>
      <c r="L2611" s="8">
        <v>4</v>
      </c>
      <c r="M2611" s="14">
        <v>63</v>
      </c>
      <c r="N2611" s="15">
        <v>449.22062596194928</v>
      </c>
      <c r="O2611" s="15">
        <v>1046.8755776022595</v>
      </c>
      <c r="P2611" s="15">
        <v>236.77110647176846</v>
      </c>
      <c r="Q2611" s="15">
        <v>40.655730994098882</v>
      </c>
      <c r="R2611" s="15">
        <v>254.06041494962577</v>
      </c>
      <c r="S2611" s="10">
        <f t="shared" si="82"/>
        <v>28300.899435602805</v>
      </c>
      <c r="T2611" s="21">
        <f t="shared" si="83"/>
        <v>65953.161388942346</v>
      </c>
    </row>
    <row r="2612" spans="1:20" x14ac:dyDescent="0.25">
      <c r="A2612" s="20">
        <v>43617</v>
      </c>
      <c r="B2612" s="9">
        <v>43627</v>
      </c>
      <c r="C2612" s="11" t="s">
        <v>4419</v>
      </c>
      <c r="D2612" s="12">
        <v>41</v>
      </c>
      <c r="E2612" s="13">
        <v>8</v>
      </c>
      <c r="F2612" s="8" t="s">
        <v>7298</v>
      </c>
      <c r="G2612" s="7">
        <v>526</v>
      </c>
      <c r="H2612" s="19" t="s">
        <v>7475</v>
      </c>
      <c r="I2612" s="7">
        <v>4</v>
      </c>
      <c r="J2612" s="7" t="s">
        <v>8178</v>
      </c>
      <c r="K2612" s="13">
        <v>1</v>
      </c>
      <c r="L2612" s="8">
        <v>2</v>
      </c>
      <c r="M2612" s="14">
        <v>73</v>
      </c>
      <c r="N2612" s="15">
        <v>4593.7027797275841</v>
      </c>
      <c r="O2612" s="15">
        <v>765.11584303280426</v>
      </c>
      <c r="P2612" s="15">
        <v>969.28288753175605</v>
      </c>
      <c r="Q2612" s="15">
        <v>66.814749371152899</v>
      </c>
      <c r="R2612" s="15">
        <v>521.92491635751469</v>
      </c>
      <c r="S2612" s="10">
        <f t="shared" si="82"/>
        <v>335340.30292011367</v>
      </c>
      <c r="T2612" s="21">
        <f t="shared" si="83"/>
        <v>55853.456541394713</v>
      </c>
    </row>
    <row r="2613" spans="1:20" x14ac:dyDescent="0.25">
      <c r="A2613" s="20">
        <v>43617</v>
      </c>
      <c r="B2613" s="9">
        <v>43627</v>
      </c>
      <c r="C2613" s="11" t="s">
        <v>4419</v>
      </c>
      <c r="D2613" s="12">
        <v>113</v>
      </c>
      <c r="E2613" s="13">
        <v>4</v>
      </c>
      <c r="F2613" s="8" t="s">
        <v>7296</v>
      </c>
      <c r="G2613" s="7">
        <v>233</v>
      </c>
      <c r="H2613" s="19" t="s">
        <v>7320</v>
      </c>
      <c r="I2613" s="7">
        <v>9</v>
      </c>
      <c r="J2613" s="7" t="s">
        <v>8183</v>
      </c>
      <c r="K2613" s="13">
        <v>1</v>
      </c>
      <c r="L2613" s="8">
        <v>1</v>
      </c>
      <c r="M2613" s="14">
        <v>86</v>
      </c>
      <c r="N2613" s="15">
        <v>638.79429165159252</v>
      </c>
      <c r="O2613" s="15">
        <v>614.07642253435779</v>
      </c>
      <c r="P2613" s="15">
        <v>104.31666729226949</v>
      </c>
      <c r="Q2613" s="15">
        <v>19.297002097802746</v>
      </c>
      <c r="R2613" s="15">
        <v>429.5404426634679</v>
      </c>
      <c r="S2613" s="10">
        <f t="shared" si="82"/>
        <v>54936.309082036954</v>
      </c>
      <c r="T2613" s="21">
        <f t="shared" si="83"/>
        <v>52810.572337954771</v>
      </c>
    </row>
    <row r="2614" spans="1:20" x14ac:dyDescent="0.25">
      <c r="A2614" s="20">
        <v>43617</v>
      </c>
      <c r="B2614" s="9">
        <v>43627</v>
      </c>
      <c r="C2614" s="11" t="s">
        <v>4420</v>
      </c>
      <c r="D2614" s="12">
        <v>68</v>
      </c>
      <c r="E2614" s="13">
        <v>1</v>
      </c>
      <c r="F2614" s="8" t="s">
        <v>7292</v>
      </c>
      <c r="G2614" s="7">
        <v>617</v>
      </c>
      <c r="H2614" s="19" t="s">
        <v>7510</v>
      </c>
      <c r="I2614" s="7">
        <v>1</v>
      </c>
      <c r="J2614" s="7" t="s">
        <v>8180</v>
      </c>
      <c r="K2614" s="13">
        <v>1</v>
      </c>
      <c r="L2614" s="8">
        <v>3</v>
      </c>
      <c r="M2614" s="14">
        <v>82</v>
      </c>
      <c r="N2614" s="15">
        <v>1206.5433828317402</v>
      </c>
      <c r="O2614" s="15">
        <v>882.42206129586668</v>
      </c>
      <c r="P2614" s="15">
        <v>473.24940134842478</v>
      </c>
      <c r="Q2614" s="15">
        <v>77.136901002187258</v>
      </c>
      <c r="R2614" s="15">
        <v>418.04622382531232</v>
      </c>
      <c r="S2614" s="10">
        <f t="shared" si="82"/>
        <v>98936.557392202696</v>
      </c>
      <c r="T2614" s="21">
        <f t="shared" si="83"/>
        <v>72358.609026261067</v>
      </c>
    </row>
    <row r="2615" spans="1:20" x14ac:dyDescent="0.25">
      <c r="A2615" s="20">
        <v>43617</v>
      </c>
      <c r="B2615" s="9">
        <v>43627</v>
      </c>
      <c r="C2615" s="11" t="s">
        <v>4421</v>
      </c>
      <c r="D2615" s="12">
        <v>160</v>
      </c>
      <c r="E2615" s="13">
        <v>1</v>
      </c>
      <c r="F2615" s="8" t="s">
        <v>7292</v>
      </c>
      <c r="G2615" s="7">
        <v>621</v>
      </c>
      <c r="H2615" s="19" t="s">
        <v>7879</v>
      </c>
      <c r="I2615" s="7">
        <v>4</v>
      </c>
      <c r="J2615" s="7" t="s">
        <v>8178</v>
      </c>
      <c r="K2615" s="13">
        <v>1</v>
      </c>
      <c r="L2615" s="8">
        <v>2</v>
      </c>
      <c r="M2615" s="14">
        <v>27</v>
      </c>
      <c r="N2615" s="15">
        <v>3537.718504123663</v>
      </c>
      <c r="O2615" s="15">
        <v>822.18696132502703</v>
      </c>
      <c r="P2615" s="15">
        <v>245.02815255461525</v>
      </c>
      <c r="Q2615" s="15">
        <v>22.016934865363748</v>
      </c>
      <c r="R2615" s="15">
        <v>350.6977173876665</v>
      </c>
      <c r="S2615" s="10">
        <f t="shared" si="82"/>
        <v>95518.3996113389</v>
      </c>
      <c r="T2615" s="21">
        <f t="shared" si="83"/>
        <v>22199.047955775728</v>
      </c>
    </row>
    <row r="2616" spans="1:20" x14ac:dyDescent="0.25">
      <c r="A2616" s="20">
        <v>43617</v>
      </c>
      <c r="B2616" s="9">
        <v>43627</v>
      </c>
      <c r="C2616" s="11" t="s">
        <v>4422</v>
      </c>
      <c r="D2616" s="11">
        <v>396</v>
      </c>
      <c r="E2616" s="16">
        <v>3</v>
      </c>
      <c r="F2616" s="8" t="s">
        <v>7293</v>
      </c>
      <c r="G2616" s="7">
        <v>610</v>
      </c>
      <c r="H2616" s="19" t="s">
        <v>8069</v>
      </c>
      <c r="I2616" s="7">
        <v>8</v>
      </c>
      <c r="J2616" s="7" t="s">
        <v>8179</v>
      </c>
      <c r="K2616" s="16">
        <v>1</v>
      </c>
      <c r="L2616" s="8">
        <v>2</v>
      </c>
      <c r="M2616" s="17">
        <v>52</v>
      </c>
      <c r="N2616" s="18">
        <v>3149.3692425856761</v>
      </c>
      <c r="O2616" s="18">
        <v>1122.9463065576122</v>
      </c>
      <c r="P2616" s="18">
        <v>680.26501640300182</v>
      </c>
      <c r="Q2616" s="18">
        <v>18.974988712551934</v>
      </c>
      <c r="R2616" s="18">
        <v>932.40422031293906</v>
      </c>
      <c r="S2616" s="10">
        <f t="shared" si="82"/>
        <v>163767.20061445516</v>
      </c>
      <c r="T2616" s="21">
        <f t="shared" si="83"/>
        <v>58393.207940995831</v>
      </c>
    </row>
    <row r="2617" spans="1:20" x14ac:dyDescent="0.25">
      <c r="A2617" s="20">
        <v>43617</v>
      </c>
      <c r="B2617" s="9">
        <v>43627</v>
      </c>
      <c r="C2617" s="11" t="s">
        <v>4422</v>
      </c>
      <c r="D2617" s="11">
        <v>366</v>
      </c>
      <c r="E2617" s="16">
        <v>7</v>
      </c>
      <c r="F2617" s="8" t="s">
        <v>7297</v>
      </c>
      <c r="G2617" s="7">
        <v>398</v>
      </c>
      <c r="H2617" s="19" t="s">
        <v>7396</v>
      </c>
      <c r="I2617" s="7">
        <v>3</v>
      </c>
      <c r="J2617" s="7" t="s">
        <v>8184</v>
      </c>
      <c r="K2617" s="16">
        <v>1</v>
      </c>
      <c r="L2617" s="8">
        <v>1</v>
      </c>
      <c r="M2617" s="17">
        <v>99</v>
      </c>
      <c r="N2617" s="18">
        <v>3197.3883027414763</v>
      </c>
      <c r="O2617" s="18">
        <v>774.7646809633311</v>
      </c>
      <c r="P2617" s="18">
        <v>774.28117845891904</v>
      </c>
      <c r="Q2617" s="18">
        <v>216.94827591853974</v>
      </c>
      <c r="R2617" s="18">
        <v>361.0167088010374</v>
      </c>
      <c r="S2617" s="10">
        <f t="shared" si="82"/>
        <v>316541.44197140617</v>
      </c>
      <c r="T2617" s="21">
        <f t="shared" si="83"/>
        <v>76701.703415369775</v>
      </c>
    </row>
    <row r="2618" spans="1:20" x14ac:dyDescent="0.25">
      <c r="A2618" s="20">
        <v>43617</v>
      </c>
      <c r="B2618" s="9">
        <v>43627</v>
      </c>
      <c r="C2618" s="11" t="s">
        <v>4423</v>
      </c>
      <c r="D2618" s="11">
        <v>119</v>
      </c>
      <c r="E2618" s="16">
        <v>5</v>
      </c>
      <c r="F2618" s="8" t="s">
        <v>7299</v>
      </c>
      <c r="G2618" s="7">
        <v>1</v>
      </c>
      <c r="H2618" s="19" t="s">
        <v>7650</v>
      </c>
      <c r="I2618" s="7">
        <v>5</v>
      </c>
      <c r="J2618" s="7" t="s">
        <v>8182</v>
      </c>
      <c r="K2618" s="16">
        <v>1</v>
      </c>
      <c r="L2618" s="8">
        <v>4</v>
      </c>
      <c r="M2618" s="17">
        <v>21</v>
      </c>
      <c r="N2618" s="18">
        <v>1410.2639970635103</v>
      </c>
      <c r="O2618" s="18">
        <v>326.9463279679922</v>
      </c>
      <c r="P2618" s="18">
        <v>487.20353974678693</v>
      </c>
      <c r="Q2618" s="18">
        <v>15.599965850295716</v>
      </c>
      <c r="R2618" s="18">
        <v>568.56048962631121</v>
      </c>
      <c r="S2618" s="10">
        <f t="shared" si="82"/>
        <v>29615.543938333714</v>
      </c>
      <c r="T2618" s="21">
        <f t="shared" si="83"/>
        <v>6865.872887327836</v>
      </c>
    </row>
    <row r="2619" spans="1:20" x14ac:dyDescent="0.25">
      <c r="A2619" s="20">
        <v>43617</v>
      </c>
      <c r="B2619" s="9">
        <v>43627</v>
      </c>
      <c r="C2619" s="11" t="s">
        <v>4423</v>
      </c>
      <c r="D2619" s="11">
        <v>236</v>
      </c>
      <c r="E2619" s="16">
        <v>8</v>
      </c>
      <c r="F2619" s="8" t="s">
        <v>7298</v>
      </c>
      <c r="G2619" s="7">
        <v>3</v>
      </c>
      <c r="H2619" s="19" t="s">
        <v>7648</v>
      </c>
      <c r="I2619" s="7">
        <v>8</v>
      </c>
      <c r="J2619" s="7" t="s">
        <v>8179</v>
      </c>
      <c r="K2619" s="16">
        <v>1</v>
      </c>
      <c r="L2619" s="8">
        <v>2</v>
      </c>
      <c r="M2619" s="17">
        <v>81</v>
      </c>
      <c r="N2619" s="18">
        <v>2156.919929784025</v>
      </c>
      <c r="O2619" s="18">
        <v>523.3358487106658</v>
      </c>
      <c r="P2619" s="18">
        <v>283.43595602649214</v>
      </c>
      <c r="Q2619" s="18">
        <v>24.6523026501632</v>
      </c>
      <c r="R2619" s="18">
        <v>166.32887070695796</v>
      </c>
      <c r="S2619" s="10">
        <f t="shared" si="82"/>
        <v>174710.51431250604</v>
      </c>
      <c r="T2619" s="21">
        <f t="shared" si="83"/>
        <v>42390.203745563929</v>
      </c>
    </row>
    <row r="2620" spans="1:20" x14ac:dyDescent="0.25">
      <c r="A2620" s="20">
        <v>43617</v>
      </c>
      <c r="B2620" s="9">
        <v>43627</v>
      </c>
      <c r="C2620" s="11" t="s">
        <v>4424</v>
      </c>
      <c r="D2620" s="12">
        <v>69</v>
      </c>
      <c r="E2620" s="13">
        <v>3</v>
      </c>
      <c r="F2620" s="8" t="s">
        <v>7293</v>
      </c>
      <c r="G2620" s="7">
        <v>619</v>
      </c>
      <c r="H2620" s="19" t="s">
        <v>7877</v>
      </c>
      <c r="I2620" s="7">
        <v>7</v>
      </c>
      <c r="J2620" s="7" t="s">
        <v>8176</v>
      </c>
      <c r="K2620" s="13">
        <v>1</v>
      </c>
      <c r="L2620" s="8">
        <v>1</v>
      </c>
      <c r="M2620" s="14">
        <v>101</v>
      </c>
      <c r="N2620" s="15">
        <v>2911.4238661115164</v>
      </c>
      <c r="O2620" s="15">
        <v>862.74322950362068</v>
      </c>
      <c r="P2620" s="15">
        <v>957.60512546365214</v>
      </c>
      <c r="Q2620" s="15">
        <v>68.62820131802529</v>
      </c>
      <c r="R2620" s="15">
        <v>688.04179691343006</v>
      </c>
      <c r="S2620" s="10">
        <f t="shared" si="82"/>
        <v>294053.81047726318</v>
      </c>
      <c r="T2620" s="21">
        <f t="shared" si="83"/>
        <v>87137.066179865695</v>
      </c>
    </row>
    <row r="2621" spans="1:20" x14ac:dyDescent="0.25">
      <c r="A2621" s="20">
        <v>43617</v>
      </c>
      <c r="B2621" s="9">
        <v>43627</v>
      </c>
      <c r="C2621" s="11" t="s">
        <v>4424</v>
      </c>
      <c r="D2621" s="12">
        <v>13</v>
      </c>
      <c r="E2621" s="13">
        <v>4</v>
      </c>
      <c r="F2621" s="8" t="s">
        <v>7296</v>
      </c>
      <c r="G2621" s="7">
        <v>402</v>
      </c>
      <c r="H2621" s="19" t="s">
        <v>7815</v>
      </c>
      <c r="I2621" s="7">
        <v>10</v>
      </c>
      <c r="J2621" s="7" t="s">
        <v>8177</v>
      </c>
      <c r="K2621" s="13">
        <v>1</v>
      </c>
      <c r="L2621" s="8">
        <v>4</v>
      </c>
      <c r="M2621" s="14">
        <v>79</v>
      </c>
      <c r="N2621" s="15">
        <v>895.792684161485</v>
      </c>
      <c r="O2621" s="15">
        <v>191.21707087487243</v>
      </c>
      <c r="P2621" s="15">
        <v>905.79273621332379</v>
      </c>
      <c r="Q2621" s="15">
        <v>34.494415490748715</v>
      </c>
      <c r="R2621" s="15">
        <v>118.48966527781782</v>
      </c>
      <c r="S2621" s="10">
        <f t="shared" si="82"/>
        <v>70767.622048757315</v>
      </c>
      <c r="T2621" s="21">
        <f t="shared" si="83"/>
        <v>15106.148599114922</v>
      </c>
    </row>
    <row r="2622" spans="1:20" x14ac:dyDescent="0.25">
      <c r="A2622" s="20">
        <v>43617</v>
      </c>
      <c r="B2622" s="9">
        <v>43627</v>
      </c>
      <c r="C2622" s="11" t="s">
        <v>4424</v>
      </c>
      <c r="D2622" s="11">
        <v>390</v>
      </c>
      <c r="E2622" s="16">
        <v>5</v>
      </c>
      <c r="F2622" s="8" t="s">
        <v>7299</v>
      </c>
      <c r="G2622" s="7">
        <v>173</v>
      </c>
      <c r="H2622" s="19" t="s">
        <v>7743</v>
      </c>
      <c r="I2622" s="7">
        <v>9</v>
      </c>
      <c r="J2622" s="7" t="s">
        <v>8183</v>
      </c>
      <c r="K2622" s="16">
        <v>1</v>
      </c>
      <c r="L2622" s="8">
        <v>1</v>
      </c>
      <c r="M2622" s="17">
        <v>81</v>
      </c>
      <c r="N2622" s="18">
        <v>999.49375205078854</v>
      </c>
      <c r="O2622" s="18">
        <v>339.80612003008514</v>
      </c>
      <c r="P2622" s="18">
        <v>889.9768450110048</v>
      </c>
      <c r="Q2622" s="18">
        <v>16.271985776789837</v>
      </c>
      <c r="R2622" s="18">
        <v>624.07789071907655</v>
      </c>
      <c r="S2622" s="10">
        <f t="shared" si="82"/>
        <v>80958.993916113875</v>
      </c>
      <c r="T2622" s="21">
        <f t="shared" si="83"/>
        <v>27524.295722436895</v>
      </c>
    </row>
    <row r="2623" spans="1:20" x14ac:dyDescent="0.25">
      <c r="A2623" s="20">
        <v>43617</v>
      </c>
      <c r="B2623" s="9">
        <v>43627</v>
      </c>
      <c r="C2623" s="11" t="s">
        <v>4425</v>
      </c>
      <c r="D2623" s="11">
        <v>442</v>
      </c>
      <c r="E2623" s="16">
        <v>9</v>
      </c>
      <c r="F2623" s="8" t="s">
        <v>7291</v>
      </c>
      <c r="G2623" s="7">
        <v>519</v>
      </c>
      <c r="H2623" s="19" t="s">
        <v>7471</v>
      </c>
      <c r="I2623" s="7">
        <v>4</v>
      </c>
      <c r="J2623" s="7" t="s">
        <v>8178</v>
      </c>
      <c r="K2623" s="16">
        <v>1</v>
      </c>
      <c r="L2623" s="8">
        <v>4</v>
      </c>
      <c r="M2623" s="17">
        <v>18</v>
      </c>
      <c r="N2623" s="18">
        <v>2189.5519147352647</v>
      </c>
      <c r="O2623" s="18">
        <v>890.7099766027668</v>
      </c>
      <c r="P2623" s="18">
        <v>82.219248356068221</v>
      </c>
      <c r="Q2623" s="18">
        <v>20.562708366077196</v>
      </c>
      <c r="R2623" s="18">
        <v>924.22975751988383</v>
      </c>
      <c r="S2623" s="10">
        <f t="shared" si="82"/>
        <v>39411.934465234765</v>
      </c>
      <c r="T2623" s="21">
        <f t="shared" si="83"/>
        <v>16032.779578849802</v>
      </c>
    </row>
    <row r="2624" spans="1:20" x14ac:dyDescent="0.25">
      <c r="A2624" s="20">
        <v>43618</v>
      </c>
      <c r="B2624" s="9">
        <v>43628</v>
      </c>
      <c r="C2624" s="11" t="s">
        <v>4426</v>
      </c>
      <c r="D2624" s="11">
        <v>297</v>
      </c>
      <c r="E2624" s="16">
        <v>3</v>
      </c>
      <c r="F2624" s="8" t="s">
        <v>7293</v>
      </c>
      <c r="G2624" s="7">
        <v>628</v>
      </c>
      <c r="H2624" s="19" t="s">
        <v>7525</v>
      </c>
      <c r="I2624" s="7">
        <v>6</v>
      </c>
      <c r="J2624" s="7" t="s">
        <v>8181</v>
      </c>
      <c r="K2624" s="16">
        <v>1</v>
      </c>
      <c r="L2624" s="8">
        <v>2</v>
      </c>
      <c r="M2624" s="17">
        <v>89</v>
      </c>
      <c r="N2624" s="18">
        <v>4956.3635805809681</v>
      </c>
      <c r="O2624" s="18">
        <v>898.51974868706805</v>
      </c>
      <c r="P2624" s="18">
        <v>411.17709202589879</v>
      </c>
      <c r="Q2624" s="18">
        <v>60.570978138850137</v>
      </c>
      <c r="R2624" s="18">
        <v>334.5281938606725</v>
      </c>
      <c r="S2624" s="10">
        <f t="shared" si="82"/>
        <v>441116.35867170617</v>
      </c>
      <c r="T2624" s="21">
        <f t="shared" si="83"/>
        <v>79968.257633149056</v>
      </c>
    </row>
    <row r="2625" spans="1:20" x14ac:dyDescent="0.25">
      <c r="A2625" s="20">
        <v>43618</v>
      </c>
      <c r="B2625" s="9">
        <v>43628</v>
      </c>
      <c r="C2625" s="11" t="s">
        <v>4427</v>
      </c>
      <c r="D2625" s="11">
        <v>425</v>
      </c>
      <c r="E2625" s="16">
        <v>8</v>
      </c>
      <c r="F2625" s="8" t="s">
        <v>7298</v>
      </c>
      <c r="G2625" s="7">
        <v>642</v>
      </c>
      <c r="H2625" s="19" t="s">
        <v>7520</v>
      </c>
      <c r="I2625" s="7">
        <v>7</v>
      </c>
      <c r="J2625" s="7" t="s">
        <v>8176</v>
      </c>
      <c r="K2625" s="16">
        <v>1</v>
      </c>
      <c r="L2625" s="8">
        <v>1</v>
      </c>
      <c r="M2625" s="17">
        <v>93</v>
      </c>
      <c r="N2625" s="18">
        <v>3053.9997118014699</v>
      </c>
      <c r="O2625" s="18">
        <v>847.34079518212377</v>
      </c>
      <c r="P2625" s="18">
        <v>283.08644151900535</v>
      </c>
      <c r="Q2625" s="18">
        <v>47.732357964183457</v>
      </c>
      <c r="R2625" s="18">
        <v>466.78498789665923</v>
      </c>
      <c r="S2625" s="10">
        <f t="shared" si="82"/>
        <v>284021.97319753672</v>
      </c>
      <c r="T2625" s="21">
        <f t="shared" si="83"/>
        <v>78802.693951937516</v>
      </c>
    </row>
    <row r="2626" spans="1:20" x14ac:dyDescent="0.25">
      <c r="A2626" s="20">
        <v>43618</v>
      </c>
      <c r="B2626" s="9">
        <v>43628</v>
      </c>
      <c r="C2626" s="11" t="s">
        <v>4428</v>
      </c>
      <c r="D2626" s="12">
        <v>496</v>
      </c>
      <c r="E2626" s="13">
        <v>7</v>
      </c>
      <c r="F2626" s="8" t="s">
        <v>7297</v>
      </c>
      <c r="G2626" s="7">
        <v>631</v>
      </c>
      <c r="H2626" s="19" t="s">
        <v>8051</v>
      </c>
      <c r="I2626" s="7">
        <v>3</v>
      </c>
      <c r="J2626" s="7" t="s">
        <v>8184</v>
      </c>
      <c r="K2626" s="13">
        <v>1</v>
      </c>
      <c r="L2626" s="8">
        <v>2</v>
      </c>
      <c r="M2626" s="14">
        <v>79</v>
      </c>
      <c r="N2626" s="15">
        <v>922.02266147533339</v>
      </c>
      <c r="O2626" s="15">
        <v>72.543333447965267</v>
      </c>
      <c r="P2626" s="15">
        <v>973.39950563517664</v>
      </c>
      <c r="Q2626" s="15">
        <v>100.523417930066</v>
      </c>
      <c r="R2626" s="15">
        <v>544.7474197845039</v>
      </c>
      <c r="S2626" s="10">
        <f t="shared" si="82"/>
        <v>72839.790256551336</v>
      </c>
      <c r="T2626" s="21">
        <f t="shared" si="83"/>
        <v>5730.9233423892565</v>
      </c>
    </row>
    <row r="2627" spans="1:20" x14ac:dyDescent="0.25">
      <c r="A2627" s="20">
        <v>43618</v>
      </c>
      <c r="B2627" s="9">
        <v>43628</v>
      </c>
      <c r="C2627" s="11" t="s">
        <v>4429</v>
      </c>
      <c r="D2627" s="11">
        <v>54</v>
      </c>
      <c r="E2627" s="16">
        <v>10</v>
      </c>
      <c r="F2627" s="8" t="s">
        <v>7295</v>
      </c>
      <c r="G2627" s="7">
        <v>644</v>
      </c>
      <c r="H2627" s="19" t="s">
        <v>7544</v>
      </c>
      <c r="I2627" s="7">
        <v>10</v>
      </c>
      <c r="J2627" s="7" t="s">
        <v>8177</v>
      </c>
      <c r="K2627" s="16">
        <v>1</v>
      </c>
      <c r="L2627" s="8">
        <v>2</v>
      </c>
      <c r="M2627" s="17">
        <v>51</v>
      </c>
      <c r="N2627" s="18">
        <v>1415.5020493935774</v>
      </c>
      <c r="O2627" s="18">
        <v>373.4058105404535</v>
      </c>
      <c r="P2627" s="18">
        <v>533.87013299561374</v>
      </c>
      <c r="Q2627" s="18">
        <v>35.470578548449566</v>
      </c>
      <c r="R2627" s="18">
        <v>138.14082749786562</v>
      </c>
      <c r="S2627" s="10">
        <f t="shared" si="82"/>
        <v>72190.604519072454</v>
      </c>
      <c r="T2627" s="21">
        <f t="shared" si="83"/>
        <v>19043.696337563128</v>
      </c>
    </row>
    <row r="2628" spans="1:20" x14ac:dyDescent="0.25">
      <c r="A2628" s="20">
        <v>43618</v>
      </c>
      <c r="B2628" s="9">
        <v>43628</v>
      </c>
      <c r="C2628" s="11" t="s">
        <v>4429</v>
      </c>
      <c r="D2628" s="11">
        <v>439</v>
      </c>
      <c r="E2628" s="16">
        <v>1</v>
      </c>
      <c r="F2628" s="8" t="s">
        <v>7292</v>
      </c>
      <c r="G2628" s="7">
        <v>170</v>
      </c>
      <c r="H2628" s="19" t="s">
        <v>7819</v>
      </c>
      <c r="I2628" s="7">
        <v>8</v>
      </c>
      <c r="J2628" s="7" t="s">
        <v>8179</v>
      </c>
      <c r="K2628" s="16">
        <v>1</v>
      </c>
      <c r="L2628" s="8">
        <v>1</v>
      </c>
      <c r="M2628" s="17">
        <v>66</v>
      </c>
      <c r="N2628" s="18">
        <v>128.9993616600602</v>
      </c>
      <c r="O2628" s="18">
        <v>894.0132801031956</v>
      </c>
      <c r="P2628" s="18">
        <v>71.163482445145348</v>
      </c>
      <c r="Q2628" s="18">
        <v>34.140333548827201</v>
      </c>
      <c r="R2628" s="18">
        <v>656.00558038078384</v>
      </c>
      <c r="S2628" s="10">
        <f t="shared" si="82"/>
        <v>8513.9578695639739</v>
      </c>
      <c r="T2628" s="21">
        <f t="shared" si="83"/>
        <v>59004.876486810906</v>
      </c>
    </row>
    <row r="2629" spans="1:20" x14ac:dyDescent="0.25">
      <c r="A2629" s="20">
        <v>43618</v>
      </c>
      <c r="B2629" s="9">
        <v>43628</v>
      </c>
      <c r="C2629" s="11" t="s">
        <v>4430</v>
      </c>
      <c r="D2629" s="12">
        <v>40</v>
      </c>
      <c r="E2629" s="13">
        <v>11</v>
      </c>
      <c r="F2629" s="8" t="s">
        <v>7300</v>
      </c>
      <c r="G2629" s="7">
        <v>639</v>
      </c>
      <c r="H2629" s="19" t="s">
        <v>7404</v>
      </c>
      <c r="I2629" s="7">
        <v>5</v>
      </c>
      <c r="J2629" s="7" t="s">
        <v>8182</v>
      </c>
      <c r="K2629" s="13">
        <v>1</v>
      </c>
      <c r="L2629" s="8">
        <v>2</v>
      </c>
      <c r="M2629" s="14">
        <v>31</v>
      </c>
      <c r="N2629" s="15">
        <v>2252.1456112131286</v>
      </c>
      <c r="O2629" s="15">
        <v>532.79989800229021</v>
      </c>
      <c r="P2629" s="15">
        <v>450.33230578449718</v>
      </c>
      <c r="Q2629" s="15">
        <v>36.08142972092638</v>
      </c>
      <c r="R2629" s="15">
        <v>252.12964591845551</v>
      </c>
      <c r="S2629" s="10">
        <f t="shared" si="82"/>
        <v>69816.513947606989</v>
      </c>
      <c r="T2629" s="21">
        <f t="shared" si="83"/>
        <v>16516.796838070997</v>
      </c>
    </row>
    <row r="2630" spans="1:20" x14ac:dyDescent="0.25">
      <c r="A2630" s="20">
        <v>43618</v>
      </c>
      <c r="B2630" s="9">
        <v>43628</v>
      </c>
      <c r="C2630" s="11" t="s">
        <v>4431</v>
      </c>
      <c r="D2630" s="11">
        <v>127</v>
      </c>
      <c r="E2630" s="16">
        <v>4</v>
      </c>
      <c r="F2630" s="8" t="s">
        <v>7296</v>
      </c>
      <c r="G2630" s="7">
        <v>527</v>
      </c>
      <c r="H2630" s="19" t="s">
        <v>7467</v>
      </c>
      <c r="I2630" s="7">
        <v>3</v>
      </c>
      <c r="J2630" s="7" t="s">
        <v>8184</v>
      </c>
      <c r="K2630" s="16">
        <v>1</v>
      </c>
      <c r="L2630" s="8">
        <v>1</v>
      </c>
      <c r="M2630" s="17">
        <v>74</v>
      </c>
      <c r="N2630" s="18">
        <v>3747.7574781872704</v>
      </c>
      <c r="O2630" s="18">
        <v>285.51116160942439</v>
      </c>
      <c r="P2630" s="18">
        <v>635.77562045295997</v>
      </c>
      <c r="Q2630" s="18">
        <v>25.500133598442872</v>
      </c>
      <c r="R2630" s="18">
        <v>510.55284495648658</v>
      </c>
      <c r="S2630" s="10">
        <f t="shared" si="82"/>
        <v>277334.05338585802</v>
      </c>
      <c r="T2630" s="21">
        <f t="shared" si="83"/>
        <v>21127.825959097405</v>
      </c>
    </row>
    <row r="2631" spans="1:20" x14ac:dyDescent="0.25">
      <c r="A2631" s="20">
        <v>43618</v>
      </c>
      <c r="B2631" s="9">
        <v>43628</v>
      </c>
      <c r="C2631" s="11" t="s">
        <v>4432</v>
      </c>
      <c r="D2631" s="11">
        <v>7</v>
      </c>
      <c r="E2631" s="16">
        <v>7</v>
      </c>
      <c r="F2631" s="8" t="s">
        <v>7297</v>
      </c>
      <c r="G2631" s="7">
        <v>533</v>
      </c>
      <c r="H2631" s="19" t="s">
        <v>8104</v>
      </c>
      <c r="I2631" s="7">
        <v>5</v>
      </c>
      <c r="J2631" s="7" t="s">
        <v>8182</v>
      </c>
      <c r="K2631" s="16">
        <v>1</v>
      </c>
      <c r="L2631" s="8">
        <v>3</v>
      </c>
      <c r="M2631" s="17">
        <v>83</v>
      </c>
      <c r="N2631" s="18">
        <v>570.34220063942473</v>
      </c>
      <c r="O2631" s="18">
        <v>932.10807140998122</v>
      </c>
      <c r="P2631" s="18">
        <v>219.57211627704336</v>
      </c>
      <c r="Q2631" s="18">
        <v>25.863991943563679</v>
      </c>
      <c r="R2631" s="18">
        <v>410.17137847872272</v>
      </c>
      <c r="S2631" s="10">
        <f t="shared" si="82"/>
        <v>47338.402653072255</v>
      </c>
      <c r="T2631" s="21">
        <f t="shared" si="83"/>
        <v>77364.969927028447</v>
      </c>
    </row>
    <row r="2632" spans="1:20" x14ac:dyDescent="0.25">
      <c r="A2632" s="20">
        <v>43618</v>
      </c>
      <c r="B2632" s="9">
        <v>43628</v>
      </c>
      <c r="C2632" s="11" t="s">
        <v>4433</v>
      </c>
      <c r="D2632" s="12">
        <v>78</v>
      </c>
      <c r="E2632" s="13">
        <v>8</v>
      </c>
      <c r="F2632" s="8" t="s">
        <v>7298</v>
      </c>
      <c r="G2632" s="7">
        <v>528</v>
      </c>
      <c r="H2632" s="19" t="s">
        <v>7806</v>
      </c>
      <c r="I2632" s="7">
        <v>1</v>
      </c>
      <c r="J2632" s="7" t="s">
        <v>8180</v>
      </c>
      <c r="K2632" s="13">
        <v>1</v>
      </c>
      <c r="L2632" s="8">
        <v>2</v>
      </c>
      <c r="M2632" s="14">
        <v>93</v>
      </c>
      <c r="N2632" s="15">
        <v>776.34161125578487</v>
      </c>
      <c r="O2632" s="15">
        <v>1169.0516696218822</v>
      </c>
      <c r="P2632" s="15">
        <v>268.00866389508354</v>
      </c>
      <c r="Q2632" s="15">
        <v>20.985356539811111</v>
      </c>
      <c r="R2632" s="15">
        <v>156.52488732111036</v>
      </c>
      <c r="S2632" s="10">
        <f t="shared" si="82"/>
        <v>72199.769846787996</v>
      </c>
      <c r="T2632" s="21">
        <f t="shared" si="83"/>
        <v>108721.80527483505</v>
      </c>
    </row>
    <row r="2633" spans="1:20" x14ac:dyDescent="0.25">
      <c r="A2633" s="20">
        <v>43618</v>
      </c>
      <c r="B2633" s="9">
        <v>43628</v>
      </c>
      <c r="C2633" s="11" t="s">
        <v>4434</v>
      </c>
      <c r="D2633" s="11">
        <v>100</v>
      </c>
      <c r="E2633" s="16">
        <v>4</v>
      </c>
      <c r="F2633" s="8" t="s">
        <v>7296</v>
      </c>
      <c r="G2633" s="7">
        <v>634</v>
      </c>
      <c r="H2633" s="19" t="s">
        <v>7521</v>
      </c>
      <c r="I2633" s="7">
        <v>2</v>
      </c>
      <c r="J2633" s="7" t="s">
        <v>8175</v>
      </c>
      <c r="K2633" s="16">
        <v>1</v>
      </c>
      <c r="L2633" s="8">
        <v>1</v>
      </c>
      <c r="M2633" s="17">
        <v>21</v>
      </c>
      <c r="N2633" s="18">
        <v>429.84133516786454</v>
      </c>
      <c r="O2633" s="18">
        <v>673.90645351652245</v>
      </c>
      <c r="P2633" s="18">
        <v>174.64004594757006</v>
      </c>
      <c r="Q2633" s="18">
        <v>21.068023287957292</v>
      </c>
      <c r="R2633" s="18">
        <v>593.51035478977167</v>
      </c>
      <c r="S2633" s="10">
        <f t="shared" si="82"/>
        <v>9026.6680385251548</v>
      </c>
      <c r="T2633" s="21">
        <f t="shared" si="83"/>
        <v>14152.035523846971</v>
      </c>
    </row>
    <row r="2634" spans="1:20" x14ac:dyDescent="0.25">
      <c r="A2634" s="20">
        <v>43618</v>
      </c>
      <c r="B2634" s="9">
        <v>43628</v>
      </c>
      <c r="C2634" s="11" t="s">
        <v>4435</v>
      </c>
      <c r="D2634" s="12">
        <v>16</v>
      </c>
      <c r="E2634" s="13">
        <v>11</v>
      </c>
      <c r="F2634" s="8" t="s">
        <v>7300</v>
      </c>
      <c r="G2634" s="7">
        <v>641</v>
      </c>
      <c r="H2634" s="19" t="s">
        <v>7519</v>
      </c>
      <c r="I2634" s="7">
        <v>4</v>
      </c>
      <c r="J2634" s="7" t="s">
        <v>8178</v>
      </c>
      <c r="K2634" s="13">
        <v>1</v>
      </c>
      <c r="L2634" s="8">
        <v>2</v>
      </c>
      <c r="M2634" s="14">
        <v>23</v>
      </c>
      <c r="N2634" s="15">
        <v>1223.6376633621437</v>
      </c>
      <c r="O2634" s="15">
        <v>1074.627268638181</v>
      </c>
      <c r="P2634" s="15">
        <v>586.84846729360822</v>
      </c>
      <c r="Q2634" s="15">
        <v>29.088696390173435</v>
      </c>
      <c r="R2634" s="15">
        <v>196.73031560060193</v>
      </c>
      <c r="S2634" s="10">
        <f t="shared" si="82"/>
        <v>28143.666257329307</v>
      </c>
      <c r="T2634" s="21">
        <f t="shared" si="83"/>
        <v>24716.427178678165</v>
      </c>
    </row>
    <row r="2635" spans="1:20" x14ac:dyDescent="0.25">
      <c r="A2635" s="20">
        <v>43618</v>
      </c>
      <c r="B2635" s="9">
        <v>43628</v>
      </c>
      <c r="C2635" s="11" t="s">
        <v>4436</v>
      </c>
      <c r="D2635" s="11">
        <v>310</v>
      </c>
      <c r="E2635" s="16">
        <v>2</v>
      </c>
      <c r="F2635" s="8" t="s">
        <v>7290</v>
      </c>
      <c r="G2635" s="7">
        <v>531</v>
      </c>
      <c r="H2635" s="19" t="s">
        <v>8063</v>
      </c>
      <c r="I2635" s="7">
        <v>7</v>
      </c>
      <c r="J2635" s="7" t="s">
        <v>8176</v>
      </c>
      <c r="K2635" s="16">
        <v>1</v>
      </c>
      <c r="L2635" s="8">
        <v>4</v>
      </c>
      <c r="M2635" s="17">
        <v>44</v>
      </c>
      <c r="N2635" s="18">
        <v>426.37945856450642</v>
      </c>
      <c r="O2635" s="18">
        <v>294.37049173295719</v>
      </c>
      <c r="P2635" s="18">
        <v>986.99211913977206</v>
      </c>
      <c r="Q2635" s="18">
        <v>82.178165877075998</v>
      </c>
      <c r="R2635" s="18">
        <v>941.08286917381008</v>
      </c>
      <c r="S2635" s="10">
        <f t="shared" si="82"/>
        <v>18760.696176838283</v>
      </c>
      <c r="T2635" s="21">
        <f t="shared" si="83"/>
        <v>12952.301636250117</v>
      </c>
    </row>
    <row r="2636" spans="1:20" x14ac:dyDescent="0.25">
      <c r="A2636" s="20">
        <v>43618</v>
      </c>
      <c r="B2636" s="9">
        <v>43628</v>
      </c>
      <c r="C2636" s="11" t="s">
        <v>4437</v>
      </c>
      <c r="D2636" s="12">
        <v>191</v>
      </c>
      <c r="E2636" s="13">
        <v>6</v>
      </c>
      <c r="F2636" s="8" t="s">
        <v>7294</v>
      </c>
      <c r="G2636" s="7">
        <v>637</v>
      </c>
      <c r="H2636" s="19" t="s">
        <v>7882</v>
      </c>
      <c r="I2636" s="7">
        <v>1</v>
      </c>
      <c r="J2636" s="7" t="s">
        <v>8180</v>
      </c>
      <c r="K2636" s="13">
        <v>1</v>
      </c>
      <c r="L2636" s="8">
        <v>1</v>
      </c>
      <c r="M2636" s="14">
        <v>19</v>
      </c>
      <c r="N2636" s="15">
        <v>3335.6783880369003</v>
      </c>
      <c r="O2636" s="15">
        <v>918.80193888627718</v>
      </c>
      <c r="P2636" s="15">
        <v>839.89278179921109</v>
      </c>
      <c r="Q2636" s="15">
        <v>154.32991271979202</v>
      </c>
      <c r="R2636" s="15">
        <v>685.79668818914479</v>
      </c>
      <c r="S2636" s="10">
        <f t="shared" si="82"/>
        <v>63377.889372701102</v>
      </c>
      <c r="T2636" s="21">
        <f t="shared" si="83"/>
        <v>17457.236838839268</v>
      </c>
    </row>
    <row r="2637" spans="1:20" x14ac:dyDescent="0.25">
      <c r="A2637" s="20">
        <v>43618</v>
      </c>
      <c r="B2637" s="9">
        <v>43628</v>
      </c>
      <c r="C2637" s="11" t="s">
        <v>4438</v>
      </c>
      <c r="D2637" s="11">
        <v>263</v>
      </c>
      <c r="E2637" s="16">
        <v>4</v>
      </c>
      <c r="F2637" s="8" t="s">
        <v>7296</v>
      </c>
      <c r="G2637" s="7">
        <v>638</v>
      </c>
      <c r="H2637" s="19" t="s">
        <v>7526</v>
      </c>
      <c r="I2637" s="7">
        <v>6</v>
      </c>
      <c r="J2637" s="7" t="s">
        <v>8181</v>
      </c>
      <c r="K2637" s="16">
        <v>1</v>
      </c>
      <c r="L2637" s="8">
        <v>1</v>
      </c>
      <c r="M2637" s="17">
        <v>64</v>
      </c>
      <c r="N2637" s="18">
        <v>5001.9120864251872</v>
      </c>
      <c r="O2637" s="18">
        <v>785.45520090473281</v>
      </c>
      <c r="P2637" s="18">
        <v>127.51476538518453</v>
      </c>
      <c r="Q2637" s="18">
        <v>37.303405213449999</v>
      </c>
      <c r="R2637" s="18">
        <v>583.920214707274</v>
      </c>
      <c r="S2637" s="10">
        <f t="shared" si="82"/>
        <v>320122.37353121198</v>
      </c>
      <c r="T2637" s="21">
        <f t="shared" si="83"/>
        <v>50269.1328579029</v>
      </c>
    </row>
    <row r="2638" spans="1:20" x14ac:dyDescent="0.25">
      <c r="A2638" s="20">
        <v>43618</v>
      </c>
      <c r="B2638" s="9">
        <v>43628</v>
      </c>
      <c r="C2638" s="11" t="s">
        <v>4439</v>
      </c>
      <c r="D2638" s="11">
        <v>188</v>
      </c>
      <c r="E2638" s="16">
        <v>5</v>
      </c>
      <c r="F2638" s="8" t="s">
        <v>7299</v>
      </c>
      <c r="G2638" s="7">
        <v>636</v>
      </c>
      <c r="H2638" s="19" t="s">
        <v>7883</v>
      </c>
      <c r="I2638" s="7">
        <v>5</v>
      </c>
      <c r="J2638" s="7" t="s">
        <v>8182</v>
      </c>
      <c r="K2638" s="16">
        <v>1</v>
      </c>
      <c r="L2638" s="8">
        <v>2</v>
      </c>
      <c r="M2638" s="17">
        <v>38</v>
      </c>
      <c r="N2638" s="18">
        <v>2322.4527017999262</v>
      </c>
      <c r="O2638" s="18">
        <v>418.45437001141931</v>
      </c>
      <c r="P2638" s="18">
        <v>676.11930849679948</v>
      </c>
      <c r="Q2638" s="18">
        <v>48.285053951001572</v>
      </c>
      <c r="R2638" s="18">
        <v>795.15648455682015</v>
      </c>
      <c r="S2638" s="10">
        <f t="shared" si="82"/>
        <v>88253.202668397193</v>
      </c>
      <c r="T2638" s="21">
        <f t="shared" si="83"/>
        <v>15901.266060433934</v>
      </c>
    </row>
    <row r="2639" spans="1:20" x14ac:dyDescent="0.25">
      <c r="A2639" s="20">
        <v>43618</v>
      </c>
      <c r="B2639" s="9">
        <v>43628</v>
      </c>
      <c r="C2639" s="11" t="s">
        <v>4439</v>
      </c>
      <c r="D2639" s="12">
        <v>343</v>
      </c>
      <c r="E2639" s="13">
        <v>2</v>
      </c>
      <c r="F2639" s="8" t="s">
        <v>7290</v>
      </c>
      <c r="G2639" s="7">
        <v>744</v>
      </c>
      <c r="H2639" s="19" t="s">
        <v>7939</v>
      </c>
      <c r="I2639" s="7">
        <v>8</v>
      </c>
      <c r="J2639" s="7" t="s">
        <v>8179</v>
      </c>
      <c r="K2639" s="13">
        <v>1</v>
      </c>
      <c r="L2639" s="8">
        <v>1</v>
      </c>
      <c r="M2639" s="14">
        <v>7</v>
      </c>
      <c r="N2639" s="15">
        <v>1645.5503248042619</v>
      </c>
      <c r="O2639" s="15">
        <v>860.03730483831237</v>
      </c>
      <c r="P2639" s="15">
        <v>908.08846659216545</v>
      </c>
      <c r="Q2639" s="15">
        <v>18.290307270382037</v>
      </c>
      <c r="R2639" s="15">
        <v>352.54092393279808</v>
      </c>
      <c r="S2639" s="10">
        <f t="shared" si="82"/>
        <v>11518.852273629833</v>
      </c>
      <c r="T2639" s="21">
        <f t="shared" si="83"/>
        <v>6020.2611338681863</v>
      </c>
    </row>
    <row r="2640" spans="1:20" x14ac:dyDescent="0.25">
      <c r="A2640" s="20">
        <v>43618</v>
      </c>
      <c r="B2640" s="9">
        <v>43628</v>
      </c>
      <c r="C2640" s="11" t="s">
        <v>4440</v>
      </c>
      <c r="D2640" s="11">
        <v>192</v>
      </c>
      <c r="E2640" s="16">
        <v>4</v>
      </c>
      <c r="F2640" s="8" t="s">
        <v>7296</v>
      </c>
      <c r="G2640" s="7">
        <v>640</v>
      </c>
      <c r="H2640" s="19" t="s">
        <v>7522</v>
      </c>
      <c r="I2640" s="7">
        <v>10</v>
      </c>
      <c r="J2640" s="7" t="s">
        <v>8177</v>
      </c>
      <c r="K2640" s="16">
        <v>1</v>
      </c>
      <c r="L2640" s="8">
        <v>2</v>
      </c>
      <c r="M2640" s="17">
        <v>18</v>
      </c>
      <c r="N2640" s="18">
        <v>2775.9877063901076</v>
      </c>
      <c r="O2640" s="18">
        <v>808.40938077498743</v>
      </c>
      <c r="P2640" s="18">
        <v>571.44513502131065</v>
      </c>
      <c r="Q2640" s="18">
        <v>68.420155612849427</v>
      </c>
      <c r="R2640" s="18">
        <v>282.62065789115809</v>
      </c>
      <c r="S2640" s="10">
        <f t="shared" si="82"/>
        <v>49967.778715021937</v>
      </c>
      <c r="T2640" s="21">
        <f t="shared" si="83"/>
        <v>14551.368853949774</v>
      </c>
    </row>
    <row r="2641" spans="1:20" x14ac:dyDescent="0.25">
      <c r="A2641" s="20">
        <v>43619</v>
      </c>
      <c r="B2641" s="9">
        <v>43629</v>
      </c>
      <c r="C2641" s="11" t="s">
        <v>4441</v>
      </c>
      <c r="D2641" s="11">
        <v>389</v>
      </c>
      <c r="E2641" s="16">
        <v>3</v>
      </c>
      <c r="F2641" s="8" t="s">
        <v>7293</v>
      </c>
      <c r="G2641" s="7">
        <v>652</v>
      </c>
      <c r="H2641" s="19" t="s">
        <v>7886</v>
      </c>
      <c r="I2641" s="7">
        <v>1</v>
      </c>
      <c r="J2641" s="7" t="s">
        <v>8180</v>
      </c>
      <c r="K2641" s="16">
        <v>1</v>
      </c>
      <c r="L2641" s="8">
        <v>3</v>
      </c>
      <c r="M2641" s="17">
        <v>48</v>
      </c>
      <c r="N2641" s="18">
        <v>3053.8239143912128</v>
      </c>
      <c r="O2641" s="18">
        <v>798.49654175502917</v>
      </c>
      <c r="P2641" s="18">
        <v>283.237728435755</v>
      </c>
      <c r="Q2641" s="18">
        <v>408.26343015029863</v>
      </c>
      <c r="R2641" s="18">
        <v>948.59142006606407</v>
      </c>
      <c r="S2641" s="10">
        <f t="shared" ref="S2641:S2704" si="84">N2641*M2641</f>
        <v>146583.54789077822</v>
      </c>
      <c r="T2641" s="21">
        <f t="shared" ref="T2641:T2704" si="85">O2641*M2641</f>
        <v>38327.834004241398</v>
      </c>
    </row>
    <row r="2642" spans="1:20" x14ac:dyDescent="0.25">
      <c r="A2642" s="20">
        <v>43619</v>
      </c>
      <c r="B2642" s="9">
        <v>43629</v>
      </c>
      <c r="C2642" s="11" t="s">
        <v>4441</v>
      </c>
      <c r="D2642" s="12">
        <v>471</v>
      </c>
      <c r="E2642" s="13">
        <v>4</v>
      </c>
      <c r="F2642" s="8" t="s">
        <v>7296</v>
      </c>
      <c r="G2642" s="7">
        <v>527</v>
      </c>
      <c r="H2642" s="19" t="s">
        <v>7467</v>
      </c>
      <c r="I2642" s="7">
        <v>3</v>
      </c>
      <c r="J2642" s="7" t="s">
        <v>8184</v>
      </c>
      <c r="K2642" s="13">
        <v>1</v>
      </c>
      <c r="L2642" s="8">
        <v>2</v>
      </c>
      <c r="M2642" s="14">
        <v>90</v>
      </c>
      <c r="N2642" s="15">
        <v>4819.5830312190546</v>
      </c>
      <c r="O2642" s="15">
        <v>709.68344058221692</v>
      </c>
      <c r="P2642" s="15">
        <v>723.58783805066184</v>
      </c>
      <c r="Q2642" s="15">
        <v>22.088989438149415</v>
      </c>
      <c r="R2642" s="15">
        <v>715.72968751043459</v>
      </c>
      <c r="S2642" s="10">
        <f t="shared" si="84"/>
        <v>433762.47280971491</v>
      </c>
      <c r="T2642" s="21">
        <f t="shared" si="85"/>
        <v>63871.509652399523</v>
      </c>
    </row>
    <row r="2643" spans="1:20" x14ac:dyDescent="0.25">
      <c r="A2643" s="20">
        <v>43619</v>
      </c>
      <c r="B2643" s="9">
        <v>43629</v>
      </c>
      <c r="C2643" s="11" t="s">
        <v>4441</v>
      </c>
      <c r="D2643" s="12">
        <v>397</v>
      </c>
      <c r="E2643" s="13">
        <v>6</v>
      </c>
      <c r="F2643" s="8" t="s">
        <v>7294</v>
      </c>
      <c r="G2643" s="7">
        <v>337</v>
      </c>
      <c r="H2643" s="19" t="s">
        <v>7376</v>
      </c>
      <c r="I2643" s="7">
        <v>2</v>
      </c>
      <c r="J2643" s="7" t="s">
        <v>8175</v>
      </c>
      <c r="K2643" s="13">
        <v>1</v>
      </c>
      <c r="L2643" s="8">
        <v>2</v>
      </c>
      <c r="M2643" s="14">
        <v>17</v>
      </c>
      <c r="N2643" s="15">
        <v>4804.46462545337</v>
      </c>
      <c r="O2643" s="15">
        <v>378.07057581488675</v>
      </c>
      <c r="P2643" s="15">
        <v>172.82384527103761</v>
      </c>
      <c r="Q2643" s="15">
        <v>18.314653839818298</v>
      </c>
      <c r="R2643" s="15">
        <v>464.09766788575564</v>
      </c>
      <c r="S2643" s="10">
        <f t="shared" si="84"/>
        <v>81675.898632707293</v>
      </c>
      <c r="T2643" s="21">
        <f t="shared" si="85"/>
        <v>6427.199788853075</v>
      </c>
    </row>
    <row r="2644" spans="1:20" x14ac:dyDescent="0.25">
      <c r="A2644" s="20">
        <v>43619</v>
      </c>
      <c r="B2644" s="9">
        <v>43629</v>
      </c>
      <c r="C2644" s="11" t="s">
        <v>4442</v>
      </c>
      <c r="D2644" s="11">
        <v>140</v>
      </c>
      <c r="E2644" s="16">
        <v>10</v>
      </c>
      <c r="F2644" s="8" t="s">
        <v>7295</v>
      </c>
      <c r="G2644" s="7">
        <v>854</v>
      </c>
      <c r="H2644" s="19" t="s">
        <v>8132</v>
      </c>
      <c r="I2644" s="7">
        <v>3</v>
      </c>
      <c r="J2644" s="7" t="s">
        <v>8184</v>
      </c>
      <c r="K2644" s="16">
        <v>1</v>
      </c>
      <c r="L2644" s="8">
        <v>4</v>
      </c>
      <c r="M2644" s="17">
        <v>9</v>
      </c>
      <c r="N2644" s="18">
        <v>1957.1546420645116</v>
      </c>
      <c r="O2644" s="18">
        <v>1157.9289992147765</v>
      </c>
      <c r="P2644" s="18">
        <v>88.432898000126997</v>
      </c>
      <c r="Q2644" s="18">
        <v>17.948511629044397</v>
      </c>
      <c r="R2644" s="18">
        <v>927.32527588089704</v>
      </c>
      <c r="S2644" s="10">
        <f t="shared" si="84"/>
        <v>17614.391778580604</v>
      </c>
      <c r="T2644" s="21">
        <f t="shared" si="85"/>
        <v>10421.360992932989</v>
      </c>
    </row>
    <row r="2645" spans="1:20" x14ac:dyDescent="0.25">
      <c r="A2645" s="20">
        <v>43619</v>
      </c>
      <c r="B2645" s="9">
        <v>43629</v>
      </c>
      <c r="C2645" s="11" t="s">
        <v>4443</v>
      </c>
      <c r="D2645" s="12">
        <v>423</v>
      </c>
      <c r="E2645" s="13">
        <v>7</v>
      </c>
      <c r="F2645" s="8" t="s">
        <v>7297</v>
      </c>
      <c r="G2645" s="7">
        <v>542</v>
      </c>
      <c r="H2645" s="19" t="s">
        <v>7850</v>
      </c>
      <c r="I2645" s="7">
        <v>2</v>
      </c>
      <c r="J2645" s="7" t="s">
        <v>8175</v>
      </c>
      <c r="K2645" s="13">
        <v>1</v>
      </c>
      <c r="L2645" s="8">
        <v>4</v>
      </c>
      <c r="M2645" s="14">
        <v>54</v>
      </c>
      <c r="N2645" s="15">
        <v>408.99129956668418</v>
      </c>
      <c r="O2645" s="15">
        <v>569.30498876942806</v>
      </c>
      <c r="P2645" s="15">
        <v>457.96362156139395</v>
      </c>
      <c r="Q2645" s="15">
        <v>70.566815578825768</v>
      </c>
      <c r="R2645" s="15">
        <v>901.39289803364227</v>
      </c>
      <c r="S2645" s="10">
        <f t="shared" si="84"/>
        <v>22085.530176600947</v>
      </c>
      <c r="T2645" s="21">
        <f t="shared" si="85"/>
        <v>30742.469393549116</v>
      </c>
    </row>
    <row r="2646" spans="1:20" x14ac:dyDescent="0.25">
      <c r="A2646" s="20">
        <v>43619</v>
      </c>
      <c r="B2646" s="9">
        <v>43629</v>
      </c>
      <c r="C2646" s="11" t="s">
        <v>4444</v>
      </c>
      <c r="D2646" s="11">
        <v>239</v>
      </c>
      <c r="E2646" s="16">
        <v>8</v>
      </c>
      <c r="F2646" s="8" t="s">
        <v>7298</v>
      </c>
      <c r="G2646" s="7">
        <v>656</v>
      </c>
      <c r="H2646" s="19" t="s">
        <v>7533</v>
      </c>
      <c r="I2646" s="7">
        <v>5</v>
      </c>
      <c r="J2646" s="7" t="s">
        <v>8182</v>
      </c>
      <c r="K2646" s="16">
        <v>1</v>
      </c>
      <c r="L2646" s="8">
        <v>2</v>
      </c>
      <c r="M2646" s="17">
        <v>42</v>
      </c>
      <c r="N2646" s="18">
        <v>1647.2638105711765</v>
      </c>
      <c r="O2646" s="18">
        <v>275.8286280211521</v>
      </c>
      <c r="P2646" s="18">
        <v>456.35560194698712</v>
      </c>
      <c r="Q2646" s="18">
        <v>24.621108560776378</v>
      </c>
      <c r="R2646" s="18">
        <v>896.9636955397757</v>
      </c>
      <c r="S2646" s="10">
        <f t="shared" si="84"/>
        <v>69185.080043989408</v>
      </c>
      <c r="T2646" s="21">
        <f t="shared" si="85"/>
        <v>11584.802376888389</v>
      </c>
    </row>
    <row r="2647" spans="1:20" x14ac:dyDescent="0.25">
      <c r="A2647" s="20">
        <v>43619</v>
      </c>
      <c r="B2647" s="9">
        <v>43629</v>
      </c>
      <c r="C2647" s="11" t="s">
        <v>4445</v>
      </c>
      <c r="D2647" s="11">
        <v>188</v>
      </c>
      <c r="E2647" s="16">
        <v>1</v>
      </c>
      <c r="F2647" s="8" t="s">
        <v>7292</v>
      </c>
      <c r="G2647" s="7">
        <v>650</v>
      </c>
      <c r="H2647" s="19" t="s">
        <v>7831</v>
      </c>
      <c r="I2647" s="7">
        <v>5</v>
      </c>
      <c r="J2647" s="7" t="s">
        <v>8182</v>
      </c>
      <c r="K2647" s="16">
        <v>1</v>
      </c>
      <c r="L2647" s="8">
        <v>2</v>
      </c>
      <c r="M2647" s="17">
        <v>62</v>
      </c>
      <c r="N2647" s="18">
        <v>2822.0912032146471</v>
      </c>
      <c r="O2647" s="18">
        <v>990.98732209789068</v>
      </c>
      <c r="P2647" s="18">
        <v>274.63717311339042</v>
      </c>
      <c r="Q2647" s="18">
        <v>47.865359594221971</v>
      </c>
      <c r="R2647" s="18">
        <v>675.82311384749164</v>
      </c>
      <c r="S2647" s="10">
        <f t="shared" si="84"/>
        <v>174969.65459930812</v>
      </c>
      <c r="T2647" s="21">
        <f t="shared" si="85"/>
        <v>61441.213970069221</v>
      </c>
    </row>
    <row r="2648" spans="1:20" x14ac:dyDescent="0.25">
      <c r="A2648" s="20">
        <v>43619</v>
      </c>
      <c r="B2648" s="9">
        <v>43629</v>
      </c>
      <c r="C2648" s="11" t="s">
        <v>4446</v>
      </c>
      <c r="D2648" s="12">
        <v>314</v>
      </c>
      <c r="E2648" s="13">
        <v>7</v>
      </c>
      <c r="F2648" s="8" t="s">
        <v>7297</v>
      </c>
      <c r="G2648" s="7">
        <v>645</v>
      </c>
      <c r="H2648" s="19" t="s">
        <v>7865</v>
      </c>
      <c r="I2648" s="7">
        <v>9</v>
      </c>
      <c r="J2648" s="7" t="s">
        <v>8183</v>
      </c>
      <c r="K2648" s="13">
        <v>1</v>
      </c>
      <c r="L2648" s="8">
        <v>2</v>
      </c>
      <c r="M2648" s="14">
        <v>22</v>
      </c>
      <c r="N2648" s="15">
        <v>3468.1685257810177</v>
      </c>
      <c r="O2648" s="15">
        <v>941.65745115449465</v>
      </c>
      <c r="P2648" s="15">
        <v>691.05305342371912</v>
      </c>
      <c r="Q2648" s="15">
        <v>103.63468189135293</v>
      </c>
      <c r="R2648" s="15">
        <v>726.51073022791638</v>
      </c>
      <c r="S2648" s="10">
        <f t="shared" si="84"/>
        <v>76299.707567182384</v>
      </c>
      <c r="T2648" s="21">
        <f t="shared" si="85"/>
        <v>20716.463925398883</v>
      </c>
    </row>
    <row r="2649" spans="1:20" x14ac:dyDescent="0.25">
      <c r="A2649" s="20">
        <v>43619</v>
      </c>
      <c r="B2649" s="9">
        <v>43629</v>
      </c>
      <c r="C2649" s="11" t="s">
        <v>4447</v>
      </c>
      <c r="D2649" s="12">
        <v>175</v>
      </c>
      <c r="E2649" s="13">
        <v>4</v>
      </c>
      <c r="F2649" s="8" t="s">
        <v>7296</v>
      </c>
      <c r="G2649" s="7">
        <v>538</v>
      </c>
      <c r="H2649" s="19" t="s">
        <v>7476</v>
      </c>
      <c r="I2649" s="7">
        <v>3</v>
      </c>
      <c r="J2649" s="7" t="s">
        <v>8184</v>
      </c>
      <c r="K2649" s="13">
        <v>1</v>
      </c>
      <c r="L2649" s="8">
        <v>2</v>
      </c>
      <c r="M2649" s="14">
        <v>70</v>
      </c>
      <c r="N2649" s="15">
        <v>1992.2461945972889</v>
      </c>
      <c r="O2649" s="15">
        <v>817.97094150747807</v>
      </c>
      <c r="P2649" s="15">
        <v>548.56304278280686</v>
      </c>
      <c r="Q2649" s="15">
        <v>35.255212571383233</v>
      </c>
      <c r="R2649" s="15">
        <v>790.27689366867435</v>
      </c>
      <c r="S2649" s="10">
        <f t="shared" si="84"/>
        <v>139457.23362181021</v>
      </c>
      <c r="T2649" s="21">
        <f t="shared" si="85"/>
        <v>57257.965905523466</v>
      </c>
    </row>
    <row r="2650" spans="1:20" x14ac:dyDescent="0.25">
      <c r="A2650" s="20">
        <v>43619</v>
      </c>
      <c r="B2650" s="9">
        <v>43629</v>
      </c>
      <c r="C2650" s="11" t="s">
        <v>4447</v>
      </c>
      <c r="D2650" s="11">
        <v>389</v>
      </c>
      <c r="E2650" s="16">
        <v>11</v>
      </c>
      <c r="F2650" s="8" t="s">
        <v>7300</v>
      </c>
      <c r="G2650" s="7">
        <v>328</v>
      </c>
      <c r="H2650" s="19" t="s">
        <v>7906</v>
      </c>
      <c r="I2650" s="7">
        <v>9</v>
      </c>
      <c r="J2650" s="7" t="s">
        <v>8183</v>
      </c>
      <c r="K2650" s="16">
        <v>1</v>
      </c>
      <c r="L2650" s="8">
        <v>2</v>
      </c>
      <c r="M2650" s="17">
        <v>8</v>
      </c>
      <c r="N2650" s="18">
        <v>1440.1461362964626</v>
      </c>
      <c r="O2650" s="18">
        <v>1057.3797302723683</v>
      </c>
      <c r="P2650" s="18">
        <v>504.16496231074098</v>
      </c>
      <c r="Q2650" s="18">
        <v>407.417966844126</v>
      </c>
      <c r="R2650" s="18">
        <v>944.07498347597198</v>
      </c>
      <c r="S2650" s="10">
        <f t="shared" si="84"/>
        <v>11521.169090371701</v>
      </c>
      <c r="T2650" s="21">
        <f t="shared" si="85"/>
        <v>8459.0378421789464</v>
      </c>
    </row>
    <row r="2651" spans="1:20" x14ac:dyDescent="0.25">
      <c r="A2651" s="20">
        <v>43619</v>
      </c>
      <c r="B2651" s="9">
        <v>43629</v>
      </c>
      <c r="C2651" s="11" t="s">
        <v>4447</v>
      </c>
      <c r="D2651" s="11">
        <v>376</v>
      </c>
      <c r="E2651" s="16">
        <v>3</v>
      </c>
      <c r="F2651" s="8" t="s">
        <v>7293</v>
      </c>
      <c r="G2651" s="7">
        <v>19</v>
      </c>
      <c r="H2651" s="19" t="s">
        <v>7665</v>
      </c>
      <c r="I2651" s="7">
        <v>4</v>
      </c>
      <c r="J2651" s="7" t="s">
        <v>8178</v>
      </c>
      <c r="K2651" s="16">
        <v>1</v>
      </c>
      <c r="L2651" s="8">
        <v>2</v>
      </c>
      <c r="M2651" s="17">
        <v>93</v>
      </c>
      <c r="N2651" s="18">
        <v>464.87644949062246</v>
      </c>
      <c r="O2651" s="18">
        <v>523.65822974374419</v>
      </c>
      <c r="P2651" s="18">
        <v>156.52918972411749</v>
      </c>
      <c r="Q2651" s="18">
        <v>397.54465844624116</v>
      </c>
      <c r="R2651" s="18">
        <v>635.75439534358691</v>
      </c>
      <c r="S2651" s="10">
        <f t="shared" si="84"/>
        <v>43233.509802627887</v>
      </c>
      <c r="T2651" s="21">
        <f t="shared" si="85"/>
        <v>48700.21536616821</v>
      </c>
    </row>
    <row r="2652" spans="1:20" x14ac:dyDescent="0.25">
      <c r="A2652" s="20">
        <v>43619</v>
      </c>
      <c r="B2652" s="9">
        <v>43629</v>
      </c>
      <c r="C2652" s="11" t="s">
        <v>4448</v>
      </c>
      <c r="D2652" s="12">
        <v>68</v>
      </c>
      <c r="E2652" s="13">
        <v>4</v>
      </c>
      <c r="F2652" s="8" t="s">
        <v>7296</v>
      </c>
      <c r="G2652" s="7">
        <v>540</v>
      </c>
      <c r="H2652" s="19" t="s">
        <v>7477</v>
      </c>
      <c r="I2652" s="7">
        <v>3</v>
      </c>
      <c r="J2652" s="7" t="s">
        <v>8184</v>
      </c>
      <c r="K2652" s="13">
        <v>1</v>
      </c>
      <c r="L2652" s="8">
        <v>3</v>
      </c>
      <c r="M2652" s="14">
        <v>83</v>
      </c>
      <c r="N2652" s="15">
        <v>4529.44994671322</v>
      </c>
      <c r="O2652" s="15">
        <v>632.3211050482937</v>
      </c>
      <c r="P2652" s="15">
        <v>377.74108065134794</v>
      </c>
      <c r="Q2652" s="15">
        <v>77.363823257711573</v>
      </c>
      <c r="R2652" s="15">
        <v>895.52806951535911</v>
      </c>
      <c r="S2652" s="10">
        <f t="shared" si="84"/>
        <v>375944.34557719727</v>
      </c>
      <c r="T2652" s="21">
        <f t="shared" si="85"/>
        <v>52482.651719008376</v>
      </c>
    </row>
    <row r="2653" spans="1:20" x14ac:dyDescent="0.25">
      <c r="A2653" s="20">
        <v>43619</v>
      </c>
      <c r="B2653" s="9">
        <v>43629</v>
      </c>
      <c r="C2653" s="11" t="s">
        <v>4448</v>
      </c>
      <c r="D2653" s="12">
        <v>322</v>
      </c>
      <c r="E2653" s="13">
        <v>3</v>
      </c>
      <c r="F2653" s="8" t="s">
        <v>7293</v>
      </c>
      <c r="G2653" s="7">
        <v>63</v>
      </c>
      <c r="H2653" s="19" t="s">
        <v>7681</v>
      </c>
      <c r="I2653" s="7">
        <v>3</v>
      </c>
      <c r="J2653" s="7" t="s">
        <v>8184</v>
      </c>
      <c r="K2653" s="13">
        <v>1</v>
      </c>
      <c r="L2653" s="8">
        <v>1</v>
      </c>
      <c r="M2653" s="14">
        <v>65</v>
      </c>
      <c r="N2653" s="15">
        <v>2232.2235949647857</v>
      </c>
      <c r="O2653" s="15">
        <v>1015.0884477823897</v>
      </c>
      <c r="P2653" s="15">
        <v>687.29532734531438</v>
      </c>
      <c r="Q2653" s="15">
        <v>22.912325053689294</v>
      </c>
      <c r="R2653" s="15">
        <v>140.14165636849617</v>
      </c>
      <c r="S2653" s="10">
        <f t="shared" si="84"/>
        <v>145094.53367271106</v>
      </c>
      <c r="T2653" s="21">
        <f t="shared" si="85"/>
        <v>65980.749105855328</v>
      </c>
    </row>
    <row r="2654" spans="1:20" x14ac:dyDescent="0.25">
      <c r="A2654" s="20">
        <v>43619</v>
      </c>
      <c r="B2654" s="9">
        <v>43629</v>
      </c>
      <c r="C2654" s="11" t="s">
        <v>4448</v>
      </c>
      <c r="D2654" s="11">
        <v>215</v>
      </c>
      <c r="E2654" s="16">
        <v>10</v>
      </c>
      <c r="F2654" s="8" t="s">
        <v>7295</v>
      </c>
      <c r="G2654" s="7">
        <v>404</v>
      </c>
      <c r="H2654" s="19" t="s">
        <v>7405</v>
      </c>
      <c r="I2654" s="7">
        <v>7</v>
      </c>
      <c r="J2654" s="7" t="s">
        <v>8176</v>
      </c>
      <c r="K2654" s="16">
        <v>1</v>
      </c>
      <c r="L2654" s="8">
        <v>4</v>
      </c>
      <c r="M2654" s="17">
        <v>92</v>
      </c>
      <c r="N2654" s="18">
        <v>2296.6200493808869</v>
      </c>
      <c r="O2654" s="18">
        <v>660.26758034850479</v>
      </c>
      <c r="P2654" s="18">
        <v>303.54424343729738</v>
      </c>
      <c r="Q2654" s="18">
        <v>18.167376629270116</v>
      </c>
      <c r="R2654" s="18">
        <v>932.38223761302254</v>
      </c>
      <c r="S2654" s="10">
        <f t="shared" si="84"/>
        <v>211289.04454304159</v>
      </c>
      <c r="T2654" s="21">
        <f t="shared" si="85"/>
        <v>60744.617392062442</v>
      </c>
    </row>
    <row r="2655" spans="1:20" x14ac:dyDescent="0.25">
      <c r="A2655" s="20">
        <v>43619</v>
      </c>
      <c r="B2655" s="9">
        <v>43629</v>
      </c>
      <c r="C2655" s="11" t="s">
        <v>4448</v>
      </c>
      <c r="D2655" s="12">
        <v>164</v>
      </c>
      <c r="E2655" s="13">
        <v>1</v>
      </c>
      <c r="F2655" s="8" t="s">
        <v>7292</v>
      </c>
      <c r="G2655" s="7">
        <v>680</v>
      </c>
      <c r="H2655" s="19" t="s">
        <v>7568</v>
      </c>
      <c r="I2655" s="7">
        <v>7</v>
      </c>
      <c r="J2655" s="7" t="s">
        <v>8176</v>
      </c>
      <c r="K2655" s="13">
        <v>1</v>
      </c>
      <c r="L2655" s="8">
        <v>1</v>
      </c>
      <c r="M2655" s="14">
        <v>43</v>
      </c>
      <c r="N2655" s="15">
        <v>2271.5559172214694</v>
      </c>
      <c r="O2655" s="15">
        <v>547.8889396279726</v>
      </c>
      <c r="P2655" s="15">
        <v>690.06112661233942</v>
      </c>
      <c r="Q2655" s="15">
        <v>22.92653308935996</v>
      </c>
      <c r="R2655" s="15">
        <v>187.15239581361266</v>
      </c>
      <c r="S2655" s="10">
        <f t="shared" si="84"/>
        <v>97676.904440523183</v>
      </c>
      <c r="T2655" s="21">
        <f t="shared" si="85"/>
        <v>23559.224404002824</v>
      </c>
    </row>
    <row r="2656" spans="1:20" x14ac:dyDescent="0.25">
      <c r="A2656" s="20">
        <v>43619</v>
      </c>
      <c r="B2656" s="9">
        <v>43629</v>
      </c>
      <c r="C2656" s="11" t="s">
        <v>4449</v>
      </c>
      <c r="D2656" s="12">
        <v>86</v>
      </c>
      <c r="E2656" s="13">
        <v>7</v>
      </c>
      <c r="F2656" s="8" t="s">
        <v>7297</v>
      </c>
      <c r="G2656" s="7">
        <v>544</v>
      </c>
      <c r="H2656" s="19" t="s">
        <v>7478</v>
      </c>
      <c r="I2656" s="7">
        <v>10</v>
      </c>
      <c r="J2656" s="7" t="s">
        <v>8177</v>
      </c>
      <c r="K2656" s="13">
        <v>1</v>
      </c>
      <c r="L2656" s="8">
        <v>1</v>
      </c>
      <c r="M2656" s="14">
        <v>63</v>
      </c>
      <c r="N2656" s="15">
        <v>4763.2987512415084</v>
      </c>
      <c r="O2656" s="15">
        <v>335.57799394305306</v>
      </c>
      <c r="P2656" s="15">
        <v>858.29412156253943</v>
      </c>
      <c r="Q2656" s="15">
        <v>39.505735990363888</v>
      </c>
      <c r="R2656" s="15">
        <v>874.75900349403537</v>
      </c>
      <c r="S2656" s="10">
        <f t="shared" si="84"/>
        <v>300087.82132821501</v>
      </c>
      <c r="T2656" s="21">
        <f t="shared" si="85"/>
        <v>21141.413618412342</v>
      </c>
    </row>
    <row r="2657" spans="1:20" x14ac:dyDescent="0.25">
      <c r="A2657" s="20">
        <v>43619</v>
      </c>
      <c r="B2657" s="9">
        <v>43629</v>
      </c>
      <c r="C2657" s="11" t="s">
        <v>4450</v>
      </c>
      <c r="D2657" s="11">
        <v>495</v>
      </c>
      <c r="E2657" s="16">
        <v>4</v>
      </c>
      <c r="F2657" s="8" t="s">
        <v>7296</v>
      </c>
      <c r="G2657" s="7">
        <v>539</v>
      </c>
      <c r="H2657" s="19" t="s">
        <v>7479</v>
      </c>
      <c r="I2657" s="7">
        <v>9</v>
      </c>
      <c r="J2657" s="7" t="s">
        <v>8183</v>
      </c>
      <c r="K2657" s="16">
        <v>1</v>
      </c>
      <c r="L2657" s="8">
        <v>1</v>
      </c>
      <c r="M2657" s="17">
        <v>28</v>
      </c>
      <c r="N2657" s="18">
        <v>3240.9235292270746</v>
      </c>
      <c r="O2657" s="18">
        <v>262.5644463099739</v>
      </c>
      <c r="P2657" s="18">
        <v>356.4246543722507</v>
      </c>
      <c r="Q2657" s="18">
        <v>56.112698361457205</v>
      </c>
      <c r="R2657" s="18">
        <v>859.23718594308662</v>
      </c>
      <c r="S2657" s="10">
        <f t="shared" si="84"/>
        <v>90745.858818358087</v>
      </c>
      <c r="T2657" s="21">
        <f t="shared" si="85"/>
        <v>7351.8044966792695</v>
      </c>
    </row>
    <row r="2658" spans="1:20" x14ac:dyDescent="0.25">
      <c r="A2658" s="20">
        <v>43619</v>
      </c>
      <c r="B2658" s="9">
        <v>43629</v>
      </c>
      <c r="C2658" s="11" t="s">
        <v>4450</v>
      </c>
      <c r="D2658" s="11">
        <v>81</v>
      </c>
      <c r="E2658" s="16">
        <v>3</v>
      </c>
      <c r="F2658" s="8" t="s">
        <v>7293</v>
      </c>
      <c r="G2658" s="7">
        <v>292</v>
      </c>
      <c r="H2658" s="19" t="s">
        <v>7344</v>
      </c>
      <c r="I2658" s="7">
        <v>1</v>
      </c>
      <c r="J2658" s="7" t="s">
        <v>8180</v>
      </c>
      <c r="K2658" s="16">
        <v>1</v>
      </c>
      <c r="L2658" s="8">
        <v>4</v>
      </c>
      <c r="M2658" s="17">
        <v>15</v>
      </c>
      <c r="N2658" s="18">
        <v>2282.8200593824786</v>
      </c>
      <c r="O2658" s="18">
        <v>987.53479887578624</v>
      </c>
      <c r="P2658" s="18">
        <v>520.60457092076342</v>
      </c>
      <c r="Q2658" s="18">
        <v>24.578936710093938</v>
      </c>
      <c r="R2658" s="18">
        <v>646.60193963136828</v>
      </c>
      <c r="S2658" s="10">
        <f t="shared" si="84"/>
        <v>34242.300890737177</v>
      </c>
      <c r="T2658" s="21">
        <f t="shared" si="85"/>
        <v>14813.021983136794</v>
      </c>
    </row>
    <row r="2659" spans="1:20" x14ac:dyDescent="0.25">
      <c r="A2659" s="20">
        <v>43619</v>
      </c>
      <c r="B2659" s="9">
        <v>43629</v>
      </c>
      <c r="C2659" s="11" t="s">
        <v>4451</v>
      </c>
      <c r="D2659" s="12">
        <v>31</v>
      </c>
      <c r="E2659" s="13">
        <v>11</v>
      </c>
      <c r="F2659" s="8" t="s">
        <v>7300</v>
      </c>
      <c r="G2659" s="7">
        <v>834</v>
      </c>
      <c r="H2659" s="19" t="s">
        <v>8151</v>
      </c>
      <c r="I2659" s="7">
        <v>8</v>
      </c>
      <c r="J2659" s="7" t="s">
        <v>8179</v>
      </c>
      <c r="K2659" s="13">
        <v>1</v>
      </c>
      <c r="L2659" s="8">
        <v>2</v>
      </c>
      <c r="M2659" s="14">
        <v>17</v>
      </c>
      <c r="N2659" s="15">
        <v>721.32665935409477</v>
      </c>
      <c r="O2659" s="15">
        <v>1174.7660139373907</v>
      </c>
      <c r="P2659" s="15">
        <v>202.89743546861462</v>
      </c>
      <c r="Q2659" s="15">
        <v>15.624198882911571</v>
      </c>
      <c r="R2659" s="15">
        <v>554.40156293501025</v>
      </c>
      <c r="S2659" s="10">
        <f t="shared" si="84"/>
        <v>12262.55320901961</v>
      </c>
      <c r="T2659" s="21">
        <f t="shared" si="85"/>
        <v>19971.022236935642</v>
      </c>
    </row>
    <row r="2660" spans="1:20" x14ac:dyDescent="0.25">
      <c r="A2660" s="20">
        <v>43619</v>
      </c>
      <c r="B2660" s="9">
        <v>43629</v>
      </c>
      <c r="C2660" s="11" t="s">
        <v>4452</v>
      </c>
      <c r="D2660" s="12">
        <v>229</v>
      </c>
      <c r="E2660" s="13">
        <v>4</v>
      </c>
      <c r="F2660" s="8" t="s">
        <v>7296</v>
      </c>
      <c r="G2660" s="7">
        <v>649</v>
      </c>
      <c r="H2660" s="19" t="s">
        <v>7889</v>
      </c>
      <c r="I2660" s="7">
        <v>1</v>
      </c>
      <c r="J2660" s="7" t="s">
        <v>8180</v>
      </c>
      <c r="K2660" s="13">
        <v>1</v>
      </c>
      <c r="L2660" s="8">
        <v>4</v>
      </c>
      <c r="M2660" s="14">
        <v>84</v>
      </c>
      <c r="N2660" s="15">
        <v>1701.8808785256213</v>
      </c>
      <c r="O2660" s="15">
        <v>489.55852672072808</v>
      </c>
      <c r="P2660" s="15">
        <v>151.23087352450798</v>
      </c>
      <c r="Q2660" s="15">
        <v>19.435586401295087</v>
      </c>
      <c r="R2660" s="15">
        <v>346.07163972381522</v>
      </c>
      <c r="S2660" s="10">
        <f t="shared" si="84"/>
        <v>142957.99379615218</v>
      </c>
      <c r="T2660" s="21">
        <f t="shared" si="85"/>
        <v>41122.916244541157</v>
      </c>
    </row>
    <row r="2661" spans="1:20" x14ac:dyDescent="0.25">
      <c r="A2661" s="20">
        <v>43619</v>
      </c>
      <c r="B2661" s="9">
        <v>43629</v>
      </c>
      <c r="C2661" s="11" t="s">
        <v>4453</v>
      </c>
      <c r="D2661" s="11">
        <v>137</v>
      </c>
      <c r="E2661" s="16">
        <v>3</v>
      </c>
      <c r="F2661" s="8" t="s">
        <v>7293</v>
      </c>
      <c r="G2661" s="7">
        <v>547</v>
      </c>
      <c r="H2661" s="19" t="s">
        <v>7485</v>
      </c>
      <c r="I2661" s="7">
        <v>9</v>
      </c>
      <c r="J2661" s="7" t="s">
        <v>8183</v>
      </c>
      <c r="K2661" s="16">
        <v>2</v>
      </c>
      <c r="L2661" s="8">
        <v>4</v>
      </c>
      <c r="M2661" s="17">
        <v>96</v>
      </c>
      <c r="N2661" s="18">
        <v>251.10302282501578</v>
      </c>
      <c r="O2661" s="18">
        <v>911.13377897690589</v>
      </c>
      <c r="P2661" s="18">
        <v>180.4374743594388</v>
      </c>
      <c r="Q2661" s="18">
        <v>18.005116989344536</v>
      </c>
      <c r="R2661" s="18">
        <v>680.91343628629909</v>
      </c>
      <c r="S2661" s="10">
        <f t="shared" si="84"/>
        <v>24105.890191201514</v>
      </c>
      <c r="T2661" s="21">
        <f t="shared" si="85"/>
        <v>87468.842781782965</v>
      </c>
    </row>
    <row r="2662" spans="1:20" x14ac:dyDescent="0.25">
      <c r="A2662" s="20">
        <v>43619</v>
      </c>
      <c r="B2662" s="9">
        <v>43629</v>
      </c>
      <c r="C2662" s="11" t="s">
        <v>4453</v>
      </c>
      <c r="D2662" s="12">
        <v>305</v>
      </c>
      <c r="E2662" s="13">
        <v>1</v>
      </c>
      <c r="F2662" s="8" t="s">
        <v>7292</v>
      </c>
      <c r="G2662" s="7">
        <v>805</v>
      </c>
      <c r="H2662" s="19" t="s">
        <v>7945</v>
      </c>
      <c r="I2662" s="7">
        <v>10</v>
      </c>
      <c r="J2662" s="7" t="s">
        <v>8177</v>
      </c>
      <c r="K2662" s="13">
        <v>1</v>
      </c>
      <c r="L2662" s="8">
        <v>1</v>
      </c>
      <c r="M2662" s="14">
        <v>84</v>
      </c>
      <c r="N2662" s="15">
        <v>971.00799510674756</v>
      </c>
      <c r="O2662" s="15">
        <v>295.19213837916089</v>
      </c>
      <c r="P2662" s="15">
        <v>58.028432503400083</v>
      </c>
      <c r="Q2662" s="15">
        <v>94.7781275342832</v>
      </c>
      <c r="R2662" s="15">
        <v>174.70000296823795</v>
      </c>
      <c r="S2662" s="10">
        <f t="shared" si="84"/>
        <v>81564.671588966798</v>
      </c>
      <c r="T2662" s="21">
        <f t="shared" si="85"/>
        <v>24796.139623849514</v>
      </c>
    </row>
    <row r="2663" spans="1:20" x14ac:dyDescent="0.25">
      <c r="A2663" s="20">
        <v>43619</v>
      </c>
      <c r="B2663" s="9">
        <v>43629</v>
      </c>
      <c r="C2663" s="11" t="s">
        <v>4454</v>
      </c>
      <c r="D2663" s="12">
        <v>376</v>
      </c>
      <c r="E2663" s="13">
        <v>6</v>
      </c>
      <c r="F2663" s="8" t="s">
        <v>7294</v>
      </c>
      <c r="G2663" s="7">
        <v>536</v>
      </c>
      <c r="H2663" s="19" t="s">
        <v>7480</v>
      </c>
      <c r="I2663" s="7">
        <v>4</v>
      </c>
      <c r="J2663" s="7" t="s">
        <v>8178</v>
      </c>
      <c r="K2663" s="13">
        <v>1</v>
      </c>
      <c r="L2663" s="8">
        <v>3</v>
      </c>
      <c r="M2663" s="14">
        <v>87</v>
      </c>
      <c r="N2663" s="15">
        <v>4383.2340689522498</v>
      </c>
      <c r="O2663" s="15">
        <v>666.00155520423118</v>
      </c>
      <c r="P2663" s="15">
        <v>486.89144956707946</v>
      </c>
      <c r="Q2663" s="15">
        <v>396.94896550729396</v>
      </c>
      <c r="R2663" s="15">
        <v>819.77983483605828</v>
      </c>
      <c r="S2663" s="10">
        <f t="shared" si="84"/>
        <v>381341.36399884574</v>
      </c>
      <c r="T2663" s="21">
        <f t="shared" si="85"/>
        <v>57942.135302768111</v>
      </c>
    </row>
    <row r="2664" spans="1:20" x14ac:dyDescent="0.25">
      <c r="A2664" s="20">
        <v>43619</v>
      </c>
      <c r="B2664" s="9">
        <v>43629</v>
      </c>
      <c r="C2664" s="11" t="s">
        <v>4455</v>
      </c>
      <c r="D2664" s="12">
        <v>13</v>
      </c>
      <c r="E2664" s="13">
        <v>1</v>
      </c>
      <c r="F2664" s="8" t="s">
        <v>7292</v>
      </c>
      <c r="G2664" s="7">
        <v>653</v>
      </c>
      <c r="H2664" s="19" t="s">
        <v>7553</v>
      </c>
      <c r="I2664" s="7">
        <v>6</v>
      </c>
      <c r="J2664" s="7" t="s">
        <v>8181</v>
      </c>
      <c r="K2664" s="13">
        <v>2</v>
      </c>
      <c r="L2664" s="8">
        <v>1</v>
      </c>
      <c r="M2664" s="14">
        <v>73</v>
      </c>
      <c r="N2664" s="15">
        <v>133.84625683337569</v>
      </c>
      <c r="O2664" s="15">
        <v>895.23510500835903</v>
      </c>
      <c r="P2664" s="15">
        <v>713.97279103286371</v>
      </c>
      <c r="Q2664" s="15">
        <v>33.92223995707861</v>
      </c>
      <c r="R2664" s="15">
        <v>928.41376077298241</v>
      </c>
      <c r="S2664" s="10">
        <f t="shared" si="84"/>
        <v>9770.7767488364261</v>
      </c>
      <c r="T2664" s="21">
        <f t="shared" si="85"/>
        <v>65352.162665610209</v>
      </c>
    </row>
    <row r="2665" spans="1:20" x14ac:dyDescent="0.25">
      <c r="A2665" s="20">
        <v>43619</v>
      </c>
      <c r="B2665" s="9">
        <v>43629</v>
      </c>
      <c r="C2665" s="11" t="s">
        <v>4456</v>
      </c>
      <c r="D2665" s="11">
        <v>127</v>
      </c>
      <c r="E2665" s="16">
        <v>6</v>
      </c>
      <c r="F2665" s="8" t="s">
        <v>7294</v>
      </c>
      <c r="G2665" s="7">
        <v>646</v>
      </c>
      <c r="H2665" s="19" t="s">
        <v>7554</v>
      </c>
      <c r="I2665" s="7">
        <v>5</v>
      </c>
      <c r="J2665" s="7" t="s">
        <v>8182</v>
      </c>
      <c r="K2665" s="16">
        <v>1</v>
      </c>
      <c r="L2665" s="8">
        <v>2</v>
      </c>
      <c r="M2665" s="17">
        <v>100</v>
      </c>
      <c r="N2665" s="18">
        <v>4018.9737963560192</v>
      </c>
      <c r="O2665" s="18">
        <v>257.04308059393355</v>
      </c>
      <c r="P2665" s="18">
        <v>108.32553367638157</v>
      </c>
      <c r="Q2665" s="18">
        <v>25.576445848247722</v>
      </c>
      <c r="R2665" s="18">
        <v>247.92343539786719</v>
      </c>
      <c r="S2665" s="10">
        <f t="shared" si="84"/>
        <v>401897.37963560194</v>
      </c>
      <c r="T2665" s="21">
        <f t="shared" si="85"/>
        <v>25704.308059393356</v>
      </c>
    </row>
    <row r="2666" spans="1:20" x14ac:dyDescent="0.25">
      <c r="A2666" s="20">
        <v>43619</v>
      </c>
      <c r="B2666" s="9">
        <v>43629</v>
      </c>
      <c r="C2666" s="11" t="s">
        <v>4457</v>
      </c>
      <c r="D2666" s="12">
        <v>140</v>
      </c>
      <c r="E2666" s="13">
        <v>10</v>
      </c>
      <c r="F2666" s="8" t="s">
        <v>7295</v>
      </c>
      <c r="G2666" s="7">
        <v>858</v>
      </c>
      <c r="H2666" s="19" t="s">
        <v>7337</v>
      </c>
      <c r="I2666" s="7">
        <v>3</v>
      </c>
      <c r="J2666" s="7" t="s">
        <v>8184</v>
      </c>
      <c r="K2666" s="13">
        <v>1</v>
      </c>
      <c r="L2666" s="8">
        <v>4</v>
      </c>
      <c r="M2666" s="14">
        <v>9</v>
      </c>
      <c r="N2666" s="15">
        <v>1957.0830480421189</v>
      </c>
      <c r="O2666" s="15">
        <v>1158.8884351133959</v>
      </c>
      <c r="P2666" s="15">
        <v>88.44989325628157</v>
      </c>
      <c r="Q2666" s="15">
        <v>17.946877191818338</v>
      </c>
      <c r="R2666" s="15">
        <v>926.83653297091973</v>
      </c>
      <c r="S2666" s="10">
        <f t="shared" si="84"/>
        <v>17613.74743237907</v>
      </c>
      <c r="T2666" s="21">
        <f t="shared" si="85"/>
        <v>10429.995916020564</v>
      </c>
    </row>
    <row r="2667" spans="1:20" x14ac:dyDescent="0.25">
      <c r="A2667" s="20">
        <v>43619</v>
      </c>
      <c r="B2667" s="9">
        <v>43629</v>
      </c>
      <c r="C2667" s="11" t="s">
        <v>4458</v>
      </c>
      <c r="D2667" s="12">
        <v>174</v>
      </c>
      <c r="E2667" s="13">
        <v>2</v>
      </c>
      <c r="F2667" s="8" t="s">
        <v>7290</v>
      </c>
      <c r="G2667" s="7">
        <v>832</v>
      </c>
      <c r="H2667" s="19" t="s">
        <v>8152</v>
      </c>
      <c r="I2667" s="7">
        <v>3</v>
      </c>
      <c r="J2667" s="7" t="s">
        <v>8184</v>
      </c>
      <c r="K2667" s="13">
        <v>1</v>
      </c>
      <c r="L2667" s="8">
        <v>2</v>
      </c>
      <c r="M2667" s="14">
        <v>66</v>
      </c>
      <c r="N2667" s="15">
        <v>2327.6603922638656</v>
      </c>
      <c r="O2667" s="15">
        <v>803.79125112965903</v>
      </c>
      <c r="P2667" s="15">
        <v>480.81892434601383</v>
      </c>
      <c r="Q2667" s="15">
        <v>36.435311474201178</v>
      </c>
      <c r="R2667" s="15">
        <v>336.39223223020588</v>
      </c>
      <c r="S2667" s="10">
        <f t="shared" si="84"/>
        <v>153625.58588941512</v>
      </c>
      <c r="T2667" s="21">
        <f t="shared" si="85"/>
        <v>53050.222574557498</v>
      </c>
    </row>
    <row r="2668" spans="1:20" x14ac:dyDescent="0.25">
      <c r="A2668" s="20">
        <v>43619</v>
      </c>
      <c r="B2668" s="9">
        <v>43629</v>
      </c>
      <c r="C2668" s="11" t="s">
        <v>4459</v>
      </c>
      <c r="D2668" s="12">
        <v>449</v>
      </c>
      <c r="E2668" s="13">
        <v>4</v>
      </c>
      <c r="F2668" s="8" t="s">
        <v>7296</v>
      </c>
      <c r="G2668" s="7">
        <v>647</v>
      </c>
      <c r="H2668" s="19" t="s">
        <v>7528</v>
      </c>
      <c r="I2668" s="7">
        <v>3</v>
      </c>
      <c r="J2668" s="7" t="s">
        <v>8184</v>
      </c>
      <c r="K2668" s="13">
        <v>1</v>
      </c>
      <c r="L2668" s="8">
        <v>2</v>
      </c>
      <c r="M2668" s="14">
        <v>29</v>
      </c>
      <c r="N2668" s="15">
        <v>1629.148771520822</v>
      </c>
      <c r="O2668" s="15">
        <v>265.87792279433495</v>
      </c>
      <c r="P2668" s="15">
        <v>549.16695981546525</v>
      </c>
      <c r="Q2668" s="15">
        <v>19.257573826925238</v>
      </c>
      <c r="R2668" s="15">
        <v>788.35990121202974</v>
      </c>
      <c r="S2668" s="10">
        <f t="shared" si="84"/>
        <v>47245.314374103837</v>
      </c>
      <c r="T2668" s="21">
        <f t="shared" si="85"/>
        <v>7710.4597610357132</v>
      </c>
    </row>
    <row r="2669" spans="1:20" x14ac:dyDescent="0.25">
      <c r="A2669" s="20">
        <v>43619</v>
      </c>
      <c r="B2669" s="9">
        <v>43629</v>
      </c>
      <c r="C2669" s="11" t="s">
        <v>4460</v>
      </c>
      <c r="D2669" s="11">
        <v>166</v>
      </c>
      <c r="E2669" s="16">
        <v>2</v>
      </c>
      <c r="F2669" s="8" t="s">
        <v>7290</v>
      </c>
      <c r="G2669" s="7">
        <v>541</v>
      </c>
      <c r="H2669" s="19" t="s">
        <v>7849</v>
      </c>
      <c r="I2669" s="7">
        <v>1</v>
      </c>
      <c r="J2669" s="7" t="s">
        <v>8180</v>
      </c>
      <c r="K2669" s="16">
        <v>1</v>
      </c>
      <c r="L2669" s="8">
        <v>2</v>
      </c>
      <c r="M2669" s="17">
        <v>40</v>
      </c>
      <c r="N2669" s="18">
        <v>1652.705004010764</v>
      </c>
      <c r="O2669" s="18">
        <v>1012.6361002431049</v>
      </c>
      <c r="P2669" s="18">
        <v>759.83748781349504</v>
      </c>
      <c r="Q2669" s="18">
        <v>31.521602208842605</v>
      </c>
      <c r="R2669" s="18">
        <v>274.0211230960964</v>
      </c>
      <c r="S2669" s="10">
        <f t="shared" si="84"/>
        <v>66108.200160430555</v>
      </c>
      <c r="T2669" s="21">
        <f t="shared" si="85"/>
        <v>40505.444009724197</v>
      </c>
    </row>
    <row r="2670" spans="1:20" x14ac:dyDescent="0.25">
      <c r="A2670" s="20">
        <v>43619</v>
      </c>
      <c r="B2670" s="9">
        <v>43629</v>
      </c>
      <c r="C2670" s="11" t="s">
        <v>4461</v>
      </c>
      <c r="D2670" s="11">
        <v>70</v>
      </c>
      <c r="E2670" s="16">
        <v>1</v>
      </c>
      <c r="F2670" s="8" t="s">
        <v>7292</v>
      </c>
      <c r="G2670" s="7">
        <v>833</v>
      </c>
      <c r="H2670" s="19" t="s">
        <v>8153</v>
      </c>
      <c r="I2670" s="7">
        <v>5</v>
      </c>
      <c r="J2670" s="7" t="s">
        <v>8182</v>
      </c>
      <c r="K2670" s="16">
        <v>1</v>
      </c>
      <c r="L2670" s="8">
        <v>1</v>
      </c>
      <c r="M2670" s="17">
        <v>75</v>
      </c>
      <c r="N2670" s="18">
        <v>522.42366406251676</v>
      </c>
      <c r="O2670" s="18">
        <v>343.39973805887348</v>
      </c>
      <c r="P2670" s="18">
        <v>563.50915508765934</v>
      </c>
      <c r="Q2670" s="18">
        <v>26.534471123795853</v>
      </c>
      <c r="R2670" s="18">
        <v>600.66034330535967</v>
      </c>
      <c r="S2670" s="10">
        <f t="shared" si="84"/>
        <v>39181.774804688757</v>
      </c>
      <c r="T2670" s="21">
        <f t="shared" si="85"/>
        <v>25754.980354415511</v>
      </c>
    </row>
    <row r="2671" spans="1:20" x14ac:dyDescent="0.25">
      <c r="A2671" s="20">
        <v>43619</v>
      </c>
      <c r="B2671" s="9">
        <v>43629</v>
      </c>
      <c r="C2671" s="11" t="s">
        <v>4462</v>
      </c>
      <c r="D2671" s="12">
        <v>408</v>
      </c>
      <c r="E2671" s="13">
        <v>8</v>
      </c>
      <c r="F2671" s="8" t="s">
        <v>7298</v>
      </c>
      <c r="G2671" s="7">
        <v>546</v>
      </c>
      <c r="H2671" s="19" t="s">
        <v>7852</v>
      </c>
      <c r="I2671" s="7">
        <v>6</v>
      </c>
      <c r="J2671" s="7" t="s">
        <v>8181</v>
      </c>
      <c r="K2671" s="13">
        <v>1</v>
      </c>
      <c r="L2671" s="8">
        <v>3</v>
      </c>
      <c r="M2671" s="14">
        <v>34</v>
      </c>
      <c r="N2671" s="15">
        <v>4260.3133615368397</v>
      </c>
      <c r="O2671" s="15">
        <v>678.79370613793139</v>
      </c>
      <c r="P2671" s="15">
        <v>617.52558547937394</v>
      </c>
      <c r="Q2671" s="15">
        <v>31.748686395631349</v>
      </c>
      <c r="R2671" s="15">
        <v>244.23360250626482</v>
      </c>
      <c r="S2671" s="10">
        <f t="shared" si="84"/>
        <v>144850.65429225256</v>
      </c>
      <c r="T2671" s="21">
        <f t="shared" si="85"/>
        <v>23078.986008689666</v>
      </c>
    </row>
    <row r="2672" spans="1:20" x14ac:dyDescent="0.25">
      <c r="A2672" s="20">
        <v>43619</v>
      </c>
      <c r="B2672" s="9">
        <v>43629</v>
      </c>
      <c r="C2672" s="11" t="s">
        <v>4463</v>
      </c>
      <c r="D2672" s="12">
        <v>140</v>
      </c>
      <c r="E2672" s="13">
        <v>10</v>
      </c>
      <c r="F2672" s="8" t="s">
        <v>7295</v>
      </c>
      <c r="G2672" s="7">
        <v>854</v>
      </c>
      <c r="H2672" s="19" t="s">
        <v>8132</v>
      </c>
      <c r="I2672" s="7">
        <v>3</v>
      </c>
      <c r="J2672" s="7" t="s">
        <v>8184</v>
      </c>
      <c r="K2672" s="13">
        <v>1</v>
      </c>
      <c r="L2672" s="8">
        <v>4</v>
      </c>
      <c r="M2672" s="14">
        <v>9</v>
      </c>
      <c r="N2672" s="15">
        <v>1957.2219986147309</v>
      </c>
      <c r="O2672" s="15">
        <v>1158.2312254191222</v>
      </c>
      <c r="P2672" s="15">
        <v>88.451673151307986</v>
      </c>
      <c r="Q2672" s="15">
        <v>18.557262603320236</v>
      </c>
      <c r="R2672" s="15">
        <v>927.290329728394</v>
      </c>
      <c r="S2672" s="10">
        <f t="shared" si="84"/>
        <v>17614.997987532577</v>
      </c>
      <c r="T2672" s="21">
        <f t="shared" si="85"/>
        <v>10424.0810287721</v>
      </c>
    </row>
    <row r="2673" spans="1:20" x14ac:dyDescent="0.25">
      <c r="A2673" s="20">
        <v>43619</v>
      </c>
      <c r="B2673" s="9">
        <v>43629</v>
      </c>
      <c r="C2673" s="11" t="s">
        <v>4464</v>
      </c>
      <c r="D2673" s="11">
        <v>179</v>
      </c>
      <c r="E2673" s="16">
        <v>7</v>
      </c>
      <c r="F2673" s="8" t="s">
        <v>7297</v>
      </c>
      <c r="G2673" s="7">
        <v>835</v>
      </c>
      <c r="H2673" s="19" t="s">
        <v>8154</v>
      </c>
      <c r="I2673" s="7">
        <v>2</v>
      </c>
      <c r="J2673" s="7" t="s">
        <v>8175</v>
      </c>
      <c r="K2673" s="16">
        <v>2</v>
      </c>
      <c r="L2673" s="8">
        <v>1</v>
      </c>
      <c r="M2673" s="17">
        <v>39</v>
      </c>
      <c r="N2673" s="18">
        <v>3957.1055162796233</v>
      </c>
      <c r="O2673" s="18">
        <v>676.94161101357054</v>
      </c>
      <c r="P2673" s="18">
        <v>715.94801387996347</v>
      </c>
      <c r="Q2673" s="18">
        <v>23.328287795568684</v>
      </c>
      <c r="R2673" s="18">
        <v>511.67209858535489</v>
      </c>
      <c r="S2673" s="10">
        <f t="shared" si="84"/>
        <v>154327.1151349053</v>
      </c>
      <c r="T2673" s="21">
        <f t="shared" si="85"/>
        <v>26400.722829529252</v>
      </c>
    </row>
    <row r="2674" spans="1:20" x14ac:dyDescent="0.25">
      <c r="A2674" s="20">
        <v>43620</v>
      </c>
      <c r="B2674" s="9">
        <v>43630</v>
      </c>
      <c r="C2674" s="11" t="s">
        <v>4465</v>
      </c>
      <c r="D2674" s="12">
        <v>451</v>
      </c>
      <c r="E2674" s="13">
        <v>4</v>
      </c>
      <c r="F2674" s="8" t="s">
        <v>7296</v>
      </c>
      <c r="G2674" s="7">
        <v>666</v>
      </c>
      <c r="H2674" s="19" t="s">
        <v>7896</v>
      </c>
      <c r="I2674" s="7">
        <v>6</v>
      </c>
      <c r="J2674" s="7" t="s">
        <v>8181</v>
      </c>
      <c r="K2674" s="13">
        <v>1</v>
      </c>
      <c r="L2674" s="8">
        <v>4</v>
      </c>
      <c r="M2674" s="14">
        <v>40</v>
      </c>
      <c r="N2674" s="15">
        <v>1022.0122433925184</v>
      </c>
      <c r="O2674" s="15">
        <v>334.31053629803091</v>
      </c>
      <c r="P2674" s="15">
        <v>685.50257170798113</v>
      </c>
      <c r="Q2674" s="15">
        <v>18.659703353100056</v>
      </c>
      <c r="R2674" s="15">
        <v>958.67959427748838</v>
      </c>
      <c r="S2674" s="10">
        <f t="shared" si="84"/>
        <v>40880.489735700736</v>
      </c>
      <c r="T2674" s="21">
        <f t="shared" si="85"/>
        <v>13372.421451921236</v>
      </c>
    </row>
    <row r="2675" spans="1:20" x14ac:dyDescent="0.25">
      <c r="A2675" s="20">
        <v>43620</v>
      </c>
      <c r="B2675" s="9">
        <v>43630</v>
      </c>
      <c r="C2675" s="11" t="s">
        <v>4466</v>
      </c>
      <c r="D2675" s="11">
        <v>229</v>
      </c>
      <c r="E2675" s="16">
        <v>5</v>
      </c>
      <c r="F2675" s="8" t="s">
        <v>7299</v>
      </c>
      <c r="G2675" s="7">
        <v>554</v>
      </c>
      <c r="H2675" s="19" t="s">
        <v>7487</v>
      </c>
      <c r="I2675" s="7">
        <v>2</v>
      </c>
      <c r="J2675" s="7" t="s">
        <v>8175</v>
      </c>
      <c r="K2675" s="16">
        <v>2</v>
      </c>
      <c r="L2675" s="8">
        <v>3</v>
      </c>
      <c r="M2675" s="17">
        <v>78</v>
      </c>
      <c r="N2675" s="18">
        <v>3541.1446837892058</v>
      </c>
      <c r="O2675" s="18">
        <v>870.44272662292474</v>
      </c>
      <c r="P2675" s="18">
        <v>950.57568668149395</v>
      </c>
      <c r="Q2675" s="18">
        <v>20.156001239251161</v>
      </c>
      <c r="R2675" s="18">
        <v>361.74887299763435</v>
      </c>
      <c r="S2675" s="10">
        <f t="shared" si="84"/>
        <v>276209.28533555806</v>
      </c>
      <c r="T2675" s="21">
        <f t="shared" si="85"/>
        <v>67894.532676588133</v>
      </c>
    </row>
    <row r="2676" spans="1:20" x14ac:dyDescent="0.25">
      <c r="A2676" s="20">
        <v>43620</v>
      </c>
      <c r="B2676" s="9">
        <v>43630</v>
      </c>
      <c r="C2676" s="11" t="s">
        <v>4467</v>
      </c>
      <c r="D2676" s="12">
        <v>388</v>
      </c>
      <c r="E2676" s="13">
        <v>10</v>
      </c>
      <c r="F2676" s="8" t="s">
        <v>7295</v>
      </c>
      <c r="G2676" s="7">
        <v>664</v>
      </c>
      <c r="H2676" s="19" t="s">
        <v>7558</v>
      </c>
      <c r="I2676" s="7">
        <v>10</v>
      </c>
      <c r="J2676" s="7" t="s">
        <v>8177</v>
      </c>
      <c r="K2676" s="13">
        <v>1</v>
      </c>
      <c r="L2676" s="8">
        <v>1</v>
      </c>
      <c r="M2676" s="14">
        <v>97</v>
      </c>
      <c r="N2676" s="15">
        <v>2484.075521880729</v>
      </c>
      <c r="O2676" s="15">
        <v>348.37339826041608</v>
      </c>
      <c r="P2676" s="15">
        <v>36.191803439949091</v>
      </c>
      <c r="Q2676" s="15">
        <v>459.00731107639518</v>
      </c>
      <c r="R2676" s="15">
        <v>356.28812847881915</v>
      </c>
      <c r="S2676" s="10">
        <f t="shared" si="84"/>
        <v>240955.32562243071</v>
      </c>
      <c r="T2676" s="21">
        <f t="shared" si="85"/>
        <v>33792.219631260363</v>
      </c>
    </row>
    <row r="2677" spans="1:20" x14ac:dyDescent="0.25">
      <c r="A2677" s="20">
        <v>43620</v>
      </c>
      <c r="B2677" s="9">
        <v>43630</v>
      </c>
      <c r="C2677" s="11" t="s">
        <v>4468</v>
      </c>
      <c r="D2677" s="12">
        <v>353</v>
      </c>
      <c r="E2677" s="13">
        <v>7</v>
      </c>
      <c r="F2677" s="8" t="s">
        <v>7297</v>
      </c>
      <c r="G2677" s="7">
        <v>555</v>
      </c>
      <c r="H2677" s="19" t="s">
        <v>7853</v>
      </c>
      <c r="I2677" s="7">
        <v>10</v>
      </c>
      <c r="J2677" s="7" t="s">
        <v>8177</v>
      </c>
      <c r="K2677" s="13">
        <v>1</v>
      </c>
      <c r="L2677" s="8">
        <v>3</v>
      </c>
      <c r="M2677" s="14">
        <v>9</v>
      </c>
      <c r="N2677" s="15">
        <v>2414.2192547772975</v>
      </c>
      <c r="O2677" s="15">
        <v>489.44641028764966</v>
      </c>
      <c r="P2677" s="15">
        <v>762.78952066841191</v>
      </c>
      <c r="Q2677" s="15">
        <v>20.123251183217953</v>
      </c>
      <c r="R2677" s="15">
        <v>466.47772122203327</v>
      </c>
      <c r="S2677" s="10">
        <f t="shared" si="84"/>
        <v>21727.973292995677</v>
      </c>
      <c r="T2677" s="21">
        <f t="shared" si="85"/>
        <v>4405.0176925888472</v>
      </c>
    </row>
    <row r="2678" spans="1:20" x14ac:dyDescent="0.25">
      <c r="A2678" s="20">
        <v>43620</v>
      </c>
      <c r="B2678" s="9">
        <v>43630</v>
      </c>
      <c r="C2678" s="11" t="s">
        <v>4469</v>
      </c>
      <c r="D2678" s="12">
        <v>384</v>
      </c>
      <c r="E2678" s="13">
        <v>4</v>
      </c>
      <c r="F2678" s="8" t="s">
        <v>7296</v>
      </c>
      <c r="G2678" s="7">
        <v>557</v>
      </c>
      <c r="H2678" s="19" t="s">
        <v>7775</v>
      </c>
      <c r="I2678" s="7">
        <v>1</v>
      </c>
      <c r="J2678" s="7" t="s">
        <v>8180</v>
      </c>
      <c r="K2678" s="13">
        <v>1</v>
      </c>
      <c r="L2678" s="8">
        <v>2</v>
      </c>
      <c r="M2678" s="14">
        <v>30</v>
      </c>
      <c r="N2678" s="15">
        <v>3049.0763185743776</v>
      </c>
      <c r="O2678" s="15">
        <v>234.76606219397257</v>
      </c>
      <c r="P2678" s="15">
        <v>462.54203896356699</v>
      </c>
      <c r="Q2678" s="15">
        <v>523.59236401885164</v>
      </c>
      <c r="R2678" s="15">
        <v>752.80944133694402</v>
      </c>
      <c r="S2678" s="10">
        <f t="shared" si="84"/>
        <v>91472.289557231328</v>
      </c>
      <c r="T2678" s="21">
        <f t="shared" si="85"/>
        <v>7042.9818658191771</v>
      </c>
    </row>
    <row r="2679" spans="1:20" x14ac:dyDescent="0.25">
      <c r="A2679" s="20">
        <v>43620</v>
      </c>
      <c r="B2679" s="9">
        <v>43630</v>
      </c>
      <c r="C2679" s="11" t="s">
        <v>4470</v>
      </c>
      <c r="D2679" s="11">
        <v>149</v>
      </c>
      <c r="E2679" s="16">
        <v>8</v>
      </c>
      <c r="F2679" s="8" t="s">
        <v>7298</v>
      </c>
      <c r="G2679" s="7">
        <v>558</v>
      </c>
      <c r="H2679" s="19" t="s">
        <v>7856</v>
      </c>
      <c r="I2679" s="7">
        <v>9</v>
      </c>
      <c r="J2679" s="7" t="s">
        <v>8183</v>
      </c>
      <c r="K2679" s="16">
        <v>1</v>
      </c>
      <c r="L2679" s="8">
        <v>4</v>
      </c>
      <c r="M2679" s="17">
        <v>61</v>
      </c>
      <c r="N2679" s="18">
        <v>2353.308764229811</v>
      </c>
      <c r="O2679" s="18">
        <v>466.41895391949191</v>
      </c>
      <c r="P2679" s="18">
        <v>900.5694731291228</v>
      </c>
      <c r="Q2679" s="18">
        <v>16.201391159654545</v>
      </c>
      <c r="R2679" s="18">
        <v>333.08582384572742</v>
      </c>
      <c r="S2679" s="10">
        <f t="shared" si="84"/>
        <v>143551.83461801847</v>
      </c>
      <c r="T2679" s="21">
        <f t="shared" si="85"/>
        <v>28451.556189089006</v>
      </c>
    </row>
    <row r="2680" spans="1:20" x14ac:dyDescent="0.25">
      <c r="A2680" s="20">
        <v>43620</v>
      </c>
      <c r="B2680" s="9">
        <v>43630</v>
      </c>
      <c r="C2680" s="11" t="s">
        <v>4470</v>
      </c>
      <c r="D2680" s="11">
        <v>435</v>
      </c>
      <c r="E2680" s="16">
        <v>4</v>
      </c>
      <c r="F2680" s="8" t="s">
        <v>7296</v>
      </c>
      <c r="G2680" s="7">
        <v>87</v>
      </c>
      <c r="H2680" s="19" t="s">
        <v>7821</v>
      </c>
      <c r="I2680" s="7">
        <v>3</v>
      </c>
      <c r="J2680" s="7" t="s">
        <v>8184</v>
      </c>
      <c r="K2680" s="16">
        <v>1</v>
      </c>
      <c r="L2680" s="8">
        <v>4</v>
      </c>
      <c r="M2680" s="17">
        <v>14</v>
      </c>
      <c r="N2680" s="18">
        <v>4517.6840820766483</v>
      </c>
      <c r="O2680" s="18">
        <v>1082.4091899597934</v>
      </c>
      <c r="P2680" s="18">
        <v>949.00970165847946</v>
      </c>
      <c r="Q2680" s="18">
        <v>49.27367231462047</v>
      </c>
      <c r="R2680" s="18">
        <v>415.21231021926104</v>
      </c>
      <c r="S2680" s="10">
        <f t="shared" si="84"/>
        <v>63247.577149073077</v>
      </c>
      <c r="T2680" s="21">
        <f t="shared" si="85"/>
        <v>15153.728659437107</v>
      </c>
    </row>
    <row r="2681" spans="1:20" x14ac:dyDescent="0.25">
      <c r="A2681" s="20">
        <v>43620</v>
      </c>
      <c r="B2681" s="9">
        <v>43630</v>
      </c>
      <c r="C2681" s="11" t="s">
        <v>4471</v>
      </c>
      <c r="D2681" s="12">
        <v>57</v>
      </c>
      <c r="E2681" s="13">
        <v>3</v>
      </c>
      <c r="F2681" s="8" t="s">
        <v>7293</v>
      </c>
      <c r="G2681" s="7">
        <v>559</v>
      </c>
      <c r="H2681" s="19" t="s">
        <v>7489</v>
      </c>
      <c r="I2681" s="7">
        <v>6</v>
      </c>
      <c r="J2681" s="7" t="s">
        <v>8181</v>
      </c>
      <c r="K2681" s="13">
        <v>1</v>
      </c>
      <c r="L2681" s="8">
        <v>1</v>
      </c>
      <c r="M2681" s="14">
        <v>39</v>
      </c>
      <c r="N2681" s="15">
        <v>2240.9598688960905</v>
      </c>
      <c r="O2681" s="15">
        <v>1078.4246397441043</v>
      </c>
      <c r="P2681" s="15">
        <v>51.257834759489455</v>
      </c>
      <c r="Q2681" s="15">
        <v>23.49010306827719</v>
      </c>
      <c r="R2681" s="15">
        <v>222.76886125217527</v>
      </c>
      <c r="S2681" s="10">
        <f t="shared" si="84"/>
        <v>87397.434886947536</v>
      </c>
      <c r="T2681" s="21">
        <f t="shared" si="85"/>
        <v>42058.560950020066</v>
      </c>
    </row>
    <row r="2682" spans="1:20" x14ac:dyDescent="0.25">
      <c r="A2682" s="20">
        <v>43620</v>
      </c>
      <c r="B2682" s="9">
        <v>43630</v>
      </c>
      <c r="C2682" s="11" t="s">
        <v>4472</v>
      </c>
      <c r="D2682" s="12">
        <v>337</v>
      </c>
      <c r="E2682" s="13">
        <v>11</v>
      </c>
      <c r="F2682" s="8" t="s">
        <v>7300</v>
      </c>
      <c r="G2682" s="7">
        <v>551</v>
      </c>
      <c r="H2682" s="19" t="s">
        <v>7483</v>
      </c>
      <c r="I2682" s="7">
        <v>9</v>
      </c>
      <c r="J2682" s="7" t="s">
        <v>8183</v>
      </c>
      <c r="K2682" s="13">
        <v>1</v>
      </c>
      <c r="L2682" s="8">
        <v>1</v>
      </c>
      <c r="M2682" s="14">
        <v>54</v>
      </c>
      <c r="N2682" s="15">
        <v>4046.7004010198543</v>
      </c>
      <c r="O2682" s="15">
        <v>230.96771985113651</v>
      </c>
      <c r="P2682" s="15">
        <v>524.53979469140847</v>
      </c>
      <c r="Q2682" s="15">
        <v>18.665447752599057</v>
      </c>
      <c r="R2682" s="15">
        <v>508.20561358277587</v>
      </c>
      <c r="S2682" s="10">
        <f t="shared" si="84"/>
        <v>218521.82165507213</v>
      </c>
      <c r="T2682" s="21">
        <f t="shared" si="85"/>
        <v>12472.256871961372</v>
      </c>
    </row>
    <row r="2683" spans="1:20" x14ac:dyDescent="0.25">
      <c r="A2683" s="20">
        <v>43620</v>
      </c>
      <c r="B2683" s="9">
        <v>43630</v>
      </c>
      <c r="C2683" s="11" t="s">
        <v>4472</v>
      </c>
      <c r="D2683" s="12">
        <v>144</v>
      </c>
      <c r="E2683" s="13">
        <v>7</v>
      </c>
      <c r="F2683" s="8" t="s">
        <v>7297</v>
      </c>
      <c r="G2683" s="7">
        <v>703</v>
      </c>
      <c r="H2683" s="19" t="s">
        <v>7588</v>
      </c>
      <c r="I2683" s="7">
        <v>10</v>
      </c>
      <c r="J2683" s="7" t="s">
        <v>8177</v>
      </c>
      <c r="K2683" s="13">
        <v>1</v>
      </c>
      <c r="L2683" s="8">
        <v>1</v>
      </c>
      <c r="M2683" s="14">
        <v>85</v>
      </c>
      <c r="N2683" s="15">
        <v>3238.4563249176117</v>
      </c>
      <c r="O2683" s="15">
        <v>689.21687397351639</v>
      </c>
      <c r="P2683" s="15">
        <v>629.08069890685385</v>
      </c>
      <c r="Q2683" s="15">
        <v>19.935463596486535</v>
      </c>
      <c r="R2683" s="15">
        <v>482.68595615110939</v>
      </c>
      <c r="S2683" s="10">
        <f t="shared" si="84"/>
        <v>275268.78761799698</v>
      </c>
      <c r="T2683" s="21">
        <f t="shared" si="85"/>
        <v>58583.434287748896</v>
      </c>
    </row>
    <row r="2684" spans="1:20" x14ac:dyDescent="0.25">
      <c r="A2684" s="20">
        <v>43620</v>
      </c>
      <c r="B2684" s="9">
        <v>43630</v>
      </c>
      <c r="C2684" s="11" t="s">
        <v>4473</v>
      </c>
      <c r="D2684" s="11">
        <v>68</v>
      </c>
      <c r="E2684" s="16">
        <v>1</v>
      </c>
      <c r="F2684" s="8" t="s">
        <v>7292</v>
      </c>
      <c r="G2684" s="7">
        <v>556</v>
      </c>
      <c r="H2684" s="19" t="s">
        <v>7854</v>
      </c>
      <c r="I2684" s="7">
        <v>5</v>
      </c>
      <c r="J2684" s="7" t="s">
        <v>8182</v>
      </c>
      <c r="K2684" s="16">
        <v>1</v>
      </c>
      <c r="L2684" s="8">
        <v>2</v>
      </c>
      <c r="M2684" s="17">
        <v>93</v>
      </c>
      <c r="N2684" s="18">
        <v>3610.590603874828</v>
      </c>
      <c r="O2684" s="18">
        <v>849.08418957004653</v>
      </c>
      <c r="P2684" s="18">
        <v>30.380326740378194</v>
      </c>
      <c r="Q2684" s="18">
        <v>77.123171458377499</v>
      </c>
      <c r="R2684" s="18">
        <v>699.32309871181212</v>
      </c>
      <c r="S2684" s="10">
        <f t="shared" si="84"/>
        <v>335784.926160359</v>
      </c>
      <c r="T2684" s="21">
        <f t="shared" si="85"/>
        <v>78964.829630014327</v>
      </c>
    </row>
    <row r="2685" spans="1:20" x14ac:dyDescent="0.25">
      <c r="A2685" s="20">
        <v>43620</v>
      </c>
      <c r="B2685" s="9">
        <v>43630</v>
      </c>
      <c r="C2685" s="11" t="s">
        <v>4474</v>
      </c>
      <c r="D2685" s="12">
        <v>476</v>
      </c>
      <c r="E2685" s="13">
        <v>3</v>
      </c>
      <c r="F2685" s="8" t="s">
        <v>7293</v>
      </c>
      <c r="G2685" s="7">
        <v>662</v>
      </c>
      <c r="H2685" s="19" t="s">
        <v>7531</v>
      </c>
      <c r="I2685" s="7">
        <v>2</v>
      </c>
      <c r="J2685" s="7" t="s">
        <v>8175</v>
      </c>
      <c r="K2685" s="13">
        <v>1</v>
      </c>
      <c r="L2685" s="8">
        <v>3</v>
      </c>
      <c r="M2685" s="14">
        <v>101</v>
      </c>
      <c r="N2685" s="15">
        <v>1445.610117292729</v>
      </c>
      <c r="O2685" s="15">
        <v>586.94297491447276</v>
      </c>
      <c r="P2685" s="15">
        <v>860.69852408307372</v>
      </c>
      <c r="Q2685" s="15">
        <v>36.913147106032689</v>
      </c>
      <c r="R2685" s="15">
        <v>479.81889834877575</v>
      </c>
      <c r="S2685" s="10">
        <f t="shared" si="84"/>
        <v>146006.62184656563</v>
      </c>
      <c r="T2685" s="21">
        <f t="shared" si="85"/>
        <v>59281.240466361749</v>
      </c>
    </row>
    <row r="2686" spans="1:20" x14ac:dyDescent="0.25">
      <c r="A2686" s="20">
        <v>43620</v>
      </c>
      <c r="B2686" s="9">
        <v>43630</v>
      </c>
      <c r="C2686" s="11" t="s">
        <v>4474</v>
      </c>
      <c r="D2686" s="11">
        <v>43</v>
      </c>
      <c r="E2686" s="16">
        <v>1</v>
      </c>
      <c r="F2686" s="8" t="s">
        <v>7292</v>
      </c>
      <c r="G2686" s="7">
        <v>423</v>
      </c>
      <c r="H2686" s="19" t="s">
        <v>7409</v>
      </c>
      <c r="I2686" s="7">
        <v>4</v>
      </c>
      <c r="J2686" s="7" t="s">
        <v>8178</v>
      </c>
      <c r="K2686" s="16">
        <v>1</v>
      </c>
      <c r="L2686" s="8">
        <v>4</v>
      </c>
      <c r="M2686" s="17">
        <v>18</v>
      </c>
      <c r="N2686" s="18">
        <v>1892.6636571657714</v>
      </c>
      <c r="O2686" s="18">
        <v>1052.7685849328104</v>
      </c>
      <c r="P2686" s="18">
        <v>978.53669566560109</v>
      </c>
      <c r="Q2686" s="18">
        <v>39.552066017200069</v>
      </c>
      <c r="R2686" s="18">
        <v>600.59545555535556</v>
      </c>
      <c r="S2686" s="10">
        <f t="shared" si="84"/>
        <v>34067.945828983888</v>
      </c>
      <c r="T2686" s="21">
        <f t="shared" si="85"/>
        <v>18949.834528790587</v>
      </c>
    </row>
    <row r="2687" spans="1:20" x14ac:dyDescent="0.25">
      <c r="A2687" s="20">
        <v>43620</v>
      </c>
      <c r="B2687" s="9">
        <v>43630</v>
      </c>
      <c r="C2687" s="11" t="s">
        <v>4475</v>
      </c>
      <c r="D2687" s="12">
        <v>198</v>
      </c>
      <c r="E2687" s="13">
        <v>1</v>
      </c>
      <c r="F2687" s="8" t="s">
        <v>7292</v>
      </c>
      <c r="G2687" s="7">
        <v>668</v>
      </c>
      <c r="H2687" s="19" t="s">
        <v>7560</v>
      </c>
      <c r="I2687" s="7">
        <v>5</v>
      </c>
      <c r="J2687" s="7" t="s">
        <v>8182</v>
      </c>
      <c r="K2687" s="13">
        <v>1</v>
      </c>
      <c r="L2687" s="8">
        <v>1</v>
      </c>
      <c r="M2687" s="14">
        <v>66</v>
      </c>
      <c r="N2687" s="15">
        <v>2107.4357257393863</v>
      </c>
      <c r="O2687" s="15">
        <v>305.19938726043449</v>
      </c>
      <c r="P2687" s="15">
        <v>864.74252557729176</v>
      </c>
      <c r="Q2687" s="15">
        <v>70.630622214797583</v>
      </c>
      <c r="R2687" s="15">
        <v>181.14175785799452</v>
      </c>
      <c r="S2687" s="10">
        <f t="shared" si="84"/>
        <v>139090.75789879949</v>
      </c>
      <c r="T2687" s="21">
        <f t="shared" si="85"/>
        <v>20143.159559188676</v>
      </c>
    </row>
    <row r="2688" spans="1:20" x14ac:dyDescent="0.25">
      <c r="A2688" s="20">
        <v>43621</v>
      </c>
      <c r="B2688" s="9">
        <v>43631</v>
      </c>
      <c r="C2688" s="11" t="s">
        <v>4476</v>
      </c>
      <c r="D2688" s="12">
        <v>296</v>
      </c>
      <c r="E2688" s="13">
        <v>2</v>
      </c>
      <c r="F2688" s="8" t="s">
        <v>7290</v>
      </c>
      <c r="G2688" s="7">
        <v>561</v>
      </c>
      <c r="H2688" s="19" t="s">
        <v>7492</v>
      </c>
      <c r="I2688" s="7">
        <v>4</v>
      </c>
      <c r="J2688" s="7" t="s">
        <v>8178</v>
      </c>
      <c r="K2688" s="13">
        <v>1</v>
      </c>
      <c r="L2688" s="8">
        <v>2</v>
      </c>
      <c r="M2688" s="14">
        <v>98</v>
      </c>
      <c r="N2688" s="15">
        <v>2333.1263633842145</v>
      </c>
      <c r="O2688" s="15">
        <v>1038.6214578765753</v>
      </c>
      <c r="P2688" s="15">
        <v>239.35655295638</v>
      </c>
      <c r="Q2688" s="15">
        <v>67.803388637224359</v>
      </c>
      <c r="R2688" s="15">
        <v>509.52691660733535</v>
      </c>
      <c r="S2688" s="10">
        <f t="shared" si="84"/>
        <v>228646.38361165303</v>
      </c>
      <c r="T2688" s="21">
        <f t="shared" si="85"/>
        <v>101784.90287190437</v>
      </c>
    </row>
    <row r="2689" spans="1:20" x14ac:dyDescent="0.25">
      <c r="A2689" s="20">
        <v>43621</v>
      </c>
      <c r="B2689" s="9">
        <v>43631</v>
      </c>
      <c r="C2689" s="11" t="s">
        <v>4476</v>
      </c>
      <c r="D2689" s="12">
        <v>425</v>
      </c>
      <c r="E2689" s="13">
        <v>4</v>
      </c>
      <c r="F2689" s="8" t="s">
        <v>7296</v>
      </c>
      <c r="G2689" s="7">
        <v>264</v>
      </c>
      <c r="H2689" s="19" t="s">
        <v>7339</v>
      </c>
      <c r="I2689" s="7">
        <v>9</v>
      </c>
      <c r="J2689" s="7" t="s">
        <v>8183</v>
      </c>
      <c r="K2689" s="13">
        <v>1</v>
      </c>
      <c r="L2689" s="8">
        <v>2</v>
      </c>
      <c r="M2689" s="14">
        <v>33</v>
      </c>
      <c r="N2689" s="15">
        <v>254.27386989963628</v>
      </c>
      <c r="O2689" s="15">
        <v>688.82073594729752</v>
      </c>
      <c r="P2689" s="15">
        <v>436.15008762502526</v>
      </c>
      <c r="Q2689" s="15">
        <v>47.752119630704428</v>
      </c>
      <c r="R2689" s="15">
        <v>626.82247081188973</v>
      </c>
      <c r="S2689" s="10">
        <f t="shared" si="84"/>
        <v>8391.0377066879973</v>
      </c>
      <c r="T2689" s="21">
        <f t="shared" si="85"/>
        <v>22731.084286260819</v>
      </c>
    </row>
    <row r="2690" spans="1:20" x14ac:dyDescent="0.25">
      <c r="A2690" s="20">
        <v>43621</v>
      </c>
      <c r="B2690" s="9">
        <v>43631</v>
      </c>
      <c r="C2690" s="11" t="s">
        <v>4477</v>
      </c>
      <c r="D2690" s="11">
        <v>235</v>
      </c>
      <c r="E2690" s="16">
        <v>8</v>
      </c>
      <c r="F2690" s="8" t="s">
        <v>7298</v>
      </c>
      <c r="G2690" s="7">
        <v>568</v>
      </c>
      <c r="H2690" s="19" t="s">
        <v>8066</v>
      </c>
      <c r="I2690" s="7">
        <v>5</v>
      </c>
      <c r="J2690" s="7" t="s">
        <v>8182</v>
      </c>
      <c r="K2690" s="16">
        <v>1</v>
      </c>
      <c r="L2690" s="8">
        <v>4</v>
      </c>
      <c r="M2690" s="17">
        <v>82</v>
      </c>
      <c r="N2690" s="18">
        <v>3496.6774228320728</v>
      </c>
      <c r="O2690" s="18">
        <v>385.30765874291149</v>
      </c>
      <c r="P2690" s="18">
        <v>912.0244860362684</v>
      </c>
      <c r="Q2690" s="18">
        <v>29.543253007982525</v>
      </c>
      <c r="R2690" s="18">
        <v>483.04730910120855</v>
      </c>
      <c r="S2690" s="10">
        <f t="shared" si="84"/>
        <v>286727.54867222998</v>
      </c>
      <c r="T2690" s="21">
        <f t="shared" si="85"/>
        <v>31595.228016918743</v>
      </c>
    </row>
    <row r="2691" spans="1:20" x14ac:dyDescent="0.25">
      <c r="A2691" s="20">
        <v>43621</v>
      </c>
      <c r="B2691" s="9">
        <v>43631</v>
      </c>
      <c r="C2691" s="11" t="s">
        <v>4478</v>
      </c>
      <c r="D2691" s="11">
        <v>212</v>
      </c>
      <c r="E2691" s="16">
        <v>8</v>
      </c>
      <c r="F2691" s="8" t="s">
        <v>7298</v>
      </c>
      <c r="G2691" s="7">
        <v>685</v>
      </c>
      <c r="H2691" s="19" t="s">
        <v>7570</v>
      </c>
      <c r="I2691" s="7">
        <v>2</v>
      </c>
      <c r="J2691" s="7" t="s">
        <v>8175</v>
      </c>
      <c r="K2691" s="16">
        <v>1</v>
      </c>
      <c r="L2691" s="8">
        <v>4</v>
      </c>
      <c r="M2691" s="17">
        <v>40</v>
      </c>
      <c r="N2691" s="18">
        <v>3460.1410978888962</v>
      </c>
      <c r="O2691" s="18">
        <v>601.61479228206451</v>
      </c>
      <c r="P2691" s="18">
        <v>455.64067549232919</v>
      </c>
      <c r="Q2691" s="18">
        <v>48.381711506916254</v>
      </c>
      <c r="R2691" s="18">
        <v>260.66126860664394</v>
      </c>
      <c r="S2691" s="10">
        <f t="shared" si="84"/>
        <v>138405.64391555585</v>
      </c>
      <c r="T2691" s="21">
        <f t="shared" si="85"/>
        <v>24064.591691282581</v>
      </c>
    </row>
    <row r="2692" spans="1:20" x14ac:dyDescent="0.25">
      <c r="A2692" s="20">
        <v>43621</v>
      </c>
      <c r="B2692" s="9">
        <v>43631</v>
      </c>
      <c r="C2692" s="11" t="s">
        <v>4479</v>
      </c>
      <c r="D2692" s="11">
        <v>130</v>
      </c>
      <c r="E2692" s="16">
        <v>4</v>
      </c>
      <c r="F2692" s="8" t="s">
        <v>7296</v>
      </c>
      <c r="G2692" s="7">
        <v>564</v>
      </c>
      <c r="H2692" s="19" t="s">
        <v>7490</v>
      </c>
      <c r="I2692" s="7">
        <v>5</v>
      </c>
      <c r="J2692" s="7" t="s">
        <v>8182</v>
      </c>
      <c r="K2692" s="16">
        <v>2</v>
      </c>
      <c r="L2692" s="8">
        <v>4</v>
      </c>
      <c r="M2692" s="17">
        <v>102</v>
      </c>
      <c r="N2692" s="18">
        <v>677.53700864200573</v>
      </c>
      <c r="O2692" s="18">
        <v>627.92191566442932</v>
      </c>
      <c r="P2692" s="18">
        <v>186.41622854525102</v>
      </c>
      <c r="Q2692" s="18">
        <v>26.151690457285643</v>
      </c>
      <c r="R2692" s="18">
        <v>229.5690631179412</v>
      </c>
      <c r="S2692" s="10">
        <f t="shared" si="84"/>
        <v>69108.774881484584</v>
      </c>
      <c r="T2692" s="21">
        <f t="shared" si="85"/>
        <v>64048.03539777179</v>
      </c>
    </row>
    <row r="2693" spans="1:20" x14ac:dyDescent="0.25">
      <c r="A2693" s="20">
        <v>43621</v>
      </c>
      <c r="B2693" s="9">
        <v>43631</v>
      </c>
      <c r="C2693" s="11" t="s">
        <v>4479</v>
      </c>
      <c r="D2693" s="12">
        <v>369</v>
      </c>
      <c r="E2693" s="13">
        <v>3</v>
      </c>
      <c r="F2693" s="8" t="s">
        <v>7293</v>
      </c>
      <c r="G2693" s="7">
        <v>116</v>
      </c>
      <c r="H2693" s="19" t="s">
        <v>7714</v>
      </c>
      <c r="I2693" s="7">
        <v>10</v>
      </c>
      <c r="J2693" s="7" t="s">
        <v>8177</v>
      </c>
      <c r="K2693" s="13">
        <v>1</v>
      </c>
      <c r="L2693" s="8">
        <v>2</v>
      </c>
      <c r="M2693" s="14">
        <v>41</v>
      </c>
      <c r="N2693" s="15">
        <v>3631.7669338820406</v>
      </c>
      <c r="O2693" s="15">
        <v>1082.8489126542624</v>
      </c>
      <c r="P2693" s="15">
        <v>342.07094416693491</v>
      </c>
      <c r="Q2693" s="15">
        <v>340.77647132887842</v>
      </c>
      <c r="R2693" s="15">
        <v>585.63660512133401</v>
      </c>
      <c r="S2693" s="10">
        <f t="shared" si="84"/>
        <v>148902.44428916366</v>
      </c>
      <c r="T2693" s="21">
        <f t="shared" si="85"/>
        <v>44396.805418824762</v>
      </c>
    </row>
    <row r="2694" spans="1:20" x14ac:dyDescent="0.25">
      <c r="A2694" s="20">
        <v>43621</v>
      </c>
      <c r="B2694" s="9">
        <v>43631</v>
      </c>
      <c r="C2694" s="11" t="s">
        <v>4480</v>
      </c>
      <c r="D2694" s="12">
        <v>7</v>
      </c>
      <c r="E2694" s="13">
        <v>2</v>
      </c>
      <c r="F2694" s="8" t="s">
        <v>7290</v>
      </c>
      <c r="G2694" s="7">
        <v>573</v>
      </c>
      <c r="H2694" s="19" t="s">
        <v>7646</v>
      </c>
      <c r="I2694" s="7">
        <v>10</v>
      </c>
      <c r="J2694" s="7" t="s">
        <v>8177</v>
      </c>
      <c r="K2694" s="13">
        <v>1</v>
      </c>
      <c r="L2694" s="8">
        <v>1</v>
      </c>
      <c r="M2694" s="14">
        <v>73</v>
      </c>
      <c r="N2694" s="15">
        <v>2068.0112423185369</v>
      </c>
      <c r="O2694" s="15">
        <v>781.13473062027117</v>
      </c>
      <c r="P2694" s="15">
        <v>763.90931722784649</v>
      </c>
      <c r="Q2694" s="15">
        <v>25.366864486715347</v>
      </c>
      <c r="R2694" s="15">
        <v>619.92057849840046</v>
      </c>
      <c r="S2694" s="10">
        <f t="shared" si="84"/>
        <v>150964.82068925319</v>
      </c>
      <c r="T2694" s="21">
        <f t="shared" si="85"/>
        <v>57022.835335279793</v>
      </c>
    </row>
    <row r="2695" spans="1:20" x14ac:dyDescent="0.25">
      <c r="A2695" s="20">
        <v>43621</v>
      </c>
      <c r="B2695" s="9">
        <v>43631</v>
      </c>
      <c r="C2695" s="11" t="s">
        <v>4480</v>
      </c>
      <c r="D2695" s="12">
        <v>167</v>
      </c>
      <c r="E2695" s="13">
        <v>7</v>
      </c>
      <c r="F2695" s="8" t="s">
        <v>7297</v>
      </c>
      <c r="G2695" s="7">
        <v>85</v>
      </c>
      <c r="H2695" s="19" t="s">
        <v>7693</v>
      </c>
      <c r="I2695" s="7">
        <v>1</v>
      </c>
      <c r="J2695" s="7" t="s">
        <v>8180</v>
      </c>
      <c r="K2695" s="13">
        <v>1</v>
      </c>
      <c r="L2695" s="8">
        <v>4</v>
      </c>
      <c r="M2695" s="14">
        <v>43</v>
      </c>
      <c r="N2695" s="15">
        <v>1217.2016372452131</v>
      </c>
      <c r="O2695" s="15">
        <v>288.83330258934967</v>
      </c>
      <c r="P2695" s="15">
        <v>607.14674558862646</v>
      </c>
      <c r="Q2695" s="15">
        <v>48.949670979482612</v>
      </c>
      <c r="R2695" s="15">
        <v>181.52060719852133</v>
      </c>
      <c r="S2695" s="10">
        <f t="shared" si="84"/>
        <v>52339.670401544165</v>
      </c>
      <c r="T2695" s="21">
        <f t="shared" si="85"/>
        <v>12419.832011342036</v>
      </c>
    </row>
    <row r="2696" spans="1:20" x14ac:dyDescent="0.25">
      <c r="A2696" s="20">
        <v>43621</v>
      </c>
      <c r="B2696" s="9">
        <v>43631</v>
      </c>
      <c r="C2696" s="11" t="s">
        <v>4481</v>
      </c>
      <c r="D2696" s="11">
        <v>241</v>
      </c>
      <c r="E2696" s="16">
        <v>4</v>
      </c>
      <c r="F2696" s="8" t="s">
        <v>7296</v>
      </c>
      <c r="G2696" s="7">
        <v>683</v>
      </c>
      <c r="H2696" s="19" t="s">
        <v>7905</v>
      </c>
      <c r="I2696" s="7">
        <v>2</v>
      </c>
      <c r="J2696" s="7" t="s">
        <v>8175</v>
      </c>
      <c r="K2696" s="16">
        <v>1</v>
      </c>
      <c r="L2696" s="8">
        <v>4</v>
      </c>
      <c r="M2696" s="17">
        <v>23</v>
      </c>
      <c r="N2696" s="18">
        <v>3602.5826111669321</v>
      </c>
      <c r="O2696" s="18">
        <v>252.56375050264458</v>
      </c>
      <c r="P2696" s="18">
        <v>178.10054779836767</v>
      </c>
      <c r="Q2696" s="18">
        <v>29.705267237333878</v>
      </c>
      <c r="R2696" s="18">
        <v>477.27714484721781</v>
      </c>
      <c r="S2696" s="10">
        <f t="shared" si="84"/>
        <v>82859.40005683944</v>
      </c>
      <c r="T2696" s="21">
        <f t="shared" si="85"/>
        <v>5808.9662615608249</v>
      </c>
    </row>
    <row r="2697" spans="1:20" x14ac:dyDescent="0.25">
      <c r="A2697" s="20">
        <v>43621</v>
      </c>
      <c r="B2697" s="9">
        <v>43631</v>
      </c>
      <c r="C2697" s="11" t="s">
        <v>4482</v>
      </c>
      <c r="D2697" s="12">
        <v>230</v>
      </c>
      <c r="E2697" s="13">
        <v>5</v>
      </c>
      <c r="F2697" s="8" t="s">
        <v>7299</v>
      </c>
      <c r="G2697" s="7">
        <v>569</v>
      </c>
      <c r="H2697" s="19" t="s">
        <v>7495</v>
      </c>
      <c r="I2697" s="7">
        <v>2</v>
      </c>
      <c r="J2697" s="7" t="s">
        <v>8175</v>
      </c>
      <c r="K2697" s="13">
        <v>2</v>
      </c>
      <c r="L2697" s="8">
        <v>4</v>
      </c>
      <c r="M2697" s="14">
        <v>75</v>
      </c>
      <c r="N2697" s="15">
        <v>3895.5039395464414</v>
      </c>
      <c r="O2697" s="15">
        <v>817.63018679893594</v>
      </c>
      <c r="P2697" s="15">
        <v>208.41632120259351</v>
      </c>
      <c r="Q2697" s="15">
        <v>19.353429174148285</v>
      </c>
      <c r="R2697" s="15">
        <v>704.82080767957268</v>
      </c>
      <c r="S2697" s="10">
        <f t="shared" si="84"/>
        <v>292162.7954659831</v>
      </c>
      <c r="T2697" s="21">
        <f t="shared" si="85"/>
        <v>61322.264009920196</v>
      </c>
    </row>
    <row r="2698" spans="1:20" x14ac:dyDescent="0.25">
      <c r="A2698" s="20">
        <v>43621</v>
      </c>
      <c r="B2698" s="9">
        <v>43631</v>
      </c>
      <c r="C2698" s="11" t="s">
        <v>4483</v>
      </c>
      <c r="D2698" s="12">
        <v>171</v>
      </c>
      <c r="E2698" s="13">
        <v>4</v>
      </c>
      <c r="F2698" s="8" t="s">
        <v>7296</v>
      </c>
      <c r="G2698" s="7">
        <v>676</v>
      </c>
      <c r="H2698" s="19" t="s">
        <v>7891</v>
      </c>
      <c r="I2698" s="7">
        <v>4</v>
      </c>
      <c r="J2698" s="7" t="s">
        <v>8178</v>
      </c>
      <c r="K2698" s="13">
        <v>1</v>
      </c>
      <c r="L2698" s="8">
        <v>4</v>
      </c>
      <c r="M2698" s="14">
        <v>69</v>
      </c>
      <c r="N2698" s="15">
        <v>905.54774639721461</v>
      </c>
      <c r="O2698" s="15">
        <v>896.23162608158623</v>
      </c>
      <c r="P2698" s="15">
        <v>167.14957740150652</v>
      </c>
      <c r="Q2698" s="15">
        <v>34.136529567533039</v>
      </c>
      <c r="R2698" s="15">
        <v>691.38524056783797</v>
      </c>
      <c r="S2698" s="10">
        <f t="shared" si="84"/>
        <v>62482.794501407807</v>
      </c>
      <c r="T2698" s="21">
        <f t="shared" si="85"/>
        <v>61839.982199629449</v>
      </c>
    </row>
    <row r="2699" spans="1:20" x14ac:dyDescent="0.25">
      <c r="A2699" s="20">
        <v>43621</v>
      </c>
      <c r="B2699" s="9">
        <v>43631</v>
      </c>
      <c r="C2699" s="11" t="s">
        <v>4484</v>
      </c>
      <c r="D2699" s="11">
        <v>283</v>
      </c>
      <c r="E2699" s="16">
        <v>7</v>
      </c>
      <c r="F2699" s="8" t="s">
        <v>7297</v>
      </c>
      <c r="G2699" s="7">
        <v>560</v>
      </c>
      <c r="H2699" s="19" t="s">
        <v>7857</v>
      </c>
      <c r="I2699" s="7">
        <v>6</v>
      </c>
      <c r="J2699" s="7" t="s">
        <v>8181</v>
      </c>
      <c r="K2699" s="16">
        <v>1</v>
      </c>
      <c r="L2699" s="8">
        <v>1</v>
      </c>
      <c r="M2699" s="17">
        <v>31</v>
      </c>
      <c r="N2699" s="18">
        <v>3022.4431569470266</v>
      </c>
      <c r="O2699" s="18">
        <v>1150.9026646455241</v>
      </c>
      <c r="P2699" s="18">
        <v>856.07438160278548</v>
      </c>
      <c r="Q2699" s="18">
        <v>17.743884092331768</v>
      </c>
      <c r="R2699" s="18">
        <v>421.91740746165482</v>
      </c>
      <c r="S2699" s="10">
        <f t="shared" si="84"/>
        <v>93695.73786535782</v>
      </c>
      <c r="T2699" s="21">
        <f t="shared" si="85"/>
        <v>35677.982604011246</v>
      </c>
    </row>
    <row r="2700" spans="1:20" x14ac:dyDescent="0.25">
      <c r="A2700" s="20">
        <v>43621</v>
      </c>
      <c r="B2700" s="9">
        <v>43631</v>
      </c>
      <c r="C2700" s="11" t="s">
        <v>4485</v>
      </c>
      <c r="D2700" s="12">
        <v>94</v>
      </c>
      <c r="E2700" s="13">
        <v>9</v>
      </c>
      <c r="F2700" s="8" t="s">
        <v>7291</v>
      </c>
      <c r="G2700" s="7">
        <v>682</v>
      </c>
      <c r="H2700" s="19" t="s">
        <v>7899</v>
      </c>
      <c r="I2700" s="7">
        <v>9</v>
      </c>
      <c r="J2700" s="7" t="s">
        <v>8183</v>
      </c>
      <c r="K2700" s="13">
        <v>2</v>
      </c>
      <c r="L2700" s="8">
        <v>3</v>
      </c>
      <c r="M2700" s="14">
        <v>27</v>
      </c>
      <c r="N2700" s="15">
        <v>643.38856376664432</v>
      </c>
      <c r="O2700" s="15">
        <v>922.32618732551214</v>
      </c>
      <c r="P2700" s="15">
        <v>454.56258824977203</v>
      </c>
      <c r="Q2700" s="15">
        <v>24.021140998664311</v>
      </c>
      <c r="R2700" s="15">
        <v>864.64093912277201</v>
      </c>
      <c r="S2700" s="10">
        <f t="shared" si="84"/>
        <v>17371.491221699398</v>
      </c>
      <c r="T2700" s="21">
        <f t="shared" si="85"/>
        <v>24902.807057788828</v>
      </c>
    </row>
    <row r="2701" spans="1:20" x14ac:dyDescent="0.25">
      <c r="A2701" s="20">
        <v>43621</v>
      </c>
      <c r="B2701" s="9">
        <v>43631</v>
      </c>
      <c r="C2701" s="11" t="s">
        <v>4486</v>
      </c>
      <c r="D2701" s="12">
        <v>35</v>
      </c>
      <c r="E2701" s="13">
        <v>10</v>
      </c>
      <c r="F2701" s="8" t="s">
        <v>7295</v>
      </c>
      <c r="G2701" s="7">
        <v>571</v>
      </c>
      <c r="H2701" s="19" t="s">
        <v>7858</v>
      </c>
      <c r="I2701" s="7">
        <v>2</v>
      </c>
      <c r="J2701" s="7" t="s">
        <v>8175</v>
      </c>
      <c r="K2701" s="13">
        <v>1</v>
      </c>
      <c r="L2701" s="8">
        <v>3</v>
      </c>
      <c r="M2701" s="14">
        <v>39</v>
      </c>
      <c r="N2701" s="15">
        <v>4289.7804828136013</v>
      </c>
      <c r="O2701" s="15">
        <v>381.40763549243064</v>
      </c>
      <c r="P2701" s="15">
        <v>43.220265921837772</v>
      </c>
      <c r="Q2701" s="15">
        <v>16.715328923799451</v>
      </c>
      <c r="R2701" s="15">
        <v>965.25379651198068</v>
      </c>
      <c r="S2701" s="10">
        <f t="shared" si="84"/>
        <v>167301.43882973044</v>
      </c>
      <c r="T2701" s="21">
        <f t="shared" si="85"/>
        <v>14874.897784204795</v>
      </c>
    </row>
    <row r="2702" spans="1:20" x14ac:dyDescent="0.25">
      <c r="A2702" s="20">
        <v>43621</v>
      </c>
      <c r="B2702" s="9">
        <v>43631</v>
      </c>
      <c r="C2702" s="11" t="s">
        <v>4487</v>
      </c>
      <c r="D2702" s="11">
        <v>73</v>
      </c>
      <c r="E2702" s="16">
        <v>1</v>
      </c>
      <c r="F2702" s="8" t="s">
        <v>7292</v>
      </c>
      <c r="G2702" s="7">
        <v>562</v>
      </c>
      <c r="H2702" s="19" t="s">
        <v>7491</v>
      </c>
      <c r="I2702" s="7">
        <v>1</v>
      </c>
      <c r="J2702" s="7" t="s">
        <v>8180</v>
      </c>
      <c r="K2702" s="16">
        <v>1</v>
      </c>
      <c r="L2702" s="8">
        <v>2</v>
      </c>
      <c r="M2702" s="17">
        <v>49</v>
      </c>
      <c r="N2702" s="18">
        <v>995.41010075338488</v>
      </c>
      <c r="O2702" s="18">
        <v>660.67488188542575</v>
      </c>
      <c r="P2702" s="18">
        <v>432.44757031763146</v>
      </c>
      <c r="Q2702" s="18">
        <v>253.62137514879825</v>
      </c>
      <c r="R2702" s="18">
        <v>778.83525204295336</v>
      </c>
      <c r="S2702" s="10">
        <f t="shared" si="84"/>
        <v>48775.094936915862</v>
      </c>
      <c r="T2702" s="21">
        <f t="shared" si="85"/>
        <v>32373.069212385861</v>
      </c>
    </row>
    <row r="2703" spans="1:20" x14ac:dyDescent="0.25">
      <c r="A2703" s="20">
        <v>43621</v>
      </c>
      <c r="B2703" s="9">
        <v>43631</v>
      </c>
      <c r="C2703" s="11" t="s">
        <v>4488</v>
      </c>
      <c r="D2703" s="11">
        <v>319</v>
      </c>
      <c r="E2703" s="16">
        <v>2</v>
      </c>
      <c r="F2703" s="8" t="s">
        <v>7290</v>
      </c>
      <c r="G2703" s="7">
        <v>681</v>
      </c>
      <c r="H2703" s="19" t="s">
        <v>7898</v>
      </c>
      <c r="I2703" s="7">
        <v>3</v>
      </c>
      <c r="J2703" s="7" t="s">
        <v>8184</v>
      </c>
      <c r="K2703" s="16">
        <v>1</v>
      </c>
      <c r="L2703" s="8">
        <v>2</v>
      </c>
      <c r="M2703" s="17">
        <v>30</v>
      </c>
      <c r="N2703" s="18">
        <v>4543.6707934291499</v>
      </c>
      <c r="O2703" s="18">
        <v>614.07255545215571</v>
      </c>
      <c r="P2703" s="18">
        <v>320.12895040179251</v>
      </c>
      <c r="Q2703" s="18">
        <v>18.603568729509295</v>
      </c>
      <c r="R2703" s="18">
        <v>603.3720379529492</v>
      </c>
      <c r="S2703" s="10">
        <f t="shared" si="84"/>
        <v>136310.1238028745</v>
      </c>
      <c r="T2703" s="21">
        <f t="shared" si="85"/>
        <v>18422.176663564671</v>
      </c>
    </row>
    <row r="2704" spans="1:20" x14ac:dyDescent="0.25">
      <c r="A2704" s="20">
        <v>43621</v>
      </c>
      <c r="B2704" s="9">
        <v>43631</v>
      </c>
      <c r="C2704" s="11" t="s">
        <v>4488</v>
      </c>
      <c r="D2704" s="11">
        <v>434</v>
      </c>
      <c r="E2704" s="16">
        <v>8</v>
      </c>
      <c r="F2704" s="8" t="s">
        <v>7298</v>
      </c>
      <c r="G2704" s="7">
        <v>3</v>
      </c>
      <c r="H2704" s="19" t="s">
        <v>7648</v>
      </c>
      <c r="I2704" s="7">
        <v>8</v>
      </c>
      <c r="J2704" s="7" t="s">
        <v>8179</v>
      </c>
      <c r="K2704" s="16">
        <v>1</v>
      </c>
      <c r="L2704" s="8">
        <v>4</v>
      </c>
      <c r="M2704" s="17">
        <v>92</v>
      </c>
      <c r="N2704" s="18">
        <v>1959.0047704976046</v>
      </c>
      <c r="O2704" s="18">
        <v>1051.5506597805329</v>
      </c>
      <c r="P2704" s="18">
        <v>99.620954439118435</v>
      </c>
      <c r="Q2704" s="18">
        <v>38.025325628850091</v>
      </c>
      <c r="R2704" s="18">
        <v>390.08997933158821</v>
      </c>
      <c r="S2704" s="10">
        <f t="shared" si="84"/>
        <v>180228.43888577961</v>
      </c>
      <c r="T2704" s="21">
        <f t="shared" si="85"/>
        <v>96742.660699809028</v>
      </c>
    </row>
    <row r="2705" spans="1:20" x14ac:dyDescent="0.25">
      <c r="A2705" s="20">
        <v>43621</v>
      </c>
      <c r="B2705" s="9">
        <v>43631</v>
      </c>
      <c r="C2705" s="11" t="s">
        <v>4489</v>
      </c>
      <c r="D2705" s="12">
        <v>300</v>
      </c>
      <c r="E2705" s="13">
        <v>3</v>
      </c>
      <c r="F2705" s="8" t="s">
        <v>7293</v>
      </c>
      <c r="G2705" s="7">
        <v>672</v>
      </c>
      <c r="H2705" s="19" t="s">
        <v>7895</v>
      </c>
      <c r="I2705" s="7">
        <v>2</v>
      </c>
      <c r="J2705" s="7" t="s">
        <v>8175</v>
      </c>
      <c r="K2705" s="13">
        <v>2</v>
      </c>
      <c r="L2705" s="8">
        <v>3</v>
      </c>
      <c r="M2705" s="14">
        <v>86</v>
      </c>
      <c r="N2705" s="15">
        <v>3468.373343131901</v>
      </c>
      <c r="O2705" s="15">
        <v>894.6433447276321</v>
      </c>
      <c r="P2705" s="15">
        <v>797.44415283106321</v>
      </c>
      <c r="Q2705" s="15">
        <v>78.072549840510177</v>
      </c>
      <c r="R2705" s="15">
        <v>562.60725912341218</v>
      </c>
      <c r="S2705" s="10">
        <f t="shared" ref="S2705:S2768" si="86">N2705*M2705</f>
        <v>298280.10750934348</v>
      </c>
      <c r="T2705" s="21">
        <f t="shared" ref="T2705:T2768" si="87">O2705*M2705</f>
        <v>76939.327646576363</v>
      </c>
    </row>
    <row r="2706" spans="1:20" x14ac:dyDescent="0.25">
      <c r="A2706" s="20">
        <v>43621</v>
      </c>
      <c r="B2706" s="9">
        <v>43631</v>
      </c>
      <c r="C2706" s="11" t="s">
        <v>4489</v>
      </c>
      <c r="D2706" s="11">
        <v>336</v>
      </c>
      <c r="E2706" s="16">
        <v>6</v>
      </c>
      <c r="F2706" s="8" t="s">
        <v>7294</v>
      </c>
      <c r="G2706" s="7">
        <v>53</v>
      </c>
      <c r="H2706" s="19" t="s">
        <v>8086</v>
      </c>
      <c r="I2706" s="7">
        <v>2</v>
      </c>
      <c r="J2706" s="7" t="s">
        <v>8175</v>
      </c>
      <c r="K2706" s="16">
        <v>1</v>
      </c>
      <c r="L2706" s="8">
        <v>1</v>
      </c>
      <c r="M2706" s="17">
        <v>19</v>
      </c>
      <c r="N2706" s="18">
        <v>4545.8198721388271</v>
      </c>
      <c r="O2706" s="18">
        <v>710.62911281237086</v>
      </c>
      <c r="P2706" s="18">
        <v>97.433195929194255</v>
      </c>
      <c r="Q2706" s="18">
        <v>18.794488150738438</v>
      </c>
      <c r="R2706" s="18">
        <v>567.7609449695309</v>
      </c>
      <c r="S2706" s="10">
        <f t="shared" si="86"/>
        <v>86370.577570637717</v>
      </c>
      <c r="T2706" s="21">
        <f t="shared" si="87"/>
        <v>13501.953143435047</v>
      </c>
    </row>
    <row r="2707" spans="1:20" x14ac:dyDescent="0.25">
      <c r="A2707" s="20">
        <v>43621</v>
      </c>
      <c r="B2707" s="9">
        <v>43631</v>
      </c>
      <c r="C2707" s="11" t="s">
        <v>4490</v>
      </c>
      <c r="D2707" s="12">
        <v>350</v>
      </c>
      <c r="E2707" s="13">
        <v>11</v>
      </c>
      <c r="F2707" s="8" t="s">
        <v>7300</v>
      </c>
      <c r="G2707" s="7">
        <v>565</v>
      </c>
      <c r="H2707" s="19" t="s">
        <v>7860</v>
      </c>
      <c r="I2707" s="7">
        <v>3</v>
      </c>
      <c r="J2707" s="7" t="s">
        <v>8184</v>
      </c>
      <c r="K2707" s="13">
        <v>1</v>
      </c>
      <c r="L2707" s="8">
        <v>2</v>
      </c>
      <c r="M2707" s="14">
        <v>28</v>
      </c>
      <c r="N2707" s="15">
        <v>1080.6710250155593</v>
      </c>
      <c r="O2707" s="15">
        <v>132.30873488454202</v>
      </c>
      <c r="P2707" s="15">
        <v>276.03266277379498</v>
      </c>
      <c r="Q2707" s="15">
        <v>23.715109212621307</v>
      </c>
      <c r="R2707" s="15">
        <v>515.4991088057501</v>
      </c>
      <c r="S2707" s="10">
        <f t="shared" si="86"/>
        <v>30258.78870043566</v>
      </c>
      <c r="T2707" s="21">
        <f t="shared" si="87"/>
        <v>3704.6445767671767</v>
      </c>
    </row>
    <row r="2708" spans="1:20" x14ac:dyDescent="0.25">
      <c r="A2708" s="20">
        <v>43621</v>
      </c>
      <c r="B2708" s="9">
        <v>43631</v>
      </c>
      <c r="C2708" s="11" t="s">
        <v>4491</v>
      </c>
      <c r="D2708" s="11">
        <v>352</v>
      </c>
      <c r="E2708" s="16">
        <v>2</v>
      </c>
      <c r="F2708" s="8" t="s">
        <v>7290</v>
      </c>
      <c r="G2708" s="7">
        <v>570</v>
      </c>
      <c r="H2708" s="19" t="s">
        <v>7497</v>
      </c>
      <c r="I2708" s="7">
        <v>10</v>
      </c>
      <c r="J2708" s="7" t="s">
        <v>8177</v>
      </c>
      <c r="K2708" s="16">
        <v>1</v>
      </c>
      <c r="L2708" s="8">
        <v>2</v>
      </c>
      <c r="M2708" s="17">
        <v>16</v>
      </c>
      <c r="N2708" s="18">
        <v>3274.4414316885063</v>
      </c>
      <c r="O2708" s="18">
        <v>516.22319720978885</v>
      </c>
      <c r="P2708" s="18">
        <v>611.68569815369619</v>
      </c>
      <c r="Q2708" s="18">
        <v>19.576813650194836</v>
      </c>
      <c r="R2708" s="18">
        <v>341.75893788384712</v>
      </c>
      <c r="S2708" s="10">
        <f t="shared" si="86"/>
        <v>52391.062907016101</v>
      </c>
      <c r="T2708" s="21">
        <f t="shared" si="87"/>
        <v>8259.5711553566216</v>
      </c>
    </row>
    <row r="2709" spans="1:20" x14ac:dyDescent="0.25">
      <c r="A2709" s="20">
        <v>43621</v>
      </c>
      <c r="B2709" s="9">
        <v>43631</v>
      </c>
      <c r="C2709" s="11" t="s">
        <v>4492</v>
      </c>
      <c r="D2709" s="11">
        <v>144</v>
      </c>
      <c r="E2709" s="16">
        <v>2</v>
      </c>
      <c r="F2709" s="8" t="s">
        <v>7290</v>
      </c>
      <c r="G2709" s="7">
        <v>576</v>
      </c>
      <c r="H2709" s="19" t="s">
        <v>7493</v>
      </c>
      <c r="I2709" s="7">
        <v>8</v>
      </c>
      <c r="J2709" s="7" t="s">
        <v>8179</v>
      </c>
      <c r="K2709" s="16">
        <v>2</v>
      </c>
      <c r="L2709" s="8">
        <v>4</v>
      </c>
      <c r="M2709" s="17">
        <v>12</v>
      </c>
      <c r="N2709" s="18">
        <v>712.40094054180076</v>
      </c>
      <c r="O2709" s="18">
        <v>1201.0021168263279</v>
      </c>
      <c r="P2709" s="18">
        <v>922.33934751399363</v>
      </c>
      <c r="Q2709" s="18">
        <v>18.896631783866507</v>
      </c>
      <c r="R2709" s="18">
        <v>242.66137667516787</v>
      </c>
      <c r="S2709" s="10">
        <f t="shared" si="86"/>
        <v>8548.8112865016083</v>
      </c>
      <c r="T2709" s="21">
        <f t="shared" si="87"/>
        <v>14412.025401915935</v>
      </c>
    </row>
    <row r="2710" spans="1:20" x14ac:dyDescent="0.25">
      <c r="A2710" s="20">
        <v>43621</v>
      </c>
      <c r="B2710" s="9">
        <v>43631</v>
      </c>
      <c r="C2710" s="11" t="s">
        <v>4493</v>
      </c>
      <c r="D2710" s="11">
        <v>19</v>
      </c>
      <c r="E2710" s="16">
        <v>5</v>
      </c>
      <c r="F2710" s="8" t="s">
        <v>7299</v>
      </c>
      <c r="G2710" s="7">
        <v>572</v>
      </c>
      <c r="H2710" s="19" t="s">
        <v>7863</v>
      </c>
      <c r="I2710" s="7">
        <v>1</v>
      </c>
      <c r="J2710" s="7" t="s">
        <v>8180</v>
      </c>
      <c r="K2710" s="16">
        <v>1</v>
      </c>
      <c r="L2710" s="8">
        <v>1</v>
      </c>
      <c r="M2710" s="17">
        <v>42</v>
      </c>
      <c r="N2710" s="18">
        <v>3904.297706478349</v>
      </c>
      <c r="O2710" s="18">
        <v>1050.3688256264588</v>
      </c>
      <c r="P2710" s="18">
        <v>37.970576125688886</v>
      </c>
      <c r="Q2710" s="18">
        <v>26.641136825894417</v>
      </c>
      <c r="R2710" s="18">
        <v>654.67296223961466</v>
      </c>
      <c r="S2710" s="10">
        <f t="shared" si="86"/>
        <v>163980.50367209065</v>
      </c>
      <c r="T2710" s="21">
        <f t="shared" si="87"/>
        <v>44115.490676311274</v>
      </c>
    </row>
    <row r="2711" spans="1:20" x14ac:dyDescent="0.25">
      <c r="A2711" s="20">
        <v>43621</v>
      </c>
      <c r="B2711" s="9">
        <v>43631</v>
      </c>
      <c r="C2711" s="11" t="s">
        <v>4494</v>
      </c>
      <c r="D2711" s="12">
        <v>213</v>
      </c>
      <c r="E2711" s="13">
        <v>4</v>
      </c>
      <c r="F2711" s="8" t="s">
        <v>7296</v>
      </c>
      <c r="G2711" s="7">
        <v>563</v>
      </c>
      <c r="H2711" s="19" t="s">
        <v>7488</v>
      </c>
      <c r="I2711" s="7">
        <v>5</v>
      </c>
      <c r="J2711" s="7" t="s">
        <v>8182</v>
      </c>
      <c r="K2711" s="13">
        <v>1</v>
      </c>
      <c r="L2711" s="8">
        <v>2</v>
      </c>
      <c r="M2711" s="14">
        <v>92</v>
      </c>
      <c r="N2711" s="15">
        <v>4709.4262798042018</v>
      </c>
      <c r="O2711" s="15">
        <v>980.86782721748671</v>
      </c>
      <c r="P2711" s="15">
        <v>654.79224921831769</v>
      </c>
      <c r="Q2711" s="15">
        <v>38.545777297565671</v>
      </c>
      <c r="R2711" s="15">
        <v>757.25857898947197</v>
      </c>
      <c r="S2711" s="10">
        <f t="shared" si="86"/>
        <v>433267.21774198656</v>
      </c>
      <c r="T2711" s="21">
        <f t="shared" si="87"/>
        <v>90239.840104008777</v>
      </c>
    </row>
    <row r="2712" spans="1:20" x14ac:dyDescent="0.25">
      <c r="A2712" s="20">
        <v>43621</v>
      </c>
      <c r="B2712" s="9">
        <v>43631</v>
      </c>
      <c r="C2712" s="11" t="s">
        <v>4494</v>
      </c>
      <c r="D2712" s="11">
        <v>48</v>
      </c>
      <c r="E2712" s="16">
        <v>10</v>
      </c>
      <c r="F2712" s="8" t="s">
        <v>7295</v>
      </c>
      <c r="G2712" s="7">
        <v>513</v>
      </c>
      <c r="H2712" s="19" t="s">
        <v>7990</v>
      </c>
      <c r="I2712" s="7">
        <v>6</v>
      </c>
      <c r="J2712" s="7" t="s">
        <v>8181</v>
      </c>
      <c r="K2712" s="16">
        <v>1</v>
      </c>
      <c r="L2712" s="8">
        <v>2</v>
      </c>
      <c r="M2712" s="17">
        <v>8</v>
      </c>
      <c r="N2712" s="18">
        <v>1782.375461480899</v>
      </c>
      <c r="O2712" s="18">
        <v>295.9643101403222</v>
      </c>
      <c r="P2712" s="18">
        <v>930.55478925520561</v>
      </c>
      <c r="Q2712" s="18">
        <v>18.70366763467031</v>
      </c>
      <c r="R2712" s="18">
        <v>390.90734711526846</v>
      </c>
      <c r="S2712" s="10">
        <f t="shared" si="86"/>
        <v>14259.003691847192</v>
      </c>
      <c r="T2712" s="21">
        <f t="shared" si="87"/>
        <v>2367.7144811225776</v>
      </c>
    </row>
    <row r="2713" spans="1:20" x14ac:dyDescent="0.25">
      <c r="A2713" s="20">
        <v>43621</v>
      </c>
      <c r="B2713" s="9">
        <v>43631</v>
      </c>
      <c r="C2713" s="11" t="s">
        <v>4495</v>
      </c>
      <c r="D2713" s="11">
        <v>49</v>
      </c>
      <c r="E2713" s="16">
        <v>10</v>
      </c>
      <c r="F2713" s="8" t="s">
        <v>7295</v>
      </c>
      <c r="G2713" s="7">
        <v>574</v>
      </c>
      <c r="H2713" s="19" t="s">
        <v>7866</v>
      </c>
      <c r="I2713" s="7">
        <v>1</v>
      </c>
      <c r="J2713" s="7" t="s">
        <v>8180</v>
      </c>
      <c r="K2713" s="16">
        <v>1</v>
      </c>
      <c r="L2713" s="8">
        <v>2</v>
      </c>
      <c r="M2713" s="17">
        <v>27</v>
      </c>
      <c r="N2713" s="18">
        <v>3782.5410384040724</v>
      </c>
      <c r="O2713" s="18">
        <v>507.50016261859344</v>
      </c>
      <c r="P2713" s="18">
        <v>579.74901628898101</v>
      </c>
      <c r="Q2713" s="18">
        <v>55.830375906053824</v>
      </c>
      <c r="R2713" s="18">
        <v>274.0272221449282</v>
      </c>
      <c r="S2713" s="10">
        <f t="shared" si="86"/>
        <v>102128.60803690995</v>
      </c>
      <c r="T2713" s="21">
        <f t="shared" si="87"/>
        <v>13702.504390702023</v>
      </c>
    </row>
    <row r="2714" spans="1:20" x14ac:dyDescent="0.25">
      <c r="A2714" s="20">
        <v>43621</v>
      </c>
      <c r="B2714" s="9">
        <v>43631</v>
      </c>
      <c r="C2714" s="11" t="s">
        <v>4495</v>
      </c>
      <c r="D2714" s="12">
        <v>408</v>
      </c>
      <c r="E2714" s="13">
        <v>3</v>
      </c>
      <c r="F2714" s="8" t="s">
        <v>7293</v>
      </c>
      <c r="G2714" s="7">
        <v>253</v>
      </c>
      <c r="H2714" s="19" t="s">
        <v>7768</v>
      </c>
      <c r="I2714" s="7">
        <v>7</v>
      </c>
      <c r="J2714" s="7" t="s">
        <v>8176</v>
      </c>
      <c r="K2714" s="13">
        <v>1</v>
      </c>
      <c r="L2714" s="8">
        <v>4</v>
      </c>
      <c r="M2714" s="14">
        <v>8</v>
      </c>
      <c r="N2714" s="15">
        <v>2875.065224865094</v>
      </c>
      <c r="O2714" s="15">
        <v>1091.0621513634583</v>
      </c>
      <c r="P2714" s="15">
        <v>818.50001376101284</v>
      </c>
      <c r="Q2714" s="15">
        <v>32.040898503116736</v>
      </c>
      <c r="R2714" s="15">
        <v>960.63952647543397</v>
      </c>
      <c r="S2714" s="10">
        <f t="shared" si="86"/>
        <v>23000.521798920752</v>
      </c>
      <c r="T2714" s="21">
        <f t="shared" si="87"/>
        <v>8728.4972109076662</v>
      </c>
    </row>
    <row r="2715" spans="1:20" x14ac:dyDescent="0.25">
      <c r="A2715" s="20">
        <v>43621</v>
      </c>
      <c r="B2715" s="9">
        <v>43631</v>
      </c>
      <c r="C2715" s="11" t="s">
        <v>4496</v>
      </c>
      <c r="D2715" s="11">
        <v>112</v>
      </c>
      <c r="E2715" s="16">
        <v>1</v>
      </c>
      <c r="F2715" s="8" t="s">
        <v>7292</v>
      </c>
      <c r="G2715" s="7">
        <v>675</v>
      </c>
      <c r="H2715" s="19" t="s">
        <v>7894</v>
      </c>
      <c r="I2715" s="7">
        <v>6</v>
      </c>
      <c r="J2715" s="7" t="s">
        <v>8181</v>
      </c>
      <c r="K2715" s="16">
        <v>1</v>
      </c>
      <c r="L2715" s="8">
        <v>2</v>
      </c>
      <c r="M2715" s="17">
        <v>84</v>
      </c>
      <c r="N2715" s="18">
        <v>3693.8437919181802</v>
      </c>
      <c r="O2715" s="18">
        <v>450.54063892164379</v>
      </c>
      <c r="P2715" s="18">
        <v>314.54698213358694</v>
      </c>
      <c r="Q2715" s="18">
        <v>23.248196387903661</v>
      </c>
      <c r="R2715" s="18">
        <v>516.13504477714696</v>
      </c>
      <c r="S2715" s="10">
        <f t="shared" si="86"/>
        <v>310282.87852112716</v>
      </c>
      <c r="T2715" s="21">
        <f t="shared" si="87"/>
        <v>37845.413669418078</v>
      </c>
    </row>
    <row r="2716" spans="1:20" x14ac:dyDescent="0.25">
      <c r="A2716" s="20">
        <v>43621</v>
      </c>
      <c r="B2716" s="9">
        <v>43631</v>
      </c>
      <c r="C2716" s="11" t="s">
        <v>4496</v>
      </c>
      <c r="D2716" s="11">
        <v>221</v>
      </c>
      <c r="E2716" s="16">
        <v>1</v>
      </c>
      <c r="F2716" s="8" t="s">
        <v>7292</v>
      </c>
      <c r="G2716" s="7">
        <v>311</v>
      </c>
      <c r="H2716" s="19" t="s">
        <v>7784</v>
      </c>
      <c r="I2716" s="7">
        <v>4</v>
      </c>
      <c r="J2716" s="7" t="s">
        <v>8178</v>
      </c>
      <c r="K2716" s="16">
        <v>1</v>
      </c>
      <c r="L2716" s="8">
        <v>1</v>
      </c>
      <c r="M2716" s="17">
        <v>22</v>
      </c>
      <c r="N2716" s="18">
        <v>856.06578727405599</v>
      </c>
      <c r="O2716" s="18">
        <v>412.61382135048109</v>
      </c>
      <c r="P2716" s="18">
        <v>319.50556238739273</v>
      </c>
      <c r="Q2716" s="18">
        <v>126.67316821868964</v>
      </c>
      <c r="R2716" s="18">
        <v>769.90727828109357</v>
      </c>
      <c r="S2716" s="10">
        <f t="shared" si="86"/>
        <v>18833.44732002923</v>
      </c>
      <c r="T2716" s="21">
        <f t="shared" si="87"/>
        <v>9077.5040697105833</v>
      </c>
    </row>
    <row r="2717" spans="1:20" x14ac:dyDescent="0.25">
      <c r="A2717" s="20">
        <v>43621</v>
      </c>
      <c r="B2717" s="9">
        <v>43631</v>
      </c>
      <c r="C2717" s="11" t="s">
        <v>4497</v>
      </c>
      <c r="D2717" s="11">
        <v>334</v>
      </c>
      <c r="E2717" s="16">
        <v>11</v>
      </c>
      <c r="F2717" s="8" t="s">
        <v>7300</v>
      </c>
      <c r="G2717" s="7">
        <v>673</v>
      </c>
      <c r="H2717" s="19" t="s">
        <v>7566</v>
      </c>
      <c r="I2717" s="7">
        <v>3</v>
      </c>
      <c r="J2717" s="7" t="s">
        <v>8184</v>
      </c>
      <c r="K2717" s="16">
        <v>1</v>
      </c>
      <c r="L2717" s="8">
        <v>4</v>
      </c>
      <c r="M2717" s="17">
        <v>7</v>
      </c>
      <c r="N2717" s="18">
        <v>2750.9648428023688</v>
      </c>
      <c r="O2717" s="18">
        <v>994.13174354909484</v>
      </c>
      <c r="P2717" s="18">
        <v>394.24944459617973</v>
      </c>
      <c r="Q2717" s="18">
        <v>17.158226479028528</v>
      </c>
      <c r="R2717" s="18">
        <v>475.03341679211024</v>
      </c>
      <c r="S2717" s="10">
        <f t="shared" si="86"/>
        <v>19256.753899616582</v>
      </c>
      <c r="T2717" s="21">
        <f t="shared" si="87"/>
        <v>6958.9222048436641</v>
      </c>
    </row>
    <row r="2718" spans="1:20" x14ac:dyDescent="0.25">
      <c r="A2718" s="20">
        <v>43621</v>
      </c>
      <c r="B2718" s="9">
        <v>43631</v>
      </c>
      <c r="C2718" s="11" t="s">
        <v>4498</v>
      </c>
      <c r="D2718" s="12">
        <v>46</v>
      </c>
      <c r="E2718" s="13">
        <v>6</v>
      </c>
      <c r="F2718" s="8" t="s">
        <v>7294</v>
      </c>
      <c r="G2718" s="7">
        <v>575</v>
      </c>
      <c r="H2718" s="19" t="s">
        <v>7862</v>
      </c>
      <c r="I2718" s="7">
        <v>9</v>
      </c>
      <c r="J2718" s="7" t="s">
        <v>8183</v>
      </c>
      <c r="K2718" s="13">
        <v>1</v>
      </c>
      <c r="L2718" s="8">
        <v>2</v>
      </c>
      <c r="M2718" s="14">
        <v>68</v>
      </c>
      <c r="N2718" s="15">
        <v>1512.3919445174411</v>
      </c>
      <c r="O2718" s="15">
        <v>659.27831870640796</v>
      </c>
      <c r="P2718" s="15">
        <v>212.5883022850069</v>
      </c>
      <c r="Q2718" s="15">
        <v>36.117410343376285</v>
      </c>
      <c r="R2718" s="15">
        <v>613.45891102816859</v>
      </c>
      <c r="S2718" s="10">
        <f t="shared" si="86"/>
        <v>102842.65222718599</v>
      </c>
      <c r="T2718" s="21">
        <f t="shared" si="87"/>
        <v>44830.925672035744</v>
      </c>
    </row>
    <row r="2719" spans="1:20" x14ac:dyDescent="0.25">
      <c r="A2719" s="20">
        <v>43621</v>
      </c>
      <c r="B2719" s="9">
        <v>43631</v>
      </c>
      <c r="C2719" s="11" t="s">
        <v>4498</v>
      </c>
      <c r="D2719" s="12">
        <v>75</v>
      </c>
      <c r="E2719" s="13">
        <v>8</v>
      </c>
      <c r="F2719" s="8" t="s">
        <v>7298</v>
      </c>
      <c r="G2719" s="7">
        <v>651</v>
      </c>
      <c r="H2719" s="19" t="s">
        <v>7552</v>
      </c>
      <c r="I2719" s="7">
        <v>1</v>
      </c>
      <c r="J2719" s="7" t="s">
        <v>8180</v>
      </c>
      <c r="K2719" s="13">
        <v>1</v>
      </c>
      <c r="L2719" s="8">
        <v>1</v>
      </c>
      <c r="M2719" s="14">
        <v>74</v>
      </c>
      <c r="N2719" s="15">
        <v>2668.4984929890893</v>
      </c>
      <c r="O2719" s="15">
        <v>1015.4599807613578</v>
      </c>
      <c r="P2719" s="15">
        <v>147.34102234121283</v>
      </c>
      <c r="Q2719" s="15">
        <v>36.166115836624961</v>
      </c>
      <c r="R2719" s="15">
        <v>955.27730952709965</v>
      </c>
      <c r="S2719" s="10">
        <f t="shared" si="86"/>
        <v>197468.88848119261</v>
      </c>
      <c r="T2719" s="21">
        <f t="shared" si="87"/>
        <v>75144.038576340477</v>
      </c>
    </row>
    <row r="2720" spans="1:20" x14ac:dyDescent="0.25">
      <c r="A2720" s="20">
        <v>43621</v>
      </c>
      <c r="B2720" s="9">
        <v>43631</v>
      </c>
      <c r="C2720" s="11" t="s">
        <v>4499</v>
      </c>
      <c r="D2720" s="12">
        <v>154</v>
      </c>
      <c r="E2720" s="13">
        <v>9</v>
      </c>
      <c r="F2720" s="8" t="s">
        <v>7291</v>
      </c>
      <c r="G2720" s="7">
        <v>567</v>
      </c>
      <c r="H2720" s="19" t="s">
        <v>7496</v>
      </c>
      <c r="I2720" s="7">
        <v>5</v>
      </c>
      <c r="J2720" s="7" t="s">
        <v>8182</v>
      </c>
      <c r="K2720" s="13">
        <v>1</v>
      </c>
      <c r="L2720" s="8">
        <v>3</v>
      </c>
      <c r="M2720" s="14">
        <v>53</v>
      </c>
      <c r="N2720" s="15">
        <v>677.55220050650701</v>
      </c>
      <c r="O2720" s="15">
        <v>403.26629230720232</v>
      </c>
      <c r="P2720" s="15">
        <v>297.8628161992151</v>
      </c>
      <c r="Q2720" s="15">
        <v>35.781679323175631</v>
      </c>
      <c r="R2720" s="15">
        <v>619.72761495643317</v>
      </c>
      <c r="S2720" s="10">
        <f t="shared" si="86"/>
        <v>35910.266626844874</v>
      </c>
      <c r="T2720" s="21">
        <f t="shared" si="87"/>
        <v>21373.113492281722</v>
      </c>
    </row>
    <row r="2721" spans="1:20" x14ac:dyDescent="0.25">
      <c r="A2721" s="20">
        <v>43621</v>
      </c>
      <c r="B2721" s="9">
        <v>43631</v>
      </c>
      <c r="C2721" s="11" t="s">
        <v>4499</v>
      </c>
      <c r="D2721" s="12">
        <v>42</v>
      </c>
      <c r="E2721" s="13">
        <v>11</v>
      </c>
      <c r="F2721" s="8" t="s">
        <v>7300</v>
      </c>
      <c r="G2721" s="7">
        <v>565</v>
      </c>
      <c r="H2721" s="19" t="s">
        <v>7860</v>
      </c>
      <c r="I2721" s="7">
        <v>3</v>
      </c>
      <c r="J2721" s="7" t="s">
        <v>8184</v>
      </c>
      <c r="K2721" s="13">
        <v>1</v>
      </c>
      <c r="L2721" s="8">
        <v>2</v>
      </c>
      <c r="M2721" s="14">
        <v>101</v>
      </c>
      <c r="N2721" s="15">
        <v>3426.8505214874258</v>
      </c>
      <c r="O2721" s="15">
        <v>580.98008731904508</v>
      </c>
      <c r="P2721" s="15">
        <v>676.5395523640334</v>
      </c>
      <c r="Q2721" s="15">
        <v>41.250880941044358</v>
      </c>
      <c r="R2721" s="15">
        <v>581.47250848784302</v>
      </c>
      <c r="S2721" s="10">
        <f t="shared" si="86"/>
        <v>346111.90267023002</v>
      </c>
      <c r="T2721" s="21">
        <f t="shared" si="87"/>
        <v>58678.988819223552</v>
      </c>
    </row>
    <row r="2722" spans="1:20" x14ac:dyDescent="0.25">
      <c r="A2722" s="20">
        <v>43621</v>
      </c>
      <c r="B2722" s="9">
        <v>43631</v>
      </c>
      <c r="C2722" s="11" t="s">
        <v>4500</v>
      </c>
      <c r="D2722" s="12">
        <v>44</v>
      </c>
      <c r="E2722" s="13">
        <v>10</v>
      </c>
      <c r="F2722" s="8" t="s">
        <v>7295</v>
      </c>
      <c r="G2722" s="7">
        <v>686</v>
      </c>
      <c r="H2722" s="19" t="s">
        <v>7571</v>
      </c>
      <c r="I2722" s="7">
        <v>8</v>
      </c>
      <c r="J2722" s="7" t="s">
        <v>8179</v>
      </c>
      <c r="K2722" s="13">
        <v>1</v>
      </c>
      <c r="L2722" s="8">
        <v>4</v>
      </c>
      <c r="M2722" s="14">
        <v>69</v>
      </c>
      <c r="N2722" s="15">
        <v>4269.8082963922679</v>
      </c>
      <c r="O2722" s="15">
        <v>164.90472528385189</v>
      </c>
      <c r="P2722" s="15">
        <v>482.81318851488464</v>
      </c>
      <c r="Q2722" s="15">
        <v>38.063172103080547</v>
      </c>
      <c r="R2722" s="15">
        <v>484.02341064337116</v>
      </c>
      <c r="S2722" s="10">
        <f t="shared" si="86"/>
        <v>294616.77245106647</v>
      </c>
      <c r="T2722" s="21">
        <f t="shared" si="87"/>
        <v>11378.42604458578</v>
      </c>
    </row>
    <row r="2723" spans="1:20" x14ac:dyDescent="0.25">
      <c r="A2723" s="20">
        <v>43622</v>
      </c>
      <c r="B2723" s="9">
        <v>43632</v>
      </c>
      <c r="C2723" s="11" t="s">
        <v>4501</v>
      </c>
      <c r="D2723" s="12">
        <v>37</v>
      </c>
      <c r="E2723" s="13">
        <v>3</v>
      </c>
      <c r="F2723" s="8" t="s">
        <v>7293</v>
      </c>
      <c r="G2723" s="7">
        <v>595</v>
      </c>
      <c r="H2723" s="19" t="s">
        <v>7868</v>
      </c>
      <c r="I2723" s="7">
        <v>10</v>
      </c>
      <c r="J2723" s="7" t="s">
        <v>8177</v>
      </c>
      <c r="K2723" s="13">
        <v>1</v>
      </c>
      <c r="L2723" s="8">
        <v>3</v>
      </c>
      <c r="M2723" s="14">
        <v>40</v>
      </c>
      <c r="N2723" s="15">
        <v>1745.6822163029715</v>
      </c>
      <c r="O2723" s="15">
        <v>497.55458416058394</v>
      </c>
      <c r="P2723" s="15">
        <v>185.82987529787692</v>
      </c>
      <c r="Q2723" s="15">
        <v>44.486037884337513</v>
      </c>
      <c r="R2723" s="15">
        <v>671.08846448711961</v>
      </c>
      <c r="S2723" s="10">
        <f t="shared" si="86"/>
        <v>69827.288652118863</v>
      </c>
      <c r="T2723" s="21">
        <f t="shared" si="87"/>
        <v>19902.183366423356</v>
      </c>
    </row>
    <row r="2724" spans="1:20" x14ac:dyDescent="0.25">
      <c r="A2724" s="20">
        <v>43622</v>
      </c>
      <c r="B2724" s="9">
        <v>43632</v>
      </c>
      <c r="C2724" s="11" t="s">
        <v>4502</v>
      </c>
      <c r="D2724" s="11">
        <v>176</v>
      </c>
      <c r="E2724" s="16">
        <v>10</v>
      </c>
      <c r="F2724" s="8" t="s">
        <v>7295</v>
      </c>
      <c r="G2724" s="7">
        <v>687</v>
      </c>
      <c r="H2724" s="19" t="s">
        <v>7902</v>
      </c>
      <c r="I2724" s="7">
        <v>1</v>
      </c>
      <c r="J2724" s="7" t="s">
        <v>8180</v>
      </c>
      <c r="K2724" s="16">
        <v>1</v>
      </c>
      <c r="L2724" s="8">
        <v>4</v>
      </c>
      <c r="M2724" s="17">
        <v>53</v>
      </c>
      <c r="N2724" s="18">
        <v>2035.1676556500374</v>
      </c>
      <c r="O2724" s="18">
        <v>306.49903311625815</v>
      </c>
      <c r="P2724" s="18">
        <v>139.37494902024045</v>
      </c>
      <c r="Q2724" s="18">
        <v>38.927220434194247</v>
      </c>
      <c r="R2724" s="18">
        <v>666.85794419581259</v>
      </c>
      <c r="S2724" s="10">
        <f t="shared" si="86"/>
        <v>107863.88574945199</v>
      </c>
      <c r="T2724" s="21">
        <f t="shared" si="87"/>
        <v>16244.448755161682</v>
      </c>
    </row>
    <row r="2725" spans="1:20" x14ac:dyDescent="0.25">
      <c r="A2725" s="20">
        <v>43622</v>
      </c>
      <c r="B2725" s="9">
        <v>43632</v>
      </c>
      <c r="C2725" s="11" t="s">
        <v>4502</v>
      </c>
      <c r="D2725" s="11">
        <v>44</v>
      </c>
      <c r="E2725" s="16">
        <v>2</v>
      </c>
      <c r="F2725" s="8" t="s">
        <v>7290</v>
      </c>
      <c r="G2725" s="7">
        <v>577</v>
      </c>
      <c r="H2725" s="19" t="s">
        <v>7494</v>
      </c>
      <c r="I2725" s="7">
        <v>4</v>
      </c>
      <c r="J2725" s="7" t="s">
        <v>8178</v>
      </c>
      <c r="K2725" s="16">
        <v>1</v>
      </c>
      <c r="L2725" s="8">
        <v>1</v>
      </c>
      <c r="M2725" s="17">
        <v>74</v>
      </c>
      <c r="N2725" s="18">
        <v>3360.7329228337912</v>
      </c>
      <c r="O2725" s="18">
        <v>920.23234857107582</v>
      </c>
      <c r="P2725" s="18">
        <v>207.85976658559727</v>
      </c>
      <c r="Q2725" s="18">
        <v>37.439117799649026</v>
      </c>
      <c r="R2725" s="18">
        <v>378.2188344456107</v>
      </c>
      <c r="S2725" s="10">
        <f t="shared" si="86"/>
        <v>248694.23628970055</v>
      </c>
      <c r="T2725" s="21">
        <f t="shared" si="87"/>
        <v>68097.193794259612</v>
      </c>
    </row>
    <row r="2726" spans="1:20" x14ac:dyDescent="0.25">
      <c r="A2726" s="20">
        <v>43622</v>
      </c>
      <c r="B2726" s="9">
        <v>43632</v>
      </c>
      <c r="C2726" s="11" t="s">
        <v>4503</v>
      </c>
      <c r="D2726" s="11">
        <v>319</v>
      </c>
      <c r="E2726" s="16">
        <v>2</v>
      </c>
      <c r="F2726" s="8" t="s">
        <v>7290</v>
      </c>
      <c r="G2726" s="7">
        <v>693</v>
      </c>
      <c r="H2726" s="19" t="s">
        <v>7838</v>
      </c>
      <c r="I2726" s="7">
        <v>8</v>
      </c>
      <c r="J2726" s="7" t="s">
        <v>8179</v>
      </c>
      <c r="K2726" s="16">
        <v>1</v>
      </c>
      <c r="L2726" s="8">
        <v>2</v>
      </c>
      <c r="M2726" s="17">
        <v>85</v>
      </c>
      <c r="N2726" s="18">
        <v>1125.8142743219375</v>
      </c>
      <c r="O2726" s="18">
        <v>945.02624743846559</v>
      </c>
      <c r="P2726" s="18">
        <v>952.04317328436525</v>
      </c>
      <c r="Q2726" s="18">
        <v>19.055041702781395</v>
      </c>
      <c r="R2726" s="18">
        <v>252.34072733516032</v>
      </c>
      <c r="S2726" s="10">
        <f t="shared" si="86"/>
        <v>95694.213317364687</v>
      </c>
      <c r="T2726" s="21">
        <f t="shared" si="87"/>
        <v>80327.23103226957</v>
      </c>
    </row>
    <row r="2727" spans="1:20" x14ac:dyDescent="0.25">
      <c r="A2727" s="20">
        <v>43622</v>
      </c>
      <c r="B2727" s="9">
        <v>43632</v>
      </c>
      <c r="C2727" s="11" t="s">
        <v>4504</v>
      </c>
      <c r="D2727" s="11">
        <v>180</v>
      </c>
      <c r="E2727" s="16">
        <v>3</v>
      </c>
      <c r="F2727" s="8" t="s">
        <v>7293</v>
      </c>
      <c r="G2727" s="7">
        <v>594</v>
      </c>
      <c r="H2727" s="19" t="s">
        <v>7508</v>
      </c>
      <c r="I2727" s="7">
        <v>8</v>
      </c>
      <c r="J2727" s="7" t="s">
        <v>8179</v>
      </c>
      <c r="K2727" s="16">
        <v>1</v>
      </c>
      <c r="L2727" s="8">
        <v>2</v>
      </c>
      <c r="M2727" s="17">
        <v>67</v>
      </c>
      <c r="N2727" s="18">
        <v>4496.4145636655503</v>
      </c>
      <c r="O2727" s="18">
        <v>383.2004605079976</v>
      </c>
      <c r="P2727" s="18">
        <v>18.010211718993325</v>
      </c>
      <c r="Q2727" s="18">
        <v>23.552183888917718</v>
      </c>
      <c r="R2727" s="18">
        <v>514.48393538030177</v>
      </c>
      <c r="S2727" s="10">
        <f t="shared" si="86"/>
        <v>301259.77576559188</v>
      </c>
      <c r="T2727" s="21">
        <f t="shared" si="87"/>
        <v>25674.43085403584</v>
      </c>
    </row>
    <row r="2728" spans="1:20" x14ac:dyDescent="0.25">
      <c r="A2728" s="20">
        <v>43622</v>
      </c>
      <c r="B2728" s="9">
        <v>43632</v>
      </c>
      <c r="C2728" s="11" t="s">
        <v>4504</v>
      </c>
      <c r="D2728" s="11">
        <v>232</v>
      </c>
      <c r="E2728" s="16">
        <v>5</v>
      </c>
      <c r="F2728" s="8" t="s">
        <v>7299</v>
      </c>
      <c r="G2728" s="7">
        <v>599</v>
      </c>
      <c r="H2728" s="19" t="s">
        <v>7728</v>
      </c>
      <c r="I2728" s="7">
        <v>9</v>
      </c>
      <c r="J2728" s="7" t="s">
        <v>8183</v>
      </c>
      <c r="K2728" s="16">
        <v>1</v>
      </c>
      <c r="L2728" s="8">
        <v>3</v>
      </c>
      <c r="M2728" s="17">
        <v>56</v>
      </c>
      <c r="N2728" s="18">
        <v>3866.6169370169728</v>
      </c>
      <c r="O2728" s="18">
        <v>910.22284115700211</v>
      </c>
      <c r="P2728" s="18">
        <v>895.79387788793451</v>
      </c>
      <c r="Q2728" s="18">
        <v>25.033191965070753</v>
      </c>
      <c r="R2728" s="18">
        <v>859.91003023280973</v>
      </c>
      <c r="S2728" s="10">
        <f t="shared" si="86"/>
        <v>216530.54847295047</v>
      </c>
      <c r="T2728" s="21">
        <f t="shared" si="87"/>
        <v>50972.479104792117</v>
      </c>
    </row>
    <row r="2729" spans="1:20" x14ac:dyDescent="0.25">
      <c r="A2729" s="20">
        <v>43622</v>
      </c>
      <c r="B2729" s="9">
        <v>43632</v>
      </c>
      <c r="C2729" s="11" t="s">
        <v>4505</v>
      </c>
      <c r="D2729" s="11">
        <v>416</v>
      </c>
      <c r="E2729" s="16">
        <v>11</v>
      </c>
      <c r="F2729" s="8" t="s">
        <v>7300</v>
      </c>
      <c r="G2729" s="7">
        <v>588</v>
      </c>
      <c r="H2729" s="19" t="s">
        <v>7507</v>
      </c>
      <c r="I2729" s="7">
        <v>8</v>
      </c>
      <c r="J2729" s="7" t="s">
        <v>8179</v>
      </c>
      <c r="K2729" s="16">
        <v>1</v>
      </c>
      <c r="L2729" s="8">
        <v>2</v>
      </c>
      <c r="M2729" s="17">
        <v>75</v>
      </c>
      <c r="N2729" s="18">
        <v>160.91369040119358</v>
      </c>
      <c r="O2729" s="18">
        <v>900.127448485179</v>
      </c>
      <c r="P2729" s="18">
        <v>23.129078869042338</v>
      </c>
      <c r="Q2729" s="18">
        <v>45.193072535575034</v>
      </c>
      <c r="R2729" s="18">
        <v>902.01807699202391</v>
      </c>
      <c r="S2729" s="10">
        <f t="shared" si="86"/>
        <v>12068.526780089518</v>
      </c>
      <c r="T2729" s="21">
        <f t="shared" si="87"/>
        <v>67509.558636388421</v>
      </c>
    </row>
    <row r="2730" spans="1:20" x14ac:dyDescent="0.25">
      <c r="A2730" s="20">
        <v>43622</v>
      </c>
      <c r="B2730" s="9">
        <v>43632</v>
      </c>
      <c r="C2730" s="11" t="s">
        <v>4506</v>
      </c>
      <c r="D2730" s="11">
        <v>274</v>
      </c>
      <c r="E2730" s="16">
        <v>6</v>
      </c>
      <c r="F2730" s="8" t="s">
        <v>7294</v>
      </c>
      <c r="G2730" s="7">
        <v>689</v>
      </c>
      <c r="H2730" s="19" t="s">
        <v>7577</v>
      </c>
      <c r="I2730" s="7">
        <v>3</v>
      </c>
      <c r="J2730" s="7" t="s">
        <v>8184</v>
      </c>
      <c r="K2730" s="16">
        <v>1</v>
      </c>
      <c r="L2730" s="8">
        <v>4</v>
      </c>
      <c r="M2730" s="17">
        <v>102</v>
      </c>
      <c r="N2730" s="18">
        <v>1616.8202884817827</v>
      </c>
      <c r="O2730" s="18">
        <v>217.32037301554266</v>
      </c>
      <c r="P2730" s="18">
        <v>1000.8145553396114</v>
      </c>
      <c r="Q2730" s="18">
        <v>65.07273000080383</v>
      </c>
      <c r="R2730" s="18">
        <v>113.57418561935215</v>
      </c>
      <c r="S2730" s="10">
        <f t="shared" si="86"/>
        <v>164915.66942514182</v>
      </c>
      <c r="T2730" s="21">
        <f t="shared" si="87"/>
        <v>22166.678047585352</v>
      </c>
    </row>
    <row r="2731" spans="1:20" x14ac:dyDescent="0.25">
      <c r="A2731" s="20">
        <v>43622</v>
      </c>
      <c r="B2731" s="9">
        <v>43632</v>
      </c>
      <c r="C2731" s="11" t="s">
        <v>4507</v>
      </c>
      <c r="D2731" s="12">
        <v>328</v>
      </c>
      <c r="E2731" s="13">
        <v>11</v>
      </c>
      <c r="F2731" s="8" t="s">
        <v>7300</v>
      </c>
      <c r="G2731" s="7">
        <v>694</v>
      </c>
      <c r="H2731" s="19" t="s">
        <v>7574</v>
      </c>
      <c r="I2731" s="7">
        <v>7</v>
      </c>
      <c r="J2731" s="7" t="s">
        <v>8176</v>
      </c>
      <c r="K2731" s="13">
        <v>1</v>
      </c>
      <c r="L2731" s="8">
        <v>4</v>
      </c>
      <c r="M2731" s="14">
        <v>57</v>
      </c>
      <c r="N2731" s="15">
        <v>1433.6306005482022</v>
      </c>
      <c r="O2731" s="15">
        <v>1027.7663158065166</v>
      </c>
      <c r="P2731" s="15">
        <v>186.33075752667548</v>
      </c>
      <c r="Q2731" s="15">
        <v>26.764389155520973</v>
      </c>
      <c r="R2731" s="15">
        <v>839.8604288628369</v>
      </c>
      <c r="S2731" s="10">
        <f t="shared" si="86"/>
        <v>81716.944231247529</v>
      </c>
      <c r="T2731" s="21">
        <f t="shared" si="87"/>
        <v>58582.680000971442</v>
      </c>
    </row>
    <row r="2732" spans="1:20" x14ac:dyDescent="0.25">
      <c r="A2732" s="20">
        <v>43622</v>
      </c>
      <c r="B2732" s="9">
        <v>43632</v>
      </c>
      <c r="C2732" s="11" t="s">
        <v>4507</v>
      </c>
      <c r="D2732" s="12">
        <v>117</v>
      </c>
      <c r="E2732" s="13">
        <v>5</v>
      </c>
      <c r="F2732" s="8" t="s">
        <v>7299</v>
      </c>
      <c r="G2732" s="7">
        <v>1</v>
      </c>
      <c r="H2732" s="19" t="s">
        <v>7650</v>
      </c>
      <c r="I2732" s="7">
        <v>5</v>
      </c>
      <c r="J2732" s="7" t="s">
        <v>8182</v>
      </c>
      <c r="K2732" s="13">
        <v>1</v>
      </c>
      <c r="L2732" s="8">
        <v>2</v>
      </c>
      <c r="M2732" s="14">
        <v>44</v>
      </c>
      <c r="N2732" s="15">
        <v>774.06036302110783</v>
      </c>
      <c r="O2732" s="15">
        <v>353.25250922666919</v>
      </c>
      <c r="P2732" s="15">
        <v>732.31849986715724</v>
      </c>
      <c r="Q2732" s="15">
        <v>16.404323897308068</v>
      </c>
      <c r="R2732" s="15">
        <v>472.87462599230724</v>
      </c>
      <c r="S2732" s="10">
        <f t="shared" si="86"/>
        <v>34058.655972928747</v>
      </c>
      <c r="T2732" s="21">
        <f t="shared" si="87"/>
        <v>15543.110405973444</v>
      </c>
    </row>
    <row r="2733" spans="1:20" x14ac:dyDescent="0.25">
      <c r="A2733" s="20">
        <v>43622</v>
      </c>
      <c r="B2733" s="9">
        <v>43632</v>
      </c>
      <c r="C2733" s="11" t="s">
        <v>4507</v>
      </c>
      <c r="D2733" s="12">
        <v>390</v>
      </c>
      <c r="E2733" s="13">
        <v>4</v>
      </c>
      <c r="F2733" s="8" t="s">
        <v>7296</v>
      </c>
      <c r="G2733" s="7">
        <v>284</v>
      </c>
      <c r="H2733" s="19" t="s">
        <v>7342</v>
      </c>
      <c r="I2733" s="7">
        <v>1</v>
      </c>
      <c r="J2733" s="7" t="s">
        <v>8180</v>
      </c>
      <c r="K2733" s="13">
        <v>2</v>
      </c>
      <c r="L2733" s="8">
        <v>2</v>
      </c>
      <c r="M2733" s="14">
        <v>12</v>
      </c>
      <c r="N2733" s="15">
        <v>4662.2354047180852</v>
      </c>
      <c r="O2733" s="15">
        <v>899.55786925664688</v>
      </c>
      <c r="P2733" s="15">
        <v>292.27223768294414</v>
      </c>
      <c r="Q2733" s="15">
        <v>16.096155640073846</v>
      </c>
      <c r="R2733" s="15">
        <v>836.33509808155088</v>
      </c>
      <c r="S2733" s="10">
        <f t="shared" si="86"/>
        <v>55946.824856617022</v>
      </c>
      <c r="T2733" s="21">
        <f t="shared" si="87"/>
        <v>10794.694431079763</v>
      </c>
    </row>
    <row r="2734" spans="1:20" x14ac:dyDescent="0.25">
      <c r="A2734" s="20">
        <v>43622</v>
      </c>
      <c r="B2734" s="9">
        <v>43632</v>
      </c>
      <c r="C2734" s="11" t="s">
        <v>4508</v>
      </c>
      <c r="D2734" s="11">
        <v>276</v>
      </c>
      <c r="E2734" s="16">
        <v>11</v>
      </c>
      <c r="F2734" s="8" t="s">
        <v>7300</v>
      </c>
      <c r="G2734" s="7">
        <v>584</v>
      </c>
      <c r="H2734" s="19" t="s">
        <v>7861</v>
      </c>
      <c r="I2734" s="7">
        <v>5</v>
      </c>
      <c r="J2734" s="7" t="s">
        <v>8182</v>
      </c>
      <c r="K2734" s="16">
        <v>1</v>
      </c>
      <c r="L2734" s="8">
        <v>1</v>
      </c>
      <c r="M2734" s="17">
        <v>54</v>
      </c>
      <c r="N2734" s="18">
        <v>561.27411504428949</v>
      </c>
      <c r="O2734" s="18">
        <v>1190.5285030654184</v>
      </c>
      <c r="P2734" s="18">
        <v>188.56028480490082</v>
      </c>
      <c r="Q2734" s="18">
        <v>75.877812929437596</v>
      </c>
      <c r="R2734" s="18">
        <v>721.87260522096346</v>
      </c>
      <c r="S2734" s="10">
        <f t="shared" si="86"/>
        <v>30308.802212391631</v>
      </c>
      <c r="T2734" s="21">
        <f t="shared" si="87"/>
        <v>64288.539165532595</v>
      </c>
    </row>
    <row r="2735" spans="1:20" x14ac:dyDescent="0.25">
      <c r="A2735" s="20">
        <v>43622</v>
      </c>
      <c r="B2735" s="9">
        <v>43632</v>
      </c>
      <c r="C2735" s="11" t="s">
        <v>4509</v>
      </c>
      <c r="D2735" s="11">
        <v>410</v>
      </c>
      <c r="E2735" s="16">
        <v>6</v>
      </c>
      <c r="F2735" s="8" t="s">
        <v>7294</v>
      </c>
      <c r="G2735" s="7">
        <v>586</v>
      </c>
      <c r="H2735" s="19" t="s">
        <v>8067</v>
      </c>
      <c r="I2735" s="7">
        <v>10</v>
      </c>
      <c r="J2735" s="7" t="s">
        <v>8177</v>
      </c>
      <c r="K2735" s="16">
        <v>2</v>
      </c>
      <c r="L2735" s="8">
        <v>1</v>
      </c>
      <c r="M2735" s="17">
        <v>11</v>
      </c>
      <c r="N2735" s="18">
        <v>3632.5360446325062</v>
      </c>
      <c r="O2735" s="18">
        <v>914.98835548453951</v>
      </c>
      <c r="P2735" s="18">
        <v>237.59995858258654</v>
      </c>
      <c r="Q2735" s="18">
        <v>18.589278431510625</v>
      </c>
      <c r="R2735" s="18">
        <v>647.45891698495961</v>
      </c>
      <c r="S2735" s="10">
        <f t="shared" si="86"/>
        <v>39957.896490957566</v>
      </c>
      <c r="T2735" s="21">
        <f t="shared" si="87"/>
        <v>10064.871910329935</v>
      </c>
    </row>
    <row r="2736" spans="1:20" x14ac:dyDescent="0.25">
      <c r="A2736" s="20">
        <v>43622</v>
      </c>
      <c r="B2736" s="9">
        <v>43632</v>
      </c>
      <c r="C2736" s="11" t="s">
        <v>4510</v>
      </c>
      <c r="D2736" s="12">
        <v>244</v>
      </c>
      <c r="E2736" s="13">
        <v>1</v>
      </c>
      <c r="F2736" s="8" t="s">
        <v>7292</v>
      </c>
      <c r="G2736" s="7">
        <v>593</v>
      </c>
      <c r="H2736" s="19" t="s">
        <v>7502</v>
      </c>
      <c r="I2736" s="7">
        <v>1</v>
      </c>
      <c r="J2736" s="7" t="s">
        <v>8180</v>
      </c>
      <c r="K2736" s="13">
        <v>1</v>
      </c>
      <c r="L2736" s="8">
        <v>4</v>
      </c>
      <c r="M2736" s="14">
        <v>49</v>
      </c>
      <c r="N2736" s="15">
        <v>1449.3843011073029</v>
      </c>
      <c r="O2736" s="15">
        <v>703.24868971866476</v>
      </c>
      <c r="P2736" s="15">
        <v>530.29386897565939</v>
      </c>
      <c r="Q2736" s="15">
        <v>31.347256429728493</v>
      </c>
      <c r="R2736" s="15">
        <v>160.59987267137512</v>
      </c>
      <c r="S2736" s="10">
        <f t="shared" si="86"/>
        <v>71019.83075425784</v>
      </c>
      <c r="T2736" s="21">
        <f t="shared" si="87"/>
        <v>34459.185796214573</v>
      </c>
    </row>
    <row r="2737" spans="1:20" x14ac:dyDescent="0.25">
      <c r="A2737" s="20">
        <v>43622</v>
      </c>
      <c r="B2737" s="9">
        <v>43632</v>
      </c>
      <c r="C2737" s="11" t="s">
        <v>4510</v>
      </c>
      <c r="D2737" s="11">
        <v>157</v>
      </c>
      <c r="E2737" s="16">
        <v>2</v>
      </c>
      <c r="F2737" s="8" t="s">
        <v>7290</v>
      </c>
      <c r="G2737" s="7">
        <v>21</v>
      </c>
      <c r="H2737" s="19" t="s">
        <v>7657</v>
      </c>
      <c r="I2737" s="7">
        <v>10</v>
      </c>
      <c r="J2737" s="7" t="s">
        <v>8177</v>
      </c>
      <c r="K2737" s="16">
        <v>1</v>
      </c>
      <c r="L2737" s="8">
        <v>4</v>
      </c>
      <c r="M2737" s="17">
        <v>12</v>
      </c>
      <c r="N2737" s="18">
        <v>1754.5298250667777</v>
      </c>
      <c r="O2737" s="18">
        <v>529.98064003501463</v>
      </c>
      <c r="P2737" s="18">
        <v>32.525824092675911</v>
      </c>
      <c r="Q2737" s="18">
        <v>35.932589563666987</v>
      </c>
      <c r="R2737" s="18">
        <v>877.25123701153893</v>
      </c>
      <c r="S2737" s="10">
        <f t="shared" si="86"/>
        <v>21054.357900801333</v>
      </c>
      <c r="T2737" s="21">
        <f t="shared" si="87"/>
        <v>6359.7676804201756</v>
      </c>
    </row>
    <row r="2738" spans="1:20" x14ac:dyDescent="0.25">
      <c r="A2738" s="20">
        <v>43622</v>
      </c>
      <c r="B2738" s="9">
        <v>43632</v>
      </c>
      <c r="C2738" s="11" t="s">
        <v>4510</v>
      </c>
      <c r="D2738" s="12">
        <v>146</v>
      </c>
      <c r="E2738" s="13">
        <v>9</v>
      </c>
      <c r="F2738" s="8" t="s">
        <v>7291</v>
      </c>
      <c r="G2738" s="7">
        <v>100</v>
      </c>
      <c r="H2738" s="19" t="s">
        <v>7704</v>
      </c>
      <c r="I2738" s="7">
        <v>7</v>
      </c>
      <c r="J2738" s="7" t="s">
        <v>8176</v>
      </c>
      <c r="K2738" s="13">
        <v>1</v>
      </c>
      <c r="L2738" s="8">
        <v>4</v>
      </c>
      <c r="M2738" s="14">
        <v>66</v>
      </c>
      <c r="N2738" s="15">
        <v>834.19770451320176</v>
      </c>
      <c r="O2738" s="15">
        <v>1221.4121273842807</v>
      </c>
      <c r="P2738" s="15">
        <v>126.37234297556603</v>
      </c>
      <c r="Q2738" s="15">
        <v>17.958439002211964</v>
      </c>
      <c r="R2738" s="15">
        <v>845.66954714000894</v>
      </c>
      <c r="S2738" s="10">
        <f t="shared" si="86"/>
        <v>55057.048497871314</v>
      </c>
      <c r="T2738" s="21">
        <f t="shared" si="87"/>
        <v>80613.200407362528</v>
      </c>
    </row>
    <row r="2739" spans="1:20" x14ac:dyDescent="0.25">
      <c r="A2739" s="20">
        <v>43622</v>
      </c>
      <c r="B2739" s="9">
        <v>43632</v>
      </c>
      <c r="C2739" s="11" t="s">
        <v>4511</v>
      </c>
      <c r="D2739" s="12">
        <v>174</v>
      </c>
      <c r="E2739" s="13">
        <v>5</v>
      </c>
      <c r="F2739" s="8" t="s">
        <v>7299</v>
      </c>
      <c r="G2739" s="7">
        <v>579</v>
      </c>
      <c r="H2739" s="19" t="s">
        <v>7499</v>
      </c>
      <c r="I2739" s="7">
        <v>7</v>
      </c>
      <c r="J2739" s="7" t="s">
        <v>8176</v>
      </c>
      <c r="K2739" s="13">
        <v>1</v>
      </c>
      <c r="L2739" s="8">
        <v>2</v>
      </c>
      <c r="M2739" s="14">
        <v>57</v>
      </c>
      <c r="N2739" s="15">
        <v>712.06158915855656</v>
      </c>
      <c r="O2739" s="15">
        <v>1101.2149271359617</v>
      </c>
      <c r="P2739" s="15">
        <v>916.44375300220406</v>
      </c>
      <c r="Q2739" s="15">
        <v>36.4868981215388</v>
      </c>
      <c r="R2739" s="15">
        <v>685.23457383826337</v>
      </c>
      <c r="S2739" s="10">
        <f t="shared" si="86"/>
        <v>40587.510582037721</v>
      </c>
      <c r="T2739" s="21">
        <f t="shared" si="87"/>
        <v>62769.250846749819</v>
      </c>
    </row>
    <row r="2740" spans="1:20" x14ac:dyDescent="0.25">
      <c r="A2740" s="20">
        <v>43622</v>
      </c>
      <c r="B2740" s="9">
        <v>43632</v>
      </c>
      <c r="C2740" s="11" t="s">
        <v>4511</v>
      </c>
      <c r="D2740" s="12">
        <v>370</v>
      </c>
      <c r="E2740" s="13">
        <v>4</v>
      </c>
      <c r="F2740" s="8" t="s">
        <v>7296</v>
      </c>
      <c r="G2740" s="7">
        <v>721</v>
      </c>
      <c r="H2740" s="19" t="s">
        <v>7918</v>
      </c>
      <c r="I2740" s="7">
        <v>7</v>
      </c>
      <c r="J2740" s="7" t="s">
        <v>8176</v>
      </c>
      <c r="K2740" s="13">
        <v>1</v>
      </c>
      <c r="L2740" s="8">
        <v>4</v>
      </c>
      <c r="M2740" s="14">
        <v>100</v>
      </c>
      <c r="N2740" s="15">
        <v>1338.9720610864863</v>
      </c>
      <c r="O2740" s="15">
        <v>776.90825129357461</v>
      </c>
      <c r="P2740" s="15">
        <v>335.13637375469796</v>
      </c>
      <c r="Q2740" s="15">
        <v>294.27229456654078</v>
      </c>
      <c r="R2740" s="15">
        <v>165.03817198439816</v>
      </c>
      <c r="S2740" s="10">
        <f t="shared" si="86"/>
        <v>133897.20610864862</v>
      </c>
      <c r="T2740" s="21">
        <f t="shared" si="87"/>
        <v>77690.825129357458</v>
      </c>
    </row>
    <row r="2741" spans="1:20" x14ac:dyDescent="0.25">
      <c r="A2741" s="20">
        <v>43622</v>
      </c>
      <c r="B2741" s="9">
        <v>43632</v>
      </c>
      <c r="C2741" s="11" t="s">
        <v>4512</v>
      </c>
      <c r="D2741" s="12">
        <v>431</v>
      </c>
      <c r="E2741" s="13">
        <v>7</v>
      </c>
      <c r="F2741" s="8" t="s">
        <v>7297</v>
      </c>
      <c r="G2741" s="7">
        <v>690</v>
      </c>
      <c r="H2741" s="19" t="s">
        <v>7575</v>
      </c>
      <c r="I2741" s="7">
        <v>5</v>
      </c>
      <c r="J2741" s="7" t="s">
        <v>8182</v>
      </c>
      <c r="K2741" s="13">
        <v>1</v>
      </c>
      <c r="L2741" s="8">
        <v>2</v>
      </c>
      <c r="M2741" s="14">
        <v>72</v>
      </c>
      <c r="N2741" s="15">
        <v>2582.904991310947</v>
      </c>
      <c r="O2741" s="15">
        <v>592.83787616952293</v>
      </c>
      <c r="P2741" s="15">
        <v>634.48347650530275</v>
      </c>
      <c r="Q2741" s="15">
        <v>45.632404400772963</v>
      </c>
      <c r="R2741" s="15">
        <v>545.25465796946912</v>
      </c>
      <c r="S2741" s="10">
        <f t="shared" si="86"/>
        <v>185969.1593743882</v>
      </c>
      <c r="T2741" s="21">
        <f t="shared" si="87"/>
        <v>42684.327084205652</v>
      </c>
    </row>
    <row r="2742" spans="1:20" x14ac:dyDescent="0.25">
      <c r="A2742" s="20">
        <v>43622</v>
      </c>
      <c r="B2742" s="9">
        <v>43632</v>
      </c>
      <c r="C2742" s="11" t="s">
        <v>4513</v>
      </c>
      <c r="D2742" s="12">
        <v>105</v>
      </c>
      <c r="E2742" s="13">
        <v>4</v>
      </c>
      <c r="F2742" s="8" t="s">
        <v>7296</v>
      </c>
      <c r="G2742" s="7">
        <v>581</v>
      </c>
      <c r="H2742" s="19" t="s">
        <v>7500</v>
      </c>
      <c r="I2742" s="7">
        <v>7</v>
      </c>
      <c r="J2742" s="7" t="s">
        <v>8176</v>
      </c>
      <c r="K2742" s="13">
        <v>1</v>
      </c>
      <c r="L2742" s="8">
        <v>1</v>
      </c>
      <c r="M2742" s="14">
        <v>46</v>
      </c>
      <c r="N2742" s="15">
        <v>1023.7373499902786</v>
      </c>
      <c r="O2742" s="15">
        <v>494.2360036015865</v>
      </c>
      <c r="P2742" s="15">
        <v>737.6778731143753</v>
      </c>
      <c r="Q2742" s="15">
        <v>18.104449511404905</v>
      </c>
      <c r="R2742" s="15">
        <v>213.34233586841276</v>
      </c>
      <c r="S2742" s="10">
        <f t="shared" si="86"/>
        <v>47091.918099552815</v>
      </c>
      <c r="T2742" s="21">
        <f t="shared" si="87"/>
        <v>22734.85616567298</v>
      </c>
    </row>
    <row r="2743" spans="1:20" x14ac:dyDescent="0.25">
      <c r="A2743" s="20">
        <v>43622</v>
      </c>
      <c r="B2743" s="9">
        <v>43632</v>
      </c>
      <c r="C2743" s="11" t="s">
        <v>4514</v>
      </c>
      <c r="D2743" s="12">
        <v>160</v>
      </c>
      <c r="E2743" s="13">
        <v>9</v>
      </c>
      <c r="F2743" s="8" t="s">
        <v>7291</v>
      </c>
      <c r="G2743" s="7">
        <v>583</v>
      </c>
      <c r="H2743" s="19" t="s">
        <v>7498</v>
      </c>
      <c r="I2743" s="7">
        <v>10</v>
      </c>
      <c r="J2743" s="7" t="s">
        <v>8177</v>
      </c>
      <c r="K2743" s="13">
        <v>1</v>
      </c>
      <c r="L2743" s="8">
        <v>4</v>
      </c>
      <c r="M2743" s="14">
        <v>59</v>
      </c>
      <c r="N2743" s="15">
        <v>3533.6355614728209</v>
      </c>
      <c r="O2743" s="15">
        <v>1055.0828881719328</v>
      </c>
      <c r="P2743" s="15">
        <v>950.60384337240771</v>
      </c>
      <c r="Q2743" s="15">
        <v>21.90512783389169</v>
      </c>
      <c r="R2743" s="15">
        <v>515.84848140869258</v>
      </c>
      <c r="S2743" s="10">
        <f t="shared" si="86"/>
        <v>208484.49812689642</v>
      </c>
      <c r="T2743" s="21">
        <f t="shared" si="87"/>
        <v>62249.890402144039</v>
      </c>
    </row>
    <row r="2744" spans="1:20" x14ac:dyDescent="0.25">
      <c r="A2744" s="20">
        <v>43622</v>
      </c>
      <c r="B2744" s="9">
        <v>43632</v>
      </c>
      <c r="C2744" s="11" t="s">
        <v>4515</v>
      </c>
      <c r="D2744" s="12">
        <v>88</v>
      </c>
      <c r="E2744" s="13">
        <v>1</v>
      </c>
      <c r="F2744" s="8" t="s">
        <v>7292</v>
      </c>
      <c r="G2744" s="7">
        <v>692</v>
      </c>
      <c r="H2744" s="19" t="s">
        <v>7900</v>
      </c>
      <c r="I2744" s="7">
        <v>5</v>
      </c>
      <c r="J2744" s="7" t="s">
        <v>8182</v>
      </c>
      <c r="K2744" s="13">
        <v>1</v>
      </c>
      <c r="L2744" s="8">
        <v>3</v>
      </c>
      <c r="M2744" s="14">
        <v>25</v>
      </c>
      <c r="N2744" s="15">
        <v>4551.680033504409</v>
      </c>
      <c r="O2744" s="15">
        <v>1161.3449108523371</v>
      </c>
      <c r="P2744" s="15">
        <v>368.44874548555873</v>
      </c>
      <c r="Q2744" s="15">
        <v>35.306002687742996</v>
      </c>
      <c r="R2744" s="15">
        <v>567.32846703566895</v>
      </c>
      <c r="S2744" s="10">
        <f t="shared" si="86"/>
        <v>113792.00083761022</v>
      </c>
      <c r="T2744" s="21">
        <f t="shared" si="87"/>
        <v>29033.622771308426</v>
      </c>
    </row>
    <row r="2745" spans="1:20" x14ac:dyDescent="0.25">
      <c r="A2745" s="20">
        <v>43622</v>
      </c>
      <c r="B2745" s="9">
        <v>43632</v>
      </c>
      <c r="C2745" s="11" t="s">
        <v>4516</v>
      </c>
      <c r="D2745" s="11">
        <v>376</v>
      </c>
      <c r="E2745" s="16">
        <v>3</v>
      </c>
      <c r="F2745" s="8" t="s">
        <v>7293</v>
      </c>
      <c r="G2745" s="7">
        <v>580</v>
      </c>
      <c r="H2745" s="19" t="s">
        <v>7689</v>
      </c>
      <c r="I2745" s="7">
        <v>5</v>
      </c>
      <c r="J2745" s="7" t="s">
        <v>8182</v>
      </c>
      <c r="K2745" s="16">
        <v>1</v>
      </c>
      <c r="L2745" s="8">
        <v>1</v>
      </c>
      <c r="M2745" s="17">
        <v>39</v>
      </c>
      <c r="N2745" s="18">
        <v>2580.5857026988106</v>
      </c>
      <c r="O2745" s="18">
        <v>335.22338179727012</v>
      </c>
      <c r="P2745" s="18">
        <v>665.75894551276701</v>
      </c>
      <c r="Q2745" s="18">
        <v>397.61820186527285</v>
      </c>
      <c r="R2745" s="18">
        <v>325.23186870141399</v>
      </c>
      <c r="S2745" s="10">
        <f t="shared" si="86"/>
        <v>100642.84240525361</v>
      </c>
      <c r="T2745" s="21">
        <f t="shared" si="87"/>
        <v>13073.711890093535</v>
      </c>
    </row>
    <row r="2746" spans="1:20" x14ac:dyDescent="0.25">
      <c r="A2746" s="20">
        <v>43622</v>
      </c>
      <c r="B2746" s="9">
        <v>43632</v>
      </c>
      <c r="C2746" s="11" t="s">
        <v>4516</v>
      </c>
      <c r="D2746" s="12">
        <v>306</v>
      </c>
      <c r="E2746" s="13">
        <v>1</v>
      </c>
      <c r="F2746" s="8" t="s">
        <v>7292</v>
      </c>
      <c r="G2746" s="7">
        <v>361</v>
      </c>
      <c r="H2746" s="19" t="s">
        <v>7383</v>
      </c>
      <c r="I2746" s="7">
        <v>4</v>
      </c>
      <c r="J2746" s="7" t="s">
        <v>8178</v>
      </c>
      <c r="K2746" s="13">
        <v>1</v>
      </c>
      <c r="L2746" s="8">
        <v>4</v>
      </c>
      <c r="M2746" s="14">
        <v>64</v>
      </c>
      <c r="N2746" s="15">
        <v>2472.6383518905222</v>
      </c>
      <c r="O2746" s="15">
        <v>1050.4510013827498</v>
      </c>
      <c r="P2746" s="15">
        <v>425.48296752024618</v>
      </c>
      <c r="Q2746" s="15">
        <v>98.666816335532687</v>
      </c>
      <c r="R2746" s="15">
        <v>219.62601839162826</v>
      </c>
      <c r="S2746" s="10">
        <f t="shared" si="86"/>
        <v>158248.85452099342</v>
      </c>
      <c r="T2746" s="21">
        <f t="shared" si="87"/>
        <v>67228.86408849599</v>
      </c>
    </row>
    <row r="2747" spans="1:20" x14ac:dyDescent="0.25">
      <c r="A2747" s="20">
        <v>43622</v>
      </c>
      <c r="B2747" s="9">
        <v>43632</v>
      </c>
      <c r="C2747" s="11" t="s">
        <v>4517</v>
      </c>
      <c r="D2747" s="11">
        <v>239</v>
      </c>
      <c r="E2747" s="16">
        <v>4</v>
      </c>
      <c r="F2747" s="8" t="s">
        <v>7296</v>
      </c>
      <c r="G2747" s="7">
        <v>590</v>
      </c>
      <c r="H2747" s="19" t="s">
        <v>7966</v>
      </c>
      <c r="I2747" s="7">
        <v>8</v>
      </c>
      <c r="J2747" s="7" t="s">
        <v>8179</v>
      </c>
      <c r="K2747" s="16">
        <v>1</v>
      </c>
      <c r="L2747" s="8">
        <v>1</v>
      </c>
      <c r="M2747" s="17">
        <v>102</v>
      </c>
      <c r="N2747" s="18">
        <v>2897.871279245599</v>
      </c>
      <c r="O2747" s="18">
        <v>612.72963512651211</v>
      </c>
      <c r="P2747" s="18">
        <v>806.56990276024305</v>
      </c>
      <c r="Q2747" s="18">
        <v>24.993013902528805</v>
      </c>
      <c r="R2747" s="18">
        <v>740.18480219588412</v>
      </c>
      <c r="S2747" s="10">
        <f t="shared" si="86"/>
        <v>295582.87048305111</v>
      </c>
      <c r="T2747" s="21">
        <f t="shared" si="87"/>
        <v>62498.422782904236</v>
      </c>
    </row>
    <row r="2748" spans="1:20" x14ac:dyDescent="0.25">
      <c r="A2748" s="20">
        <v>43622</v>
      </c>
      <c r="B2748" s="9">
        <v>43632</v>
      </c>
      <c r="C2748" s="11" t="s">
        <v>4518</v>
      </c>
      <c r="D2748" s="12">
        <v>222</v>
      </c>
      <c r="E2748" s="13">
        <v>9</v>
      </c>
      <c r="F2748" s="8" t="s">
        <v>7291</v>
      </c>
      <c r="G2748" s="7">
        <v>589</v>
      </c>
      <c r="H2748" s="19" t="s">
        <v>7503</v>
      </c>
      <c r="I2748" s="7">
        <v>5</v>
      </c>
      <c r="J2748" s="7" t="s">
        <v>8182</v>
      </c>
      <c r="K2748" s="13">
        <v>1</v>
      </c>
      <c r="L2748" s="8">
        <v>2</v>
      </c>
      <c r="M2748" s="14">
        <v>56</v>
      </c>
      <c r="N2748" s="15">
        <v>247.66561070566325</v>
      </c>
      <c r="O2748" s="15">
        <v>646.96702114798518</v>
      </c>
      <c r="P2748" s="15">
        <v>802.19251457281723</v>
      </c>
      <c r="Q2748" s="15">
        <v>273.90917021136266</v>
      </c>
      <c r="R2748" s="15">
        <v>134.74409009345726</v>
      </c>
      <c r="S2748" s="10">
        <f t="shared" si="86"/>
        <v>13869.274199517142</v>
      </c>
      <c r="T2748" s="21">
        <f t="shared" si="87"/>
        <v>36230.15318428717</v>
      </c>
    </row>
    <row r="2749" spans="1:20" x14ac:dyDescent="0.25">
      <c r="A2749" s="20">
        <v>43622</v>
      </c>
      <c r="B2749" s="9">
        <v>43632</v>
      </c>
      <c r="C2749" s="11" t="s">
        <v>4519</v>
      </c>
      <c r="D2749" s="11">
        <v>226</v>
      </c>
      <c r="E2749" s="16">
        <v>1</v>
      </c>
      <c r="F2749" s="8" t="s">
        <v>7292</v>
      </c>
      <c r="G2749" s="7">
        <v>691</v>
      </c>
      <c r="H2749" s="19" t="s">
        <v>7576</v>
      </c>
      <c r="I2749" s="7">
        <v>4</v>
      </c>
      <c r="J2749" s="7" t="s">
        <v>8178</v>
      </c>
      <c r="K2749" s="16">
        <v>1</v>
      </c>
      <c r="L2749" s="8">
        <v>3</v>
      </c>
      <c r="M2749" s="17">
        <v>83</v>
      </c>
      <c r="N2749" s="18">
        <v>2561.3908557381696</v>
      </c>
      <c r="O2749" s="18">
        <v>339.52351179522668</v>
      </c>
      <c r="P2749" s="18">
        <v>555.42174901333942</v>
      </c>
      <c r="Q2749" s="18">
        <v>19.152926400399963</v>
      </c>
      <c r="R2749" s="18">
        <v>379.89852716592395</v>
      </c>
      <c r="S2749" s="10">
        <f t="shared" si="86"/>
        <v>212595.44102626809</v>
      </c>
      <c r="T2749" s="21">
        <f t="shared" si="87"/>
        <v>28180.451479003816</v>
      </c>
    </row>
    <row r="2750" spans="1:20" x14ac:dyDescent="0.25">
      <c r="A2750" s="20">
        <v>43622</v>
      </c>
      <c r="B2750" s="9">
        <v>43632</v>
      </c>
      <c r="C2750" s="11" t="s">
        <v>4520</v>
      </c>
      <c r="D2750" s="12">
        <v>485</v>
      </c>
      <c r="E2750" s="13">
        <v>4</v>
      </c>
      <c r="F2750" s="8" t="s">
        <v>7296</v>
      </c>
      <c r="G2750" s="7">
        <v>585</v>
      </c>
      <c r="H2750" s="19" t="s">
        <v>7864</v>
      </c>
      <c r="I2750" s="7">
        <v>10</v>
      </c>
      <c r="J2750" s="7" t="s">
        <v>8177</v>
      </c>
      <c r="K2750" s="13">
        <v>1</v>
      </c>
      <c r="L2750" s="8">
        <v>2</v>
      </c>
      <c r="M2750" s="14">
        <v>40</v>
      </c>
      <c r="N2750" s="15">
        <v>513.20914166320642</v>
      </c>
      <c r="O2750" s="15">
        <v>428.94111907523484</v>
      </c>
      <c r="P2750" s="15">
        <v>55.844909835565417</v>
      </c>
      <c r="Q2750" s="15">
        <v>69.280937224734629</v>
      </c>
      <c r="R2750" s="15">
        <v>571.47235836872323</v>
      </c>
      <c r="S2750" s="10">
        <f t="shared" si="86"/>
        <v>20528.365666528258</v>
      </c>
      <c r="T2750" s="21">
        <f t="shared" si="87"/>
        <v>17157.644763009394</v>
      </c>
    </row>
    <row r="2751" spans="1:20" x14ac:dyDescent="0.25">
      <c r="A2751" s="20">
        <v>43623</v>
      </c>
      <c r="B2751" s="9">
        <v>43633</v>
      </c>
      <c r="C2751" s="11" t="s">
        <v>4521</v>
      </c>
      <c r="D2751" s="12">
        <v>241</v>
      </c>
      <c r="E2751" s="13">
        <v>4</v>
      </c>
      <c r="F2751" s="8" t="s">
        <v>7296</v>
      </c>
      <c r="G2751" s="7">
        <v>605</v>
      </c>
      <c r="H2751" s="19" t="s">
        <v>8068</v>
      </c>
      <c r="I2751" s="7">
        <v>9</v>
      </c>
      <c r="J2751" s="7" t="s">
        <v>8183</v>
      </c>
      <c r="K2751" s="13">
        <v>1</v>
      </c>
      <c r="L2751" s="8">
        <v>1</v>
      </c>
      <c r="M2751" s="14">
        <v>13</v>
      </c>
      <c r="N2751" s="15">
        <v>3455.8868230492967</v>
      </c>
      <c r="O2751" s="15">
        <v>325.99408146548308</v>
      </c>
      <c r="P2751" s="15">
        <v>787.94645772189517</v>
      </c>
      <c r="Q2751" s="15">
        <v>29.489418072321246</v>
      </c>
      <c r="R2751" s="15">
        <v>528.01725255069698</v>
      </c>
      <c r="S2751" s="10">
        <f t="shared" si="86"/>
        <v>44926.528699640854</v>
      </c>
      <c r="T2751" s="21">
        <f t="shared" si="87"/>
        <v>4237.9230590512798</v>
      </c>
    </row>
    <row r="2752" spans="1:20" x14ac:dyDescent="0.25">
      <c r="A2752" s="20">
        <v>43623</v>
      </c>
      <c r="B2752" s="9">
        <v>43633</v>
      </c>
      <c r="C2752" s="11" t="s">
        <v>4522</v>
      </c>
      <c r="D2752" s="12">
        <v>323</v>
      </c>
      <c r="E2752" s="13">
        <v>6</v>
      </c>
      <c r="F2752" s="8" t="s">
        <v>7294</v>
      </c>
      <c r="G2752" s="7">
        <v>702</v>
      </c>
      <c r="H2752" s="19" t="s">
        <v>7920</v>
      </c>
      <c r="I2752" s="7">
        <v>4</v>
      </c>
      <c r="J2752" s="7" t="s">
        <v>8178</v>
      </c>
      <c r="K2752" s="13">
        <v>1</v>
      </c>
      <c r="L2752" s="8">
        <v>2</v>
      </c>
      <c r="M2752" s="14">
        <v>90</v>
      </c>
      <c r="N2752" s="15">
        <v>3940.871487040773</v>
      </c>
      <c r="O2752" s="15">
        <v>374.99177274393611</v>
      </c>
      <c r="P2752" s="15">
        <v>578.31197437644516</v>
      </c>
      <c r="Q2752" s="15">
        <v>26.72077791397891</v>
      </c>
      <c r="R2752" s="15">
        <v>640.60441896031671</v>
      </c>
      <c r="S2752" s="10">
        <f t="shared" si="86"/>
        <v>354678.43383366958</v>
      </c>
      <c r="T2752" s="21">
        <f t="shared" si="87"/>
        <v>33749.25954695425</v>
      </c>
    </row>
    <row r="2753" spans="1:20" x14ac:dyDescent="0.25">
      <c r="A2753" s="20">
        <v>43623</v>
      </c>
      <c r="B2753" s="9">
        <v>43633</v>
      </c>
      <c r="C2753" s="11" t="s">
        <v>4523</v>
      </c>
      <c r="D2753" s="12">
        <v>20</v>
      </c>
      <c r="E2753" s="13">
        <v>5</v>
      </c>
      <c r="F2753" s="8" t="s">
        <v>7299</v>
      </c>
      <c r="G2753" s="7">
        <v>599</v>
      </c>
      <c r="H2753" s="19" t="s">
        <v>7728</v>
      </c>
      <c r="I2753" s="7">
        <v>9</v>
      </c>
      <c r="J2753" s="7" t="s">
        <v>8183</v>
      </c>
      <c r="K2753" s="13">
        <v>1</v>
      </c>
      <c r="L2753" s="8">
        <v>4</v>
      </c>
      <c r="M2753" s="14">
        <v>28</v>
      </c>
      <c r="N2753" s="15">
        <v>1323.9684484663458</v>
      </c>
      <c r="O2753" s="15">
        <v>1080.9122546070589</v>
      </c>
      <c r="P2753" s="15">
        <v>859.60461407930961</v>
      </c>
      <c r="Q2753" s="15">
        <v>16.26584038678957</v>
      </c>
      <c r="R2753" s="15">
        <v>459.21876049961975</v>
      </c>
      <c r="S2753" s="10">
        <f t="shared" si="86"/>
        <v>37071.116557057685</v>
      </c>
      <c r="T2753" s="21">
        <f t="shared" si="87"/>
        <v>30265.543128997648</v>
      </c>
    </row>
    <row r="2754" spans="1:20" x14ac:dyDescent="0.25">
      <c r="A2754" s="20">
        <v>43623</v>
      </c>
      <c r="B2754" s="9">
        <v>43633</v>
      </c>
      <c r="C2754" s="11" t="s">
        <v>4524</v>
      </c>
      <c r="D2754" s="11">
        <v>90</v>
      </c>
      <c r="E2754" s="16">
        <v>3</v>
      </c>
      <c r="F2754" s="8" t="s">
        <v>7293</v>
      </c>
      <c r="G2754" s="7">
        <v>602</v>
      </c>
      <c r="H2754" s="19" t="s">
        <v>7761</v>
      </c>
      <c r="I2754" s="7">
        <v>1</v>
      </c>
      <c r="J2754" s="7" t="s">
        <v>8180</v>
      </c>
      <c r="K2754" s="16">
        <v>1</v>
      </c>
      <c r="L2754" s="8">
        <v>1</v>
      </c>
      <c r="M2754" s="17">
        <v>18</v>
      </c>
      <c r="N2754" s="18">
        <v>2772.6466391708591</v>
      </c>
      <c r="O2754" s="18">
        <v>414.59866600536276</v>
      </c>
      <c r="P2754" s="18">
        <v>671.63138995201973</v>
      </c>
      <c r="Q2754" s="18">
        <v>20.980205908046912</v>
      </c>
      <c r="R2754" s="18">
        <v>620.90053033903962</v>
      </c>
      <c r="S2754" s="10">
        <f t="shared" si="86"/>
        <v>49907.639505075465</v>
      </c>
      <c r="T2754" s="21">
        <f t="shared" si="87"/>
        <v>7462.7759880965295</v>
      </c>
    </row>
    <row r="2755" spans="1:20" x14ac:dyDescent="0.25">
      <c r="A2755" s="20">
        <v>43623</v>
      </c>
      <c r="B2755" s="9">
        <v>43633</v>
      </c>
      <c r="C2755" s="11" t="s">
        <v>4525</v>
      </c>
      <c r="D2755" s="11">
        <v>11</v>
      </c>
      <c r="E2755" s="16">
        <v>11</v>
      </c>
      <c r="F2755" s="8" t="s">
        <v>7300</v>
      </c>
      <c r="G2755" s="7">
        <v>604</v>
      </c>
      <c r="H2755" s="19" t="s">
        <v>7511</v>
      </c>
      <c r="I2755" s="7">
        <v>3</v>
      </c>
      <c r="J2755" s="7" t="s">
        <v>8184</v>
      </c>
      <c r="K2755" s="16">
        <v>1</v>
      </c>
      <c r="L2755" s="8">
        <v>3</v>
      </c>
      <c r="M2755" s="17">
        <v>89</v>
      </c>
      <c r="N2755" s="18">
        <v>4088.6831329018187</v>
      </c>
      <c r="O2755" s="18">
        <v>447.52920574236737</v>
      </c>
      <c r="P2755" s="18">
        <v>863.86161836289739</v>
      </c>
      <c r="Q2755" s="18">
        <v>73.536281489786631</v>
      </c>
      <c r="R2755" s="18">
        <v>466.44530509528562</v>
      </c>
      <c r="S2755" s="10">
        <f t="shared" si="86"/>
        <v>363892.79882826185</v>
      </c>
      <c r="T2755" s="21">
        <f t="shared" si="87"/>
        <v>39830.099311070699</v>
      </c>
    </row>
    <row r="2756" spans="1:20" x14ac:dyDescent="0.25">
      <c r="A2756" s="20">
        <v>43623</v>
      </c>
      <c r="B2756" s="9">
        <v>43633</v>
      </c>
      <c r="C2756" s="11" t="s">
        <v>4526</v>
      </c>
      <c r="D2756" s="12">
        <v>277</v>
      </c>
      <c r="E2756" s="13">
        <v>3</v>
      </c>
      <c r="F2756" s="8" t="s">
        <v>7293</v>
      </c>
      <c r="G2756" s="7">
        <v>603</v>
      </c>
      <c r="H2756" s="19" t="s">
        <v>7506</v>
      </c>
      <c r="I2756" s="7">
        <v>6</v>
      </c>
      <c r="J2756" s="7" t="s">
        <v>8181</v>
      </c>
      <c r="K2756" s="13">
        <v>1</v>
      </c>
      <c r="L2756" s="8">
        <v>1</v>
      </c>
      <c r="M2756" s="14">
        <v>80</v>
      </c>
      <c r="N2756" s="15">
        <v>3476.9699691921001</v>
      </c>
      <c r="O2756" s="15">
        <v>429.7570698205916</v>
      </c>
      <c r="P2756" s="15">
        <v>839.1788958169559</v>
      </c>
      <c r="Q2756" s="15">
        <v>36.33262757159217</v>
      </c>
      <c r="R2756" s="15">
        <v>596.83617185932815</v>
      </c>
      <c r="S2756" s="10">
        <f t="shared" si="86"/>
        <v>278157.597535368</v>
      </c>
      <c r="T2756" s="21">
        <f t="shared" si="87"/>
        <v>34380.565585647331</v>
      </c>
    </row>
    <row r="2757" spans="1:20" x14ac:dyDescent="0.25">
      <c r="A2757" s="20">
        <v>43623</v>
      </c>
      <c r="B2757" s="9">
        <v>43633</v>
      </c>
      <c r="C2757" s="11" t="s">
        <v>4526</v>
      </c>
      <c r="D2757" s="12">
        <v>66</v>
      </c>
      <c r="E2757" s="13">
        <v>1</v>
      </c>
      <c r="F2757" s="8" t="s">
        <v>7292</v>
      </c>
      <c r="G2757" s="7">
        <v>754</v>
      </c>
      <c r="H2757" s="19" t="s">
        <v>8079</v>
      </c>
      <c r="I2757" s="7">
        <v>4</v>
      </c>
      <c r="J2757" s="7" t="s">
        <v>8178</v>
      </c>
      <c r="K2757" s="13">
        <v>1</v>
      </c>
      <c r="L2757" s="8">
        <v>1</v>
      </c>
      <c r="M2757" s="14">
        <v>48</v>
      </c>
      <c r="N2757" s="15">
        <v>1293.2170326286459</v>
      </c>
      <c r="O2757" s="15">
        <v>500.876596307456</v>
      </c>
      <c r="P2757" s="15">
        <v>653.45146598979909</v>
      </c>
      <c r="Q2757" s="15">
        <v>60.167391570751491</v>
      </c>
      <c r="R2757" s="15">
        <v>444.63133355326266</v>
      </c>
      <c r="S2757" s="10">
        <f t="shared" si="86"/>
        <v>62074.417566175005</v>
      </c>
      <c r="T2757" s="21">
        <f t="shared" si="87"/>
        <v>24042.076622757886</v>
      </c>
    </row>
    <row r="2758" spans="1:20" x14ac:dyDescent="0.25">
      <c r="A2758" s="20">
        <v>43623</v>
      </c>
      <c r="B2758" s="9">
        <v>43633</v>
      </c>
      <c r="C2758" s="11" t="s">
        <v>4527</v>
      </c>
      <c r="D2758" s="12">
        <v>144</v>
      </c>
      <c r="E2758" s="13">
        <v>2</v>
      </c>
      <c r="F2758" s="8" t="s">
        <v>7290</v>
      </c>
      <c r="G2758" s="7">
        <v>607</v>
      </c>
      <c r="H2758" s="19" t="s">
        <v>8016</v>
      </c>
      <c r="I2758" s="7">
        <v>10</v>
      </c>
      <c r="J2758" s="7" t="s">
        <v>8177</v>
      </c>
      <c r="K2758" s="13">
        <v>1</v>
      </c>
      <c r="L2758" s="8">
        <v>1</v>
      </c>
      <c r="M2758" s="14">
        <v>18</v>
      </c>
      <c r="N2758" s="15">
        <v>3166.6334656281865</v>
      </c>
      <c r="O2758" s="15">
        <v>740.67114124638374</v>
      </c>
      <c r="P2758" s="15">
        <v>890.4446285800741</v>
      </c>
      <c r="Q2758" s="15">
        <v>19.054394449026027</v>
      </c>
      <c r="R2758" s="15">
        <v>923.92117879598914</v>
      </c>
      <c r="S2758" s="10">
        <f t="shared" si="86"/>
        <v>56999.402381307358</v>
      </c>
      <c r="T2758" s="21">
        <f t="shared" si="87"/>
        <v>13332.080542434907</v>
      </c>
    </row>
    <row r="2759" spans="1:20" x14ac:dyDescent="0.25">
      <c r="A2759" s="20">
        <v>43623</v>
      </c>
      <c r="B2759" s="9">
        <v>43633</v>
      </c>
      <c r="C2759" s="11" t="s">
        <v>4528</v>
      </c>
      <c r="D2759" s="11">
        <v>27</v>
      </c>
      <c r="E2759" s="16">
        <v>4</v>
      </c>
      <c r="F2759" s="8" t="s">
        <v>7296</v>
      </c>
      <c r="G2759" s="7">
        <v>697</v>
      </c>
      <c r="H2759" s="19" t="s">
        <v>7578</v>
      </c>
      <c r="I2759" s="7">
        <v>8</v>
      </c>
      <c r="J2759" s="7" t="s">
        <v>8179</v>
      </c>
      <c r="K2759" s="16">
        <v>1</v>
      </c>
      <c r="L2759" s="8">
        <v>4</v>
      </c>
      <c r="M2759" s="17">
        <v>63</v>
      </c>
      <c r="N2759" s="18">
        <v>863.19064133825202</v>
      </c>
      <c r="O2759" s="18">
        <v>1027.4744732266779</v>
      </c>
      <c r="P2759" s="18">
        <v>12.642397732004412</v>
      </c>
      <c r="Q2759" s="18">
        <v>16.641719330397382</v>
      </c>
      <c r="R2759" s="18">
        <v>647.80484201401407</v>
      </c>
      <c r="S2759" s="10">
        <f t="shared" si="86"/>
        <v>54381.010404309876</v>
      </c>
      <c r="T2759" s="21">
        <f t="shared" si="87"/>
        <v>64730.891813280708</v>
      </c>
    </row>
    <row r="2760" spans="1:20" x14ac:dyDescent="0.25">
      <c r="A2760" s="20">
        <v>43623</v>
      </c>
      <c r="B2760" s="9">
        <v>43633</v>
      </c>
      <c r="C2760" s="11" t="s">
        <v>4529</v>
      </c>
      <c r="D2760" s="12">
        <v>53</v>
      </c>
      <c r="E2760" s="13">
        <v>11</v>
      </c>
      <c r="F2760" s="8" t="s">
        <v>7300</v>
      </c>
      <c r="G2760" s="7">
        <v>706</v>
      </c>
      <c r="H2760" s="19" t="s">
        <v>7584</v>
      </c>
      <c r="I2760" s="7">
        <v>8</v>
      </c>
      <c r="J2760" s="7" t="s">
        <v>8179</v>
      </c>
      <c r="K2760" s="13">
        <v>1</v>
      </c>
      <c r="L2760" s="8">
        <v>3</v>
      </c>
      <c r="M2760" s="14">
        <v>38</v>
      </c>
      <c r="N2760" s="15">
        <v>1862.7338568763105</v>
      </c>
      <c r="O2760" s="15">
        <v>393.12931974786682</v>
      </c>
      <c r="P2760" s="15">
        <v>203.99169601441832</v>
      </c>
      <c r="Q2760" s="15">
        <v>40.896155989653025</v>
      </c>
      <c r="R2760" s="15">
        <v>138.76785612264712</v>
      </c>
      <c r="S2760" s="10">
        <f t="shared" si="86"/>
        <v>70783.886561299805</v>
      </c>
      <c r="T2760" s="21">
        <f t="shared" si="87"/>
        <v>14938.914150418939</v>
      </c>
    </row>
    <row r="2761" spans="1:20" x14ac:dyDescent="0.25">
      <c r="A2761" s="20">
        <v>43623</v>
      </c>
      <c r="B2761" s="9">
        <v>43633</v>
      </c>
      <c r="C2761" s="11" t="s">
        <v>4530</v>
      </c>
      <c r="D2761" s="11">
        <v>236</v>
      </c>
      <c r="E2761" s="16">
        <v>3</v>
      </c>
      <c r="F2761" s="8" t="s">
        <v>7293</v>
      </c>
      <c r="G2761" s="7">
        <v>701</v>
      </c>
      <c r="H2761" s="19" t="s">
        <v>7907</v>
      </c>
      <c r="I2761" s="7">
        <v>1</v>
      </c>
      <c r="J2761" s="7" t="s">
        <v>8180</v>
      </c>
      <c r="K2761" s="16">
        <v>2</v>
      </c>
      <c r="L2761" s="8">
        <v>2</v>
      </c>
      <c r="M2761" s="17">
        <v>100</v>
      </c>
      <c r="N2761" s="18">
        <v>4796.2995428452114</v>
      </c>
      <c r="O2761" s="18">
        <v>415.86453385809642</v>
      </c>
      <c r="P2761" s="18">
        <v>143.00493408800637</v>
      </c>
      <c r="Q2761" s="18">
        <v>24.733084223902836</v>
      </c>
      <c r="R2761" s="18">
        <v>270.3259196770955</v>
      </c>
      <c r="S2761" s="10">
        <f t="shared" si="86"/>
        <v>479629.95428452111</v>
      </c>
      <c r="T2761" s="21">
        <f t="shared" si="87"/>
        <v>41586.45338580964</v>
      </c>
    </row>
    <row r="2762" spans="1:20" x14ac:dyDescent="0.25">
      <c r="A2762" s="20">
        <v>43623</v>
      </c>
      <c r="B2762" s="9">
        <v>43633</v>
      </c>
      <c r="C2762" s="11" t="s">
        <v>4531</v>
      </c>
      <c r="D2762" s="11">
        <v>140</v>
      </c>
      <c r="E2762" s="16">
        <v>8</v>
      </c>
      <c r="F2762" s="8" t="s">
        <v>7298</v>
      </c>
      <c r="G2762" s="7">
        <v>606</v>
      </c>
      <c r="H2762" s="19" t="s">
        <v>7875</v>
      </c>
      <c r="I2762" s="7">
        <v>3</v>
      </c>
      <c r="J2762" s="7" t="s">
        <v>8184</v>
      </c>
      <c r="K2762" s="16">
        <v>1</v>
      </c>
      <c r="L2762" s="8">
        <v>2</v>
      </c>
      <c r="M2762" s="17">
        <v>94</v>
      </c>
      <c r="N2762" s="18">
        <v>2905.7925221989531</v>
      </c>
      <c r="O2762" s="18">
        <v>318.8851417506433</v>
      </c>
      <c r="P2762" s="18">
        <v>431.41306448729586</v>
      </c>
      <c r="Q2762" s="18">
        <v>18.163145548714272</v>
      </c>
      <c r="R2762" s="18">
        <v>230.89021986369033</v>
      </c>
      <c r="S2762" s="10">
        <f t="shared" si="86"/>
        <v>273144.49708670157</v>
      </c>
      <c r="T2762" s="21">
        <f t="shared" si="87"/>
        <v>29975.203324560469</v>
      </c>
    </row>
    <row r="2763" spans="1:20" x14ac:dyDescent="0.25">
      <c r="A2763" s="20">
        <v>43623</v>
      </c>
      <c r="B2763" s="9">
        <v>43633</v>
      </c>
      <c r="C2763" s="11" t="s">
        <v>4532</v>
      </c>
      <c r="D2763" s="12">
        <v>210</v>
      </c>
      <c r="E2763" s="13">
        <v>3</v>
      </c>
      <c r="F2763" s="8" t="s">
        <v>7293</v>
      </c>
      <c r="G2763" s="7">
        <v>696</v>
      </c>
      <c r="H2763" s="19" t="s">
        <v>7589</v>
      </c>
      <c r="I2763" s="7">
        <v>1</v>
      </c>
      <c r="J2763" s="7" t="s">
        <v>8180</v>
      </c>
      <c r="K2763" s="13">
        <v>1</v>
      </c>
      <c r="L2763" s="8">
        <v>3</v>
      </c>
      <c r="M2763" s="14">
        <v>42</v>
      </c>
      <c r="N2763" s="15">
        <v>3303.266685682142</v>
      </c>
      <c r="O2763" s="15">
        <v>877.68867993388506</v>
      </c>
      <c r="P2763" s="15">
        <v>125.32006158642207</v>
      </c>
      <c r="Q2763" s="15">
        <v>20.97646202910445</v>
      </c>
      <c r="R2763" s="15">
        <v>228.37277938879825</v>
      </c>
      <c r="S2763" s="10">
        <f t="shared" si="86"/>
        <v>138737.20079864995</v>
      </c>
      <c r="T2763" s="21">
        <f t="shared" si="87"/>
        <v>36862.924557223174</v>
      </c>
    </row>
    <row r="2764" spans="1:20" x14ac:dyDescent="0.25">
      <c r="A2764" s="20">
        <v>43623</v>
      </c>
      <c r="B2764" s="9">
        <v>43633</v>
      </c>
      <c r="C2764" s="11" t="s">
        <v>4533</v>
      </c>
      <c r="D2764" s="12">
        <v>173</v>
      </c>
      <c r="E2764" s="13">
        <v>10</v>
      </c>
      <c r="F2764" s="8" t="s">
        <v>7295</v>
      </c>
      <c r="G2764" s="7">
        <v>700</v>
      </c>
      <c r="H2764" s="19" t="s">
        <v>7586</v>
      </c>
      <c r="I2764" s="7">
        <v>9</v>
      </c>
      <c r="J2764" s="7" t="s">
        <v>8183</v>
      </c>
      <c r="K2764" s="13">
        <v>1</v>
      </c>
      <c r="L2764" s="8">
        <v>2</v>
      </c>
      <c r="M2764" s="14">
        <v>9</v>
      </c>
      <c r="N2764" s="15">
        <v>4163.6634133317466</v>
      </c>
      <c r="O2764" s="15">
        <v>441.28303505350573</v>
      </c>
      <c r="P2764" s="15">
        <v>97.551156701027594</v>
      </c>
      <c r="Q2764" s="15">
        <v>54.709233564424714</v>
      </c>
      <c r="R2764" s="15">
        <v>313.33535414353878</v>
      </c>
      <c r="S2764" s="10">
        <f t="shared" si="86"/>
        <v>37472.970719985722</v>
      </c>
      <c r="T2764" s="21">
        <f t="shared" si="87"/>
        <v>3971.5473154815518</v>
      </c>
    </row>
    <row r="2765" spans="1:20" x14ac:dyDescent="0.25">
      <c r="A2765" s="20">
        <v>43623</v>
      </c>
      <c r="B2765" s="9">
        <v>43633</v>
      </c>
      <c r="C2765" s="11" t="s">
        <v>4534</v>
      </c>
      <c r="D2765" s="11">
        <v>214</v>
      </c>
      <c r="E2765" s="16">
        <v>2</v>
      </c>
      <c r="F2765" s="8" t="s">
        <v>7290</v>
      </c>
      <c r="G2765" s="7">
        <v>598</v>
      </c>
      <c r="H2765" s="19" t="s">
        <v>7505</v>
      </c>
      <c r="I2765" s="7">
        <v>7</v>
      </c>
      <c r="J2765" s="7" t="s">
        <v>8176</v>
      </c>
      <c r="K2765" s="16">
        <v>1</v>
      </c>
      <c r="L2765" s="8">
        <v>2</v>
      </c>
      <c r="M2765" s="17">
        <v>31</v>
      </c>
      <c r="N2765" s="18">
        <v>4873.1743709289522</v>
      </c>
      <c r="O2765" s="18">
        <v>1042.3150079949462</v>
      </c>
      <c r="P2765" s="18">
        <v>411.46422298130653</v>
      </c>
      <c r="Q2765" s="18">
        <v>20.872857378910961</v>
      </c>
      <c r="R2765" s="18">
        <v>461.94754154311551</v>
      </c>
      <c r="S2765" s="10">
        <f t="shared" si="86"/>
        <v>151068.40549879751</v>
      </c>
      <c r="T2765" s="21">
        <f t="shared" si="87"/>
        <v>32311.765247843334</v>
      </c>
    </row>
    <row r="2766" spans="1:20" x14ac:dyDescent="0.25">
      <c r="A2766" s="20">
        <v>43623</v>
      </c>
      <c r="B2766" s="9">
        <v>43633</v>
      </c>
      <c r="C2766" s="11" t="s">
        <v>4535</v>
      </c>
      <c r="D2766" s="12">
        <v>11</v>
      </c>
      <c r="E2766" s="13">
        <v>1</v>
      </c>
      <c r="F2766" s="8" t="s">
        <v>7292</v>
      </c>
      <c r="G2766" s="7">
        <v>704</v>
      </c>
      <c r="H2766" s="19" t="s">
        <v>7579</v>
      </c>
      <c r="I2766" s="7">
        <v>5</v>
      </c>
      <c r="J2766" s="7" t="s">
        <v>8182</v>
      </c>
      <c r="K2766" s="13">
        <v>1</v>
      </c>
      <c r="L2766" s="8">
        <v>4</v>
      </c>
      <c r="M2766" s="14">
        <v>25</v>
      </c>
      <c r="N2766" s="15">
        <v>4670.9148392200577</v>
      </c>
      <c r="O2766" s="15">
        <v>433.56923112697274</v>
      </c>
      <c r="P2766" s="15">
        <v>984.57596634537583</v>
      </c>
      <c r="Q2766" s="15">
        <v>73.5368265739462</v>
      </c>
      <c r="R2766" s="15">
        <v>937.49558916091155</v>
      </c>
      <c r="S2766" s="10">
        <f t="shared" si="86"/>
        <v>116772.87098050144</v>
      </c>
      <c r="T2766" s="21">
        <f t="shared" si="87"/>
        <v>10839.230778174318</v>
      </c>
    </row>
    <row r="2767" spans="1:20" x14ac:dyDescent="0.25">
      <c r="A2767" s="20">
        <v>43623</v>
      </c>
      <c r="B2767" s="9">
        <v>43633</v>
      </c>
      <c r="C2767" s="11" t="s">
        <v>4536</v>
      </c>
      <c r="D2767" s="12">
        <v>482</v>
      </c>
      <c r="E2767" s="13">
        <v>8</v>
      </c>
      <c r="F2767" s="8" t="s">
        <v>7298</v>
      </c>
      <c r="G2767" s="7">
        <v>698</v>
      </c>
      <c r="H2767" s="19" t="s">
        <v>7583</v>
      </c>
      <c r="I2767" s="7">
        <v>4</v>
      </c>
      <c r="J2767" s="7" t="s">
        <v>8178</v>
      </c>
      <c r="K2767" s="13">
        <v>1</v>
      </c>
      <c r="L2767" s="8">
        <v>1</v>
      </c>
      <c r="M2767" s="14">
        <v>24</v>
      </c>
      <c r="N2767" s="15">
        <v>853.41921010314263</v>
      </c>
      <c r="O2767" s="15">
        <v>349.92016528787968</v>
      </c>
      <c r="P2767" s="15">
        <v>433.61505590924202</v>
      </c>
      <c r="Q2767" s="15">
        <v>40.290165305950509</v>
      </c>
      <c r="R2767" s="15">
        <v>125.58459227110203</v>
      </c>
      <c r="S2767" s="10">
        <f t="shared" si="86"/>
        <v>20482.061042475423</v>
      </c>
      <c r="T2767" s="21">
        <f t="shared" si="87"/>
        <v>8398.0839669091129</v>
      </c>
    </row>
    <row r="2768" spans="1:20" x14ac:dyDescent="0.25">
      <c r="A2768" s="20">
        <v>43624</v>
      </c>
      <c r="B2768" s="9">
        <v>43634</v>
      </c>
      <c r="C2768" s="11" t="s">
        <v>4537</v>
      </c>
      <c r="D2768" s="11">
        <v>110</v>
      </c>
      <c r="E2768" s="16">
        <v>3</v>
      </c>
      <c r="F2768" s="8" t="s">
        <v>7293</v>
      </c>
      <c r="G2768" s="7">
        <v>711</v>
      </c>
      <c r="H2768" s="19" t="s">
        <v>7587</v>
      </c>
      <c r="I2768" s="7">
        <v>3</v>
      </c>
      <c r="J2768" s="7" t="s">
        <v>8184</v>
      </c>
      <c r="K2768" s="16">
        <v>1</v>
      </c>
      <c r="L2768" s="8">
        <v>4</v>
      </c>
      <c r="M2768" s="17">
        <v>63</v>
      </c>
      <c r="N2768" s="18">
        <v>2830.7842040086844</v>
      </c>
      <c r="O2768" s="18">
        <v>99.209571329564938</v>
      </c>
      <c r="P2768" s="18">
        <v>80.10813764754603</v>
      </c>
      <c r="Q2768" s="18">
        <v>26.480541401032877</v>
      </c>
      <c r="R2768" s="18">
        <v>840.58358772270481</v>
      </c>
      <c r="S2768" s="10">
        <f t="shared" si="86"/>
        <v>178339.4048525471</v>
      </c>
      <c r="T2768" s="21">
        <f t="shared" si="87"/>
        <v>6250.2029937625912</v>
      </c>
    </row>
    <row r="2769" spans="1:20" x14ac:dyDescent="0.25">
      <c r="A2769" s="20">
        <v>43624</v>
      </c>
      <c r="B2769" s="9">
        <v>43634</v>
      </c>
      <c r="C2769" s="11" t="s">
        <v>4537</v>
      </c>
      <c r="D2769" s="11">
        <v>114</v>
      </c>
      <c r="E2769" s="16">
        <v>1</v>
      </c>
      <c r="F2769" s="8" t="s">
        <v>7292</v>
      </c>
      <c r="G2769" s="7">
        <v>789</v>
      </c>
      <c r="H2769" s="19" t="s">
        <v>7627</v>
      </c>
      <c r="I2769" s="7">
        <v>8</v>
      </c>
      <c r="J2769" s="7" t="s">
        <v>8179</v>
      </c>
      <c r="K2769" s="16">
        <v>1</v>
      </c>
      <c r="L2769" s="8">
        <v>2</v>
      </c>
      <c r="M2769" s="17">
        <v>78</v>
      </c>
      <c r="N2769" s="18">
        <v>2489.9698286444714</v>
      </c>
      <c r="O2769" s="18">
        <v>790.13662589664409</v>
      </c>
      <c r="P2769" s="18">
        <v>596.87779929354565</v>
      </c>
      <c r="Q2769" s="18">
        <v>20.248606200030299</v>
      </c>
      <c r="R2769" s="18">
        <v>185.90781311656266</v>
      </c>
      <c r="S2769" s="10">
        <f t="shared" ref="S2769:S2832" si="88">N2769*M2769</f>
        <v>194217.64663426878</v>
      </c>
      <c r="T2769" s="21">
        <f t="shared" ref="T2769:T2832" si="89">O2769*M2769</f>
        <v>61630.656819938238</v>
      </c>
    </row>
    <row r="2770" spans="1:20" x14ac:dyDescent="0.25">
      <c r="A2770" s="20">
        <v>43624</v>
      </c>
      <c r="B2770" s="9">
        <v>43634</v>
      </c>
      <c r="C2770" s="11" t="s">
        <v>4538</v>
      </c>
      <c r="D2770" s="12">
        <v>198</v>
      </c>
      <c r="E2770" s="13">
        <v>3</v>
      </c>
      <c r="F2770" s="8" t="s">
        <v>7293</v>
      </c>
      <c r="G2770" s="7">
        <v>619</v>
      </c>
      <c r="H2770" s="19" t="s">
        <v>7877</v>
      </c>
      <c r="I2770" s="7">
        <v>7</v>
      </c>
      <c r="J2770" s="7" t="s">
        <v>8176</v>
      </c>
      <c r="K2770" s="13">
        <v>1</v>
      </c>
      <c r="L2770" s="8">
        <v>3</v>
      </c>
      <c r="M2770" s="14">
        <v>64</v>
      </c>
      <c r="N2770" s="15">
        <v>2777.4515733835724</v>
      </c>
      <c r="O2770" s="15">
        <v>511.79564844026697</v>
      </c>
      <c r="P2770" s="15">
        <v>805.3098181011087</v>
      </c>
      <c r="Q2770" s="15">
        <v>70.273589253097114</v>
      </c>
      <c r="R2770" s="15">
        <v>549.36267756656832</v>
      </c>
      <c r="S2770" s="10">
        <f t="shared" si="88"/>
        <v>177756.90069654863</v>
      </c>
      <c r="T2770" s="21">
        <f t="shared" si="89"/>
        <v>32754.921500177086</v>
      </c>
    </row>
    <row r="2771" spans="1:20" x14ac:dyDescent="0.25">
      <c r="A2771" s="20">
        <v>43624</v>
      </c>
      <c r="B2771" s="9">
        <v>43634</v>
      </c>
      <c r="C2771" s="11" t="s">
        <v>4538</v>
      </c>
      <c r="D2771" s="11">
        <v>171</v>
      </c>
      <c r="E2771" s="16">
        <v>1</v>
      </c>
      <c r="F2771" s="8" t="s">
        <v>7292</v>
      </c>
      <c r="G2771" s="7">
        <v>182</v>
      </c>
      <c r="H2771" s="19" t="s">
        <v>8005</v>
      </c>
      <c r="I2771" s="7">
        <v>2</v>
      </c>
      <c r="J2771" s="7" t="s">
        <v>8175</v>
      </c>
      <c r="K2771" s="16">
        <v>2</v>
      </c>
      <c r="L2771" s="8">
        <v>3</v>
      </c>
      <c r="M2771" s="17">
        <v>89</v>
      </c>
      <c r="N2771" s="18">
        <v>2982.680444187672</v>
      </c>
      <c r="O2771" s="18">
        <v>259.9079653017655</v>
      </c>
      <c r="P2771" s="18">
        <v>207.10207181499493</v>
      </c>
      <c r="Q2771" s="18">
        <v>34.051829847733593</v>
      </c>
      <c r="R2771" s="18">
        <v>453.33739420248799</v>
      </c>
      <c r="S2771" s="10">
        <f t="shared" si="88"/>
        <v>265458.55953270278</v>
      </c>
      <c r="T2771" s="21">
        <f t="shared" si="89"/>
        <v>23131.80891185713</v>
      </c>
    </row>
    <row r="2772" spans="1:20" x14ac:dyDescent="0.25">
      <c r="A2772" s="20">
        <v>43624</v>
      </c>
      <c r="B2772" s="9">
        <v>43634</v>
      </c>
      <c r="C2772" s="11" t="s">
        <v>4538</v>
      </c>
      <c r="D2772" s="11">
        <v>300</v>
      </c>
      <c r="E2772" s="16">
        <v>1</v>
      </c>
      <c r="F2772" s="8" t="s">
        <v>7292</v>
      </c>
      <c r="G2772" s="7">
        <v>81</v>
      </c>
      <c r="H2772" s="19" t="s">
        <v>7870</v>
      </c>
      <c r="I2772" s="7">
        <v>7</v>
      </c>
      <c r="J2772" s="7" t="s">
        <v>8176</v>
      </c>
      <c r="K2772" s="16">
        <v>2</v>
      </c>
      <c r="L2772" s="8">
        <v>2</v>
      </c>
      <c r="M2772" s="17">
        <v>67</v>
      </c>
      <c r="N2772" s="18">
        <v>2578.8221853841983</v>
      </c>
      <c r="O2772" s="18">
        <v>1194.152640436324</v>
      </c>
      <c r="P2772" s="18">
        <v>43.698038451441477</v>
      </c>
      <c r="Q2772" s="18">
        <v>78.036951555116275</v>
      </c>
      <c r="R2772" s="18">
        <v>859.00450862650621</v>
      </c>
      <c r="S2772" s="10">
        <f t="shared" si="88"/>
        <v>172781.08642074128</v>
      </c>
      <c r="T2772" s="21">
        <f t="shared" si="89"/>
        <v>80008.226909233708</v>
      </c>
    </row>
    <row r="2773" spans="1:20" x14ac:dyDescent="0.25">
      <c r="A2773" s="20">
        <v>43624</v>
      </c>
      <c r="B2773" s="9">
        <v>43634</v>
      </c>
      <c r="C2773" s="11" t="s">
        <v>4539</v>
      </c>
      <c r="D2773" s="12">
        <v>333</v>
      </c>
      <c r="E2773" s="13">
        <v>9</v>
      </c>
      <c r="F2773" s="8" t="s">
        <v>7291</v>
      </c>
      <c r="G2773" s="7">
        <v>710</v>
      </c>
      <c r="H2773" s="19" t="s">
        <v>7916</v>
      </c>
      <c r="I2773" s="7">
        <v>2</v>
      </c>
      <c r="J2773" s="7" t="s">
        <v>8175</v>
      </c>
      <c r="K2773" s="13">
        <v>1</v>
      </c>
      <c r="L2773" s="8">
        <v>1</v>
      </c>
      <c r="M2773" s="14">
        <v>81</v>
      </c>
      <c r="N2773" s="15">
        <v>4034.4951165732323</v>
      </c>
      <c r="O2773" s="15">
        <v>709.18254495756617</v>
      </c>
      <c r="P2773" s="15">
        <v>951.77330442374353</v>
      </c>
      <c r="Q2773" s="15">
        <v>18.75627032399462</v>
      </c>
      <c r="R2773" s="15">
        <v>829.1654865334109</v>
      </c>
      <c r="S2773" s="10">
        <f t="shared" si="88"/>
        <v>326794.10444243182</v>
      </c>
      <c r="T2773" s="21">
        <f t="shared" si="89"/>
        <v>57443.786141562858</v>
      </c>
    </row>
    <row r="2774" spans="1:20" x14ac:dyDescent="0.25">
      <c r="A2774" s="20">
        <v>43624</v>
      </c>
      <c r="B2774" s="9">
        <v>43634</v>
      </c>
      <c r="C2774" s="11" t="s">
        <v>4540</v>
      </c>
      <c r="D2774" s="11">
        <v>127</v>
      </c>
      <c r="E2774" s="16">
        <v>4</v>
      </c>
      <c r="F2774" s="8" t="s">
        <v>7296</v>
      </c>
      <c r="G2774" s="7">
        <v>709</v>
      </c>
      <c r="H2774" s="19" t="s">
        <v>7585</v>
      </c>
      <c r="I2774" s="7">
        <v>3</v>
      </c>
      <c r="J2774" s="7" t="s">
        <v>8184</v>
      </c>
      <c r="K2774" s="16">
        <v>1</v>
      </c>
      <c r="L2774" s="8">
        <v>4</v>
      </c>
      <c r="M2774" s="17">
        <v>35</v>
      </c>
      <c r="N2774" s="18">
        <v>4551.3481978451209</v>
      </c>
      <c r="O2774" s="18">
        <v>561.87189904245804</v>
      </c>
      <c r="P2774" s="18">
        <v>136.58875313019541</v>
      </c>
      <c r="Q2774" s="18">
        <v>25.037636148043255</v>
      </c>
      <c r="R2774" s="18">
        <v>602.70379731775006</v>
      </c>
      <c r="S2774" s="10">
        <f t="shared" si="88"/>
        <v>159297.18692457923</v>
      </c>
      <c r="T2774" s="21">
        <f t="shared" si="89"/>
        <v>19665.516466486031</v>
      </c>
    </row>
    <row r="2775" spans="1:20" x14ac:dyDescent="0.25">
      <c r="A2775" s="20">
        <v>43624</v>
      </c>
      <c r="B2775" s="9">
        <v>43634</v>
      </c>
      <c r="C2775" s="11" t="s">
        <v>4541</v>
      </c>
      <c r="D2775" s="12">
        <v>89</v>
      </c>
      <c r="E2775" s="13">
        <v>4</v>
      </c>
      <c r="F2775" s="8" t="s">
        <v>7296</v>
      </c>
      <c r="G2775" s="7">
        <v>613</v>
      </c>
      <c r="H2775" s="19" t="s">
        <v>7514</v>
      </c>
      <c r="I2775" s="7">
        <v>5</v>
      </c>
      <c r="J2775" s="7" t="s">
        <v>8182</v>
      </c>
      <c r="K2775" s="13">
        <v>2</v>
      </c>
      <c r="L2775" s="8">
        <v>4</v>
      </c>
      <c r="M2775" s="14">
        <v>6</v>
      </c>
      <c r="N2775" s="15">
        <v>915.59499168493483</v>
      </c>
      <c r="O2775" s="15">
        <v>991.05670393761147</v>
      </c>
      <c r="P2775" s="15">
        <v>29.842032019038953</v>
      </c>
      <c r="Q2775" s="15">
        <v>30.506310218964597</v>
      </c>
      <c r="R2775" s="15">
        <v>470.1988746776056</v>
      </c>
      <c r="S2775" s="10">
        <f t="shared" si="88"/>
        <v>5493.5699501096087</v>
      </c>
      <c r="T2775" s="21">
        <f t="shared" si="89"/>
        <v>5946.3402236256688</v>
      </c>
    </row>
    <row r="2776" spans="1:20" x14ac:dyDescent="0.25">
      <c r="A2776" s="20">
        <v>43624</v>
      </c>
      <c r="B2776" s="9">
        <v>43634</v>
      </c>
      <c r="C2776" s="11" t="s">
        <v>4542</v>
      </c>
      <c r="D2776" s="12">
        <v>458</v>
      </c>
      <c r="E2776" s="13">
        <v>3</v>
      </c>
      <c r="F2776" s="8" t="s">
        <v>7293</v>
      </c>
      <c r="G2776" s="7">
        <v>714</v>
      </c>
      <c r="H2776" s="19" t="s">
        <v>7590</v>
      </c>
      <c r="I2776" s="7">
        <v>10</v>
      </c>
      <c r="J2776" s="7" t="s">
        <v>8177</v>
      </c>
      <c r="K2776" s="13">
        <v>1</v>
      </c>
      <c r="L2776" s="8">
        <v>2</v>
      </c>
      <c r="M2776" s="14">
        <v>3</v>
      </c>
      <c r="N2776" s="15">
        <v>2351.3260394583885</v>
      </c>
      <c r="O2776" s="15">
        <v>206.32318007471406</v>
      </c>
      <c r="P2776" s="15">
        <v>484.17230252318478</v>
      </c>
      <c r="Q2776" s="15">
        <v>18.536915229244403</v>
      </c>
      <c r="R2776" s="15">
        <v>989.2331274439041</v>
      </c>
      <c r="S2776" s="10">
        <f t="shared" si="88"/>
        <v>7053.9781183751656</v>
      </c>
      <c r="T2776" s="21">
        <f t="shared" si="89"/>
        <v>618.96954022414218</v>
      </c>
    </row>
    <row r="2777" spans="1:20" x14ac:dyDescent="0.25">
      <c r="A2777" s="20">
        <v>43624</v>
      </c>
      <c r="B2777" s="9">
        <v>43634</v>
      </c>
      <c r="C2777" s="11" t="s">
        <v>4543</v>
      </c>
      <c r="D2777" s="12">
        <v>346</v>
      </c>
      <c r="E2777" s="13">
        <v>3</v>
      </c>
      <c r="F2777" s="8" t="s">
        <v>7293</v>
      </c>
      <c r="G2777" s="7">
        <v>716</v>
      </c>
      <c r="H2777" s="19" t="s">
        <v>7597</v>
      </c>
      <c r="I2777" s="7">
        <v>1</v>
      </c>
      <c r="J2777" s="7" t="s">
        <v>8180</v>
      </c>
      <c r="K2777" s="13">
        <v>1</v>
      </c>
      <c r="L2777" s="8">
        <v>4</v>
      </c>
      <c r="M2777" s="14">
        <v>15</v>
      </c>
      <c r="N2777" s="15">
        <v>2361.7152043514948</v>
      </c>
      <c r="O2777" s="15">
        <v>764.75461291494582</v>
      </c>
      <c r="P2777" s="15">
        <v>433.32405550396538</v>
      </c>
      <c r="Q2777" s="15">
        <v>25.193570294171764</v>
      </c>
      <c r="R2777" s="15">
        <v>455.67627095538791</v>
      </c>
      <c r="S2777" s="10">
        <f t="shared" si="88"/>
        <v>35425.728065272422</v>
      </c>
      <c r="T2777" s="21">
        <f t="shared" si="89"/>
        <v>11471.319193724188</v>
      </c>
    </row>
    <row r="2778" spans="1:20" x14ac:dyDescent="0.25">
      <c r="A2778" s="20">
        <v>43624</v>
      </c>
      <c r="B2778" s="9">
        <v>43634</v>
      </c>
      <c r="C2778" s="11" t="s">
        <v>4544</v>
      </c>
      <c r="D2778" s="12">
        <v>74</v>
      </c>
      <c r="E2778" s="13">
        <v>6</v>
      </c>
      <c r="F2778" s="8" t="s">
        <v>7294</v>
      </c>
      <c r="G2778" s="7">
        <v>609</v>
      </c>
      <c r="H2778" s="19" t="s">
        <v>7874</v>
      </c>
      <c r="I2778" s="7">
        <v>9</v>
      </c>
      <c r="J2778" s="7" t="s">
        <v>8183</v>
      </c>
      <c r="K2778" s="13">
        <v>1</v>
      </c>
      <c r="L2778" s="8">
        <v>4</v>
      </c>
      <c r="M2778" s="14">
        <v>84</v>
      </c>
      <c r="N2778" s="15">
        <v>3718.8957006469127</v>
      </c>
      <c r="O2778" s="15">
        <v>400.03342912374984</v>
      </c>
      <c r="P2778" s="15">
        <v>236.26378907986171</v>
      </c>
      <c r="Q2778" s="15">
        <v>17.724383676470321</v>
      </c>
      <c r="R2778" s="15">
        <v>177.63444044885728</v>
      </c>
      <c r="S2778" s="10">
        <f t="shared" si="88"/>
        <v>312387.23885434069</v>
      </c>
      <c r="T2778" s="21">
        <f t="shared" si="89"/>
        <v>33602.808046394988</v>
      </c>
    </row>
    <row r="2779" spans="1:20" x14ac:dyDescent="0.25">
      <c r="A2779" s="20">
        <v>43624</v>
      </c>
      <c r="B2779" s="9">
        <v>43634</v>
      </c>
      <c r="C2779" s="11" t="s">
        <v>4544</v>
      </c>
      <c r="D2779" s="12">
        <v>358</v>
      </c>
      <c r="E2779" s="13">
        <v>3</v>
      </c>
      <c r="F2779" s="8" t="s">
        <v>7293</v>
      </c>
      <c r="G2779" s="7">
        <v>198</v>
      </c>
      <c r="H2779" s="19" t="s">
        <v>7749</v>
      </c>
      <c r="I2779" s="7">
        <v>5</v>
      </c>
      <c r="J2779" s="7" t="s">
        <v>8182</v>
      </c>
      <c r="K2779" s="13">
        <v>1</v>
      </c>
      <c r="L2779" s="8">
        <v>2</v>
      </c>
      <c r="M2779" s="14">
        <v>32</v>
      </c>
      <c r="N2779" s="15">
        <v>1887.8957432507966</v>
      </c>
      <c r="O2779" s="15">
        <v>723.5009678098819</v>
      </c>
      <c r="P2779" s="15">
        <v>464.19316948887956</v>
      </c>
      <c r="Q2779" s="15">
        <v>38.634057645470719</v>
      </c>
      <c r="R2779" s="15">
        <v>444.97558637239177</v>
      </c>
      <c r="S2779" s="10">
        <f t="shared" si="88"/>
        <v>60412.663784025492</v>
      </c>
      <c r="T2779" s="21">
        <f t="shared" si="89"/>
        <v>23152.030969916221</v>
      </c>
    </row>
    <row r="2780" spans="1:20" x14ac:dyDescent="0.25">
      <c r="A2780" s="20">
        <v>43624</v>
      </c>
      <c r="B2780" s="9">
        <v>43634</v>
      </c>
      <c r="C2780" s="11" t="s">
        <v>4544</v>
      </c>
      <c r="D2780" s="12">
        <v>339</v>
      </c>
      <c r="E2780" s="13">
        <v>4</v>
      </c>
      <c r="F2780" s="8" t="s">
        <v>7296</v>
      </c>
      <c r="G2780" s="7">
        <v>98</v>
      </c>
      <c r="H2780" s="19" t="s">
        <v>7702</v>
      </c>
      <c r="I2780" s="7">
        <v>4</v>
      </c>
      <c r="J2780" s="7" t="s">
        <v>8178</v>
      </c>
      <c r="K2780" s="13">
        <v>1</v>
      </c>
      <c r="L2780" s="8">
        <v>1</v>
      </c>
      <c r="M2780" s="14">
        <v>32</v>
      </c>
      <c r="N2780" s="15">
        <v>4682.8125757914831</v>
      </c>
      <c r="O2780" s="15">
        <v>989.27064371066501</v>
      </c>
      <c r="P2780" s="15">
        <v>408.19051947505557</v>
      </c>
      <c r="Q2780" s="15">
        <v>23.942353929110375</v>
      </c>
      <c r="R2780" s="15">
        <v>615.1560321068398</v>
      </c>
      <c r="S2780" s="10">
        <f t="shared" si="88"/>
        <v>149850.00242532746</v>
      </c>
      <c r="T2780" s="21">
        <f t="shared" si="89"/>
        <v>31656.66059874128</v>
      </c>
    </row>
    <row r="2781" spans="1:20" x14ac:dyDescent="0.25">
      <c r="A2781" s="20">
        <v>43624</v>
      </c>
      <c r="B2781" s="9">
        <v>43634</v>
      </c>
      <c r="C2781" s="11" t="s">
        <v>4545</v>
      </c>
      <c r="D2781" s="11">
        <v>218</v>
      </c>
      <c r="E2781" s="16">
        <v>7</v>
      </c>
      <c r="F2781" s="8" t="s">
        <v>7297</v>
      </c>
      <c r="G2781" s="7">
        <v>717</v>
      </c>
      <c r="H2781" s="19" t="s">
        <v>7592</v>
      </c>
      <c r="I2781" s="7">
        <v>9</v>
      </c>
      <c r="J2781" s="7" t="s">
        <v>8183</v>
      </c>
      <c r="K2781" s="16">
        <v>1</v>
      </c>
      <c r="L2781" s="8">
        <v>3</v>
      </c>
      <c r="M2781" s="17">
        <v>16</v>
      </c>
      <c r="N2781" s="18">
        <v>564.00837800112731</v>
      </c>
      <c r="O2781" s="18">
        <v>154.06659831153257</v>
      </c>
      <c r="P2781" s="18">
        <v>320.06550204867642</v>
      </c>
      <c r="Q2781" s="18">
        <v>56.325617870058508</v>
      </c>
      <c r="R2781" s="18">
        <v>724.5443287130596</v>
      </c>
      <c r="S2781" s="10">
        <f t="shared" si="88"/>
        <v>9024.134048018037</v>
      </c>
      <c r="T2781" s="21">
        <f t="shared" si="89"/>
        <v>2465.0655729845212</v>
      </c>
    </row>
    <row r="2782" spans="1:20" x14ac:dyDescent="0.25">
      <c r="A2782" s="20">
        <v>43624</v>
      </c>
      <c r="B2782" s="9">
        <v>43634</v>
      </c>
      <c r="C2782" s="11" t="s">
        <v>4546</v>
      </c>
      <c r="D2782" s="11">
        <v>83</v>
      </c>
      <c r="E2782" s="16">
        <v>8</v>
      </c>
      <c r="F2782" s="8" t="s">
        <v>7298</v>
      </c>
      <c r="G2782" s="7">
        <v>723</v>
      </c>
      <c r="H2782" s="19" t="s">
        <v>7593</v>
      </c>
      <c r="I2782" s="7">
        <v>8</v>
      </c>
      <c r="J2782" s="7" t="s">
        <v>8179</v>
      </c>
      <c r="K2782" s="16">
        <v>1</v>
      </c>
      <c r="L2782" s="8">
        <v>1</v>
      </c>
      <c r="M2782" s="17">
        <v>70</v>
      </c>
      <c r="N2782" s="18">
        <v>2673.7250347129966</v>
      </c>
      <c r="O2782" s="18">
        <v>697.53961155425736</v>
      </c>
      <c r="P2782" s="18">
        <v>264.82051959711299</v>
      </c>
      <c r="Q2782" s="18">
        <v>34.332602431474037</v>
      </c>
      <c r="R2782" s="18">
        <v>530.5096796512596</v>
      </c>
      <c r="S2782" s="10">
        <f t="shared" si="88"/>
        <v>187160.75242990977</v>
      </c>
      <c r="T2782" s="21">
        <f t="shared" si="89"/>
        <v>48827.772808798014</v>
      </c>
    </row>
    <row r="2783" spans="1:20" x14ac:dyDescent="0.25">
      <c r="A2783" s="20">
        <v>43624</v>
      </c>
      <c r="B2783" s="9">
        <v>43634</v>
      </c>
      <c r="C2783" s="11" t="s">
        <v>4547</v>
      </c>
      <c r="D2783" s="11">
        <v>361</v>
      </c>
      <c r="E2783" s="16">
        <v>10</v>
      </c>
      <c r="F2783" s="8" t="s">
        <v>7295</v>
      </c>
      <c r="G2783" s="7">
        <v>620</v>
      </c>
      <c r="H2783" s="19" t="s">
        <v>7921</v>
      </c>
      <c r="I2783" s="7">
        <v>1</v>
      </c>
      <c r="J2783" s="7" t="s">
        <v>8180</v>
      </c>
      <c r="K2783" s="16">
        <v>1</v>
      </c>
      <c r="L2783" s="8">
        <v>2</v>
      </c>
      <c r="M2783" s="17">
        <v>47</v>
      </c>
      <c r="N2783" s="18">
        <v>1029.0295057575506</v>
      </c>
      <c r="O2783" s="18">
        <v>645.49541375037097</v>
      </c>
      <c r="P2783" s="18">
        <v>62.131748412030433</v>
      </c>
      <c r="Q2783" s="18">
        <v>170.60261777862397</v>
      </c>
      <c r="R2783" s="18">
        <v>177.7583827783744</v>
      </c>
      <c r="S2783" s="10">
        <f t="shared" si="88"/>
        <v>48364.386770604877</v>
      </c>
      <c r="T2783" s="21">
        <f t="shared" si="89"/>
        <v>30338.284446267437</v>
      </c>
    </row>
    <row r="2784" spans="1:20" x14ac:dyDescent="0.25">
      <c r="A2784" s="20">
        <v>43624</v>
      </c>
      <c r="B2784" s="9">
        <v>43634</v>
      </c>
      <c r="C2784" s="11" t="s">
        <v>4548</v>
      </c>
      <c r="D2784" s="11">
        <v>341</v>
      </c>
      <c r="E2784" s="16">
        <v>8</v>
      </c>
      <c r="F2784" s="8" t="s">
        <v>7298</v>
      </c>
      <c r="G2784" s="7">
        <v>707</v>
      </c>
      <c r="H2784" s="19" t="s">
        <v>7580</v>
      </c>
      <c r="I2784" s="7">
        <v>3</v>
      </c>
      <c r="J2784" s="7" t="s">
        <v>8184</v>
      </c>
      <c r="K2784" s="16">
        <v>1</v>
      </c>
      <c r="L2784" s="8">
        <v>3</v>
      </c>
      <c r="M2784" s="17">
        <v>40</v>
      </c>
      <c r="N2784" s="18">
        <v>4094.6600873012421</v>
      </c>
      <c r="O2784" s="18">
        <v>382.89010266763762</v>
      </c>
      <c r="P2784" s="18">
        <v>506.85296008045867</v>
      </c>
      <c r="Q2784" s="18">
        <v>19.137436720966857</v>
      </c>
      <c r="R2784" s="18">
        <v>469.82380714748996</v>
      </c>
      <c r="S2784" s="10">
        <f t="shared" si="88"/>
        <v>163786.40349204969</v>
      </c>
      <c r="T2784" s="21">
        <f t="shared" si="89"/>
        <v>15315.604106705505</v>
      </c>
    </row>
    <row r="2785" spans="1:20" x14ac:dyDescent="0.25">
      <c r="A2785" s="20">
        <v>43624</v>
      </c>
      <c r="B2785" s="9">
        <v>43634</v>
      </c>
      <c r="C2785" s="11" t="s">
        <v>4549</v>
      </c>
      <c r="D2785" s="12">
        <v>108</v>
      </c>
      <c r="E2785" s="13">
        <v>1</v>
      </c>
      <c r="F2785" s="8" t="s">
        <v>7292</v>
      </c>
      <c r="G2785" s="7">
        <v>617</v>
      </c>
      <c r="H2785" s="19" t="s">
        <v>7510</v>
      </c>
      <c r="I2785" s="7">
        <v>1</v>
      </c>
      <c r="J2785" s="7" t="s">
        <v>8180</v>
      </c>
      <c r="K2785" s="13">
        <v>1</v>
      </c>
      <c r="L2785" s="8">
        <v>2</v>
      </c>
      <c r="M2785" s="14">
        <v>43</v>
      </c>
      <c r="N2785" s="15">
        <v>434.62943079979777</v>
      </c>
      <c r="O2785" s="15">
        <v>472.96740795255118</v>
      </c>
      <c r="P2785" s="15">
        <v>716.43707749479165</v>
      </c>
      <c r="Q2785" s="15">
        <v>20.177779915007804</v>
      </c>
      <c r="R2785" s="15">
        <v>926.10435381117281</v>
      </c>
      <c r="S2785" s="10">
        <f t="shared" si="88"/>
        <v>18689.065524391306</v>
      </c>
      <c r="T2785" s="21">
        <f t="shared" si="89"/>
        <v>20337.598541959702</v>
      </c>
    </row>
    <row r="2786" spans="1:20" x14ac:dyDescent="0.25">
      <c r="A2786" s="20">
        <v>43624</v>
      </c>
      <c r="B2786" s="9">
        <v>43634</v>
      </c>
      <c r="C2786" s="11" t="s">
        <v>4550</v>
      </c>
      <c r="D2786" s="12">
        <v>423</v>
      </c>
      <c r="E2786" s="13">
        <v>2</v>
      </c>
      <c r="F2786" s="8" t="s">
        <v>7290</v>
      </c>
      <c r="G2786" s="7">
        <v>718</v>
      </c>
      <c r="H2786" s="19" t="s">
        <v>7917</v>
      </c>
      <c r="I2786" s="7">
        <v>7</v>
      </c>
      <c r="J2786" s="7" t="s">
        <v>8176</v>
      </c>
      <c r="K2786" s="13">
        <v>2</v>
      </c>
      <c r="L2786" s="8">
        <v>1</v>
      </c>
      <c r="M2786" s="14">
        <v>23</v>
      </c>
      <c r="N2786" s="15">
        <v>4753.2311584809049</v>
      </c>
      <c r="O2786" s="15">
        <v>391.57632262125094</v>
      </c>
      <c r="P2786" s="15">
        <v>852.12052266501496</v>
      </c>
      <c r="Q2786" s="15">
        <v>70.198504050908738</v>
      </c>
      <c r="R2786" s="15">
        <v>530.60685456558542</v>
      </c>
      <c r="S2786" s="10">
        <f t="shared" si="88"/>
        <v>109324.31664506081</v>
      </c>
      <c r="T2786" s="21">
        <f t="shared" si="89"/>
        <v>9006.2554202887713</v>
      </c>
    </row>
    <row r="2787" spans="1:20" x14ac:dyDescent="0.25">
      <c r="A2787" s="20">
        <v>43624</v>
      </c>
      <c r="B2787" s="9">
        <v>43634</v>
      </c>
      <c r="C2787" s="11" t="s">
        <v>4550</v>
      </c>
      <c r="D2787" s="11">
        <v>106</v>
      </c>
      <c r="E2787" s="16">
        <v>1</v>
      </c>
      <c r="F2787" s="8" t="s">
        <v>7292</v>
      </c>
      <c r="G2787" s="7">
        <v>399</v>
      </c>
      <c r="H2787" s="19" t="s">
        <v>7812</v>
      </c>
      <c r="I2787" s="7">
        <v>1</v>
      </c>
      <c r="J2787" s="7" t="s">
        <v>8180</v>
      </c>
      <c r="K2787" s="16">
        <v>1</v>
      </c>
      <c r="L2787" s="8">
        <v>1</v>
      </c>
      <c r="M2787" s="17">
        <v>28</v>
      </c>
      <c r="N2787" s="18">
        <v>816.91226854140018</v>
      </c>
      <c r="O2787" s="18">
        <v>727.33294509298571</v>
      </c>
      <c r="P2787" s="18">
        <v>201.42409618688654</v>
      </c>
      <c r="Q2787" s="18">
        <v>20.102825471011627</v>
      </c>
      <c r="R2787" s="18">
        <v>547.20540853252214</v>
      </c>
      <c r="S2787" s="10">
        <f t="shared" si="88"/>
        <v>22873.543519159204</v>
      </c>
      <c r="T2787" s="21">
        <f t="shared" si="89"/>
        <v>20365.322462603599</v>
      </c>
    </row>
    <row r="2788" spans="1:20" x14ac:dyDescent="0.25">
      <c r="A2788" s="20">
        <v>43624</v>
      </c>
      <c r="B2788" s="9">
        <v>43634</v>
      </c>
      <c r="C2788" s="11" t="s">
        <v>4551</v>
      </c>
      <c r="D2788" s="12">
        <v>363</v>
      </c>
      <c r="E2788" s="13">
        <v>8</v>
      </c>
      <c r="F2788" s="8" t="s">
        <v>7298</v>
      </c>
      <c r="G2788" s="7">
        <v>615</v>
      </c>
      <c r="H2788" s="19" t="s">
        <v>7509</v>
      </c>
      <c r="I2788" s="7">
        <v>4</v>
      </c>
      <c r="J2788" s="7" t="s">
        <v>8178</v>
      </c>
      <c r="K2788" s="13">
        <v>1</v>
      </c>
      <c r="L2788" s="8">
        <v>4</v>
      </c>
      <c r="M2788" s="14">
        <v>11</v>
      </c>
      <c r="N2788" s="15">
        <v>1442.9416584763846</v>
      </c>
      <c r="O2788" s="15">
        <v>66.559597764153494</v>
      </c>
      <c r="P2788" s="15">
        <v>794.72153654562112</v>
      </c>
      <c r="Q2788" s="15">
        <v>91.553726897233886</v>
      </c>
      <c r="R2788" s="15">
        <v>445.39470266965992</v>
      </c>
      <c r="S2788" s="10">
        <f t="shared" si="88"/>
        <v>15872.358243240231</v>
      </c>
      <c r="T2788" s="21">
        <f t="shared" si="89"/>
        <v>732.15557540568841</v>
      </c>
    </row>
    <row r="2789" spans="1:20" x14ac:dyDescent="0.25">
      <c r="A2789" s="20">
        <v>43624</v>
      </c>
      <c r="B2789" s="9">
        <v>43634</v>
      </c>
      <c r="C2789" s="11" t="s">
        <v>4552</v>
      </c>
      <c r="D2789" s="11">
        <v>294</v>
      </c>
      <c r="E2789" s="16">
        <v>2</v>
      </c>
      <c r="F2789" s="8" t="s">
        <v>7290</v>
      </c>
      <c r="G2789" s="7">
        <v>614</v>
      </c>
      <c r="H2789" s="19" t="s">
        <v>7770</v>
      </c>
      <c r="I2789" s="7">
        <v>7</v>
      </c>
      <c r="J2789" s="7" t="s">
        <v>8176</v>
      </c>
      <c r="K2789" s="16">
        <v>1</v>
      </c>
      <c r="L2789" s="8">
        <v>1</v>
      </c>
      <c r="M2789" s="17">
        <v>21</v>
      </c>
      <c r="N2789" s="18">
        <v>4912.8051152215057</v>
      </c>
      <c r="O2789" s="18">
        <v>135.83586682101978</v>
      </c>
      <c r="P2789" s="18">
        <v>556.41000556728568</v>
      </c>
      <c r="Q2789" s="18">
        <v>30.911400011968137</v>
      </c>
      <c r="R2789" s="18">
        <v>494.30850331429241</v>
      </c>
      <c r="S2789" s="10">
        <f t="shared" si="88"/>
        <v>103168.90741965162</v>
      </c>
      <c r="T2789" s="21">
        <f t="shared" si="89"/>
        <v>2852.5532032414153</v>
      </c>
    </row>
    <row r="2790" spans="1:20" x14ac:dyDescent="0.25">
      <c r="A2790" s="20">
        <v>43624</v>
      </c>
      <c r="B2790" s="9">
        <v>43634</v>
      </c>
      <c r="C2790" s="11" t="s">
        <v>4553</v>
      </c>
      <c r="D2790" s="12">
        <v>405</v>
      </c>
      <c r="E2790" s="13">
        <v>2</v>
      </c>
      <c r="F2790" s="8" t="s">
        <v>7290</v>
      </c>
      <c r="G2790" s="7">
        <v>611</v>
      </c>
      <c r="H2790" s="19" t="s">
        <v>7517</v>
      </c>
      <c r="I2790" s="7">
        <v>7</v>
      </c>
      <c r="J2790" s="7" t="s">
        <v>8176</v>
      </c>
      <c r="K2790" s="13">
        <v>1</v>
      </c>
      <c r="L2790" s="8">
        <v>2</v>
      </c>
      <c r="M2790" s="14">
        <v>33</v>
      </c>
      <c r="N2790" s="15">
        <v>2806.8721126093596</v>
      </c>
      <c r="O2790" s="15">
        <v>721.47138899773961</v>
      </c>
      <c r="P2790" s="15">
        <v>773.57585584972662</v>
      </c>
      <c r="Q2790" s="15">
        <v>22.768430183788272</v>
      </c>
      <c r="R2790" s="15">
        <v>254.8042745652937</v>
      </c>
      <c r="S2790" s="10">
        <f t="shared" si="88"/>
        <v>92626.779716108867</v>
      </c>
      <c r="T2790" s="21">
        <f t="shared" si="89"/>
        <v>23808.555836925407</v>
      </c>
    </row>
    <row r="2791" spans="1:20" x14ac:dyDescent="0.25">
      <c r="A2791" s="20">
        <v>43624</v>
      </c>
      <c r="B2791" s="9">
        <v>43634</v>
      </c>
      <c r="C2791" s="11" t="s">
        <v>4554</v>
      </c>
      <c r="D2791" s="11">
        <v>470</v>
      </c>
      <c r="E2791" s="16">
        <v>4</v>
      </c>
      <c r="F2791" s="8" t="s">
        <v>7296</v>
      </c>
      <c r="G2791" s="7">
        <v>719</v>
      </c>
      <c r="H2791" s="19" t="s">
        <v>7591</v>
      </c>
      <c r="I2791" s="7">
        <v>8</v>
      </c>
      <c r="J2791" s="7" t="s">
        <v>8179</v>
      </c>
      <c r="K2791" s="16">
        <v>1</v>
      </c>
      <c r="L2791" s="8">
        <v>2</v>
      </c>
      <c r="M2791" s="17">
        <v>52</v>
      </c>
      <c r="N2791" s="18">
        <v>1028.5360767697953</v>
      </c>
      <c r="O2791" s="18">
        <v>241.04165166527389</v>
      </c>
      <c r="P2791" s="18">
        <v>698.43959134534202</v>
      </c>
      <c r="Q2791" s="18">
        <v>21.735929429260548</v>
      </c>
      <c r="R2791" s="18">
        <v>150.89393602464628</v>
      </c>
      <c r="S2791" s="10">
        <f t="shared" si="88"/>
        <v>53483.875992029352</v>
      </c>
      <c r="T2791" s="21">
        <f t="shared" si="89"/>
        <v>12534.165886594243</v>
      </c>
    </row>
    <row r="2792" spans="1:20" x14ac:dyDescent="0.25">
      <c r="A2792" s="20">
        <v>43624</v>
      </c>
      <c r="B2792" s="9">
        <v>43634</v>
      </c>
      <c r="C2792" s="11" t="s">
        <v>4555</v>
      </c>
      <c r="D2792" s="12">
        <v>468</v>
      </c>
      <c r="E2792" s="13">
        <v>4</v>
      </c>
      <c r="F2792" s="8" t="s">
        <v>7296</v>
      </c>
      <c r="G2792" s="7">
        <v>708</v>
      </c>
      <c r="H2792" s="19" t="s">
        <v>7582</v>
      </c>
      <c r="I2792" s="7">
        <v>9</v>
      </c>
      <c r="J2792" s="7" t="s">
        <v>8183</v>
      </c>
      <c r="K2792" s="13">
        <v>1</v>
      </c>
      <c r="L2792" s="8">
        <v>1</v>
      </c>
      <c r="M2792" s="14">
        <v>73</v>
      </c>
      <c r="N2792" s="15">
        <v>4782.0189525762262</v>
      </c>
      <c r="O2792" s="15">
        <v>461.06686102884606</v>
      </c>
      <c r="P2792" s="15">
        <v>349.97327263693933</v>
      </c>
      <c r="Q2792" s="15">
        <v>96.981888780164425</v>
      </c>
      <c r="R2792" s="15">
        <v>964.98203262985623</v>
      </c>
      <c r="S2792" s="10">
        <f t="shared" si="88"/>
        <v>349087.38353806449</v>
      </c>
      <c r="T2792" s="21">
        <f t="shared" si="89"/>
        <v>33657.880855105759</v>
      </c>
    </row>
    <row r="2793" spans="1:20" x14ac:dyDescent="0.25">
      <c r="A2793" s="20">
        <v>43624</v>
      </c>
      <c r="B2793" s="9">
        <v>43634</v>
      </c>
      <c r="C2793" s="11" t="s">
        <v>4556</v>
      </c>
      <c r="D2793" s="12">
        <v>50</v>
      </c>
      <c r="E2793" s="13">
        <v>8</v>
      </c>
      <c r="F2793" s="8" t="s">
        <v>7298</v>
      </c>
      <c r="G2793" s="7">
        <v>720</v>
      </c>
      <c r="H2793" s="19" t="s">
        <v>7594</v>
      </c>
      <c r="I2793" s="7">
        <v>9</v>
      </c>
      <c r="J2793" s="7" t="s">
        <v>8183</v>
      </c>
      <c r="K2793" s="13">
        <v>1</v>
      </c>
      <c r="L2793" s="8">
        <v>3</v>
      </c>
      <c r="M2793" s="14">
        <v>71</v>
      </c>
      <c r="N2793" s="15">
        <v>3080.0004070737109</v>
      </c>
      <c r="O2793" s="15">
        <v>1110.6927083212524</v>
      </c>
      <c r="P2793" s="15">
        <v>48.132494088311731</v>
      </c>
      <c r="Q2793" s="15">
        <v>65.692364663496292</v>
      </c>
      <c r="R2793" s="15">
        <v>125.66189478710913</v>
      </c>
      <c r="S2793" s="10">
        <f t="shared" si="88"/>
        <v>218680.02890223346</v>
      </c>
      <c r="T2793" s="21">
        <f t="shared" si="89"/>
        <v>78859.182290808923</v>
      </c>
    </row>
    <row r="2794" spans="1:20" x14ac:dyDescent="0.25">
      <c r="A2794" s="20">
        <v>43624</v>
      </c>
      <c r="B2794" s="9">
        <v>43634</v>
      </c>
      <c r="C2794" s="11" t="s">
        <v>4556</v>
      </c>
      <c r="D2794" s="11">
        <v>436</v>
      </c>
      <c r="E2794" s="16">
        <v>6</v>
      </c>
      <c r="F2794" s="8" t="s">
        <v>7294</v>
      </c>
      <c r="G2794" s="7">
        <v>772</v>
      </c>
      <c r="H2794" s="19" t="s">
        <v>7817</v>
      </c>
      <c r="I2794" s="7">
        <v>7</v>
      </c>
      <c r="J2794" s="7" t="s">
        <v>8176</v>
      </c>
      <c r="K2794" s="16">
        <v>2</v>
      </c>
      <c r="L2794" s="8">
        <v>4</v>
      </c>
      <c r="M2794" s="17">
        <v>47</v>
      </c>
      <c r="N2794" s="18">
        <v>1269.8801043284311</v>
      </c>
      <c r="O2794" s="18">
        <v>684.48857557805002</v>
      </c>
      <c r="P2794" s="18">
        <v>485.88584007023979</v>
      </c>
      <c r="Q2794" s="18">
        <v>56.525741041290033</v>
      </c>
      <c r="R2794" s="18">
        <v>462.16645597075137</v>
      </c>
      <c r="S2794" s="10">
        <f t="shared" si="88"/>
        <v>59684.364903436261</v>
      </c>
      <c r="T2794" s="21">
        <f t="shared" si="89"/>
        <v>32170.96305216835</v>
      </c>
    </row>
    <row r="2795" spans="1:20" x14ac:dyDescent="0.25">
      <c r="A2795" s="20">
        <v>43624</v>
      </c>
      <c r="B2795" s="9">
        <v>43634</v>
      </c>
      <c r="C2795" s="11" t="s">
        <v>4556</v>
      </c>
      <c r="D2795" s="12">
        <v>420</v>
      </c>
      <c r="E2795" s="13">
        <v>4</v>
      </c>
      <c r="F2795" s="8" t="s">
        <v>7296</v>
      </c>
      <c r="G2795" s="7">
        <v>391</v>
      </c>
      <c r="H2795" s="19" t="s">
        <v>7814</v>
      </c>
      <c r="I2795" s="7">
        <v>6</v>
      </c>
      <c r="J2795" s="7" t="s">
        <v>8181</v>
      </c>
      <c r="K2795" s="13">
        <v>1</v>
      </c>
      <c r="L2795" s="8">
        <v>2</v>
      </c>
      <c r="M2795" s="14">
        <v>16</v>
      </c>
      <c r="N2795" s="15">
        <v>2230.0651397760921</v>
      </c>
      <c r="O2795" s="15">
        <v>685.59829678245615</v>
      </c>
      <c r="P2795" s="15">
        <v>535.62408527570688</v>
      </c>
      <c r="Q2795" s="15">
        <v>37.484734951754888</v>
      </c>
      <c r="R2795" s="15">
        <v>676.01662733173828</v>
      </c>
      <c r="S2795" s="10">
        <f t="shared" si="88"/>
        <v>35681.042236417474</v>
      </c>
      <c r="T2795" s="21">
        <f t="shared" si="89"/>
        <v>10969.572748519298</v>
      </c>
    </row>
    <row r="2796" spans="1:20" x14ac:dyDescent="0.25">
      <c r="A2796" s="20">
        <v>43625</v>
      </c>
      <c r="B2796" s="9">
        <v>43635</v>
      </c>
      <c r="C2796" s="11" t="s">
        <v>4557</v>
      </c>
      <c r="D2796" s="11">
        <v>170</v>
      </c>
      <c r="E2796" s="16">
        <v>4</v>
      </c>
      <c r="F2796" s="8" t="s">
        <v>7296</v>
      </c>
      <c r="G2796" s="7">
        <v>725</v>
      </c>
      <c r="H2796" s="19" t="s">
        <v>7922</v>
      </c>
      <c r="I2796" s="7">
        <v>10</v>
      </c>
      <c r="J2796" s="7" t="s">
        <v>8177</v>
      </c>
      <c r="K2796" s="16">
        <v>1</v>
      </c>
      <c r="L2796" s="8">
        <v>1</v>
      </c>
      <c r="M2796" s="17">
        <v>93</v>
      </c>
      <c r="N2796" s="18">
        <v>1770.0802089663862</v>
      </c>
      <c r="O2796" s="18">
        <v>378.40935613956799</v>
      </c>
      <c r="P2796" s="18">
        <v>595.21496631095545</v>
      </c>
      <c r="Q2796" s="18">
        <v>44.729711360102158</v>
      </c>
      <c r="R2796" s="18">
        <v>279.6943632263409</v>
      </c>
      <c r="S2796" s="10">
        <f t="shared" si="88"/>
        <v>164617.45943387391</v>
      </c>
      <c r="T2796" s="21">
        <f t="shared" si="89"/>
        <v>35192.070120979821</v>
      </c>
    </row>
    <row r="2797" spans="1:20" x14ac:dyDescent="0.25">
      <c r="A2797" s="20">
        <v>43625</v>
      </c>
      <c r="B2797" s="9">
        <v>43635</v>
      </c>
      <c r="C2797" s="11" t="s">
        <v>4557</v>
      </c>
      <c r="D2797" s="11">
        <v>321</v>
      </c>
      <c r="E2797" s="16">
        <v>6</v>
      </c>
      <c r="F2797" s="8" t="s">
        <v>7294</v>
      </c>
      <c r="G2797" s="7">
        <v>536</v>
      </c>
      <c r="H2797" s="19" t="s">
        <v>7480</v>
      </c>
      <c r="I2797" s="7">
        <v>4</v>
      </c>
      <c r="J2797" s="7" t="s">
        <v>8178</v>
      </c>
      <c r="K2797" s="16">
        <v>1</v>
      </c>
      <c r="L2797" s="8">
        <v>1</v>
      </c>
      <c r="M2797" s="17">
        <v>101</v>
      </c>
      <c r="N2797" s="18">
        <v>4019.4992350782254</v>
      </c>
      <c r="O2797" s="18">
        <v>723.60864017455299</v>
      </c>
      <c r="P2797" s="18">
        <v>662.12185626737505</v>
      </c>
      <c r="Q2797" s="18">
        <v>18.099554627949328</v>
      </c>
      <c r="R2797" s="18">
        <v>195.09063614302164</v>
      </c>
      <c r="S2797" s="10">
        <f t="shared" si="88"/>
        <v>405969.42274290079</v>
      </c>
      <c r="T2797" s="21">
        <f t="shared" si="89"/>
        <v>73084.472657629856</v>
      </c>
    </row>
    <row r="2798" spans="1:20" x14ac:dyDescent="0.25">
      <c r="A2798" s="20">
        <v>43625</v>
      </c>
      <c r="B2798" s="9">
        <v>43635</v>
      </c>
      <c r="C2798" s="11" t="s">
        <v>4558</v>
      </c>
      <c r="D2798" s="12">
        <v>425</v>
      </c>
      <c r="E2798" s="13">
        <v>5</v>
      </c>
      <c r="F2798" s="8" t="s">
        <v>7299</v>
      </c>
      <c r="G2798" s="7">
        <v>633</v>
      </c>
      <c r="H2798" s="19" t="s">
        <v>7423</v>
      </c>
      <c r="I2798" s="7">
        <v>8</v>
      </c>
      <c r="J2798" s="7" t="s">
        <v>8179</v>
      </c>
      <c r="K2798" s="13">
        <v>1</v>
      </c>
      <c r="L2798" s="8">
        <v>4</v>
      </c>
      <c r="M2798" s="14">
        <v>34</v>
      </c>
      <c r="N2798" s="15">
        <v>2804.824482365138</v>
      </c>
      <c r="O2798" s="15">
        <v>872.10672333861271</v>
      </c>
      <c r="P2798" s="15">
        <v>551.08762769419411</v>
      </c>
      <c r="Q2798" s="15">
        <v>47.048515088529193</v>
      </c>
      <c r="R2798" s="15">
        <v>456.54862968517023</v>
      </c>
      <c r="S2798" s="10">
        <f t="shared" si="88"/>
        <v>95364.032400414697</v>
      </c>
      <c r="T2798" s="21">
        <f t="shared" si="89"/>
        <v>29651.628593512833</v>
      </c>
    </row>
    <row r="2799" spans="1:20" x14ac:dyDescent="0.25">
      <c r="A2799" s="20">
        <v>43625</v>
      </c>
      <c r="B2799" s="9">
        <v>43635</v>
      </c>
      <c r="C2799" s="11" t="s">
        <v>4559</v>
      </c>
      <c r="D2799" s="12">
        <v>178</v>
      </c>
      <c r="E2799" s="13">
        <v>1</v>
      </c>
      <c r="F2799" s="8" t="s">
        <v>7292</v>
      </c>
      <c r="G2799" s="7">
        <v>621</v>
      </c>
      <c r="H2799" s="19" t="s">
        <v>7879</v>
      </c>
      <c r="I2799" s="7">
        <v>4</v>
      </c>
      <c r="J2799" s="7" t="s">
        <v>8178</v>
      </c>
      <c r="K2799" s="13">
        <v>1</v>
      </c>
      <c r="L2799" s="8">
        <v>3</v>
      </c>
      <c r="M2799" s="14">
        <v>60</v>
      </c>
      <c r="N2799" s="15">
        <v>2289.9129073058743</v>
      </c>
      <c r="O2799" s="15">
        <v>478.77588550006101</v>
      </c>
      <c r="P2799" s="15">
        <v>813.42582701609308</v>
      </c>
      <c r="Q2799" s="15">
        <v>19.194049558251375</v>
      </c>
      <c r="R2799" s="15">
        <v>223.09234436360111</v>
      </c>
      <c r="S2799" s="10">
        <f t="shared" si="88"/>
        <v>137394.77443835247</v>
      </c>
      <c r="T2799" s="21">
        <f t="shared" si="89"/>
        <v>28726.55313000366</v>
      </c>
    </row>
    <row r="2800" spans="1:20" x14ac:dyDescent="0.25">
      <c r="A2800" s="20">
        <v>43625</v>
      </c>
      <c r="B2800" s="9">
        <v>43635</v>
      </c>
      <c r="C2800" s="11" t="s">
        <v>4560</v>
      </c>
      <c r="D2800" s="12">
        <v>240</v>
      </c>
      <c r="E2800" s="13">
        <v>6</v>
      </c>
      <c r="F2800" s="8" t="s">
        <v>7294</v>
      </c>
      <c r="G2800" s="7">
        <v>629</v>
      </c>
      <c r="H2800" s="19" t="s">
        <v>7523</v>
      </c>
      <c r="I2800" s="7">
        <v>8</v>
      </c>
      <c r="J2800" s="7" t="s">
        <v>8179</v>
      </c>
      <c r="K2800" s="13">
        <v>1</v>
      </c>
      <c r="L2800" s="8">
        <v>2</v>
      </c>
      <c r="M2800" s="14">
        <v>75</v>
      </c>
      <c r="N2800" s="15">
        <v>2739.398557951622</v>
      </c>
      <c r="O2800" s="15">
        <v>445.85902238667768</v>
      </c>
      <c r="P2800" s="15">
        <v>169.60087961253402</v>
      </c>
      <c r="Q2800" s="15">
        <v>22.740066803302568</v>
      </c>
      <c r="R2800" s="15">
        <v>208.87811980790252</v>
      </c>
      <c r="S2800" s="10">
        <f t="shared" si="88"/>
        <v>205454.89184637164</v>
      </c>
      <c r="T2800" s="21">
        <f t="shared" si="89"/>
        <v>33439.426679000826</v>
      </c>
    </row>
    <row r="2801" spans="1:20" x14ac:dyDescent="0.25">
      <c r="A2801" s="20">
        <v>43625</v>
      </c>
      <c r="B2801" s="9">
        <v>43635</v>
      </c>
      <c r="C2801" s="11" t="s">
        <v>4560</v>
      </c>
      <c r="D2801" s="12">
        <v>427</v>
      </c>
      <c r="E2801" s="13">
        <v>2</v>
      </c>
      <c r="F2801" s="8" t="s">
        <v>7290</v>
      </c>
      <c r="G2801" s="7">
        <v>2</v>
      </c>
      <c r="H2801" s="19" t="s">
        <v>7651</v>
      </c>
      <c r="I2801" s="7">
        <v>9</v>
      </c>
      <c r="J2801" s="7" t="s">
        <v>8183</v>
      </c>
      <c r="K2801" s="13">
        <v>1</v>
      </c>
      <c r="L2801" s="8">
        <v>2</v>
      </c>
      <c r="M2801" s="14">
        <v>98</v>
      </c>
      <c r="N2801" s="15">
        <v>621.68715931556699</v>
      </c>
      <c r="O2801" s="15">
        <v>649.55456406463111</v>
      </c>
      <c r="P2801" s="15">
        <v>228.84800203119539</v>
      </c>
      <c r="Q2801" s="15">
        <v>330.92184358167941</v>
      </c>
      <c r="R2801" s="15">
        <v>468.18090922375757</v>
      </c>
      <c r="S2801" s="10">
        <f t="shared" si="88"/>
        <v>60925.341612925564</v>
      </c>
      <c r="T2801" s="21">
        <f t="shared" si="89"/>
        <v>63656.347278333851</v>
      </c>
    </row>
    <row r="2802" spans="1:20" x14ac:dyDescent="0.25">
      <c r="A2802" s="20">
        <v>43625</v>
      </c>
      <c r="B2802" s="9">
        <v>43635</v>
      </c>
      <c r="C2802" s="11" t="s">
        <v>4560</v>
      </c>
      <c r="D2802" s="12">
        <v>311</v>
      </c>
      <c r="E2802" s="13">
        <v>10</v>
      </c>
      <c r="F2802" s="8" t="s">
        <v>7295</v>
      </c>
      <c r="G2802" s="7">
        <v>513</v>
      </c>
      <c r="H2802" s="19" t="s">
        <v>7990</v>
      </c>
      <c r="I2802" s="7">
        <v>6</v>
      </c>
      <c r="J2802" s="7" t="s">
        <v>8181</v>
      </c>
      <c r="K2802" s="13">
        <v>1</v>
      </c>
      <c r="L2802" s="8">
        <v>2</v>
      </c>
      <c r="M2802" s="14">
        <v>86</v>
      </c>
      <c r="N2802" s="15">
        <v>4673.7803649965335</v>
      </c>
      <c r="O2802" s="15">
        <v>397.45977021183285</v>
      </c>
      <c r="P2802" s="15">
        <v>440.91930160312774</v>
      </c>
      <c r="Q2802" s="15">
        <v>96.306030861951115</v>
      </c>
      <c r="R2802" s="15">
        <v>771.06531093326475</v>
      </c>
      <c r="S2802" s="10">
        <f t="shared" si="88"/>
        <v>401945.11138970189</v>
      </c>
      <c r="T2802" s="21">
        <f t="shared" si="89"/>
        <v>34181.540238217625</v>
      </c>
    </row>
    <row r="2803" spans="1:20" x14ac:dyDescent="0.25">
      <c r="A2803" s="20">
        <v>43625</v>
      </c>
      <c r="B2803" s="9">
        <v>43635</v>
      </c>
      <c r="C2803" s="11" t="s">
        <v>4561</v>
      </c>
      <c r="D2803" s="12">
        <v>380</v>
      </c>
      <c r="E2803" s="13">
        <v>7</v>
      </c>
      <c r="F2803" s="8" t="s">
        <v>7297</v>
      </c>
      <c r="G2803" s="7">
        <v>625</v>
      </c>
      <c r="H2803" s="19" t="s">
        <v>7973</v>
      </c>
      <c r="I2803" s="7">
        <v>9</v>
      </c>
      <c r="J2803" s="7" t="s">
        <v>8183</v>
      </c>
      <c r="K2803" s="13">
        <v>1</v>
      </c>
      <c r="L2803" s="8">
        <v>3</v>
      </c>
      <c r="M2803" s="14">
        <v>92</v>
      </c>
      <c r="N2803" s="15">
        <v>4594.6189477557182</v>
      </c>
      <c r="O2803" s="15">
        <v>141.68428057187637</v>
      </c>
      <c r="P2803" s="15">
        <v>106.25727611354097</v>
      </c>
      <c r="Q2803" s="15">
        <v>297.01381319027507</v>
      </c>
      <c r="R2803" s="15">
        <v>632.76044145929131</v>
      </c>
      <c r="S2803" s="10">
        <f t="shared" si="88"/>
        <v>422704.94319352607</v>
      </c>
      <c r="T2803" s="21">
        <f t="shared" si="89"/>
        <v>13034.953812612626</v>
      </c>
    </row>
    <row r="2804" spans="1:20" x14ac:dyDescent="0.25">
      <c r="A2804" s="20">
        <v>43625</v>
      </c>
      <c r="B2804" s="9">
        <v>43635</v>
      </c>
      <c r="C2804" s="11" t="s">
        <v>4562</v>
      </c>
      <c r="D2804" s="12">
        <v>491</v>
      </c>
      <c r="E2804" s="13">
        <v>7</v>
      </c>
      <c r="F2804" s="8" t="s">
        <v>7297</v>
      </c>
      <c r="G2804" s="7">
        <v>631</v>
      </c>
      <c r="H2804" s="19" t="s">
        <v>8051</v>
      </c>
      <c r="I2804" s="7">
        <v>3</v>
      </c>
      <c r="J2804" s="7" t="s">
        <v>8184</v>
      </c>
      <c r="K2804" s="13">
        <v>1</v>
      </c>
      <c r="L2804" s="8">
        <v>2</v>
      </c>
      <c r="M2804" s="14">
        <v>32</v>
      </c>
      <c r="N2804" s="15">
        <v>199.81481245562478</v>
      </c>
      <c r="O2804" s="15">
        <v>631.94429032616563</v>
      </c>
      <c r="P2804" s="15">
        <v>507.34660107950072</v>
      </c>
      <c r="Q2804" s="15">
        <v>29.642305824035418</v>
      </c>
      <c r="R2804" s="15">
        <v>170.71214715302159</v>
      </c>
      <c r="S2804" s="10">
        <f t="shared" si="88"/>
        <v>6394.0739985799928</v>
      </c>
      <c r="T2804" s="21">
        <f t="shared" si="89"/>
        <v>20222.2172904373</v>
      </c>
    </row>
    <row r="2805" spans="1:20" x14ac:dyDescent="0.25">
      <c r="A2805" s="20">
        <v>43625</v>
      </c>
      <c r="B2805" s="9">
        <v>43635</v>
      </c>
      <c r="C2805" s="11" t="s">
        <v>4563</v>
      </c>
      <c r="D2805" s="11">
        <v>452</v>
      </c>
      <c r="E2805" s="16">
        <v>11</v>
      </c>
      <c r="F2805" s="8" t="s">
        <v>7300</v>
      </c>
      <c r="G2805" s="7">
        <v>741</v>
      </c>
      <c r="H2805" s="19" t="s">
        <v>7929</v>
      </c>
      <c r="I2805" s="7">
        <v>8</v>
      </c>
      <c r="J2805" s="7" t="s">
        <v>8179</v>
      </c>
      <c r="K2805" s="16">
        <v>1</v>
      </c>
      <c r="L2805" s="8">
        <v>2</v>
      </c>
      <c r="M2805" s="17">
        <v>22</v>
      </c>
      <c r="N2805" s="18">
        <v>835.45217338507746</v>
      </c>
      <c r="O2805" s="18">
        <v>462.29179294071332</v>
      </c>
      <c r="P2805" s="18">
        <v>668.44727641876659</v>
      </c>
      <c r="Q2805" s="18">
        <v>18.892813665125747</v>
      </c>
      <c r="R2805" s="18">
        <v>590.70036523916201</v>
      </c>
      <c r="S2805" s="10">
        <f t="shared" si="88"/>
        <v>18379.947814471703</v>
      </c>
      <c r="T2805" s="21">
        <f t="shared" si="89"/>
        <v>10170.419444695694</v>
      </c>
    </row>
    <row r="2806" spans="1:20" x14ac:dyDescent="0.25">
      <c r="A2806" s="20">
        <v>43625</v>
      </c>
      <c r="B2806" s="9">
        <v>43635</v>
      </c>
      <c r="C2806" s="11" t="s">
        <v>4564</v>
      </c>
      <c r="D2806" s="12">
        <v>114</v>
      </c>
      <c r="E2806" s="13">
        <v>3</v>
      </c>
      <c r="F2806" s="8" t="s">
        <v>7293</v>
      </c>
      <c r="G2806" s="7">
        <v>730</v>
      </c>
      <c r="H2806" s="19" t="s">
        <v>7927</v>
      </c>
      <c r="I2806" s="7">
        <v>8</v>
      </c>
      <c r="J2806" s="7" t="s">
        <v>8179</v>
      </c>
      <c r="K2806" s="13">
        <v>2</v>
      </c>
      <c r="L2806" s="8">
        <v>2</v>
      </c>
      <c r="M2806" s="14">
        <v>92</v>
      </c>
      <c r="N2806" s="15">
        <v>3670.5608996036085</v>
      </c>
      <c r="O2806" s="15">
        <v>1058.3309634640432</v>
      </c>
      <c r="P2806" s="15">
        <v>159.33296033138632</v>
      </c>
      <c r="Q2806" s="15">
        <v>20.356741943692889</v>
      </c>
      <c r="R2806" s="15">
        <v>411.51135943667123</v>
      </c>
      <c r="S2806" s="10">
        <f t="shared" si="88"/>
        <v>337691.60276353196</v>
      </c>
      <c r="T2806" s="21">
        <f t="shared" si="89"/>
        <v>97366.448638691974</v>
      </c>
    </row>
    <row r="2807" spans="1:20" x14ac:dyDescent="0.25">
      <c r="A2807" s="20">
        <v>43625</v>
      </c>
      <c r="B2807" s="9">
        <v>43635</v>
      </c>
      <c r="C2807" s="11" t="s">
        <v>4565</v>
      </c>
      <c r="D2807" s="11">
        <v>44</v>
      </c>
      <c r="E2807" s="16">
        <v>4</v>
      </c>
      <c r="F2807" s="8" t="s">
        <v>7296</v>
      </c>
      <c r="G2807" s="7">
        <v>634</v>
      </c>
      <c r="H2807" s="19" t="s">
        <v>7521</v>
      </c>
      <c r="I2807" s="7">
        <v>2</v>
      </c>
      <c r="J2807" s="7" t="s">
        <v>8175</v>
      </c>
      <c r="K2807" s="16">
        <v>2</v>
      </c>
      <c r="L2807" s="8">
        <v>2</v>
      </c>
      <c r="M2807" s="17">
        <v>87</v>
      </c>
      <c r="N2807" s="18">
        <v>2799.4364399974052</v>
      </c>
      <c r="O2807" s="18">
        <v>200.34291231992702</v>
      </c>
      <c r="P2807" s="18">
        <v>132.86936831600801</v>
      </c>
      <c r="Q2807" s="18">
        <v>37.097049676401696</v>
      </c>
      <c r="R2807" s="18">
        <v>836.170594900374</v>
      </c>
      <c r="S2807" s="10">
        <f t="shared" si="88"/>
        <v>243550.97027977425</v>
      </c>
      <c r="T2807" s="21">
        <f t="shared" si="89"/>
        <v>17429.833371833651</v>
      </c>
    </row>
    <row r="2808" spans="1:20" x14ac:dyDescent="0.25">
      <c r="A2808" s="20">
        <v>43625</v>
      </c>
      <c r="B2808" s="9">
        <v>43635</v>
      </c>
      <c r="C2808" s="11" t="s">
        <v>4565</v>
      </c>
      <c r="D2808" s="11">
        <v>144</v>
      </c>
      <c r="E2808" s="16">
        <v>2</v>
      </c>
      <c r="F2808" s="8" t="s">
        <v>7290</v>
      </c>
      <c r="G2808" s="7">
        <v>143</v>
      </c>
      <c r="H2808" s="19" t="s">
        <v>7725</v>
      </c>
      <c r="I2808" s="7">
        <v>9</v>
      </c>
      <c r="J2808" s="7" t="s">
        <v>8183</v>
      </c>
      <c r="K2808" s="16">
        <v>2</v>
      </c>
      <c r="L2808" s="8">
        <v>4</v>
      </c>
      <c r="M2808" s="17">
        <v>42</v>
      </c>
      <c r="N2808" s="18">
        <v>4843.5961525387975</v>
      </c>
      <c r="O2808" s="18">
        <v>865.32609627956322</v>
      </c>
      <c r="P2808" s="18">
        <v>774.54213748303323</v>
      </c>
      <c r="Q2808" s="18">
        <v>19.734964728302128</v>
      </c>
      <c r="R2808" s="18">
        <v>192.86470172290561</v>
      </c>
      <c r="S2808" s="10">
        <f t="shared" si="88"/>
        <v>203431.03840662949</v>
      </c>
      <c r="T2808" s="21">
        <f t="shared" si="89"/>
        <v>36343.696043741656</v>
      </c>
    </row>
    <row r="2809" spans="1:20" x14ac:dyDescent="0.25">
      <c r="A2809" s="20">
        <v>43625</v>
      </c>
      <c r="B2809" s="9">
        <v>43635</v>
      </c>
      <c r="C2809" s="11" t="s">
        <v>4566</v>
      </c>
      <c r="D2809" s="11">
        <v>272</v>
      </c>
      <c r="E2809" s="16">
        <v>2</v>
      </c>
      <c r="F2809" s="8" t="s">
        <v>7290</v>
      </c>
      <c r="G2809" s="7">
        <v>729</v>
      </c>
      <c r="H2809" s="19" t="s">
        <v>7598</v>
      </c>
      <c r="I2809" s="7">
        <v>9</v>
      </c>
      <c r="J2809" s="7" t="s">
        <v>8183</v>
      </c>
      <c r="K2809" s="16">
        <v>1</v>
      </c>
      <c r="L2809" s="8">
        <v>4</v>
      </c>
      <c r="M2809" s="17">
        <v>67</v>
      </c>
      <c r="N2809" s="18">
        <v>2738.2430187893856</v>
      </c>
      <c r="O2809" s="18">
        <v>497.70831800439754</v>
      </c>
      <c r="P2809" s="18">
        <v>756.98606374498934</v>
      </c>
      <c r="Q2809" s="18">
        <v>26.052004725622758</v>
      </c>
      <c r="R2809" s="18">
        <v>174.94516582894926</v>
      </c>
      <c r="S2809" s="10">
        <f t="shared" si="88"/>
        <v>183462.28225888882</v>
      </c>
      <c r="T2809" s="21">
        <f t="shared" si="89"/>
        <v>33346.457306294637</v>
      </c>
    </row>
    <row r="2810" spans="1:20" x14ac:dyDescent="0.25">
      <c r="A2810" s="20">
        <v>43625</v>
      </c>
      <c r="B2810" s="9">
        <v>43635</v>
      </c>
      <c r="C2810" s="11" t="s">
        <v>4567</v>
      </c>
      <c r="D2810" s="11">
        <v>74</v>
      </c>
      <c r="E2810" s="16">
        <v>2</v>
      </c>
      <c r="F2810" s="8" t="s">
        <v>7290</v>
      </c>
      <c r="G2810" s="7">
        <v>626</v>
      </c>
      <c r="H2810" s="19" t="s">
        <v>7518</v>
      </c>
      <c r="I2810" s="7">
        <v>4</v>
      </c>
      <c r="J2810" s="7" t="s">
        <v>8178</v>
      </c>
      <c r="K2810" s="16">
        <v>1</v>
      </c>
      <c r="L2810" s="8">
        <v>2</v>
      </c>
      <c r="M2810" s="17">
        <v>24</v>
      </c>
      <c r="N2810" s="18">
        <v>252.67319043515195</v>
      </c>
      <c r="O2810" s="18">
        <v>271.70445110444638</v>
      </c>
      <c r="P2810" s="18">
        <v>678.35381124938544</v>
      </c>
      <c r="Q2810" s="18">
        <v>18.070905099686193</v>
      </c>
      <c r="R2810" s="18">
        <v>337.93650707882756</v>
      </c>
      <c r="S2810" s="10">
        <f t="shared" si="88"/>
        <v>6064.1565704436471</v>
      </c>
      <c r="T2810" s="21">
        <f t="shared" si="89"/>
        <v>6520.9068265067126</v>
      </c>
    </row>
    <row r="2811" spans="1:20" x14ac:dyDescent="0.25">
      <c r="A2811" s="20">
        <v>43625</v>
      </c>
      <c r="B2811" s="9">
        <v>43635</v>
      </c>
      <c r="C2811" s="11" t="s">
        <v>4568</v>
      </c>
      <c r="D2811" s="12">
        <v>7</v>
      </c>
      <c r="E2811" s="13">
        <v>2</v>
      </c>
      <c r="F2811" s="8" t="s">
        <v>7290</v>
      </c>
      <c r="G2811" s="7">
        <v>744</v>
      </c>
      <c r="H2811" s="19" t="s">
        <v>7939</v>
      </c>
      <c r="I2811" s="7">
        <v>8</v>
      </c>
      <c r="J2811" s="7" t="s">
        <v>8179</v>
      </c>
      <c r="K2811" s="13">
        <v>1</v>
      </c>
      <c r="L2811" s="8">
        <v>3</v>
      </c>
      <c r="M2811" s="14">
        <v>12</v>
      </c>
      <c r="N2811" s="15">
        <v>2889.1617061944303</v>
      </c>
      <c r="O2811" s="15">
        <v>419.38099163743635</v>
      </c>
      <c r="P2811" s="15">
        <v>141.32086764277173</v>
      </c>
      <c r="Q2811" s="15">
        <v>25.503866023531238</v>
      </c>
      <c r="R2811" s="15">
        <v>685.66980137242558</v>
      </c>
      <c r="S2811" s="10">
        <f t="shared" si="88"/>
        <v>34669.940474333162</v>
      </c>
      <c r="T2811" s="21">
        <f t="shared" si="89"/>
        <v>5032.571899649236</v>
      </c>
    </row>
    <row r="2812" spans="1:20" x14ac:dyDescent="0.25">
      <c r="A2812" s="20">
        <v>43625</v>
      </c>
      <c r="B2812" s="9">
        <v>43635</v>
      </c>
      <c r="C2812" s="11" t="s">
        <v>4569</v>
      </c>
      <c r="D2812" s="11">
        <v>192</v>
      </c>
      <c r="E2812" s="16">
        <v>4</v>
      </c>
      <c r="F2812" s="8" t="s">
        <v>7296</v>
      </c>
      <c r="G2812" s="7">
        <v>632</v>
      </c>
      <c r="H2812" s="19" t="s">
        <v>7878</v>
      </c>
      <c r="I2812" s="7">
        <v>4</v>
      </c>
      <c r="J2812" s="7" t="s">
        <v>8178</v>
      </c>
      <c r="K2812" s="16">
        <v>1</v>
      </c>
      <c r="L2812" s="8">
        <v>2</v>
      </c>
      <c r="M2812" s="17">
        <v>24</v>
      </c>
      <c r="N2812" s="18">
        <v>2765.7320413436214</v>
      </c>
      <c r="O2812" s="18">
        <v>930.85808864480248</v>
      </c>
      <c r="P2812" s="18">
        <v>579.16784016606357</v>
      </c>
      <c r="Q2812" s="18">
        <v>67.935128866513338</v>
      </c>
      <c r="R2812" s="18">
        <v>807.957553261876</v>
      </c>
      <c r="S2812" s="10">
        <f t="shared" si="88"/>
        <v>66377.568992246917</v>
      </c>
      <c r="T2812" s="21">
        <f t="shared" si="89"/>
        <v>22340.594127475259</v>
      </c>
    </row>
    <row r="2813" spans="1:20" x14ac:dyDescent="0.25">
      <c r="A2813" s="20">
        <v>43625</v>
      </c>
      <c r="B2813" s="9">
        <v>43635</v>
      </c>
      <c r="C2813" s="11" t="s">
        <v>4570</v>
      </c>
      <c r="D2813" s="12">
        <v>163</v>
      </c>
      <c r="E2813" s="13">
        <v>2</v>
      </c>
      <c r="F2813" s="8" t="s">
        <v>7290</v>
      </c>
      <c r="G2813" s="7">
        <v>732</v>
      </c>
      <c r="H2813" s="19" t="s">
        <v>7599</v>
      </c>
      <c r="I2813" s="7">
        <v>2</v>
      </c>
      <c r="J2813" s="7" t="s">
        <v>8175</v>
      </c>
      <c r="K2813" s="13">
        <v>1</v>
      </c>
      <c r="L2813" s="8">
        <v>1</v>
      </c>
      <c r="M2813" s="14">
        <v>32</v>
      </c>
      <c r="N2813" s="15">
        <v>785.45819544567689</v>
      </c>
      <c r="O2813" s="15">
        <v>463.33201097951235</v>
      </c>
      <c r="P2813" s="15">
        <v>219.75344541598409</v>
      </c>
      <c r="Q2813" s="15">
        <v>20.725712465394022</v>
      </c>
      <c r="R2813" s="15">
        <v>142.29927550040534</v>
      </c>
      <c r="S2813" s="10">
        <f t="shared" si="88"/>
        <v>25134.662254261661</v>
      </c>
      <c r="T2813" s="21">
        <f t="shared" si="89"/>
        <v>14826.624351344395</v>
      </c>
    </row>
    <row r="2814" spans="1:20" x14ac:dyDescent="0.25">
      <c r="A2814" s="20">
        <v>43625</v>
      </c>
      <c r="B2814" s="9">
        <v>43635</v>
      </c>
      <c r="C2814" s="11" t="s">
        <v>4571</v>
      </c>
      <c r="D2814" s="12">
        <v>381</v>
      </c>
      <c r="E2814" s="13">
        <v>1</v>
      </c>
      <c r="F2814" s="8" t="s">
        <v>7292</v>
      </c>
      <c r="G2814" s="7">
        <v>740</v>
      </c>
      <c r="H2814" s="19" t="s">
        <v>7925</v>
      </c>
      <c r="I2814" s="7">
        <v>5</v>
      </c>
      <c r="J2814" s="7" t="s">
        <v>8182</v>
      </c>
      <c r="K2814" s="13">
        <v>1</v>
      </c>
      <c r="L2814" s="8">
        <v>1</v>
      </c>
      <c r="M2814" s="14">
        <v>18</v>
      </c>
      <c r="N2814" s="15">
        <v>2351.2132618040851</v>
      </c>
      <c r="O2814" s="15">
        <v>538.05575608350728</v>
      </c>
      <c r="P2814" s="15">
        <v>257.20780386386468</v>
      </c>
      <c r="Q2814" s="15">
        <v>440.67086849517165</v>
      </c>
      <c r="R2814" s="15">
        <v>864.21753435023777</v>
      </c>
      <c r="S2814" s="10">
        <f t="shared" si="88"/>
        <v>42321.838712473531</v>
      </c>
      <c r="T2814" s="21">
        <f t="shared" si="89"/>
        <v>9685.0036095031319</v>
      </c>
    </row>
    <row r="2815" spans="1:20" x14ac:dyDescent="0.25">
      <c r="A2815" s="20">
        <v>43625</v>
      </c>
      <c r="B2815" s="9">
        <v>43635</v>
      </c>
      <c r="C2815" s="11" t="s">
        <v>4572</v>
      </c>
      <c r="D2815" s="11">
        <v>7</v>
      </c>
      <c r="E2815" s="16">
        <v>4</v>
      </c>
      <c r="F2815" s="8" t="s">
        <v>7296</v>
      </c>
      <c r="G2815" s="7">
        <v>745</v>
      </c>
      <c r="H2815" s="19" t="s">
        <v>7614</v>
      </c>
      <c r="I2815" s="7">
        <v>9</v>
      </c>
      <c r="J2815" s="7" t="s">
        <v>8183</v>
      </c>
      <c r="K2815" s="16">
        <v>2</v>
      </c>
      <c r="L2815" s="8">
        <v>3</v>
      </c>
      <c r="M2815" s="17">
        <v>52</v>
      </c>
      <c r="N2815" s="18">
        <v>492.13212493315405</v>
      </c>
      <c r="O2815" s="18">
        <v>886.40085536827564</v>
      </c>
      <c r="P2815" s="18">
        <v>208.63664065109202</v>
      </c>
      <c r="Q2815" s="18">
        <v>26.143338734909772</v>
      </c>
      <c r="R2815" s="18">
        <v>270.08674866004714</v>
      </c>
      <c r="S2815" s="10">
        <f t="shared" si="88"/>
        <v>25590.87049652401</v>
      </c>
      <c r="T2815" s="21">
        <f t="shared" si="89"/>
        <v>46092.844479150335</v>
      </c>
    </row>
    <row r="2816" spans="1:20" x14ac:dyDescent="0.25">
      <c r="A2816" s="20">
        <v>43625</v>
      </c>
      <c r="B2816" s="9">
        <v>43635</v>
      </c>
      <c r="C2816" s="11" t="s">
        <v>4573</v>
      </c>
      <c r="D2816" s="12">
        <v>430</v>
      </c>
      <c r="E2816" s="13">
        <v>2</v>
      </c>
      <c r="F2816" s="8" t="s">
        <v>7290</v>
      </c>
      <c r="G2816" s="7">
        <v>627</v>
      </c>
      <c r="H2816" s="19" t="s">
        <v>7884</v>
      </c>
      <c r="I2816" s="7">
        <v>6</v>
      </c>
      <c r="J2816" s="7" t="s">
        <v>8181</v>
      </c>
      <c r="K2816" s="13">
        <v>1</v>
      </c>
      <c r="L2816" s="8">
        <v>2</v>
      </c>
      <c r="M2816" s="14">
        <v>7</v>
      </c>
      <c r="N2816" s="15">
        <v>2334.5957795126124</v>
      </c>
      <c r="O2816" s="15">
        <v>225.79020555949828</v>
      </c>
      <c r="P2816" s="15">
        <v>12.849700776201741</v>
      </c>
      <c r="Q2816" s="15">
        <v>51.550404950058606</v>
      </c>
      <c r="R2816" s="15">
        <v>695.99640855738085</v>
      </c>
      <c r="S2816" s="10">
        <f t="shared" si="88"/>
        <v>16342.170456588286</v>
      </c>
      <c r="T2816" s="21">
        <f t="shared" si="89"/>
        <v>1580.531438916488</v>
      </c>
    </row>
    <row r="2817" spans="1:20" x14ac:dyDescent="0.25">
      <c r="A2817" s="20">
        <v>43625</v>
      </c>
      <c r="B2817" s="9">
        <v>43635</v>
      </c>
      <c r="C2817" s="11" t="s">
        <v>4574</v>
      </c>
      <c r="D2817" s="12">
        <v>493</v>
      </c>
      <c r="E2817" s="13">
        <v>5</v>
      </c>
      <c r="F2817" s="8" t="s">
        <v>7299</v>
      </c>
      <c r="G2817" s="7">
        <v>736</v>
      </c>
      <c r="H2817" s="19" t="s">
        <v>7601</v>
      </c>
      <c r="I2817" s="7">
        <v>3</v>
      </c>
      <c r="J2817" s="7" t="s">
        <v>8184</v>
      </c>
      <c r="K2817" s="13">
        <v>1</v>
      </c>
      <c r="L2817" s="8">
        <v>2</v>
      </c>
      <c r="M2817" s="14">
        <v>55</v>
      </c>
      <c r="N2817" s="15">
        <v>1100.167310686189</v>
      </c>
      <c r="O2817" s="15">
        <v>947.43040363141483</v>
      </c>
      <c r="P2817" s="15">
        <v>352.23353168858387</v>
      </c>
      <c r="Q2817" s="15">
        <v>51.233840949943016</v>
      </c>
      <c r="R2817" s="15">
        <v>156.68282033393322</v>
      </c>
      <c r="S2817" s="10">
        <f t="shared" si="88"/>
        <v>60509.202087740399</v>
      </c>
      <c r="T2817" s="21">
        <f t="shared" si="89"/>
        <v>52108.672199727815</v>
      </c>
    </row>
    <row r="2818" spans="1:20" x14ac:dyDescent="0.25">
      <c r="A2818" s="20">
        <v>43625</v>
      </c>
      <c r="B2818" s="9">
        <v>43635</v>
      </c>
      <c r="C2818" s="11" t="s">
        <v>4575</v>
      </c>
      <c r="D2818" s="11">
        <v>416</v>
      </c>
      <c r="E2818" s="16">
        <v>4</v>
      </c>
      <c r="F2818" s="8" t="s">
        <v>7296</v>
      </c>
      <c r="G2818" s="7">
        <v>743</v>
      </c>
      <c r="H2818" s="19" t="s">
        <v>7610</v>
      </c>
      <c r="I2818" s="7">
        <v>4</v>
      </c>
      <c r="J2818" s="7" t="s">
        <v>8178</v>
      </c>
      <c r="K2818" s="16">
        <v>1</v>
      </c>
      <c r="L2818" s="8">
        <v>4</v>
      </c>
      <c r="M2818" s="17">
        <v>31</v>
      </c>
      <c r="N2818" s="18">
        <v>1646.64914827903</v>
      </c>
      <c r="O2818" s="18">
        <v>981.5219101476971</v>
      </c>
      <c r="P2818" s="18">
        <v>203.63479218636044</v>
      </c>
      <c r="Q2818" s="18">
        <v>45.130722627019388</v>
      </c>
      <c r="R2818" s="18">
        <v>746.25196820782526</v>
      </c>
      <c r="S2818" s="10">
        <f t="shared" si="88"/>
        <v>51046.12359664993</v>
      </c>
      <c r="T2818" s="21">
        <f t="shared" si="89"/>
        <v>30427.179214578609</v>
      </c>
    </row>
    <row r="2819" spans="1:20" x14ac:dyDescent="0.25">
      <c r="A2819" s="20">
        <v>43625</v>
      </c>
      <c r="B2819" s="9">
        <v>43635</v>
      </c>
      <c r="C2819" s="11" t="s">
        <v>4576</v>
      </c>
      <c r="D2819" s="12">
        <v>257</v>
      </c>
      <c r="E2819" s="13">
        <v>3</v>
      </c>
      <c r="F2819" s="8" t="s">
        <v>7293</v>
      </c>
      <c r="G2819" s="7">
        <v>726</v>
      </c>
      <c r="H2819" s="19" t="s">
        <v>7919</v>
      </c>
      <c r="I2819" s="7">
        <v>10</v>
      </c>
      <c r="J2819" s="7" t="s">
        <v>8177</v>
      </c>
      <c r="K2819" s="13">
        <v>1</v>
      </c>
      <c r="L2819" s="8">
        <v>2</v>
      </c>
      <c r="M2819" s="14">
        <v>26</v>
      </c>
      <c r="N2819" s="15">
        <v>3036.992986565283</v>
      </c>
      <c r="O2819" s="15">
        <v>1082.6139342701986</v>
      </c>
      <c r="P2819" s="15">
        <v>54.582337042425443</v>
      </c>
      <c r="Q2819" s="15">
        <v>65.220633703044911</v>
      </c>
      <c r="R2819" s="15">
        <v>530.71715487051051</v>
      </c>
      <c r="S2819" s="10">
        <f t="shared" si="88"/>
        <v>78961.817650697354</v>
      </c>
      <c r="T2819" s="21">
        <f t="shared" si="89"/>
        <v>28147.962291025164</v>
      </c>
    </row>
    <row r="2820" spans="1:20" x14ac:dyDescent="0.25">
      <c r="A2820" s="20">
        <v>43625</v>
      </c>
      <c r="B2820" s="9">
        <v>43635</v>
      </c>
      <c r="C2820" s="11" t="s">
        <v>4577</v>
      </c>
      <c r="D2820" s="11">
        <v>109</v>
      </c>
      <c r="E2820" s="16">
        <v>2</v>
      </c>
      <c r="F2820" s="8" t="s">
        <v>7290</v>
      </c>
      <c r="G2820" s="7">
        <v>622</v>
      </c>
      <c r="H2820" s="19" t="s">
        <v>7881</v>
      </c>
      <c r="I2820" s="7">
        <v>4</v>
      </c>
      <c r="J2820" s="7" t="s">
        <v>8178</v>
      </c>
      <c r="K2820" s="16">
        <v>1</v>
      </c>
      <c r="L2820" s="8">
        <v>1</v>
      </c>
      <c r="M2820" s="17">
        <v>83</v>
      </c>
      <c r="N2820" s="18">
        <v>3349.6984413642845</v>
      </c>
      <c r="O2820" s="18">
        <v>657.89992904790427</v>
      </c>
      <c r="P2820" s="18">
        <v>172.4699185057944</v>
      </c>
      <c r="Q2820" s="18">
        <v>19.814717252817665</v>
      </c>
      <c r="R2820" s="18">
        <v>401.952077472403</v>
      </c>
      <c r="S2820" s="10">
        <f t="shared" si="88"/>
        <v>278024.97063323559</v>
      </c>
      <c r="T2820" s="21">
        <f t="shared" si="89"/>
        <v>54605.694110976052</v>
      </c>
    </row>
    <row r="2821" spans="1:20" x14ac:dyDescent="0.25">
      <c r="A2821" s="20">
        <v>43626</v>
      </c>
      <c r="B2821" s="9">
        <v>43636</v>
      </c>
      <c r="C2821" s="11" t="s">
        <v>4578</v>
      </c>
      <c r="D2821" s="12">
        <v>129</v>
      </c>
      <c r="E2821" s="13">
        <v>6</v>
      </c>
      <c r="F2821" s="8" t="s">
        <v>7294</v>
      </c>
      <c r="G2821" s="7">
        <v>637</v>
      </c>
      <c r="H2821" s="19" t="s">
        <v>7882</v>
      </c>
      <c r="I2821" s="7">
        <v>1</v>
      </c>
      <c r="J2821" s="7" t="s">
        <v>8180</v>
      </c>
      <c r="K2821" s="13">
        <v>1</v>
      </c>
      <c r="L2821" s="8">
        <v>2</v>
      </c>
      <c r="M2821" s="14">
        <v>82</v>
      </c>
      <c r="N2821" s="15">
        <v>4397.1118519409902</v>
      </c>
      <c r="O2821" s="15">
        <v>992.97585335526901</v>
      </c>
      <c r="P2821" s="15">
        <v>392.49666790372038</v>
      </c>
      <c r="Q2821" s="15">
        <v>25.943279491810433</v>
      </c>
      <c r="R2821" s="15">
        <v>421.51107846422497</v>
      </c>
      <c r="S2821" s="10">
        <f t="shared" si="88"/>
        <v>360563.17185916117</v>
      </c>
      <c r="T2821" s="21">
        <f t="shared" si="89"/>
        <v>81424.019975132062</v>
      </c>
    </row>
    <row r="2822" spans="1:20" x14ac:dyDescent="0.25">
      <c r="A2822" s="20">
        <v>43626</v>
      </c>
      <c r="B2822" s="9">
        <v>43636</v>
      </c>
      <c r="C2822" s="11" t="s">
        <v>4579</v>
      </c>
      <c r="D2822" s="11">
        <v>76</v>
      </c>
      <c r="E2822" s="16">
        <v>7</v>
      </c>
      <c r="F2822" s="8" t="s">
        <v>7297</v>
      </c>
      <c r="G2822" s="7">
        <v>765</v>
      </c>
      <c r="H2822" s="19" t="s">
        <v>7615</v>
      </c>
      <c r="I2822" s="7">
        <v>7</v>
      </c>
      <c r="J2822" s="7" t="s">
        <v>8176</v>
      </c>
      <c r="K2822" s="16">
        <v>1</v>
      </c>
      <c r="L2822" s="8">
        <v>2</v>
      </c>
      <c r="M2822" s="17">
        <v>68</v>
      </c>
      <c r="N2822" s="18">
        <v>3256.5620978264938</v>
      </c>
      <c r="O2822" s="18">
        <v>611.16494251171821</v>
      </c>
      <c r="P2822" s="18">
        <v>484.11895492239995</v>
      </c>
      <c r="Q2822" s="18">
        <v>22.021313560471164</v>
      </c>
      <c r="R2822" s="18">
        <v>500.02466093001271</v>
      </c>
      <c r="S2822" s="10">
        <f t="shared" si="88"/>
        <v>221446.22265220157</v>
      </c>
      <c r="T2822" s="21">
        <f t="shared" si="89"/>
        <v>41559.216090796835</v>
      </c>
    </row>
    <row r="2823" spans="1:20" x14ac:dyDescent="0.25">
      <c r="A2823" s="20">
        <v>43626</v>
      </c>
      <c r="B2823" s="9">
        <v>43636</v>
      </c>
      <c r="C2823" s="11" t="s">
        <v>4579</v>
      </c>
      <c r="D2823" s="11">
        <v>252</v>
      </c>
      <c r="E2823" s="16">
        <v>5</v>
      </c>
      <c r="F2823" s="8" t="s">
        <v>7299</v>
      </c>
      <c r="G2823" s="7">
        <v>71</v>
      </c>
      <c r="H2823" s="19" t="s">
        <v>7976</v>
      </c>
      <c r="I2823" s="7">
        <v>9</v>
      </c>
      <c r="J2823" s="7" t="s">
        <v>8183</v>
      </c>
      <c r="K2823" s="16">
        <v>2</v>
      </c>
      <c r="L2823" s="8">
        <v>1</v>
      </c>
      <c r="M2823" s="17">
        <v>66</v>
      </c>
      <c r="N2823" s="18">
        <v>2300.100490009977</v>
      </c>
      <c r="O2823" s="18">
        <v>198.7376312795283</v>
      </c>
      <c r="P2823" s="18">
        <v>959.32700416740249</v>
      </c>
      <c r="Q2823" s="18">
        <v>43.814468375679994</v>
      </c>
      <c r="R2823" s="18">
        <v>603.69774935168209</v>
      </c>
      <c r="S2823" s="10">
        <f t="shared" si="88"/>
        <v>151806.63234065849</v>
      </c>
      <c r="T2823" s="21">
        <f t="shared" si="89"/>
        <v>13116.683664448869</v>
      </c>
    </row>
    <row r="2824" spans="1:20" x14ac:dyDescent="0.25">
      <c r="A2824" s="20">
        <v>43626</v>
      </c>
      <c r="B2824" s="9">
        <v>43636</v>
      </c>
      <c r="C2824" s="11" t="s">
        <v>4579</v>
      </c>
      <c r="D2824" s="11">
        <v>264</v>
      </c>
      <c r="E2824" s="16">
        <v>4</v>
      </c>
      <c r="F2824" s="8" t="s">
        <v>7296</v>
      </c>
      <c r="G2824" s="7">
        <v>590</v>
      </c>
      <c r="H2824" s="19" t="s">
        <v>7966</v>
      </c>
      <c r="I2824" s="7">
        <v>8</v>
      </c>
      <c r="J2824" s="7" t="s">
        <v>8179</v>
      </c>
      <c r="K2824" s="16">
        <v>2</v>
      </c>
      <c r="L2824" s="8">
        <v>4</v>
      </c>
      <c r="M2824" s="17">
        <v>20</v>
      </c>
      <c r="N2824" s="18">
        <v>717.0400201053061</v>
      </c>
      <c r="O2824" s="18">
        <v>633.56784476033863</v>
      </c>
      <c r="P2824" s="18">
        <v>775.92511308990106</v>
      </c>
      <c r="Q2824" s="18">
        <v>24.873024147459262</v>
      </c>
      <c r="R2824" s="18">
        <v>190.78970595229487</v>
      </c>
      <c r="S2824" s="10">
        <f t="shared" si="88"/>
        <v>14340.800402106122</v>
      </c>
      <c r="T2824" s="21">
        <f t="shared" si="89"/>
        <v>12671.356895206773</v>
      </c>
    </row>
    <row r="2825" spans="1:20" x14ac:dyDescent="0.25">
      <c r="A2825" s="20">
        <v>43626</v>
      </c>
      <c r="B2825" s="9">
        <v>43636</v>
      </c>
      <c r="C2825" s="11" t="s">
        <v>4580</v>
      </c>
      <c r="D2825" s="12">
        <v>61</v>
      </c>
      <c r="E2825" s="13">
        <v>5</v>
      </c>
      <c r="F2825" s="8" t="s">
        <v>7299</v>
      </c>
      <c r="G2825" s="7">
        <v>766</v>
      </c>
      <c r="H2825" s="19" t="s">
        <v>7620</v>
      </c>
      <c r="I2825" s="7">
        <v>1</v>
      </c>
      <c r="J2825" s="7" t="s">
        <v>8180</v>
      </c>
      <c r="K2825" s="13">
        <v>1</v>
      </c>
      <c r="L2825" s="8">
        <v>4</v>
      </c>
      <c r="M2825" s="14">
        <v>97</v>
      </c>
      <c r="N2825" s="15">
        <v>4360.7511370675802</v>
      </c>
      <c r="O2825" s="15">
        <v>543.59417231397606</v>
      </c>
      <c r="P2825" s="15">
        <v>559.71687554756716</v>
      </c>
      <c r="Q2825" s="15">
        <v>56.318470118943189</v>
      </c>
      <c r="R2825" s="15">
        <v>167.92579042393425</v>
      </c>
      <c r="S2825" s="10">
        <f t="shared" si="88"/>
        <v>422992.86029555526</v>
      </c>
      <c r="T2825" s="21">
        <f t="shared" si="89"/>
        <v>52728.634714455678</v>
      </c>
    </row>
    <row r="2826" spans="1:20" x14ac:dyDescent="0.25">
      <c r="A2826" s="20">
        <v>43626</v>
      </c>
      <c r="B2826" s="9">
        <v>43636</v>
      </c>
      <c r="C2826" s="11" t="s">
        <v>4581</v>
      </c>
      <c r="D2826" s="11">
        <v>193</v>
      </c>
      <c r="E2826" s="16">
        <v>3</v>
      </c>
      <c r="F2826" s="8" t="s">
        <v>7293</v>
      </c>
      <c r="G2826" s="7">
        <v>652</v>
      </c>
      <c r="H2826" s="19" t="s">
        <v>7886</v>
      </c>
      <c r="I2826" s="7">
        <v>1</v>
      </c>
      <c r="J2826" s="7" t="s">
        <v>8180</v>
      </c>
      <c r="K2826" s="16">
        <v>2</v>
      </c>
      <c r="L2826" s="8">
        <v>1</v>
      </c>
      <c r="M2826" s="17">
        <v>51</v>
      </c>
      <c r="N2826" s="18">
        <v>4940.9372940640033</v>
      </c>
      <c r="O2826" s="18">
        <v>992.08321086232854</v>
      </c>
      <c r="P2826" s="18">
        <v>206.48040014233041</v>
      </c>
      <c r="Q2826" s="18">
        <v>87.951679506684442</v>
      </c>
      <c r="R2826" s="18">
        <v>734.2565800961388</v>
      </c>
      <c r="S2826" s="10">
        <f t="shared" si="88"/>
        <v>251987.80199726418</v>
      </c>
      <c r="T2826" s="21">
        <f t="shared" si="89"/>
        <v>50596.243753978757</v>
      </c>
    </row>
    <row r="2827" spans="1:20" x14ac:dyDescent="0.25">
      <c r="A2827" s="20">
        <v>43626</v>
      </c>
      <c r="B2827" s="9">
        <v>43636</v>
      </c>
      <c r="C2827" s="11" t="s">
        <v>4581</v>
      </c>
      <c r="D2827" s="12">
        <v>417</v>
      </c>
      <c r="E2827" s="13">
        <v>3</v>
      </c>
      <c r="F2827" s="8" t="s">
        <v>7293</v>
      </c>
      <c r="G2827" s="7">
        <v>809</v>
      </c>
      <c r="H2827" s="19" t="s">
        <v>7869</v>
      </c>
      <c r="I2827" s="7">
        <v>7</v>
      </c>
      <c r="J2827" s="7" t="s">
        <v>8176</v>
      </c>
      <c r="K2827" s="13">
        <v>1</v>
      </c>
      <c r="L2827" s="8">
        <v>3</v>
      </c>
      <c r="M2827" s="14">
        <v>12</v>
      </c>
      <c r="N2827" s="15">
        <v>3452.4421563046253</v>
      </c>
      <c r="O2827" s="15">
        <v>756.72873001922846</v>
      </c>
      <c r="P2827" s="15">
        <v>302.29674880456832</v>
      </c>
      <c r="Q2827" s="15">
        <v>42.959470181304781</v>
      </c>
      <c r="R2827" s="15">
        <v>974.8933805736732</v>
      </c>
      <c r="S2827" s="10">
        <f t="shared" si="88"/>
        <v>41429.305875655504</v>
      </c>
      <c r="T2827" s="21">
        <f t="shared" si="89"/>
        <v>9080.744760230742</v>
      </c>
    </row>
    <row r="2828" spans="1:20" x14ac:dyDescent="0.25">
      <c r="A2828" s="20">
        <v>43626</v>
      </c>
      <c r="B2828" s="9">
        <v>43636</v>
      </c>
      <c r="C2828" s="11" t="s">
        <v>4582</v>
      </c>
      <c r="D2828" s="11">
        <v>19</v>
      </c>
      <c r="E2828" s="16">
        <v>10</v>
      </c>
      <c r="F2828" s="8" t="s">
        <v>7295</v>
      </c>
      <c r="G2828" s="7">
        <v>644</v>
      </c>
      <c r="H2828" s="19" t="s">
        <v>7544</v>
      </c>
      <c r="I2828" s="7">
        <v>10</v>
      </c>
      <c r="J2828" s="7" t="s">
        <v>8177</v>
      </c>
      <c r="K2828" s="16">
        <v>1</v>
      </c>
      <c r="L2828" s="8">
        <v>2</v>
      </c>
      <c r="M2828" s="17">
        <v>96</v>
      </c>
      <c r="N2828" s="18">
        <v>559.85277337640764</v>
      </c>
      <c r="O2828" s="18">
        <v>767.52119479647763</v>
      </c>
      <c r="P2828" s="18">
        <v>282.73416662563972</v>
      </c>
      <c r="Q2828" s="18">
        <v>26.726920512216942</v>
      </c>
      <c r="R2828" s="18">
        <v>921.78930029374942</v>
      </c>
      <c r="S2828" s="10">
        <f t="shared" si="88"/>
        <v>53745.866244135133</v>
      </c>
      <c r="T2828" s="21">
        <f t="shared" si="89"/>
        <v>73682.034700461852</v>
      </c>
    </row>
    <row r="2829" spans="1:20" x14ac:dyDescent="0.25">
      <c r="A2829" s="20">
        <v>43626</v>
      </c>
      <c r="B2829" s="9">
        <v>43636</v>
      </c>
      <c r="C2829" s="11" t="s">
        <v>4583</v>
      </c>
      <c r="D2829" s="12">
        <v>324</v>
      </c>
      <c r="E2829" s="13">
        <v>1</v>
      </c>
      <c r="F2829" s="8" t="s">
        <v>7292</v>
      </c>
      <c r="G2829" s="7">
        <v>760</v>
      </c>
      <c r="H2829" s="19" t="s">
        <v>7618</v>
      </c>
      <c r="I2829" s="7">
        <v>1</v>
      </c>
      <c r="J2829" s="7" t="s">
        <v>8180</v>
      </c>
      <c r="K2829" s="13">
        <v>1</v>
      </c>
      <c r="L2829" s="8">
        <v>1</v>
      </c>
      <c r="M2829" s="14">
        <v>11</v>
      </c>
      <c r="N2829" s="15">
        <v>4912.267795469561</v>
      </c>
      <c r="O2829" s="15">
        <v>1177.5419889113582</v>
      </c>
      <c r="P2829" s="15">
        <v>752.51098909103246</v>
      </c>
      <c r="Q2829" s="15">
        <v>18.97849231064405</v>
      </c>
      <c r="R2829" s="15">
        <v>412.1646595289356</v>
      </c>
      <c r="S2829" s="10">
        <f t="shared" si="88"/>
        <v>54034.94575016517</v>
      </c>
      <c r="T2829" s="21">
        <f t="shared" si="89"/>
        <v>12952.96187802494</v>
      </c>
    </row>
    <row r="2830" spans="1:20" x14ac:dyDescent="0.25">
      <c r="A2830" s="20">
        <v>43626</v>
      </c>
      <c r="B2830" s="9">
        <v>43636</v>
      </c>
      <c r="C2830" s="11" t="s">
        <v>4583</v>
      </c>
      <c r="D2830" s="11">
        <v>343</v>
      </c>
      <c r="E2830" s="16">
        <v>5</v>
      </c>
      <c r="F2830" s="8" t="s">
        <v>7299</v>
      </c>
      <c r="G2830" s="7">
        <v>285</v>
      </c>
      <c r="H2830" s="19" t="s">
        <v>7347</v>
      </c>
      <c r="I2830" s="7">
        <v>10</v>
      </c>
      <c r="J2830" s="7" t="s">
        <v>8177</v>
      </c>
      <c r="K2830" s="16">
        <v>1</v>
      </c>
      <c r="L2830" s="8">
        <v>1</v>
      </c>
      <c r="M2830" s="17">
        <v>84</v>
      </c>
      <c r="N2830" s="18">
        <v>3214.2410577752103</v>
      </c>
      <c r="O2830" s="18">
        <v>1138.7760696717583</v>
      </c>
      <c r="P2830" s="18">
        <v>340.74302249355719</v>
      </c>
      <c r="Q2830" s="18">
        <v>18.420899988647804</v>
      </c>
      <c r="R2830" s="18">
        <v>334.00925399519707</v>
      </c>
      <c r="S2830" s="10">
        <f t="shared" si="88"/>
        <v>269996.24885311764</v>
      </c>
      <c r="T2830" s="21">
        <f t="shared" si="89"/>
        <v>95657.189852427691</v>
      </c>
    </row>
    <row r="2831" spans="1:20" x14ac:dyDescent="0.25">
      <c r="A2831" s="20">
        <v>43626</v>
      </c>
      <c r="B2831" s="9">
        <v>43636</v>
      </c>
      <c r="C2831" s="11" t="s">
        <v>4584</v>
      </c>
      <c r="D2831" s="12">
        <v>34</v>
      </c>
      <c r="E2831" s="13">
        <v>9</v>
      </c>
      <c r="F2831" s="8" t="s">
        <v>7291</v>
      </c>
      <c r="G2831" s="7">
        <v>758</v>
      </c>
      <c r="H2831" s="19" t="s">
        <v>8113</v>
      </c>
      <c r="I2831" s="7">
        <v>6</v>
      </c>
      <c r="J2831" s="7" t="s">
        <v>8181</v>
      </c>
      <c r="K2831" s="13">
        <v>1</v>
      </c>
      <c r="L2831" s="8">
        <v>2</v>
      </c>
      <c r="M2831" s="14">
        <v>80</v>
      </c>
      <c r="N2831" s="15">
        <v>2962.0912192710048</v>
      </c>
      <c r="O2831" s="15">
        <v>724.94474852190035</v>
      </c>
      <c r="P2831" s="15">
        <v>899.11318178294187</v>
      </c>
      <c r="Q2831" s="15">
        <v>18.353243192018503</v>
      </c>
      <c r="R2831" s="15">
        <v>913.49121157617446</v>
      </c>
      <c r="S2831" s="10">
        <f t="shared" si="88"/>
        <v>236967.2975416804</v>
      </c>
      <c r="T2831" s="21">
        <f t="shared" si="89"/>
        <v>57995.579881752026</v>
      </c>
    </row>
    <row r="2832" spans="1:20" x14ac:dyDescent="0.25">
      <c r="A2832" s="20">
        <v>43626</v>
      </c>
      <c r="B2832" s="9">
        <v>43636</v>
      </c>
      <c r="C2832" s="11" t="s">
        <v>4584</v>
      </c>
      <c r="D2832" s="11">
        <v>1</v>
      </c>
      <c r="E2832" s="16">
        <v>2</v>
      </c>
      <c r="F2832" s="8" t="s">
        <v>7290</v>
      </c>
      <c r="G2832" s="7">
        <v>226</v>
      </c>
      <c r="H2832" s="19" t="s">
        <v>7752</v>
      </c>
      <c r="I2832" s="7">
        <v>9</v>
      </c>
      <c r="J2832" s="7" t="s">
        <v>8183</v>
      </c>
      <c r="K2832" s="16">
        <v>1</v>
      </c>
      <c r="L2832" s="8">
        <v>4</v>
      </c>
      <c r="M2832" s="17">
        <v>36</v>
      </c>
      <c r="N2832" s="18">
        <v>2832.4565480448828</v>
      </c>
      <c r="O2832" s="18">
        <v>487.16269595855306</v>
      </c>
      <c r="P2832" s="18">
        <v>700.72738935565485</v>
      </c>
      <c r="Q2832" s="18">
        <v>16.217129517421373</v>
      </c>
      <c r="R2832" s="18">
        <v>678.63757892911201</v>
      </c>
      <c r="S2832" s="10">
        <f t="shared" si="88"/>
        <v>101968.43572961578</v>
      </c>
      <c r="T2832" s="21">
        <f t="shared" si="89"/>
        <v>17537.857054507909</v>
      </c>
    </row>
    <row r="2833" spans="1:20" x14ac:dyDescent="0.25">
      <c r="A2833" s="20">
        <v>43626</v>
      </c>
      <c r="B2833" s="9">
        <v>43636</v>
      </c>
      <c r="C2833" s="11" t="s">
        <v>4585</v>
      </c>
      <c r="D2833" s="11">
        <v>410</v>
      </c>
      <c r="E2833" s="16">
        <v>8</v>
      </c>
      <c r="F2833" s="8" t="s">
        <v>7298</v>
      </c>
      <c r="G2833" s="7">
        <v>642</v>
      </c>
      <c r="H2833" s="19" t="s">
        <v>7520</v>
      </c>
      <c r="I2833" s="7">
        <v>7</v>
      </c>
      <c r="J2833" s="7" t="s">
        <v>8176</v>
      </c>
      <c r="K2833" s="16">
        <v>2</v>
      </c>
      <c r="L2833" s="8">
        <v>2</v>
      </c>
      <c r="M2833" s="17">
        <v>51</v>
      </c>
      <c r="N2833" s="18">
        <v>2383.9413134900365</v>
      </c>
      <c r="O2833" s="18">
        <v>862.12652301428375</v>
      </c>
      <c r="P2833" s="18">
        <v>538.16347476758642</v>
      </c>
      <c r="Q2833" s="18">
        <v>18.0371180629596</v>
      </c>
      <c r="R2833" s="18">
        <v>436.15028019655512</v>
      </c>
      <c r="S2833" s="10">
        <f t="shared" ref="S2833:S2896" si="90">N2833*M2833</f>
        <v>121581.00698799186</v>
      </c>
      <c r="T2833" s="21">
        <f t="shared" ref="T2833:T2896" si="91">O2833*M2833</f>
        <v>43968.452673728469</v>
      </c>
    </row>
    <row r="2834" spans="1:20" x14ac:dyDescent="0.25">
      <c r="A2834" s="20">
        <v>43626</v>
      </c>
      <c r="B2834" s="9">
        <v>43636</v>
      </c>
      <c r="C2834" s="11" t="s">
        <v>4586</v>
      </c>
      <c r="D2834" s="12">
        <v>84</v>
      </c>
      <c r="E2834" s="13">
        <v>8</v>
      </c>
      <c r="F2834" s="8" t="s">
        <v>7298</v>
      </c>
      <c r="G2834" s="7">
        <v>651</v>
      </c>
      <c r="H2834" s="19" t="s">
        <v>7552</v>
      </c>
      <c r="I2834" s="7">
        <v>1</v>
      </c>
      <c r="J2834" s="7" t="s">
        <v>8180</v>
      </c>
      <c r="K2834" s="13">
        <v>1</v>
      </c>
      <c r="L2834" s="8">
        <v>1</v>
      </c>
      <c r="M2834" s="14">
        <v>96</v>
      </c>
      <c r="N2834" s="15">
        <v>4813.9860069567121</v>
      </c>
      <c r="O2834" s="15">
        <v>805.59015787704152</v>
      </c>
      <c r="P2834" s="15">
        <v>95.917760946354207</v>
      </c>
      <c r="Q2834" s="15">
        <v>35.696494887493806</v>
      </c>
      <c r="R2834" s="15">
        <v>973.30464638084788</v>
      </c>
      <c r="S2834" s="10">
        <f t="shared" si="90"/>
        <v>462142.65666784439</v>
      </c>
      <c r="T2834" s="21">
        <f t="shared" si="91"/>
        <v>77336.655156195979</v>
      </c>
    </row>
    <row r="2835" spans="1:20" x14ac:dyDescent="0.25">
      <c r="A2835" s="20">
        <v>43626</v>
      </c>
      <c r="B2835" s="9">
        <v>43636</v>
      </c>
      <c r="C2835" s="11" t="s">
        <v>4587</v>
      </c>
      <c r="D2835" s="11">
        <v>192</v>
      </c>
      <c r="E2835" s="16">
        <v>8</v>
      </c>
      <c r="F2835" s="8" t="s">
        <v>7298</v>
      </c>
      <c r="G2835" s="7">
        <v>763</v>
      </c>
      <c r="H2835" s="19" t="s">
        <v>7937</v>
      </c>
      <c r="I2835" s="7">
        <v>9</v>
      </c>
      <c r="J2835" s="7" t="s">
        <v>8183</v>
      </c>
      <c r="K2835" s="16">
        <v>1</v>
      </c>
      <c r="L2835" s="8">
        <v>3</v>
      </c>
      <c r="M2835" s="17">
        <v>51</v>
      </c>
      <c r="N2835" s="18">
        <v>3482.8087855188105</v>
      </c>
      <c r="O2835" s="18">
        <v>979.99170751863358</v>
      </c>
      <c r="P2835" s="18">
        <v>366.6977132805805</v>
      </c>
      <c r="Q2835" s="18">
        <v>67.686501779936847</v>
      </c>
      <c r="R2835" s="18">
        <v>431.7404808200028</v>
      </c>
      <c r="S2835" s="10">
        <f t="shared" si="90"/>
        <v>177623.24806145934</v>
      </c>
      <c r="T2835" s="21">
        <f t="shared" si="91"/>
        <v>49979.577083450313</v>
      </c>
    </row>
    <row r="2836" spans="1:20" x14ac:dyDescent="0.25">
      <c r="A2836" s="20">
        <v>43626</v>
      </c>
      <c r="B2836" s="9">
        <v>43636</v>
      </c>
      <c r="C2836" s="11" t="s">
        <v>4588</v>
      </c>
      <c r="D2836" s="12">
        <v>157</v>
      </c>
      <c r="E2836" s="13">
        <v>5</v>
      </c>
      <c r="F2836" s="8" t="s">
        <v>7299</v>
      </c>
      <c r="G2836" s="7">
        <v>756</v>
      </c>
      <c r="H2836" s="19" t="s">
        <v>7608</v>
      </c>
      <c r="I2836" s="7">
        <v>10</v>
      </c>
      <c r="J2836" s="7" t="s">
        <v>8177</v>
      </c>
      <c r="K2836" s="13">
        <v>1</v>
      </c>
      <c r="L2836" s="8">
        <v>4</v>
      </c>
      <c r="M2836" s="14">
        <v>55</v>
      </c>
      <c r="N2836" s="15">
        <v>4151.3826147503769</v>
      </c>
      <c r="O2836" s="15">
        <v>252.76471624285816</v>
      </c>
      <c r="P2836" s="15">
        <v>200.29609290212915</v>
      </c>
      <c r="Q2836" s="15">
        <v>36.449619435000855</v>
      </c>
      <c r="R2836" s="15">
        <v>510.35991553353369</v>
      </c>
      <c r="S2836" s="10">
        <f t="shared" si="90"/>
        <v>228326.04381127073</v>
      </c>
      <c r="T2836" s="21">
        <f t="shared" si="91"/>
        <v>13902.059393357198</v>
      </c>
    </row>
    <row r="2837" spans="1:20" x14ac:dyDescent="0.25">
      <c r="A2837" s="20">
        <v>43626</v>
      </c>
      <c r="B2837" s="9">
        <v>43636</v>
      </c>
      <c r="C2837" s="11" t="s">
        <v>4588</v>
      </c>
      <c r="D2837" s="12">
        <v>354</v>
      </c>
      <c r="E2837" s="13">
        <v>1</v>
      </c>
      <c r="F2837" s="8" t="s">
        <v>7292</v>
      </c>
      <c r="G2837" s="7">
        <v>440</v>
      </c>
      <c r="H2837" s="19" t="s">
        <v>7827</v>
      </c>
      <c r="I2837" s="7">
        <v>9</v>
      </c>
      <c r="J2837" s="7" t="s">
        <v>8183</v>
      </c>
      <c r="K2837" s="13">
        <v>1</v>
      </c>
      <c r="L2837" s="8">
        <v>3</v>
      </c>
      <c r="M2837" s="14">
        <v>69</v>
      </c>
      <c r="N2837" s="15">
        <v>223.88334890856225</v>
      </c>
      <c r="O2837" s="15">
        <v>94.608076008435944</v>
      </c>
      <c r="P2837" s="15">
        <v>106.99551543492011</v>
      </c>
      <c r="Q2837" s="15">
        <v>22.069827438292126</v>
      </c>
      <c r="R2837" s="15">
        <v>425.17492962168734</v>
      </c>
      <c r="S2837" s="10">
        <f t="shared" si="90"/>
        <v>15447.951074690796</v>
      </c>
      <c r="T2837" s="21">
        <f t="shared" si="91"/>
        <v>6527.9572445820804</v>
      </c>
    </row>
    <row r="2838" spans="1:20" x14ac:dyDescent="0.25">
      <c r="A2838" s="20">
        <v>43626</v>
      </c>
      <c r="B2838" s="9">
        <v>43636</v>
      </c>
      <c r="C2838" s="11" t="s">
        <v>4589</v>
      </c>
      <c r="D2838" s="11">
        <v>102</v>
      </c>
      <c r="E2838" s="16">
        <v>3</v>
      </c>
      <c r="F2838" s="8" t="s">
        <v>7293</v>
      </c>
      <c r="G2838" s="7">
        <v>751</v>
      </c>
      <c r="H2838" s="19" t="s">
        <v>8077</v>
      </c>
      <c r="I2838" s="7">
        <v>8</v>
      </c>
      <c r="J2838" s="7" t="s">
        <v>8179</v>
      </c>
      <c r="K2838" s="16">
        <v>1</v>
      </c>
      <c r="L2838" s="8">
        <v>1</v>
      </c>
      <c r="M2838" s="17">
        <v>36</v>
      </c>
      <c r="N2838" s="18">
        <v>4504.3146570255758</v>
      </c>
      <c r="O2838" s="18">
        <v>779.20309469955964</v>
      </c>
      <c r="P2838" s="18">
        <v>695.96393429626596</v>
      </c>
      <c r="Q2838" s="18">
        <v>20.500383140041734</v>
      </c>
      <c r="R2838" s="18">
        <v>483.04491931826743</v>
      </c>
      <c r="S2838" s="10">
        <f t="shared" si="90"/>
        <v>162155.32765292074</v>
      </c>
      <c r="T2838" s="21">
        <f t="shared" si="91"/>
        <v>28051.311409184149</v>
      </c>
    </row>
    <row r="2839" spans="1:20" x14ac:dyDescent="0.25">
      <c r="A2839" s="20">
        <v>43626</v>
      </c>
      <c r="B2839" s="9">
        <v>43636</v>
      </c>
      <c r="C2839" s="11" t="s">
        <v>4589</v>
      </c>
      <c r="D2839" s="11">
        <v>180</v>
      </c>
      <c r="E2839" s="16">
        <v>1</v>
      </c>
      <c r="F2839" s="8" t="s">
        <v>7292</v>
      </c>
      <c r="G2839" s="7">
        <v>206</v>
      </c>
      <c r="H2839" s="19" t="s">
        <v>7542</v>
      </c>
      <c r="I2839" s="7">
        <v>7</v>
      </c>
      <c r="J2839" s="7" t="s">
        <v>8176</v>
      </c>
      <c r="K2839" s="16">
        <v>1</v>
      </c>
      <c r="L2839" s="8">
        <v>1</v>
      </c>
      <c r="M2839" s="17">
        <v>64</v>
      </c>
      <c r="N2839" s="18">
        <v>153.60470580617161</v>
      </c>
      <c r="O2839" s="18">
        <v>518.18414477818237</v>
      </c>
      <c r="P2839" s="18">
        <v>891.68373319818988</v>
      </c>
      <c r="Q2839" s="18">
        <v>24.347182964665436</v>
      </c>
      <c r="R2839" s="18">
        <v>895.37062409793066</v>
      </c>
      <c r="S2839" s="10">
        <f t="shared" si="90"/>
        <v>9830.701171594983</v>
      </c>
      <c r="T2839" s="21">
        <f t="shared" si="91"/>
        <v>33163.785265803672</v>
      </c>
    </row>
    <row r="2840" spans="1:20" x14ac:dyDescent="0.25">
      <c r="A2840" s="20">
        <v>43626</v>
      </c>
      <c r="B2840" s="9">
        <v>43636</v>
      </c>
      <c r="C2840" s="11" t="s">
        <v>4590</v>
      </c>
      <c r="D2840" s="11">
        <v>124</v>
      </c>
      <c r="E2840" s="16">
        <v>4</v>
      </c>
      <c r="F2840" s="8" t="s">
        <v>7296</v>
      </c>
      <c r="G2840" s="7">
        <v>757</v>
      </c>
      <c r="H2840" s="19" t="s">
        <v>7613</v>
      </c>
      <c r="I2840" s="7">
        <v>9</v>
      </c>
      <c r="J2840" s="7" t="s">
        <v>8183</v>
      </c>
      <c r="K2840" s="16">
        <v>1</v>
      </c>
      <c r="L2840" s="8">
        <v>2</v>
      </c>
      <c r="M2840" s="17">
        <v>39</v>
      </c>
      <c r="N2840" s="18">
        <v>3008.4312255230952</v>
      </c>
      <c r="O2840" s="18">
        <v>397.63728827319335</v>
      </c>
      <c r="P2840" s="18">
        <v>979.73510299926215</v>
      </c>
      <c r="Q2840" s="18">
        <v>16.194721041195002</v>
      </c>
      <c r="R2840" s="18">
        <v>313.09555739945398</v>
      </c>
      <c r="S2840" s="10">
        <f t="shared" si="90"/>
        <v>117328.81779540071</v>
      </c>
      <c r="T2840" s="21">
        <f t="shared" si="91"/>
        <v>15507.854242654541</v>
      </c>
    </row>
    <row r="2841" spans="1:20" x14ac:dyDescent="0.25">
      <c r="A2841" s="20">
        <v>43626</v>
      </c>
      <c r="B2841" s="9">
        <v>43636</v>
      </c>
      <c r="C2841" s="11" t="s">
        <v>4591</v>
      </c>
      <c r="D2841" s="11">
        <v>438</v>
      </c>
      <c r="E2841" s="16">
        <v>4</v>
      </c>
      <c r="F2841" s="8" t="s">
        <v>7296</v>
      </c>
      <c r="G2841" s="7">
        <v>640</v>
      </c>
      <c r="H2841" s="19" t="s">
        <v>7522</v>
      </c>
      <c r="I2841" s="7">
        <v>10</v>
      </c>
      <c r="J2841" s="7" t="s">
        <v>8177</v>
      </c>
      <c r="K2841" s="16">
        <v>1</v>
      </c>
      <c r="L2841" s="8">
        <v>2</v>
      </c>
      <c r="M2841" s="17">
        <v>100</v>
      </c>
      <c r="N2841" s="18">
        <v>4515.3077288403647</v>
      </c>
      <c r="O2841" s="18">
        <v>731.99058694266887</v>
      </c>
      <c r="P2841" s="18">
        <v>586.08975126308837</v>
      </c>
      <c r="Q2841" s="18">
        <v>29.631422994231922</v>
      </c>
      <c r="R2841" s="18">
        <v>232.72034755500508</v>
      </c>
      <c r="S2841" s="10">
        <f t="shared" si="90"/>
        <v>451530.77288403647</v>
      </c>
      <c r="T2841" s="21">
        <f t="shared" si="91"/>
        <v>73199.058694266889</v>
      </c>
    </row>
    <row r="2842" spans="1:20" x14ac:dyDescent="0.25">
      <c r="A2842" s="20">
        <v>43626</v>
      </c>
      <c r="B2842" s="9">
        <v>43636</v>
      </c>
      <c r="C2842" s="11" t="s">
        <v>4591</v>
      </c>
      <c r="D2842" s="11">
        <v>90</v>
      </c>
      <c r="E2842" s="16">
        <v>4</v>
      </c>
      <c r="F2842" s="8" t="s">
        <v>7296</v>
      </c>
      <c r="G2842" s="7">
        <v>103</v>
      </c>
      <c r="H2842" s="19" t="s">
        <v>7982</v>
      </c>
      <c r="I2842" s="7">
        <v>2</v>
      </c>
      <c r="J2842" s="7" t="s">
        <v>8175</v>
      </c>
      <c r="K2842" s="16">
        <v>1</v>
      </c>
      <c r="L2842" s="8">
        <v>4</v>
      </c>
      <c r="M2842" s="17">
        <v>82</v>
      </c>
      <c r="N2842" s="18">
        <v>4643.5300135056268</v>
      </c>
      <c r="O2842" s="18">
        <v>1056.2462736230398</v>
      </c>
      <c r="P2842" s="18">
        <v>650.06006551789767</v>
      </c>
      <c r="Q2842" s="18">
        <v>21.089805949605886</v>
      </c>
      <c r="R2842" s="18">
        <v>531.15871219757923</v>
      </c>
      <c r="S2842" s="10">
        <f t="shared" si="90"/>
        <v>380769.46110746142</v>
      </c>
      <c r="T2842" s="21">
        <f t="shared" si="91"/>
        <v>86612.19443708926</v>
      </c>
    </row>
    <row r="2843" spans="1:20" x14ac:dyDescent="0.25">
      <c r="A2843" s="20">
        <v>43626</v>
      </c>
      <c r="B2843" s="9">
        <v>43636</v>
      </c>
      <c r="C2843" s="11" t="s">
        <v>4592</v>
      </c>
      <c r="D2843" s="12">
        <v>134</v>
      </c>
      <c r="E2843" s="13">
        <v>3</v>
      </c>
      <c r="F2843" s="8" t="s">
        <v>7293</v>
      </c>
      <c r="G2843" s="7">
        <v>762</v>
      </c>
      <c r="H2843" s="19" t="s">
        <v>7619</v>
      </c>
      <c r="I2843" s="7">
        <v>6</v>
      </c>
      <c r="J2843" s="7" t="s">
        <v>8181</v>
      </c>
      <c r="K2843" s="13">
        <v>1</v>
      </c>
      <c r="L2843" s="8">
        <v>3</v>
      </c>
      <c r="M2843" s="14">
        <v>23</v>
      </c>
      <c r="N2843" s="15">
        <v>908.85245574718044</v>
      </c>
      <c r="O2843" s="15">
        <v>250.41684486913877</v>
      </c>
      <c r="P2843" s="15">
        <v>53.418739497180397</v>
      </c>
      <c r="Q2843" s="15">
        <v>18.943575919584578</v>
      </c>
      <c r="R2843" s="15">
        <v>656.88951551874743</v>
      </c>
      <c r="S2843" s="10">
        <f t="shared" si="90"/>
        <v>20903.606482185151</v>
      </c>
      <c r="T2843" s="21">
        <f t="shared" si="91"/>
        <v>5759.5874319901914</v>
      </c>
    </row>
    <row r="2844" spans="1:20" x14ac:dyDescent="0.25">
      <c r="A2844" s="20">
        <v>43626</v>
      </c>
      <c r="B2844" s="9">
        <v>43636</v>
      </c>
      <c r="C2844" s="11" t="s">
        <v>4593</v>
      </c>
      <c r="D2844" s="11">
        <v>377</v>
      </c>
      <c r="E2844" s="16">
        <v>5</v>
      </c>
      <c r="F2844" s="8" t="s">
        <v>7299</v>
      </c>
      <c r="G2844" s="7">
        <v>636</v>
      </c>
      <c r="H2844" s="19" t="s">
        <v>7883</v>
      </c>
      <c r="I2844" s="7">
        <v>5</v>
      </c>
      <c r="J2844" s="7" t="s">
        <v>8182</v>
      </c>
      <c r="K2844" s="16">
        <v>1</v>
      </c>
      <c r="L2844" s="8">
        <v>2</v>
      </c>
      <c r="M2844" s="17">
        <v>66</v>
      </c>
      <c r="N2844" s="18">
        <v>4130.8621860317771</v>
      </c>
      <c r="O2844" s="18">
        <v>499.15971575093499</v>
      </c>
      <c r="P2844" s="18">
        <v>900.28020640653688</v>
      </c>
      <c r="Q2844" s="18">
        <v>511.78760814116072</v>
      </c>
      <c r="R2844" s="18">
        <v>455.4436959424055</v>
      </c>
      <c r="S2844" s="10">
        <f t="shared" si="90"/>
        <v>272636.90427809727</v>
      </c>
      <c r="T2844" s="21">
        <f t="shared" si="91"/>
        <v>32944.54123956171</v>
      </c>
    </row>
    <row r="2845" spans="1:20" x14ac:dyDescent="0.25">
      <c r="A2845" s="20">
        <v>43626</v>
      </c>
      <c r="B2845" s="9">
        <v>43636</v>
      </c>
      <c r="C2845" s="11" t="s">
        <v>4594</v>
      </c>
      <c r="D2845" s="12">
        <v>59</v>
      </c>
      <c r="E2845" s="13">
        <v>4</v>
      </c>
      <c r="F2845" s="8" t="s">
        <v>7296</v>
      </c>
      <c r="G2845" s="7">
        <v>647</v>
      </c>
      <c r="H2845" s="19" t="s">
        <v>7528</v>
      </c>
      <c r="I2845" s="7">
        <v>3</v>
      </c>
      <c r="J2845" s="7" t="s">
        <v>8184</v>
      </c>
      <c r="K2845" s="13">
        <v>2</v>
      </c>
      <c r="L2845" s="8">
        <v>4</v>
      </c>
      <c r="M2845" s="14">
        <v>47</v>
      </c>
      <c r="N2845" s="15">
        <v>214.59028905037408</v>
      </c>
      <c r="O2845" s="15">
        <v>436.29719536236087</v>
      </c>
      <c r="P2845" s="15">
        <v>997.85411330524744</v>
      </c>
      <c r="Q2845" s="15">
        <v>26.895907710608682</v>
      </c>
      <c r="R2845" s="15">
        <v>903.74356151977565</v>
      </c>
      <c r="S2845" s="10">
        <f t="shared" si="90"/>
        <v>10085.743585367582</v>
      </c>
      <c r="T2845" s="21">
        <f t="shared" si="91"/>
        <v>20505.96818203096</v>
      </c>
    </row>
    <row r="2846" spans="1:20" x14ac:dyDescent="0.25">
      <c r="A2846" s="20">
        <v>43626</v>
      </c>
      <c r="B2846" s="9">
        <v>43636</v>
      </c>
      <c r="C2846" s="11" t="s">
        <v>4595</v>
      </c>
      <c r="D2846" s="12">
        <v>150</v>
      </c>
      <c r="E2846" s="13">
        <v>6</v>
      </c>
      <c r="F2846" s="8" t="s">
        <v>7294</v>
      </c>
      <c r="G2846" s="7">
        <v>748</v>
      </c>
      <c r="H2846" s="19" t="s">
        <v>8082</v>
      </c>
      <c r="I2846" s="7">
        <v>1</v>
      </c>
      <c r="J2846" s="7" t="s">
        <v>8180</v>
      </c>
      <c r="K2846" s="13">
        <v>1</v>
      </c>
      <c r="L2846" s="8">
        <v>2</v>
      </c>
      <c r="M2846" s="14">
        <v>17</v>
      </c>
      <c r="N2846" s="15">
        <v>2454.3835055911422</v>
      </c>
      <c r="O2846" s="15">
        <v>441.2100896597704</v>
      </c>
      <c r="P2846" s="15">
        <v>891.42974953205305</v>
      </c>
      <c r="Q2846" s="15">
        <v>21.559289279072161</v>
      </c>
      <c r="R2846" s="15">
        <v>367.10781469899376</v>
      </c>
      <c r="S2846" s="10">
        <f t="shared" si="90"/>
        <v>41724.519595049416</v>
      </c>
      <c r="T2846" s="21">
        <f t="shared" si="91"/>
        <v>7500.5715242160968</v>
      </c>
    </row>
    <row r="2847" spans="1:20" x14ac:dyDescent="0.25">
      <c r="A2847" s="20">
        <v>43626</v>
      </c>
      <c r="B2847" s="9">
        <v>43636</v>
      </c>
      <c r="C2847" s="11" t="s">
        <v>4596</v>
      </c>
      <c r="D2847" s="12">
        <v>133</v>
      </c>
      <c r="E2847" s="13">
        <v>4</v>
      </c>
      <c r="F2847" s="8" t="s">
        <v>7296</v>
      </c>
      <c r="G2847" s="7">
        <v>649</v>
      </c>
      <c r="H2847" s="19" t="s">
        <v>7889</v>
      </c>
      <c r="I2847" s="7">
        <v>1</v>
      </c>
      <c r="J2847" s="7" t="s">
        <v>8180</v>
      </c>
      <c r="K2847" s="13">
        <v>1</v>
      </c>
      <c r="L2847" s="8">
        <v>4</v>
      </c>
      <c r="M2847" s="14">
        <v>29</v>
      </c>
      <c r="N2847" s="15">
        <v>2585.2931699449509</v>
      </c>
      <c r="O2847" s="15">
        <v>164.07330396852706</v>
      </c>
      <c r="P2847" s="15">
        <v>49.395706411357224</v>
      </c>
      <c r="Q2847" s="15">
        <v>16.844125693384061</v>
      </c>
      <c r="R2847" s="15">
        <v>999.01536525651443</v>
      </c>
      <c r="S2847" s="10">
        <f t="shared" si="90"/>
        <v>74973.501928403581</v>
      </c>
      <c r="T2847" s="21">
        <f t="shared" si="91"/>
        <v>4758.1258150872845</v>
      </c>
    </row>
    <row r="2848" spans="1:20" x14ac:dyDescent="0.25">
      <c r="A2848" s="20">
        <v>43626</v>
      </c>
      <c r="B2848" s="9">
        <v>43636</v>
      </c>
      <c r="C2848" s="11" t="s">
        <v>4597</v>
      </c>
      <c r="D2848" s="12">
        <v>469</v>
      </c>
      <c r="E2848" s="13">
        <v>11</v>
      </c>
      <c r="F2848" s="8" t="s">
        <v>7300</v>
      </c>
      <c r="G2848" s="7">
        <v>641</v>
      </c>
      <c r="H2848" s="19" t="s">
        <v>7519</v>
      </c>
      <c r="I2848" s="7">
        <v>4</v>
      </c>
      <c r="J2848" s="7" t="s">
        <v>8178</v>
      </c>
      <c r="K2848" s="13">
        <v>1</v>
      </c>
      <c r="L2848" s="8">
        <v>3</v>
      </c>
      <c r="M2848" s="14">
        <v>23</v>
      </c>
      <c r="N2848" s="15">
        <v>963.18823471700819</v>
      </c>
      <c r="O2848" s="15">
        <v>683.06723287390378</v>
      </c>
      <c r="P2848" s="15">
        <v>96.583176813443927</v>
      </c>
      <c r="Q2848" s="15">
        <v>158.58478499283257</v>
      </c>
      <c r="R2848" s="15">
        <v>642.34408413464746</v>
      </c>
      <c r="S2848" s="10">
        <f t="shared" si="90"/>
        <v>22153.329398491187</v>
      </c>
      <c r="T2848" s="21">
        <f t="shared" si="91"/>
        <v>15710.546356099787</v>
      </c>
    </row>
    <row r="2849" spans="1:20" x14ac:dyDescent="0.25">
      <c r="A2849" s="20">
        <v>43626</v>
      </c>
      <c r="B2849" s="9">
        <v>43636</v>
      </c>
      <c r="C2849" s="11" t="s">
        <v>4598</v>
      </c>
      <c r="D2849" s="11">
        <v>335</v>
      </c>
      <c r="E2849" s="16">
        <v>1</v>
      </c>
      <c r="F2849" s="8" t="s">
        <v>7292</v>
      </c>
      <c r="G2849" s="7">
        <v>648</v>
      </c>
      <c r="H2849" s="19" t="s">
        <v>7406</v>
      </c>
      <c r="I2849" s="7">
        <v>2</v>
      </c>
      <c r="J2849" s="7" t="s">
        <v>8175</v>
      </c>
      <c r="K2849" s="16">
        <v>1</v>
      </c>
      <c r="L2849" s="8">
        <v>2</v>
      </c>
      <c r="M2849" s="17">
        <v>26</v>
      </c>
      <c r="N2849" s="18">
        <v>697.7473916267478</v>
      </c>
      <c r="O2849" s="18">
        <v>855.24993651845568</v>
      </c>
      <c r="P2849" s="18">
        <v>270.47764749671416</v>
      </c>
      <c r="Q2849" s="18">
        <v>20.545853378816805</v>
      </c>
      <c r="R2849" s="18">
        <v>437.93079656278894</v>
      </c>
      <c r="S2849" s="10">
        <f t="shared" si="90"/>
        <v>18141.432182295444</v>
      </c>
      <c r="T2849" s="21">
        <f t="shared" si="91"/>
        <v>22236.498349479847</v>
      </c>
    </row>
    <row r="2850" spans="1:20" x14ac:dyDescent="0.25">
      <c r="A2850" s="20">
        <v>43626</v>
      </c>
      <c r="B2850" s="9">
        <v>43636</v>
      </c>
      <c r="C2850" s="11" t="s">
        <v>4598</v>
      </c>
      <c r="D2850" s="12">
        <v>70</v>
      </c>
      <c r="E2850" s="13">
        <v>4</v>
      </c>
      <c r="F2850" s="8" t="s">
        <v>7296</v>
      </c>
      <c r="G2850" s="7">
        <v>391</v>
      </c>
      <c r="H2850" s="19" t="s">
        <v>7814</v>
      </c>
      <c r="I2850" s="7">
        <v>6</v>
      </c>
      <c r="J2850" s="7" t="s">
        <v>8181</v>
      </c>
      <c r="K2850" s="13">
        <v>2</v>
      </c>
      <c r="L2850" s="8">
        <v>4</v>
      </c>
      <c r="M2850" s="14">
        <v>21</v>
      </c>
      <c r="N2850" s="15">
        <v>4945.3551020932609</v>
      </c>
      <c r="O2850" s="15">
        <v>991.4428625988653</v>
      </c>
      <c r="P2850" s="15">
        <v>845.49132925998674</v>
      </c>
      <c r="Q2850" s="15">
        <v>26.795009968768188</v>
      </c>
      <c r="R2850" s="15">
        <v>932.37775316821705</v>
      </c>
      <c r="S2850" s="10">
        <f t="shared" si="90"/>
        <v>103852.45714395848</v>
      </c>
      <c r="T2850" s="21">
        <f t="shared" si="91"/>
        <v>20820.30011457617</v>
      </c>
    </row>
    <row r="2851" spans="1:20" x14ac:dyDescent="0.25">
      <c r="A2851" s="20">
        <v>43626</v>
      </c>
      <c r="B2851" s="9">
        <v>43636</v>
      </c>
      <c r="C2851" s="11" t="s">
        <v>4599</v>
      </c>
      <c r="D2851" s="12">
        <v>442</v>
      </c>
      <c r="E2851" s="13">
        <v>1</v>
      </c>
      <c r="F2851" s="8" t="s">
        <v>7292</v>
      </c>
      <c r="G2851" s="7">
        <v>752</v>
      </c>
      <c r="H2851" s="19" t="s">
        <v>7859</v>
      </c>
      <c r="I2851" s="7">
        <v>8</v>
      </c>
      <c r="J2851" s="7" t="s">
        <v>8179</v>
      </c>
      <c r="K2851" s="13">
        <v>1</v>
      </c>
      <c r="L2851" s="8">
        <v>1</v>
      </c>
      <c r="M2851" s="14">
        <v>58</v>
      </c>
      <c r="N2851" s="15">
        <v>2005.4380281035333</v>
      </c>
      <c r="O2851" s="15">
        <v>704.6011423427824</v>
      </c>
      <c r="P2851" s="15">
        <v>612.61994098030539</v>
      </c>
      <c r="Q2851" s="15">
        <v>20.680452229815945</v>
      </c>
      <c r="R2851" s="15">
        <v>806.50486834794469</v>
      </c>
      <c r="S2851" s="10">
        <f t="shared" si="90"/>
        <v>116315.40563000493</v>
      </c>
      <c r="T2851" s="21">
        <f t="shared" si="91"/>
        <v>40866.866255881381</v>
      </c>
    </row>
    <row r="2852" spans="1:20" x14ac:dyDescent="0.25">
      <c r="A2852" s="20">
        <v>43626</v>
      </c>
      <c r="B2852" s="9">
        <v>43636</v>
      </c>
      <c r="C2852" s="11" t="s">
        <v>4600</v>
      </c>
      <c r="D2852" s="12">
        <v>489</v>
      </c>
      <c r="E2852" s="13">
        <v>6</v>
      </c>
      <c r="F2852" s="8" t="s">
        <v>7294</v>
      </c>
      <c r="G2852" s="7">
        <v>635</v>
      </c>
      <c r="H2852" s="19" t="s">
        <v>7524</v>
      </c>
      <c r="I2852" s="7">
        <v>1</v>
      </c>
      <c r="J2852" s="7" t="s">
        <v>8180</v>
      </c>
      <c r="K2852" s="13">
        <v>1</v>
      </c>
      <c r="L2852" s="8">
        <v>2</v>
      </c>
      <c r="M2852" s="14">
        <v>21</v>
      </c>
      <c r="N2852" s="15">
        <v>4743.4074292727391</v>
      </c>
      <c r="O2852" s="15">
        <v>987.78576146893613</v>
      </c>
      <c r="P2852" s="15">
        <v>217.34837979251756</v>
      </c>
      <c r="Q2852" s="15">
        <v>59.273613902738646</v>
      </c>
      <c r="R2852" s="15">
        <v>826.03555790020482</v>
      </c>
      <c r="S2852" s="10">
        <f t="shared" si="90"/>
        <v>99611.556014727525</v>
      </c>
      <c r="T2852" s="21">
        <f t="shared" si="91"/>
        <v>20743.50099084766</v>
      </c>
    </row>
    <row r="2853" spans="1:20" x14ac:dyDescent="0.25">
      <c r="A2853" s="20">
        <v>43627</v>
      </c>
      <c r="B2853" s="9">
        <v>43637</v>
      </c>
      <c r="C2853" s="11" t="s">
        <v>4601</v>
      </c>
      <c r="D2853" s="12">
        <v>157</v>
      </c>
      <c r="E2853" s="13">
        <v>1</v>
      </c>
      <c r="F2853" s="8" t="s">
        <v>7292</v>
      </c>
      <c r="G2853" s="7">
        <v>655</v>
      </c>
      <c r="H2853" s="19" t="s">
        <v>7529</v>
      </c>
      <c r="I2853" s="7">
        <v>9</v>
      </c>
      <c r="J2853" s="7" t="s">
        <v>8183</v>
      </c>
      <c r="K2853" s="13">
        <v>1</v>
      </c>
      <c r="L2853" s="8">
        <v>2</v>
      </c>
      <c r="M2853" s="14">
        <v>9</v>
      </c>
      <c r="N2853" s="15">
        <v>933.78838414280131</v>
      </c>
      <c r="O2853" s="15">
        <v>424.74871277486375</v>
      </c>
      <c r="P2853" s="15">
        <v>560.14061392574274</v>
      </c>
      <c r="Q2853" s="15">
        <v>36.391528504804683</v>
      </c>
      <c r="R2853" s="15">
        <v>522.9509796417891</v>
      </c>
      <c r="S2853" s="10">
        <f t="shared" si="90"/>
        <v>8404.0954572852115</v>
      </c>
      <c r="T2853" s="21">
        <f t="shared" si="91"/>
        <v>3822.7384149737736</v>
      </c>
    </row>
    <row r="2854" spans="1:20" x14ac:dyDescent="0.25">
      <c r="A2854" s="20">
        <v>43627</v>
      </c>
      <c r="B2854" s="9">
        <v>43637</v>
      </c>
      <c r="C2854" s="11" t="s">
        <v>4601</v>
      </c>
      <c r="D2854" s="11">
        <v>398</v>
      </c>
      <c r="E2854" s="16">
        <v>10</v>
      </c>
      <c r="F2854" s="8" t="s">
        <v>7295</v>
      </c>
      <c r="G2854" s="7">
        <v>644</v>
      </c>
      <c r="H2854" s="19" t="s">
        <v>7544</v>
      </c>
      <c r="I2854" s="7">
        <v>10</v>
      </c>
      <c r="J2854" s="7" t="s">
        <v>8177</v>
      </c>
      <c r="K2854" s="16">
        <v>1</v>
      </c>
      <c r="L2854" s="8">
        <v>4</v>
      </c>
      <c r="M2854" s="17">
        <v>58</v>
      </c>
      <c r="N2854" s="18">
        <v>4855.9191590433229</v>
      </c>
      <c r="O2854" s="18">
        <v>1071.2299717850831</v>
      </c>
      <c r="P2854" s="18">
        <v>557.24993509835542</v>
      </c>
      <c r="Q2854" s="18">
        <v>21.597026648983949</v>
      </c>
      <c r="R2854" s="18">
        <v>891.21399746159739</v>
      </c>
      <c r="S2854" s="10">
        <f t="shared" si="90"/>
        <v>281643.31122451276</v>
      </c>
      <c r="T2854" s="21">
        <f t="shared" si="91"/>
        <v>62131.338363534822</v>
      </c>
    </row>
    <row r="2855" spans="1:20" x14ac:dyDescent="0.25">
      <c r="A2855" s="20">
        <v>43627</v>
      </c>
      <c r="B2855" s="9">
        <v>43637</v>
      </c>
      <c r="C2855" s="11" t="s">
        <v>4602</v>
      </c>
      <c r="D2855" s="11">
        <v>331</v>
      </c>
      <c r="E2855" s="16">
        <v>8</v>
      </c>
      <c r="F2855" s="8" t="s">
        <v>7298</v>
      </c>
      <c r="G2855" s="7">
        <v>656</v>
      </c>
      <c r="H2855" s="19" t="s">
        <v>7533</v>
      </c>
      <c r="I2855" s="7">
        <v>5</v>
      </c>
      <c r="J2855" s="7" t="s">
        <v>8182</v>
      </c>
      <c r="K2855" s="16">
        <v>2</v>
      </c>
      <c r="L2855" s="8">
        <v>2</v>
      </c>
      <c r="M2855" s="17">
        <v>23</v>
      </c>
      <c r="N2855" s="18">
        <v>4146.3323570246157</v>
      </c>
      <c r="O2855" s="18">
        <v>155.30096632205991</v>
      </c>
      <c r="P2855" s="18">
        <v>48.218702565881699</v>
      </c>
      <c r="Q2855" s="18">
        <v>18.715753982797441</v>
      </c>
      <c r="R2855" s="18">
        <v>337.2488256626508</v>
      </c>
      <c r="S2855" s="10">
        <f t="shared" si="90"/>
        <v>95365.644211566163</v>
      </c>
      <c r="T2855" s="21">
        <f t="shared" si="91"/>
        <v>3571.9222254073779</v>
      </c>
    </row>
    <row r="2856" spans="1:20" x14ac:dyDescent="0.25">
      <c r="A2856" s="20">
        <v>43627</v>
      </c>
      <c r="B2856" s="9">
        <v>43637</v>
      </c>
      <c r="C2856" s="11" t="s">
        <v>4603</v>
      </c>
      <c r="D2856" s="12">
        <v>447</v>
      </c>
      <c r="E2856" s="13">
        <v>6</v>
      </c>
      <c r="F2856" s="8" t="s">
        <v>7294</v>
      </c>
      <c r="G2856" s="7">
        <v>772</v>
      </c>
      <c r="H2856" s="19" t="s">
        <v>7817</v>
      </c>
      <c r="I2856" s="7">
        <v>7</v>
      </c>
      <c r="J2856" s="7" t="s">
        <v>8176</v>
      </c>
      <c r="K2856" s="13">
        <v>1</v>
      </c>
      <c r="L2856" s="8">
        <v>2</v>
      </c>
      <c r="M2856" s="14">
        <v>88</v>
      </c>
      <c r="N2856" s="15">
        <v>1142.9486106933962</v>
      </c>
      <c r="O2856" s="15">
        <v>253.1102227632789</v>
      </c>
      <c r="P2856" s="15">
        <v>135.86196256770015</v>
      </c>
      <c r="Q2856" s="15">
        <v>26.879202182834298</v>
      </c>
      <c r="R2856" s="15">
        <v>610.42906674703397</v>
      </c>
      <c r="S2856" s="10">
        <f t="shared" si="90"/>
        <v>100579.47774101887</v>
      </c>
      <c r="T2856" s="21">
        <f t="shared" si="91"/>
        <v>22273.699603168541</v>
      </c>
    </row>
    <row r="2857" spans="1:20" x14ac:dyDescent="0.25">
      <c r="A2857" s="20">
        <v>43627</v>
      </c>
      <c r="B2857" s="9">
        <v>43637</v>
      </c>
      <c r="C2857" s="11" t="s">
        <v>4604</v>
      </c>
      <c r="D2857" s="12">
        <v>121</v>
      </c>
      <c r="E2857" s="13">
        <v>6</v>
      </c>
      <c r="F2857" s="8" t="s">
        <v>7294</v>
      </c>
      <c r="G2857" s="7">
        <v>659</v>
      </c>
      <c r="H2857" s="19" t="s">
        <v>7559</v>
      </c>
      <c r="I2857" s="7">
        <v>3</v>
      </c>
      <c r="J2857" s="7" t="s">
        <v>8184</v>
      </c>
      <c r="K2857" s="13">
        <v>1</v>
      </c>
      <c r="L2857" s="8">
        <v>2</v>
      </c>
      <c r="M2857" s="14">
        <v>24</v>
      </c>
      <c r="N2857" s="15">
        <v>947.99381388613801</v>
      </c>
      <c r="O2857" s="15">
        <v>331.68008902103213</v>
      </c>
      <c r="P2857" s="15">
        <v>175.67919801388268</v>
      </c>
      <c r="Q2857" s="15">
        <v>15.741000653255455</v>
      </c>
      <c r="R2857" s="15">
        <v>303.42110063420859</v>
      </c>
      <c r="S2857" s="10">
        <f t="shared" si="90"/>
        <v>22751.851533267312</v>
      </c>
      <c r="T2857" s="21">
        <f t="shared" si="91"/>
        <v>7960.3221365047712</v>
      </c>
    </row>
    <row r="2858" spans="1:20" x14ac:dyDescent="0.25">
      <c r="A2858" s="20">
        <v>43627</v>
      </c>
      <c r="B2858" s="9">
        <v>43637</v>
      </c>
      <c r="C2858" s="11" t="s">
        <v>4605</v>
      </c>
      <c r="D2858" s="11">
        <v>332</v>
      </c>
      <c r="E2858" s="16">
        <v>11</v>
      </c>
      <c r="F2858" s="8" t="s">
        <v>7300</v>
      </c>
      <c r="G2858" s="7">
        <v>767</v>
      </c>
      <c r="H2858" s="19" t="s">
        <v>7616</v>
      </c>
      <c r="I2858" s="7">
        <v>7</v>
      </c>
      <c r="J2858" s="7" t="s">
        <v>8176</v>
      </c>
      <c r="K2858" s="16">
        <v>1</v>
      </c>
      <c r="L2858" s="8">
        <v>1</v>
      </c>
      <c r="M2858" s="17">
        <v>92</v>
      </c>
      <c r="N2858" s="18">
        <v>687.05563286614142</v>
      </c>
      <c r="O2858" s="18">
        <v>1193.9732207070629</v>
      </c>
      <c r="P2858" s="18">
        <v>565.74266791708465</v>
      </c>
      <c r="Q2858" s="18">
        <v>17.591648508444827</v>
      </c>
      <c r="R2858" s="18">
        <v>763.89863222593897</v>
      </c>
      <c r="S2858" s="10">
        <f t="shared" si="90"/>
        <v>63209.118223685015</v>
      </c>
      <c r="T2858" s="21">
        <f t="shared" si="91"/>
        <v>109845.53630504978</v>
      </c>
    </row>
    <row r="2859" spans="1:20" x14ac:dyDescent="0.25">
      <c r="A2859" s="20">
        <v>43627</v>
      </c>
      <c r="B2859" s="9">
        <v>43637</v>
      </c>
      <c r="C2859" s="11" t="s">
        <v>4606</v>
      </c>
      <c r="D2859" s="11">
        <v>161</v>
      </c>
      <c r="E2859" s="16">
        <v>10</v>
      </c>
      <c r="F2859" s="8" t="s">
        <v>7295</v>
      </c>
      <c r="G2859" s="7">
        <v>664</v>
      </c>
      <c r="H2859" s="19" t="s">
        <v>7558</v>
      </c>
      <c r="I2859" s="7">
        <v>10</v>
      </c>
      <c r="J2859" s="7" t="s">
        <v>8177</v>
      </c>
      <c r="K2859" s="16">
        <v>1</v>
      </c>
      <c r="L2859" s="8">
        <v>4</v>
      </c>
      <c r="M2859" s="17">
        <v>71</v>
      </c>
      <c r="N2859" s="18">
        <v>4359.666559026361</v>
      </c>
      <c r="O2859" s="18">
        <v>1061.1741858733119</v>
      </c>
      <c r="P2859" s="18">
        <v>593.8784442330043</v>
      </c>
      <c r="Q2859" s="18">
        <v>33.050319400645272</v>
      </c>
      <c r="R2859" s="18">
        <v>362.75699256034238</v>
      </c>
      <c r="S2859" s="10">
        <f t="shared" si="90"/>
        <v>309536.32569087163</v>
      </c>
      <c r="T2859" s="21">
        <f t="shared" si="91"/>
        <v>75343.367197005151</v>
      </c>
    </row>
    <row r="2860" spans="1:20" x14ac:dyDescent="0.25">
      <c r="A2860" s="20">
        <v>43627</v>
      </c>
      <c r="B2860" s="9">
        <v>43637</v>
      </c>
      <c r="C2860" s="11" t="s">
        <v>4607</v>
      </c>
      <c r="D2860" s="11">
        <v>167</v>
      </c>
      <c r="E2860" s="16">
        <v>11</v>
      </c>
      <c r="F2860" s="8" t="s">
        <v>7300</v>
      </c>
      <c r="G2860" s="7">
        <v>773</v>
      </c>
      <c r="H2860" s="19" t="s">
        <v>7631</v>
      </c>
      <c r="I2860" s="7">
        <v>7</v>
      </c>
      <c r="J2860" s="7" t="s">
        <v>8176</v>
      </c>
      <c r="K2860" s="16">
        <v>1</v>
      </c>
      <c r="L2860" s="8">
        <v>4</v>
      </c>
      <c r="M2860" s="17">
        <v>63</v>
      </c>
      <c r="N2860" s="18">
        <v>1273.766909387612</v>
      </c>
      <c r="O2860" s="18">
        <v>634.14140682402183</v>
      </c>
      <c r="P2860" s="18">
        <v>882.53736654341537</v>
      </c>
      <c r="Q2860" s="18">
        <v>48.598782743706593</v>
      </c>
      <c r="R2860" s="18">
        <v>284.88049365835542</v>
      </c>
      <c r="S2860" s="10">
        <f t="shared" si="90"/>
        <v>80247.315291419553</v>
      </c>
      <c r="T2860" s="21">
        <f t="shared" si="91"/>
        <v>39950.908629913378</v>
      </c>
    </row>
    <row r="2861" spans="1:20" x14ac:dyDescent="0.25">
      <c r="A2861" s="20">
        <v>43627</v>
      </c>
      <c r="B2861" s="9">
        <v>43637</v>
      </c>
      <c r="C2861" s="11" t="s">
        <v>4608</v>
      </c>
      <c r="D2861" s="12">
        <v>386</v>
      </c>
      <c r="E2861" s="13">
        <v>5</v>
      </c>
      <c r="F2861" s="8" t="s">
        <v>7299</v>
      </c>
      <c r="G2861" s="7">
        <v>770</v>
      </c>
      <c r="H2861" s="19" t="s">
        <v>7903</v>
      </c>
      <c r="I2861" s="7">
        <v>6</v>
      </c>
      <c r="J2861" s="7" t="s">
        <v>8181</v>
      </c>
      <c r="K2861" s="13">
        <v>1</v>
      </c>
      <c r="L2861" s="8">
        <v>2</v>
      </c>
      <c r="M2861" s="14">
        <v>25</v>
      </c>
      <c r="N2861" s="15">
        <v>4803.2111384429199</v>
      </c>
      <c r="O2861" s="15">
        <v>567.8211038976674</v>
      </c>
      <c r="P2861" s="15">
        <v>352.23835723633431</v>
      </c>
      <c r="Q2861" s="15">
        <v>317.78970091215274</v>
      </c>
      <c r="R2861" s="15">
        <v>857.16096776376332</v>
      </c>
      <c r="S2861" s="10">
        <f t="shared" si="90"/>
        <v>120080.278461073</v>
      </c>
      <c r="T2861" s="21">
        <f t="shared" si="91"/>
        <v>14195.527597441685</v>
      </c>
    </row>
    <row r="2862" spans="1:20" x14ac:dyDescent="0.25">
      <c r="A2862" s="20">
        <v>43627</v>
      </c>
      <c r="B2862" s="9">
        <v>43637</v>
      </c>
      <c r="C2862" s="11" t="s">
        <v>4609</v>
      </c>
      <c r="D2862" s="11">
        <v>26</v>
      </c>
      <c r="E2862" s="16">
        <v>8</v>
      </c>
      <c r="F2862" s="8" t="s">
        <v>7298</v>
      </c>
      <c r="G2862" s="7">
        <v>654</v>
      </c>
      <c r="H2862" s="19" t="s">
        <v>7530</v>
      </c>
      <c r="I2862" s="7">
        <v>8</v>
      </c>
      <c r="J2862" s="7" t="s">
        <v>8179</v>
      </c>
      <c r="K2862" s="16">
        <v>1</v>
      </c>
      <c r="L2862" s="8">
        <v>2</v>
      </c>
      <c r="M2862" s="17">
        <v>95</v>
      </c>
      <c r="N2862" s="18">
        <v>459.28099654710184</v>
      </c>
      <c r="O2862" s="18">
        <v>709.39814061610514</v>
      </c>
      <c r="P2862" s="18">
        <v>223.79281995562582</v>
      </c>
      <c r="Q2862" s="18">
        <v>33.973772602202168</v>
      </c>
      <c r="R2862" s="18">
        <v>444.03239984684888</v>
      </c>
      <c r="S2862" s="10">
        <f t="shared" si="90"/>
        <v>43631.694671974677</v>
      </c>
      <c r="T2862" s="21">
        <f t="shared" si="91"/>
        <v>67392.823358529989</v>
      </c>
    </row>
    <row r="2863" spans="1:20" x14ac:dyDescent="0.25">
      <c r="A2863" s="20">
        <v>43627</v>
      </c>
      <c r="B2863" s="9">
        <v>43637</v>
      </c>
      <c r="C2863" s="11" t="s">
        <v>4610</v>
      </c>
      <c r="D2863" s="12">
        <v>315</v>
      </c>
      <c r="E2863" s="13">
        <v>1</v>
      </c>
      <c r="F2863" s="8" t="s">
        <v>7292</v>
      </c>
      <c r="G2863" s="7">
        <v>661</v>
      </c>
      <c r="H2863" s="19" t="s">
        <v>7556</v>
      </c>
      <c r="I2863" s="7">
        <v>5</v>
      </c>
      <c r="J2863" s="7" t="s">
        <v>8182</v>
      </c>
      <c r="K2863" s="13">
        <v>1</v>
      </c>
      <c r="L2863" s="8">
        <v>2</v>
      </c>
      <c r="M2863" s="14">
        <v>18</v>
      </c>
      <c r="N2863" s="15">
        <v>3277.5929131913681</v>
      </c>
      <c r="O2863" s="15">
        <v>537.7661099110253</v>
      </c>
      <c r="P2863" s="15">
        <v>772.86174958503375</v>
      </c>
      <c r="Q2863" s="15">
        <v>110.21179936177855</v>
      </c>
      <c r="R2863" s="15">
        <v>108.92394303729715</v>
      </c>
      <c r="S2863" s="10">
        <f t="shared" si="90"/>
        <v>58996.672437444628</v>
      </c>
      <c r="T2863" s="21">
        <f t="shared" si="91"/>
        <v>9679.7899783984558</v>
      </c>
    </row>
    <row r="2864" spans="1:20" x14ac:dyDescent="0.25">
      <c r="A2864" s="20">
        <v>43627</v>
      </c>
      <c r="B2864" s="9">
        <v>43637</v>
      </c>
      <c r="C2864" s="11" t="s">
        <v>4611</v>
      </c>
      <c r="D2864" s="12">
        <v>205</v>
      </c>
      <c r="E2864" s="13">
        <v>1</v>
      </c>
      <c r="F2864" s="8" t="s">
        <v>7292</v>
      </c>
      <c r="G2864" s="7">
        <v>653</v>
      </c>
      <c r="H2864" s="19" t="s">
        <v>7553</v>
      </c>
      <c r="I2864" s="7">
        <v>6</v>
      </c>
      <c r="J2864" s="7" t="s">
        <v>8181</v>
      </c>
      <c r="K2864" s="13">
        <v>1</v>
      </c>
      <c r="L2864" s="8">
        <v>2</v>
      </c>
      <c r="M2864" s="14">
        <v>64</v>
      </c>
      <c r="N2864" s="15">
        <v>2539.0789367803782</v>
      </c>
      <c r="O2864" s="15">
        <v>930.36627154724977</v>
      </c>
      <c r="P2864" s="15">
        <v>265.17659930758236</v>
      </c>
      <c r="Q2864" s="15">
        <v>17.968862569987746</v>
      </c>
      <c r="R2864" s="15">
        <v>735.93388054511888</v>
      </c>
      <c r="S2864" s="10">
        <f t="shared" si="90"/>
        <v>162501.0519539442</v>
      </c>
      <c r="T2864" s="21">
        <f t="shared" si="91"/>
        <v>59543.441379023985</v>
      </c>
    </row>
    <row r="2865" spans="1:20" x14ac:dyDescent="0.25">
      <c r="A2865" s="20">
        <v>43627</v>
      </c>
      <c r="B2865" s="9">
        <v>43637</v>
      </c>
      <c r="C2865" s="11" t="s">
        <v>4612</v>
      </c>
      <c r="D2865" s="12">
        <v>144</v>
      </c>
      <c r="E2865" s="13">
        <v>7</v>
      </c>
      <c r="F2865" s="8" t="s">
        <v>7297</v>
      </c>
      <c r="G2865" s="7">
        <v>665</v>
      </c>
      <c r="H2865" s="19" t="s">
        <v>7565</v>
      </c>
      <c r="I2865" s="7">
        <v>10</v>
      </c>
      <c r="J2865" s="7" t="s">
        <v>8177</v>
      </c>
      <c r="K2865" s="13">
        <v>1</v>
      </c>
      <c r="L2865" s="8">
        <v>1</v>
      </c>
      <c r="M2865" s="14">
        <v>48</v>
      </c>
      <c r="N2865" s="15">
        <v>2761.1792926713724</v>
      </c>
      <c r="O2865" s="15">
        <v>835.01919878642434</v>
      </c>
      <c r="P2865" s="15">
        <v>894.7103691027836</v>
      </c>
      <c r="Q2865" s="15">
        <v>19.508113513699282</v>
      </c>
      <c r="R2865" s="15">
        <v>977.98575669990589</v>
      </c>
      <c r="S2865" s="10">
        <f t="shared" si="90"/>
        <v>132536.60604822589</v>
      </c>
      <c r="T2865" s="21">
        <f t="shared" si="91"/>
        <v>40080.921541748365</v>
      </c>
    </row>
    <row r="2866" spans="1:20" x14ac:dyDescent="0.25">
      <c r="A2866" s="20">
        <v>43627</v>
      </c>
      <c r="B2866" s="9">
        <v>43637</v>
      </c>
      <c r="C2866" s="11" t="s">
        <v>4613</v>
      </c>
      <c r="D2866" s="12">
        <v>62</v>
      </c>
      <c r="E2866" s="13">
        <v>1</v>
      </c>
      <c r="F2866" s="8" t="s">
        <v>7292</v>
      </c>
      <c r="G2866" s="7">
        <v>774</v>
      </c>
      <c r="H2866" s="19" t="s">
        <v>7628</v>
      </c>
      <c r="I2866" s="7">
        <v>1</v>
      </c>
      <c r="J2866" s="7" t="s">
        <v>8180</v>
      </c>
      <c r="K2866" s="13">
        <v>1</v>
      </c>
      <c r="L2866" s="8">
        <v>4</v>
      </c>
      <c r="M2866" s="14">
        <v>80</v>
      </c>
      <c r="N2866" s="15">
        <v>3933.3695904816686</v>
      </c>
      <c r="O2866" s="15">
        <v>687.05180852490389</v>
      </c>
      <c r="P2866" s="15">
        <v>430.06970647308617</v>
      </c>
      <c r="Q2866" s="15">
        <v>37.675730289321677</v>
      </c>
      <c r="R2866" s="15">
        <v>201.75315197312375</v>
      </c>
      <c r="S2866" s="10">
        <f t="shared" si="90"/>
        <v>314669.56723853352</v>
      </c>
      <c r="T2866" s="21">
        <f t="shared" si="91"/>
        <v>54964.144681992315</v>
      </c>
    </row>
    <row r="2867" spans="1:20" x14ac:dyDescent="0.25">
      <c r="A2867" s="20">
        <v>43627</v>
      </c>
      <c r="B2867" s="9">
        <v>43637</v>
      </c>
      <c r="C2867" s="11" t="s">
        <v>4614</v>
      </c>
      <c r="D2867" s="12">
        <v>154</v>
      </c>
      <c r="E2867" s="13">
        <v>11</v>
      </c>
      <c r="F2867" s="8" t="s">
        <v>7300</v>
      </c>
      <c r="G2867" s="7">
        <v>657</v>
      </c>
      <c r="H2867" s="19" t="s">
        <v>7532</v>
      </c>
      <c r="I2867" s="7">
        <v>7</v>
      </c>
      <c r="J2867" s="7" t="s">
        <v>8176</v>
      </c>
      <c r="K2867" s="13">
        <v>2</v>
      </c>
      <c r="L2867" s="8">
        <v>2</v>
      </c>
      <c r="M2867" s="14">
        <v>54</v>
      </c>
      <c r="N2867" s="15">
        <v>1304.778543016123</v>
      </c>
      <c r="O2867" s="15">
        <v>63.656815491653219</v>
      </c>
      <c r="P2867" s="15">
        <v>181.53360333581369</v>
      </c>
      <c r="Q2867" s="15">
        <v>36.331721004561231</v>
      </c>
      <c r="R2867" s="15">
        <v>641.75785397585491</v>
      </c>
      <c r="S2867" s="10">
        <f t="shared" si="90"/>
        <v>70458.041322870646</v>
      </c>
      <c r="T2867" s="21">
        <f t="shared" si="91"/>
        <v>3437.4680365492741</v>
      </c>
    </row>
    <row r="2868" spans="1:20" x14ac:dyDescent="0.25">
      <c r="A2868" s="20">
        <v>43627</v>
      </c>
      <c r="B2868" s="9">
        <v>43637</v>
      </c>
      <c r="C2868" s="11" t="s">
        <v>4615</v>
      </c>
      <c r="D2868" s="11">
        <v>191</v>
      </c>
      <c r="E2868" s="16">
        <v>3</v>
      </c>
      <c r="F2868" s="8" t="s">
        <v>7293</v>
      </c>
      <c r="G2868" s="7">
        <v>660</v>
      </c>
      <c r="H2868" s="19" t="s">
        <v>7534</v>
      </c>
      <c r="I2868" s="7">
        <v>1</v>
      </c>
      <c r="J2868" s="7" t="s">
        <v>8180</v>
      </c>
      <c r="K2868" s="16">
        <v>2</v>
      </c>
      <c r="L2868" s="8">
        <v>1</v>
      </c>
      <c r="M2868" s="17">
        <v>34</v>
      </c>
      <c r="N2868" s="18">
        <v>4186.0648912824208</v>
      </c>
      <c r="O2868" s="18">
        <v>754.83184175849988</v>
      </c>
      <c r="P2868" s="18">
        <v>949.44713164982875</v>
      </c>
      <c r="Q2868" s="18">
        <v>154.78185815696867</v>
      </c>
      <c r="R2868" s="18">
        <v>761.56188610588106</v>
      </c>
      <c r="S2868" s="10">
        <f t="shared" si="90"/>
        <v>142326.20630360232</v>
      </c>
      <c r="T2868" s="21">
        <f t="shared" si="91"/>
        <v>25664.282619788995</v>
      </c>
    </row>
    <row r="2869" spans="1:20" x14ac:dyDescent="0.25">
      <c r="A2869" s="20">
        <v>43627</v>
      </c>
      <c r="B2869" s="9">
        <v>43637</v>
      </c>
      <c r="C2869" s="11" t="s">
        <v>4615</v>
      </c>
      <c r="D2869" s="12">
        <v>101</v>
      </c>
      <c r="E2869" s="13">
        <v>4</v>
      </c>
      <c r="F2869" s="8" t="s">
        <v>7296</v>
      </c>
      <c r="G2869" s="7">
        <v>821</v>
      </c>
      <c r="H2869" s="19" t="s">
        <v>8155</v>
      </c>
      <c r="I2869" s="7">
        <v>7</v>
      </c>
      <c r="J2869" s="7" t="s">
        <v>8176</v>
      </c>
      <c r="K2869" s="13">
        <v>1</v>
      </c>
      <c r="L2869" s="8">
        <v>4</v>
      </c>
      <c r="M2869" s="14">
        <v>13</v>
      </c>
      <c r="N2869" s="15">
        <v>2157.577887782807</v>
      </c>
      <c r="O2869" s="15">
        <v>746.26523094469962</v>
      </c>
      <c r="P2869" s="15">
        <v>821.12855849376115</v>
      </c>
      <c r="Q2869" s="15">
        <v>20.208427648654769</v>
      </c>
      <c r="R2869" s="15">
        <v>151.76107409686387</v>
      </c>
      <c r="S2869" s="10">
        <f t="shared" si="90"/>
        <v>28048.512541176489</v>
      </c>
      <c r="T2869" s="21">
        <f t="shared" si="91"/>
        <v>9701.4480022810949</v>
      </c>
    </row>
    <row r="2870" spans="1:20" x14ac:dyDescent="0.25">
      <c r="A2870" s="20">
        <v>43628</v>
      </c>
      <c r="B2870" s="9">
        <v>43638</v>
      </c>
      <c r="C2870" s="11" t="s">
        <v>4616</v>
      </c>
      <c r="D2870" s="12">
        <v>333</v>
      </c>
      <c r="E2870" s="13">
        <v>7</v>
      </c>
      <c r="F2870" s="8" t="s">
        <v>7297</v>
      </c>
      <c r="G2870" s="7">
        <v>776</v>
      </c>
      <c r="H2870" s="19" t="s">
        <v>7626</v>
      </c>
      <c r="I2870" s="7">
        <v>5</v>
      </c>
      <c r="J2870" s="7" t="s">
        <v>8182</v>
      </c>
      <c r="K2870" s="13">
        <v>1</v>
      </c>
      <c r="L2870" s="8">
        <v>4</v>
      </c>
      <c r="M2870" s="14">
        <v>34</v>
      </c>
      <c r="N2870" s="15">
        <v>846.61958080621162</v>
      </c>
      <c r="O2870" s="15">
        <v>331.89991867035189</v>
      </c>
      <c r="P2870" s="15">
        <v>638.37294946677207</v>
      </c>
      <c r="Q2870" s="15">
        <v>18.700842792042337</v>
      </c>
      <c r="R2870" s="15">
        <v>655.00966782199271</v>
      </c>
      <c r="S2870" s="10">
        <f t="shared" si="90"/>
        <v>28785.065747411194</v>
      </c>
      <c r="T2870" s="21">
        <f t="shared" si="91"/>
        <v>11284.597234791965</v>
      </c>
    </row>
    <row r="2871" spans="1:20" x14ac:dyDescent="0.25">
      <c r="A2871" s="20">
        <v>43628</v>
      </c>
      <c r="B2871" s="9">
        <v>43638</v>
      </c>
      <c r="C2871" s="11" t="s">
        <v>4616</v>
      </c>
      <c r="D2871" s="12">
        <v>296</v>
      </c>
      <c r="E2871" s="13">
        <v>3</v>
      </c>
      <c r="F2871" s="8" t="s">
        <v>7293</v>
      </c>
      <c r="G2871" s="7">
        <v>489</v>
      </c>
      <c r="H2871" s="19" t="s">
        <v>7464</v>
      </c>
      <c r="I2871" s="7">
        <v>5</v>
      </c>
      <c r="J2871" s="7" t="s">
        <v>8182</v>
      </c>
      <c r="K2871" s="13">
        <v>1</v>
      </c>
      <c r="L2871" s="8">
        <v>4</v>
      </c>
      <c r="M2871" s="14">
        <v>59</v>
      </c>
      <c r="N2871" s="15">
        <v>4698.6346556340504</v>
      </c>
      <c r="O2871" s="15">
        <v>108.59165399751686</v>
      </c>
      <c r="P2871" s="15">
        <v>728.01012144635524</v>
      </c>
      <c r="Q2871" s="15">
        <v>68.261118431614932</v>
      </c>
      <c r="R2871" s="15">
        <v>547.95229517990356</v>
      </c>
      <c r="S2871" s="10">
        <f t="shared" si="90"/>
        <v>277219.444682409</v>
      </c>
      <c r="T2871" s="21">
        <f t="shared" si="91"/>
        <v>6406.9075858534943</v>
      </c>
    </row>
    <row r="2872" spans="1:20" x14ac:dyDescent="0.25">
      <c r="A2872" s="20">
        <v>43628</v>
      </c>
      <c r="B2872" s="9">
        <v>43638</v>
      </c>
      <c r="C2872" s="11" t="s">
        <v>4617</v>
      </c>
      <c r="D2872" s="12">
        <v>388</v>
      </c>
      <c r="E2872" s="13">
        <v>4</v>
      </c>
      <c r="F2872" s="8" t="s">
        <v>7296</v>
      </c>
      <c r="G2872" s="7">
        <v>669</v>
      </c>
      <c r="H2872" s="19" t="s">
        <v>7893</v>
      </c>
      <c r="I2872" s="7">
        <v>10</v>
      </c>
      <c r="J2872" s="7" t="s">
        <v>8177</v>
      </c>
      <c r="K2872" s="13">
        <v>1</v>
      </c>
      <c r="L2872" s="8">
        <v>2</v>
      </c>
      <c r="M2872" s="14">
        <v>41</v>
      </c>
      <c r="N2872" s="15">
        <v>292.28601076356472</v>
      </c>
      <c r="O2872" s="15">
        <v>1222.5770542490811</v>
      </c>
      <c r="P2872" s="15">
        <v>935.65494597366842</v>
      </c>
      <c r="Q2872" s="15">
        <v>459.67398161331056</v>
      </c>
      <c r="R2872" s="15">
        <v>490.22208508792443</v>
      </c>
      <c r="S2872" s="10">
        <f t="shared" si="90"/>
        <v>11983.726441306153</v>
      </c>
      <c r="T2872" s="21">
        <f t="shared" si="91"/>
        <v>50125.65922421233</v>
      </c>
    </row>
    <row r="2873" spans="1:20" x14ac:dyDescent="0.25">
      <c r="A2873" s="20">
        <v>43628</v>
      </c>
      <c r="B2873" s="9">
        <v>43638</v>
      </c>
      <c r="C2873" s="11" t="s">
        <v>4618</v>
      </c>
      <c r="D2873" s="11">
        <v>387</v>
      </c>
      <c r="E2873" s="16">
        <v>1</v>
      </c>
      <c r="F2873" s="8" t="s">
        <v>7292</v>
      </c>
      <c r="G2873" s="7">
        <v>668</v>
      </c>
      <c r="H2873" s="19" t="s">
        <v>7560</v>
      </c>
      <c r="I2873" s="7">
        <v>5</v>
      </c>
      <c r="J2873" s="7" t="s">
        <v>8182</v>
      </c>
      <c r="K2873" s="16">
        <v>1</v>
      </c>
      <c r="L2873" s="8">
        <v>2</v>
      </c>
      <c r="M2873" s="17">
        <v>40</v>
      </c>
      <c r="N2873" s="18">
        <v>3303.2359279082366</v>
      </c>
      <c r="O2873" s="18">
        <v>646.35246845983556</v>
      </c>
      <c r="P2873" s="18">
        <v>153.63955156963164</v>
      </c>
      <c r="Q2873" s="18">
        <v>296.30687499229145</v>
      </c>
      <c r="R2873" s="18">
        <v>480.30392281646147</v>
      </c>
      <c r="S2873" s="10">
        <f t="shared" si="90"/>
        <v>132129.43711632947</v>
      </c>
      <c r="T2873" s="21">
        <f t="shared" si="91"/>
        <v>25854.098738393423</v>
      </c>
    </row>
    <row r="2874" spans="1:20" x14ac:dyDescent="0.25">
      <c r="A2874" s="20">
        <v>43628</v>
      </c>
      <c r="B2874" s="9">
        <v>43638</v>
      </c>
      <c r="C2874" s="11" t="s">
        <v>4618</v>
      </c>
      <c r="D2874" s="11">
        <v>322</v>
      </c>
      <c r="E2874" s="16">
        <v>3</v>
      </c>
      <c r="F2874" s="8" t="s">
        <v>7293</v>
      </c>
      <c r="G2874" s="7">
        <v>762</v>
      </c>
      <c r="H2874" s="19" t="s">
        <v>7619</v>
      </c>
      <c r="I2874" s="7">
        <v>6</v>
      </c>
      <c r="J2874" s="7" t="s">
        <v>8181</v>
      </c>
      <c r="K2874" s="16">
        <v>1</v>
      </c>
      <c r="L2874" s="8">
        <v>2</v>
      </c>
      <c r="M2874" s="17">
        <v>73</v>
      </c>
      <c r="N2874" s="18">
        <v>907.81876553416748</v>
      </c>
      <c r="O2874" s="18">
        <v>259.07162602971692</v>
      </c>
      <c r="P2874" s="18">
        <v>721.50760189136304</v>
      </c>
      <c r="Q2874" s="18">
        <v>23.140456546332523</v>
      </c>
      <c r="R2874" s="18">
        <v>313.08608821476645</v>
      </c>
      <c r="S2874" s="10">
        <f t="shared" si="90"/>
        <v>66270.769883994231</v>
      </c>
      <c r="T2874" s="21">
        <f t="shared" si="91"/>
        <v>18912.228700169337</v>
      </c>
    </row>
    <row r="2875" spans="1:20" x14ac:dyDescent="0.25">
      <c r="A2875" s="20">
        <v>43628</v>
      </c>
      <c r="B2875" s="9">
        <v>43638</v>
      </c>
      <c r="C2875" s="11" t="s">
        <v>4619</v>
      </c>
      <c r="D2875" s="11">
        <v>162</v>
      </c>
      <c r="E2875" s="16">
        <v>1</v>
      </c>
      <c r="F2875" s="8" t="s">
        <v>7292</v>
      </c>
      <c r="G2875" s="7">
        <v>781</v>
      </c>
      <c r="H2875" s="19" t="s">
        <v>8085</v>
      </c>
      <c r="I2875" s="7">
        <v>9</v>
      </c>
      <c r="J2875" s="7" t="s">
        <v>8183</v>
      </c>
      <c r="K2875" s="16">
        <v>1</v>
      </c>
      <c r="L2875" s="8">
        <v>1</v>
      </c>
      <c r="M2875" s="17">
        <v>74</v>
      </c>
      <c r="N2875" s="18">
        <v>3322.7483641921876</v>
      </c>
      <c r="O2875" s="18">
        <v>150.20605650925197</v>
      </c>
      <c r="P2875" s="18">
        <v>504.13145037147694</v>
      </c>
      <c r="Q2875" s="18">
        <v>33.961775331582892</v>
      </c>
      <c r="R2875" s="18">
        <v>435.62978933929008</v>
      </c>
      <c r="S2875" s="10">
        <f t="shared" si="90"/>
        <v>245883.37895022187</v>
      </c>
      <c r="T2875" s="21">
        <f t="shared" si="91"/>
        <v>11115.248181684645</v>
      </c>
    </row>
    <row r="2876" spans="1:20" x14ac:dyDescent="0.25">
      <c r="A2876" s="20">
        <v>43628</v>
      </c>
      <c r="B2876" s="9">
        <v>43638</v>
      </c>
      <c r="C2876" s="11" t="s">
        <v>4620</v>
      </c>
      <c r="D2876" s="11">
        <v>158</v>
      </c>
      <c r="E2876" s="16">
        <v>3</v>
      </c>
      <c r="F2876" s="8" t="s">
        <v>7293</v>
      </c>
      <c r="G2876" s="7">
        <v>672</v>
      </c>
      <c r="H2876" s="19" t="s">
        <v>7895</v>
      </c>
      <c r="I2876" s="7">
        <v>2</v>
      </c>
      <c r="J2876" s="7" t="s">
        <v>8175</v>
      </c>
      <c r="K2876" s="16">
        <v>1</v>
      </c>
      <c r="L2876" s="8">
        <v>2</v>
      </c>
      <c r="M2876" s="17">
        <v>34</v>
      </c>
      <c r="N2876" s="18">
        <v>2132.2357225432515</v>
      </c>
      <c r="O2876" s="18">
        <v>1068.7553936249158</v>
      </c>
      <c r="P2876" s="18">
        <v>425.59122965510539</v>
      </c>
      <c r="Q2876" s="18">
        <v>36.531134041013949</v>
      </c>
      <c r="R2876" s="18">
        <v>221.44725168360148</v>
      </c>
      <c r="S2876" s="10">
        <f t="shared" si="90"/>
        <v>72496.014566470549</v>
      </c>
      <c r="T2876" s="21">
        <f t="shared" si="91"/>
        <v>36337.683383247138</v>
      </c>
    </row>
    <row r="2877" spans="1:20" x14ac:dyDescent="0.25">
      <c r="A2877" s="20">
        <v>43628</v>
      </c>
      <c r="B2877" s="9">
        <v>43638</v>
      </c>
      <c r="C2877" s="11" t="s">
        <v>4621</v>
      </c>
      <c r="D2877" s="11">
        <v>295</v>
      </c>
      <c r="E2877" s="16">
        <v>4</v>
      </c>
      <c r="F2877" s="8" t="s">
        <v>7296</v>
      </c>
      <c r="G2877" s="7">
        <v>666</v>
      </c>
      <c r="H2877" s="19" t="s">
        <v>7896</v>
      </c>
      <c r="I2877" s="7">
        <v>6</v>
      </c>
      <c r="J2877" s="7" t="s">
        <v>8181</v>
      </c>
      <c r="K2877" s="16">
        <v>1</v>
      </c>
      <c r="L2877" s="8">
        <v>2</v>
      </c>
      <c r="M2877" s="17">
        <v>53</v>
      </c>
      <c r="N2877" s="18">
        <v>3510.6638748092651</v>
      </c>
      <c r="O2877" s="18">
        <v>723.53357767103671</v>
      </c>
      <c r="P2877" s="18">
        <v>107.36673471517551</v>
      </c>
      <c r="Q2877" s="18">
        <v>28.554684154115563</v>
      </c>
      <c r="R2877" s="18">
        <v>313.37698321452621</v>
      </c>
      <c r="S2877" s="10">
        <f t="shared" si="90"/>
        <v>186065.18536489105</v>
      </c>
      <c r="T2877" s="21">
        <f t="shared" si="91"/>
        <v>38347.279616564949</v>
      </c>
    </row>
    <row r="2878" spans="1:20" x14ac:dyDescent="0.25">
      <c r="A2878" s="20">
        <v>43628</v>
      </c>
      <c r="B2878" s="9">
        <v>43638</v>
      </c>
      <c r="C2878" s="11" t="s">
        <v>4622</v>
      </c>
      <c r="D2878" s="12">
        <v>459</v>
      </c>
      <c r="E2878" s="13">
        <v>3</v>
      </c>
      <c r="F2878" s="8" t="s">
        <v>7293</v>
      </c>
      <c r="G2878" s="7">
        <v>780</v>
      </c>
      <c r="H2878" s="19" t="s">
        <v>7624</v>
      </c>
      <c r="I2878" s="7">
        <v>4</v>
      </c>
      <c r="J2878" s="7" t="s">
        <v>8178</v>
      </c>
      <c r="K2878" s="13">
        <v>1</v>
      </c>
      <c r="L2878" s="8">
        <v>1</v>
      </c>
      <c r="M2878" s="14">
        <v>77</v>
      </c>
      <c r="N2878" s="15">
        <v>3966.2707077522732</v>
      </c>
      <c r="O2878" s="15">
        <v>1258.7289827716509</v>
      </c>
      <c r="P2878" s="15">
        <v>611.30048985510587</v>
      </c>
      <c r="Q2878" s="15">
        <v>19.088661646602358</v>
      </c>
      <c r="R2878" s="15">
        <v>203.76282006414186</v>
      </c>
      <c r="S2878" s="10">
        <f t="shared" si="90"/>
        <v>305402.84449692501</v>
      </c>
      <c r="T2878" s="21">
        <f t="shared" si="91"/>
        <v>96922.131673417112</v>
      </c>
    </row>
    <row r="2879" spans="1:20" x14ac:dyDescent="0.25">
      <c r="A2879" s="20">
        <v>43628</v>
      </c>
      <c r="B2879" s="9">
        <v>43638</v>
      </c>
      <c r="C2879" s="11" t="s">
        <v>4622</v>
      </c>
      <c r="D2879" s="12">
        <v>10</v>
      </c>
      <c r="E2879" s="13">
        <v>10</v>
      </c>
      <c r="F2879" s="8" t="s">
        <v>7295</v>
      </c>
      <c r="G2879" s="7">
        <v>186</v>
      </c>
      <c r="H2879" s="19" t="s">
        <v>7880</v>
      </c>
      <c r="I2879" s="7">
        <v>3</v>
      </c>
      <c r="J2879" s="7" t="s">
        <v>8184</v>
      </c>
      <c r="K2879" s="13">
        <v>1</v>
      </c>
      <c r="L2879" s="8">
        <v>1</v>
      </c>
      <c r="M2879" s="14">
        <v>44</v>
      </c>
      <c r="N2879" s="15">
        <v>4718.8190575451135</v>
      </c>
      <c r="O2879" s="15">
        <v>324.74143541432903</v>
      </c>
      <c r="P2879" s="15">
        <v>583.01359265377084</v>
      </c>
      <c r="Q2879" s="15">
        <v>22.302154650623233</v>
      </c>
      <c r="R2879" s="15">
        <v>942.53216829540622</v>
      </c>
      <c r="S2879" s="10">
        <f t="shared" si="90"/>
        <v>207628.03853198499</v>
      </c>
      <c r="T2879" s="21">
        <f t="shared" si="91"/>
        <v>14288.623158230477</v>
      </c>
    </row>
    <row r="2880" spans="1:20" x14ac:dyDescent="0.25">
      <c r="A2880" s="20">
        <v>43628</v>
      </c>
      <c r="B2880" s="9">
        <v>43638</v>
      </c>
      <c r="C2880" s="11" t="s">
        <v>4623</v>
      </c>
      <c r="D2880" s="11">
        <v>144</v>
      </c>
      <c r="E2880" s="16">
        <v>9</v>
      </c>
      <c r="F2880" s="8" t="s">
        <v>7291</v>
      </c>
      <c r="G2880" s="7">
        <v>674</v>
      </c>
      <c r="H2880" s="19" t="s">
        <v>7573</v>
      </c>
      <c r="I2880" s="7">
        <v>8</v>
      </c>
      <c r="J2880" s="7" t="s">
        <v>8179</v>
      </c>
      <c r="K2880" s="16">
        <v>1</v>
      </c>
      <c r="L2880" s="8">
        <v>1</v>
      </c>
      <c r="M2880" s="17">
        <v>11</v>
      </c>
      <c r="N2880" s="18">
        <v>3866.9305755770679</v>
      </c>
      <c r="O2880" s="18">
        <v>661.54019079762543</v>
      </c>
      <c r="P2880" s="18">
        <v>974.1800984927653</v>
      </c>
      <c r="Q2880" s="18">
        <v>19.327049020586138</v>
      </c>
      <c r="R2880" s="18">
        <v>651.14132833611654</v>
      </c>
      <c r="S2880" s="10">
        <f t="shared" si="90"/>
        <v>42536.236331347747</v>
      </c>
      <c r="T2880" s="21">
        <f t="shared" si="91"/>
        <v>7276.9420987738795</v>
      </c>
    </row>
    <row r="2881" spans="1:20" x14ac:dyDescent="0.25">
      <c r="A2881" s="20">
        <v>43628</v>
      </c>
      <c r="B2881" s="9">
        <v>43638</v>
      </c>
      <c r="C2881" s="11" t="s">
        <v>4624</v>
      </c>
      <c r="D2881" s="11">
        <v>434</v>
      </c>
      <c r="E2881" s="16">
        <v>2</v>
      </c>
      <c r="F2881" s="8" t="s">
        <v>7290</v>
      </c>
      <c r="G2881" s="7">
        <v>777</v>
      </c>
      <c r="H2881" s="19" t="s">
        <v>7623</v>
      </c>
      <c r="I2881" s="7">
        <v>7</v>
      </c>
      <c r="J2881" s="7" t="s">
        <v>8176</v>
      </c>
      <c r="K2881" s="16">
        <v>1</v>
      </c>
      <c r="L2881" s="8">
        <v>4</v>
      </c>
      <c r="M2881" s="17">
        <v>62</v>
      </c>
      <c r="N2881" s="18">
        <v>4037.4977971519957</v>
      </c>
      <c r="O2881" s="18">
        <v>1004.0191281497237</v>
      </c>
      <c r="P2881" s="18">
        <v>654.58351268164097</v>
      </c>
      <c r="Q2881" s="18">
        <v>37.640331964809498</v>
      </c>
      <c r="R2881" s="18">
        <v>168.75872059410159</v>
      </c>
      <c r="S2881" s="10">
        <f t="shared" si="90"/>
        <v>250324.86342342373</v>
      </c>
      <c r="T2881" s="21">
        <f t="shared" si="91"/>
        <v>62249.185945282865</v>
      </c>
    </row>
    <row r="2882" spans="1:20" x14ac:dyDescent="0.25">
      <c r="A2882" s="20">
        <v>43628</v>
      </c>
      <c r="B2882" s="9">
        <v>43638</v>
      </c>
      <c r="C2882" s="11" t="s">
        <v>4625</v>
      </c>
      <c r="D2882" s="11">
        <v>457</v>
      </c>
      <c r="E2882" s="16">
        <v>1</v>
      </c>
      <c r="F2882" s="8" t="s">
        <v>7292</v>
      </c>
      <c r="G2882" s="7">
        <v>787</v>
      </c>
      <c r="H2882" s="19" t="s">
        <v>7938</v>
      </c>
      <c r="I2882" s="7">
        <v>4</v>
      </c>
      <c r="J2882" s="7" t="s">
        <v>8178</v>
      </c>
      <c r="K2882" s="16">
        <v>2</v>
      </c>
      <c r="L2882" s="8">
        <v>3</v>
      </c>
      <c r="M2882" s="17">
        <v>30</v>
      </c>
      <c r="N2882" s="18">
        <v>2748.5107289664666</v>
      </c>
      <c r="O2882" s="18">
        <v>525.01211919794173</v>
      </c>
      <c r="P2882" s="18">
        <v>519.21369104023654</v>
      </c>
      <c r="Q2882" s="18">
        <v>20.9010971261071</v>
      </c>
      <c r="R2882" s="18">
        <v>781.41486550366824</v>
      </c>
      <c r="S2882" s="10">
        <f t="shared" si="90"/>
        <v>82455.321868993997</v>
      </c>
      <c r="T2882" s="21">
        <f t="shared" si="91"/>
        <v>15750.363575938252</v>
      </c>
    </row>
    <row r="2883" spans="1:20" x14ac:dyDescent="0.25">
      <c r="A2883" s="20">
        <v>43628</v>
      </c>
      <c r="B2883" s="9">
        <v>43638</v>
      </c>
      <c r="C2883" s="11" t="s">
        <v>4625</v>
      </c>
      <c r="D2883" s="12">
        <v>500</v>
      </c>
      <c r="E2883" s="13">
        <v>3</v>
      </c>
      <c r="F2883" s="8" t="s">
        <v>7293</v>
      </c>
      <c r="G2883" s="7">
        <v>809</v>
      </c>
      <c r="H2883" s="19" t="s">
        <v>7869</v>
      </c>
      <c r="I2883" s="7">
        <v>7</v>
      </c>
      <c r="J2883" s="7" t="s">
        <v>8176</v>
      </c>
      <c r="K2883" s="13">
        <v>1</v>
      </c>
      <c r="L2883" s="8">
        <v>2</v>
      </c>
      <c r="M2883" s="14">
        <v>101</v>
      </c>
      <c r="N2883" s="15">
        <v>4793.3592025440594</v>
      </c>
      <c r="O2883" s="15">
        <v>209.01059038965045</v>
      </c>
      <c r="P2883" s="15">
        <v>629.2104535487357</v>
      </c>
      <c r="Q2883" s="15">
        <v>25.817754276987596</v>
      </c>
      <c r="R2883" s="15">
        <v>383.06507217419443</v>
      </c>
      <c r="S2883" s="10">
        <f t="shared" si="90"/>
        <v>484129.27945695003</v>
      </c>
      <c r="T2883" s="21">
        <f t="shared" si="91"/>
        <v>21110.069629354693</v>
      </c>
    </row>
    <row r="2884" spans="1:20" x14ac:dyDescent="0.25">
      <c r="A2884" s="20">
        <v>43628</v>
      </c>
      <c r="B2884" s="9">
        <v>43638</v>
      </c>
      <c r="C2884" s="11" t="s">
        <v>4626</v>
      </c>
      <c r="D2884" s="12">
        <v>491</v>
      </c>
      <c r="E2884" s="13">
        <v>1</v>
      </c>
      <c r="F2884" s="8" t="s">
        <v>7292</v>
      </c>
      <c r="G2884" s="7">
        <v>784</v>
      </c>
      <c r="H2884" s="19" t="s">
        <v>8107</v>
      </c>
      <c r="I2884" s="7">
        <v>3</v>
      </c>
      <c r="J2884" s="7" t="s">
        <v>8184</v>
      </c>
      <c r="K2884" s="13">
        <v>1</v>
      </c>
      <c r="L2884" s="8">
        <v>3</v>
      </c>
      <c r="M2884" s="14">
        <v>36</v>
      </c>
      <c r="N2884" s="15">
        <v>1533.2781577401049</v>
      </c>
      <c r="O2884" s="15">
        <v>428.60626737118844</v>
      </c>
      <c r="P2884" s="15">
        <v>343.99833866804266</v>
      </c>
      <c r="Q2884" s="15">
        <v>29.316653313987413</v>
      </c>
      <c r="R2884" s="15">
        <v>323.45059922936696</v>
      </c>
      <c r="S2884" s="10">
        <f t="shared" si="90"/>
        <v>55198.01367864378</v>
      </c>
      <c r="T2884" s="21">
        <f t="shared" si="91"/>
        <v>15429.825625362784</v>
      </c>
    </row>
    <row r="2885" spans="1:20" x14ac:dyDescent="0.25">
      <c r="A2885" s="20">
        <v>43628</v>
      </c>
      <c r="B2885" s="9">
        <v>43638</v>
      </c>
      <c r="C2885" s="11" t="s">
        <v>4627</v>
      </c>
      <c r="D2885" s="11">
        <v>196</v>
      </c>
      <c r="E2885" s="16">
        <v>2</v>
      </c>
      <c r="F2885" s="8" t="s">
        <v>7290</v>
      </c>
      <c r="G2885" s="7">
        <v>785</v>
      </c>
      <c r="H2885" s="19" t="s">
        <v>7629</v>
      </c>
      <c r="I2885" s="7">
        <v>1</v>
      </c>
      <c r="J2885" s="7" t="s">
        <v>8180</v>
      </c>
      <c r="K2885" s="16">
        <v>1</v>
      </c>
      <c r="L2885" s="8">
        <v>1</v>
      </c>
      <c r="M2885" s="17">
        <v>70</v>
      </c>
      <c r="N2885" s="18">
        <v>496.44237435609148</v>
      </c>
      <c r="O2885" s="18">
        <v>1076.306907059663</v>
      </c>
      <c r="P2885" s="18">
        <v>857.1590707153897</v>
      </c>
      <c r="Q2885" s="18">
        <v>229.05465432701709</v>
      </c>
      <c r="R2885" s="18">
        <v>248.60465193175187</v>
      </c>
      <c r="S2885" s="10">
        <f t="shared" si="90"/>
        <v>34750.966204926401</v>
      </c>
      <c r="T2885" s="21">
        <f t="shared" si="91"/>
        <v>75341.483494176413</v>
      </c>
    </row>
    <row r="2886" spans="1:20" x14ac:dyDescent="0.25">
      <c r="A2886" s="20">
        <v>43629</v>
      </c>
      <c r="B2886" s="9">
        <v>43639</v>
      </c>
      <c r="C2886" s="11" t="s">
        <v>4628</v>
      </c>
      <c r="D2886" s="12">
        <v>289</v>
      </c>
      <c r="E2886" s="13">
        <v>6</v>
      </c>
      <c r="F2886" s="8" t="s">
        <v>7294</v>
      </c>
      <c r="G2886" s="7">
        <v>689</v>
      </c>
      <c r="H2886" s="19" t="s">
        <v>7577</v>
      </c>
      <c r="I2886" s="7">
        <v>3</v>
      </c>
      <c r="J2886" s="7" t="s">
        <v>8184</v>
      </c>
      <c r="K2886" s="13">
        <v>2</v>
      </c>
      <c r="L2886" s="8">
        <v>4</v>
      </c>
      <c r="M2886" s="14">
        <v>25</v>
      </c>
      <c r="N2886" s="15">
        <v>2570.7420677138048</v>
      </c>
      <c r="O2886" s="15">
        <v>671.64215913821204</v>
      </c>
      <c r="P2886" s="15">
        <v>647.40298409618811</v>
      </c>
      <c r="Q2886" s="15">
        <v>30.167637835651387</v>
      </c>
      <c r="R2886" s="15">
        <v>958.53715269745169</v>
      </c>
      <c r="S2886" s="10">
        <f t="shared" si="90"/>
        <v>64268.551692845118</v>
      </c>
      <c r="T2886" s="21">
        <f t="shared" si="91"/>
        <v>16791.0539784553</v>
      </c>
    </row>
    <row r="2887" spans="1:20" x14ac:dyDescent="0.25">
      <c r="A2887" s="20">
        <v>43629</v>
      </c>
      <c r="B2887" s="9">
        <v>43639</v>
      </c>
      <c r="C2887" s="11" t="s">
        <v>4628</v>
      </c>
      <c r="D2887" s="12">
        <v>146</v>
      </c>
      <c r="E2887" s="13">
        <v>6</v>
      </c>
      <c r="F2887" s="8" t="s">
        <v>7294</v>
      </c>
      <c r="G2887" s="7">
        <v>252</v>
      </c>
      <c r="H2887" s="19" t="s">
        <v>7327</v>
      </c>
      <c r="I2887" s="7">
        <v>7</v>
      </c>
      <c r="J2887" s="7" t="s">
        <v>8176</v>
      </c>
      <c r="K2887" s="13">
        <v>1</v>
      </c>
      <c r="L2887" s="8">
        <v>3</v>
      </c>
      <c r="M2887" s="14">
        <v>98</v>
      </c>
      <c r="N2887" s="15">
        <v>4896.8361802428499</v>
      </c>
      <c r="O2887" s="15">
        <v>120.0117014258975</v>
      </c>
      <c r="P2887" s="15">
        <v>950.92927687573467</v>
      </c>
      <c r="Q2887" s="15">
        <v>17.925971710615681</v>
      </c>
      <c r="R2887" s="15">
        <v>197.58326048627612</v>
      </c>
      <c r="S2887" s="10">
        <f t="shared" si="90"/>
        <v>479889.9456637993</v>
      </c>
      <c r="T2887" s="21">
        <f t="shared" si="91"/>
        <v>11761.146739737955</v>
      </c>
    </row>
    <row r="2888" spans="1:20" x14ac:dyDescent="0.25">
      <c r="A2888" s="20">
        <v>43629</v>
      </c>
      <c r="B2888" s="9">
        <v>43639</v>
      </c>
      <c r="C2888" s="11" t="s">
        <v>4629</v>
      </c>
      <c r="D2888" s="11">
        <v>274</v>
      </c>
      <c r="E2888" s="16">
        <v>2</v>
      </c>
      <c r="F2888" s="8" t="s">
        <v>7290</v>
      </c>
      <c r="G2888" s="7">
        <v>678</v>
      </c>
      <c r="H2888" s="19" t="s">
        <v>7901</v>
      </c>
      <c r="I2888" s="7">
        <v>10</v>
      </c>
      <c r="J2888" s="7" t="s">
        <v>8177</v>
      </c>
      <c r="K2888" s="16">
        <v>1</v>
      </c>
      <c r="L2888" s="8">
        <v>4</v>
      </c>
      <c r="M2888" s="17">
        <v>81</v>
      </c>
      <c r="N2888" s="18">
        <v>1604.2024908343399</v>
      </c>
      <c r="O2888" s="18">
        <v>161.27387760642378</v>
      </c>
      <c r="P2888" s="18">
        <v>208.15611081718049</v>
      </c>
      <c r="Q2888" s="18">
        <v>65.64862283941838</v>
      </c>
      <c r="R2888" s="18">
        <v>734.55959126431276</v>
      </c>
      <c r="S2888" s="10">
        <f t="shared" si="90"/>
        <v>129940.40175758152</v>
      </c>
      <c r="T2888" s="21">
        <f t="shared" si="91"/>
        <v>13063.184086120325</v>
      </c>
    </row>
    <row r="2889" spans="1:20" x14ac:dyDescent="0.25">
      <c r="A2889" s="20">
        <v>43629</v>
      </c>
      <c r="B2889" s="9">
        <v>43639</v>
      </c>
      <c r="C2889" s="11" t="s">
        <v>4630</v>
      </c>
      <c r="D2889" s="11">
        <v>347</v>
      </c>
      <c r="E2889" s="16">
        <v>1</v>
      </c>
      <c r="F2889" s="8" t="s">
        <v>7292</v>
      </c>
      <c r="G2889" s="7">
        <v>688</v>
      </c>
      <c r="H2889" s="19" t="s">
        <v>8074</v>
      </c>
      <c r="I2889" s="7">
        <v>2</v>
      </c>
      <c r="J2889" s="7" t="s">
        <v>8175</v>
      </c>
      <c r="K2889" s="16">
        <v>1</v>
      </c>
      <c r="L2889" s="8">
        <v>2</v>
      </c>
      <c r="M2889" s="17">
        <v>61</v>
      </c>
      <c r="N2889" s="18">
        <v>4783.0347127892264</v>
      </c>
      <c r="O2889" s="18">
        <v>723.48292813151875</v>
      </c>
      <c r="P2889" s="18">
        <v>954.62915360340014</v>
      </c>
      <c r="Q2889" s="18">
        <v>24.364599426768631</v>
      </c>
      <c r="R2889" s="18">
        <v>150.5092806931323</v>
      </c>
      <c r="S2889" s="10">
        <f t="shared" si="90"/>
        <v>291765.1174801428</v>
      </c>
      <c r="T2889" s="21">
        <f t="shared" si="91"/>
        <v>44132.458616022646</v>
      </c>
    </row>
    <row r="2890" spans="1:20" x14ac:dyDescent="0.25">
      <c r="A2890" s="20">
        <v>43629</v>
      </c>
      <c r="B2890" s="9">
        <v>43639</v>
      </c>
      <c r="C2890" s="11" t="s">
        <v>4631</v>
      </c>
      <c r="D2890" s="11">
        <v>434</v>
      </c>
      <c r="E2890" s="16">
        <v>1</v>
      </c>
      <c r="F2890" s="8" t="s">
        <v>7292</v>
      </c>
      <c r="G2890" s="7">
        <v>680</v>
      </c>
      <c r="H2890" s="19" t="s">
        <v>7568</v>
      </c>
      <c r="I2890" s="7">
        <v>7</v>
      </c>
      <c r="J2890" s="7" t="s">
        <v>8176</v>
      </c>
      <c r="K2890" s="16">
        <v>1</v>
      </c>
      <c r="L2890" s="8">
        <v>4</v>
      </c>
      <c r="M2890" s="17">
        <v>31</v>
      </c>
      <c r="N2890" s="18">
        <v>2750.7735450409873</v>
      </c>
      <c r="O2890" s="18">
        <v>384.98975091521572</v>
      </c>
      <c r="P2890" s="18">
        <v>292.38622569928435</v>
      </c>
      <c r="Q2890" s="18">
        <v>37.620265887955043</v>
      </c>
      <c r="R2890" s="18">
        <v>763.35268322507375</v>
      </c>
      <c r="S2890" s="10">
        <f t="shared" si="90"/>
        <v>85273.979896270612</v>
      </c>
      <c r="T2890" s="21">
        <f t="shared" si="91"/>
        <v>11934.682278371687</v>
      </c>
    </row>
    <row r="2891" spans="1:20" x14ac:dyDescent="0.25">
      <c r="A2891" s="20">
        <v>43629</v>
      </c>
      <c r="B2891" s="9">
        <v>43639</v>
      </c>
      <c r="C2891" s="11" t="s">
        <v>4631</v>
      </c>
      <c r="D2891" s="11">
        <v>251</v>
      </c>
      <c r="E2891" s="16">
        <v>6</v>
      </c>
      <c r="F2891" s="8" t="s">
        <v>7294</v>
      </c>
      <c r="G2891" s="7">
        <v>646</v>
      </c>
      <c r="H2891" s="19" t="s">
        <v>7554</v>
      </c>
      <c r="I2891" s="7">
        <v>5</v>
      </c>
      <c r="J2891" s="7" t="s">
        <v>8182</v>
      </c>
      <c r="K2891" s="16">
        <v>1</v>
      </c>
      <c r="L2891" s="8">
        <v>4</v>
      </c>
      <c r="M2891" s="17">
        <v>7</v>
      </c>
      <c r="N2891" s="18">
        <v>4695.4163677407869</v>
      </c>
      <c r="O2891" s="18">
        <v>927.71417575555256</v>
      </c>
      <c r="P2891" s="18">
        <v>273.57464894616874</v>
      </c>
      <c r="Q2891" s="18">
        <v>78.736256338226738</v>
      </c>
      <c r="R2891" s="18">
        <v>611.075669311502</v>
      </c>
      <c r="S2891" s="10">
        <f t="shared" si="90"/>
        <v>32867.91457418551</v>
      </c>
      <c r="T2891" s="21">
        <f t="shared" si="91"/>
        <v>6493.9992302888677</v>
      </c>
    </row>
    <row r="2892" spans="1:20" x14ac:dyDescent="0.25">
      <c r="A2892" s="20">
        <v>43629</v>
      </c>
      <c r="B2892" s="9">
        <v>43639</v>
      </c>
      <c r="C2892" s="11" t="s">
        <v>4631</v>
      </c>
      <c r="D2892" s="11">
        <v>10</v>
      </c>
      <c r="E2892" s="16">
        <v>1</v>
      </c>
      <c r="F2892" s="8" t="s">
        <v>7292</v>
      </c>
      <c r="G2892" s="7">
        <v>760</v>
      </c>
      <c r="H2892" s="19" t="s">
        <v>7618</v>
      </c>
      <c r="I2892" s="7">
        <v>1</v>
      </c>
      <c r="J2892" s="7" t="s">
        <v>8180</v>
      </c>
      <c r="K2892" s="16">
        <v>1</v>
      </c>
      <c r="L2892" s="8">
        <v>4</v>
      </c>
      <c r="M2892" s="17">
        <v>63</v>
      </c>
      <c r="N2892" s="18">
        <v>2323.4947819279055</v>
      </c>
      <c r="O2892" s="18">
        <v>1118.0107665066073</v>
      </c>
      <c r="P2892" s="18">
        <v>824.86585402018022</v>
      </c>
      <c r="Q2892" s="18">
        <v>67.865241101968849</v>
      </c>
      <c r="R2892" s="18">
        <v>479.36651989213266</v>
      </c>
      <c r="S2892" s="10">
        <f t="shared" si="90"/>
        <v>146380.17126145805</v>
      </c>
      <c r="T2892" s="21">
        <f t="shared" si="91"/>
        <v>70434.678289916264</v>
      </c>
    </row>
    <row r="2893" spans="1:20" x14ac:dyDescent="0.25">
      <c r="A2893" s="20">
        <v>43629</v>
      </c>
      <c r="B2893" s="9">
        <v>43639</v>
      </c>
      <c r="C2893" s="11" t="s">
        <v>4632</v>
      </c>
      <c r="D2893" s="12">
        <v>365</v>
      </c>
      <c r="E2893" s="13">
        <v>10</v>
      </c>
      <c r="F2893" s="8" t="s">
        <v>7295</v>
      </c>
      <c r="G2893" s="7">
        <v>687</v>
      </c>
      <c r="H2893" s="19" t="s">
        <v>7902</v>
      </c>
      <c r="I2893" s="7">
        <v>1</v>
      </c>
      <c r="J2893" s="7" t="s">
        <v>8180</v>
      </c>
      <c r="K2893" s="13">
        <v>1</v>
      </c>
      <c r="L2893" s="8">
        <v>4</v>
      </c>
      <c r="M2893" s="14">
        <v>78</v>
      </c>
      <c r="N2893" s="15">
        <v>1353.1683830021905</v>
      </c>
      <c r="O2893" s="15">
        <v>486.18145065145023</v>
      </c>
      <c r="P2893" s="15">
        <v>751.6872249385799</v>
      </c>
      <c r="Q2893" s="15">
        <v>111.14244399308922</v>
      </c>
      <c r="R2893" s="15">
        <v>218.21299218861282</v>
      </c>
      <c r="S2893" s="10">
        <f t="shared" si="90"/>
        <v>105547.13387417086</v>
      </c>
      <c r="T2893" s="21">
        <f t="shared" si="91"/>
        <v>37922.153150813116</v>
      </c>
    </row>
    <row r="2894" spans="1:20" x14ac:dyDescent="0.25">
      <c r="A2894" s="20">
        <v>43629</v>
      </c>
      <c r="B2894" s="9">
        <v>43639</v>
      </c>
      <c r="C2894" s="11" t="s">
        <v>4633</v>
      </c>
      <c r="D2894" s="11">
        <v>308</v>
      </c>
      <c r="E2894" s="16">
        <v>3</v>
      </c>
      <c r="F2894" s="8" t="s">
        <v>7293</v>
      </c>
      <c r="G2894" s="7">
        <v>791</v>
      </c>
      <c r="H2894" s="19" t="s">
        <v>8047</v>
      </c>
      <c r="I2894" s="7">
        <v>1</v>
      </c>
      <c r="J2894" s="7" t="s">
        <v>8180</v>
      </c>
      <c r="K2894" s="16">
        <v>1</v>
      </c>
      <c r="L2894" s="8">
        <v>3</v>
      </c>
      <c r="M2894" s="17">
        <v>24</v>
      </c>
      <c r="N2894" s="18">
        <v>2908.2108943130543</v>
      </c>
      <c r="O2894" s="18">
        <v>366.61736097313417</v>
      </c>
      <c r="P2894" s="18">
        <v>394.40798133196392</v>
      </c>
      <c r="Q2894" s="18">
        <v>86.923213154420182</v>
      </c>
      <c r="R2894" s="18">
        <v>201.23821022993064</v>
      </c>
      <c r="S2894" s="10">
        <f t="shared" si="90"/>
        <v>69797.061463513295</v>
      </c>
      <c r="T2894" s="21">
        <f t="shared" si="91"/>
        <v>8798.816663355221</v>
      </c>
    </row>
    <row r="2895" spans="1:20" x14ac:dyDescent="0.25">
      <c r="A2895" s="20">
        <v>43629</v>
      </c>
      <c r="B2895" s="9">
        <v>43639</v>
      </c>
      <c r="C2895" s="11" t="s">
        <v>4633</v>
      </c>
      <c r="D2895" s="12">
        <v>128</v>
      </c>
      <c r="E2895" s="13">
        <v>2</v>
      </c>
      <c r="F2895" s="8" t="s">
        <v>7290</v>
      </c>
      <c r="G2895" s="7">
        <v>623</v>
      </c>
      <c r="H2895" s="19" t="s">
        <v>7513</v>
      </c>
      <c r="I2895" s="7">
        <v>10</v>
      </c>
      <c r="J2895" s="7" t="s">
        <v>8177</v>
      </c>
      <c r="K2895" s="13">
        <v>2</v>
      </c>
      <c r="L2895" s="8">
        <v>4</v>
      </c>
      <c r="M2895" s="14">
        <v>36</v>
      </c>
      <c r="N2895" s="15">
        <v>4835.3356178141594</v>
      </c>
      <c r="O2895" s="15">
        <v>621.93201117941578</v>
      </c>
      <c r="P2895" s="15">
        <v>579.25791152761985</v>
      </c>
      <c r="Q2895" s="15">
        <v>33.096253330266066</v>
      </c>
      <c r="R2895" s="15">
        <v>935.1760083070684</v>
      </c>
      <c r="S2895" s="10">
        <f t="shared" si="90"/>
        <v>174072.08224130975</v>
      </c>
      <c r="T2895" s="21">
        <f t="shared" si="91"/>
        <v>22389.552402458969</v>
      </c>
    </row>
    <row r="2896" spans="1:20" x14ac:dyDescent="0.25">
      <c r="A2896" s="20">
        <v>43629</v>
      </c>
      <c r="B2896" s="9">
        <v>43639</v>
      </c>
      <c r="C2896" s="11" t="s">
        <v>4634</v>
      </c>
      <c r="D2896" s="11">
        <v>445</v>
      </c>
      <c r="E2896" s="16">
        <v>4</v>
      </c>
      <c r="F2896" s="8" t="s">
        <v>7296</v>
      </c>
      <c r="G2896" s="7">
        <v>676</v>
      </c>
      <c r="H2896" s="19" t="s">
        <v>7891</v>
      </c>
      <c r="I2896" s="7">
        <v>4</v>
      </c>
      <c r="J2896" s="7" t="s">
        <v>8178</v>
      </c>
      <c r="K2896" s="16">
        <v>1</v>
      </c>
      <c r="L2896" s="8">
        <v>1</v>
      </c>
      <c r="M2896" s="17">
        <v>79</v>
      </c>
      <c r="N2896" s="18">
        <v>1722.6483916830059</v>
      </c>
      <c r="O2896" s="18">
        <v>1030.4228798235838</v>
      </c>
      <c r="P2896" s="18">
        <v>586.42006396293459</v>
      </c>
      <c r="Q2896" s="18">
        <v>29.122408678970718</v>
      </c>
      <c r="R2896" s="18">
        <v>787.36117866240659</v>
      </c>
      <c r="S2896" s="10">
        <f t="shared" si="90"/>
        <v>136089.22294295748</v>
      </c>
      <c r="T2896" s="21">
        <f t="shared" si="91"/>
        <v>81403.407506063115</v>
      </c>
    </row>
    <row r="2897" spans="1:20" x14ac:dyDescent="0.25">
      <c r="A2897" s="20">
        <v>43629</v>
      </c>
      <c r="B2897" s="9">
        <v>43639</v>
      </c>
      <c r="C2897" s="11" t="s">
        <v>4634</v>
      </c>
      <c r="D2897" s="11">
        <v>208</v>
      </c>
      <c r="E2897" s="16">
        <v>3</v>
      </c>
      <c r="F2897" s="8" t="s">
        <v>7293</v>
      </c>
      <c r="G2897" s="7">
        <v>610</v>
      </c>
      <c r="H2897" s="19" t="s">
        <v>8069</v>
      </c>
      <c r="I2897" s="7">
        <v>8</v>
      </c>
      <c r="J2897" s="7" t="s">
        <v>8179</v>
      </c>
      <c r="K2897" s="16">
        <v>2</v>
      </c>
      <c r="L2897" s="8">
        <v>4</v>
      </c>
      <c r="M2897" s="17">
        <v>8</v>
      </c>
      <c r="N2897" s="18">
        <v>3727.5539273003055</v>
      </c>
      <c r="O2897" s="18">
        <v>731.42679902056875</v>
      </c>
      <c r="P2897" s="18">
        <v>294.48335446390939</v>
      </c>
      <c r="Q2897" s="18">
        <v>44.342353787819611</v>
      </c>
      <c r="R2897" s="18">
        <v>737.65053434433594</v>
      </c>
      <c r="S2897" s="10">
        <f t="shared" ref="S2897:S2960" si="92">N2897*M2897</f>
        <v>29820.431418402444</v>
      </c>
      <c r="T2897" s="21">
        <f t="shared" ref="T2897:T2960" si="93">O2897*M2897</f>
        <v>5851.41439216455</v>
      </c>
    </row>
    <row r="2898" spans="1:20" x14ac:dyDescent="0.25">
      <c r="A2898" s="20">
        <v>43629</v>
      </c>
      <c r="B2898" s="9">
        <v>43639</v>
      </c>
      <c r="C2898" s="11" t="s">
        <v>4635</v>
      </c>
      <c r="D2898" s="12">
        <v>41</v>
      </c>
      <c r="E2898" s="13">
        <v>6</v>
      </c>
      <c r="F2898" s="8" t="s">
        <v>7294</v>
      </c>
      <c r="G2898" s="7">
        <v>798</v>
      </c>
      <c r="H2898" s="19" t="s">
        <v>7942</v>
      </c>
      <c r="I2898" s="7">
        <v>3</v>
      </c>
      <c r="J2898" s="7" t="s">
        <v>8184</v>
      </c>
      <c r="K2898" s="13">
        <v>1</v>
      </c>
      <c r="L2898" s="8">
        <v>2</v>
      </c>
      <c r="M2898" s="14">
        <v>35</v>
      </c>
      <c r="N2898" s="15">
        <v>2285.2536795671513</v>
      </c>
      <c r="O2898" s="15">
        <v>369.7197451279132</v>
      </c>
      <c r="P2898" s="15">
        <v>913.7400570239804</v>
      </c>
      <c r="Q2898" s="15">
        <v>66.083240717277718</v>
      </c>
      <c r="R2898" s="15">
        <v>442.78925683696991</v>
      </c>
      <c r="S2898" s="10">
        <f t="shared" si="92"/>
        <v>79983.878784850298</v>
      </c>
      <c r="T2898" s="21">
        <f t="shared" si="93"/>
        <v>12940.191079476963</v>
      </c>
    </row>
    <row r="2899" spans="1:20" x14ac:dyDescent="0.25">
      <c r="A2899" s="20">
        <v>43629</v>
      </c>
      <c r="B2899" s="9">
        <v>43639</v>
      </c>
      <c r="C2899" s="11" t="s">
        <v>4636</v>
      </c>
      <c r="D2899" s="12">
        <v>294</v>
      </c>
      <c r="E2899" s="13">
        <v>8</v>
      </c>
      <c r="F2899" s="8" t="s">
        <v>7298</v>
      </c>
      <c r="G2899" s="7">
        <v>685</v>
      </c>
      <c r="H2899" s="19" t="s">
        <v>7570</v>
      </c>
      <c r="I2899" s="7">
        <v>2</v>
      </c>
      <c r="J2899" s="7" t="s">
        <v>8175</v>
      </c>
      <c r="K2899" s="13">
        <v>1</v>
      </c>
      <c r="L2899" s="8">
        <v>1</v>
      </c>
      <c r="M2899" s="14">
        <v>83</v>
      </c>
      <c r="N2899" s="15">
        <v>1794.7665315617396</v>
      </c>
      <c r="O2899" s="15">
        <v>1171.4602291067119</v>
      </c>
      <c r="P2899" s="15">
        <v>556.98615313224514</v>
      </c>
      <c r="Q2899" s="15">
        <v>30.921509299865718</v>
      </c>
      <c r="R2899" s="15">
        <v>774.13025326587024</v>
      </c>
      <c r="S2899" s="10">
        <f t="shared" si="92"/>
        <v>148965.6221196244</v>
      </c>
      <c r="T2899" s="21">
        <f t="shared" si="93"/>
        <v>97231.199015857099</v>
      </c>
    </row>
    <row r="2900" spans="1:20" x14ac:dyDescent="0.25">
      <c r="A2900" s="20">
        <v>43629</v>
      </c>
      <c r="B2900" s="9">
        <v>43639</v>
      </c>
      <c r="C2900" s="11" t="s">
        <v>4637</v>
      </c>
      <c r="D2900" s="11">
        <v>249</v>
      </c>
      <c r="E2900" s="16">
        <v>3</v>
      </c>
      <c r="F2900" s="8" t="s">
        <v>7293</v>
      </c>
      <c r="G2900" s="7">
        <v>797</v>
      </c>
      <c r="H2900" s="19" t="s">
        <v>7639</v>
      </c>
      <c r="I2900" s="7">
        <v>5</v>
      </c>
      <c r="J2900" s="7" t="s">
        <v>8182</v>
      </c>
      <c r="K2900" s="16">
        <v>1</v>
      </c>
      <c r="L2900" s="8">
        <v>2</v>
      </c>
      <c r="M2900" s="17">
        <v>77</v>
      </c>
      <c r="N2900" s="18">
        <v>3685.3718395650812</v>
      </c>
      <c r="O2900" s="18">
        <v>988.92405026026961</v>
      </c>
      <c r="P2900" s="18">
        <v>882.41298146900476</v>
      </c>
      <c r="Q2900" s="18">
        <v>19.640164377196971</v>
      </c>
      <c r="R2900" s="18">
        <v>356.88162308556002</v>
      </c>
      <c r="S2900" s="10">
        <f t="shared" si="92"/>
        <v>283773.63164651126</v>
      </c>
      <c r="T2900" s="21">
        <f t="shared" si="93"/>
        <v>76147.151870040761</v>
      </c>
    </row>
    <row r="2901" spans="1:20" x14ac:dyDescent="0.25">
      <c r="A2901" s="20">
        <v>43629</v>
      </c>
      <c r="B2901" s="9">
        <v>43639</v>
      </c>
      <c r="C2901" s="11" t="s">
        <v>4638</v>
      </c>
      <c r="D2901" s="11">
        <v>459</v>
      </c>
      <c r="E2901" s="16">
        <v>7</v>
      </c>
      <c r="F2901" s="8" t="s">
        <v>7297</v>
      </c>
      <c r="G2901" s="7">
        <v>684</v>
      </c>
      <c r="H2901" s="19" t="s">
        <v>7569</v>
      </c>
      <c r="I2901" s="7">
        <v>4</v>
      </c>
      <c r="J2901" s="7" t="s">
        <v>8178</v>
      </c>
      <c r="K2901" s="16">
        <v>1</v>
      </c>
      <c r="L2901" s="8">
        <v>1</v>
      </c>
      <c r="M2901" s="17">
        <v>35</v>
      </c>
      <c r="N2901" s="18">
        <v>1935.9275845045377</v>
      </c>
      <c r="O2901" s="18">
        <v>169.7295680558359</v>
      </c>
      <c r="P2901" s="18">
        <v>947.85957683528989</v>
      </c>
      <c r="Q2901" s="18">
        <v>18.563114104826763</v>
      </c>
      <c r="R2901" s="18">
        <v>201.79575890973598</v>
      </c>
      <c r="S2901" s="10">
        <f t="shared" si="92"/>
        <v>67757.465457658822</v>
      </c>
      <c r="T2901" s="21">
        <f t="shared" si="93"/>
        <v>5940.534881954256</v>
      </c>
    </row>
    <row r="2902" spans="1:20" x14ac:dyDescent="0.25">
      <c r="A2902" s="20">
        <v>43629</v>
      </c>
      <c r="B2902" s="9">
        <v>43639</v>
      </c>
      <c r="C2902" s="11" t="s">
        <v>4639</v>
      </c>
      <c r="D2902" s="12">
        <v>475</v>
      </c>
      <c r="E2902" s="13">
        <v>4</v>
      </c>
      <c r="F2902" s="8" t="s">
        <v>7296</v>
      </c>
      <c r="G2902" s="7">
        <v>790</v>
      </c>
      <c r="H2902" s="19" t="s">
        <v>7630</v>
      </c>
      <c r="I2902" s="7">
        <v>4</v>
      </c>
      <c r="J2902" s="7" t="s">
        <v>8178</v>
      </c>
      <c r="K2902" s="13">
        <v>1</v>
      </c>
      <c r="L2902" s="8">
        <v>2</v>
      </c>
      <c r="M2902" s="14">
        <v>80</v>
      </c>
      <c r="N2902" s="15">
        <v>3760.738353990178</v>
      </c>
      <c r="O2902" s="15">
        <v>601.40622000347435</v>
      </c>
      <c r="P2902" s="15">
        <v>622.98983360122975</v>
      </c>
      <c r="Q2902" s="15">
        <v>25.896901509268723</v>
      </c>
      <c r="R2902" s="15">
        <v>367.45676393728473</v>
      </c>
      <c r="S2902" s="10">
        <f t="shared" si="92"/>
        <v>300859.06831921422</v>
      </c>
      <c r="T2902" s="21">
        <f t="shared" si="93"/>
        <v>48112.497600277944</v>
      </c>
    </row>
    <row r="2903" spans="1:20" x14ac:dyDescent="0.25">
      <c r="A2903" s="20">
        <v>43629</v>
      </c>
      <c r="B2903" s="9">
        <v>43639</v>
      </c>
      <c r="C2903" s="11" t="s">
        <v>4640</v>
      </c>
      <c r="D2903" s="12">
        <v>100</v>
      </c>
      <c r="E2903" s="13">
        <v>4</v>
      </c>
      <c r="F2903" s="8" t="s">
        <v>7296</v>
      </c>
      <c r="G2903" s="7">
        <v>683</v>
      </c>
      <c r="H2903" s="19" t="s">
        <v>7905</v>
      </c>
      <c r="I2903" s="7">
        <v>2</v>
      </c>
      <c r="J2903" s="7" t="s">
        <v>8175</v>
      </c>
      <c r="K2903" s="13">
        <v>1</v>
      </c>
      <c r="L2903" s="8">
        <v>1</v>
      </c>
      <c r="M2903" s="14">
        <v>22</v>
      </c>
      <c r="N2903" s="15">
        <v>654.59345092303533</v>
      </c>
      <c r="O2903" s="15">
        <v>783.99250070476296</v>
      </c>
      <c r="P2903" s="15">
        <v>131.39323855267722</v>
      </c>
      <c r="Q2903" s="15">
        <v>21.504759469260861</v>
      </c>
      <c r="R2903" s="15">
        <v>563.50082842026359</v>
      </c>
      <c r="S2903" s="10">
        <f t="shared" si="92"/>
        <v>14401.055920306777</v>
      </c>
      <c r="T2903" s="21">
        <f t="shared" si="93"/>
        <v>17247.835015504785</v>
      </c>
    </row>
    <row r="2904" spans="1:20" x14ac:dyDescent="0.25">
      <c r="A2904" s="20">
        <v>43629</v>
      </c>
      <c r="B2904" s="9">
        <v>43639</v>
      </c>
      <c r="C2904" s="11" t="s">
        <v>4641</v>
      </c>
      <c r="D2904" s="12">
        <v>205</v>
      </c>
      <c r="E2904" s="13">
        <v>1</v>
      </c>
      <c r="F2904" s="8" t="s">
        <v>7292</v>
      </c>
      <c r="G2904" s="7">
        <v>675</v>
      </c>
      <c r="H2904" s="19" t="s">
        <v>7894</v>
      </c>
      <c r="I2904" s="7">
        <v>6</v>
      </c>
      <c r="J2904" s="7" t="s">
        <v>8181</v>
      </c>
      <c r="K2904" s="13">
        <v>1</v>
      </c>
      <c r="L2904" s="8">
        <v>1</v>
      </c>
      <c r="M2904" s="14">
        <v>9</v>
      </c>
      <c r="N2904" s="15">
        <v>3555.7325283857763</v>
      </c>
      <c r="O2904" s="15">
        <v>948.32711927082198</v>
      </c>
      <c r="P2904" s="15">
        <v>162.85306418163185</v>
      </c>
      <c r="Q2904" s="15">
        <v>18.027559467016669</v>
      </c>
      <c r="R2904" s="15">
        <v>552.82810299429048</v>
      </c>
      <c r="S2904" s="10">
        <f t="shared" si="92"/>
        <v>32001.592755471986</v>
      </c>
      <c r="T2904" s="21">
        <f t="shared" si="93"/>
        <v>8534.9440734373984</v>
      </c>
    </row>
    <row r="2905" spans="1:20" x14ac:dyDescent="0.25">
      <c r="A2905" s="20">
        <v>43629</v>
      </c>
      <c r="B2905" s="9">
        <v>43639</v>
      </c>
      <c r="C2905" s="11" t="s">
        <v>4642</v>
      </c>
      <c r="D2905" s="12">
        <v>80</v>
      </c>
      <c r="E2905" s="13">
        <v>1</v>
      </c>
      <c r="F2905" s="8" t="s">
        <v>7292</v>
      </c>
      <c r="G2905" s="7">
        <v>691</v>
      </c>
      <c r="H2905" s="19" t="s">
        <v>7576</v>
      </c>
      <c r="I2905" s="7">
        <v>4</v>
      </c>
      <c r="J2905" s="7" t="s">
        <v>8178</v>
      </c>
      <c r="K2905" s="13">
        <v>1</v>
      </c>
      <c r="L2905" s="8">
        <v>4</v>
      </c>
      <c r="M2905" s="14">
        <v>21</v>
      </c>
      <c r="N2905" s="15">
        <v>4808.7858553417191</v>
      </c>
      <c r="O2905" s="15">
        <v>384.73454717712633</v>
      </c>
      <c r="P2905" s="15">
        <v>218.81526338543566</v>
      </c>
      <c r="Q2905" s="15">
        <v>23.014400735480482</v>
      </c>
      <c r="R2905" s="15">
        <v>311.62497671872939</v>
      </c>
      <c r="S2905" s="10">
        <f t="shared" si="92"/>
        <v>100984.50296217611</v>
      </c>
      <c r="T2905" s="21">
        <f t="shared" si="93"/>
        <v>8079.4254907196528</v>
      </c>
    </row>
    <row r="2906" spans="1:20" x14ac:dyDescent="0.25">
      <c r="A2906" s="20">
        <v>43629</v>
      </c>
      <c r="B2906" s="9">
        <v>43639</v>
      </c>
      <c r="C2906" s="11" t="s">
        <v>4643</v>
      </c>
      <c r="D2906" s="12">
        <v>163</v>
      </c>
      <c r="E2906" s="13">
        <v>2</v>
      </c>
      <c r="F2906" s="8" t="s">
        <v>7290</v>
      </c>
      <c r="G2906" s="7">
        <v>679</v>
      </c>
      <c r="H2906" s="19" t="s">
        <v>7904</v>
      </c>
      <c r="I2906" s="7">
        <v>8</v>
      </c>
      <c r="J2906" s="7" t="s">
        <v>8179</v>
      </c>
      <c r="K2906" s="13">
        <v>1</v>
      </c>
      <c r="L2906" s="8">
        <v>2</v>
      </c>
      <c r="M2906" s="14">
        <v>29</v>
      </c>
      <c r="N2906" s="15">
        <v>1596.7543263326065</v>
      </c>
      <c r="O2906" s="15">
        <v>919.37428553139648</v>
      </c>
      <c r="P2906" s="15">
        <v>529.53700597041495</v>
      </c>
      <c r="Q2906" s="15">
        <v>21.367380016157572</v>
      </c>
      <c r="R2906" s="15">
        <v>586.80517851475861</v>
      </c>
      <c r="S2906" s="10">
        <f t="shared" si="92"/>
        <v>46305.875463645592</v>
      </c>
      <c r="T2906" s="21">
        <f t="shared" si="93"/>
        <v>26661.854280410498</v>
      </c>
    </row>
    <row r="2907" spans="1:20" x14ac:dyDescent="0.25">
      <c r="A2907" s="20">
        <v>43629</v>
      </c>
      <c r="B2907" s="9">
        <v>43639</v>
      </c>
      <c r="C2907" s="11" t="s">
        <v>4644</v>
      </c>
      <c r="D2907" s="11">
        <v>223</v>
      </c>
      <c r="E2907" s="16">
        <v>9</v>
      </c>
      <c r="F2907" s="8" t="s">
        <v>7291</v>
      </c>
      <c r="G2907" s="7">
        <v>682</v>
      </c>
      <c r="H2907" s="19" t="s">
        <v>7899</v>
      </c>
      <c r="I2907" s="7">
        <v>9</v>
      </c>
      <c r="J2907" s="7" t="s">
        <v>8183</v>
      </c>
      <c r="K2907" s="16">
        <v>1</v>
      </c>
      <c r="L2907" s="8">
        <v>1</v>
      </c>
      <c r="M2907" s="17">
        <v>18</v>
      </c>
      <c r="N2907" s="18">
        <v>4338.1171780995637</v>
      </c>
      <c r="O2907" s="18">
        <v>824.82811979891324</v>
      </c>
      <c r="P2907" s="18">
        <v>113.40935653708351</v>
      </c>
      <c r="Q2907" s="18">
        <v>123.01160384154561</v>
      </c>
      <c r="R2907" s="18">
        <v>559.38958493533869</v>
      </c>
      <c r="S2907" s="10">
        <f t="shared" si="92"/>
        <v>78086.109205792149</v>
      </c>
      <c r="T2907" s="21">
        <f t="shared" si="93"/>
        <v>14846.906156380439</v>
      </c>
    </row>
    <row r="2908" spans="1:20" x14ac:dyDescent="0.25">
      <c r="A2908" s="20">
        <v>43629</v>
      </c>
      <c r="B2908" s="9">
        <v>43639</v>
      </c>
      <c r="C2908" s="11" t="s">
        <v>4645</v>
      </c>
      <c r="D2908" s="11">
        <v>418</v>
      </c>
      <c r="E2908" s="16">
        <v>10</v>
      </c>
      <c r="F2908" s="8" t="s">
        <v>7295</v>
      </c>
      <c r="G2908" s="7">
        <v>686</v>
      </c>
      <c r="H2908" s="19" t="s">
        <v>7571</v>
      </c>
      <c r="I2908" s="7">
        <v>8</v>
      </c>
      <c r="J2908" s="7" t="s">
        <v>8179</v>
      </c>
      <c r="K2908" s="16">
        <v>2</v>
      </c>
      <c r="L2908" s="8">
        <v>4</v>
      </c>
      <c r="M2908" s="17">
        <v>48</v>
      </c>
      <c r="N2908" s="18">
        <v>4315.5184905270626</v>
      </c>
      <c r="O2908" s="18">
        <v>868.79628162763458</v>
      </c>
      <c r="P2908" s="18">
        <v>273.30498731086954</v>
      </c>
      <c r="Q2908" s="18">
        <v>74.10673828627634</v>
      </c>
      <c r="R2908" s="18">
        <v>456.97781621950418</v>
      </c>
      <c r="S2908" s="10">
        <f t="shared" si="92"/>
        <v>207144.88754529902</v>
      </c>
      <c r="T2908" s="21">
        <f t="shared" si="93"/>
        <v>41702.221518126462</v>
      </c>
    </row>
    <row r="2909" spans="1:20" x14ac:dyDescent="0.25">
      <c r="A2909" s="20">
        <v>43629</v>
      </c>
      <c r="B2909" s="9">
        <v>43639</v>
      </c>
      <c r="C2909" s="11" t="s">
        <v>4646</v>
      </c>
      <c r="D2909" s="12">
        <v>10</v>
      </c>
      <c r="E2909" s="13">
        <v>4</v>
      </c>
      <c r="F2909" s="8" t="s">
        <v>7296</v>
      </c>
      <c r="G2909" s="7">
        <v>788</v>
      </c>
      <c r="H2909" s="19" t="s">
        <v>7625</v>
      </c>
      <c r="I2909" s="7">
        <v>4</v>
      </c>
      <c r="J2909" s="7" t="s">
        <v>8178</v>
      </c>
      <c r="K2909" s="13">
        <v>1</v>
      </c>
      <c r="L2909" s="8">
        <v>1</v>
      </c>
      <c r="M2909" s="14">
        <v>75</v>
      </c>
      <c r="N2909" s="15">
        <v>1447.7148354179567</v>
      </c>
      <c r="O2909" s="15">
        <v>640.00209286735617</v>
      </c>
      <c r="P2909" s="15">
        <v>772.11335333774787</v>
      </c>
      <c r="Q2909" s="15">
        <v>67.474315540771187</v>
      </c>
      <c r="R2909" s="15">
        <v>950.8225812397626</v>
      </c>
      <c r="S2909" s="10">
        <f t="shared" si="92"/>
        <v>108578.61265634676</v>
      </c>
      <c r="T2909" s="21">
        <f t="shared" si="93"/>
        <v>48000.156965051712</v>
      </c>
    </row>
    <row r="2910" spans="1:20" x14ac:dyDescent="0.25">
      <c r="A2910" s="20">
        <v>43629</v>
      </c>
      <c r="B2910" s="9">
        <v>43639</v>
      </c>
      <c r="C2910" s="11" t="s">
        <v>4647</v>
      </c>
      <c r="D2910" s="12">
        <v>375</v>
      </c>
      <c r="E2910" s="13">
        <v>3</v>
      </c>
      <c r="F2910" s="8" t="s">
        <v>7293</v>
      </c>
      <c r="G2910" s="7">
        <v>677</v>
      </c>
      <c r="H2910" s="19" t="s">
        <v>7572</v>
      </c>
      <c r="I2910" s="7">
        <v>9</v>
      </c>
      <c r="J2910" s="7" t="s">
        <v>8183</v>
      </c>
      <c r="K2910" s="13">
        <v>2</v>
      </c>
      <c r="L2910" s="8">
        <v>4</v>
      </c>
      <c r="M2910" s="14">
        <v>53</v>
      </c>
      <c r="N2910" s="15">
        <v>4494.0523970846407</v>
      </c>
      <c r="O2910" s="15">
        <v>570.9069218438284</v>
      </c>
      <c r="P2910" s="15">
        <v>938.77422512583064</v>
      </c>
      <c r="Q2910" s="15">
        <v>328.7306333687149</v>
      </c>
      <c r="R2910" s="15">
        <v>145.5235107722373</v>
      </c>
      <c r="S2910" s="10">
        <f t="shared" si="92"/>
        <v>238184.77704548597</v>
      </c>
      <c r="T2910" s="21">
        <f t="shared" si="93"/>
        <v>30258.066857722904</v>
      </c>
    </row>
    <row r="2911" spans="1:20" x14ac:dyDescent="0.25">
      <c r="A2911" s="20">
        <v>43629</v>
      </c>
      <c r="B2911" s="9">
        <v>43639</v>
      </c>
      <c r="C2911" s="11" t="s">
        <v>4648</v>
      </c>
      <c r="D2911" s="11">
        <v>46</v>
      </c>
      <c r="E2911" s="16">
        <v>1</v>
      </c>
      <c r="F2911" s="8" t="s">
        <v>7292</v>
      </c>
      <c r="G2911" s="7">
        <v>692</v>
      </c>
      <c r="H2911" s="19" t="s">
        <v>7900</v>
      </c>
      <c r="I2911" s="7">
        <v>5</v>
      </c>
      <c r="J2911" s="7" t="s">
        <v>8182</v>
      </c>
      <c r="K2911" s="16">
        <v>1</v>
      </c>
      <c r="L2911" s="8">
        <v>1</v>
      </c>
      <c r="M2911" s="17">
        <v>32</v>
      </c>
      <c r="N2911" s="18">
        <v>4169.2555371069311</v>
      </c>
      <c r="O2911" s="18">
        <v>592.57527673738377</v>
      </c>
      <c r="P2911" s="18">
        <v>936.92061416440026</v>
      </c>
      <c r="Q2911" s="18">
        <v>35.501118864756911</v>
      </c>
      <c r="R2911" s="18">
        <v>114.49597172510224</v>
      </c>
      <c r="S2911" s="10">
        <f t="shared" si="92"/>
        <v>133416.1771874218</v>
      </c>
      <c r="T2911" s="21">
        <f t="shared" si="93"/>
        <v>18962.408855596281</v>
      </c>
    </row>
    <row r="2912" spans="1:20" x14ac:dyDescent="0.25">
      <c r="A2912" s="20">
        <v>43629</v>
      </c>
      <c r="B2912" s="9">
        <v>43639</v>
      </c>
      <c r="C2912" s="11" t="s">
        <v>4648</v>
      </c>
      <c r="D2912" s="11">
        <v>180</v>
      </c>
      <c r="E2912" s="16">
        <v>1</v>
      </c>
      <c r="F2912" s="8" t="s">
        <v>7292</v>
      </c>
      <c r="G2912" s="7">
        <v>621</v>
      </c>
      <c r="H2912" s="19" t="s">
        <v>7879</v>
      </c>
      <c r="I2912" s="7">
        <v>4</v>
      </c>
      <c r="J2912" s="7" t="s">
        <v>8178</v>
      </c>
      <c r="K2912" s="16">
        <v>1</v>
      </c>
      <c r="L2912" s="8">
        <v>4</v>
      </c>
      <c r="M2912" s="17">
        <v>83</v>
      </c>
      <c r="N2912" s="18">
        <v>4413.0416047944527</v>
      </c>
      <c r="O2912" s="18">
        <v>1068.3598902426522</v>
      </c>
      <c r="P2912" s="18">
        <v>510.72094542031181</v>
      </c>
      <c r="Q2912" s="18">
        <v>23.166622030241516</v>
      </c>
      <c r="R2912" s="18">
        <v>527.17176038668708</v>
      </c>
      <c r="S2912" s="10">
        <f t="shared" si="92"/>
        <v>366282.45319793955</v>
      </c>
      <c r="T2912" s="21">
        <f t="shared" si="93"/>
        <v>88673.870890140141</v>
      </c>
    </row>
    <row r="2913" spans="1:20" x14ac:dyDescent="0.25">
      <c r="A2913" s="20">
        <v>43629</v>
      </c>
      <c r="B2913" s="9">
        <v>43639</v>
      </c>
      <c r="C2913" s="11" t="s">
        <v>4649</v>
      </c>
      <c r="D2913" s="12">
        <v>459</v>
      </c>
      <c r="E2913" s="13">
        <v>6</v>
      </c>
      <c r="F2913" s="8" t="s">
        <v>7294</v>
      </c>
      <c r="G2913" s="7">
        <v>794</v>
      </c>
      <c r="H2913" s="19" t="s">
        <v>7643</v>
      </c>
      <c r="I2913" s="7">
        <v>9</v>
      </c>
      <c r="J2913" s="7" t="s">
        <v>8183</v>
      </c>
      <c r="K2913" s="13">
        <v>1</v>
      </c>
      <c r="L2913" s="8">
        <v>3</v>
      </c>
      <c r="M2913" s="14">
        <v>85</v>
      </c>
      <c r="N2913" s="15">
        <v>942.04656726239205</v>
      </c>
      <c r="O2913" s="15">
        <v>597.91561109004851</v>
      </c>
      <c r="P2913" s="15">
        <v>849.32785120040887</v>
      </c>
      <c r="Q2913" s="15">
        <v>19.249315457011843</v>
      </c>
      <c r="R2913" s="15">
        <v>592.03918505859178</v>
      </c>
      <c r="S2913" s="10">
        <f t="shared" si="92"/>
        <v>80073.958217303327</v>
      </c>
      <c r="T2913" s="21">
        <f t="shared" si="93"/>
        <v>50822.826942654123</v>
      </c>
    </row>
    <row r="2914" spans="1:20" x14ac:dyDescent="0.25">
      <c r="A2914" s="20">
        <v>43629</v>
      </c>
      <c r="B2914" s="9">
        <v>43639</v>
      </c>
      <c r="C2914" s="11" t="s">
        <v>4650</v>
      </c>
      <c r="D2914" s="12">
        <v>117</v>
      </c>
      <c r="E2914" s="13">
        <v>2</v>
      </c>
      <c r="F2914" s="8" t="s">
        <v>7290</v>
      </c>
      <c r="G2914" s="7">
        <v>681</v>
      </c>
      <c r="H2914" s="19" t="s">
        <v>7898</v>
      </c>
      <c r="I2914" s="7">
        <v>3</v>
      </c>
      <c r="J2914" s="7" t="s">
        <v>8184</v>
      </c>
      <c r="K2914" s="13">
        <v>1</v>
      </c>
      <c r="L2914" s="8">
        <v>4</v>
      </c>
      <c r="M2914" s="14">
        <v>53</v>
      </c>
      <c r="N2914" s="15">
        <v>2826.5243371575461</v>
      </c>
      <c r="O2914" s="15">
        <v>1077.6576984493986</v>
      </c>
      <c r="P2914" s="15">
        <v>848.64244258870781</v>
      </c>
      <c r="Q2914" s="15">
        <v>15.72049315912226</v>
      </c>
      <c r="R2914" s="15">
        <v>511.07841992246688</v>
      </c>
      <c r="S2914" s="10">
        <f t="shared" si="92"/>
        <v>149805.78986934994</v>
      </c>
      <c r="T2914" s="21">
        <f t="shared" si="93"/>
        <v>57115.858017818129</v>
      </c>
    </row>
    <row r="2915" spans="1:20" x14ac:dyDescent="0.25">
      <c r="A2915" s="20">
        <v>43629</v>
      </c>
      <c r="B2915" s="9">
        <v>43639</v>
      </c>
      <c r="C2915" s="11" t="s">
        <v>4650</v>
      </c>
      <c r="D2915" s="11">
        <v>291</v>
      </c>
      <c r="E2915" s="16">
        <v>3</v>
      </c>
      <c r="F2915" s="8" t="s">
        <v>7293</v>
      </c>
      <c r="G2915" s="7">
        <v>806</v>
      </c>
      <c r="H2915" s="19" t="s">
        <v>7638</v>
      </c>
      <c r="I2915" s="7">
        <v>5</v>
      </c>
      <c r="J2915" s="7" t="s">
        <v>8182</v>
      </c>
      <c r="K2915" s="16">
        <v>1</v>
      </c>
      <c r="L2915" s="8">
        <v>1</v>
      </c>
      <c r="M2915" s="17">
        <v>65</v>
      </c>
      <c r="N2915" s="18">
        <v>3235.7854736492764</v>
      </c>
      <c r="O2915" s="18">
        <v>860.46331743343069</v>
      </c>
      <c r="P2915" s="18">
        <v>980.27806232762953</v>
      </c>
      <c r="Q2915" s="18">
        <v>23.8062713829638</v>
      </c>
      <c r="R2915" s="18">
        <v>490.12483315831366</v>
      </c>
      <c r="S2915" s="10">
        <f t="shared" si="92"/>
        <v>210326.05578720296</v>
      </c>
      <c r="T2915" s="21">
        <f t="shared" si="93"/>
        <v>55930.115633172994</v>
      </c>
    </row>
    <row r="2916" spans="1:20" x14ac:dyDescent="0.25">
      <c r="A2916" s="20">
        <v>43629</v>
      </c>
      <c r="B2916" s="9">
        <v>43639</v>
      </c>
      <c r="C2916" s="11" t="s">
        <v>4651</v>
      </c>
      <c r="D2916" s="11">
        <v>80</v>
      </c>
      <c r="E2916" s="16">
        <v>3</v>
      </c>
      <c r="F2916" s="8" t="s">
        <v>7293</v>
      </c>
      <c r="G2916" s="7">
        <v>799</v>
      </c>
      <c r="H2916" s="19" t="s">
        <v>8088</v>
      </c>
      <c r="I2916" s="7">
        <v>3</v>
      </c>
      <c r="J2916" s="7" t="s">
        <v>8184</v>
      </c>
      <c r="K2916" s="16">
        <v>1</v>
      </c>
      <c r="L2916" s="8">
        <v>2</v>
      </c>
      <c r="M2916" s="17">
        <v>83</v>
      </c>
      <c r="N2916" s="18">
        <v>2468.7683357427945</v>
      </c>
      <c r="O2916" s="18">
        <v>163.24313775157691</v>
      </c>
      <c r="P2916" s="18">
        <v>228.40621849586637</v>
      </c>
      <c r="Q2916" s="18">
        <v>22.864063536641236</v>
      </c>
      <c r="R2916" s="18">
        <v>147.86323077111012</v>
      </c>
      <c r="S2916" s="10">
        <f t="shared" si="92"/>
        <v>204907.77186665195</v>
      </c>
      <c r="T2916" s="21">
        <f t="shared" si="93"/>
        <v>13549.180433380883</v>
      </c>
    </row>
    <row r="2917" spans="1:20" x14ac:dyDescent="0.25">
      <c r="A2917" s="20">
        <v>43629</v>
      </c>
      <c r="B2917" s="9">
        <v>43639</v>
      </c>
      <c r="C2917" s="11" t="s">
        <v>4652</v>
      </c>
      <c r="D2917" s="12">
        <v>243</v>
      </c>
      <c r="E2917" s="13">
        <v>11</v>
      </c>
      <c r="F2917" s="8" t="s">
        <v>7300</v>
      </c>
      <c r="G2917" s="7">
        <v>796</v>
      </c>
      <c r="H2917" s="19" t="s">
        <v>7941</v>
      </c>
      <c r="I2917" s="7">
        <v>9</v>
      </c>
      <c r="J2917" s="7" t="s">
        <v>8183</v>
      </c>
      <c r="K2917" s="13">
        <v>1</v>
      </c>
      <c r="L2917" s="8">
        <v>4</v>
      </c>
      <c r="M2917" s="14">
        <v>52</v>
      </c>
      <c r="N2917" s="15">
        <v>4624.4732333214124</v>
      </c>
      <c r="O2917" s="15">
        <v>273.45888380104327</v>
      </c>
      <c r="P2917" s="15">
        <v>468.81783213025921</v>
      </c>
      <c r="Q2917" s="15">
        <v>24.221842263138154</v>
      </c>
      <c r="R2917" s="15">
        <v>195.94956668784135</v>
      </c>
      <c r="S2917" s="10">
        <f t="shared" si="92"/>
        <v>240472.60813271345</v>
      </c>
      <c r="T2917" s="21">
        <f t="shared" si="93"/>
        <v>14219.86195765425</v>
      </c>
    </row>
    <row r="2918" spans="1:20" x14ac:dyDescent="0.25">
      <c r="A2918" s="20">
        <v>43629</v>
      </c>
      <c r="B2918" s="9">
        <v>43639</v>
      </c>
      <c r="C2918" s="11" t="s">
        <v>4653</v>
      </c>
      <c r="D2918" s="11">
        <v>215</v>
      </c>
      <c r="E2918" s="16">
        <v>8</v>
      </c>
      <c r="F2918" s="8" t="s">
        <v>7298</v>
      </c>
      <c r="G2918" s="7">
        <v>795</v>
      </c>
      <c r="H2918" s="19" t="s">
        <v>7943</v>
      </c>
      <c r="I2918" s="7">
        <v>1</v>
      </c>
      <c r="J2918" s="7" t="s">
        <v>8180</v>
      </c>
      <c r="K2918" s="16">
        <v>2</v>
      </c>
      <c r="L2918" s="8">
        <v>2</v>
      </c>
      <c r="M2918" s="17">
        <v>81</v>
      </c>
      <c r="N2918" s="18">
        <v>1868.7745494523801</v>
      </c>
      <c r="O2918" s="18">
        <v>820.92277730439992</v>
      </c>
      <c r="P2918" s="18">
        <v>168.15573258713127</v>
      </c>
      <c r="Q2918" s="18">
        <v>18.315341407117945</v>
      </c>
      <c r="R2918" s="18">
        <v>463.3024821237874</v>
      </c>
      <c r="S2918" s="10">
        <f t="shared" si="92"/>
        <v>151370.7385056428</v>
      </c>
      <c r="T2918" s="21">
        <f t="shared" si="93"/>
        <v>66494.744961656397</v>
      </c>
    </row>
    <row r="2919" spans="1:20" x14ac:dyDescent="0.25">
      <c r="A2919" s="20">
        <v>43630</v>
      </c>
      <c r="B2919" s="9">
        <v>43640</v>
      </c>
      <c r="C2919" s="11" t="s">
        <v>4654</v>
      </c>
      <c r="D2919" s="11">
        <v>448</v>
      </c>
      <c r="E2919" s="16">
        <v>1</v>
      </c>
      <c r="F2919" s="8" t="s">
        <v>7292</v>
      </c>
      <c r="G2919" s="7">
        <v>805</v>
      </c>
      <c r="H2919" s="19" t="s">
        <v>7945</v>
      </c>
      <c r="I2919" s="7">
        <v>10</v>
      </c>
      <c r="J2919" s="7" t="s">
        <v>8177</v>
      </c>
      <c r="K2919" s="16">
        <v>1</v>
      </c>
      <c r="L2919" s="8">
        <v>2</v>
      </c>
      <c r="M2919" s="17">
        <v>93</v>
      </c>
      <c r="N2919" s="18">
        <v>4118.4429698323693</v>
      </c>
      <c r="O2919" s="18">
        <v>873.29800219782817</v>
      </c>
      <c r="P2919" s="18">
        <v>98.237029092127315</v>
      </c>
      <c r="Q2919" s="18">
        <v>21.552379511121295</v>
      </c>
      <c r="R2919" s="18">
        <v>730.41096438925126</v>
      </c>
      <c r="S2919" s="10">
        <f t="shared" si="92"/>
        <v>383015.19619441032</v>
      </c>
      <c r="T2919" s="21">
        <f t="shared" si="93"/>
        <v>81216.714204398013</v>
      </c>
    </row>
    <row r="2920" spans="1:20" x14ac:dyDescent="0.25">
      <c r="A2920" s="20">
        <v>43630</v>
      </c>
      <c r="B2920" s="9">
        <v>43640</v>
      </c>
      <c r="C2920" s="11" t="s">
        <v>4654</v>
      </c>
      <c r="D2920" s="11">
        <v>365</v>
      </c>
      <c r="E2920" s="16">
        <v>3</v>
      </c>
      <c r="F2920" s="8" t="s">
        <v>7293</v>
      </c>
      <c r="G2920" s="7">
        <v>547</v>
      </c>
      <c r="H2920" s="19" t="s">
        <v>7485</v>
      </c>
      <c r="I2920" s="7">
        <v>9</v>
      </c>
      <c r="J2920" s="7" t="s">
        <v>8183</v>
      </c>
      <c r="K2920" s="16">
        <v>1</v>
      </c>
      <c r="L2920" s="8">
        <v>4</v>
      </c>
      <c r="M2920" s="17">
        <v>65</v>
      </c>
      <c r="N2920" s="18">
        <v>3129.3807415158167</v>
      </c>
      <c r="O2920" s="18">
        <v>832.86138648058909</v>
      </c>
      <c r="P2920" s="18">
        <v>830.74754205264833</v>
      </c>
      <c r="Q2920" s="18">
        <v>110.84932725048701</v>
      </c>
      <c r="R2920" s="18">
        <v>987.47068616697572</v>
      </c>
      <c r="S2920" s="10">
        <f t="shared" si="92"/>
        <v>203409.74819852808</v>
      </c>
      <c r="T2920" s="21">
        <f t="shared" si="93"/>
        <v>54135.99012123829</v>
      </c>
    </row>
    <row r="2921" spans="1:20" x14ac:dyDescent="0.25">
      <c r="A2921" s="20">
        <v>43630</v>
      </c>
      <c r="B2921" s="9">
        <v>43640</v>
      </c>
      <c r="C2921" s="11" t="s">
        <v>4654</v>
      </c>
      <c r="D2921" s="11">
        <v>407</v>
      </c>
      <c r="E2921" s="16">
        <v>11</v>
      </c>
      <c r="F2921" s="8" t="s">
        <v>7300</v>
      </c>
      <c r="G2921" s="7">
        <v>458</v>
      </c>
      <c r="H2921" s="19" t="s">
        <v>7428</v>
      </c>
      <c r="I2921" s="7">
        <v>5</v>
      </c>
      <c r="J2921" s="7" t="s">
        <v>8182</v>
      </c>
      <c r="K2921" s="16">
        <v>1</v>
      </c>
      <c r="L2921" s="8">
        <v>3</v>
      </c>
      <c r="M2921" s="17">
        <v>65</v>
      </c>
      <c r="N2921" s="18">
        <v>636.26521972908438</v>
      </c>
      <c r="O2921" s="18">
        <v>518.7521714003243</v>
      </c>
      <c r="P2921" s="18">
        <v>805.64963035613698</v>
      </c>
      <c r="Q2921" s="18">
        <v>26.882553216998616</v>
      </c>
      <c r="R2921" s="18">
        <v>229.73146427510019</v>
      </c>
      <c r="S2921" s="10">
        <f t="shared" si="92"/>
        <v>41357.239282390481</v>
      </c>
      <c r="T2921" s="21">
        <f t="shared" si="93"/>
        <v>33718.891141021079</v>
      </c>
    </row>
    <row r="2922" spans="1:20" x14ac:dyDescent="0.25">
      <c r="A2922" s="20">
        <v>43630</v>
      </c>
      <c r="B2922" s="9">
        <v>43640</v>
      </c>
      <c r="C2922" s="11" t="s">
        <v>4655</v>
      </c>
      <c r="D2922" s="11">
        <v>379</v>
      </c>
      <c r="E2922" s="16">
        <v>3</v>
      </c>
      <c r="F2922" s="8" t="s">
        <v>7293</v>
      </c>
      <c r="G2922" s="7">
        <v>801</v>
      </c>
      <c r="H2922" s="19" t="s">
        <v>7634</v>
      </c>
      <c r="I2922" s="7">
        <v>3</v>
      </c>
      <c r="J2922" s="7" t="s">
        <v>8184</v>
      </c>
      <c r="K2922" s="16">
        <v>1</v>
      </c>
      <c r="L2922" s="8">
        <v>1</v>
      </c>
      <c r="M2922" s="17">
        <v>35</v>
      </c>
      <c r="N2922" s="18">
        <v>2655.9109900875615</v>
      </c>
      <c r="O2922" s="18">
        <v>1012.4236070508542</v>
      </c>
      <c r="P2922" s="18">
        <v>163.53679218909733</v>
      </c>
      <c r="Q2922" s="18">
        <v>437.092805352943</v>
      </c>
      <c r="R2922" s="18">
        <v>521.37141180214644</v>
      </c>
      <c r="S2922" s="10">
        <f t="shared" si="92"/>
        <v>92956.884653064655</v>
      </c>
      <c r="T2922" s="21">
        <f t="shared" si="93"/>
        <v>35434.8262467799</v>
      </c>
    </row>
    <row r="2923" spans="1:20" x14ac:dyDescent="0.25">
      <c r="A2923" s="20">
        <v>43630</v>
      </c>
      <c r="B2923" s="9">
        <v>43640</v>
      </c>
      <c r="C2923" s="11" t="s">
        <v>4656</v>
      </c>
      <c r="D2923" s="11">
        <v>370</v>
      </c>
      <c r="E2923" s="16">
        <v>11</v>
      </c>
      <c r="F2923" s="8" t="s">
        <v>7300</v>
      </c>
      <c r="G2923" s="7">
        <v>694</v>
      </c>
      <c r="H2923" s="19" t="s">
        <v>7574</v>
      </c>
      <c r="I2923" s="7">
        <v>7</v>
      </c>
      <c r="J2923" s="7" t="s">
        <v>8176</v>
      </c>
      <c r="K2923" s="16">
        <v>1</v>
      </c>
      <c r="L2923" s="8">
        <v>1</v>
      </c>
      <c r="M2923" s="17">
        <v>7</v>
      </c>
      <c r="N2923" s="18">
        <v>4610.3072010606884</v>
      </c>
      <c r="O2923" s="18">
        <v>320.36582421876977</v>
      </c>
      <c r="P2923" s="18">
        <v>263.58084389648826</v>
      </c>
      <c r="Q2923" s="18">
        <v>295.01159769071791</v>
      </c>
      <c r="R2923" s="18">
        <v>985.0831027986967</v>
      </c>
      <c r="S2923" s="10">
        <f t="shared" si="92"/>
        <v>32272.150407424819</v>
      </c>
      <c r="T2923" s="21">
        <f t="shared" si="93"/>
        <v>2242.5607695313884</v>
      </c>
    </row>
    <row r="2924" spans="1:20" x14ac:dyDescent="0.25">
      <c r="A2924" s="20">
        <v>43630</v>
      </c>
      <c r="B2924" s="9">
        <v>43640</v>
      </c>
      <c r="C2924" s="11" t="s">
        <v>4657</v>
      </c>
      <c r="D2924" s="11">
        <v>492</v>
      </c>
      <c r="E2924" s="16">
        <v>6</v>
      </c>
      <c r="F2924" s="8" t="s">
        <v>7294</v>
      </c>
      <c r="G2924" s="7">
        <v>702</v>
      </c>
      <c r="H2924" s="19" t="s">
        <v>7920</v>
      </c>
      <c r="I2924" s="7">
        <v>4</v>
      </c>
      <c r="J2924" s="7" t="s">
        <v>8178</v>
      </c>
      <c r="K2924" s="16">
        <v>1</v>
      </c>
      <c r="L2924" s="8">
        <v>2</v>
      </c>
      <c r="M2924" s="17">
        <v>95</v>
      </c>
      <c r="N2924" s="18">
        <v>220.82275506589303</v>
      </c>
      <c r="O2924" s="18">
        <v>719.94619213634121</v>
      </c>
      <c r="P2924" s="18">
        <v>24.698734734407157</v>
      </c>
      <c r="Q2924" s="18">
        <v>36.729969710499716</v>
      </c>
      <c r="R2924" s="18">
        <v>863.13370643071244</v>
      </c>
      <c r="S2924" s="10">
        <f t="shared" si="92"/>
        <v>20978.161731259839</v>
      </c>
      <c r="T2924" s="21">
        <f t="shared" si="93"/>
        <v>68394.888252952413</v>
      </c>
    </row>
    <row r="2925" spans="1:20" x14ac:dyDescent="0.25">
      <c r="A2925" s="20">
        <v>43630</v>
      </c>
      <c r="B2925" s="9">
        <v>43640</v>
      </c>
      <c r="C2925" s="11" t="s">
        <v>4658</v>
      </c>
      <c r="D2925" s="11">
        <v>221</v>
      </c>
      <c r="E2925" s="16">
        <v>2</v>
      </c>
      <c r="F2925" s="8" t="s">
        <v>7290</v>
      </c>
      <c r="G2925" s="7">
        <v>813</v>
      </c>
      <c r="H2925" s="19" t="s">
        <v>7632</v>
      </c>
      <c r="I2925" s="7">
        <v>1</v>
      </c>
      <c r="J2925" s="7" t="s">
        <v>8180</v>
      </c>
      <c r="K2925" s="16">
        <v>1</v>
      </c>
      <c r="L2925" s="8">
        <v>1</v>
      </c>
      <c r="M2925" s="17">
        <v>24</v>
      </c>
      <c r="N2925" s="18">
        <v>2438.7551478284663</v>
      </c>
      <c r="O2925" s="18">
        <v>820.21505281718385</v>
      </c>
      <c r="P2925" s="18">
        <v>255.81009599595632</v>
      </c>
      <c r="Q2925" s="18">
        <v>127.31435740735004</v>
      </c>
      <c r="R2925" s="18">
        <v>869.90120837636277</v>
      </c>
      <c r="S2925" s="10">
        <f t="shared" si="92"/>
        <v>58530.123547883195</v>
      </c>
      <c r="T2925" s="21">
        <f t="shared" si="93"/>
        <v>19685.161267612413</v>
      </c>
    </row>
    <row r="2926" spans="1:20" x14ac:dyDescent="0.25">
      <c r="A2926" s="20">
        <v>43630</v>
      </c>
      <c r="B2926" s="9">
        <v>43640</v>
      </c>
      <c r="C2926" s="11" t="s">
        <v>4659</v>
      </c>
      <c r="D2926" s="11">
        <v>410</v>
      </c>
      <c r="E2926" s="16">
        <v>8</v>
      </c>
      <c r="F2926" s="8" t="s">
        <v>7298</v>
      </c>
      <c r="G2926" s="7">
        <v>811</v>
      </c>
      <c r="H2926" s="19" t="s">
        <v>8130</v>
      </c>
      <c r="I2926" s="7">
        <v>9</v>
      </c>
      <c r="J2926" s="7" t="s">
        <v>8183</v>
      </c>
      <c r="K2926" s="16">
        <v>1</v>
      </c>
      <c r="L2926" s="8">
        <v>2</v>
      </c>
      <c r="M2926" s="17">
        <v>30</v>
      </c>
      <c r="N2926" s="18">
        <v>4058.9899173075555</v>
      </c>
      <c r="O2926" s="18">
        <v>1046.5367642789533</v>
      </c>
      <c r="P2926" s="18">
        <v>80.738261725816201</v>
      </c>
      <c r="Q2926" s="18">
        <v>17.915627924079111</v>
      </c>
      <c r="R2926" s="18">
        <v>989.18987695333988</v>
      </c>
      <c r="S2926" s="10">
        <f t="shared" si="92"/>
        <v>121769.69751922667</v>
      </c>
      <c r="T2926" s="21">
        <f t="shared" si="93"/>
        <v>31396.1029283686</v>
      </c>
    </row>
    <row r="2927" spans="1:20" x14ac:dyDescent="0.25">
      <c r="A2927" s="20">
        <v>43630</v>
      </c>
      <c r="B2927" s="9">
        <v>43640</v>
      </c>
      <c r="C2927" s="11" t="s">
        <v>4660</v>
      </c>
      <c r="D2927" s="12">
        <v>494</v>
      </c>
      <c r="E2927" s="13">
        <v>11</v>
      </c>
      <c r="F2927" s="8" t="s">
        <v>7300</v>
      </c>
      <c r="G2927" s="7">
        <v>802</v>
      </c>
      <c r="H2927" s="19" t="s">
        <v>7637</v>
      </c>
      <c r="I2927" s="7">
        <v>6</v>
      </c>
      <c r="J2927" s="7" t="s">
        <v>8181</v>
      </c>
      <c r="K2927" s="13">
        <v>1</v>
      </c>
      <c r="L2927" s="8">
        <v>2</v>
      </c>
      <c r="M2927" s="14">
        <v>52</v>
      </c>
      <c r="N2927" s="15">
        <v>252.36282298460711</v>
      </c>
      <c r="O2927" s="15">
        <v>640.82948711438394</v>
      </c>
      <c r="P2927" s="15">
        <v>212.18595442636484</v>
      </c>
      <c r="Q2927" s="15">
        <v>52.38236073940174</v>
      </c>
      <c r="R2927" s="15">
        <v>629.52030674988578</v>
      </c>
      <c r="S2927" s="10">
        <f t="shared" si="92"/>
        <v>13122.86679519957</v>
      </c>
      <c r="T2927" s="21">
        <f t="shared" si="93"/>
        <v>33323.133329947967</v>
      </c>
    </row>
    <row r="2928" spans="1:20" x14ac:dyDescent="0.25">
      <c r="A2928" s="20">
        <v>43630</v>
      </c>
      <c r="B2928" s="9">
        <v>43640</v>
      </c>
      <c r="C2928" s="11" t="s">
        <v>4661</v>
      </c>
      <c r="D2928" s="11">
        <v>74</v>
      </c>
      <c r="E2928" s="16">
        <v>8</v>
      </c>
      <c r="F2928" s="8" t="s">
        <v>7298</v>
      </c>
      <c r="G2928" s="7">
        <v>698</v>
      </c>
      <c r="H2928" s="19" t="s">
        <v>7583</v>
      </c>
      <c r="I2928" s="7">
        <v>4</v>
      </c>
      <c r="J2928" s="7" t="s">
        <v>8178</v>
      </c>
      <c r="K2928" s="16">
        <v>1</v>
      </c>
      <c r="L2928" s="8">
        <v>4</v>
      </c>
      <c r="M2928" s="17">
        <v>74</v>
      </c>
      <c r="N2928" s="18">
        <v>364.53288486737898</v>
      </c>
      <c r="O2928" s="18">
        <v>92.580139239245824</v>
      </c>
      <c r="P2928" s="18">
        <v>308.3324540259398</v>
      </c>
      <c r="Q2928" s="18">
        <v>17.363202519006826</v>
      </c>
      <c r="R2928" s="18">
        <v>227.07493814145278</v>
      </c>
      <c r="S2928" s="10">
        <f t="shared" si="92"/>
        <v>26975.433480186046</v>
      </c>
      <c r="T2928" s="21">
        <f t="shared" si="93"/>
        <v>6850.9303037041909</v>
      </c>
    </row>
    <row r="2929" spans="1:20" x14ac:dyDescent="0.25">
      <c r="A2929" s="20">
        <v>43630</v>
      </c>
      <c r="B2929" s="9">
        <v>43640</v>
      </c>
      <c r="C2929" s="11" t="s">
        <v>4662</v>
      </c>
      <c r="D2929" s="11">
        <v>13</v>
      </c>
      <c r="E2929" s="16">
        <v>3</v>
      </c>
      <c r="F2929" s="8" t="s">
        <v>7293</v>
      </c>
      <c r="G2929" s="7">
        <v>809</v>
      </c>
      <c r="H2929" s="19" t="s">
        <v>7869</v>
      </c>
      <c r="I2929" s="7">
        <v>7</v>
      </c>
      <c r="J2929" s="7" t="s">
        <v>8176</v>
      </c>
      <c r="K2929" s="16">
        <v>1</v>
      </c>
      <c r="L2929" s="8">
        <v>1</v>
      </c>
      <c r="M2929" s="17">
        <v>95</v>
      </c>
      <c r="N2929" s="18">
        <v>4391.9975488183254</v>
      </c>
      <c r="O2929" s="18">
        <v>215.53903877526551</v>
      </c>
      <c r="P2929" s="18">
        <v>69.468345777868748</v>
      </c>
      <c r="Q2929" s="18">
        <v>34.371085152876553</v>
      </c>
      <c r="R2929" s="18">
        <v>331.6463311322708</v>
      </c>
      <c r="S2929" s="10">
        <f t="shared" si="92"/>
        <v>417239.76713774091</v>
      </c>
      <c r="T2929" s="21">
        <f t="shared" si="93"/>
        <v>20476.208683650224</v>
      </c>
    </row>
    <row r="2930" spans="1:20" x14ac:dyDescent="0.25">
      <c r="A2930" s="20">
        <v>43630</v>
      </c>
      <c r="B2930" s="9">
        <v>43640</v>
      </c>
      <c r="C2930" s="11" t="s">
        <v>4662</v>
      </c>
      <c r="D2930" s="12">
        <v>35</v>
      </c>
      <c r="E2930" s="13">
        <v>11</v>
      </c>
      <c r="F2930" s="8" t="s">
        <v>7300</v>
      </c>
      <c r="G2930" s="7">
        <v>802</v>
      </c>
      <c r="H2930" s="19" t="s">
        <v>7637</v>
      </c>
      <c r="I2930" s="7">
        <v>6</v>
      </c>
      <c r="J2930" s="7" t="s">
        <v>8181</v>
      </c>
      <c r="K2930" s="13">
        <v>1</v>
      </c>
      <c r="L2930" s="8">
        <v>4</v>
      </c>
      <c r="M2930" s="14">
        <v>25</v>
      </c>
      <c r="N2930" s="15">
        <v>4202.7519704096867</v>
      </c>
      <c r="O2930" s="15">
        <v>880.55998370788382</v>
      </c>
      <c r="P2930" s="15">
        <v>797.55613581636101</v>
      </c>
      <c r="Q2930" s="15">
        <v>16.859800664878403</v>
      </c>
      <c r="R2930" s="15">
        <v>450.43628648421873</v>
      </c>
      <c r="S2930" s="10">
        <f t="shared" si="92"/>
        <v>105068.79926024217</v>
      </c>
      <c r="T2930" s="21">
        <f t="shared" si="93"/>
        <v>22013.999592697095</v>
      </c>
    </row>
    <row r="2931" spans="1:20" x14ac:dyDescent="0.25">
      <c r="A2931" s="20">
        <v>43630</v>
      </c>
      <c r="B2931" s="9">
        <v>43640</v>
      </c>
      <c r="C2931" s="11" t="s">
        <v>4663</v>
      </c>
      <c r="D2931" s="12">
        <v>211</v>
      </c>
      <c r="E2931" s="13">
        <v>9</v>
      </c>
      <c r="F2931" s="8" t="s">
        <v>7291</v>
      </c>
      <c r="G2931" s="7">
        <v>705</v>
      </c>
      <c r="H2931" s="19" t="s">
        <v>7908</v>
      </c>
      <c r="I2931" s="7">
        <v>8</v>
      </c>
      <c r="J2931" s="7" t="s">
        <v>8179</v>
      </c>
      <c r="K2931" s="13">
        <v>1</v>
      </c>
      <c r="L2931" s="8">
        <v>1</v>
      </c>
      <c r="M2931" s="14">
        <v>56</v>
      </c>
      <c r="N2931" s="15">
        <v>3081.9264361565242</v>
      </c>
      <c r="O2931" s="15">
        <v>887.87108207648885</v>
      </c>
      <c r="P2931" s="15">
        <v>116.74141026789526</v>
      </c>
      <c r="Q2931" s="15">
        <v>43.131593905541223</v>
      </c>
      <c r="R2931" s="15">
        <v>509.66462327875479</v>
      </c>
      <c r="S2931" s="10">
        <f t="shared" si="92"/>
        <v>172587.88042476535</v>
      </c>
      <c r="T2931" s="21">
        <f t="shared" si="93"/>
        <v>49720.780596283374</v>
      </c>
    </row>
    <row r="2932" spans="1:20" x14ac:dyDescent="0.25">
      <c r="A2932" s="20">
        <v>43630</v>
      </c>
      <c r="B2932" s="9">
        <v>43640</v>
      </c>
      <c r="C2932" s="11" t="s">
        <v>4663</v>
      </c>
      <c r="D2932" s="11">
        <v>190</v>
      </c>
      <c r="E2932" s="16">
        <v>4</v>
      </c>
      <c r="F2932" s="8" t="s">
        <v>7296</v>
      </c>
      <c r="G2932" s="7">
        <v>103</v>
      </c>
      <c r="H2932" s="19" t="s">
        <v>7982</v>
      </c>
      <c r="I2932" s="7">
        <v>2</v>
      </c>
      <c r="J2932" s="7" t="s">
        <v>8175</v>
      </c>
      <c r="K2932" s="16">
        <v>1</v>
      </c>
      <c r="L2932" s="8">
        <v>4</v>
      </c>
      <c r="M2932" s="17">
        <v>24</v>
      </c>
      <c r="N2932" s="18">
        <v>2949.7038109870709</v>
      </c>
      <c r="O2932" s="18">
        <v>1038.0606573800158</v>
      </c>
      <c r="P2932" s="18">
        <v>577.82588079038499</v>
      </c>
      <c r="Q2932" s="18">
        <v>22.335805412664239</v>
      </c>
      <c r="R2932" s="18">
        <v>768.34668221554341</v>
      </c>
      <c r="S2932" s="10">
        <f t="shared" si="92"/>
        <v>70792.89146368971</v>
      </c>
      <c r="T2932" s="21">
        <f t="shared" si="93"/>
        <v>24913.455777120376</v>
      </c>
    </row>
    <row r="2933" spans="1:20" x14ac:dyDescent="0.25">
      <c r="A2933" s="20">
        <v>43630</v>
      </c>
      <c r="B2933" s="9">
        <v>43640</v>
      </c>
      <c r="C2933" s="11" t="s">
        <v>4664</v>
      </c>
      <c r="D2933" s="11">
        <v>277</v>
      </c>
      <c r="E2933" s="16">
        <v>3</v>
      </c>
      <c r="F2933" s="8" t="s">
        <v>7293</v>
      </c>
      <c r="G2933" s="7">
        <v>807</v>
      </c>
      <c r="H2933" s="19" t="s">
        <v>7944</v>
      </c>
      <c r="I2933" s="7">
        <v>3</v>
      </c>
      <c r="J2933" s="7" t="s">
        <v>8184</v>
      </c>
      <c r="K2933" s="16">
        <v>1</v>
      </c>
      <c r="L2933" s="8">
        <v>2</v>
      </c>
      <c r="M2933" s="17">
        <v>15</v>
      </c>
      <c r="N2933" s="18">
        <v>498.58896464588236</v>
      </c>
      <c r="O2933" s="18">
        <v>277.09302379713409</v>
      </c>
      <c r="P2933" s="18">
        <v>965.95184416836128</v>
      </c>
      <c r="Q2933" s="18">
        <v>35.864191714777085</v>
      </c>
      <c r="R2933" s="18">
        <v>843.46755852662386</v>
      </c>
      <c r="S2933" s="10">
        <f t="shared" si="92"/>
        <v>7478.834469688235</v>
      </c>
      <c r="T2933" s="21">
        <f t="shared" si="93"/>
        <v>4156.3953569570112</v>
      </c>
    </row>
    <row r="2934" spans="1:20" x14ac:dyDescent="0.25">
      <c r="A2934" s="20">
        <v>43630</v>
      </c>
      <c r="B2934" s="9">
        <v>43640</v>
      </c>
      <c r="C2934" s="11" t="s">
        <v>4665</v>
      </c>
      <c r="D2934" s="12">
        <v>420</v>
      </c>
      <c r="E2934" s="13">
        <v>4</v>
      </c>
      <c r="F2934" s="8" t="s">
        <v>7296</v>
      </c>
      <c r="G2934" s="7">
        <v>810</v>
      </c>
      <c r="H2934" s="19" t="s">
        <v>7948</v>
      </c>
      <c r="I2934" s="7">
        <v>10</v>
      </c>
      <c r="J2934" s="7" t="s">
        <v>8177</v>
      </c>
      <c r="K2934" s="13">
        <v>1</v>
      </c>
      <c r="L2934" s="8">
        <v>2</v>
      </c>
      <c r="M2934" s="14">
        <v>55</v>
      </c>
      <c r="N2934" s="15">
        <v>2326.7025031222074</v>
      </c>
      <c r="O2934" s="15">
        <v>656.26276926774949</v>
      </c>
      <c r="P2934" s="15">
        <v>460.49746106110189</v>
      </c>
      <c r="Q2934" s="15">
        <v>37.280114849948838</v>
      </c>
      <c r="R2934" s="15">
        <v>659.46577395770123</v>
      </c>
      <c r="S2934" s="10">
        <f t="shared" si="92"/>
        <v>127968.6376717214</v>
      </c>
      <c r="T2934" s="21">
        <f t="shared" si="93"/>
        <v>36094.452309726221</v>
      </c>
    </row>
    <row r="2935" spans="1:20" x14ac:dyDescent="0.25">
      <c r="A2935" s="20">
        <v>43630</v>
      </c>
      <c r="B2935" s="9">
        <v>43640</v>
      </c>
      <c r="C2935" s="11" t="s">
        <v>4665</v>
      </c>
      <c r="D2935" s="12">
        <v>462</v>
      </c>
      <c r="E2935" s="13">
        <v>2</v>
      </c>
      <c r="F2935" s="8" t="s">
        <v>7290</v>
      </c>
      <c r="G2935" s="7">
        <v>486</v>
      </c>
      <c r="H2935" s="19" t="s">
        <v>7837</v>
      </c>
      <c r="I2935" s="7">
        <v>1</v>
      </c>
      <c r="J2935" s="7" t="s">
        <v>8180</v>
      </c>
      <c r="K2935" s="13">
        <v>1</v>
      </c>
      <c r="L2935" s="8">
        <v>2</v>
      </c>
      <c r="M2935" s="14">
        <v>10</v>
      </c>
      <c r="N2935" s="15">
        <v>2769.9155274743321</v>
      </c>
      <c r="O2935" s="15">
        <v>561.31064583251703</v>
      </c>
      <c r="P2935" s="15">
        <v>145.27583904703948</v>
      </c>
      <c r="Q2935" s="15">
        <v>20.462244209654525</v>
      </c>
      <c r="R2935" s="15">
        <v>138.67187707242221</v>
      </c>
      <c r="S2935" s="10">
        <f t="shared" si="92"/>
        <v>27699.15527474332</v>
      </c>
      <c r="T2935" s="21">
        <f t="shared" si="93"/>
        <v>5613.10645832517</v>
      </c>
    </row>
    <row r="2936" spans="1:20" x14ac:dyDescent="0.25">
      <c r="A2936" s="20">
        <v>43630</v>
      </c>
      <c r="B2936" s="9">
        <v>43640</v>
      </c>
      <c r="C2936" s="11" t="s">
        <v>4665</v>
      </c>
      <c r="D2936" s="11">
        <v>244</v>
      </c>
      <c r="E2936" s="16">
        <v>7</v>
      </c>
      <c r="F2936" s="8" t="s">
        <v>7297</v>
      </c>
      <c r="G2936" s="7">
        <v>555</v>
      </c>
      <c r="H2936" s="19" t="s">
        <v>7853</v>
      </c>
      <c r="I2936" s="7">
        <v>10</v>
      </c>
      <c r="J2936" s="7" t="s">
        <v>8177</v>
      </c>
      <c r="K2936" s="16">
        <v>2</v>
      </c>
      <c r="L2936" s="8">
        <v>4</v>
      </c>
      <c r="M2936" s="17">
        <v>35</v>
      </c>
      <c r="N2936" s="18">
        <v>2787.6104207804547</v>
      </c>
      <c r="O2936" s="18">
        <v>428.84525314421728</v>
      </c>
      <c r="P2936" s="18">
        <v>340.21081076184339</v>
      </c>
      <c r="Q2936" s="18">
        <v>30.919209468629695</v>
      </c>
      <c r="R2936" s="18">
        <v>239.30771111457722</v>
      </c>
      <c r="S2936" s="10">
        <f t="shared" si="92"/>
        <v>97566.364727315915</v>
      </c>
      <c r="T2936" s="21">
        <f t="shared" si="93"/>
        <v>15009.583860047605</v>
      </c>
    </row>
    <row r="2937" spans="1:20" x14ac:dyDescent="0.25">
      <c r="A2937" s="20">
        <v>43630</v>
      </c>
      <c r="B2937" s="9">
        <v>43640</v>
      </c>
      <c r="C2937" s="11" t="s">
        <v>4666</v>
      </c>
      <c r="D2937" s="11">
        <v>96</v>
      </c>
      <c r="E2937" s="16">
        <v>8</v>
      </c>
      <c r="F2937" s="8" t="s">
        <v>7298</v>
      </c>
      <c r="G2937" s="7">
        <v>803</v>
      </c>
      <c r="H2937" s="19" t="s">
        <v>7892</v>
      </c>
      <c r="I2937" s="7">
        <v>6</v>
      </c>
      <c r="J2937" s="7" t="s">
        <v>8181</v>
      </c>
      <c r="K2937" s="16">
        <v>2</v>
      </c>
      <c r="L2937" s="8">
        <v>1</v>
      </c>
      <c r="M2937" s="17">
        <v>54</v>
      </c>
      <c r="N2937" s="18">
        <v>836.49491492108007</v>
      </c>
      <c r="O2937" s="18">
        <v>346.94166266247413</v>
      </c>
      <c r="P2937" s="18">
        <v>69.693137502175034</v>
      </c>
      <c r="Q2937" s="18">
        <v>24.666697099835723</v>
      </c>
      <c r="R2937" s="18">
        <v>463.4925724328159</v>
      </c>
      <c r="S2937" s="10">
        <f t="shared" si="92"/>
        <v>45170.725405738325</v>
      </c>
      <c r="T2937" s="21">
        <f t="shared" si="93"/>
        <v>18734.849783773603</v>
      </c>
    </row>
    <row r="2938" spans="1:20" x14ac:dyDescent="0.25">
      <c r="A2938" s="20">
        <v>43630</v>
      </c>
      <c r="B2938" s="9">
        <v>43640</v>
      </c>
      <c r="C2938" s="11" t="s">
        <v>4667</v>
      </c>
      <c r="D2938" s="12">
        <v>290</v>
      </c>
      <c r="E2938" s="13">
        <v>3</v>
      </c>
      <c r="F2938" s="8" t="s">
        <v>7293</v>
      </c>
      <c r="G2938" s="7">
        <v>701</v>
      </c>
      <c r="H2938" s="19" t="s">
        <v>7907</v>
      </c>
      <c r="I2938" s="7">
        <v>1</v>
      </c>
      <c r="J2938" s="7" t="s">
        <v>8180</v>
      </c>
      <c r="K2938" s="13">
        <v>1</v>
      </c>
      <c r="L2938" s="8">
        <v>4</v>
      </c>
      <c r="M2938" s="14">
        <v>50</v>
      </c>
      <c r="N2938" s="15">
        <v>4918.1862198111758</v>
      </c>
      <c r="O2938" s="15">
        <v>137.99220332129551</v>
      </c>
      <c r="P2938" s="15">
        <v>107.54635342067687</v>
      </c>
      <c r="Q2938" s="15">
        <v>23.862680230698402</v>
      </c>
      <c r="R2938" s="15">
        <v>658.71647610106504</v>
      </c>
      <c r="S2938" s="10">
        <f t="shared" si="92"/>
        <v>245909.31099055879</v>
      </c>
      <c r="T2938" s="21">
        <f t="shared" si="93"/>
        <v>6899.6101660647755</v>
      </c>
    </row>
    <row r="2939" spans="1:20" x14ac:dyDescent="0.25">
      <c r="A2939" s="20">
        <v>43630</v>
      </c>
      <c r="B2939" s="9">
        <v>43640</v>
      </c>
      <c r="C2939" s="11" t="s">
        <v>4668</v>
      </c>
      <c r="D2939" s="12">
        <v>243</v>
      </c>
      <c r="E2939" s="13">
        <v>7</v>
      </c>
      <c r="F2939" s="8" t="s">
        <v>7297</v>
      </c>
      <c r="G2939" s="7">
        <v>703</v>
      </c>
      <c r="H2939" s="19" t="s">
        <v>7588</v>
      </c>
      <c r="I2939" s="7">
        <v>10</v>
      </c>
      <c r="J2939" s="7" t="s">
        <v>8177</v>
      </c>
      <c r="K2939" s="13">
        <v>1</v>
      </c>
      <c r="L2939" s="8">
        <v>2</v>
      </c>
      <c r="M2939" s="14">
        <v>100</v>
      </c>
      <c r="N2939" s="15">
        <v>3709.2729620420123</v>
      </c>
      <c r="O2939" s="15">
        <v>633.43930387158457</v>
      </c>
      <c r="P2939" s="15">
        <v>545.6338441692285</v>
      </c>
      <c r="Q2939" s="15">
        <v>24.274487103391124</v>
      </c>
      <c r="R2939" s="15">
        <v>592.45748429166122</v>
      </c>
      <c r="S2939" s="10">
        <f t="shared" si="92"/>
        <v>370927.29620420124</v>
      </c>
      <c r="T2939" s="21">
        <f t="shared" si="93"/>
        <v>63343.930387158456</v>
      </c>
    </row>
    <row r="2940" spans="1:20" x14ac:dyDescent="0.25">
      <c r="A2940" s="20">
        <v>43630</v>
      </c>
      <c r="B2940" s="9">
        <v>43640</v>
      </c>
      <c r="C2940" s="11" t="s">
        <v>4669</v>
      </c>
      <c r="D2940" s="11">
        <v>187</v>
      </c>
      <c r="E2940" s="16">
        <v>10</v>
      </c>
      <c r="F2940" s="8" t="s">
        <v>7295</v>
      </c>
      <c r="G2940" s="7">
        <v>700</v>
      </c>
      <c r="H2940" s="19" t="s">
        <v>7586</v>
      </c>
      <c r="I2940" s="7">
        <v>9</v>
      </c>
      <c r="J2940" s="7" t="s">
        <v>8183</v>
      </c>
      <c r="K2940" s="16">
        <v>1</v>
      </c>
      <c r="L2940" s="8">
        <v>4</v>
      </c>
      <c r="M2940" s="17">
        <v>51</v>
      </c>
      <c r="N2940" s="18">
        <v>604.06352494602265</v>
      </c>
      <c r="O2940" s="18">
        <v>1071.0738684001335</v>
      </c>
      <c r="P2940" s="18">
        <v>194.68767179669075</v>
      </c>
      <c r="Q2940" s="18">
        <v>40.172705921089346</v>
      </c>
      <c r="R2940" s="18">
        <v>317.27325382861795</v>
      </c>
      <c r="S2940" s="10">
        <f t="shared" si="92"/>
        <v>30807.239772247154</v>
      </c>
      <c r="T2940" s="21">
        <f t="shared" si="93"/>
        <v>54624.767288406809</v>
      </c>
    </row>
    <row r="2941" spans="1:20" x14ac:dyDescent="0.25">
      <c r="A2941" s="20">
        <v>43630</v>
      </c>
      <c r="B2941" s="9">
        <v>43640</v>
      </c>
      <c r="C2941" s="11" t="s">
        <v>4670</v>
      </c>
      <c r="D2941" s="12">
        <v>443</v>
      </c>
      <c r="E2941" s="13">
        <v>4</v>
      </c>
      <c r="F2941" s="8" t="s">
        <v>7296</v>
      </c>
      <c r="G2941" s="7">
        <v>697</v>
      </c>
      <c r="H2941" s="19" t="s">
        <v>7578</v>
      </c>
      <c r="I2941" s="7">
        <v>8</v>
      </c>
      <c r="J2941" s="7" t="s">
        <v>8179</v>
      </c>
      <c r="K2941" s="13">
        <v>1</v>
      </c>
      <c r="L2941" s="8">
        <v>1</v>
      </c>
      <c r="M2941" s="14">
        <v>80</v>
      </c>
      <c r="N2941" s="15">
        <v>1132.5959637097899</v>
      </c>
      <c r="O2941" s="15">
        <v>1057.3177305925726</v>
      </c>
      <c r="P2941" s="15">
        <v>362.39961586066397</v>
      </c>
      <c r="Q2941" s="15">
        <v>27.361637479266392</v>
      </c>
      <c r="R2941" s="15">
        <v>546.20827154454821</v>
      </c>
      <c r="S2941" s="10">
        <f t="shared" si="92"/>
        <v>90607.677096783184</v>
      </c>
      <c r="T2941" s="21">
        <f t="shared" si="93"/>
        <v>84585.418447405813</v>
      </c>
    </row>
    <row r="2942" spans="1:20" x14ac:dyDescent="0.25">
      <c r="A2942" s="20">
        <v>43630</v>
      </c>
      <c r="B2942" s="9">
        <v>43640</v>
      </c>
      <c r="C2942" s="11" t="s">
        <v>4671</v>
      </c>
      <c r="D2942" s="12">
        <v>301</v>
      </c>
      <c r="E2942" s="13">
        <v>8</v>
      </c>
      <c r="F2942" s="8" t="s">
        <v>7298</v>
      </c>
      <c r="G2942" s="7">
        <v>699</v>
      </c>
      <c r="H2942" s="19" t="s">
        <v>7581</v>
      </c>
      <c r="I2942" s="7">
        <v>6</v>
      </c>
      <c r="J2942" s="7" t="s">
        <v>8181</v>
      </c>
      <c r="K2942" s="13">
        <v>1</v>
      </c>
      <c r="L2942" s="8">
        <v>2</v>
      </c>
      <c r="M2942" s="14">
        <v>44</v>
      </c>
      <c r="N2942" s="15">
        <v>2024.9136800102344</v>
      </c>
      <c r="O2942" s="15">
        <v>682.45924904016238</v>
      </c>
      <c r="P2942" s="15">
        <v>199.75408857413902</v>
      </c>
      <c r="Q2942" s="15">
        <v>80.218275506627165</v>
      </c>
      <c r="R2942" s="15">
        <v>746.25072628472174</v>
      </c>
      <c r="S2942" s="10">
        <f t="shared" si="92"/>
        <v>89096.201920450316</v>
      </c>
      <c r="T2942" s="21">
        <f t="shared" si="93"/>
        <v>30028.206957767143</v>
      </c>
    </row>
    <row r="2943" spans="1:20" x14ac:dyDescent="0.25">
      <c r="A2943" s="20">
        <v>43630</v>
      </c>
      <c r="B2943" s="9">
        <v>43640</v>
      </c>
      <c r="C2943" s="11" t="s">
        <v>4672</v>
      </c>
      <c r="D2943" s="12">
        <v>418</v>
      </c>
      <c r="E2943" s="13">
        <v>9</v>
      </c>
      <c r="F2943" s="8" t="s">
        <v>7291</v>
      </c>
      <c r="G2943" s="7">
        <v>812</v>
      </c>
      <c r="H2943" s="19" t="s">
        <v>8119</v>
      </c>
      <c r="I2943" s="7">
        <v>2</v>
      </c>
      <c r="J2943" s="7" t="s">
        <v>8175</v>
      </c>
      <c r="K2943" s="13">
        <v>1</v>
      </c>
      <c r="L2943" s="8">
        <v>3</v>
      </c>
      <c r="M2943" s="14">
        <v>81</v>
      </c>
      <c r="N2943" s="15">
        <v>1866.0577582521498</v>
      </c>
      <c r="O2943" s="15">
        <v>991.1387579480828</v>
      </c>
      <c r="P2943" s="15">
        <v>147.73583146678126</v>
      </c>
      <c r="Q2943" s="15">
        <v>74.355307823723663</v>
      </c>
      <c r="R2943" s="15">
        <v>991.90983993317423</v>
      </c>
      <c r="S2943" s="10">
        <f t="shared" si="92"/>
        <v>151150.67841842413</v>
      </c>
      <c r="T2943" s="21">
        <f t="shared" si="93"/>
        <v>80282.239393794705</v>
      </c>
    </row>
    <row r="2944" spans="1:20" x14ac:dyDescent="0.25">
      <c r="A2944" s="20">
        <v>43630</v>
      </c>
      <c r="B2944" s="9">
        <v>43640</v>
      </c>
      <c r="C2944" s="11" t="s">
        <v>4673</v>
      </c>
      <c r="D2944" s="12">
        <v>348</v>
      </c>
      <c r="E2944" s="13">
        <v>3</v>
      </c>
      <c r="F2944" s="8" t="s">
        <v>7293</v>
      </c>
      <c r="G2944" s="7">
        <v>806</v>
      </c>
      <c r="H2944" s="19" t="s">
        <v>7638</v>
      </c>
      <c r="I2944" s="7">
        <v>5</v>
      </c>
      <c r="J2944" s="7" t="s">
        <v>8182</v>
      </c>
      <c r="K2944" s="13">
        <v>2</v>
      </c>
      <c r="L2944" s="8">
        <v>1</v>
      </c>
      <c r="M2944" s="14">
        <v>86</v>
      </c>
      <c r="N2944" s="15">
        <v>2022.3217845148224</v>
      </c>
      <c r="O2944" s="15">
        <v>292.23615557258091</v>
      </c>
      <c r="P2944" s="15">
        <v>99.125013669133267</v>
      </c>
      <c r="Q2944" s="15">
        <v>17.819274568410481</v>
      </c>
      <c r="R2944" s="15">
        <v>310.92423492802385</v>
      </c>
      <c r="S2944" s="10">
        <f t="shared" si="92"/>
        <v>173919.67346827473</v>
      </c>
      <c r="T2944" s="21">
        <f t="shared" si="93"/>
        <v>25132.309379241957</v>
      </c>
    </row>
    <row r="2945" spans="1:20" x14ac:dyDescent="0.25">
      <c r="A2945" s="20">
        <v>43630</v>
      </c>
      <c r="B2945" s="9">
        <v>43640</v>
      </c>
      <c r="C2945" s="11" t="s">
        <v>4674</v>
      </c>
      <c r="D2945" s="12">
        <v>155</v>
      </c>
      <c r="E2945" s="13">
        <v>4</v>
      </c>
      <c r="F2945" s="8" t="s">
        <v>7296</v>
      </c>
      <c r="G2945" s="7">
        <v>800</v>
      </c>
      <c r="H2945" s="19" t="s">
        <v>7642</v>
      </c>
      <c r="I2945" s="7">
        <v>1</v>
      </c>
      <c r="J2945" s="7" t="s">
        <v>8180</v>
      </c>
      <c r="K2945" s="13">
        <v>1</v>
      </c>
      <c r="L2945" s="8">
        <v>4</v>
      </c>
      <c r="M2945" s="14">
        <v>40</v>
      </c>
      <c r="N2945" s="15">
        <v>2794.5306807006868</v>
      </c>
      <c r="O2945" s="15">
        <v>323.79587408712297</v>
      </c>
      <c r="P2945" s="15">
        <v>406.2774846721943</v>
      </c>
      <c r="Q2945" s="15">
        <v>42.138638089187886</v>
      </c>
      <c r="R2945" s="15">
        <v>545.03463559767931</v>
      </c>
      <c r="S2945" s="10">
        <f t="shared" si="92"/>
        <v>111781.22722802748</v>
      </c>
      <c r="T2945" s="21">
        <f t="shared" si="93"/>
        <v>12951.834963484918</v>
      </c>
    </row>
    <row r="2946" spans="1:20" x14ac:dyDescent="0.25">
      <c r="A2946" s="20">
        <v>43630</v>
      </c>
      <c r="B2946" s="9">
        <v>43640</v>
      </c>
      <c r="C2946" s="11" t="s">
        <v>4675</v>
      </c>
      <c r="D2946" s="12">
        <v>332</v>
      </c>
      <c r="E2946" s="13">
        <v>4</v>
      </c>
      <c r="F2946" s="8" t="s">
        <v>7296</v>
      </c>
      <c r="G2946" s="7">
        <v>695</v>
      </c>
      <c r="H2946" s="19" t="s">
        <v>8075</v>
      </c>
      <c r="I2946" s="7">
        <v>6</v>
      </c>
      <c r="J2946" s="7" t="s">
        <v>8181</v>
      </c>
      <c r="K2946" s="13">
        <v>1</v>
      </c>
      <c r="L2946" s="8">
        <v>2</v>
      </c>
      <c r="M2946" s="14">
        <v>91</v>
      </c>
      <c r="N2946" s="15">
        <v>4938.1163503978023</v>
      </c>
      <c r="O2946" s="15">
        <v>600.2067931422406</v>
      </c>
      <c r="P2946" s="15">
        <v>473.55675948257351</v>
      </c>
      <c r="Q2946" s="15">
        <v>17.534693069667899</v>
      </c>
      <c r="R2946" s="15">
        <v>553.09815150026463</v>
      </c>
      <c r="S2946" s="10">
        <f t="shared" si="92"/>
        <v>449368.5878862</v>
      </c>
      <c r="T2946" s="21">
        <f t="shared" si="93"/>
        <v>54618.818175943896</v>
      </c>
    </row>
    <row r="2947" spans="1:20" x14ac:dyDescent="0.25">
      <c r="A2947" s="20">
        <v>43630</v>
      </c>
      <c r="B2947" s="9">
        <v>43640</v>
      </c>
      <c r="C2947" s="11" t="s">
        <v>4676</v>
      </c>
      <c r="D2947" s="12">
        <v>65</v>
      </c>
      <c r="E2947" s="13">
        <v>3</v>
      </c>
      <c r="F2947" s="8" t="s">
        <v>7293</v>
      </c>
      <c r="G2947" s="7">
        <v>814</v>
      </c>
      <c r="H2947" s="19" t="s">
        <v>7951</v>
      </c>
      <c r="I2947" s="7">
        <v>7</v>
      </c>
      <c r="J2947" s="7" t="s">
        <v>8176</v>
      </c>
      <c r="K2947" s="13">
        <v>1</v>
      </c>
      <c r="L2947" s="8">
        <v>1</v>
      </c>
      <c r="M2947" s="14">
        <v>24</v>
      </c>
      <c r="N2947" s="15">
        <v>4690.7684022438525</v>
      </c>
      <c r="O2947" s="15">
        <v>688.23856528354463</v>
      </c>
      <c r="P2947" s="15">
        <v>127.61806866501504</v>
      </c>
      <c r="Q2947" s="15">
        <v>21.160876331248588</v>
      </c>
      <c r="R2947" s="15">
        <v>680.29125378611616</v>
      </c>
      <c r="S2947" s="10">
        <f t="shared" si="92"/>
        <v>112578.44165385247</v>
      </c>
      <c r="T2947" s="21">
        <f t="shared" si="93"/>
        <v>16517.725566805071</v>
      </c>
    </row>
    <row r="2948" spans="1:20" x14ac:dyDescent="0.25">
      <c r="A2948" s="20">
        <v>43631</v>
      </c>
      <c r="B2948" s="9">
        <v>43641</v>
      </c>
      <c r="C2948" s="11" t="s">
        <v>4677</v>
      </c>
      <c r="D2948" s="12">
        <v>233</v>
      </c>
      <c r="E2948" s="13">
        <v>8</v>
      </c>
      <c r="F2948" s="8" t="s">
        <v>7298</v>
      </c>
      <c r="G2948" s="7">
        <v>707</v>
      </c>
      <c r="H2948" s="19" t="s">
        <v>7580</v>
      </c>
      <c r="I2948" s="7">
        <v>3</v>
      </c>
      <c r="J2948" s="7" t="s">
        <v>8184</v>
      </c>
      <c r="K2948" s="13">
        <v>1</v>
      </c>
      <c r="L2948" s="8">
        <v>1</v>
      </c>
      <c r="M2948" s="14">
        <v>47</v>
      </c>
      <c r="N2948" s="15">
        <v>3232.9199902997962</v>
      </c>
      <c r="O2948" s="15">
        <v>213.1232881522298</v>
      </c>
      <c r="P2948" s="15">
        <v>570.15663884724404</v>
      </c>
      <c r="Q2948" s="15">
        <v>19.605543424975494</v>
      </c>
      <c r="R2948" s="15">
        <v>171.57426964204879</v>
      </c>
      <c r="S2948" s="10">
        <f t="shared" si="92"/>
        <v>151947.23954409041</v>
      </c>
      <c r="T2948" s="21">
        <f t="shared" si="93"/>
        <v>10016.794543154801</v>
      </c>
    </row>
    <row r="2949" spans="1:20" x14ac:dyDescent="0.25">
      <c r="A2949" s="20">
        <v>43631</v>
      </c>
      <c r="B2949" s="9">
        <v>43641</v>
      </c>
      <c r="C2949" s="11" t="s">
        <v>4678</v>
      </c>
      <c r="D2949" s="11">
        <v>143</v>
      </c>
      <c r="E2949" s="16">
        <v>8</v>
      </c>
      <c r="F2949" s="8" t="s">
        <v>7298</v>
      </c>
      <c r="G2949" s="7">
        <v>720</v>
      </c>
      <c r="H2949" s="19" t="s">
        <v>7594</v>
      </c>
      <c r="I2949" s="7">
        <v>9</v>
      </c>
      <c r="J2949" s="7" t="s">
        <v>8183</v>
      </c>
      <c r="K2949" s="16">
        <v>1</v>
      </c>
      <c r="L2949" s="8">
        <v>3</v>
      </c>
      <c r="M2949" s="17">
        <v>81</v>
      </c>
      <c r="N2949" s="18">
        <v>3199.5693301833771</v>
      </c>
      <c r="O2949" s="18">
        <v>1158.6735713090525</v>
      </c>
      <c r="P2949" s="18">
        <v>671.42831498860528</v>
      </c>
      <c r="Q2949" s="18">
        <v>20.665451895854229</v>
      </c>
      <c r="R2949" s="18">
        <v>450.87494858518454</v>
      </c>
      <c r="S2949" s="10">
        <f t="shared" si="92"/>
        <v>259165.11574485354</v>
      </c>
      <c r="T2949" s="21">
        <f t="shared" si="93"/>
        <v>93852.559276033251</v>
      </c>
    </row>
    <row r="2950" spans="1:20" x14ac:dyDescent="0.25">
      <c r="A2950" s="20">
        <v>43631</v>
      </c>
      <c r="B2950" s="9">
        <v>43641</v>
      </c>
      <c r="C2950" s="11" t="s">
        <v>4678</v>
      </c>
      <c r="D2950" s="11">
        <v>354</v>
      </c>
      <c r="E2950" s="16">
        <v>2</v>
      </c>
      <c r="F2950" s="8" t="s">
        <v>7290</v>
      </c>
      <c r="G2950" s="7">
        <v>256</v>
      </c>
      <c r="H2950" s="19" t="s">
        <v>7765</v>
      </c>
      <c r="I2950" s="7">
        <v>3</v>
      </c>
      <c r="J2950" s="7" t="s">
        <v>8184</v>
      </c>
      <c r="K2950" s="16">
        <v>1</v>
      </c>
      <c r="L2950" s="8">
        <v>3</v>
      </c>
      <c r="M2950" s="17">
        <v>48</v>
      </c>
      <c r="N2950" s="18">
        <v>1624.2614352120652</v>
      </c>
      <c r="O2950" s="18">
        <v>304.03523676605499</v>
      </c>
      <c r="P2950" s="18">
        <v>183.47751052026314</v>
      </c>
      <c r="Q2950" s="18">
        <v>21.334714469576802</v>
      </c>
      <c r="R2950" s="18">
        <v>443.90879936231175</v>
      </c>
      <c r="S2950" s="10">
        <f t="shared" si="92"/>
        <v>77964.548890179125</v>
      </c>
      <c r="T2950" s="21">
        <f t="shared" si="93"/>
        <v>14593.691364770639</v>
      </c>
    </row>
    <row r="2951" spans="1:20" x14ac:dyDescent="0.25">
      <c r="A2951" s="20">
        <v>43631</v>
      </c>
      <c r="B2951" s="9">
        <v>43641</v>
      </c>
      <c r="C2951" s="11" t="s">
        <v>4679</v>
      </c>
      <c r="D2951" s="11">
        <v>462</v>
      </c>
      <c r="E2951" s="16">
        <v>1</v>
      </c>
      <c r="F2951" s="8" t="s">
        <v>7292</v>
      </c>
      <c r="G2951" s="7">
        <v>712</v>
      </c>
      <c r="H2951" s="19" t="s">
        <v>7912</v>
      </c>
      <c r="I2951" s="7">
        <v>6</v>
      </c>
      <c r="J2951" s="7" t="s">
        <v>8181</v>
      </c>
      <c r="K2951" s="16">
        <v>1</v>
      </c>
      <c r="L2951" s="8">
        <v>1</v>
      </c>
      <c r="M2951" s="17">
        <v>87</v>
      </c>
      <c r="N2951" s="18">
        <v>4351.9054974089668</v>
      </c>
      <c r="O2951" s="18">
        <v>264.45437604802726</v>
      </c>
      <c r="P2951" s="18">
        <v>390.28008727899436</v>
      </c>
      <c r="Q2951" s="18">
        <v>20.864210919761174</v>
      </c>
      <c r="R2951" s="18">
        <v>899.02855582573636</v>
      </c>
      <c r="S2951" s="10">
        <f t="shared" si="92"/>
        <v>378615.77827458014</v>
      </c>
      <c r="T2951" s="21">
        <f t="shared" si="93"/>
        <v>23007.530716178371</v>
      </c>
    </row>
    <row r="2952" spans="1:20" x14ac:dyDescent="0.25">
      <c r="A2952" s="20">
        <v>43631</v>
      </c>
      <c r="B2952" s="9">
        <v>43641</v>
      </c>
      <c r="C2952" s="11" t="s">
        <v>4680</v>
      </c>
      <c r="D2952" s="12">
        <v>13</v>
      </c>
      <c r="E2952" s="13">
        <v>3</v>
      </c>
      <c r="F2952" s="8" t="s">
        <v>7293</v>
      </c>
      <c r="G2952" s="7">
        <v>5</v>
      </c>
      <c r="H2952" s="19" t="s">
        <v>7654</v>
      </c>
      <c r="I2952" s="7">
        <v>3</v>
      </c>
      <c r="J2952" s="7" t="s">
        <v>8184</v>
      </c>
      <c r="K2952" s="13">
        <v>1</v>
      </c>
      <c r="L2952" s="8">
        <v>1</v>
      </c>
      <c r="M2952" s="14">
        <v>23</v>
      </c>
      <c r="N2952" s="15">
        <v>4510.6286678564193</v>
      </c>
      <c r="O2952" s="15">
        <v>128.78478535383482</v>
      </c>
      <c r="P2952" s="15">
        <v>222.47420051745462</v>
      </c>
      <c r="Q2952" s="15">
        <v>34.340269922295533</v>
      </c>
      <c r="R2952" s="15">
        <v>558.02673081681792</v>
      </c>
      <c r="S2952" s="10">
        <f t="shared" si="92"/>
        <v>103744.45936069764</v>
      </c>
      <c r="T2952" s="21">
        <f t="shared" si="93"/>
        <v>2962.050063138201</v>
      </c>
    </row>
    <row r="2953" spans="1:20" x14ac:dyDescent="0.25">
      <c r="A2953" s="20">
        <v>43631</v>
      </c>
      <c r="B2953" s="9">
        <v>43641</v>
      </c>
      <c r="C2953" s="11" t="s">
        <v>4681</v>
      </c>
      <c r="D2953" s="12">
        <v>368</v>
      </c>
      <c r="E2953" s="13">
        <v>9</v>
      </c>
      <c r="F2953" s="8" t="s">
        <v>7291</v>
      </c>
      <c r="G2953" s="7">
        <v>818</v>
      </c>
      <c r="H2953" s="19" t="s">
        <v>7653</v>
      </c>
      <c r="I2953" s="7">
        <v>7</v>
      </c>
      <c r="J2953" s="7" t="s">
        <v>8176</v>
      </c>
      <c r="K2953" s="13">
        <v>1</v>
      </c>
      <c r="L2953" s="8">
        <v>1</v>
      </c>
      <c r="M2953" s="14">
        <v>70</v>
      </c>
      <c r="N2953" s="15">
        <v>814.70867131540012</v>
      </c>
      <c r="O2953" s="15">
        <v>902.57267084384489</v>
      </c>
      <c r="P2953" s="15">
        <v>220.38794761739143</v>
      </c>
      <c r="Q2953" s="15">
        <v>55.208109659151468</v>
      </c>
      <c r="R2953" s="15">
        <v>466.399844627704</v>
      </c>
      <c r="S2953" s="10">
        <f t="shared" si="92"/>
        <v>57029.606992078006</v>
      </c>
      <c r="T2953" s="21">
        <f t="shared" si="93"/>
        <v>63180.086959069144</v>
      </c>
    </row>
    <row r="2954" spans="1:20" x14ac:dyDescent="0.25">
      <c r="A2954" s="20">
        <v>43631</v>
      </c>
      <c r="B2954" s="9">
        <v>43641</v>
      </c>
      <c r="C2954" s="11" t="s">
        <v>4682</v>
      </c>
      <c r="D2954" s="11">
        <v>444</v>
      </c>
      <c r="E2954" s="16">
        <v>5</v>
      </c>
      <c r="F2954" s="8" t="s">
        <v>7299</v>
      </c>
      <c r="G2954" s="7">
        <v>817</v>
      </c>
      <c r="H2954" s="19" t="s">
        <v>7652</v>
      </c>
      <c r="I2954" s="7">
        <v>2</v>
      </c>
      <c r="J2954" s="7" t="s">
        <v>8175</v>
      </c>
      <c r="K2954" s="16">
        <v>1</v>
      </c>
      <c r="L2954" s="8">
        <v>2</v>
      </c>
      <c r="M2954" s="17">
        <v>40</v>
      </c>
      <c r="N2954" s="18">
        <v>1049.7566458539088</v>
      </c>
      <c r="O2954" s="18">
        <v>320.49757330322984</v>
      </c>
      <c r="P2954" s="18">
        <v>672.85586691740355</v>
      </c>
      <c r="Q2954" s="18">
        <v>21.309240822739653</v>
      </c>
      <c r="R2954" s="18">
        <v>286.30317352998009</v>
      </c>
      <c r="S2954" s="10">
        <f t="shared" si="92"/>
        <v>41990.265834156351</v>
      </c>
      <c r="T2954" s="21">
        <f t="shared" si="93"/>
        <v>12819.902932129193</v>
      </c>
    </row>
    <row r="2955" spans="1:20" x14ac:dyDescent="0.25">
      <c r="A2955" s="20">
        <v>43631</v>
      </c>
      <c r="B2955" s="9">
        <v>43641</v>
      </c>
      <c r="C2955" s="11" t="s">
        <v>4683</v>
      </c>
      <c r="D2955" s="11">
        <v>230</v>
      </c>
      <c r="E2955" s="16">
        <v>2</v>
      </c>
      <c r="F2955" s="8" t="s">
        <v>7290</v>
      </c>
      <c r="G2955" s="7">
        <v>4</v>
      </c>
      <c r="H2955" s="19" t="s">
        <v>7950</v>
      </c>
      <c r="I2955" s="7">
        <v>10</v>
      </c>
      <c r="J2955" s="7" t="s">
        <v>8177</v>
      </c>
      <c r="K2955" s="16">
        <v>1</v>
      </c>
      <c r="L2955" s="8">
        <v>4</v>
      </c>
      <c r="M2955" s="17">
        <v>5</v>
      </c>
      <c r="N2955" s="18">
        <v>2441.4166081013504</v>
      </c>
      <c r="O2955" s="18">
        <v>495.66980157883887</v>
      </c>
      <c r="P2955" s="18">
        <v>795.85850861711265</v>
      </c>
      <c r="Q2955" s="18">
        <v>19.636953073615132</v>
      </c>
      <c r="R2955" s="18">
        <v>129.53570944795578</v>
      </c>
      <c r="S2955" s="10">
        <f t="shared" si="92"/>
        <v>12207.083040506752</v>
      </c>
      <c r="T2955" s="21">
        <f t="shared" si="93"/>
        <v>2478.3490078941945</v>
      </c>
    </row>
    <row r="2956" spans="1:20" x14ac:dyDescent="0.25">
      <c r="A2956" s="20">
        <v>43631</v>
      </c>
      <c r="B2956" s="9">
        <v>43641</v>
      </c>
      <c r="C2956" s="11" t="s">
        <v>4683</v>
      </c>
      <c r="D2956" s="11">
        <v>276</v>
      </c>
      <c r="E2956" s="16">
        <v>3</v>
      </c>
      <c r="F2956" s="8" t="s">
        <v>7293</v>
      </c>
      <c r="G2956" s="7">
        <v>66</v>
      </c>
      <c r="H2956" s="19" t="s">
        <v>7679</v>
      </c>
      <c r="I2956" s="7">
        <v>9</v>
      </c>
      <c r="J2956" s="7" t="s">
        <v>8183</v>
      </c>
      <c r="K2956" s="16">
        <v>1</v>
      </c>
      <c r="L2956" s="8">
        <v>4</v>
      </c>
      <c r="M2956" s="17">
        <v>56</v>
      </c>
      <c r="N2956" s="18">
        <v>4147.9500603044371</v>
      </c>
      <c r="O2956" s="18">
        <v>662.60249681596531</v>
      </c>
      <c r="P2956" s="18">
        <v>405.17142158533068</v>
      </c>
      <c r="Q2956" s="18">
        <v>75.151641675649671</v>
      </c>
      <c r="R2956" s="18">
        <v>581.83001670750104</v>
      </c>
      <c r="S2956" s="10">
        <f t="shared" si="92"/>
        <v>232285.20337704848</v>
      </c>
      <c r="T2956" s="21">
        <f t="shared" si="93"/>
        <v>37105.739821694056</v>
      </c>
    </row>
    <row r="2957" spans="1:20" x14ac:dyDescent="0.25">
      <c r="A2957" s="20">
        <v>43631</v>
      </c>
      <c r="B2957" s="9">
        <v>43641</v>
      </c>
      <c r="C2957" s="11" t="s">
        <v>4684</v>
      </c>
      <c r="D2957" s="12">
        <v>177</v>
      </c>
      <c r="E2957" s="13">
        <v>4</v>
      </c>
      <c r="F2957" s="8" t="s">
        <v>7296</v>
      </c>
      <c r="G2957" s="7">
        <v>719</v>
      </c>
      <c r="H2957" s="19" t="s">
        <v>7591</v>
      </c>
      <c r="I2957" s="7">
        <v>8</v>
      </c>
      <c r="J2957" s="7" t="s">
        <v>8179</v>
      </c>
      <c r="K2957" s="13">
        <v>1</v>
      </c>
      <c r="L2957" s="8">
        <v>2</v>
      </c>
      <c r="M2957" s="14">
        <v>23</v>
      </c>
      <c r="N2957" s="15">
        <v>1033.392697012147</v>
      </c>
      <c r="O2957" s="15">
        <v>1089.9215385652744</v>
      </c>
      <c r="P2957" s="15">
        <v>130.54342042464546</v>
      </c>
      <c r="Q2957" s="15">
        <v>71.198004225837892</v>
      </c>
      <c r="R2957" s="15">
        <v>619.2298054416118</v>
      </c>
      <c r="S2957" s="10">
        <f t="shared" si="92"/>
        <v>23768.032031279381</v>
      </c>
      <c r="T2957" s="21">
        <f t="shared" si="93"/>
        <v>25068.195387001313</v>
      </c>
    </row>
    <row r="2958" spans="1:20" x14ac:dyDescent="0.25">
      <c r="A2958" s="20">
        <v>43631</v>
      </c>
      <c r="B2958" s="9">
        <v>43641</v>
      </c>
      <c r="C2958" s="11" t="s">
        <v>4684</v>
      </c>
      <c r="D2958" s="11">
        <v>223</v>
      </c>
      <c r="E2958" s="16">
        <v>11</v>
      </c>
      <c r="F2958" s="8" t="s">
        <v>7300</v>
      </c>
      <c r="G2958" s="7">
        <v>773</v>
      </c>
      <c r="H2958" s="19" t="s">
        <v>7631</v>
      </c>
      <c r="I2958" s="7">
        <v>7</v>
      </c>
      <c r="J2958" s="7" t="s">
        <v>8176</v>
      </c>
      <c r="K2958" s="16">
        <v>1</v>
      </c>
      <c r="L2958" s="8">
        <v>4</v>
      </c>
      <c r="M2958" s="17">
        <v>102</v>
      </c>
      <c r="N2958" s="18">
        <v>4517.6501749779773</v>
      </c>
      <c r="O2958" s="18">
        <v>327.20663653215104</v>
      </c>
      <c r="P2958" s="18">
        <v>858.09951179986638</v>
      </c>
      <c r="Q2958" s="18">
        <v>123.75270890693727</v>
      </c>
      <c r="R2958" s="18">
        <v>913.88847293633978</v>
      </c>
      <c r="S2958" s="10">
        <f t="shared" si="92"/>
        <v>460800.3178477537</v>
      </c>
      <c r="T2958" s="21">
        <f t="shared" si="93"/>
        <v>33375.076926279406</v>
      </c>
    </row>
    <row r="2959" spans="1:20" x14ac:dyDescent="0.25">
      <c r="A2959" s="20">
        <v>43631</v>
      </c>
      <c r="B2959" s="9">
        <v>43641</v>
      </c>
      <c r="C2959" s="11" t="s">
        <v>4685</v>
      </c>
      <c r="D2959" s="11">
        <v>86</v>
      </c>
      <c r="E2959" s="16">
        <v>2</v>
      </c>
      <c r="F2959" s="8" t="s">
        <v>7290</v>
      </c>
      <c r="G2959" s="7">
        <v>718</v>
      </c>
      <c r="H2959" s="19" t="s">
        <v>7917</v>
      </c>
      <c r="I2959" s="7">
        <v>7</v>
      </c>
      <c r="J2959" s="7" t="s">
        <v>8176</v>
      </c>
      <c r="K2959" s="16">
        <v>1</v>
      </c>
      <c r="L2959" s="8">
        <v>2</v>
      </c>
      <c r="M2959" s="17">
        <v>76</v>
      </c>
      <c r="N2959" s="18">
        <v>2350.9635336068854</v>
      </c>
      <c r="O2959" s="18">
        <v>599.78572620350633</v>
      </c>
      <c r="P2959" s="18">
        <v>1001.7423732447729</v>
      </c>
      <c r="Q2959" s="18">
        <v>39.188803825315404</v>
      </c>
      <c r="R2959" s="18">
        <v>272.87157297595388</v>
      </c>
      <c r="S2959" s="10">
        <f t="shared" si="92"/>
        <v>178673.22855412328</v>
      </c>
      <c r="T2959" s="21">
        <f t="shared" si="93"/>
        <v>45583.715191466479</v>
      </c>
    </row>
    <row r="2960" spans="1:20" x14ac:dyDescent="0.25">
      <c r="A2960" s="20">
        <v>43631</v>
      </c>
      <c r="B2960" s="9">
        <v>43641</v>
      </c>
      <c r="C2960" s="11" t="s">
        <v>4685</v>
      </c>
      <c r="D2960" s="11">
        <v>413</v>
      </c>
      <c r="E2960" s="16">
        <v>9</v>
      </c>
      <c r="F2960" s="8" t="s">
        <v>7291</v>
      </c>
      <c r="G2960" s="7">
        <v>281</v>
      </c>
      <c r="H2960" s="19" t="s">
        <v>7555</v>
      </c>
      <c r="I2960" s="7">
        <v>10</v>
      </c>
      <c r="J2960" s="7" t="s">
        <v>8177</v>
      </c>
      <c r="K2960" s="16">
        <v>1</v>
      </c>
      <c r="L2960" s="8">
        <v>2</v>
      </c>
      <c r="M2960" s="17">
        <v>28</v>
      </c>
      <c r="N2960" s="18">
        <v>4461.2860867349027</v>
      </c>
      <c r="O2960" s="18">
        <v>774.27896150190895</v>
      </c>
      <c r="P2960" s="18">
        <v>786.07999694814362</v>
      </c>
      <c r="Q2960" s="18">
        <v>69.247424331835759</v>
      </c>
      <c r="R2960" s="18">
        <v>765.06308138192594</v>
      </c>
      <c r="S2960" s="10">
        <f t="shared" si="92"/>
        <v>124916.01042857728</v>
      </c>
      <c r="T2960" s="21">
        <f t="shared" si="93"/>
        <v>21679.81092205345</v>
      </c>
    </row>
    <row r="2961" spans="1:20" x14ac:dyDescent="0.25">
      <c r="A2961" s="20">
        <v>43631</v>
      </c>
      <c r="B2961" s="9">
        <v>43641</v>
      </c>
      <c r="C2961" s="11" t="s">
        <v>4686</v>
      </c>
      <c r="D2961" s="11">
        <v>67</v>
      </c>
      <c r="E2961" s="16">
        <v>3</v>
      </c>
      <c r="F2961" s="8" t="s">
        <v>7293</v>
      </c>
      <c r="G2961" s="7">
        <v>714</v>
      </c>
      <c r="H2961" s="19" t="s">
        <v>7590</v>
      </c>
      <c r="I2961" s="7">
        <v>10</v>
      </c>
      <c r="J2961" s="7" t="s">
        <v>8177</v>
      </c>
      <c r="K2961" s="16">
        <v>1</v>
      </c>
      <c r="L2961" s="8">
        <v>4</v>
      </c>
      <c r="M2961" s="17">
        <v>86</v>
      </c>
      <c r="N2961" s="18">
        <v>2548.5256737165487</v>
      </c>
      <c r="O2961" s="18">
        <v>421.21742714276678</v>
      </c>
      <c r="P2961" s="18">
        <v>582.57747746513598</v>
      </c>
      <c r="Q2961" s="18">
        <v>71.759936625127835</v>
      </c>
      <c r="R2961" s="18">
        <v>220.34612755178694</v>
      </c>
      <c r="S2961" s="10">
        <f t="shared" ref="S2961:S3024" si="94">N2961*M2961</f>
        <v>219173.20793962319</v>
      </c>
      <c r="T2961" s="21">
        <f t="shared" ref="T2961:T3024" si="95">O2961*M2961</f>
        <v>36224.698734277947</v>
      </c>
    </row>
    <row r="2962" spans="1:20" x14ac:dyDescent="0.25">
      <c r="A2962" s="20">
        <v>43631</v>
      </c>
      <c r="B2962" s="9">
        <v>43641</v>
      </c>
      <c r="C2962" s="11" t="s">
        <v>4687</v>
      </c>
      <c r="D2962" s="12">
        <v>228</v>
      </c>
      <c r="E2962" s="13">
        <v>8</v>
      </c>
      <c r="F2962" s="8" t="s">
        <v>7298</v>
      </c>
      <c r="G2962" s="7">
        <v>715</v>
      </c>
      <c r="H2962" s="19" t="s">
        <v>7914</v>
      </c>
      <c r="I2962" s="7">
        <v>1</v>
      </c>
      <c r="J2962" s="7" t="s">
        <v>8180</v>
      </c>
      <c r="K2962" s="13">
        <v>1</v>
      </c>
      <c r="L2962" s="8">
        <v>1</v>
      </c>
      <c r="M2962" s="14">
        <v>13</v>
      </c>
      <c r="N2962" s="15">
        <v>1663.4208080169371</v>
      </c>
      <c r="O2962" s="15">
        <v>755.23683285106517</v>
      </c>
      <c r="P2962" s="15">
        <v>725.90223893222003</v>
      </c>
      <c r="Q2962" s="15">
        <v>18.837193536824508</v>
      </c>
      <c r="R2962" s="15">
        <v>179.66712376757491</v>
      </c>
      <c r="S2962" s="10">
        <f t="shared" si="94"/>
        <v>21624.470504220182</v>
      </c>
      <c r="T2962" s="21">
        <f t="shared" si="95"/>
        <v>9818.0788270638477</v>
      </c>
    </row>
    <row r="2963" spans="1:20" x14ac:dyDescent="0.25">
      <c r="A2963" s="20">
        <v>43631</v>
      </c>
      <c r="B2963" s="9">
        <v>43641</v>
      </c>
      <c r="C2963" s="11" t="s">
        <v>4688</v>
      </c>
      <c r="D2963" s="12">
        <v>42</v>
      </c>
      <c r="E2963" s="13">
        <v>7</v>
      </c>
      <c r="F2963" s="8" t="s">
        <v>7297</v>
      </c>
      <c r="G2963" s="7">
        <v>717</v>
      </c>
      <c r="H2963" s="19" t="s">
        <v>7592</v>
      </c>
      <c r="I2963" s="7">
        <v>9</v>
      </c>
      <c r="J2963" s="7" t="s">
        <v>8183</v>
      </c>
      <c r="K2963" s="13">
        <v>1</v>
      </c>
      <c r="L2963" s="8">
        <v>1</v>
      </c>
      <c r="M2963" s="14">
        <v>3</v>
      </c>
      <c r="N2963" s="15">
        <v>4141.5044825238483</v>
      </c>
      <c r="O2963" s="15">
        <v>1026.6158751411297</v>
      </c>
      <c r="P2963" s="15">
        <v>665.57878156089805</v>
      </c>
      <c r="Q2963" s="15">
        <v>40.941774241882044</v>
      </c>
      <c r="R2963" s="15">
        <v>178.39673760194924</v>
      </c>
      <c r="S2963" s="10">
        <f t="shared" si="94"/>
        <v>12424.513447571546</v>
      </c>
      <c r="T2963" s="21">
        <f t="shared" si="95"/>
        <v>3079.8476254233892</v>
      </c>
    </row>
    <row r="2964" spans="1:20" x14ac:dyDescent="0.25">
      <c r="A2964" s="20">
        <v>43631</v>
      </c>
      <c r="B2964" s="9">
        <v>43641</v>
      </c>
      <c r="C2964" s="11" t="s">
        <v>4688</v>
      </c>
      <c r="D2964" s="12">
        <v>1</v>
      </c>
      <c r="E2964" s="13">
        <v>8</v>
      </c>
      <c r="F2964" s="8" t="s">
        <v>7298</v>
      </c>
      <c r="G2964" s="7">
        <v>642</v>
      </c>
      <c r="H2964" s="19" t="s">
        <v>7520</v>
      </c>
      <c r="I2964" s="7">
        <v>7</v>
      </c>
      <c r="J2964" s="7" t="s">
        <v>8176</v>
      </c>
      <c r="K2964" s="13">
        <v>1</v>
      </c>
      <c r="L2964" s="8">
        <v>2</v>
      </c>
      <c r="M2964" s="14">
        <v>99</v>
      </c>
      <c r="N2964" s="15">
        <v>445.60494043248201</v>
      </c>
      <c r="O2964" s="15">
        <v>340.08572069584</v>
      </c>
      <c r="P2964" s="15">
        <v>424.4846577288086</v>
      </c>
      <c r="Q2964" s="15">
        <v>15.833436304885586</v>
      </c>
      <c r="R2964" s="15">
        <v>986.25957976904806</v>
      </c>
      <c r="S2964" s="10">
        <f t="shared" si="94"/>
        <v>44114.889102815716</v>
      </c>
      <c r="T2964" s="21">
        <f t="shared" si="95"/>
        <v>33668.48634888816</v>
      </c>
    </row>
    <row r="2965" spans="1:20" x14ac:dyDescent="0.25">
      <c r="A2965" s="20">
        <v>43631</v>
      </c>
      <c r="B2965" s="9">
        <v>43641</v>
      </c>
      <c r="C2965" s="11" t="s">
        <v>4689</v>
      </c>
      <c r="D2965" s="11">
        <v>443</v>
      </c>
      <c r="E2965" s="16">
        <v>4</v>
      </c>
      <c r="F2965" s="8" t="s">
        <v>7296</v>
      </c>
      <c r="G2965" s="7">
        <v>708</v>
      </c>
      <c r="H2965" s="19" t="s">
        <v>7582</v>
      </c>
      <c r="I2965" s="7">
        <v>9</v>
      </c>
      <c r="J2965" s="7" t="s">
        <v>8183</v>
      </c>
      <c r="K2965" s="16">
        <v>2</v>
      </c>
      <c r="L2965" s="8">
        <v>2</v>
      </c>
      <c r="M2965" s="17">
        <v>60</v>
      </c>
      <c r="N2965" s="18">
        <v>3138.9840898081111</v>
      </c>
      <c r="O2965" s="18">
        <v>486.7078926174089</v>
      </c>
      <c r="P2965" s="18">
        <v>474.95014853286318</v>
      </c>
      <c r="Q2965" s="18">
        <v>27.411975899636786</v>
      </c>
      <c r="R2965" s="18">
        <v>893.51885816089964</v>
      </c>
      <c r="S2965" s="10">
        <f t="shared" si="94"/>
        <v>188339.04538848667</v>
      </c>
      <c r="T2965" s="21">
        <f t="shared" si="95"/>
        <v>29202.473557044534</v>
      </c>
    </row>
    <row r="2966" spans="1:20" x14ac:dyDescent="0.25">
      <c r="A2966" s="20">
        <v>43631</v>
      </c>
      <c r="B2966" s="9">
        <v>43641</v>
      </c>
      <c r="C2966" s="11" t="s">
        <v>4690</v>
      </c>
      <c r="D2966" s="11">
        <v>499</v>
      </c>
      <c r="E2966" s="16">
        <v>9</v>
      </c>
      <c r="F2966" s="8" t="s">
        <v>7291</v>
      </c>
      <c r="G2966" s="7">
        <v>710</v>
      </c>
      <c r="H2966" s="19" t="s">
        <v>7916</v>
      </c>
      <c r="I2966" s="7">
        <v>2</v>
      </c>
      <c r="J2966" s="7" t="s">
        <v>8175</v>
      </c>
      <c r="K2966" s="16">
        <v>1</v>
      </c>
      <c r="L2966" s="8">
        <v>1</v>
      </c>
      <c r="M2966" s="17">
        <v>26</v>
      </c>
      <c r="N2966" s="18">
        <v>3641.7326258656062</v>
      </c>
      <c r="O2966" s="18">
        <v>508.64591537278437</v>
      </c>
      <c r="P2966" s="18">
        <v>701.3187407380799</v>
      </c>
      <c r="Q2966" s="18">
        <v>26.256632550207414</v>
      </c>
      <c r="R2966" s="18">
        <v>872.26025280443707</v>
      </c>
      <c r="S2966" s="10">
        <f t="shared" si="94"/>
        <v>94685.048272505766</v>
      </c>
      <c r="T2966" s="21">
        <f t="shared" si="95"/>
        <v>13224.793799692394</v>
      </c>
    </row>
    <row r="2967" spans="1:20" x14ac:dyDescent="0.25">
      <c r="A2967" s="20">
        <v>43631</v>
      </c>
      <c r="B2967" s="9">
        <v>43641</v>
      </c>
      <c r="C2967" s="11" t="s">
        <v>4690</v>
      </c>
      <c r="D2967" s="12">
        <v>452</v>
      </c>
      <c r="E2967" s="13">
        <v>1</v>
      </c>
      <c r="F2967" s="8" t="s">
        <v>7292</v>
      </c>
      <c r="G2967" s="7">
        <v>164</v>
      </c>
      <c r="H2967" s="19" t="s">
        <v>8003</v>
      </c>
      <c r="I2967" s="7">
        <v>7</v>
      </c>
      <c r="J2967" s="7" t="s">
        <v>8176</v>
      </c>
      <c r="K2967" s="13">
        <v>1</v>
      </c>
      <c r="L2967" s="8">
        <v>2</v>
      </c>
      <c r="M2967" s="14">
        <v>74</v>
      </c>
      <c r="N2967" s="15">
        <v>202.17098803750915</v>
      </c>
      <c r="O2967" s="15">
        <v>715.35928861133903</v>
      </c>
      <c r="P2967" s="15">
        <v>605.54909632567251</v>
      </c>
      <c r="Q2967" s="15">
        <v>19.343186731399971</v>
      </c>
      <c r="R2967" s="15">
        <v>980.16797016234216</v>
      </c>
      <c r="S2967" s="10">
        <f t="shared" si="94"/>
        <v>14960.653114775678</v>
      </c>
      <c r="T2967" s="21">
        <f t="shared" si="95"/>
        <v>52936.587357239085</v>
      </c>
    </row>
    <row r="2968" spans="1:20" x14ac:dyDescent="0.25">
      <c r="A2968" s="20">
        <v>43631</v>
      </c>
      <c r="B2968" s="9">
        <v>43641</v>
      </c>
      <c r="C2968" s="11" t="s">
        <v>4691</v>
      </c>
      <c r="D2968" s="11">
        <v>92</v>
      </c>
      <c r="E2968" s="16">
        <v>10</v>
      </c>
      <c r="F2968" s="8" t="s">
        <v>7295</v>
      </c>
      <c r="G2968" s="7">
        <v>8</v>
      </c>
      <c r="H2968" s="19" t="s">
        <v>7954</v>
      </c>
      <c r="I2968" s="7">
        <v>6</v>
      </c>
      <c r="J2968" s="7" t="s">
        <v>8181</v>
      </c>
      <c r="K2968" s="16">
        <v>1</v>
      </c>
      <c r="L2968" s="8">
        <v>4</v>
      </c>
      <c r="M2968" s="17">
        <v>89</v>
      </c>
      <c r="N2968" s="18">
        <v>1168.9971913228405</v>
      </c>
      <c r="O2968" s="18">
        <v>569.6709887377441</v>
      </c>
      <c r="P2968" s="18">
        <v>751.04621647550096</v>
      </c>
      <c r="Q2968" s="18">
        <v>21.577675487162782</v>
      </c>
      <c r="R2968" s="18">
        <v>436.56822166311122</v>
      </c>
      <c r="S2968" s="10">
        <f t="shared" si="94"/>
        <v>104040.75002773281</v>
      </c>
      <c r="T2968" s="21">
        <f t="shared" si="95"/>
        <v>50700.717997659223</v>
      </c>
    </row>
    <row r="2969" spans="1:20" x14ac:dyDescent="0.25">
      <c r="A2969" s="20">
        <v>43631</v>
      </c>
      <c r="B2969" s="9">
        <v>43641</v>
      </c>
      <c r="C2969" s="11" t="s">
        <v>4691</v>
      </c>
      <c r="D2969" s="12">
        <v>162</v>
      </c>
      <c r="E2969" s="13">
        <v>9</v>
      </c>
      <c r="F2969" s="8" t="s">
        <v>7291</v>
      </c>
      <c r="G2969" s="7">
        <v>195</v>
      </c>
      <c r="H2969" s="19" t="s">
        <v>8013</v>
      </c>
      <c r="I2969" s="7">
        <v>9</v>
      </c>
      <c r="J2969" s="7" t="s">
        <v>8183</v>
      </c>
      <c r="K2969" s="13">
        <v>1</v>
      </c>
      <c r="L2969" s="8">
        <v>4</v>
      </c>
      <c r="M2969" s="14">
        <v>28</v>
      </c>
      <c r="N2969" s="15">
        <v>880.67752003255009</v>
      </c>
      <c r="O2969" s="15">
        <v>847.5465470765746</v>
      </c>
      <c r="P2969" s="15">
        <v>68.532283580893107</v>
      </c>
      <c r="Q2969" s="15">
        <v>33.882996720325245</v>
      </c>
      <c r="R2969" s="15">
        <v>790.75258978865759</v>
      </c>
      <c r="S2969" s="10">
        <f t="shared" si="94"/>
        <v>24658.970560911403</v>
      </c>
      <c r="T2969" s="21">
        <f t="shared" si="95"/>
        <v>23731.303318144088</v>
      </c>
    </row>
    <row r="2970" spans="1:20" x14ac:dyDescent="0.25">
      <c r="A2970" s="20">
        <v>43631</v>
      </c>
      <c r="B2970" s="9">
        <v>43641</v>
      </c>
      <c r="C2970" s="11" t="s">
        <v>4692</v>
      </c>
      <c r="D2970" s="11">
        <v>391</v>
      </c>
      <c r="E2970" s="16">
        <v>3</v>
      </c>
      <c r="F2970" s="8" t="s">
        <v>7293</v>
      </c>
      <c r="G2970" s="7">
        <v>716</v>
      </c>
      <c r="H2970" s="19" t="s">
        <v>7597</v>
      </c>
      <c r="I2970" s="7">
        <v>1</v>
      </c>
      <c r="J2970" s="7" t="s">
        <v>8180</v>
      </c>
      <c r="K2970" s="16">
        <v>1</v>
      </c>
      <c r="L2970" s="8">
        <v>1</v>
      </c>
      <c r="M2970" s="17">
        <v>18</v>
      </c>
      <c r="N2970" s="18">
        <v>3542.9851862449782</v>
      </c>
      <c r="O2970" s="18">
        <v>960.41660464084339</v>
      </c>
      <c r="P2970" s="18">
        <v>688.77454900322789</v>
      </c>
      <c r="Q2970" s="18">
        <v>39.563992953653582</v>
      </c>
      <c r="R2970" s="18">
        <v>111.25841916793533</v>
      </c>
      <c r="S2970" s="10">
        <f t="shared" si="94"/>
        <v>63773.73335240961</v>
      </c>
      <c r="T2970" s="21">
        <f t="shared" si="95"/>
        <v>17287.49888353518</v>
      </c>
    </row>
    <row r="2971" spans="1:20" x14ac:dyDescent="0.25">
      <c r="A2971" s="20">
        <v>43631</v>
      </c>
      <c r="B2971" s="9">
        <v>43641</v>
      </c>
      <c r="C2971" s="11" t="s">
        <v>4693</v>
      </c>
      <c r="D2971" s="12">
        <v>138</v>
      </c>
      <c r="E2971" s="13">
        <v>11</v>
      </c>
      <c r="F2971" s="8" t="s">
        <v>7300</v>
      </c>
      <c r="G2971" s="7">
        <v>11</v>
      </c>
      <c r="H2971" s="19" t="s">
        <v>7655</v>
      </c>
      <c r="I2971" s="7">
        <v>9</v>
      </c>
      <c r="J2971" s="7" t="s">
        <v>8183</v>
      </c>
      <c r="K2971" s="13">
        <v>1</v>
      </c>
      <c r="L2971" s="8">
        <v>2</v>
      </c>
      <c r="M2971" s="14">
        <v>87</v>
      </c>
      <c r="N2971" s="15">
        <v>3636.4076429843931</v>
      </c>
      <c r="O2971" s="15">
        <v>1176.6660122677479</v>
      </c>
      <c r="P2971" s="15">
        <v>49.792259492439321</v>
      </c>
      <c r="Q2971" s="15">
        <v>18.965997867267046</v>
      </c>
      <c r="R2971" s="15">
        <v>993.80803477288691</v>
      </c>
      <c r="S2971" s="10">
        <f t="shared" si="94"/>
        <v>316367.46493964217</v>
      </c>
      <c r="T2971" s="21">
        <f t="shared" si="95"/>
        <v>102369.94306729407</v>
      </c>
    </row>
    <row r="2972" spans="1:20" x14ac:dyDescent="0.25">
      <c r="A2972" s="20">
        <v>43631</v>
      </c>
      <c r="B2972" s="9">
        <v>43641</v>
      </c>
      <c r="C2972" s="11" t="s">
        <v>4693</v>
      </c>
      <c r="D2972" s="11">
        <v>185</v>
      </c>
      <c r="E2972" s="16">
        <v>4</v>
      </c>
      <c r="F2972" s="8" t="s">
        <v>7296</v>
      </c>
      <c r="G2972" s="7">
        <v>386</v>
      </c>
      <c r="H2972" s="19" t="s">
        <v>8090</v>
      </c>
      <c r="I2972" s="7">
        <v>2</v>
      </c>
      <c r="J2972" s="7" t="s">
        <v>8175</v>
      </c>
      <c r="K2972" s="16">
        <v>1</v>
      </c>
      <c r="L2972" s="8">
        <v>4</v>
      </c>
      <c r="M2972" s="17">
        <v>12</v>
      </c>
      <c r="N2972" s="18">
        <v>3622.3805935533292</v>
      </c>
      <c r="O2972" s="18">
        <v>260.69371392318726</v>
      </c>
      <c r="P2972" s="18">
        <v>202.85380769485423</v>
      </c>
      <c r="Q2972" s="18">
        <v>141.3432498107025</v>
      </c>
      <c r="R2972" s="18">
        <v>580.11971557713809</v>
      </c>
      <c r="S2972" s="10">
        <f t="shared" si="94"/>
        <v>43468.56712263995</v>
      </c>
      <c r="T2972" s="21">
        <f t="shared" si="95"/>
        <v>3128.3245670782471</v>
      </c>
    </row>
    <row r="2973" spans="1:20" x14ac:dyDescent="0.25">
      <c r="A2973" s="20">
        <v>43631</v>
      </c>
      <c r="B2973" s="9">
        <v>43641</v>
      </c>
      <c r="C2973" s="11" t="s">
        <v>4694</v>
      </c>
      <c r="D2973" s="12">
        <v>379</v>
      </c>
      <c r="E2973" s="13">
        <v>4</v>
      </c>
      <c r="F2973" s="8" t="s">
        <v>7296</v>
      </c>
      <c r="G2973" s="7">
        <v>709</v>
      </c>
      <c r="H2973" s="19" t="s">
        <v>7585</v>
      </c>
      <c r="I2973" s="7">
        <v>3</v>
      </c>
      <c r="J2973" s="7" t="s">
        <v>8184</v>
      </c>
      <c r="K2973" s="13">
        <v>1</v>
      </c>
      <c r="L2973" s="8">
        <v>4</v>
      </c>
      <c r="M2973" s="14">
        <v>49</v>
      </c>
      <c r="N2973" s="15">
        <v>3704.4493783677758</v>
      </c>
      <c r="O2973" s="15">
        <v>758.63042237504828</v>
      </c>
      <c r="P2973" s="15">
        <v>321.1283632935303</v>
      </c>
      <c r="Q2973" s="15">
        <v>437.12398867244059</v>
      </c>
      <c r="R2973" s="15">
        <v>202.2733501137418</v>
      </c>
      <c r="S2973" s="10">
        <f t="shared" si="94"/>
        <v>181518.01954002102</v>
      </c>
      <c r="T2973" s="21">
        <f t="shared" si="95"/>
        <v>37172.890696377362</v>
      </c>
    </row>
    <row r="2974" spans="1:20" x14ac:dyDescent="0.25">
      <c r="A2974" s="20">
        <v>43631</v>
      </c>
      <c r="B2974" s="9">
        <v>43641</v>
      </c>
      <c r="C2974" s="11" t="s">
        <v>4695</v>
      </c>
      <c r="D2974" s="11">
        <v>212</v>
      </c>
      <c r="E2974" s="16">
        <v>5</v>
      </c>
      <c r="F2974" s="8" t="s">
        <v>7299</v>
      </c>
      <c r="G2974" s="7">
        <v>10</v>
      </c>
      <c r="H2974" s="19" t="s">
        <v>7953</v>
      </c>
      <c r="I2974" s="7">
        <v>1</v>
      </c>
      <c r="J2974" s="7" t="s">
        <v>8180</v>
      </c>
      <c r="K2974" s="16">
        <v>1</v>
      </c>
      <c r="L2974" s="8">
        <v>2</v>
      </c>
      <c r="M2974" s="17">
        <v>12</v>
      </c>
      <c r="N2974" s="18">
        <v>740.8785857784718</v>
      </c>
      <c r="O2974" s="18">
        <v>992.28755358389435</v>
      </c>
      <c r="P2974" s="18">
        <v>139.62118745251115</v>
      </c>
      <c r="Q2974" s="18">
        <v>48.133420942735789</v>
      </c>
      <c r="R2974" s="18">
        <v>834.48775458270916</v>
      </c>
      <c r="S2974" s="10">
        <f t="shared" si="94"/>
        <v>8890.5430293416612</v>
      </c>
      <c r="T2974" s="21">
        <f t="shared" si="95"/>
        <v>11907.450643006732</v>
      </c>
    </row>
    <row r="2975" spans="1:20" x14ac:dyDescent="0.25">
      <c r="A2975" s="20">
        <v>43631</v>
      </c>
      <c r="B2975" s="9">
        <v>43641</v>
      </c>
      <c r="C2975" s="11" t="s">
        <v>4696</v>
      </c>
      <c r="D2975" s="11">
        <v>197</v>
      </c>
      <c r="E2975" s="16">
        <v>2</v>
      </c>
      <c r="F2975" s="8" t="s">
        <v>7290</v>
      </c>
      <c r="G2975" s="7">
        <v>6</v>
      </c>
      <c r="H2975" s="19" t="s">
        <v>8091</v>
      </c>
      <c r="I2975" s="7">
        <v>10</v>
      </c>
      <c r="J2975" s="7" t="s">
        <v>8177</v>
      </c>
      <c r="K2975" s="16">
        <v>1</v>
      </c>
      <c r="L2975" s="8">
        <v>2</v>
      </c>
      <c r="M2975" s="17">
        <v>77</v>
      </c>
      <c r="N2975" s="18">
        <v>4710.9153794338645</v>
      </c>
      <c r="O2975" s="18">
        <v>936.01451982988078</v>
      </c>
      <c r="P2975" s="18">
        <v>47.965852530311139</v>
      </c>
      <c r="Q2975" s="18">
        <v>99.665346803622981</v>
      </c>
      <c r="R2975" s="18">
        <v>181.89744366344618</v>
      </c>
      <c r="S2975" s="10">
        <f t="shared" si="94"/>
        <v>362740.48421640758</v>
      </c>
      <c r="T2975" s="21">
        <f t="shared" si="95"/>
        <v>72073.118026900818</v>
      </c>
    </row>
    <row r="2976" spans="1:20" x14ac:dyDescent="0.25">
      <c r="A2976" s="20">
        <v>43631</v>
      </c>
      <c r="B2976" s="9">
        <v>43641</v>
      </c>
      <c r="C2976" s="11" t="s">
        <v>4697</v>
      </c>
      <c r="D2976" s="12">
        <v>212</v>
      </c>
      <c r="E2976" s="13">
        <v>1</v>
      </c>
      <c r="F2976" s="8" t="s">
        <v>7292</v>
      </c>
      <c r="G2976" s="7">
        <v>9</v>
      </c>
      <c r="H2976" s="19" t="s">
        <v>8020</v>
      </c>
      <c r="I2976" s="7">
        <v>5</v>
      </c>
      <c r="J2976" s="7" t="s">
        <v>8182</v>
      </c>
      <c r="K2976" s="13">
        <v>1</v>
      </c>
      <c r="L2976" s="8">
        <v>2</v>
      </c>
      <c r="M2976" s="14">
        <v>69</v>
      </c>
      <c r="N2976" s="15">
        <v>608.2101328708236</v>
      </c>
      <c r="O2976" s="15">
        <v>638.2699573260677</v>
      </c>
      <c r="P2976" s="15">
        <v>297.19058534752935</v>
      </c>
      <c r="Q2976" s="15">
        <v>48.855500613424738</v>
      </c>
      <c r="R2976" s="15">
        <v>462.46342137858272</v>
      </c>
      <c r="S2976" s="10">
        <f t="shared" si="94"/>
        <v>41966.499168086826</v>
      </c>
      <c r="T2976" s="21">
        <f t="shared" si="95"/>
        <v>44040.62705549867</v>
      </c>
    </row>
    <row r="2977" spans="1:20" x14ac:dyDescent="0.25">
      <c r="A2977" s="20">
        <v>43631</v>
      </c>
      <c r="B2977" s="9">
        <v>43641</v>
      </c>
      <c r="C2977" s="11" t="s">
        <v>4697</v>
      </c>
      <c r="D2977" s="12">
        <v>250</v>
      </c>
      <c r="E2977" s="13">
        <v>5</v>
      </c>
      <c r="F2977" s="8" t="s">
        <v>7299</v>
      </c>
      <c r="G2977" s="7">
        <v>234</v>
      </c>
      <c r="H2977" s="19" t="s">
        <v>8019</v>
      </c>
      <c r="I2977" s="7">
        <v>7</v>
      </c>
      <c r="J2977" s="7" t="s">
        <v>8176</v>
      </c>
      <c r="K2977" s="13">
        <v>1</v>
      </c>
      <c r="L2977" s="8">
        <v>4</v>
      </c>
      <c r="M2977" s="14">
        <v>43</v>
      </c>
      <c r="N2977" s="15">
        <v>3387.3630434395232</v>
      </c>
      <c r="O2977" s="15">
        <v>562.4016036148148</v>
      </c>
      <c r="P2977" s="15">
        <v>334.79301613876072</v>
      </c>
      <c r="Q2977" s="15">
        <v>30.942236743867682</v>
      </c>
      <c r="R2977" s="15">
        <v>766.54505151472597</v>
      </c>
      <c r="S2977" s="10">
        <f t="shared" si="94"/>
        <v>145656.61086789949</v>
      </c>
      <c r="T2977" s="21">
        <f t="shared" si="95"/>
        <v>24183.268955437037</v>
      </c>
    </row>
    <row r="2978" spans="1:20" x14ac:dyDescent="0.25">
      <c r="A2978" s="20">
        <v>43631</v>
      </c>
      <c r="B2978" s="9">
        <v>43641</v>
      </c>
      <c r="C2978" s="11" t="s">
        <v>4698</v>
      </c>
      <c r="D2978" s="12">
        <v>70</v>
      </c>
      <c r="E2978" s="13">
        <v>3</v>
      </c>
      <c r="F2978" s="8" t="s">
        <v>7293</v>
      </c>
      <c r="G2978" s="7">
        <v>7</v>
      </c>
      <c r="H2978" s="19" t="s">
        <v>7952</v>
      </c>
      <c r="I2978" s="7">
        <v>8</v>
      </c>
      <c r="J2978" s="7" t="s">
        <v>8179</v>
      </c>
      <c r="K2978" s="13">
        <v>1</v>
      </c>
      <c r="L2978" s="8">
        <v>2</v>
      </c>
      <c r="M2978" s="14">
        <v>101</v>
      </c>
      <c r="N2978" s="15">
        <v>1753.246896733441</v>
      </c>
      <c r="O2978" s="15">
        <v>667.65454502050511</v>
      </c>
      <c r="P2978" s="15">
        <v>130.43058726905872</v>
      </c>
      <c r="Q2978" s="15">
        <v>26.323289595455378</v>
      </c>
      <c r="R2978" s="15">
        <v>415.05054063608003</v>
      </c>
      <c r="S2978" s="10">
        <f t="shared" si="94"/>
        <v>177077.93657007752</v>
      </c>
      <c r="T2978" s="21">
        <f t="shared" si="95"/>
        <v>67433.109047071019</v>
      </c>
    </row>
    <row r="2979" spans="1:20" x14ac:dyDescent="0.25">
      <c r="A2979" s="20">
        <v>43631</v>
      </c>
      <c r="B2979" s="9">
        <v>43641</v>
      </c>
      <c r="C2979" s="11" t="s">
        <v>4699</v>
      </c>
      <c r="D2979" s="11">
        <v>487</v>
      </c>
      <c r="E2979" s="16">
        <v>8</v>
      </c>
      <c r="F2979" s="8" t="s">
        <v>7298</v>
      </c>
      <c r="G2979" s="7">
        <v>819</v>
      </c>
      <c r="H2979" s="19" t="s">
        <v>7645</v>
      </c>
      <c r="I2979" s="7">
        <v>8</v>
      </c>
      <c r="J2979" s="7" t="s">
        <v>8179</v>
      </c>
      <c r="K2979" s="16">
        <v>1</v>
      </c>
      <c r="L2979" s="8">
        <v>1</v>
      </c>
      <c r="M2979" s="17">
        <v>87</v>
      </c>
      <c r="N2979" s="18">
        <v>4199.0967296386052</v>
      </c>
      <c r="O2979" s="18">
        <v>1137.7959278385083</v>
      </c>
      <c r="P2979" s="18">
        <v>639.96194351689553</v>
      </c>
      <c r="Q2979" s="18">
        <v>61.74200465107198</v>
      </c>
      <c r="R2979" s="18">
        <v>181.35165340048448</v>
      </c>
      <c r="S2979" s="10">
        <f t="shared" si="94"/>
        <v>365321.41547855863</v>
      </c>
      <c r="T2979" s="21">
        <f t="shared" si="95"/>
        <v>98988.245721950225</v>
      </c>
    </row>
    <row r="2980" spans="1:20" x14ac:dyDescent="0.25">
      <c r="A2980" s="20">
        <v>43632</v>
      </c>
      <c r="B2980" s="9">
        <v>43642</v>
      </c>
      <c r="C2980" s="11" t="s">
        <v>4700</v>
      </c>
      <c r="D2980" s="11">
        <v>206</v>
      </c>
      <c r="E2980" s="16">
        <v>4</v>
      </c>
      <c r="F2980" s="8" t="s">
        <v>7296</v>
      </c>
      <c r="G2980" s="7">
        <v>12</v>
      </c>
      <c r="H2980" s="19" t="s">
        <v>7647</v>
      </c>
      <c r="I2980" s="7">
        <v>2</v>
      </c>
      <c r="J2980" s="7" t="s">
        <v>8175</v>
      </c>
      <c r="K2980" s="16">
        <v>1</v>
      </c>
      <c r="L2980" s="8">
        <v>3</v>
      </c>
      <c r="M2980" s="17">
        <v>74</v>
      </c>
      <c r="N2980" s="18">
        <v>3470.3043471805354</v>
      </c>
      <c r="O2980" s="18">
        <v>765.62579198890035</v>
      </c>
      <c r="P2980" s="18">
        <v>932.06117501324206</v>
      </c>
      <c r="Q2980" s="18">
        <v>34.042766384620478</v>
      </c>
      <c r="R2980" s="18">
        <v>219.96558004929761</v>
      </c>
      <c r="S2980" s="10">
        <f t="shared" si="94"/>
        <v>256802.52169135961</v>
      </c>
      <c r="T2980" s="21">
        <f t="shared" si="95"/>
        <v>56656.308607178624</v>
      </c>
    </row>
    <row r="2981" spans="1:20" x14ac:dyDescent="0.25">
      <c r="A2981" s="20">
        <v>43632</v>
      </c>
      <c r="B2981" s="9">
        <v>43642</v>
      </c>
      <c r="C2981" s="11" t="s">
        <v>4701</v>
      </c>
      <c r="D2981" s="11">
        <v>407</v>
      </c>
      <c r="E2981" s="16">
        <v>2</v>
      </c>
      <c r="F2981" s="8" t="s">
        <v>7290</v>
      </c>
      <c r="G2981" s="7">
        <v>732</v>
      </c>
      <c r="H2981" s="19" t="s">
        <v>7599</v>
      </c>
      <c r="I2981" s="7">
        <v>2</v>
      </c>
      <c r="J2981" s="7" t="s">
        <v>8175</v>
      </c>
      <c r="K2981" s="16">
        <v>2</v>
      </c>
      <c r="L2981" s="8">
        <v>2</v>
      </c>
      <c r="M2981" s="17">
        <v>73</v>
      </c>
      <c r="N2981" s="18">
        <v>3536.9303148260228</v>
      </c>
      <c r="O2981" s="18">
        <v>841.44556828768975</v>
      </c>
      <c r="P2981" s="18">
        <v>527.75440963015933</v>
      </c>
      <c r="Q2981" s="18">
        <v>27.143273119992326</v>
      </c>
      <c r="R2981" s="18">
        <v>126.90632587115637</v>
      </c>
      <c r="S2981" s="10">
        <f t="shared" si="94"/>
        <v>258195.91298229966</v>
      </c>
      <c r="T2981" s="21">
        <f t="shared" si="95"/>
        <v>61425.526485001355</v>
      </c>
    </row>
    <row r="2982" spans="1:20" x14ac:dyDescent="0.25">
      <c r="A2982" s="20">
        <v>43632</v>
      </c>
      <c r="B2982" s="9">
        <v>43642</v>
      </c>
      <c r="C2982" s="11" t="s">
        <v>4702</v>
      </c>
      <c r="D2982" s="11">
        <v>304</v>
      </c>
      <c r="E2982" s="16">
        <v>11</v>
      </c>
      <c r="F2982" s="8" t="s">
        <v>7300</v>
      </c>
      <c r="G2982" s="7">
        <v>20</v>
      </c>
      <c r="H2982" s="19" t="s">
        <v>7661</v>
      </c>
      <c r="I2982" s="7">
        <v>6</v>
      </c>
      <c r="J2982" s="7" t="s">
        <v>8181</v>
      </c>
      <c r="K2982" s="16">
        <v>1</v>
      </c>
      <c r="L2982" s="8">
        <v>4</v>
      </c>
      <c r="M2982" s="17">
        <v>95</v>
      </c>
      <c r="N2982" s="18">
        <v>4840.5867759562025</v>
      </c>
      <c r="O2982" s="18">
        <v>300.99178713510008</v>
      </c>
      <c r="P2982" s="18">
        <v>508.03916180053801</v>
      </c>
      <c r="Q2982" s="18">
        <v>85.820571481903997</v>
      </c>
      <c r="R2982" s="18">
        <v>639.42554534642738</v>
      </c>
      <c r="S2982" s="10">
        <f t="shared" si="94"/>
        <v>459855.74371583923</v>
      </c>
      <c r="T2982" s="21">
        <f t="shared" si="95"/>
        <v>28594.219777834507</v>
      </c>
    </row>
    <row r="2983" spans="1:20" x14ac:dyDescent="0.25">
      <c r="A2983" s="20">
        <v>43632</v>
      </c>
      <c r="B2983" s="9">
        <v>43642</v>
      </c>
      <c r="C2983" s="11" t="s">
        <v>4703</v>
      </c>
      <c r="D2983" s="12">
        <v>441</v>
      </c>
      <c r="E2983" s="13">
        <v>1</v>
      </c>
      <c r="F2983" s="8" t="s">
        <v>7292</v>
      </c>
      <c r="G2983" s="7">
        <v>17</v>
      </c>
      <c r="H2983" s="19" t="s">
        <v>7659</v>
      </c>
      <c r="I2983" s="7">
        <v>3</v>
      </c>
      <c r="J2983" s="7" t="s">
        <v>8184</v>
      </c>
      <c r="K2983" s="13">
        <v>1</v>
      </c>
      <c r="L2983" s="8">
        <v>2</v>
      </c>
      <c r="M2983" s="14">
        <v>14</v>
      </c>
      <c r="N2983" s="15">
        <v>4097.9245764394809</v>
      </c>
      <c r="O2983" s="15">
        <v>546.17100242519302</v>
      </c>
      <c r="P2983" s="15">
        <v>359.16273950437869</v>
      </c>
      <c r="Q2983" s="15">
        <v>59.518596590159952</v>
      </c>
      <c r="R2983" s="15">
        <v>985.71003991159739</v>
      </c>
      <c r="S2983" s="10">
        <f t="shared" si="94"/>
        <v>57370.944070152735</v>
      </c>
      <c r="T2983" s="21">
        <f t="shared" si="95"/>
        <v>7646.3940339527026</v>
      </c>
    </row>
    <row r="2984" spans="1:20" x14ac:dyDescent="0.25">
      <c r="A2984" s="20">
        <v>43632</v>
      </c>
      <c r="B2984" s="9">
        <v>43642</v>
      </c>
      <c r="C2984" s="11" t="s">
        <v>4704</v>
      </c>
      <c r="D2984" s="11">
        <v>386</v>
      </c>
      <c r="E2984" s="16">
        <v>3</v>
      </c>
      <c r="F2984" s="8" t="s">
        <v>7293</v>
      </c>
      <c r="G2984" s="7">
        <v>724</v>
      </c>
      <c r="H2984" s="19" t="s">
        <v>7595</v>
      </c>
      <c r="I2984" s="7">
        <v>5</v>
      </c>
      <c r="J2984" s="7" t="s">
        <v>8182</v>
      </c>
      <c r="K2984" s="16">
        <v>1</v>
      </c>
      <c r="L2984" s="8">
        <v>1</v>
      </c>
      <c r="M2984" s="17">
        <v>38</v>
      </c>
      <c r="N2984" s="18">
        <v>2615.590409751489</v>
      </c>
      <c r="O2984" s="18">
        <v>492.63189927193832</v>
      </c>
      <c r="P2984" s="18">
        <v>749.60723091694035</v>
      </c>
      <c r="Q2984" s="18">
        <v>318.1296830795327</v>
      </c>
      <c r="R2984" s="18">
        <v>622.1683475747526</v>
      </c>
      <c r="S2984" s="10">
        <f t="shared" si="94"/>
        <v>99392.435570556583</v>
      </c>
      <c r="T2984" s="21">
        <f t="shared" si="95"/>
        <v>18720.012172333656</v>
      </c>
    </row>
    <row r="2985" spans="1:20" x14ac:dyDescent="0.25">
      <c r="A2985" s="20">
        <v>43632</v>
      </c>
      <c r="B2985" s="9">
        <v>43642</v>
      </c>
      <c r="C2985" s="11" t="s">
        <v>4704</v>
      </c>
      <c r="D2985" s="12">
        <v>12</v>
      </c>
      <c r="E2985" s="13">
        <v>3</v>
      </c>
      <c r="F2985" s="8" t="s">
        <v>7293</v>
      </c>
      <c r="G2985" s="7">
        <v>118</v>
      </c>
      <c r="H2985" s="19" t="s">
        <v>7709</v>
      </c>
      <c r="I2985" s="7">
        <v>10</v>
      </c>
      <c r="J2985" s="7" t="s">
        <v>8177</v>
      </c>
      <c r="K2985" s="13">
        <v>2</v>
      </c>
      <c r="L2985" s="8">
        <v>1</v>
      </c>
      <c r="M2985" s="14">
        <v>49</v>
      </c>
      <c r="N2985" s="15">
        <v>1026.2380815073495</v>
      </c>
      <c r="O2985" s="15">
        <v>349.34549268190995</v>
      </c>
      <c r="P2985" s="15">
        <v>340.51804269291938</v>
      </c>
      <c r="Q2985" s="15">
        <v>77.905109934655783</v>
      </c>
      <c r="R2985" s="15">
        <v>847.27514644752989</v>
      </c>
      <c r="S2985" s="10">
        <f t="shared" si="94"/>
        <v>50285.66599386013</v>
      </c>
      <c r="T2985" s="21">
        <f t="shared" si="95"/>
        <v>17117.929141413588</v>
      </c>
    </row>
    <row r="2986" spans="1:20" x14ac:dyDescent="0.25">
      <c r="A2986" s="20">
        <v>43632</v>
      </c>
      <c r="B2986" s="9">
        <v>43642</v>
      </c>
      <c r="C2986" s="11" t="s">
        <v>4705</v>
      </c>
      <c r="D2986" s="12">
        <v>324</v>
      </c>
      <c r="E2986" s="13">
        <v>2</v>
      </c>
      <c r="F2986" s="8" t="s">
        <v>7290</v>
      </c>
      <c r="G2986" s="7">
        <v>729</v>
      </c>
      <c r="H2986" s="19" t="s">
        <v>7598</v>
      </c>
      <c r="I2986" s="7">
        <v>9</v>
      </c>
      <c r="J2986" s="7" t="s">
        <v>8183</v>
      </c>
      <c r="K2986" s="13">
        <v>1</v>
      </c>
      <c r="L2986" s="8">
        <v>3</v>
      </c>
      <c r="M2986" s="14">
        <v>95</v>
      </c>
      <c r="N2986" s="15">
        <v>4833.0289375457987</v>
      </c>
      <c r="O2986" s="15">
        <v>416.67272068983999</v>
      </c>
      <c r="P2986" s="15">
        <v>200.07103088624339</v>
      </c>
      <c r="Q2986" s="15">
        <v>18.84633247481521</v>
      </c>
      <c r="R2986" s="15">
        <v>936.71655229934993</v>
      </c>
      <c r="S2986" s="10">
        <f t="shared" si="94"/>
        <v>459137.74906685087</v>
      </c>
      <c r="T2986" s="21">
        <f t="shared" si="95"/>
        <v>39583.908465534798</v>
      </c>
    </row>
    <row r="2987" spans="1:20" x14ac:dyDescent="0.25">
      <c r="A2987" s="20">
        <v>43632</v>
      </c>
      <c r="B2987" s="9">
        <v>43642</v>
      </c>
      <c r="C2987" s="11" t="s">
        <v>4706</v>
      </c>
      <c r="D2987" s="12">
        <v>337</v>
      </c>
      <c r="E2987" s="13">
        <v>8</v>
      </c>
      <c r="F2987" s="8" t="s">
        <v>7298</v>
      </c>
      <c r="G2987" s="7">
        <v>13</v>
      </c>
      <c r="H2987" s="19" t="s">
        <v>7663</v>
      </c>
      <c r="I2987" s="7">
        <v>10</v>
      </c>
      <c r="J2987" s="7" t="s">
        <v>8177</v>
      </c>
      <c r="K2987" s="13">
        <v>1</v>
      </c>
      <c r="L2987" s="8">
        <v>2</v>
      </c>
      <c r="M2987" s="14">
        <v>31</v>
      </c>
      <c r="N2987" s="15">
        <v>4090.9014265910519</v>
      </c>
      <c r="O2987" s="15">
        <v>154.17520525021351</v>
      </c>
      <c r="P2987" s="15">
        <v>777.56241243983686</v>
      </c>
      <c r="Q2987" s="15">
        <v>19.452504848455696</v>
      </c>
      <c r="R2987" s="15">
        <v>328.90038484062961</v>
      </c>
      <c r="S2987" s="10">
        <f t="shared" si="94"/>
        <v>126817.94422432261</v>
      </c>
      <c r="T2987" s="21">
        <f t="shared" si="95"/>
        <v>4779.4313627566189</v>
      </c>
    </row>
    <row r="2988" spans="1:20" x14ac:dyDescent="0.25">
      <c r="A2988" s="20">
        <v>43632</v>
      </c>
      <c r="B2988" s="9">
        <v>43642</v>
      </c>
      <c r="C2988" s="11" t="s">
        <v>4706</v>
      </c>
      <c r="D2988" s="11">
        <v>140</v>
      </c>
      <c r="E2988" s="16">
        <v>5</v>
      </c>
      <c r="F2988" s="8" t="s">
        <v>7299</v>
      </c>
      <c r="G2988" s="7">
        <v>492</v>
      </c>
      <c r="H2988" s="19" t="s">
        <v>7461</v>
      </c>
      <c r="I2988" s="7">
        <v>1</v>
      </c>
      <c r="J2988" s="7" t="s">
        <v>8180</v>
      </c>
      <c r="K2988" s="16">
        <v>1</v>
      </c>
      <c r="L2988" s="8">
        <v>2</v>
      </c>
      <c r="M2988" s="17">
        <v>17</v>
      </c>
      <c r="N2988" s="18">
        <v>698.63086434398315</v>
      </c>
      <c r="O2988" s="18">
        <v>1009.8243826275667</v>
      </c>
      <c r="P2988" s="18">
        <v>762.30598203788929</v>
      </c>
      <c r="Q2988" s="18">
        <v>28.759788793226186</v>
      </c>
      <c r="R2988" s="18">
        <v>273.00461710378653</v>
      </c>
      <c r="S2988" s="10">
        <f t="shared" si="94"/>
        <v>11876.724693847713</v>
      </c>
      <c r="T2988" s="21">
        <f t="shared" si="95"/>
        <v>17167.014504668634</v>
      </c>
    </row>
    <row r="2989" spans="1:20" x14ac:dyDescent="0.25">
      <c r="A2989" s="20">
        <v>43632</v>
      </c>
      <c r="B2989" s="9">
        <v>43642</v>
      </c>
      <c r="C2989" s="11" t="s">
        <v>4707</v>
      </c>
      <c r="D2989" s="11">
        <v>480</v>
      </c>
      <c r="E2989" s="16">
        <v>10</v>
      </c>
      <c r="F2989" s="8" t="s">
        <v>7295</v>
      </c>
      <c r="G2989" s="7">
        <v>26</v>
      </c>
      <c r="H2989" s="19" t="s">
        <v>7658</v>
      </c>
      <c r="I2989" s="7">
        <v>10</v>
      </c>
      <c r="J2989" s="7" t="s">
        <v>8177</v>
      </c>
      <c r="K2989" s="16">
        <v>1</v>
      </c>
      <c r="L2989" s="8">
        <v>2</v>
      </c>
      <c r="M2989" s="17">
        <v>64</v>
      </c>
      <c r="N2989" s="18">
        <v>2508.5334851592997</v>
      </c>
      <c r="O2989" s="18">
        <v>270.74304196385424</v>
      </c>
      <c r="P2989" s="18">
        <v>851.94078009398299</v>
      </c>
      <c r="Q2989" s="18">
        <v>39.407632678122745</v>
      </c>
      <c r="R2989" s="18">
        <v>830.88038880086663</v>
      </c>
      <c r="S2989" s="10">
        <f t="shared" si="94"/>
        <v>160546.14305019518</v>
      </c>
      <c r="T2989" s="21">
        <f t="shared" si="95"/>
        <v>17327.554685686671</v>
      </c>
    </row>
    <row r="2990" spans="1:20" x14ac:dyDescent="0.25">
      <c r="A2990" s="20">
        <v>43632</v>
      </c>
      <c r="B2990" s="9">
        <v>43642</v>
      </c>
      <c r="C2990" s="11" t="s">
        <v>4708</v>
      </c>
      <c r="D2990" s="12">
        <v>205</v>
      </c>
      <c r="E2990" s="13">
        <v>8</v>
      </c>
      <c r="F2990" s="8" t="s">
        <v>7298</v>
      </c>
      <c r="G2990" s="7">
        <v>723</v>
      </c>
      <c r="H2990" s="19" t="s">
        <v>7593</v>
      </c>
      <c r="I2990" s="7">
        <v>8</v>
      </c>
      <c r="J2990" s="7" t="s">
        <v>8179</v>
      </c>
      <c r="K2990" s="13">
        <v>1</v>
      </c>
      <c r="L2990" s="8">
        <v>2</v>
      </c>
      <c r="M2990" s="14">
        <v>71</v>
      </c>
      <c r="N2990" s="15">
        <v>3526.6443037863696</v>
      </c>
      <c r="O2990" s="15">
        <v>265.97899111504671</v>
      </c>
      <c r="P2990" s="15">
        <v>933.1021954311916</v>
      </c>
      <c r="Q2990" s="15">
        <v>18.230372576424717</v>
      </c>
      <c r="R2990" s="15">
        <v>826.7054755331867</v>
      </c>
      <c r="S2990" s="10">
        <f t="shared" si="94"/>
        <v>250391.74556883224</v>
      </c>
      <c r="T2990" s="21">
        <f t="shared" si="95"/>
        <v>18884.508369168318</v>
      </c>
    </row>
    <row r="2991" spans="1:20" x14ac:dyDescent="0.25">
      <c r="A2991" s="20">
        <v>43632</v>
      </c>
      <c r="B2991" s="9">
        <v>43642</v>
      </c>
      <c r="C2991" s="11" t="s">
        <v>4709</v>
      </c>
      <c r="D2991" s="12">
        <v>33</v>
      </c>
      <c r="E2991" s="13">
        <v>4</v>
      </c>
      <c r="F2991" s="8" t="s">
        <v>7296</v>
      </c>
      <c r="G2991" s="7">
        <v>725</v>
      </c>
      <c r="H2991" s="19" t="s">
        <v>7922</v>
      </c>
      <c r="I2991" s="7">
        <v>10</v>
      </c>
      <c r="J2991" s="7" t="s">
        <v>8177</v>
      </c>
      <c r="K2991" s="13">
        <v>1</v>
      </c>
      <c r="L2991" s="8">
        <v>1</v>
      </c>
      <c r="M2991" s="14">
        <v>42</v>
      </c>
      <c r="N2991" s="15">
        <v>316.80455093900127</v>
      </c>
      <c r="O2991" s="15">
        <v>559.23199415508293</v>
      </c>
      <c r="P2991" s="15">
        <v>700.83073249502968</v>
      </c>
      <c r="Q2991" s="15">
        <v>18.375773516836503</v>
      </c>
      <c r="R2991" s="15">
        <v>162.73688516016128</v>
      </c>
      <c r="S2991" s="10">
        <f t="shared" si="94"/>
        <v>13305.791139438054</v>
      </c>
      <c r="T2991" s="21">
        <f t="shared" si="95"/>
        <v>23487.743754513482</v>
      </c>
    </row>
    <row r="2992" spans="1:20" x14ac:dyDescent="0.25">
      <c r="A2992" s="20">
        <v>43632</v>
      </c>
      <c r="B2992" s="9">
        <v>43642</v>
      </c>
      <c r="C2992" s="11" t="s">
        <v>4709</v>
      </c>
      <c r="D2992" s="12">
        <v>116</v>
      </c>
      <c r="E2992" s="13">
        <v>1</v>
      </c>
      <c r="F2992" s="8" t="s">
        <v>7292</v>
      </c>
      <c r="G2992" s="7">
        <v>473</v>
      </c>
      <c r="H2992" s="19" t="s">
        <v>7443</v>
      </c>
      <c r="I2992" s="7">
        <v>5</v>
      </c>
      <c r="J2992" s="7" t="s">
        <v>8182</v>
      </c>
      <c r="K2992" s="13">
        <v>1</v>
      </c>
      <c r="L2992" s="8">
        <v>3</v>
      </c>
      <c r="M2992" s="14">
        <v>94</v>
      </c>
      <c r="N2992" s="15">
        <v>2888.9678488495324</v>
      </c>
      <c r="O2992" s="15">
        <v>494.32692961585775</v>
      </c>
      <c r="P2992" s="15">
        <v>525.59572507487599</v>
      </c>
      <c r="Q2992" s="15">
        <v>19.154912870286292</v>
      </c>
      <c r="R2992" s="15">
        <v>861.25225182058693</v>
      </c>
      <c r="S2992" s="10">
        <f t="shared" si="94"/>
        <v>271562.97779185604</v>
      </c>
      <c r="T2992" s="21">
        <f t="shared" si="95"/>
        <v>46466.731383890627</v>
      </c>
    </row>
    <row r="2993" spans="1:20" x14ac:dyDescent="0.25">
      <c r="A2993" s="20">
        <v>43632</v>
      </c>
      <c r="B2993" s="9">
        <v>43642</v>
      </c>
      <c r="C2993" s="11" t="s">
        <v>4710</v>
      </c>
      <c r="D2993" s="12">
        <v>388</v>
      </c>
      <c r="E2993" s="13">
        <v>2</v>
      </c>
      <c r="F2993" s="8" t="s">
        <v>7290</v>
      </c>
      <c r="G2993" s="7">
        <v>21</v>
      </c>
      <c r="H2993" s="19" t="s">
        <v>7657</v>
      </c>
      <c r="I2993" s="7">
        <v>10</v>
      </c>
      <c r="J2993" s="7" t="s">
        <v>8177</v>
      </c>
      <c r="K2993" s="13">
        <v>1</v>
      </c>
      <c r="L2993" s="8">
        <v>4</v>
      </c>
      <c r="M2993" s="14">
        <v>15</v>
      </c>
      <c r="N2993" s="15">
        <v>3742.67828591738</v>
      </c>
      <c r="O2993" s="15">
        <v>853.03006562323856</v>
      </c>
      <c r="P2993" s="15">
        <v>316.39531423457055</v>
      </c>
      <c r="Q2993" s="15">
        <v>459.45269730612665</v>
      </c>
      <c r="R2993" s="15">
        <v>159.12536912590795</v>
      </c>
      <c r="S2993" s="10">
        <f t="shared" si="94"/>
        <v>56140.174288760696</v>
      </c>
      <c r="T2993" s="21">
        <f t="shared" si="95"/>
        <v>12795.450984348578</v>
      </c>
    </row>
    <row r="2994" spans="1:20" x14ac:dyDescent="0.25">
      <c r="A2994" s="20">
        <v>43632</v>
      </c>
      <c r="B2994" s="9">
        <v>43642</v>
      </c>
      <c r="C2994" s="11" t="s">
        <v>4711</v>
      </c>
      <c r="D2994" s="12">
        <v>494</v>
      </c>
      <c r="E2994" s="13">
        <v>3</v>
      </c>
      <c r="F2994" s="8" t="s">
        <v>7293</v>
      </c>
      <c r="G2994" s="7">
        <v>15</v>
      </c>
      <c r="H2994" s="19" t="s">
        <v>8120</v>
      </c>
      <c r="I2994" s="7">
        <v>4</v>
      </c>
      <c r="J2994" s="7" t="s">
        <v>8178</v>
      </c>
      <c r="K2994" s="13">
        <v>1</v>
      </c>
      <c r="L2994" s="8">
        <v>2</v>
      </c>
      <c r="M2994" s="14">
        <v>73</v>
      </c>
      <c r="N2994" s="15">
        <v>1248.0284977043812</v>
      </c>
      <c r="O2994" s="15">
        <v>659.40596594144006</v>
      </c>
      <c r="P2994" s="15">
        <v>362.15368987564443</v>
      </c>
      <c r="Q2994" s="15">
        <v>52.346271707825444</v>
      </c>
      <c r="R2994" s="15">
        <v>733.77932233513491</v>
      </c>
      <c r="S2994" s="10">
        <f t="shared" si="94"/>
        <v>91106.08033241982</v>
      </c>
      <c r="T2994" s="21">
        <f t="shared" si="95"/>
        <v>48136.635513725123</v>
      </c>
    </row>
    <row r="2995" spans="1:20" x14ac:dyDescent="0.25">
      <c r="A2995" s="20">
        <v>43632</v>
      </c>
      <c r="B2995" s="9">
        <v>43642</v>
      </c>
      <c r="C2995" s="11" t="s">
        <v>4711</v>
      </c>
      <c r="D2995" s="11">
        <v>50</v>
      </c>
      <c r="E2995" s="16">
        <v>2</v>
      </c>
      <c r="F2995" s="8" t="s">
        <v>7290</v>
      </c>
      <c r="G2995" s="7">
        <v>314</v>
      </c>
      <c r="H2995" s="19" t="s">
        <v>8034</v>
      </c>
      <c r="I2995" s="7">
        <v>2</v>
      </c>
      <c r="J2995" s="7" t="s">
        <v>8175</v>
      </c>
      <c r="K2995" s="16">
        <v>1</v>
      </c>
      <c r="L2995" s="8">
        <v>3</v>
      </c>
      <c r="M2995" s="17">
        <v>32</v>
      </c>
      <c r="N2995" s="18">
        <v>3078.0546129655368</v>
      </c>
      <c r="O2995" s="18">
        <v>786.5445384100999</v>
      </c>
      <c r="P2995" s="18">
        <v>197.09534508811063</v>
      </c>
      <c r="Q2995" s="18">
        <v>26.218055412223269</v>
      </c>
      <c r="R2995" s="18">
        <v>464.10690803558032</v>
      </c>
      <c r="S2995" s="10">
        <f t="shared" si="94"/>
        <v>98497.747614897176</v>
      </c>
      <c r="T2995" s="21">
        <f t="shared" si="95"/>
        <v>25169.425229123197</v>
      </c>
    </row>
    <row r="2996" spans="1:20" x14ac:dyDescent="0.25">
      <c r="A2996" s="20">
        <v>43632</v>
      </c>
      <c r="B2996" s="9">
        <v>43642</v>
      </c>
      <c r="C2996" s="11" t="s">
        <v>4712</v>
      </c>
      <c r="D2996" s="11">
        <v>117</v>
      </c>
      <c r="E2996" s="16">
        <v>8</v>
      </c>
      <c r="F2996" s="8" t="s">
        <v>7298</v>
      </c>
      <c r="G2996" s="7">
        <v>16</v>
      </c>
      <c r="H2996" s="19" t="s">
        <v>7664</v>
      </c>
      <c r="I2996" s="7">
        <v>8</v>
      </c>
      <c r="J2996" s="7" t="s">
        <v>8179</v>
      </c>
      <c r="K2996" s="16">
        <v>1</v>
      </c>
      <c r="L2996" s="8">
        <v>4</v>
      </c>
      <c r="M2996" s="17">
        <v>3</v>
      </c>
      <c r="N2996" s="18">
        <v>2192.7304379177967</v>
      </c>
      <c r="O2996" s="18">
        <v>538.35979602214331</v>
      </c>
      <c r="P2996" s="18">
        <v>686.11911613940174</v>
      </c>
      <c r="Q2996" s="18">
        <v>15.845612116628235</v>
      </c>
      <c r="R2996" s="18">
        <v>724.68153126082996</v>
      </c>
      <c r="S2996" s="10">
        <f t="shared" si="94"/>
        <v>6578.1913137533902</v>
      </c>
      <c r="T2996" s="21">
        <f t="shared" si="95"/>
        <v>1615.0793880664301</v>
      </c>
    </row>
    <row r="2997" spans="1:20" x14ac:dyDescent="0.25">
      <c r="A2997" s="20">
        <v>43632</v>
      </c>
      <c r="B2997" s="9">
        <v>43642</v>
      </c>
      <c r="C2997" s="11" t="s">
        <v>4712</v>
      </c>
      <c r="D2997" s="11">
        <v>28</v>
      </c>
      <c r="E2997" s="16">
        <v>4</v>
      </c>
      <c r="F2997" s="8" t="s">
        <v>7296</v>
      </c>
      <c r="G2997" s="7">
        <v>284</v>
      </c>
      <c r="H2997" s="19" t="s">
        <v>7342</v>
      </c>
      <c r="I2997" s="7">
        <v>1</v>
      </c>
      <c r="J2997" s="7" t="s">
        <v>8180</v>
      </c>
      <c r="K2997" s="16">
        <v>1</v>
      </c>
      <c r="L2997" s="8">
        <v>3</v>
      </c>
      <c r="M2997" s="17">
        <v>89</v>
      </c>
      <c r="N2997" s="18">
        <v>2329.1598935383877</v>
      </c>
      <c r="O2997" s="18">
        <v>639.97497530950932</v>
      </c>
      <c r="P2997" s="18">
        <v>208.72627018169698</v>
      </c>
      <c r="Q2997" s="18">
        <v>15.964499309284989</v>
      </c>
      <c r="R2997" s="18">
        <v>639.47413738417697</v>
      </c>
      <c r="S2997" s="10">
        <f t="shared" si="94"/>
        <v>207295.23052491649</v>
      </c>
      <c r="T2997" s="21">
        <f t="shared" si="95"/>
        <v>56957.772802546329</v>
      </c>
    </row>
    <row r="2998" spans="1:20" x14ac:dyDescent="0.25">
      <c r="A2998" s="20">
        <v>43632</v>
      </c>
      <c r="B2998" s="9">
        <v>43642</v>
      </c>
      <c r="C2998" s="11" t="s">
        <v>4713</v>
      </c>
      <c r="D2998" s="12">
        <v>240</v>
      </c>
      <c r="E2998" s="13">
        <v>1</v>
      </c>
      <c r="F2998" s="8" t="s">
        <v>7292</v>
      </c>
      <c r="G2998" s="7">
        <v>733</v>
      </c>
      <c r="H2998" s="19" t="s">
        <v>7926</v>
      </c>
      <c r="I2998" s="7">
        <v>6</v>
      </c>
      <c r="J2998" s="7" t="s">
        <v>8181</v>
      </c>
      <c r="K2998" s="13">
        <v>1</v>
      </c>
      <c r="L2998" s="8">
        <v>2</v>
      </c>
      <c r="M2998" s="14">
        <v>50</v>
      </c>
      <c r="N2998" s="15">
        <v>2372.2968740179617</v>
      </c>
      <c r="O2998" s="15">
        <v>697.63696475488746</v>
      </c>
      <c r="P2998" s="15">
        <v>712.33493786381291</v>
      </c>
      <c r="Q2998" s="15">
        <v>23.151948376417408</v>
      </c>
      <c r="R2998" s="15">
        <v>536.85418924374824</v>
      </c>
      <c r="S2998" s="10">
        <f t="shared" si="94"/>
        <v>118614.84370089808</v>
      </c>
      <c r="T2998" s="21">
        <f t="shared" si="95"/>
        <v>34881.848237744372</v>
      </c>
    </row>
    <row r="2999" spans="1:20" x14ac:dyDescent="0.25">
      <c r="A2999" s="20">
        <v>43632</v>
      </c>
      <c r="B2999" s="9">
        <v>43642</v>
      </c>
      <c r="C2999" s="11" t="s">
        <v>4714</v>
      </c>
      <c r="D2999" s="11">
        <v>491</v>
      </c>
      <c r="E2999" s="16">
        <v>5</v>
      </c>
      <c r="F2999" s="8" t="s">
        <v>7299</v>
      </c>
      <c r="G2999" s="7">
        <v>22</v>
      </c>
      <c r="H2999" s="19" t="s">
        <v>7660</v>
      </c>
      <c r="I2999" s="7">
        <v>9</v>
      </c>
      <c r="J2999" s="7" t="s">
        <v>8183</v>
      </c>
      <c r="K2999" s="16">
        <v>1</v>
      </c>
      <c r="L2999" s="8">
        <v>2</v>
      </c>
      <c r="M2999" s="17">
        <v>46</v>
      </c>
      <c r="N2999" s="18">
        <v>1262.7484223609806</v>
      </c>
      <c r="O2999" s="18">
        <v>694.50827982076044</v>
      </c>
      <c r="P2999" s="18">
        <v>286.47413774787145</v>
      </c>
      <c r="Q2999" s="18">
        <v>29.691283376812361</v>
      </c>
      <c r="R2999" s="18">
        <v>798.90869899316101</v>
      </c>
      <c r="S2999" s="10">
        <f t="shared" si="94"/>
        <v>58086.427428605108</v>
      </c>
      <c r="T2999" s="21">
        <f t="shared" si="95"/>
        <v>31947.38087175498</v>
      </c>
    </row>
    <row r="3000" spans="1:20" x14ac:dyDescent="0.25">
      <c r="A3000" s="20">
        <v>43632</v>
      </c>
      <c r="B3000" s="9">
        <v>43642</v>
      </c>
      <c r="C3000" s="11" t="s">
        <v>4715</v>
      </c>
      <c r="D3000" s="12">
        <v>361</v>
      </c>
      <c r="E3000" s="13">
        <v>7</v>
      </c>
      <c r="F3000" s="8" t="s">
        <v>7297</v>
      </c>
      <c r="G3000" s="7">
        <v>25</v>
      </c>
      <c r="H3000" s="19" t="s">
        <v>7958</v>
      </c>
      <c r="I3000" s="7">
        <v>9</v>
      </c>
      <c r="J3000" s="7" t="s">
        <v>8183</v>
      </c>
      <c r="K3000" s="13">
        <v>1</v>
      </c>
      <c r="L3000" s="8">
        <v>2</v>
      </c>
      <c r="M3000" s="14">
        <v>80</v>
      </c>
      <c r="N3000" s="15">
        <v>2953.9257884371646</v>
      </c>
      <c r="O3000" s="15">
        <v>1047.9816139364334</v>
      </c>
      <c r="P3000" s="15">
        <v>189.02519414618826</v>
      </c>
      <c r="Q3000" s="15">
        <v>170.00586675184306</v>
      </c>
      <c r="R3000" s="15">
        <v>866.24489208351463</v>
      </c>
      <c r="S3000" s="10">
        <f t="shared" si="94"/>
        <v>236314.06307497318</v>
      </c>
      <c r="T3000" s="21">
        <f t="shared" si="95"/>
        <v>83838.52911491468</v>
      </c>
    </row>
    <row r="3001" spans="1:20" x14ac:dyDescent="0.25">
      <c r="A3001" s="20">
        <v>43632</v>
      </c>
      <c r="B3001" s="9">
        <v>43642</v>
      </c>
      <c r="C3001" s="11" t="s">
        <v>4716</v>
      </c>
      <c r="D3001" s="11">
        <v>450</v>
      </c>
      <c r="E3001" s="16">
        <v>2</v>
      </c>
      <c r="F3001" s="8" t="s">
        <v>7290</v>
      </c>
      <c r="G3001" s="7">
        <v>14</v>
      </c>
      <c r="H3001" s="19" t="s">
        <v>7840</v>
      </c>
      <c r="I3001" s="7">
        <v>5</v>
      </c>
      <c r="J3001" s="7" t="s">
        <v>8182</v>
      </c>
      <c r="K3001" s="16">
        <v>1</v>
      </c>
      <c r="L3001" s="8">
        <v>2</v>
      </c>
      <c r="M3001" s="17">
        <v>4</v>
      </c>
      <c r="N3001" s="18">
        <v>372.60893040832633</v>
      </c>
      <c r="O3001" s="18">
        <v>540.42859137369737</v>
      </c>
      <c r="P3001" s="18">
        <v>280.65449124609216</v>
      </c>
      <c r="Q3001" s="18">
        <v>24.583494615305089</v>
      </c>
      <c r="R3001" s="18">
        <v>760.62811632019805</v>
      </c>
      <c r="S3001" s="10">
        <f t="shared" si="94"/>
        <v>1490.4357216333053</v>
      </c>
      <c r="T3001" s="21">
        <f t="shared" si="95"/>
        <v>2161.7143654947895</v>
      </c>
    </row>
    <row r="3002" spans="1:20" x14ac:dyDescent="0.25">
      <c r="A3002" s="20">
        <v>43632</v>
      </c>
      <c r="B3002" s="9">
        <v>43642</v>
      </c>
      <c r="C3002" s="11" t="s">
        <v>4717</v>
      </c>
      <c r="D3002" s="11">
        <v>184</v>
      </c>
      <c r="E3002" s="16">
        <v>2</v>
      </c>
      <c r="F3002" s="8" t="s">
        <v>7290</v>
      </c>
      <c r="G3002" s="7">
        <v>24</v>
      </c>
      <c r="H3002" s="19" t="s">
        <v>8094</v>
      </c>
      <c r="I3002" s="7">
        <v>4</v>
      </c>
      <c r="J3002" s="7" t="s">
        <v>8178</v>
      </c>
      <c r="K3002" s="16">
        <v>1</v>
      </c>
      <c r="L3002" s="8">
        <v>2</v>
      </c>
      <c r="M3002" s="17">
        <v>92</v>
      </c>
      <c r="N3002" s="18">
        <v>2348.9529740862754</v>
      </c>
      <c r="O3002" s="18">
        <v>490.20464360193819</v>
      </c>
      <c r="P3002" s="18">
        <v>528.88162218769935</v>
      </c>
      <c r="Q3002" s="18">
        <v>68.861659010178215</v>
      </c>
      <c r="R3002" s="18">
        <v>287.42414116505222</v>
      </c>
      <c r="S3002" s="10">
        <f t="shared" si="94"/>
        <v>216103.67361593732</v>
      </c>
      <c r="T3002" s="21">
        <f t="shared" si="95"/>
        <v>45098.827211378317</v>
      </c>
    </row>
    <row r="3003" spans="1:20" x14ac:dyDescent="0.25">
      <c r="A3003" s="20">
        <v>43632</v>
      </c>
      <c r="B3003" s="9">
        <v>43642</v>
      </c>
      <c r="C3003" s="11" t="s">
        <v>4718</v>
      </c>
      <c r="D3003" s="11">
        <v>258</v>
      </c>
      <c r="E3003" s="16">
        <v>11</v>
      </c>
      <c r="F3003" s="8" t="s">
        <v>7300</v>
      </c>
      <c r="G3003" s="7">
        <v>722</v>
      </c>
      <c r="H3003" s="19" t="s">
        <v>7596</v>
      </c>
      <c r="I3003" s="7">
        <v>7</v>
      </c>
      <c r="J3003" s="7" t="s">
        <v>8176</v>
      </c>
      <c r="K3003" s="16">
        <v>1</v>
      </c>
      <c r="L3003" s="8">
        <v>2</v>
      </c>
      <c r="M3003" s="17">
        <v>92</v>
      </c>
      <c r="N3003" s="18">
        <v>192.18455171551099</v>
      </c>
      <c r="O3003" s="18">
        <v>1174.5298199471531</v>
      </c>
      <c r="P3003" s="18">
        <v>537.41066405962613</v>
      </c>
      <c r="Q3003" s="18">
        <v>40.387948775122673</v>
      </c>
      <c r="R3003" s="18">
        <v>992.12790572554457</v>
      </c>
      <c r="S3003" s="10">
        <f t="shared" si="94"/>
        <v>17680.978757827012</v>
      </c>
      <c r="T3003" s="21">
        <f t="shared" si="95"/>
        <v>108056.74343513808</v>
      </c>
    </row>
    <row r="3004" spans="1:20" x14ac:dyDescent="0.25">
      <c r="A3004" s="20">
        <v>43632</v>
      </c>
      <c r="B3004" s="9">
        <v>43642</v>
      </c>
      <c r="C3004" s="11" t="s">
        <v>4719</v>
      </c>
      <c r="D3004" s="11">
        <v>191</v>
      </c>
      <c r="E3004" s="16">
        <v>3</v>
      </c>
      <c r="F3004" s="8" t="s">
        <v>7293</v>
      </c>
      <c r="G3004" s="7">
        <v>730</v>
      </c>
      <c r="H3004" s="19" t="s">
        <v>7927</v>
      </c>
      <c r="I3004" s="7">
        <v>8</v>
      </c>
      <c r="J3004" s="7" t="s">
        <v>8179</v>
      </c>
      <c r="K3004" s="16">
        <v>2</v>
      </c>
      <c r="L3004" s="8">
        <v>1</v>
      </c>
      <c r="M3004" s="17">
        <v>68</v>
      </c>
      <c r="N3004" s="18">
        <v>1141.7594685730628</v>
      </c>
      <c r="O3004" s="18">
        <v>1078.5790907945002</v>
      </c>
      <c r="P3004" s="18">
        <v>51.634356611394637</v>
      </c>
      <c r="Q3004" s="18">
        <v>154.82524820803135</v>
      </c>
      <c r="R3004" s="18">
        <v>293.77633157806662</v>
      </c>
      <c r="S3004" s="10">
        <f t="shared" si="94"/>
        <v>77639.643862968267</v>
      </c>
      <c r="T3004" s="21">
        <f t="shared" si="95"/>
        <v>73343.378174026016</v>
      </c>
    </row>
    <row r="3005" spans="1:20" x14ac:dyDescent="0.25">
      <c r="A3005" s="20">
        <v>43632</v>
      </c>
      <c r="B3005" s="9">
        <v>43642</v>
      </c>
      <c r="C3005" s="11" t="s">
        <v>4720</v>
      </c>
      <c r="D3005" s="12">
        <v>343</v>
      </c>
      <c r="E3005" s="13">
        <v>2</v>
      </c>
      <c r="F3005" s="8" t="s">
        <v>7290</v>
      </c>
      <c r="G3005" s="7">
        <v>727</v>
      </c>
      <c r="H3005" s="19" t="s">
        <v>7603</v>
      </c>
      <c r="I3005" s="7">
        <v>7</v>
      </c>
      <c r="J3005" s="7" t="s">
        <v>8176</v>
      </c>
      <c r="K3005" s="13">
        <v>1</v>
      </c>
      <c r="L3005" s="8">
        <v>4</v>
      </c>
      <c r="M3005" s="14">
        <v>14</v>
      </c>
      <c r="N3005" s="15">
        <v>202.44428647034059</v>
      </c>
      <c r="O3005" s="15">
        <v>689.18360174878705</v>
      </c>
      <c r="P3005" s="15">
        <v>95.296671461421951</v>
      </c>
      <c r="Q3005" s="15">
        <v>18.574829454363375</v>
      </c>
      <c r="R3005" s="15">
        <v>463.83765028171319</v>
      </c>
      <c r="S3005" s="10">
        <f t="shared" si="94"/>
        <v>2834.2200105847683</v>
      </c>
      <c r="T3005" s="21">
        <f t="shared" si="95"/>
        <v>9648.5704244830195</v>
      </c>
    </row>
    <row r="3006" spans="1:20" x14ac:dyDescent="0.25">
      <c r="A3006" s="20">
        <v>43633</v>
      </c>
      <c r="B3006" s="9">
        <v>43643</v>
      </c>
      <c r="C3006" s="11" t="s">
        <v>4721</v>
      </c>
      <c r="D3006" s="12">
        <v>469</v>
      </c>
      <c r="E3006" s="13">
        <v>10</v>
      </c>
      <c r="F3006" s="8" t="s">
        <v>7295</v>
      </c>
      <c r="G3006" s="7">
        <v>35</v>
      </c>
      <c r="H3006" s="19" t="s">
        <v>7671</v>
      </c>
      <c r="I3006" s="7">
        <v>1</v>
      </c>
      <c r="J3006" s="7" t="s">
        <v>8180</v>
      </c>
      <c r="K3006" s="13">
        <v>1</v>
      </c>
      <c r="L3006" s="8">
        <v>2</v>
      </c>
      <c r="M3006" s="14">
        <v>22</v>
      </c>
      <c r="N3006" s="15">
        <v>1446.882850968291</v>
      </c>
      <c r="O3006" s="15">
        <v>488.45377454349943</v>
      </c>
      <c r="P3006" s="15">
        <v>709.1557286969753</v>
      </c>
      <c r="Q3006" s="15">
        <v>158.06094414371861</v>
      </c>
      <c r="R3006" s="15">
        <v>996.98751805184543</v>
      </c>
      <c r="S3006" s="10">
        <f t="shared" si="94"/>
        <v>31831.422721302402</v>
      </c>
      <c r="T3006" s="21">
        <f t="shared" si="95"/>
        <v>10745.983039956987</v>
      </c>
    </row>
    <row r="3007" spans="1:20" x14ac:dyDescent="0.25">
      <c r="A3007" s="20">
        <v>43633</v>
      </c>
      <c r="B3007" s="9">
        <v>43643</v>
      </c>
      <c r="C3007" s="11" t="s">
        <v>4721</v>
      </c>
      <c r="D3007" s="11">
        <v>156</v>
      </c>
      <c r="E3007" s="16">
        <v>3</v>
      </c>
      <c r="F3007" s="8" t="s">
        <v>7293</v>
      </c>
      <c r="G3007" s="7">
        <v>118</v>
      </c>
      <c r="H3007" s="19" t="s">
        <v>7709</v>
      </c>
      <c r="I3007" s="7">
        <v>10</v>
      </c>
      <c r="J3007" s="7" t="s">
        <v>8177</v>
      </c>
      <c r="K3007" s="16">
        <v>1</v>
      </c>
      <c r="L3007" s="8">
        <v>4</v>
      </c>
      <c r="M3007" s="17">
        <v>38</v>
      </c>
      <c r="N3007" s="18">
        <v>1772.9318416514704</v>
      </c>
      <c r="O3007" s="18">
        <v>504.3471089067267</v>
      </c>
      <c r="P3007" s="18">
        <v>347.26469785934654</v>
      </c>
      <c r="Q3007" s="18">
        <v>49.030511011582433</v>
      </c>
      <c r="R3007" s="18">
        <v>207.29707483266722</v>
      </c>
      <c r="S3007" s="10">
        <f t="shared" si="94"/>
        <v>67371.409982755882</v>
      </c>
      <c r="T3007" s="21">
        <f t="shared" si="95"/>
        <v>19165.190138455615</v>
      </c>
    </row>
    <row r="3008" spans="1:20" x14ac:dyDescent="0.25">
      <c r="A3008" s="20">
        <v>43633</v>
      </c>
      <c r="B3008" s="9">
        <v>43643</v>
      </c>
      <c r="C3008" s="11" t="s">
        <v>4722</v>
      </c>
      <c r="D3008" s="11">
        <v>58</v>
      </c>
      <c r="E3008" s="16">
        <v>11</v>
      </c>
      <c r="F3008" s="8" t="s">
        <v>7300</v>
      </c>
      <c r="G3008" s="7">
        <v>40</v>
      </c>
      <c r="H3008" s="19" t="s">
        <v>7963</v>
      </c>
      <c r="I3008" s="7">
        <v>1</v>
      </c>
      <c r="J3008" s="7" t="s">
        <v>8180</v>
      </c>
      <c r="K3008" s="16">
        <v>1</v>
      </c>
      <c r="L3008" s="8">
        <v>4</v>
      </c>
      <c r="M3008" s="17">
        <v>28</v>
      </c>
      <c r="N3008" s="18">
        <v>2919.343197281853</v>
      </c>
      <c r="O3008" s="18">
        <v>681.58531408247563</v>
      </c>
      <c r="P3008" s="18">
        <v>838.73716841895805</v>
      </c>
      <c r="Q3008" s="18">
        <v>30.701186914235187</v>
      </c>
      <c r="R3008" s="18">
        <v>890.71842685057845</v>
      </c>
      <c r="S3008" s="10">
        <f t="shared" si="94"/>
        <v>81741.609523891879</v>
      </c>
      <c r="T3008" s="21">
        <f t="shared" si="95"/>
        <v>19084.388794309318</v>
      </c>
    </row>
    <row r="3009" spans="1:20" x14ac:dyDescent="0.25">
      <c r="A3009" s="20">
        <v>43633</v>
      </c>
      <c r="B3009" s="9">
        <v>43643</v>
      </c>
      <c r="C3009" s="11" t="s">
        <v>4722</v>
      </c>
      <c r="D3009" s="11">
        <v>106</v>
      </c>
      <c r="E3009" s="16">
        <v>1</v>
      </c>
      <c r="F3009" s="8" t="s">
        <v>7292</v>
      </c>
      <c r="G3009" s="7">
        <v>862</v>
      </c>
      <c r="H3009" s="19" t="s">
        <v>8156</v>
      </c>
      <c r="I3009" s="7">
        <v>1</v>
      </c>
      <c r="J3009" s="7" t="s">
        <v>8180</v>
      </c>
      <c r="K3009" s="16">
        <v>1</v>
      </c>
      <c r="L3009" s="8">
        <v>1</v>
      </c>
      <c r="M3009" s="17">
        <v>35</v>
      </c>
      <c r="N3009" s="18">
        <v>1400.675476230547</v>
      </c>
      <c r="O3009" s="18">
        <v>684.26160278758198</v>
      </c>
      <c r="P3009" s="18">
        <v>347.02952626778529</v>
      </c>
      <c r="Q3009" s="18">
        <v>19.363484507831732</v>
      </c>
      <c r="R3009" s="18">
        <v>693.8970225683729</v>
      </c>
      <c r="S3009" s="10">
        <f t="shared" si="94"/>
        <v>49023.641668069147</v>
      </c>
      <c r="T3009" s="21">
        <f t="shared" si="95"/>
        <v>23949.15609756537</v>
      </c>
    </row>
    <row r="3010" spans="1:20" x14ac:dyDescent="0.25">
      <c r="A3010" s="20">
        <v>43633</v>
      </c>
      <c r="B3010" s="9">
        <v>43643</v>
      </c>
      <c r="C3010" s="11" t="s">
        <v>4723</v>
      </c>
      <c r="D3010" s="12">
        <v>453</v>
      </c>
      <c r="E3010" s="13">
        <v>5</v>
      </c>
      <c r="F3010" s="8" t="s">
        <v>7299</v>
      </c>
      <c r="G3010" s="7">
        <v>27</v>
      </c>
      <c r="H3010" s="19" t="s">
        <v>7662</v>
      </c>
      <c r="I3010" s="7">
        <v>7</v>
      </c>
      <c r="J3010" s="7" t="s">
        <v>8176</v>
      </c>
      <c r="K3010" s="13">
        <v>2</v>
      </c>
      <c r="L3010" s="8">
        <v>4</v>
      </c>
      <c r="M3010" s="14">
        <v>28</v>
      </c>
      <c r="N3010" s="15">
        <v>524.63392068689814</v>
      </c>
      <c r="O3010" s="15">
        <v>588.87284218394598</v>
      </c>
      <c r="P3010" s="15">
        <v>890.74323723466603</v>
      </c>
      <c r="Q3010" s="15">
        <v>18.386970713550813</v>
      </c>
      <c r="R3010" s="15">
        <v>769.53841984809242</v>
      </c>
      <c r="S3010" s="10">
        <f t="shared" si="94"/>
        <v>14689.749779233149</v>
      </c>
      <c r="T3010" s="21">
        <f t="shared" si="95"/>
        <v>16488.439581150487</v>
      </c>
    </row>
    <row r="3011" spans="1:20" x14ac:dyDescent="0.25">
      <c r="A3011" s="20">
        <v>43633</v>
      </c>
      <c r="B3011" s="9">
        <v>43643</v>
      </c>
      <c r="C3011" s="11" t="s">
        <v>4724</v>
      </c>
      <c r="D3011" s="11">
        <v>55</v>
      </c>
      <c r="E3011" s="16">
        <v>2</v>
      </c>
      <c r="F3011" s="8" t="s">
        <v>7290</v>
      </c>
      <c r="G3011" s="7">
        <v>744</v>
      </c>
      <c r="H3011" s="19" t="s">
        <v>7939</v>
      </c>
      <c r="I3011" s="7">
        <v>8</v>
      </c>
      <c r="J3011" s="7" t="s">
        <v>8179</v>
      </c>
      <c r="K3011" s="16">
        <v>1</v>
      </c>
      <c r="L3011" s="8">
        <v>2</v>
      </c>
      <c r="M3011" s="17">
        <v>37</v>
      </c>
      <c r="N3011" s="18">
        <v>2004.9152495334013</v>
      </c>
      <c r="O3011" s="18">
        <v>166.33554940351112</v>
      </c>
      <c r="P3011" s="18">
        <v>208.32602987349534</v>
      </c>
      <c r="Q3011" s="18">
        <v>48.849911151763607</v>
      </c>
      <c r="R3011" s="18">
        <v>997.32854320796412</v>
      </c>
      <c r="S3011" s="10">
        <f t="shared" si="94"/>
        <v>74181.864232735854</v>
      </c>
      <c r="T3011" s="21">
        <f t="shared" si="95"/>
        <v>6154.4153279299117</v>
      </c>
    </row>
    <row r="3012" spans="1:20" x14ac:dyDescent="0.25">
      <c r="A3012" s="20">
        <v>43633</v>
      </c>
      <c r="B3012" s="9">
        <v>43643</v>
      </c>
      <c r="C3012" s="11" t="s">
        <v>4724</v>
      </c>
      <c r="D3012" s="11">
        <v>91</v>
      </c>
      <c r="E3012" s="16">
        <v>3</v>
      </c>
      <c r="F3012" s="8" t="s">
        <v>7293</v>
      </c>
      <c r="G3012" s="7">
        <v>257</v>
      </c>
      <c r="H3012" s="19" t="s">
        <v>7321</v>
      </c>
      <c r="I3012" s="7">
        <v>6</v>
      </c>
      <c r="J3012" s="7" t="s">
        <v>8181</v>
      </c>
      <c r="K3012" s="16">
        <v>1</v>
      </c>
      <c r="L3012" s="8">
        <v>1</v>
      </c>
      <c r="M3012" s="17">
        <v>83</v>
      </c>
      <c r="N3012" s="18">
        <v>2234.711838410326</v>
      </c>
      <c r="O3012" s="18">
        <v>468.16971412343867</v>
      </c>
      <c r="P3012" s="18">
        <v>507.68628042561716</v>
      </c>
      <c r="Q3012" s="18">
        <v>23.123694145643483</v>
      </c>
      <c r="R3012" s="18">
        <v>225.78361534663401</v>
      </c>
      <c r="S3012" s="10">
        <f t="shared" si="94"/>
        <v>185481.08258805706</v>
      </c>
      <c r="T3012" s="21">
        <f t="shared" si="95"/>
        <v>38858.086272245411</v>
      </c>
    </row>
    <row r="3013" spans="1:20" x14ac:dyDescent="0.25">
      <c r="A3013" s="20">
        <v>43633</v>
      </c>
      <c r="B3013" s="9">
        <v>43643</v>
      </c>
      <c r="C3013" s="11" t="s">
        <v>4725</v>
      </c>
      <c r="D3013" s="12">
        <v>124</v>
      </c>
      <c r="E3013" s="13">
        <v>2</v>
      </c>
      <c r="F3013" s="8" t="s">
        <v>7290</v>
      </c>
      <c r="G3013" s="7">
        <v>737</v>
      </c>
      <c r="H3013" s="19" t="s">
        <v>7602</v>
      </c>
      <c r="I3013" s="7">
        <v>8</v>
      </c>
      <c r="J3013" s="7" t="s">
        <v>8179</v>
      </c>
      <c r="K3013" s="13">
        <v>1</v>
      </c>
      <c r="L3013" s="8">
        <v>2</v>
      </c>
      <c r="M3013" s="14">
        <v>20</v>
      </c>
      <c r="N3013" s="15">
        <v>3203.061401130678</v>
      </c>
      <c r="O3013" s="15">
        <v>857.72944686335745</v>
      </c>
      <c r="P3013" s="15">
        <v>926.62212713887732</v>
      </c>
      <c r="Q3013" s="15">
        <v>16.048669127750617</v>
      </c>
      <c r="R3013" s="15">
        <v>745.88427199663136</v>
      </c>
      <c r="S3013" s="10">
        <f t="shared" si="94"/>
        <v>64061.228022613563</v>
      </c>
      <c r="T3013" s="21">
        <f t="shared" si="95"/>
        <v>17154.588937267148</v>
      </c>
    </row>
    <row r="3014" spans="1:20" x14ac:dyDescent="0.25">
      <c r="A3014" s="20">
        <v>43633</v>
      </c>
      <c r="B3014" s="9">
        <v>43643</v>
      </c>
      <c r="C3014" s="11" t="s">
        <v>4726</v>
      </c>
      <c r="D3014" s="11">
        <v>252</v>
      </c>
      <c r="E3014" s="16">
        <v>11</v>
      </c>
      <c r="F3014" s="8" t="s">
        <v>7300</v>
      </c>
      <c r="G3014" s="7">
        <v>34</v>
      </c>
      <c r="H3014" s="19" t="s">
        <v>7669</v>
      </c>
      <c r="I3014" s="7">
        <v>10</v>
      </c>
      <c r="J3014" s="7" t="s">
        <v>8177</v>
      </c>
      <c r="K3014" s="16">
        <v>1</v>
      </c>
      <c r="L3014" s="8">
        <v>2</v>
      </c>
      <c r="M3014" s="17">
        <v>33</v>
      </c>
      <c r="N3014" s="18">
        <v>3513.0948013088237</v>
      </c>
      <c r="O3014" s="18">
        <v>449.82362698636729</v>
      </c>
      <c r="P3014" s="18">
        <v>413.94148097617892</v>
      </c>
      <c r="Q3014" s="18">
        <v>44.02941938550201</v>
      </c>
      <c r="R3014" s="18">
        <v>123.00830254851887</v>
      </c>
      <c r="S3014" s="10">
        <f t="shared" si="94"/>
        <v>115932.12844319118</v>
      </c>
      <c r="T3014" s="21">
        <f t="shared" si="95"/>
        <v>14844.17969055012</v>
      </c>
    </row>
    <row r="3015" spans="1:20" x14ac:dyDescent="0.25">
      <c r="A3015" s="20">
        <v>43633</v>
      </c>
      <c r="B3015" s="9">
        <v>43643</v>
      </c>
      <c r="C3015" s="11" t="s">
        <v>4727</v>
      </c>
      <c r="D3015" s="11">
        <v>129</v>
      </c>
      <c r="E3015" s="16">
        <v>5</v>
      </c>
      <c r="F3015" s="8" t="s">
        <v>7299</v>
      </c>
      <c r="G3015" s="7">
        <v>736</v>
      </c>
      <c r="H3015" s="19" t="s">
        <v>7601</v>
      </c>
      <c r="I3015" s="7">
        <v>3</v>
      </c>
      <c r="J3015" s="7" t="s">
        <v>8184</v>
      </c>
      <c r="K3015" s="16">
        <v>1</v>
      </c>
      <c r="L3015" s="8">
        <v>1</v>
      </c>
      <c r="M3015" s="17">
        <v>6</v>
      </c>
      <c r="N3015" s="18">
        <v>2957.4064544407788</v>
      </c>
      <c r="O3015" s="18">
        <v>769.69582664221025</v>
      </c>
      <c r="P3015" s="18">
        <v>468.53703019233848</v>
      </c>
      <c r="Q3015" s="18">
        <v>26.267644042158974</v>
      </c>
      <c r="R3015" s="18">
        <v>161.05785378276425</v>
      </c>
      <c r="S3015" s="10">
        <f t="shared" si="94"/>
        <v>17744.438726644672</v>
      </c>
      <c r="T3015" s="21">
        <f t="shared" si="95"/>
        <v>4618.1749598532615</v>
      </c>
    </row>
    <row r="3016" spans="1:20" x14ac:dyDescent="0.25">
      <c r="A3016" s="20">
        <v>43633</v>
      </c>
      <c r="B3016" s="9">
        <v>43643</v>
      </c>
      <c r="C3016" s="11" t="s">
        <v>4728</v>
      </c>
      <c r="D3016" s="12">
        <v>79</v>
      </c>
      <c r="E3016" s="13">
        <v>4</v>
      </c>
      <c r="F3016" s="8" t="s">
        <v>7296</v>
      </c>
      <c r="G3016" s="7">
        <v>743</v>
      </c>
      <c r="H3016" s="19" t="s">
        <v>7610</v>
      </c>
      <c r="I3016" s="7">
        <v>4</v>
      </c>
      <c r="J3016" s="7" t="s">
        <v>8178</v>
      </c>
      <c r="K3016" s="13">
        <v>1</v>
      </c>
      <c r="L3016" s="8">
        <v>3</v>
      </c>
      <c r="M3016" s="14">
        <v>87</v>
      </c>
      <c r="N3016" s="15">
        <v>4243.0741681712625</v>
      </c>
      <c r="O3016" s="15">
        <v>645.19481533727605</v>
      </c>
      <c r="P3016" s="15">
        <v>188.18782822623388</v>
      </c>
      <c r="Q3016" s="15">
        <v>22.338302367553467</v>
      </c>
      <c r="R3016" s="15">
        <v>391.93181357871225</v>
      </c>
      <c r="S3016" s="10">
        <f t="shared" si="94"/>
        <v>369147.45263089985</v>
      </c>
      <c r="T3016" s="21">
        <f t="shared" si="95"/>
        <v>56131.948934343018</v>
      </c>
    </row>
    <row r="3017" spans="1:20" x14ac:dyDescent="0.25">
      <c r="A3017" s="20">
        <v>43633</v>
      </c>
      <c r="B3017" s="9">
        <v>43643</v>
      </c>
      <c r="C3017" s="11" t="s">
        <v>4729</v>
      </c>
      <c r="D3017" s="12">
        <v>51</v>
      </c>
      <c r="E3017" s="13">
        <v>1</v>
      </c>
      <c r="F3017" s="8" t="s">
        <v>7292</v>
      </c>
      <c r="G3017" s="7">
        <v>33</v>
      </c>
      <c r="H3017" s="19" t="s">
        <v>7787</v>
      </c>
      <c r="I3017" s="7">
        <v>2</v>
      </c>
      <c r="J3017" s="7" t="s">
        <v>8175</v>
      </c>
      <c r="K3017" s="13">
        <v>1</v>
      </c>
      <c r="L3017" s="8">
        <v>4</v>
      </c>
      <c r="M3017" s="14">
        <v>76</v>
      </c>
      <c r="N3017" s="15">
        <v>1966.7510459456739</v>
      </c>
      <c r="O3017" s="15">
        <v>1076.157164375566</v>
      </c>
      <c r="P3017" s="15">
        <v>972.45575175145268</v>
      </c>
      <c r="Q3017" s="15">
        <v>18.54420293633429</v>
      </c>
      <c r="R3017" s="15">
        <v>110.06776421401337</v>
      </c>
      <c r="S3017" s="10">
        <f t="shared" si="94"/>
        <v>149473.07949187121</v>
      </c>
      <c r="T3017" s="21">
        <f t="shared" si="95"/>
        <v>81787.944492543014</v>
      </c>
    </row>
    <row r="3018" spans="1:20" x14ac:dyDescent="0.25">
      <c r="A3018" s="20">
        <v>43633</v>
      </c>
      <c r="B3018" s="9">
        <v>43643</v>
      </c>
      <c r="C3018" s="11" t="s">
        <v>4730</v>
      </c>
      <c r="D3018" s="12">
        <v>146</v>
      </c>
      <c r="E3018" s="13">
        <v>11</v>
      </c>
      <c r="F3018" s="8" t="s">
        <v>7300</v>
      </c>
      <c r="G3018" s="7">
        <v>741</v>
      </c>
      <c r="H3018" s="19" t="s">
        <v>7929</v>
      </c>
      <c r="I3018" s="7">
        <v>8</v>
      </c>
      <c r="J3018" s="7" t="s">
        <v>8179</v>
      </c>
      <c r="K3018" s="13">
        <v>1</v>
      </c>
      <c r="L3018" s="8">
        <v>1</v>
      </c>
      <c r="M3018" s="14">
        <v>33</v>
      </c>
      <c r="N3018" s="15">
        <v>2177.0564126909717</v>
      </c>
      <c r="O3018" s="15">
        <v>1213.6093985078946</v>
      </c>
      <c r="P3018" s="15">
        <v>302.91972104967999</v>
      </c>
      <c r="Q3018" s="15">
        <v>18.269691635536596</v>
      </c>
      <c r="R3018" s="15">
        <v>171.20432461296173</v>
      </c>
      <c r="S3018" s="10">
        <f t="shared" si="94"/>
        <v>71842.861618802068</v>
      </c>
      <c r="T3018" s="21">
        <f t="shared" si="95"/>
        <v>40049.11015076052</v>
      </c>
    </row>
    <row r="3019" spans="1:20" x14ac:dyDescent="0.25">
      <c r="A3019" s="20">
        <v>43633</v>
      </c>
      <c r="B3019" s="9">
        <v>43643</v>
      </c>
      <c r="C3019" s="11" t="s">
        <v>4731</v>
      </c>
      <c r="D3019" s="11">
        <v>97</v>
      </c>
      <c r="E3019" s="16">
        <v>1</v>
      </c>
      <c r="F3019" s="8" t="s">
        <v>7292</v>
      </c>
      <c r="G3019" s="7">
        <v>32</v>
      </c>
      <c r="H3019" s="19" t="s">
        <v>7672</v>
      </c>
      <c r="I3019" s="7">
        <v>3</v>
      </c>
      <c r="J3019" s="7" t="s">
        <v>8184</v>
      </c>
      <c r="K3019" s="16">
        <v>1</v>
      </c>
      <c r="L3019" s="8">
        <v>2</v>
      </c>
      <c r="M3019" s="17">
        <v>7</v>
      </c>
      <c r="N3019" s="18">
        <v>4218.3017908637758</v>
      </c>
      <c r="O3019" s="18">
        <v>728.14319882440384</v>
      </c>
      <c r="P3019" s="18">
        <v>132.23476173631326</v>
      </c>
      <c r="Q3019" s="18">
        <v>30.105528257197925</v>
      </c>
      <c r="R3019" s="18">
        <v>407.3271313638212</v>
      </c>
      <c r="S3019" s="10">
        <f t="shared" si="94"/>
        <v>29528.112536046428</v>
      </c>
      <c r="T3019" s="21">
        <f t="shared" si="95"/>
        <v>5097.0023917708268</v>
      </c>
    </row>
    <row r="3020" spans="1:20" x14ac:dyDescent="0.25">
      <c r="A3020" s="20">
        <v>43633</v>
      </c>
      <c r="B3020" s="9">
        <v>43643</v>
      </c>
      <c r="C3020" s="11" t="s">
        <v>4732</v>
      </c>
      <c r="D3020" s="11">
        <v>270</v>
      </c>
      <c r="E3020" s="16">
        <v>8</v>
      </c>
      <c r="F3020" s="8" t="s">
        <v>7298</v>
      </c>
      <c r="G3020" s="7">
        <v>42</v>
      </c>
      <c r="H3020" s="19" t="s">
        <v>7667</v>
      </c>
      <c r="I3020" s="7">
        <v>7</v>
      </c>
      <c r="J3020" s="7" t="s">
        <v>8176</v>
      </c>
      <c r="K3020" s="16">
        <v>1</v>
      </c>
      <c r="L3020" s="8">
        <v>1</v>
      </c>
      <c r="M3020" s="17">
        <v>31</v>
      </c>
      <c r="N3020" s="18">
        <v>679.09643397884633</v>
      </c>
      <c r="O3020" s="18">
        <v>157.68102902559443</v>
      </c>
      <c r="P3020" s="18">
        <v>604.99070457379696</v>
      </c>
      <c r="Q3020" s="18">
        <v>43.359140122248796</v>
      </c>
      <c r="R3020" s="18">
        <v>170.85624225607307</v>
      </c>
      <c r="S3020" s="10">
        <f t="shared" si="94"/>
        <v>21051.989453344235</v>
      </c>
      <c r="T3020" s="21">
        <f t="shared" si="95"/>
        <v>4888.1118997934273</v>
      </c>
    </row>
    <row r="3021" spans="1:20" x14ac:dyDescent="0.25">
      <c r="A3021" s="20">
        <v>43633</v>
      </c>
      <c r="B3021" s="9">
        <v>43643</v>
      </c>
      <c r="C3021" s="11" t="s">
        <v>4732</v>
      </c>
      <c r="D3021" s="11">
        <v>140</v>
      </c>
      <c r="E3021" s="16">
        <v>10</v>
      </c>
      <c r="F3021" s="8" t="s">
        <v>7295</v>
      </c>
      <c r="G3021" s="7">
        <v>858</v>
      </c>
      <c r="H3021" s="19" t="s">
        <v>7337</v>
      </c>
      <c r="I3021" s="7">
        <v>3</v>
      </c>
      <c r="J3021" s="7" t="s">
        <v>8184</v>
      </c>
      <c r="K3021" s="16">
        <v>1</v>
      </c>
      <c r="L3021" s="8">
        <v>4</v>
      </c>
      <c r="M3021" s="17">
        <v>9</v>
      </c>
      <c r="N3021" s="18">
        <v>1956.9202215541325</v>
      </c>
      <c r="O3021" s="18">
        <v>1158.2463927918025</v>
      </c>
      <c r="P3021" s="18">
        <v>88.069941151399263</v>
      </c>
      <c r="Q3021" s="18">
        <v>17.884206027033734</v>
      </c>
      <c r="R3021" s="18">
        <v>926.89551296061632</v>
      </c>
      <c r="S3021" s="10">
        <f t="shared" si="94"/>
        <v>17612.281993987192</v>
      </c>
      <c r="T3021" s="21">
        <f t="shared" si="95"/>
        <v>10424.217535126223</v>
      </c>
    </row>
    <row r="3022" spans="1:20" x14ac:dyDescent="0.25">
      <c r="A3022" s="20">
        <v>43633</v>
      </c>
      <c r="B3022" s="9">
        <v>43643</v>
      </c>
      <c r="C3022" s="11" t="s">
        <v>4733</v>
      </c>
      <c r="D3022" s="12">
        <v>222</v>
      </c>
      <c r="E3022" s="13">
        <v>2</v>
      </c>
      <c r="F3022" s="8" t="s">
        <v>7290</v>
      </c>
      <c r="G3022" s="7">
        <v>37</v>
      </c>
      <c r="H3022" s="19" t="s">
        <v>7961</v>
      </c>
      <c r="I3022" s="7">
        <v>7</v>
      </c>
      <c r="J3022" s="7" t="s">
        <v>8176</v>
      </c>
      <c r="K3022" s="13">
        <v>2</v>
      </c>
      <c r="L3022" s="8">
        <v>2</v>
      </c>
      <c r="M3022" s="14">
        <v>74</v>
      </c>
      <c r="N3022" s="15">
        <v>614.84024711705797</v>
      </c>
      <c r="O3022" s="15">
        <v>284.87831365551187</v>
      </c>
      <c r="P3022" s="15">
        <v>226.48341489611127</v>
      </c>
      <c r="Q3022" s="15">
        <v>273.88473920542606</v>
      </c>
      <c r="R3022" s="15">
        <v>525.85927378527481</v>
      </c>
      <c r="S3022" s="10">
        <f t="shared" si="94"/>
        <v>45498.178286662289</v>
      </c>
      <c r="T3022" s="21">
        <f t="shared" si="95"/>
        <v>21080.995210507877</v>
      </c>
    </row>
    <row r="3023" spans="1:20" x14ac:dyDescent="0.25">
      <c r="A3023" s="20">
        <v>43633</v>
      </c>
      <c r="B3023" s="9">
        <v>43643</v>
      </c>
      <c r="C3023" s="11" t="s">
        <v>4734</v>
      </c>
      <c r="D3023" s="12">
        <v>445</v>
      </c>
      <c r="E3023" s="13">
        <v>4</v>
      </c>
      <c r="F3023" s="8" t="s">
        <v>7296</v>
      </c>
      <c r="G3023" s="7">
        <v>29</v>
      </c>
      <c r="H3023" s="19" t="s">
        <v>7956</v>
      </c>
      <c r="I3023" s="7">
        <v>9</v>
      </c>
      <c r="J3023" s="7" t="s">
        <v>8183</v>
      </c>
      <c r="K3023" s="13">
        <v>1</v>
      </c>
      <c r="L3023" s="8">
        <v>3</v>
      </c>
      <c r="M3023" s="14">
        <v>83</v>
      </c>
      <c r="N3023" s="15">
        <v>4702.0060782821593</v>
      </c>
      <c r="O3023" s="15">
        <v>626.93331328201657</v>
      </c>
      <c r="P3023" s="15">
        <v>358.81967462297661</v>
      </c>
      <c r="Q3023" s="15">
        <v>29.142630372327108</v>
      </c>
      <c r="R3023" s="15">
        <v>114.75624927693616</v>
      </c>
      <c r="S3023" s="10">
        <f t="shared" si="94"/>
        <v>390266.50449741923</v>
      </c>
      <c r="T3023" s="21">
        <f t="shared" si="95"/>
        <v>52035.465002407378</v>
      </c>
    </row>
    <row r="3024" spans="1:20" x14ac:dyDescent="0.25">
      <c r="A3024" s="20">
        <v>43633</v>
      </c>
      <c r="B3024" s="9">
        <v>43643</v>
      </c>
      <c r="C3024" s="11" t="s">
        <v>4734</v>
      </c>
      <c r="D3024" s="11">
        <v>17</v>
      </c>
      <c r="E3024" s="16">
        <v>4</v>
      </c>
      <c r="F3024" s="8" t="s">
        <v>7296</v>
      </c>
      <c r="G3024" s="7">
        <v>708</v>
      </c>
      <c r="H3024" s="19" t="s">
        <v>7582</v>
      </c>
      <c r="I3024" s="7">
        <v>9</v>
      </c>
      <c r="J3024" s="7" t="s">
        <v>8183</v>
      </c>
      <c r="K3024" s="16">
        <v>1</v>
      </c>
      <c r="L3024" s="8">
        <v>2</v>
      </c>
      <c r="M3024" s="17">
        <v>82</v>
      </c>
      <c r="N3024" s="18">
        <v>1405.9958257423707</v>
      </c>
      <c r="O3024" s="18">
        <v>266.76840945855679</v>
      </c>
      <c r="P3024" s="18">
        <v>965.11292234974508</v>
      </c>
      <c r="Q3024" s="18">
        <v>31.146248998867065</v>
      </c>
      <c r="R3024" s="18">
        <v>899.04541429505048</v>
      </c>
      <c r="S3024" s="10">
        <f t="shared" si="94"/>
        <v>115291.65771087439</v>
      </c>
      <c r="T3024" s="21">
        <f t="shared" si="95"/>
        <v>21875.009575601656</v>
      </c>
    </row>
    <row r="3025" spans="1:20" x14ac:dyDescent="0.25">
      <c r="A3025" s="20">
        <v>43633</v>
      </c>
      <c r="B3025" s="9">
        <v>43643</v>
      </c>
      <c r="C3025" s="11" t="s">
        <v>4735</v>
      </c>
      <c r="D3025" s="12">
        <v>44</v>
      </c>
      <c r="E3025" s="13">
        <v>3</v>
      </c>
      <c r="F3025" s="8" t="s">
        <v>7293</v>
      </c>
      <c r="G3025" s="7">
        <v>43</v>
      </c>
      <c r="H3025" s="19" t="s">
        <v>8095</v>
      </c>
      <c r="I3025" s="7">
        <v>9</v>
      </c>
      <c r="J3025" s="7" t="s">
        <v>8183</v>
      </c>
      <c r="K3025" s="13">
        <v>1</v>
      </c>
      <c r="L3025" s="8">
        <v>2</v>
      </c>
      <c r="M3025" s="14">
        <v>37</v>
      </c>
      <c r="N3025" s="15">
        <v>525.29566977911622</v>
      </c>
      <c r="O3025" s="15">
        <v>936.64124293660439</v>
      </c>
      <c r="P3025" s="15">
        <v>890.28360802542693</v>
      </c>
      <c r="Q3025" s="15">
        <v>37.772401077711173</v>
      </c>
      <c r="R3025" s="15">
        <v>249.56866351051161</v>
      </c>
      <c r="S3025" s="10">
        <f t="shared" ref="S3025:S3088" si="96">N3025*M3025</f>
        <v>19435.939781827299</v>
      </c>
      <c r="T3025" s="21">
        <f t="shared" ref="T3025:T3088" si="97">O3025*M3025</f>
        <v>34655.725988654362</v>
      </c>
    </row>
    <row r="3026" spans="1:20" x14ac:dyDescent="0.25">
      <c r="A3026" s="20">
        <v>43633</v>
      </c>
      <c r="B3026" s="9">
        <v>43643</v>
      </c>
      <c r="C3026" s="11" t="s">
        <v>4736</v>
      </c>
      <c r="D3026" s="11">
        <v>142</v>
      </c>
      <c r="E3026" s="16">
        <v>7</v>
      </c>
      <c r="F3026" s="8" t="s">
        <v>7297</v>
      </c>
      <c r="G3026" s="7">
        <v>742</v>
      </c>
      <c r="H3026" s="19" t="s">
        <v>7612</v>
      </c>
      <c r="I3026" s="7">
        <v>2</v>
      </c>
      <c r="J3026" s="7" t="s">
        <v>8175</v>
      </c>
      <c r="K3026" s="16">
        <v>1</v>
      </c>
      <c r="L3026" s="8">
        <v>2</v>
      </c>
      <c r="M3026" s="17">
        <v>30</v>
      </c>
      <c r="N3026" s="18">
        <v>2215.1193484364326</v>
      </c>
      <c r="O3026" s="18">
        <v>801.9203831091055</v>
      </c>
      <c r="P3026" s="18">
        <v>282.41237289638929</v>
      </c>
      <c r="Q3026" s="18">
        <v>18.168857578640726</v>
      </c>
      <c r="R3026" s="18">
        <v>722.37782816239007</v>
      </c>
      <c r="S3026" s="10">
        <f t="shared" si="96"/>
        <v>66453.580453092974</v>
      </c>
      <c r="T3026" s="21">
        <f t="shared" si="97"/>
        <v>24057.611493273165</v>
      </c>
    </row>
    <row r="3027" spans="1:20" x14ac:dyDescent="0.25">
      <c r="A3027" s="20">
        <v>43633</v>
      </c>
      <c r="B3027" s="9">
        <v>43643</v>
      </c>
      <c r="C3027" s="11" t="s">
        <v>4737</v>
      </c>
      <c r="D3027" s="12">
        <v>110</v>
      </c>
      <c r="E3027" s="13">
        <v>2</v>
      </c>
      <c r="F3027" s="8" t="s">
        <v>7290</v>
      </c>
      <c r="G3027" s="7">
        <v>739</v>
      </c>
      <c r="H3027" s="19" t="s">
        <v>7606</v>
      </c>
      <c r="I3027" s="7">
        <v>3</v>
      </c>
      <c r="J3027" s="7" t="s">
        <v>8184</v>
      </c>
      <c r="K3027" s="13">
        <v>1</v>
      </c>
      <c r="L3027" s="8">
        <v>1</v>
      </c>
      <c r="M3027" s="14">
        <v>40</v>
      </c>
      <c r="N3027" s="15">
        <v>1587.6976171508409</v>
      </c>
      <c r="O3027" s="15">
        <v>248.56183105768957</v>
      </c>
      <c r="P3027" s="15">
        <v>235.28297357960227</v>
      </c>
      <c r="Q3027" s="15">
        <v>20.643540133683292</v>
      </c>
      <c r="R3027" s="15">
        <v>561.8629290454345</v>
      </c>
      <c r="S3027" s="10">
        <f t="shared" si="96"/>
        <v>63507.904686033638</v>
      </c>
      <c r="T3027" s="21">
        <f t="shared" si="97"/>
        <v>9942.4732423075839</v>
      </c>
    </row>
    <row r="3028" spans="1:20" x14ac:dyDescent="0.25">
      <c r="A3028" s="20">
        <v>43634</v>
      </c>
      <c r="B3028" s="9">
        <v>43644</v>
      </c>
      <c r="C3028" s="11" t="s">
        <v>4738</v>
      </c>
      <c r="D3028" s="11">
        <v>186</v>
      </c>
      <c r="E3028" s="16">
        <v>5</v>
      </c>
      <c r="F3028" s="8" t="s">
        <v>7299</v>
      </c>
      <c r="G3028" s="7">
        <v>756</v>
      </c>
      <c r="H3028" s="19" t="s">
        <v>7608</v>
      </c>
      <c r="I3028" s="7">
        <v>10</v>
      </c>
      <c r="J3028" s="7" t="s">
        <v>8177</v>
      </c>
      <c r="K3028" s="16">
        <v>2</v>
      </c>
      <c r="L3028" s="8">
        <v>1</v>
      </c>
      <c r="M3028" s="17">
        <v>6</v>
      </c>
      <c r="N3028" s="18">
        <v>203.9856548676392</v>
      </c>
      <c r="O3028" s="18">
        <v>590.20275421644737</v>
      </c>
      <c r="P3028" s="18">
        <v>925.07976646520206</v>
      </c>
      <c r="Q3028" s="18">
        <v>174.61024531123192</v>
      </c>
      <c r="R3028" s="18">
        <v>467.28201884074599</v>
      </c>
      <c r="S3028" s="10">
        <f t="shared" si="96"/>
        <v>1223.9139292058353</v>
      </c>
      <c r="T3028" s="21">
        <f t="shared" si="97"/>
        <v>3541.2165252986842</v>
      </c>
    </row>
    <row r="3029" spans="1:20" x14ac:dyDescent="0.25">
      <c r="A3029" s="20">
        <v>43634</v>
      </c>
      <c r="B3029" s="9">
        <v>43644</v>
      </c>
      <c r="C3029" s="11" t="s">
        <v>4739</v>
      </c>
      <c r="D3029" s="12">
        <v>140</v>
      </c>
      <c r="E3029" s="13">
        <v>9</v>
      </c>
      <c r="F3029" s="8" t="s">
        <v>7291</v>
      </c>
      <c r="G3029" s="7">
        <v>45</v>
      </c>
      <c r="H3029" s="19" t="s">
        <v>8097</v>
      </c>
      <c r="I3029" s="7">
        <v>7</v>
      </c>
      <c r="J3029" s="7" t="s">
        <v>8176</v>
      </c>
      <c r="K3029" s="13">
        <v>2</v>
      </c>
      <c r="L3029" s="8">
        <v>3</v>
      </c>
      <c r="M3029" s="14">
        <v>18</v>
      </c>
      <c r="N3029" s="15">
        <v>1863.5341420520756</v>
      </c>
      <c r="O3029" s="15">
        <v>876.31239750815348</v>
      </c>
      <c r="P3029" s="15">
        <v>609.86659405282114</v>
      </c>
      <c r="Q3029" s="15">
        <v>28.036472664454319</v>
      </c>
      <c r="R3029" s="15">
        <v>262.65238003128235</v>
      </c>
      <c r="S3029" s="10">
        <f t="shared" si="96"/>
        <v>33543.614556937362</v>
      </c>
      <c r="T3029" s="21">
        <f t="shared" si="97"/>
        <v>15773.623155146763</v>
      </c>
    </row>
    <row r="3030" spans="1:20" x14ac:dyDescent="0.25">
      <c r="A3030" s="20">
        <v>43634</v>
      </c>
      <c r="B3030" s="9">
        <v>43644</v>
      </c>
      <c r="C3030" s="11" t="s">
        <v>4740</v>
      </c>
      <c r="D3030" s="12">
        <v>117</v>
      </c>
      <c r="E3030" s="13">
        <v>10</v>
      </c>
      <c r="F3030" s="8" t="s">
        <v>7295</v>
      </c>
      <c r="G3030" s="7">
        <v>749</v>
      </c>
      <c r="H3030" s="19" t="s">
        <v>8023</v>
      </c>
      <c r="I3030" s="7">
        <v>3</v>
      </c>
      <c r="J3030" s="7" t="s">
        <v>8184</v>
      </c>
      <c r="K3030" s="13">
        <v>1</v>
      </c>
      <c r="L3030" s="8">
        <v>1</v>
      </c>
      <c r="M3030" s="14">
        <v>53</v>
      </c>
      <c r="N3030" s="15">
        <v>4416.3436679755778</v>
      </c>
      <c r="O3030" s="15">
        <v>407.10980423262538</v>
      </c>
      <c r="P3030" s="15">
        <v>567.83140909931035</v>
      </c>
      <c r="Q3030" s="15">
        <v>15.782335047750768</v>
      </c>
      <c r="R3030" s="15">
        <v>655.34820721444362</v>
      </c>
      <c r="S3030" s="10">
        <f t="shared" si="96"/>
        <v>234066.21440270563</v>
      </c>
      <c r="T3030" s="21">
        <f t="shared" si="97"/>
        <v>21576.819624329146</v>
      </c>
    </row>
    <row r="3031" spans="1:20" x14ac:dyDescent="0.25">
      <c r="A3031" s="20">
        <v>43634</v>
      </c>
      <c r="B3031" s="9">
        <v>43644</v>
      </c>
      <c r="C3031" s="11" t="s">
        <v>4741</v>
      </c>
      <c r="D3031" s="12">
        <v>280</v>
      </c>
      <c r="E3031" s="13">
        <v>3</v>
      </c>
      <c r="F3031" s="8" t="s">
        <v>7293</v>
      </c>
      <c r="G3031" s="7">
        <v>51</v>
      </c>
      <c r="H3031" s="19" t="s">
        <v>7676</v>
      </c>
      <c r="I3031" s="7">
        <v>3</v>
      </c>
      <c r="J3031" s="7" t="s">
        <v>8184</v>
      </c>
      <c r="K3031" s="13">
        <v>1</v>
      </c>
      <c r="L3031" s="8">
        <v>4</v>
      </c>
      <c r="M3031" s="14">
        <v>67</v>
      </c>
      <c r="N3031" s="15">
        <v>2870.4098407254596</v>
      </c>
      <c r="O3031" s="15">
        <v>943.31388833273695</v>
      </c>
      <c r="P3031" s="15">
        <v>649.85591366112112</v>
      </c>
      <c r="Q3031" s="15">
        <v>21.965954634125151</v>
      </c>
      <c r="R3031" s="15">
        <v>847.10706996840042</v>
      </c>
      <c r="S3031" s="10">
        <f t="shared" si="96"/>
        <v>192317.45932860579</v>
      </c>
      <c r="T3031" s="21">
        <f t="shared" si="97"/>
        <v>63202.030518293373</v>
      </c>
    </row>
    <row r="3032" spans="1:20" x14ac:dyDescent="0.25">
      <c r="A3032" s="20">
        <v>43634</v>
      </c>
      <c r="B3032" s="9">
        <v>43644</v>
      </c>
      <c r="C3032" s="11" t="s">
        <v>4742</v>
      </c>
      <c r="D3032" s="12">
        <v>329</v>
      </c>
      <c r="E3032" s="13">
        <v>7</v>
      </c>
      <c r="F3032" s="8" t="s">
        <v>7297</v>
      </c>
      <c r="G3032" s="7">
        <v>55</v>
      </c>
      <c r="H3032" s="19" t="s">
        <v>7680</v>
      </c>
      <c r="I3032" s="7">
        <v>4</v>
      </c>
      <c r="J3032" s="7" t="s">
        <v>8178</v>
      </c>
      <c r="K3032" s="13">
        <v>1</v>
      </c>
      <c r="L3032" s="8">
        <v>4</v>
      </c>
      <c r="M3032" s="14">
        <v>83</v>
      </c>
      <c r="N3032" s="15">
        <v>2058.9493234402207</v>
      </c>
      <c r="O3032" s="15">
        <v>834.99575526584852</v>
      </c>
      <c r="P3032" s="15">
        <v>67.925625138617576</v>
      </c>
      <c r="Q3032" s="15">
        <v>19.769415732191604</v>
      </c>
      <c r="R3032" s="15">
        <v>263.80105590116591</v>
      </c>
      <c r="S3032" s="10">
        <f t="shared" si="96"/>
        <v>170892.79384553831</v>
      </c>
      <c r="T3032" s="21">
        <f t="shared" si="97"/>
        <v>69304.64768706543</v>
      </c>
    </row>
    <row r="3033" spans="1:20" x14ac:dyDescent="0.25">
      <c r="A3033" s="20">
        <v>43634</v>
      </c>
      <c r="B3033" s="9">
        <v>43644</v>
      </c>
      <c r="C3033" s="11" t="s">
        <v>4743</v>
      </c>
      <c r="D3033" s="11">
        <v>192</v>
      </c>
      <c r="E3033" s="16">
        <v>9</v>
      </c>
      <c r="F3033" s="8" t="s">
        <v>7291</v>
      </c>
      <c r="G3033" s="7">
        <v>758</v>
      </c>
      <c r="H3033" s="19" t="s">
        <v>8113</v>
      </c>
      <c r="I3033" s="7">
        <v>6</v>
      </c>
      <c r="J3033" s="7" t="s">
        <v>8181</v>
      </c>
      <c r="K3033" s="16">
        <v>1</v>
      </c>
      <c r="L3033" s="8">
        <v>3</v>
      </c>
      <c r="M3033" s="17">
        <v>71</v>
      </c>
      <c r="N3033" s="18">
        <v>3989.157026221169</v>
      </c>
      <c r="O3033" s="18">
        <v>1083.1616699434717</v>
      </c>
      <c r="P3033" s="18">
        <v>998.10880774555858</v>
      </c>
      <c r="Q3033" s="18">
        <v>68.525863747485374</v>
      </c>
      <c r="R3033" s="18">
        <v>762.7480284154027</v>
      </c>
      <c r="S3033" s="10">
        <f t="shared" si="96"/>
        <v>283230.148861703</v>
      </c>
      <c r="T3033" s="21">
        <f t="shared" si="97"/>
        <v>76904.478565986487</v>
      </c>
    </row>
    <row r="3034" spans="1:20" x14ac:dyDescent="0.25">
      <c r="A3034" s="20">
        <v>43634</v>
      </c>
      <c r="B3034" s="9">
        <v>43644</v>
      </c>
      <c r="C3034" s="11" t="s">
        <v>4744</v>
      </c>
      <c r="D3034" s="12">
        <v>12</v>
      </c>
      <c r="E3034" s="13">
        <v>4</v>
      </c>
      <c r="F3034" s="8" t="s">
        <v>7296</v>
      </c>
      <c r="G3034" s="7">
        <v>745</v>
      </c>
      <c r="H3034" s="19" t="s">
        <v>7614</v>
      </c>
      <c r="I3034" s="7">
        <v>9</v>
      </c>
      <c r="J3034" s="7" t="s">
        <v>8183</v>
      </c>
      <c r="K3034" s="13">
        <v>2</v>
      </c>
      <c r="L3034" s="8">
        <v>2</v>
      </c>
      <c r="M3034" s="14">
        <v>56</v>
      </c>
      <c r="N3034" s="15">
        <v>1606.5015878035476</v>
      </c>
      <c r="O3034" s="15">
        <v>502.40416899207554</v>
      </c>
      <c r="P3034" s="15">
        <v>317.61068984293217</v>
      </c>
      <c r="Q3034" s="15">
        <v>78.513923489782172</v>
      </c>
      <c r="R3034" s="15">
        <v>506.24490702212637</v>
      </c>
      <c r="S3034" s="10">
        <f t="shared" si="96"/>
        <v>89964.088916998662</v>
      </c>
      <c r="T3034" s="21">
        <f t="shared" si="97"/>
        <v>28134.633463556231</v>
      </c>
    </row>
    <row r="3035" spans="1:20" x14ac:dyDescent="0.25">
      <c r="A3035" s="20">
        <v>43634</v>
      </c>
      <c r="B3035" s="9">
        <v>43644</v>
      </c>
      <c r="C3035" s="11" t="s">
        <v>4744</v>
      </c>
      <c r="D3035" s="11">
        <v>80</v>
      </c>
      <c r="E3035" s="16">
        <v>3</v>
      </c>
      <c r="F3035" s="8" t="s">
        <v>7293</v>
      </c>
      <c r="G3035" s="7">
        <v>15</v>
      </c>
      <c r="H3035" s="19" t="s">
        <v>8120</v>
      </c>
      <c r="I3035" s="7">
        <v>4</v>
      </c>
      <c r="J3035" s="7" t="s">
        <v>8178</v>
      </c>
      <c r="K3035" s="16">
        <v>1</v>
      </c>
      <c r="L3035" s="8">
        <v>2</v>
      </c>
      <c r="M3035" s="17">
        <v>63</v>
      </c>
      <c r="N3035" s="18">
        <v>528.51986113440944</v>
      </c>
      <c r="O3035" s="18">
        <v>774.83651953592289</v>
      </c>
      <c r="P3035" s="18">
        <v>711.56271064063696</v>
      </c>
      <c r="Q3035" s="18">
        <v>26.076007815848662</v>
      </c>
      <c r="R3035" s="18">
        <v>128.13855911892415</v>
      </c>
      <c r="S3035" s="10">
        <f t="shared" si="96"/>
        <v>33296.751251467795</v>
      </c>
      <c r="T3035" s="21">
        <f t="shared" si="97"/>
        <v>48814.700730763143</v>
      </c>
    </row>
    <row r="3036" spans="1:20" x14ac:dyDescent="0.25">
      <c r="A3036" s="20">
        <v>43634</v>
      </c>
      <c r="B3036" s="9">
        <v>43644</v>
      </c>
      <c r="C3036" s="11" t="s">
        <v>4744</v>
      </c>
      <c r="D3036" s="11">
        <v>49</v>
      </c>
      <c r="E3036" s="16">
        <v>2</v>
      </c>
      <c r="F3036" s="8" t="s">
        <v>7290</v>
      </c>
      <c r="G3036" s="7">
        <v>561</v>
      </c>
      <c r="H3036" s="19" t="s">
        <v>7492</v>
      </c>
      <c r="I3036" s="7">
        <v>4</v>
      </c>
      <c r="J3036" s="7" t="s">
        <v>8178</v>
      </c>
      <c r="K3036" s="16">
        <v>2</v>
      </c>
      <c r="L3036" s="8">
        <v>1</v>
      </c>
      <c r="M3036" s="17">
        <v>40</v>
      </c>
      <c r="N3036" s="18">
        <v>4144.0757765789222</v>
      </c>
      <c r="O3036" s="18">
        <v>233.05325236610722</v>
      </c>
      <c r="P3036" s="18">
        <v>815.38080302171124</v>
      </c>
      <c r="Q3036" s="18">
        <v>55.968371617532256</v>
      </c>
      <c r="R3036" s="18">
        <v>261.1655440882929</v>
      </c>
      <c r="S3036" s="10">
        <f t="shared" si="96"/>
        <v>165763.0310631569</v>
      </c>
      <c r="T3036" s="21">
        <f t="shared" si="97"/>
        <v>9322.130094644288</v>
      </c>
    </row>
    <row r="3037" spans="1:20" x14ac:dyDescent="0.25">
      <c r="A3037" s="20">
        <v>43634</v>
      </c>
      <c r="B3037" s="9">
        <v>43644</v>
      </c>
      <c r="C3037" s="11" t="s">
        <v>4745</v>
      </c>
      <c r="D3037" s="11">
        <v>229</v>
      </c>
      <c r="E3037" s="16">
        <v>4</v>
      </c>
      <c r="F3037" s="8" t="s">
        <v>7296</v>
      </c>
      <c r="G3037" s="7">
        <v>48</v>
      </c>
      <c r="H3037" s="19" t="s">
        <v>7675</v>
      </c>
      <c r="I3037" s="7">
        <v>6</v>
      </c>
      <c r="J3037" s="7" t="s">
        <v>8181</v>
      </c>
      <c r="K3037" s="16">
        <v>1</v>
      </c>
      <c r="L3037" s="8">
        <v>2</v>
      </c>
      <c r="M3037" s="17">
        <v>40</v>
      </c>
      <c r="N3037" s="18">
        <v>2977.4047532694003</v>
      </c>
      <c r="O3037" s="18">
        <v>1065.7002490689927</v>
      </c>
      <c r="P3037" s="18">
        <v>412.53306364634426</v>
      </c>
      <c r="Q3037" s="18">
        <v>19.587881742270252</v>
      </c>
      <c r="R3037" s="18">
        <v>789.7302696122556</v>
      </c>
      <c r="S3037" s="10">
        <f t="shared" si="96"/>
        <v>119096.19013077601</v>
      </c>
      <c r="T3037" s="21">
        <f t="shared" si="97"/>
        <v>42628.009962759708</v>
      </c>
    </row>
    <row r="3038" spans="1:20" x14ac:dyDescent="0.25">
      <c r="A3038" s="20">
        <v>43634</v>
      </c>
      <c r="B3038" s="9">
        <v>43644</v>
      </c>
      <c r="C3038" s="11" t="s">
        <v>4746</v>
      </c>
      <c r="D3038" s="11">
        <v>8</v>
      </c>
      <c r="E3038" s="16">
        <v>10</v>
      </c>
      <c r="F3038" s="8" t="s">
        <v>7295</v>
      </c>
      <c r="G3038" s="7">
        <v>46</v>
      </c>
      <c r="H3038" s="19" t="s">
        <v>7673</v>
      </c>
      <c r="I3038" s="7">
        <v>5</v>
      </c>
      <c r="J3038" s="7" t="s">
        <v>8182</v>
      </c>
      <c r="K3038" s="16">
        <v>1</v>
      </c>
      <c r="L3038" s="8">
        <v>2</v>
      </c>
      <c r="M3038" s="17">
        <v>56</v>
      </c>
      <c r="N3038" s="18">
        <v>4129.9964841926112</v>
      </c>
      <c r="O3038" s="18">
        <v>558.72907586928568</v>
      </c>
      <c r="P3038" s="18">
        <v>81.429514173416649</v>
      </c>
      <c r="Q3038" s="18">
        <v>68.807800678077797</v>
      </c>
      <c r="R3038" s="18">
        <v>513.16062711511677</v>
      </c>
      <c r="S3038" s="10">
        <f t="shared" si="96"/>
        <v>231279.80311478622</v>
      </c>
      <c r="T3038" s="21">
        <f t="shared" si="97"/>
        <v>31288.828248679998</v>
      </c>
    </row>
    <row r="3039" spans="1:20" x14ac:dyDescent="0.25">
      <c r="A3039" s="20">
        <v>43634</v>
      </c>
      <c r="B3039" s="9">
        <v>43644</v>
      </c>
      <c r="C3039" s="11" t="s">
        <v>4746</v>
      </c>
      <c r="D3039" s="12">
        <v>10</v>
      </c>
      <c r="E3039" s="13">
        <v>4</v>
      </c>
      <c r="F3039" s="8" t="s">
        <v>7296</v>
      </c>
      <c r="G3039" s="7">
        <v>666</v>
      </c>
      <c r="H3039" s="19" t="s">
        <v>7896</v>
      </c>
      <c r="I3039" s="7">
        <v>6</v>
      </c>
      <c r="J3039" s="7" t="s">
        <v>8181</v>
      </c>
      <c r="K3039" s="13">
        <v>1</v>
      </c>
      <c r="L3039" s="8">
        <v>1</v>
      </c>
      <c r="M3039" s="14">
        <v>88</v>
      </c>
      <c r="N3039" s="15">
        <v>1828.4812415134572</v>
      </c>
      <c r="O3039" s="15">
        <v>1062.2298829305385</v>
      </c>
      <c r="P3039" s="15">
        <v>632.36874564731522</v>
      </c>
      <c r="Q3039" s="15">
        <v>68.020290619778208</v>
      </c>
      <c r="R3039" s="15">
        <v>125.26969863058669</v>
      </c>
      <c r="S3039" s="10">
        <f t="shared" si="96"/>
        <v>160906.34925318425</v>
      </c>
      <c r="T3039" s="21">
        <f t="shared" si="97"/>
        <v>93476.229697887378</v>
      </c>
    </row>
    <row r="3040" spans="1:20" x14ac:dyDescent="0.25">
      <c r="A3040" s="20">
        <v>43634</v>
      </c>
      <c r="B3040" s="9">
        <v>43644</v>
      </c>
      <c r="C3040" s="11" t="s">
        <v>4747</v>
      </c>
      <c r="D3040" s="11">
        <v>80</v>
      </c>
      <c r="E3040" s="16">
        <v>4</v>
      </c>
      <c r="F3040" s="8" t="s">
        <v>7296</v>
      </c>
      <c r="G3040" s="7">
        <v>52</v>
      </c>
      <c r="H3040" s="19" t="s">
        <v>7677</v>
      </c>
      <c r="I3040" s="7">
        <v>10</v>
      </c>
      <c r="J3040" s="7" t="s">
        <v>8177</v>
      </c>
      <c r="K3040" s="16">
        <v>1</v>
      </c>
      <c r="L3040" s="8">
        <v>3</v>
      </c>
      <c r="M3040" s="17">
        <v>51</v>
      </c>
      <c r="N3040" s="18">
        <v>3262.6259903207056</v>
      </c>
      <c r="O3040" s="18">
        <v>796.78954379733534</v>
      </c>
      <c r="P3040" s="18">
        <v>726.74784856818087</v>
      </c>
      <c r="Q3040" s="18">
        <v>25.920003505080821</v>
      </c>
      <c r="R3040" s="18">
        <v>995.70265023668253</v>
      </c>
      <c r="S3040" s="10">
        <f t="shared" si="96"/>
        <v>166393.925506356</v>
      </c>
      <c r="T3040" s="21">
        <f t="shared" si="97"/>
        <v>40636.266733664103</v>
      </c>
    </row>
    <row r="3041" spans="1:20" x14ac:dyDescent="0.25">
      <c r="A3041" s="20">
        <v>43634</v>
      </c>
      <c r="B3041" s="9">
        <v>43644</v>
      </c>
      <c r="C3041" s="11" t="s">
        <v>4747</v>
      </c>
      <c r="D3041" s="11">
        <v>480</v>
      </c>
      <c r="E3041" s="16">
        <v>4</v>
      </c>
      <c r="F3041" s="8" t="s">
        <v>7296</v>
      </c>
      <c r="G3041" s="7">
        <v>550</v>
      </c>
      <c r="H3041" s="19" t="s">
        <v>7484</v>
      </c>
      <c r="I3041" s="7">
        <v>6</v>
      </c>
      <c r="J3041" s="7" t="s">
        <v>8181</v>
      </c>
      <c r="K3041" s="16">
        <v>1</v>
      </c>
      <c r="L3041" s="8">
        <v>2</v>
      </c>
      <c r="M3041" s="17">
        <v>6</v>
      </c>
      <c r="N3041" s="18">
        <v>2314.0397915058147</v>
      </c>
      <c r="O3041" s="18">
        <v>1150.5662930308195</v>
      </c>
      <c r="P3041" s="18">
        <v>57.032589280222538</v>
      </c>
      <c r="Q3041" s="18">
        <v>39.426395968937911</v>
      </c>
      <c r="R3041" s="18">
        <v>169.48669003379035</v>
      </c>
      <c r="S3041" s="10">
        <f t="shared" si="96"/>
        <v>13884.238749034888</v>
      </c>
      <c r="T3041" s="21">
        <f t="shared" si="97"/>
        <v>6903.3977581849167</v>
      </c>
    </row>
    <row r="3042" spans="1:20" x14ac:dyDescent="0.25">
      <c r="A3042" s="20">
        <v>43634</v>
      </c>
      <c r="B3042" s="9">
        <v>43644</v>
      </c>
      <c r="C3042" s="11" t="s">
        <v>4748</v>
      </c>
      <c r="D3042" s="12">
        <v>292</v>
      </c>
      <c r="E3042" s="13">
        <v>4</v>
      </c>
      <c r="F3042" s="8" t="s">
        <v>7296</v>
      </c>
      <c r="G3042" s="7">
        <v>753</v>
      </c>
      <c r="H3042" s="19" t="s">
        <v>7607</v>
      </c>
      <c r="I3042" s="7">
        <v>2</v>
      </c>
      <c r="J3042" s="7" t="s">
        <v>8175</v>
      </c>
      <c r="K3042" s="13">
        <v>1</v>
      </c>
      <c r="L3042" s="8">
        <v>1</v>
      </c>
      <c r="M3042" s="14">
        <v>81</v>
      </c>
      <c r="N3042" s="15">
        <v>4867.6816635873947</v>
      </c>
      <c r="O3042" s="15">
        <v>487.00762026979748</v>
      </c>
      <c r="P3042" s="15">
        <v>870.76146717965764</v>
      </c>
      <c r="Q3042" s="15">
        <v>45.7208035387184</v>
      </c>
      <c r="R3042" s="15">
        <v>743.63898175013003</v>
      </c>
      <c r="S3042" s="10">
        <f t="shared" si="96"/>
        <v>394282.21475057898</v>
      </c>
      <c r="T3042" s="21">
        <f t="shared" si="97"/>
        <v>39447.617241853593</v>
      </c>
    </row>
    <row r="3043" spans="1:20" x14ac:dyDescent="0.25">
      <c r="A3043" s="20">
        <v>43634</v>
      </c>
      <c r="B3043" s="9">
        <v>43644</v>
      </c>
      <c r="C3043" s="11" t="s">
        <v>4749</v>
      </c>
      <c r="D3043" s="11">
        <v>379</v>
      </c>
      <c r="E3043" s="16">
        <v>6</v>
      </c>
      <c r="F3043" s="8" t="s">
        <v>7294</v>
      </c>
      <c r="G3043" s="7">
        <v>748</v>
      </c>
      <c r="H3043" s="19" t="s">
        <v>8082</v>
      </c>
      <c r="I3043" s="7">
        <v>1</v>
      </c>
      <c r="J3043" s="7" t="s">
        <v>8180</v>
      </c>
      <c r="K3043" s="16">
        <v>2</v>
      </c>
      <c r="L3043" s="8">
        <v>4</v>
      </c>
      <c r="M3043" s="17">
        <v>82</v>
      </c>
      <c r="N3043" s="18">
        <v>3443.3621739941882</v>
      </c>
      <c r="O3043" s="18">
        <v>515.56935173424472</v>
      </c>
      <c r="P3043" s="18">
        <v>943.14405723520247</v>
      </c>
      <c r="Q3043" s="18">
        <v>436.71414135853172</v>
      </c>
      <c r="R3043" s="18">
        <v>589.82765941031846</v>
      </c>
      <c r="S3043" s="10">
        <f t="shared" si="96"/>
        <v>282355.69826752343</v>
      </c>
      <c r="T3043" s="21">
        <f t="shared" si="97"/>
        <v>42276.686842208066</v>
      </c>
    </row>
    <row r="3044" spans="1:20" x14ac:dyDescent="0.25">
      <c r="A3044" s="20">
        <v>43634</v>
      </c>
      <c r="B3044" s="9">
        <v>43644</v>
      </c>
      <c r="C3044" s="11" t="s">
        <v>4750</v>
      </c>
      <c r="D3044" s="12">
        <v>454</v>
      </c>
      <c r="E3044" s="13">
        <v>4</v>
      </c>
      <c r="F3044" s="8" t="s">
        <v>7296</v>
      </c>
      <c r="G3044" s="7">
        <v>747</v>
      </c>
      <c r="H3044" s="19" t="s">
        <v>7611</v>
      </c>
      <c r="I3044" s="7">
        <v>7</v>
      </c>
      <c r="J3044" s="7" t="s">
        <v>8176</v>
      </c>
      <c r="K3044" s="13">
        <v>1</v>
      </c>
      <c r="L3044" s="8">
        <v>2</v>
      </c>
      <c r="M3044" s="14">
        <v>37</v>
      </c>
      <c r="N3044" s="15">
        <v>268.01261889690659</v>
      </c>
      <c r="O3044" s="15">
        <v>736.16427594032859</v>
      </c>
      <c r="P3044" s="15">
        <v>62.233923888511235</v>
      </c>
      <c r="Q3044" s="15">
        <v>18.968659070032974</v>
      </c>
      <c r="R3044" s="15">
        <v>170.70477799304152</v>
      </c>
      <c r="S3044" s="10">
        <f t="shared" si="96"/>
        <v>9916.4668991855433</v>
      </c>
      <c r="T3044" s="21">
        <f t="shared" si="97"/>
        <v>27238.078209792158</v>
      </c>
    </row>
    <row r="3045" spans="1:20" x14ac:dyDescent="0.25">
      <c r="A3045" s="20">
        <v>43634</v>
      </c>
      <c r="B3045" s="9">
        <v>43644</v>
      </c>
      <c r="C3045" s="11" t="s">
        <v>4751</v>
      </c>
      <c r="D3045" s="12">
        <v>202</v>
      </c>
      <c r="E3045" s="13">
        <v>3</v>
      </c>
      <c r="F3045" s="8" t="s">
        <v>7293</v>
      </c>
      <c r="G3045" s="7">
        <v>751</v>
      </c>
      <c r="H3045" s="19" t="s">
        <v>8077</v>
      </c>
      <c r="I3045" s="7">
        <v>8</v>
      </c>
      <c r="J3045" s="7" t="s">
        <v>8179</v>
      </c>
      <c r="K3045" s="13">
        <v>1</v>
      </c>
      <c r="L3045" s="8">
        <v>4</v>
      </c>
      <c r="M3045" s="14">
        <v>30</v>
      </c>
      <c r="N3045" s="15">
        <v>3029.7248379780758</v>
      </c>
      <c r="O3045" s="15">
        <v>269.39753559459507</v>
      </c>
      <c r="P3045" s="15">
        <v>654.00756641467069</v>
      </c>
      <c r="Q3045" s="15">
        <v>22.75506810202495</v>
      </c>
      <c r="R3045" s="15">
        <v>118.52763968235304</v>
      </c>
      <c r="S3045" s="10">
        <f t="shared" si="96"/>
        <v>90891.745139342267</v>
      </c>
      <c r="T3045" s="21">
        <f t="shared" si="97"/>
        <v>8081.9260678378523</v>
      </c>
    </row>
    <row r="3046" spans="1:20" x14ac:dyDescent="0.25">
      <c r="A3046" s="20">
        <v>43634</v>
      </c>
      <c r="B3046" s="9">
        <v>43644</v>
      </c>
      <c r="C3046" s="11" t="s">
        <v>4752</v>
      </c>
      <c r="D3046" s="12">
        <v>224</v>
      </c>
      <c r="E3046" s="13">
        <v>4</v>
      </c>
      <c r="F3046" s="8" t="s">
        <v>7296</v>
      </c>
      <c r="G3046" s="7">
        <v>757</v>
      </c>
      <c r="H3046" s="19" t="s">
        <v>7613</v>
      </c>
      <c r="I3046" s="7">
        <v>9</v>
      </c>
      <c r="J3046" s="7" t="s">
        <v>8183</v>
      </c>
      <c r="K3046" s="13">
        <v>1</v>
      </c>
      <c r="L3046" s="8">
        <v>2</v>
      </c>
      <c r="M3046" s="14">
        <v>36</v>
      </c>
      <c r="N3046" s="15">
        <v>2953.3935256935274</v>
      </c>
      <c r="O3046" s="15">
        <v>830.66484981984956</v>
      </c>
      <c r="P3046" s="15">
        <v>431.82432023475218</v>
      </c>
      <c r="Q3046" s="15">
        <v>68.924134062068717</v>
      </c>
      <c r="R3046" s="15">
        <v>949.47608244785135</v>
      </c>
      <c r="S3046" s="10">
        <f t="shared" si="96"/>
        <v>106322.16692496699</v>
      </c>
      <c r="T3046" s="21">
        <f t="shared" si="97"/>
        <v>29903.934593514583</v>
      </c>
    </row>
    <row r="3047" spans="1:20" x14ac:dyDescent="0.25">
      <c r="A3047" s="20">
        <v>43634</v>
      </c>
      <c r="B3047" s="9">
        <v>43644</v>
      </c>
      <c r="C3047" s="11" t="s">
        <v>4753</v>
      </c>
      <c r="D3047" s="11">
        <v>266</v>
      </c>
      <c r="E3047" s="16">
        <v>1</v>
      </c>
      <c r="F3047" s="8" t="s">
        <v>7292</v>
      </c>
      <c r="G3047" s="7">
        <v>754</v>
      </c>
      <c r="H3047" s="19" t="s">
        <v>8079</v>
      </c>
      <c r="I3047" s="7">
        <v>4</v>
      </c>
      <c r="J3047" s="7" t="s">
        <v>8178</v>
      </c>
      <c r="K3047" s="16">
        <v>1</v>
      </c>
      <c r="L3047" s="8">
        <v>2</v>
      </c>
      <c r="M3047" s="17">
        <v>60</v>
      </c>
      <c r="N3047" s="18">
        <v>2829.5844810736558</v>
      </c>
      <c r="O3047" s="18">
        <v>101.26821058095925</v>
      </c>
      <c r="P3047" s="18">
        <v>772.32856771513423</v>
      </c>
      <c r="Q3047" s="18">
        <v>43.001333876364768</v>
      </c>
      <c r="R3047" s="18">
        <v>431.78886353390919</v>
      </c>
      <c r="S3047" s="10">
        <f t="shared" si="96"/>
        <v>169775.06886441936</v>
      </c>
      <c r="T3047" s="21">
        <f t="shared" si="97"/>
        <v>6076.0926348575549</v>
      </c>
    </row>
    <row r="3048" spans="1:20" x14ac:dyDescent="0.25">
      <c r="A3048" s="20">
        <v>43634</v>
      </c>
      <c r="B3048" s="9">
        <v>43644</v>
      </c>
      <c r="C3048" s="11" t="s">
        <v>4754</v>
      </c>
      <c r="D3048" s="11">
        <v>489</v>
      </c>
      <c r="E3048" s="16">
        <v>1</v>
      </c>
      <c r="F3048" s="8" t="s">
        <v>7292</v>
      </c>
      <c r="G3048" s="7">
        <v>746</v>
      </c>
      <c r="H3048" s="19" t="s">
        <v>7604</v>
      </c>
      <c r="I3048" s="7">
        <v>5</v>
      </c>
      <c r="J3048" s="7" t="s">
        <v>8182</v>
      </c>
      <c r="K3048" s="16">
        <v>2</v>
      </c>
      <c r="L3048" s="8">
        <v>1</v>
      </c>
      <c r="M3048" s="17">
        <v>27</v>
      </c>
      <c r="N3048" s="18">
        <v>4524.7672129621933</v>
      </c>
      <c r="O3048" s="18">
        <v>468.24892744449204</v>
      </c>
      <c r="P3048" s="18">
        <v>906.35175812991031</v>
      </c>
      <c r="Q3048" s="18">
        <v>59.45278783871759</v>
      </c>
      <c r="R3048" s="18">
        <v>886.19389412449834</v>
      </c>
      <c r="S3048" s="10">
        <f t="shared" si="96"/>
        <v>122168.71474997922</v>
      </c>
      <c r="T3048" s="21">
        <f t="shared" si="97"/>
        <v>12642.721041001285</v>
      </c>
    </row>
    <row r="3049" spans="1:20" x14ac:dyDescent="0.25">
      <c r="A3049" s="20">
        <v>43634</v>
      </c>
      <c r="B3049" s="9">
        <v>43644</v>
      </c>
      <c r="C3049" s="11" t="s">
        <v>4755</v>
      </c>
      <c r="D3049" s="12">
        <v>407</v>
      </c>
      <c r="E3049" s="13">
        <v>8</v>
      </c>
      <c r="F3049" s="8" t="s">
        <v>7298</v>
      </c>
      <c r="G3049" s="7">
        <v>49</v>
      </c>
      <c r="H3049" s="19" t="s">
        <v>7536</v>
      </c>
      <c r="I3049" s="7">
        <v>4</v>
      </c>
      <c r="J3049" s="7" t="s">
        <v>8178</v>
      </c>
      <c r="K3049" s="13">
        <v>2</v>
      </c>
      <c r="L3049" s="8">
        <v>2</v>
      </c>
      <c r="M3049" s="14">
        <v>58</v>
      </c>
      <c r="N3049" s="15">
        <v>3056.6813756699703</v>
      </c>
      <c r="O3049" s="15">
        <v>938.07314771958522</v>
      </c>
      <c r="P3049" s="15">
        <v>531.32503243349379</v>
      </c>
      <c r="Q3049" s="15">
        <v>27.33767196783668</v>
      </c>
      <c r="R3049" s="15">
        <v>777.67178325688849</v>
      </c>
      <c r="S3049" s="10">
        <f t="shared" si="96"/>
        <v>177287.51978885828</v>
      </c>
      <c r="T3049" s="21">
        <f t="shared" si="97"/>
        <v>54408.242567735942</v>
      </c>
    </row>
    <row r="3050" spans="1:20" x14ac:dyDescent="0.25">
      <c r="A3050" s="20">
        <v>43634</v>
      </c>
      <c r="B3050" s="9">
        <v>43644</v>
      </c>
      <c r="C3050" s="11" t="s">
        <v>4756</v>
      </c>
      <c r="D3050" s="11">
        <v>116</v>
      </c>
      <c r="E3050" s="16">
        <v>9</v>
      </c>
      <c r="F3050" s="8" t="s">
        <v>7291</v>
      </c>
      <c r="G3050" s="7">
        <v>44</v>
      </c>
      <c r="H3050" s="19" t="s">
        <v>7967</v>
      </c>
      <c r="I3050" s="7">
        <v>4</v>
      </c>
      <c r="J3050" s="7" t="s">
        <v>8178</v>
      </c>
      <c r="K3050" s="16">
        <v>1</v>
      </c>
      <c r="L3050" s="8">
        <v>3</v>
      </c>
      <c r="M3050" s="17">
        <v>3</v>
      </c>
      <c r="N3050" s="18">
        <v>3098.0667960969422</v>
      </c>
      <c r="O3050" s="18">
        <v>642.19259647983949</v>
      </c>
      <c r="P3050" s="18">
        <v>454.75588512214637</v>
      </c>
      <c r="Q3050" s="18">
        <v>19.633906696859398</v>
      </c>
      <c r="R3050" s="18">
        <v>167.13748543024121</v>
      </c>
      <c r="S3050" s="10">
        <f t="shared" si="96"/>
        <v>9294.2003882908266</v>
      </c>
      <c r="T3050" s="21">
        <f t="shared" si="97"/>
        <v>1926.5777894395185</v>
      </c>
    </row>
    <row r="3051" spans="1:20" x14ac:dyDescent="0.25">
      <c r="A3051" s="20">
        <v>43634</v>
      </c>
      <c r="B3051" s="9">
        <v>43644</v>
      </c>
      <c r="C3051" s="11" t="s">
        <v>4756</v>
      </c>
      <c r="D3051" s="12">
        <v>350</v>
      </c>
      <c r="E3051" s="13">
        <v>1</v>
      </c>
      <c r="F3051" s="8" t="s">
        <v>7292</v>
      </c>
      <c r="G3051" s="7">
        <v>180</v>
      </c>
      <c r="H3051" s="19" t="s">
        <v>7741</v>
      </c>
      <c r="I3051" s="7">
        <v>5</v>
      </c>
      <c r="J3051" s="7" t="s">
        <v>8182</v>
      </c>
      <c r="K3051" s="13">
        <v>1</v>
      </c>
      <c r="L3051" s="8">
        <v>3</v>
      </c>
      <c r="M3051" s="14">
        <v>20</v>
      </c>
      <c r="N3051" s="15">
        <v>1606.4432016892854</v>
      </c>
      <c r="O3051" s="15">
        <v>406.13996597121456</v>
      </c>
      <c r="P3051" s="15">
        <v>370.57681302398271</v>
      </c>
      <c r="Q3051" s="15">
        <v>23.14905693902401</v>
      </c>
      <c r="R3051" s="15">
        <v>583.50025630612436</v>
      </c>
      <c r="S3051" s="10">
        <f t="shared" si="96"/>
        <v>32128.864033785707</v>
      </c>
      <c r="T3051" s="21">
        <f t="shared" si="97"/>
        <v>8122.7993194242918</v>
      </c>
    </row>
    <row r="3052" spans="1:20" x14ac:dyDescent="0.25">
      <c r="A3052" s="20">
        <v>43635</v>
      </c>
      <c r="B3052" s="9">
        <v>43645</v>
      </c>
      <c r="C3052" s="11" t="s">
        <v>4757</v>
      </c>
      <c r="D3052" s="11">
        <v>99</v>
      </c>
      <c r="E3052" s="16">
        <v>1</v>
      </c>
      <c r="F3052" s="8" t="s">
        <v>7292</v>
      </c>
      <c r="G3052" s="7">
        <v>56</v>
      </c>
      <c r="H3052" s="19" t="s">
        <v>7965</v>
      </c>
      <c r="I3052" s="7">
        <v>2</v>
      </c>
      <c r="J3052" s="7" t="s">
        <v>8175</v>
      </c>
      <c r="K3052" s="16">
        <v>1</v>
      </c>
      <c r="L3052" s="8">
        <v>3</v>
      </c>
      <c r="M3052" s="17">
        <v>42</v>
      </c>
      <c r="N3052" s="18">
        <v>3323.8227324801574</v>
      </c>
      <c r="O3052" s="18">
        <v>535.26780852538388</v>
      </c>
      <c r="P3052" s="18">
        <v>39.448315082753979</v>
      </c>
      <c r="Q3052" s="18">
        <v>20.908867861572052</v>
      </c>
      <c r="R3052" s="18">
        <v>261.09204319281088</v>
      </c>
      <c r="S3052" s="10">
        <f t="shared" si="96"/>
        <v>139600.55476416662</v>
      </c>
      <c r="T3052" s="21">
        <f t="shared" si="97"/>
        <v>22481.247958066124</v>
      </c>
    </row>
    <row r="3053" spans="1:20" x14ac:dyDescent="0.25">
      <c r="A3053" s="20">
        <v>43635</v>
      </c>
      <c r="B3053" s="9">
        <v>43645</v>
      </c>
      <c r="C3053" s="11" t="s">
        <v>4758</v>
      </c>
      <c r="D3053" s="12">
        <v>419</v>
      </c>
      <c r="E3053" s="13">
        <v>4</v>
      </c>
      <c r="F3053" s="8" t="s">
        <v>7296</v>
      </c>
      <c r="G3053" s="7">
        <v>65</v>
      </c>
      <c r="H3053" s="19" t="s">
        <v>7561</v>
      </c>
      <c r="I3053" s="7">
        <v>4</v>
      </c>
      <c r="J3053" s="7" t="s">
        <v>8178</v>
      </c>
      <c r="K3053" s="13">
        <v>1</v>
      </c>
      <c r="L3053" s="8">
        <v>2</v>
      </c>
      <c r="M3053" s="14">
        <v>11</v>
      </c>
      <c r="N3053" s="15">
        <v>4448.4923296868155</v>
      </c>
      <c r="O3053" s="15">
        <v>953.69354840055757</v>
      </c>
      <c r="P3053" s="15">
        <v>357.45778292051045</v>
      </c>
      <c r="Q3053" s="15">
        <v>32.267205491367136</v>
      </c>
      <c r="R3053" s="15">
        <v>210.40524651817847</v>
      </c>
      <c r="S3053" s="10">
        <f t="shared" si="96"/>
        <v>48933.415626554968</v>
      </c>
      <c r="T3053" s="21">
        <f t="shared" si="97"/>
        <v>10490.629032406134</v>
      </c>
    </row>
    <row r="3054" spans="1:20" x14ac:dyDescent="0.25">
      <c r="A3054" s="20">
        <v>43635</v>
      </c>
      <c r="B3054" s="9">
        <v>43645</v>
      </c>
      <c r="C3054" s="11" t="s">
        <v>4759</v>
      </c>
      <c r="D3054" s="11">
        <v>213</v>
      </c>
      <c r="E3054" s="16">
        <v>1</v>
      </c>
      <c r="F3054" s="8" t="s">
        <v>7292</v>
      </c>
      <c r="G3054" s="7">
        <v>760</v>
      </c>
      <c r="H3054" s="19" t="s">
        <v>7618</v>
      </c>
      <c r="I3054" s="7">
        <v>1</v>
      </c>
      <c r="J3054" s="7" t="s">
        <v>8180</v>
      </c>
      <c r="K3054" s="16">
        <v>1</v>
      </c>
      <c r="L3054" s="8">
        <v>2</v>
      </c>
      <c r="M3054" s="17">
        <v>26</v>
      </c>
      <c r="N3054" s="18">
        <v>2053.0783449764094</v>
      </c>
      <c r="O3054" s="18">
        <v>166.73586283318184</v>
      </c>
      <c r="P3054" s="18">
        <v>287.8037332260518</v>
      </c>
      <c r="Q3054" s="18">
        <v>38.120869388407989</v>
      </c>
      <c r="R3054" s="18">
        <v>917.1605497843999</v>
      </c>
      <c r="S3054" s="10">
        <f t="shared" si="96"/>
        <v>53380.036969386645</v>
      </c>
      <c r="T3054" s="21">
        <f t="shared" si="97"/>
        <v>4335.1324336627276</v>
      </c>
    </row>
    <row r="3055" spans="1:20" x14ac:dyDescent="0.25">
      <c r="A3055" s="20">
        <v>43635</v>
      </c>
      <c r="B3055" s="9">
        <v>43645</v>
      </c>
      <c r="C3055" s="11" t="s">
        <v>4760</v>
      </c>
      <c r="D3055" s="11">
        <v>40</v>
      </c>
      <c r="E3055" s="16">
        <v>3</v>
      </c>
      <c r="F3055" s="8" t="s">
        <v>7293</v>
      </c>
      <c r="G3055" s="7">
        <v>762</v>
      </c>
      <c r="H3055" s="19" t="s">
        <v>7619</v>
      </c>
      <c r="I3055" s="7">
        <v>6</v>
      </c>
      <c r="J3055" s="7" t="s">
        <v>8181</v>
      </c>
      <c r="K3055" s="16">
        <v>1</v>
      </c>
      <c r="L3055" s="8">
        <v>1</v>
      </c>
      <c r="M3055" s="17">
        <v>22</v>
      </c>
      <c r="N3055" s="18">
        <v>2199.8869353966388</v>
      </c>
      <c r="O3055" s="18">
        <v>992.52720564559888</v>
      </c>
      <c r="P3055" s="18">
        <v>543.74170188212747</v>
      </c>
      <c r="Q3055" s="18">
        <v>30.726780166223744</v>
      </c>
      <c r="R3055" s="18">
        <v>740.61214589715541</v>
      </c>
      <c r="S3055" s="10">
        <f t="shared" si="96"/>
        <v>48397.512578726055</v>
      </c>
      <c r="T3055" s="21">
        <f t="shared" si="97"/>
        <v>21835.598524203175</v>
      </c>
    </row>
    <row r="3056" spans="1:20" x14ac:dyDescent="0.25">
      <c r="A3056" s="20">
        <v>43635</v>
      </c>
      <c r="B3056" s="9">
        <v>43645</v>
      </c>
      <c r="C3056" s="11" t="s">
        <v>4761</v>
      </c>
      <c r="D3056" s="12">
        <v>170</v>
      </c>
      <c r="E3056" s="13">
        <v>11</v>
      </c>
      <c r="F3056" s="8" t="s">
        <v>7300</v>
      </c>
      <c r="G3056" s="7">
        <v>57</v>
      </c>
      <c r="H3056" s="19" t="s">
        <v>7972</v>
      </c>
      <c r="I3056" s="7">
        <v>8</v>
      </c>
      <c r="J3056" s="7" t="s">
        <v>8179</v>
      </c>
      <c r="K3056" s="13">
        <v>1</v>
      </c>
      <c r="L3056" s="8">
        <v>4</v>
      </c>
      <c r="M3056" s="14">
        <v>35</v>
      </c>
      <c r="N3056" s="15">
        <v>4531.3472746693205</v>
      </c>
      <c r="O3056" s="15">
        <v>970.96660018796456</v>
      </c>
      <c r="P3056" s="15">
        <v>363.02719133406674</v>
      </c>
      <c r="Q3056" s="15">
        <v>44.744577718227724</v>
      </c>
      <c r="R3056" s="15">
        <v>614.37870754910284</v>
      </c>
      <c r="S3056" s="10">
        <f t="shared" si="96"/>
        <v>158597.15461342622</v>
      </c>
      <c r="T3056" s="21">
        <f t="shared" si="97"/>
        <v>33983.831006578759</v>
      </c>
    </row>
    <row r="3057" spans="1:20" x14ac:dyDescent="0.25">
      <c r="A3057" s="20">
        <v>43635</v>
      </c>
      <c r="B3057" s="9">
        <v>43645</v>
      </c>
      <c r="C3057" s="11" t="s">
        <v>4762</v>
      </c>
      <c r="D3057" s="11">
        <v>384</v>
      </c>
      <c r="E3057" s="16">
        <v>2</v>
      </c>
      <c r="F3057" s="8" t="s">
        <v>7290</v>
      </c>
      <c r="G3057" s="7">
        <v>768</v>
      </c>
      <c r="H3057" s="19" t="s">
        <v>7936</v>
      </c>
      <c r="I3057" s="7">
        <v>3</v>
      </c>
      <c r="J3057" s="7" t="s">
        <v>8184</v>
      </c>
      <c r="K3057" s="16">
        <v>1</v>
      </c>
      <c r="L3057" s="8">
        <v>4</v>
      </c>
      <c r="M3057" s="17">
        <v>52</v>
      </c>
      <c r="N3057" s="18">
        <v>1881.8465005376618</v>
      </c>
      <c r="O3057" s="18">
        <v>874.3372521349711</v>
      </c>
      <c r="P3057" s="18">
        <v>613.34413358081281</v>
      </c>
      <c r="Q3057" s="18">
        <v>523.30978222847136</v>
      </c>
      <c r="R3057" s="18">
        <v>398.50937461674334</v>
      </c>
      <c r="S3057" s="10">
        <f t="shared" si="96"/>
        <v>97856.018027958416</v>
      </c>
      <c r="T3057" s="21">
        <f t="shared" si="97"/>
        <v>45465.537111018493</v>
      </c>
    </row>
    <row r="3058" spans="1:20" x14ac:dyDescent="0.25">
      <c r="A3058" s="20">
        <v>43635</v>
      </c>
      <c r="B3058" s="9">
        <v>43645</v>
      </c>
      <c r="C3058" s="11" t="s">
        <v>4762</v>
      </c>
      <c r="D3058" s="11">
        <v>66</v>
      </c>
      <c r="E3058" s="16">
        <v>2</v>
      </c>
      <c r="F3058" s="8" t="s">
        <v>7290</v>
      </c>
      <c r="G3058" s="7">
        <v>693</v>
      </c>
      <c r="H3058" s="19" t="s">
        <v>7838</v>
      </c>
      <c r="I3058" s="7">
        <v>8</v>
      </c>
      <c r="J3058" s="7" t="s">
        <v>8179</v>
      </c>
      <c r="K3058" s="16">
        <v>2</v>
      </c>
      <c r="L3058" s="8">
        <v>2</v>
      </c>
      <c r="M3058" s="17">
        <v>27</v>
      </c>
      <c r="N3058" s="18">
        <v>4617.240661611444</v>
      </c>
      <c r="O3058" s="18">
        <v>815.49227647719806</v>
      </c>
      <c r="P3058" s="18">
        <v>12.025395478537339</v>
      </c>
      <c r="Q3058" s="18">
        <v>60.416043836527976</v>
      </c>
      <c r="R3058" s="18">
        <v>304.98623611794579</v>
      </c>
      <c r="S3058" s="10">
        <f t="shared" si="96"/>
        <v>124665.49786350899</v>
      </c>
      <c r="T3058" s="21">
        <f t="shared" si="97"/>
        <v>22018.291464884347</v>
      </c>
    </row>
    <row r="3059" spans="1:20" x14ac:dyDescent="0.25">
      <c r="A3059" s="20">
        <v>43635</v>
      </c>
      <c r="B3059" s="9">
        <v>43645</v>
      </c>
      <c r="C3059" s="11" t="s">
        <v>4763</v>
      </c>
      <c r="D3059" s="12">
        <v>76</v>
      </c>
      <c r="E3059" s="13">
        <v>11</v>
      </c>
      <c r="F3059" s="8" t="s">
        <v>7300</v>
      </c>
      <c r="G3059" s="7">
        <v>773</v>
      </c>
      <c r="H3059" s="19" t="s">
        <v>7631</v>
      </c>
      <c r="I3059" s="7">
        <v>7</v>
      </c>
      <c r="J3059" s="7" t="s">
        <v>8176</v>
      </c>
      <c r="K3059" s="13">
        <v>1</v>
      </c>
      <c r="L3059" s="8">
        <v>2</v>
      </c>
      <c r="M3059" s="14">
        <v>63</v>
      </c>
      <c r="N3059" s="15">
        <v>4368.9153098272072</v>
      </c>
      <c r="O3059" s="15">
        <v>928.28243709342166</v>
      </c>
      <c r="P3059" s="15">
        <v>238.17616233524137</v>
      </c>
      <c r="Q3059" s="15">
        <v>22.347382654085486</v>
      </c>
      <c r="R3059" s="15">
        <v>304.42528317778613</v>
      </c>
      <c r="S3059" s="10">
        <f t="shared" si="96"/>
        <v>275241.66451911407</v>
      </c>
      <c r="T3059" s="21">
        <f t="shared" si="97"/>
        <v>58481.793536885561</v>
      </c>
    </row>
    <row r="3060" spans="1:20" x14ac:dyDescent="0.25">
      <c r="A3060" s="20">
        <v>43635</v>
      </c>
      <c r="B3060" s="9">
        <v>43645</v>
      </c>
      <c r="C3060" s="11" t="s">
        <v>4763</v>
      </c>
      <c r="D3060" s="12">
        <v>283</v>
      </c>
      <c r="E3060" s="13">
        <v>4</v>
      </c>
      <c r="F3060" s="8" t="s">
        <v>7296</v>
      </c>
      <c r="G3060" s="7">
        <v>632</v>
      </c>
      <c r="H3060" s="19" t="s">
        <v>7878</v>
      </c>
      <c r="I3060" s="7">
        <v>4</v>
      </c>
      <c r="J3060" s="7" t="s">
        <v>8178</v>
      </c>
      <c r="K3060" s="13">
        <v>1</v>
      </c>
      <c r="L3060" s="8">
        <v>1</v>
      </c>
      <c r="M3060" s="14">
        <v>7</v>
      </c>
      <c r="N3060" s="15">
        <v>4738.2023870831044</v>
      </c>
      <c r="O3060" s="15">
        <v>331.83275978605383</v>
      </c>
      <c r="P3060" s="15">
        <v>785.6287073586833</v>
      </c>
      <c r="Q3060" s="15">
        <v>16.99754925605917</v>
      </c>
      <c r="R3060" s="15">
        <v>589.15306749889101</v>
      </c>
      <c r="S3060" s="10">
        <f t="shared" si="96"/>
        <v>33167.416709581732</v>
      </c>
      <c r="T3060" s="21">
        <f t="shared" si="97"/>
        <v>2322.8293185023767</v>
      </c>
    </row>
    <row r="3061" spans="1:20" x14ac:dyDescent="0.25">
      <c r="A3061" s="20">
        <v>43635</v>
      </c>
      <c r="B3061" s="9">
        <v>43645</v>
      </c>
      <c r="C3061" s="11" t="s">
        <v>4764</v>
      </c>
      <c r="D3061" s="12">
        <v>453</v>
      </c>
      <c r="E3061" s="13">
        <v>1</v>
      </c>
      <c r="F3061" s="8" t="s">
        <v>7292</v>
      </c>
      <c r="G3061" s="7">
        <v>761</v>
      </c>
      <c r="H3061" s="19" t="s">
        <v>8073</v>
      </c>
      <c r="I3061" s="7">
        <v>2</v>
      </c>
      <c r="J3061" s="7" t="s">
        <v>8175</v>
      </c>
      <c r="K3061" s="13">
        <v>1</v>
      </c>
      <c r="L3061" s="8">
        <v>2</v>
      </c>
      <c r="M3061" s="14">
        <v>49</v>
      </c>
      <c r="N3061" s="15">
        <v>815.81942598038586</v>
      </c>
      <c r="O3061" s="15">
        <v>702.27028381382456</v>
      </c>
      <c r="P3061" s="15">
        <v>860.81992440803276</v>
      </c>
      <c r="Q3061" s="15">
        <v>18.04509952141429</v>
      </c>
      <c r="R3061" s="15">
        <v>517.55258497071156</v>
      </c>
      <c r="S3061" s="10">
        <f t="shared" si="96"/>
        <v>39975.151873038907</v>
      </c>
      <c r="T3061" s="21">
        <f t="shared" si="97"/>
        <v>34411.243906877404</v>
      </c>
    </row>
    <row r="3062" spans="1:20" x14ac:dyDescent="0.25">
      <c r="A3062" s="20">
        <v>43635</v>
      </c>
      <c r="B3062" s="9">
        <v>43645</v>
      </c>
      <c r="C3062" s="11" t="s">
        <v>4765</v>
      </c>
      <c r="D3062" s="11">
        <v>367</v>
      </c>
      <c r="E3062" s="16">
        <v>11</v>
      </c>
      <c r="F3062" s="8" t="s">
        <v>7300</v>
      </c>
      <c r="G3062" s="7">
        <v>764</v>
      </c>
      <c r="H3062" s="19" t="s">
        <v>7933</v>
      </c>
      <c r="I3062" s="7">
        <v>6</v>
      </c>
      <c r="J3062" s="7" t="s">
        <v>8181</v>
      </c>
      <c r="K3062" s="16">
        <v>1</v>
      </c>
      <c r="L3062" s="8">
        <v>1</v>
      </c>
      <c r="M3062" s="17">
        <v>90</v>
      </c>
      <c r="N3062" s="18">
        <v>4082.5173419574085</v>
      </c>
      <c r="O3062" s="18">
        <v>990.38991498562132</v>
      </c>
      <c r="P3062" s="18">
        <v>360.34362194189271</v>
      </c>
      <c r="Q3062" s="18">
        <v>62.121265102684767</v>
      </c>
      <c r="R3062" s="18">
        <v>199.03806489987892</v>
      </c>
      <c r="S3062" s="10">
        <f t="shared" si="96"/>
        <v>367426.56077616673</v>
      </c>
      <c r="T3062" s="21">
        <f t="shared" si="97"/>
        <v>89135.092348705919</v>
      </c>
    </row>
    <row r="3063" spans="1:20" x14ac:dyDescent="0.25">
      <c r="A3063" s="20">
        <v>43635</v>
      </c>
      <c r="B3063" s="9">
        <v>43645</v>
      </c>
      <c r="C3063" s="11" t="s">
        <v>4766</v>
      </c>
      <c r="D3063" s="12">
        <v>138</v>
      </c>
      <c r="E3063" s="13">
        <v>10</v>
      </c>
      <c r="F3063" s="8" t="s">
        <v>7295</v>
      </c>
      <c r="G3063" s="7">
        <v>69</v>
      </c>
      <c r="H3063" s="19" t="s">
        <v>7977</v>
      </c>
      <c r="I3063" s="7">
        <v>2</v>
      </c>
      <c r="J3063" s="7" t="s">
        <v>8175</v>
      </c>
      <c r="K3063" s="13">
        <v>1</v>
      </c>
      <c r="L3063" s="8">
        <v>3</v>
      </c>
      <c r="M3063" s="14">
        <v>93</v>
      </c>
      <c r="N3063" s="15">
        <v>3818.8947279947802</v>
      </c>
      <c r="O3063" s="15">
        <v>991.35703303669629</v>
      </c>
      <c r="P3063" s="15">
        <v>476.15577570512943</v>
      </c>
      <c r="Q3063" s="15">
        <v>18.574717464216771</v>
      </c>
      <c r="R3063" s="15">
        <v>261.49984493275014</v>
      </c>
      <c r="S3063" s="10">
        <f t="shared" si="96"/>
        <v>355157.20970351453</v>
      </c>
      <c r="T3063" s="21">
        <f t="shared" si="97"/>
        <v>92196.204072412758</v>
      </c>
    </row>
    <row r="3064" spans="1:20" x14ac:dyDescent="0.25">
      <c r="A3064" s="20">
        <v>43635</v>
      </c>
      <c r="B3064" s="9">
        <v>43645</v>
      </c>
      <c r="C3064" s="11" t="s">
        <v>4766</v>
      </c>
      <c r="D3064" s="12">
        <v>486</v>
      </c>
      <c r="E3064" s="13">
        <v>9</v>
      </c>
      <c r="F3064" s="8" t="s">
        <v>7291</v>
      </c>
      <c r="G3064" s="7">
        <v>783</v>
      </c>
      <c r="H3064" s="19" t="s">
        <v>8084</v>
      </c>
      <c r="I3064" s="7">
        <v>2</v>
      </c>
      <c r="J3064" s="7" t="s">
        <v>8175</v>
      </c>
      <c r="K3064" s="13">
        <v>1</v>
      </c>
      <c r="L3064" s="8">
        <v>3</v>
      </c>
      <c r="M3064" s="14">
        <v>17</v>
      </c>
      <c r="N3064" s="15">
        <v>363.84305598059638</v>
      </c>
      <c r="O3064" s="15">
        <v>215.84059458035398</v>
      </c>
      <c r="P3064" s="15">
        <v>242.2827507139026</v>
      </c>
      <c r="Q3064" s="15">
        <v>69.906982944349252</v>
      </c>
      <c r="R3064" s="15">
        <v>510.01426672330012</v>
      </c>
      <c r="S3064" s="10">
        <f t="shared" si="96"/>
        <v>6185.3319516701386</v>
      </c>
      <c r="T3064" s="21">
        <f t="shared" si="97"/>
        <v>3669.2901078660175</v>
      </c>
    </row>
    <row r="3065" spans="1:20" x14ac:dyDescent="0.25">
      <c r="A3065" s="20">
        <v>43635</v>
      </c>
      <c r="B3065" s="9">
        <v>43645</v>
      </c>
      <c r="C3065" s="11" t="s">
        <v>4766</v>
      </c>
      <c r="D3065" s="11">
        <v>336</v>
      </c>
      <c r="E3065" s="16">
        <v>11</v>
      </c>
      <c r="F3065" s="8" t="s">
        <v>7300</v>
      </c>
      <c r="G3065" s="7">
        <v>105</v>
      </c>
      <c r="H3065" s="19" t="s">
        <v>7984</v>
      </c>
      <c r="I3065" s="7">
        <v>2</v>
      </c>
      <c r="J3065" s="7" t="s">
        <v>8175</v>
      </c>
      <c r="K3065" s="16">
        <v>1</v>
      </c>
      <c r="L3065" s="8">
        <v>1</v>
      </c>
      <c r="M3065" s="17">
        <v>85</v>
      </c>
      <c r="N3065" s="18">
        <v>1200.7297921136908</v>
      </c>
      <c r="O3065" s="18">
        <v>854.1804425245449</v>
      </c>
      <c r="P3065" s="18">
        <v>362.93587594230576</v>
      </c>
      <c r="Q3065" s="18">
        <v>18.377463156596573</v>
      </c>
      <c r="R3065" s="18">
        <v>134.57739132411652</v>
      </c>
      <c r="S3065" s="10">
        <f t="shared" si="96"/>
        <v>102062.03232966372</v>
      </c>
      <c r="T3065" s="21">
        <f t="shared" si="97"/>
        <v>72605.337614586315</v>
      </c>
    </row>
    <row r="3066" spans="1:20" x14ac:dyDescent="0.25">
      <c r="A3066" s="20">
        <v>43635</v>
      </c>
      <c r="B3066" s="9">
        <v>43645</v>
      </c>
      <c r="C3066" s="11" t="s">
        <v>4766</v>
      </c>
      <c r="D3066" s="12">
        <v>496</v>
      </c>
      <c r="E3066" s="13">
        <v>8</v>
      </c>
      <c r="F3066" s="8" t="s">
        <v>7298</v>
      </c>
      <c r="G3066" s="7">
        <v>114</v>
      </c>
      <c r="H3066" s="19" t="s">
        <v>7717</v>
      </c>
      <c r="I3066" s="7">
        <v>6</v>
      </c>
      <c r="J3066" s="7" t="s">
        <v>8181</v>
      </c>
      <c r="K3066" s="13">
        <v>2</v>
      </c>
      <c r="L3066" s="8">
        <v>1</v>
      </c>
      <c r="M3066" s="14">
        <v>35</v>
      </c>
      <c r="N3066" s="15">
        <v>4477.0120911878494</v>
      </c>
      <c r="O3066" s="15">
        <v>269.34690380705024</v>
      </c>
      <c r="P3066" s="15">
        <v>436.85111737052745</v>
      </c>
      <c r="Q3066" s="15">
        <v>99.946580451660139</v>
      </c>
      <c r="R3066" s="15">
        <v>476.3863644260033</v>
      </c>
      <c r="S3066" s="10">
        <f t="shared" si="96"/>
        <v>156695.42319157472</v>
      </c>
      <c r="T3066" s="21">
        <f t="shared" si="97"/>
        <v>9427.1416332467579</v>
      </c>
    </row>
    <row r="3067" spans="1:20" x14ac:dyDescent="0.25">
      <c r="A3067" s="20">
        <v>43635</v>
      </c>
      <c r="B3067" s="9">
        <v>43645</v>
      </c>
      <c r="C3067" s="11" t="s">
        <v>4767</v>
      </c>
      <c r="D3067" s="11">
        <v>387</v>
      </c>
      <c r="E3067" s="16">
        <v>2</v>
      </c>
      <c r="F3067" s="8" t="s">
        <v>7290</v>
      </c>
      <c r="G3067" s="7">
        <v>62</v>
      </c>
      <c r="H3067" s="19" t="s">
        <v>7971</v>
      </c>
      <c r="I3067" s="7">
        <v>4</v>
      </c>
      <c r="J3067" s="7" t="s">
        <v>8178</v>
      </c>
      <c r="K3067" s="16">
        <v>1</v>
      </c>
      <c r="L3067" s="8">
        <v>2</v>
      </c>
      <c r="M3067" s="17">
        <v>32</v>
      </c>
      <c r="N3067" s="18">
        <v>1635.2336187138574</v>
      </c>
      <c r="O3067" s="18">
        <v>456.5670261685753</v>
      </c>
      <c r="P3067" s="18">
        <v>476.71944916596021</v>
      </c>
      <c r="Q3067" s="18">
        <v>296.40512238432643</v>
      </c>
      <c r="R3067" s="18">
        <v>487.21509940749189</v>
      </c>
      <c r="S3067" s="10">
        <f t="shared" si="96"/>
        <v>52327.475798843436</v>
      </c>
      <c r="T3067" s="21">
        <f t="shared" si="97"/>
        <v>14610.144837394409</v>
      </c>
    </row>
    <row r="3068" spans="1:20" x14ac:dyDescent="0.25">
      <c r="A3068" s="20">
        <v>43635</v>
      </c>
      <c r="B3068" s="9">
        <v>43645</v>
      </c>
      <c r="C3068" s="11" t="s">
        <v>4767</v>
      </c>
      <c r="D3068" s="12">
        <v>224</v>
      </c>
      <c r="E3068" s="13">
        <v>11</v>
      </c>
      <c r="F3068" s="8" t="s">
        <v>7300</v>
      </c>
      <c r="G3068" s="7">
        <v>38</v>
      </c>
      <c r="H3068" s="19" t="s">
        <v>7959</v>
      </c>
      <c r="I3068" s="7">
        <v>6</v>
      </c>
      <c r="J3068" s="7" t="s">
        <v>8181</v>
      </c>
      <c r="K3068" s="13">
        <v>1</v>
      </c>
      <c r="L3068" s="8">
        <v>2</v>
      </c>
      <c r="M3068" s="14">
        <v>100</v>
      </c>
      <c r="N3068" s="15">
        <v>626.47884976859928</v>
      </c>
      <c r="O3068" s="15">
        <v>334.27839703101074</v>
      </c>
      <c r="P3068" s="15">
        <v>445.33920157285525</v>
      </c>
      <c r="Q3068" s="15">
        <v>68.985444552512334</v>
      </c>
      <c r="R3068" s="15">
        <v>309.03878258954762</v>
      </c>
      <c r="S3068" s="10">
        <f t="shared" si="96"/>
        <v>62647.884976859925</v>
      </c>
      <c r="T3068" s="21">
        <f t="shared" si="97"/>
        <v>33427.839703101075</v>
      </c>
    </row>
    <row r="3069" spans="1:20" x14ac:dyDescent="0.25">
      <c r="A3069" s="20">
        <v>43635</v>
      </c>
      <c r="B3069" s="9">
        <v>43645</v>
      </c>
      <c r="C3069" s="11" t="s">
        <v>4767</v>
      </c>
      <c r="D3069" s="12">
        <v>183</v>
      </c>
      <c r="E3069" s="13">
        <v>3</v>
      </c>
      <c r="F3069" s="8" t="s">
        <v>7293</v>
      </c>
      <c r="G3069" s="7">
        <v>200</v>
      </c>
      <c r="H3069" s="19" t="s">
        <v>7747</v>
      </c>
      <c r="I3069" s="7">
        <v>7</v>
      </c>
      <c r="J3069" s="7" t="s">
        <v>8176</v>
      </c>
      <c r="K3069" s="13">
        <v>1</v>
      </c>
      <c r="L3069" s="8">
        <v>2</v>
      </c>
      <c r="M3069" s="14">
        <v>59</v>
      </c>
      <c r="N3069" s="15">
        <v>4768.4183464397247</v>
      </c>
      <c r="O3069" s="15">
        <v>578.74009092185747</v>
      </c>
      <c r="P3069" s="15">
        <v>220.12012394301266</v>
      </c>
      <c r="Q3069" s="15">
        <v>53.783284421235848</v>
      </c>
      <c r="R3069" s="15">
        <v>936.26884578781062</v>
      </c>
      <c r="S3069" s="10">
        <f t="shared" si="96"/>
        <v>281336.68243994378</v>
      </c>
      <c r="T3069" s="21">
        <f t="shared" si="97"/>
        <v>34145.665364389592</v>
      </c>
    </row>
    <row r="3070" spans="1:20" x14ac:dyDescent="0.25">
      <c r="A3070" s="20">
        <v>43635</v>
      </c>
      <c r="B3070" s="9">
        <v>43645</v>
      </c>
      <c r="C3070" s="11" t="s">
        <v>4768</v>
      </c>
      <c r="D3070" s="12">
        <v>119</v>
      </c>
      <c r="E3070" s="13">
        <v>8</v>
      </c>
      <c r="F3070" s="8" t="s">
        <v>7298</v>
      </c>
      <c r="G3070" s="7">
        <v>759</v>
      </c>
      <c r="H3070" s="19" t="s">
        <v>7934</v>
      </c>
      <c r="I3070" s="7">
        <v>9</v>
      </c>
      <c r="J3070" s="7" t="s">
        <v>8183</v>
      </c>
      <c r="K3070" s="13">
        <v>1</v>
      </c>
      <c r="L3070" s="8">
        <v>4</v>
      </c>
      <c r="M3070" s="14">
        <v>13</v>
      </c>
      <c r="N3070" s="15">
        <v>3574.2688230193189</v>
      </c>
      <c r="O3070" s="15">
        <v>825.60345030439532</v>
      </c>
      <c r="P3070" s="15">
        <v>303.4888289989442</v>
      </c>
      <c r="Q3070" s="15">
        <v>15.745692991254883</v>
      </c>
      <c r="R3070" s="15">
        <v>311.22411317019339</v>
      </c>
      <c r="S3070" s="10">
        <f t="shared" si="96"/>
        <v>46465.494699251147</v>
      </c>
      <c r="T3070" s="21">
        <f t="shared" si="97"/>
        <v>10732.84485395714</v>
      </c>
    </row>
    <row r="3071" spans="1:20" x14ac:dyDescent="0.25">
      <c r="A3071" s="20">
        <v>43635</v>
      </c>
      <c r="B3071" s="9">
        <v>43645</v>
      </c>
      <c r="C3071" s="11" t="s">
        <v>4769</v>
      </c>
      <c r="D3071" s="11">
        <v>344</v>
      </c>
      <c r="E3071" s="16">
        <v>5</v>
      </c>
      <c r="F3071" s="8" t="s">
        <v>7299</v>
      </c>
      <c r="G3071" s="7">
        <v>766</v>
      </c>
      <c r="H3071" s="19" t="s">
        <v>7620</v>
      </c>
      <c r="I3071" s="7">
        <v>1</v>
      </c>
      <c r="J3071" s="7" t="s">
        <v>8180</v>
      </c>
      <c r="K3071" s="16">
        <v>1</v>
      </c>
      <c r="L3071" s="8">
        <v>2</v>
      </c>
      <c r="M3071" s="17">
        <v>23</v>
      </c>
      <c r="N3071" s="18">
        <v>1295.6222377492902</v>
      </c>
      <c r="O3071" s="18">
        <v>1111.2466357040194</v>
      </c>
      <c r="P3071" s="18">
        <v>746.76984519495272</v>
      </c>
      <c r="Q3071" s="18">
        <v>19.52290237882746</v>
      </c>
      <c r="R3071" s="18">
        <v>470.72412140656718</v>
      </c>
      <c r="S3071" s="10">
        <f t="shared" si="96"/>
        <v>29799.311468233675</v>
      </c>
      <c r="T3071" s="21">
        <f t="shared" si="97"/>
        <v>25558.672621192447</v>
      </c>
    </row>
    <row r="3072" spans="1:20" x14ac:dyDescent="0.25">
      <c r="A3072" s="20">
        <v>43635</v>
      </c>
      <c r="B3072" s="9">
        <v>43645</v>
      </c>
      <c r="C3072" s="11" t="s">
        <v>4769</v>
      </c>
      <c r="D3072" s="12">
        <v>19</v>
      </c>
      <c r="E3072" s="13">
        <v>7</v>
      </c>
      <c r="F3072" s="8" t="s">
        <v>7297</v>
      </c>
      <c r="G3072" s="7">
        <v>410</v>
      </c>
      <c r="H3072" s="19" t="s">
        <v>7818</v>
      </c>
      <c r="I3072" s="7">
        <v>2</v>
      </c>
      <c r="J3072" s="7" t="s">
        <v>8175</v>
      </c>
      <c r="K3072" s="13">
        <v>1</v>
      </c>
      <c r="L3072" s="8">
        <v>4</v>
      </c>
      <c r="M3072" s="14">
        <v>14</v>
      </c>
      <c r="N3072" s="15">
        <v>840.96991100350374</v>
      </c>
      <c r="O3072" s="15">
        <v>978.94791458978705</v>
      </c>
      <c r="P3072" s="15">
        <v>801.69263198266015</v>
      </c>
      <c r="Q3072" s="15">
        <v>26.297487884473252</v>
      </c>
      <c r="R3072" s="15">
        <v>696.53485135445283</v>
      </c>
      <c r="S3072" s="10">
        <f t="shared" si="96"/>
        <v>11773.578754049053</v>
      </c>
      <c r="T3072" s="21">
        <f t="shared" si="97"/>
        <v>13705.270804257019</v>
      </c>
    </row>
    <row r="3073" spans="1:20" x14ac:dyDescent="0.25">
      <c r="A3073" s="20">
        <v>43635</v>
      </c>
      <c r="B3073" s="9">
        <v>43645</v>
      </c>
      <c r="C3073" s="11" t="s">
        <v>4770</v>
      </c>
      <c r="D3073" s="11">
        <v>127</v>
      </c>
      <c r="E3073" s="16">
        <v>9</v>
      </c>
      <c r="F3073" s="8" t="s">
        <v>7291</v>
      </c>
      <c r="G3073" s="7">
        <v>58</v>
      </c>
      <c r="H3073" s="19" t="s">
        <v>8098</v>
      </c>
      <c r="I3073" s="7">
        <v>6</v>
      </c>
      <c r="J3073" s="7" t="s">
        <v>8181</v>
      </c>
      <c r="K3073" s="16">
        <v>1</v>
      </c>
      <c r="L3073" s="8">
        <v>2</v>
      </c>
      <c r="M3073" s="17">
        <v>68</v>
      </c>
      <c r="N3073" s="18">
        <v>917.23937302316733</v>
      </c>
      <c r="O3073" s="18">
        <v>758.27811781491084</v>
      </c>
      <c r="P3073" s="18">
        <v>803.34203867591066</v>
      </c>
      <c r="Q3073" s="18">
        <v>24.898675772874661</v>
      </c>
      <c r="R3073" s="18">
        <v>415.10151540772779</v>
      </c>
      <c r="S3073" s="10">
        <f t="shared" si="96"/>
        <v>62372.277365575377</v>
      </c>
      <c r="T3073" s="21">
        <f t="shared" si="97"/>
        <v>51562.912011413937</v>
      </c>
    </row>
    <row r="3074" spans="1:20" x14ac:dyDescent="0.25">
      <c r="A3074" s="20">
        <v>43635</v>
      </c>
      <c r="B3074" s="9">
        <v>43645</v>
      </c>
      <c r="C3074" s="11" t="s">
        <v>4771</v>
      </c>
      <c r="D3074" s="11">
        <v>90</v>
      </c>
      <c r="E3074" s="16">
        <v>4</v>
      </c>
      <c r="F3074" s="8" t="s">
        <v>7296</v>
      </c>
      <c r="G3074" s="7">
        <v>64</v>
      </c>
      <c r="H3074" s="19" t="s">
        <v>7678</v>
      </c>
      <c r="I3074" s="7">
        <v>10</v>
      </c>
      <c r="J3074" s="7" t="s">
        <v>8177</v>
      </c>
      <c r="K3074" s="16">
        <v>1</v>
      </c>
      <c r="L3074" s="8">
        <v>1</v>
      </c>
      <c r="M3074" s="17">
        <v>78</v>
      </c>
      <c r="N3074" s="18">
        <v>3451.3426627891845</v>
      </c>
      <c r="O3074" s="18">
        <v>103.61134995738836</v>
      </c>
      <c r="P3074" s="18">
        <v>822.32188961335805</v>
      </c>
      <c r="Q3074" s="18">
        <v>21.456620683797489</v>
      </c>
      <c r="R3074" s="18">
        <v>410.23700700172515</v>
      </c>
      <c r="S3074" s="10">
        <f t="shared" si="96"/>
        <v>269204.72769755637</v>
      </c>
      <c r="T3074" s="21">
        <f t="shared" si="97"/>
        <v>8081.6852966762917</v>
      </c>
    </row>
    <row r="3075" spans="1:20" x14ac:dyDescent="0.25">
      <c r="A3075" s="20">
        <v>43635</v>
      </c>
      <c r="B3075" s="9">
        <v>43645</v>
      </c>
      <c r="C3075" s="11" t="s">
        <v>4772</v>
      </c>
      <c r="D3075" s="12">
        <v>216</v>
      </c>
      <c r="E3075" s="13">
        <v>5</v>
      </c>
      <c r="F3075" s="8" t="s">
        <v>7299</v>
      </c>
      <c r="G3075" s="7">
        <v>67</v>
      </c>
      <c r="H3075" s="19" t="s">
        <v>7974</v>
      </c>
      <c r="I3075" s="7">
        <v>8</v>
      </c>
      <c r="J3075" s="7" t="s">
        <v>8179</v>
      </c>
      <c r="K3075" s="13">
        <v>1</v>
      </c>
      <c r="L3075" s="8">
        <v>1</v>
      </c>
      <c r="M3075" s="14">
        <v>62</v>
      </c>
      <c r="N3075" s="15">
        <v>4500.7434530781757</v>
      </c>
      <c r="O3075" s="15">
        <v>651.61499908859162</v>
      </c>
      <c r="P3075" s="15">
        <v>83.187410761413716</v>
      </c>
      <c r="Q3075" s="15">
        <v>18.495757853885408</v>
      </c>
      <c r="R3075" s="15">
        <v>787.67780307139992</v>
      </c>
      <c r="S3075" s="10">
        <f t="shared" si="96"/>
        <v>279046.09409084689</v>
      </c>
      <c r="T3075" s="21">
        <f t="shared" si="97"/>
        <v>40400.129943492677</v>
      </c>
    </row>
    <row r="3076" spans="1:20" x14ac:dyDescent="0.25">
      <c r="A3076" s="20">
        <v>43635</v>
      </c>
      <c r="B3076" s="9">
        <v>43645</v>
      </c>
      <c r="C3076" s="11" t="s">
        <v>4773</v>
      </c>
      <c r="D3076" s="12">
        <v>412</v>
      </c>
      <c r="E3076" s="13">
        <v>8</v>
      </c>
      <c r="F3076" s="8" t="s">
        <v>7298</v>
      </c>
      <c r="G3076" s="7">
        <v>771</v>
      </c>
      <c r="H3076" s="19" t="s">
        <v>7931</v>
      </c>
      <c r="I3076" s="7">
        <v>4</v>
      </c>
      <c r="J3076" s="7" t="s">
        <v>8178</v>
      </c>
      <c r="K3076" s="13">
        <v>1</v>
      </c>
      <c r="L3076" s="8">
        <v>4</v>
      </c>
      <c r="M3076" s="14">
        <v>4</v>
      </c>
      <c r="N3076" s="15">
        <v>3438.7596460644022</v>
      </c>
      <c r="O3076" s="15">
        <v>1042.6003970621396</v>
      </c>
      <c r="P3076" s="15">
        <v>695.12484866479838</v>
      </c>
      <c r="Q3076" s="15">
        <v>23.746844294850167</v>
      </c>
      <c r="R3076" s="15">
        <v>870.18429156062678</v>
      </c>
      <c r="S3076" s="10">
        <f t="shared" si="96"/>
        <v>13755.038584257609</v>
      </c>
      <c r="T3076" s="21">
        <f t="shared" si="97"/>
        <v>4170.4015882485583</v>
      </c>
    </row>
    <row r="3077" spans="1:20" x14ac:dyDescent="0.25">
      <c r="A3077" s="20">
        <v>43635</v>
      </c>
      <c r="B3077" s="9">
        <v>43645</v>
      </c>
      <c r="C3077" s="11" t="s">
        <v>4774</v>
      </c>
      <c r="D3077" s="12">
        <v>413</v>
      </c>
      <c r="E3077" s="13">
        <v>7</v>
      </c>
      <c r="F3077" s="8" t="s">
        <v>7297</v>
      </c>
      <c r="G3077" s="7">
        <v>765</v>
      </c>
      <c r="H3077" s="19" t="s">
        <v>7615</v>
      </c>
      <c r="I3077" s="7">
        <v>7</v>
      </c>
      <c r="J3077" s="7" t="s">
        <v>8176</v>
      </c>
      <c r="K3077" s="13">
        <v>1</v>
      </c>
      <c r="L3077" s="8">
        <v>2</v>
      </c>
      <c r="M3077" s="14">
        <v>72</v>
      </c>
      <c r="N3077" s="15">
        <v>193.90736622194618</v>
      </c>
      <c r="O3077" s="15">
        <v>769.47336963956184</v>
      </c>
      <c r="P3077" s="15">
        <v>756.87013828123986</v>
      </c>
      <c r="Q3077" s="15">
        <v>69.813719370860341</v>
      </c>
      <c r="R3077" s="15">
        <v>786.06629801761596</v>
      </c>
      <c r="S3077" s="10">
        <f t="shared" si="96"/>
        <v>13961.330367980125</v>
      </c>
      <c r="T3077" s="21">
        <f t="shared" si="97"/>
        <v>55402.08261404845</v>
      </c>
    </row>
    <row r="3078" spans="1:20" x14ac:dyDescent="0.25">
      <c r="A3078" s="20">
        <v>43635</v>
      </c>
      <c r="B3078" s="9">
        <v>43645</v>
      </c>
      <c r="C3078" s="11" t="s">
        <v>4775</v>
      </c>
      <c r="D3078" s="11">
        <v>133</v>
      </c>
      <c r="E3078" s="16">
        <v>1</v>
      </c>
      <c r="F3078" s="8" t="s">
        <v>7292</v>
      </c>
      <c r="G3078" s="7">
        <v>774</v>
      </c>
      <c r="H3078" s="19" t="s">
        <v>7628</v>
      </c>
      <c r="I3078" s="7">
        <v>1</v>
      </c>
      <c r="J3078" s="7" t="s">
        <v>8180</v>
      </c>
      <c r="K3078" s="16">
        <v>1</v>
      </c>
      <c r="L3078" s="8">
        <v>2</v>
      </c>
      <c r="M3078" s="17">
        <v>57</v>
      </c>
      <c r="N3078" s="18">
        <v>372.02875239699438</v>
      </c>
      <c r="O3078" s="18">
        <v>521.14176853547076</v>
      </c>
      <c r="P3078" s="18">
        <v>511.85527036747925</v>
      </c>
      <c r="Q3078" s="18">
        <v>16.862670437043111</v>
      </c>
      <c r="R3078" s="18">
        <v>480.24593350629044</v>
      </c>
      <c r="S3078" s="10">
        <f t="shared" si="96"/>
        <v>21205.63888662868</v>
      </c>
      <c r="T3078" s="21">
        <f t="shared" si="97"/>
        <v>29705.080806521833</v>
      </c>
    </row>
    <row r="3079" spans="1:20" x14ac:dyDescent="0.25">
      <c r="A3079" s="20">
        <v>43635</v>
      </c>
      <c r="B3079" s="9">
        <v>43645</v>
      </c>
      <c r="C3079" s="11" t="s">
        <v>4775</v>
      </c>
      <c r="D3079" s="12">
        <v>3</v>
      </c>
      <c r="E3079" s="13">
        <v>1</v>
      </c>
      <c r="F3079" s="8" t="s">
        <v>7292</v>
      </c>
      <c r="G3079" s="7">
        <v>463</v>
      </c>
      <c r="H3079" s="19" t="s">
        <v>7437</v>
      </c>
      <c r="I3079" s="7">
        <v>5</v>
      </c>
      <c r="J3079" s="7" t="s">
        <v>8182</v>
      </c>
      <c r="K3079" s="13">
        <v>1</v>
      </c>
      <c r="L3079" s="8">
        <v>2</v>
      </c>
      <c r="M3079" s="14">
        <v>38</v>
      </c>
      <c r="N3079" s="15">
        <v>3815.1077471782837</v>
      </c>
      <c r="O3079" s="15">
        <v>699.68729495783396</v>
      </c>
      <c r="P3079" s="15">
        <v>649.11102239976776</v>
      </c>
      <c r="Q3079" s="15">
        <v>24.78646448509798</v>
      </c>
      <c r="R3079" s="15">
        <v>324.93721235817304</v>
      </c>
      <c r="S3079" s="10">
        <f t="shared" si="96"/>
        <v>144974.09439277477</v>
      </c>
      <c r="T3079" s="21">
        <f t="shared" si="97"/>
        <v>26588.117208397689</v>
      </c>
    </row>
    <row r="3080" spans="1:20" x14ac:dyDescent="0.25">
      <c r="A3080" s="20">
        <v>43635</v>
      </c>
      <c r="B3080" s="9">
        <v>43645</v>
      </c>
      <c r="C3080" s="11" t="s">
        <v>4776</v>
      </c>
      <c r="D3080" s="12">
        <v>277</v>
      </c>
      <c r="E3080" s="13">
        <v>11</v>
      </c>
      <c r="F3080" s="8" t="s">
        <v>7300</v>
      </c>
      <c r="G3080" s="7">
        <v>767</v>
      </c>
      <c r="H3080" s="19" t="s">
        <v>7616</v>
      </c>
      <c r="I3080" s="7">
        <v>7</v>
      </c>
      <c r="J3080" s="7" t="s">
        <v>8176</v>
      </c>
      <c r="K3080" s="13">
        <v>1</v>
      </c>
      <c r="L3080" s="8">
        <v>1</v>
      </c>
      <c r="M3080" s="14">
        <v>100</v>
      </c>
      <c r="N3080" s="15">
        <v>3288.3813841195179</v>
      </c>
      <c r="O3080" s="15">
        <v>689.67770971675441</v>
      </c>
      <c r="P3080" s="15">
        <v>931.67941540760137</v>
      </c>
      <c r="Q3080" s="15">
        <v>36.508924566398136</v>
      </c>
      <c r="R3080" s="15">
        <v>294.87899338552614</v>
      </c>
      <c r="S3080" s="10">
        <f t="shared" si="96"/>
        <v>328838.13841195178</v>
      </c>
      <c r="T3080" s="21">
        <f t="shared" si="97"/>
        <v>68967.770971675447</v>
      </c>
    </row>
    <row r="3081" spans="1:20" x14ac:dyDescent="0.25">
      <c r="A3081" s="20">
        <v>43635</v>
      </c>
      <c r="B3081" s="9">
        <v>43645</v>
      </c>
      <c r="C3081" s="11" t="s">
        <v>4777</v>
      </c>
      <c r="D3081" s="12">
        <v>443</v>
      </c>
      <c r="E3081" s="13">
        <v>8</v>
      </c>
      <c r="F3081" s="8" t="s">
        <v>7298</v>
      </c>
      <c r="G3081" s="7">
        <v>763</v>
      </c>
      <c r="H3081" s="19" t="s">
        <v>7937</v>
      </c>
      <c r="I3081" s="7">
        <v>9</v>
      </c>
      <c r="J3081" s="7" t="s">
        <v>8183</v>
      </c>
      <c r="K3081" s="13">
        <v>1</v>
      </c>
      <c r="L3081" s="8">
        <v>4</v>
      </c>
      <c r="M3081" s="14">
        <v>21</v>
      </c>
      <c r="N3081" s="15">
        <v>3738.8868997366394</v>
      </c>
      <c r="O3081" s="15">
        <v>480.2935914942334</v>
      </c>
      <c r="P3081" s="15">
        <v>733.77495877224555</v>
      </c>
      <c r="Q3081" s="15">
        <v>27.456933118553465</v>
      </c>
      <c r="R3081" s="15">
        <v>918.76454215527519</v>
      </c>
      <c r="S3081" s="10">
        <f t="shared" si="96"/>
        <v>78516.624894469423</v>
      </c>
      <c r="T3081" s="21">
        <f t="shared" si="97"/>
        <v>10086.165421378901</v>
      </c>
    </row>
    <row r="3082" spans="1:20" x14ac:dyDescent="0.25">
      <c r="A3082" s="20">
        <v>43635</v>
      </c>
      <c r="B3082" s="9">
        <v>43645</v>
      </c>
      <c r="C3082" s="11" t="s">
        <v>4778</v>
      </c>
      <c r="D3082" s="12">
        <v>177</v>
      </c>
      <c r="E3082" s="13">
        <v>1</v>
      </c>
      <c r="F3082" s="8" t="s">
        <v>7292</v>
      </c>
      <c r="G3082" s="7">
        <v>775</v>
      </c>
      <c r="H3082" s="19" t="s">
        <v>8083</v>
      </c>
      <c r="I3082" s="7">
        <v>3</v>
      </c>
      <c r="J3082" s="7" t="s">
        <v>8184</v>
      </c>
      <c r="K3082" s="13">
        <v>2</v>
      </c>
      <c r="L3082" s="8">
        <v>3</v>
      </c>
      <c r="M3082" s="14">
        <v>96</v>
      </c>
      <c r="N3082" s="15">
        <v>3460.5199129768507</v>
      </c>
      <c r="O3082" s="15">
        <v>899.82228756935967</v>
      </c>
      <c r="P3082" s="15">
        <v>41.221324958411017</v>
      </c>
      <c r="Q3082" s="15">
        <v>71.328393224106691</v>
      </c>
      <c r="R3082" s="15">
        <v>731.01982495365712</v>
      </c>
      <c r="S3082" s="10">
        <f t="shared" si="96"/>
        <v>332209.91164577764</v>
      </c>
      <c r="T3082" s="21">
        <f t="shared" si="97"/>
        <v>86382.939606658532</v>
      </c>
    </row>
    <row r="3083" spans="1:20" x14ac:dyDescent="0.25">
      <c r="A3083" s="20">
        <v>43636</v>
      </c>
      <c r="B3083" s="9">
        <v>43646</v>
      </c>
      <c r="C3083" s="11" t="s">
        <v>4779</v>
      </c>
      <c r="D3083" s="11">
        <v>183</v>
      </c>
      <c r="E3083" s="16">
        <v>10</v>
      </c>
      <c r="F3083" s="8" t="s">
        <v>7295</v>
      </c>
      <c r="G3083" s="7">
        <v>782</v>
      </c>
      <c r="H3083" s="19" t="s">
        <v>7757</v>
      </c>
      <c r="I3083" s="7">
        <v>1</v>
      </c>
      <c r="J3083" s="7" t="s">
        <v>8180</v>
      </c>
      <c r="K3083" s="16">
        <v>1</v>
      </c>
      <c r="L3083" s="8">
        <v>4</v>
      </c>
      <c r="M3083" s="17">
        <v>79</v>
      </c>
      <c r="N3083" s="18">
        <v>125.2206739230575</v>
      </c>
      <c r="O3083" s="18">
        <v>1000.4630900367849</v>
      </c>
      <c r="P3083" s="18">
        <v>112.35565989512813</v>
      </c>
      <c r="Q3083" s="18">
        <v>53.554150533286247</v>
      </c>
      <c r="R3083" s="18">
        <v>350.68227798481138</v>
      </c>
      <c r="S3083" s="10">
        <f t="shared" si="96"/>
        <v>9892.4332399215436</v>
      </c>
      <c r="T3083" s="21">
        <f t="shared" si="97"/>
        <v>79036.584112906014</v>
      </c>
    </row>
    <row r="3084" spans="1:20" x14ac:dyDescent="0.25">
      <c r="A3084" s="20">
        <v>43636</v>
      </c>
      <c r="B3084" s="9">
        <v>43646</v>
      </c>
      <c r="C3084" s="11" t="s">
        <v>4780</v>
      </c>
      <c r="D3084" s="11">
        <v>298</v>
      </c>
      <c r="E3084" s="16">
        <v>7</v>
      </c>
      <c r="F3084" s="8" t="s">
        <v>7297</v>
      </c>
      <c r="G3084" s="7">
        <v>776</v>
      </c>
      <c r="H3084" s="19" t="s">
        <v>7626</v>
      </c>
      <c r="I3084" s="7">
        <v>5</v>
      </c>
      <c r="J3084" s="7" t="s">
        <v>8182</v>
      </c>
      <c r="K3084" s="16">
        <v>1</v>
      </c>
      <c r="L3084" s="8">
        <v>4</v>
      </c>
      <c r="M3084" s="17">
        <v>17</v>
      </c>
      <c r="N3084" s="18">
        <v>289.60387666682567</v>
      </c>
      <c r="O3084" s="18">
        <v>1215.2469431877637</v>
      </c>
      <c r="P3084" s="18">
        <v>262.27821824806597</v>
      </c>
      <c r="Q3084" s="18">
        <v>69.579411270247661</v>
      </c>
      <c r="R3084" s="18">
        <v>364.70537794065211</v>
      </c>
      <c r="S3084" s="10">
        <f t="shared" si="96"/>
        <v>4923.265903336036</v>
      </c>
      <c r="T3084" s="21">
        <f t="shared" si="97"/>
        <v>20659.198034191984</v>
      </c>
    </row>
    <row r="3085" spans="1:20" x14ac:dyDescent="0.25">
      <c r="A3085" s="20">
        <v>43636</v>
      </c>
      <c r="B3085" s="9">
        <v>43646</v>
      </c>
      <c r="C3085" s="11" t="s">
        <v>4781</v>
      </c>
      <c r="D3085" s="11">
        <v>218</v>
      </c>
      <c r="E3085" s="16">
        <v>2</v>
      </c>
      <c r="F3085" s="8" t="s">
        <v>7290</v>
      </c>
      <c r="G3085" s="7">
        <v>80</v>
      </c>
      <c r="H3085" s="19" t="s">
        <v>7685</v>
      </c>
      <c r="I3085" s="7">
        <v>3</v>
      </c>
      <c r="J3085" s="7" t="s">
        <v>8184</v>
      </c>
      <c r="K3085" s="16">
        <v>1</v>
      </c>
      <c r="L3085" s="8">
        <v>2</v>
      </c>
      <c r="M3085" s="17">
        <v>32</v>
      </c>
      <c r="N3085" s="18">
        <v>4995.3438486782661</v>
      </c>
      <c r="O3085" s="18">
        <v>529.48512135337126</v>
      </c>
      <c r="P3085" s="18">
        <v>894.9700799278412</v>
      </c>
      <c r="Q3085" s="18">
        <v>56.345059267536165</v>
      </c>
      <c r="R3085" s="18">
        <v>501.63272287583482</v>
      </c>
      <c r="S3085" s="10">
        <f t="shared" si="96"/>
        <v>159851.00315770452</v>
      </c>
      <c r="T3085" s="21">
        <f t="shared" si="97"/>
        <v>16943.52388330788</v>
      </c>
    </row>
    <row r="3086" spans="1:20" x14ac:dyDescent="0.25">
      <c r="A3086" s="20">
        <v>43636</v>
      </c>
      <c r="B3086" s="9">
        <v>43646</v>
      </c>
      <c r="C3086" s="11" t="s">
        <v>4782</v>
      </c>
      <c r="D3086" s="11">
        <v>362</v>
      </c>
      <c r="E3086" s="16">
        <v>5</v>
      </c>
      <c r="F3086" s="8" t="s">
        <v>7299</v>
      </c>
      <c r="G3086" s="7">
        <v>76</v>
      </c>
      <c r="H3086" s="19" t="s">
        <v>7683</v>
      </c>
      <c r="I3086" s="7">
        <v>8</v>
      </c>
      <c r="J3086" s="7" t="s">
        <v>8179</v>
      </c>
      <c r="K3086" s="16">
        <v>1</v>
      </c>
      <c r="L3086" s="8">
        <v>2</v>
      </c>
      <c r="M3086" s="17">
        <v>41</v>
      </c>
      <c r="N3086" s="18">
        <v>591.0466842607168</v>
      </c>
      <c r="O3086" s="18">
        <v>647.22220189549569</v>
      </c>
      <c r="P3086" s="18">
        <v>678.12904775567438</v>
      </c>
      <c r="Q3086" s="18">
        <v>85.323423217523555</v>
      </c>
      <c r="R3086" s="18">
        <v>299.90415476589732</v>
      </c>
      <c r="S3086" s="10">
        <f t="shared" si="96"/>
        <v>24232.91405468939</v>
      </c>
      <c r="T3086" s="21">
        <f t="shared" si="97"/>
        <v>26536.110277715325</v>
      </c>
    </row>
    <row r="3087" spans="1:20" x14ac:dyDescent="0.25">
      <c r="A3087" s="20">
        <v>43636</v>
      </c>
      <c r="B3087" s="9">
        <v>43646</v>
      </c>
      <c r="C3087" s="11" t="s">
        <v>4782</v>
      </c>
      <c r="D3087" s="11">
        <v>462</v>
      </c>
      <c r="E3087" s="16">
        <v>8</v>
      </c>
      <c r="F3087" s="8" t="s">
        <v>7298</v>
      </c>
      <c r="G3087" s="7">
        <v>223</v>
      </c>
      <c r="H3087" s="19" t="s">
        <v>8123</v>
      </c>
      <c r="I3087" s="7">
        <v>8</v>
      </c>
      <c r="J3087" s="7" t="s">
        <v>8179</v>
      </c>
      <c r="K3087" s="16">
        <v>1</v>
      </c>
      <c r="L3087" s="8">
        <v>1</v>
      </c>
      <c r="M3087" s="17">
        <v>36</v>
      </c>
      <c r="N3087" s="18">
        <v>1672.3974044501124</v>
      </c>
      <c r="O3087" s="18">
        <v>353.1978103371905</v>
      </c>
      <c r="P3087" s="18">
        <v>460.74073517513455</v>
      </c>
      <c r="Q3087" s="18">
        <v>21.240079114372765</v>
      </c>
      <c r="R3087" s="18">
        <v>966.82814894399382</v>
      </c>
      <c r="S3087" s="10">
        <f t="shared" si="96"/>
        <v>60206.306560204044</v>
      </c>
      <c r="T3087" s="21">
        <f t="shared" si="97"/>
        <v>12715.121172138857</v>
      </c>
    </row>
    <row r="3088" spans="1:20" x14ac:dyDescent="0.25">
      <c r="A3088" s="20">
        <v>43636</v>
      </c>
      <c r="B3088" s="9">
        <v>43646</v>
      </c>
      <c r="C3088" s="11" t="s">
        <v>4783</v>
      </c>
      <c r="D3088" s="12">
        <v>90</v>
      </c>
      <c r="E3088" s="13">
        <v>9</v>
      </c>
      <c r="F3088" s="8" t="s">
        <v>7291</v>
      </c>
      <c r="G3088" s="7">
        <v>79</v>
      </c>
      <c r="H3088" s="19" t="s">
        <v>7687</v>
      </c>
      <c r="I3088" s="7">
        <v>2</v>
      </c>
      <c r="J3088" s="7" t="s">
        <v>8175</v>
      </c>
      <c r="K3088" s="13">
        <v>1</v>
      </c>
      <c r="L3088" s="8">
        <v>2</v>
      </c>
      <c r="M3088" s="14">
        <v>28</v>
      </c>
      <c r="N3088" s="15">
        <v>1999.5999952056561</v>
      </c>
      <c r="O3088" s="15">
        <v>903.8424198243963</v>
      </c>
      <c r="P3088" s="15">
        <v>94.273056348929686</v>
      </c>
      <c r="Q3088" s="15">
        <v>21.80573863966449</v>
      </c>
      <c r="R3088" s="15">
        <v>603.7484945220333</v>
      </c>
      <c r="S3088" s="10">
        <f t="shared" si="96"/>
        <v>55988.799865758374</v>
      </c>
      <c r="T3088" s="21">
        <f t="shared" si="97"/>
        <v>25307.587755083096</v>
      </c>
    </row>
    <row r="3089" spans="1:20" x14ac:dyDescent="0.25">
      <c r="A3089" s="20">
        <v>43636</v>
      </c>
      <c r="B3089" s="9">
        <v>43646</v>
      </c>
      <c r="C3089" s="11" t="s">
        <v>4783</v>
      </c>
      <c r="D3089" s="11">
        <v>154</v>
      </c>
      <c r="E3089" s="16">
        <v>5</v>
      </c>
      <c r="F3089" s="8" t="s">
        <v>7299</v>
      </c>
      <c r="G3089" s="7">
        <v>441</v>
      </c>
      <c r="H3089" s="19" t="s">
        <v>7424</v>
      </c>
      <c r="I3089" s="7">
        <v>7</v>
      </c>
      <c r="J3089" s="7" t="s">
        <v>8176</v>
      </c>
      <c r="K3089" s="16">
        <v>1</v>
      </c>
      <c r="L3089" s="8">
        <v>1</v>
      </c>
      <c r="M3089" s="17">
        <v>15</v>
      </c>
      <c r="N3089" s="18">
        <v>4335.7529018109353</v>
      </c>
      <c r="O3089" s="18">
        <v>791.4229318320356</v>
      </c>
      <c r="P3089" s="18">
        <v>935.3072974707178</v>
      </c>
      <c r="Q3089" s="18">
        <v>35.789139546650681</v>
      </c>
      <c r="R3089" s="18">
        <v>511.04931936138962</v>
      </c>
      <c r="S3089" s="10">
        <f t="shared" ref="S3089:S3152" si="98">N3089*M3089</f>
        <v>65036.293527164031</v>
      </c>
      <c r="T3089" s="21">
        <f t="shared" ref="T3089:T3152" si="99">O3089*M3089</f>
        <v>11871.343977480534</v>
      </c>
    </row>
    <row r="3090" spans="1:20" x14ac:dyDescent="0.25">
      <c r="A3090" s="20">
        <v>43636</v>
      </c>
      <c r="B3090" s="9">
        <v>43646</v>
      </c>
      <c r="C3090" s="11" t="s">
        <v>4784</v>
      </c>
      <c r="D3090" s="11">
        <v>199</v>
      </c>
      <c r="E3090" s="16">
        <v>3</v>
      </c>
      <c r="F3090" s="8" t="s">
        <v>7293</v>
      </c>
      <c r="G3090" s="7">
        <v>780</v>
      </c>
      <c r="H3090" s="19" t="s">
        <v>7624</v>
      </c>
      <c r="I3090" s="7">
        <v>4</v>
      </c>
      <c r="J3090" s="7" t="s">
        <v>8178</v>
      </c>
      <c r="K3090" s="16">
        <v>1</v>
      </c>
      <c r="L3090" s="8">
        <v>2</v>
      </c>
      <c r="M3090" s="17">
        <v>75</v>
      </c>
      <c r="N3090" s="18">
        <v>200.88832915676451</v>
      </c>
      <c r="O3090" s="18">
        <v>1125.578612657617</v>
      </c>
      <c r="P3090" s="18">
        <v>198.43147517421124</v>
      </c>
      <c r="Q3090" s="18">
        <v>119.2776818016327</v>
      </c>
      <c r="R3090" s="18">
        <v>839.01091269653261</v>
      </c>
      <c r="S3090" s="10">
        <f t="shared" si="98"/>
        <v>15066.624686757339</v>
      </c>
      <c r="T3090" s="21">
        <f t="shared" si="99"/>
        <v>84418.395949321275</v>
      </c>
    </row>
    <row r="3091" spans="1:20" x14ac:dyDescent="0.25">
      <c r="A3091" s="20">
        <v>43636</v>
      </c>
      <c r="B3091" s="9">
        <v>43646</v>
      </c>
      <c r="C3091" s="11" t="s">
        <v>4785</v>
      </c>
      <c r="D3091" s="11">
        <v>109</v>
      </c>
      <c r="E3091" s="16">
        <v>10</v>
      </c>
      <c r="F3091" s="8" t="s">
        <v>7295</v>
      </c>
      <c r="G3091" s="7">
        <v>70</v>
      </c>
      <c r="H3091" s="19" t="s">
        <v>7935</v>
      </c>
      <c r="I3091" s="7">
        <v>10</v>
      </c>
      <c r="J3091" s="7" t="s">
        <v>8177</v>
      </c>
      <c r="K3091" s="16">
        <v>1</v>
      </c>
      <c r="L3091" s="8">
        <v>1</v>
      </c>
      <c r="M3091" s="17">
        <v>56</v>
      </c>
      <c r="N3091" s="18">
        <v>1090.1488484627823</v>
      </c>
      <c r="O3091" s="18">
        <v>1126.3305395248112</v>
      </c>
      <c r="P3091" s="18">
        <v>393.23171632940858</v>
      </c>
      <c r="Q3091" s="18">
        <v>19.653975580471325</v>
      </c>
      <c r="R3091" s="18">
        <v>870.30925137157487</v>
      </c>
      <c r="S3091" s="10">
        <f t="shared" si="98"/>
        <v>61048.335513915808</v>
      </c>
      <c r="T3091" s="21">
        <f t="shared" si="99"/>
        <v>63074.510213389425</v>
      </c>
    </row>
    <row r="3092" spans="1:20" x14ac:dyDescent="0.25">
      <c r="A3092" s="20">
        <v>43636</v>
      </c>
      <c r="B3092" s="9">
        <v>43646</v>
      </c>
      <c r="C3092" s="11" t="s">
        <v>4786</v>
      </c>
      <c r="D3092" s="12">
        <v>283</v>
      </c>
      <c r="E3092" s="13">
        <v>5</v>
      </c>
      <c r="F3092" s="8" t="s">
        <v>7299</v>
      </c>
      <c r="G3092" s="7">
        <v>71</v>
      </c>
      <c r="H3092" s="19" t="s">
        <v>7976</v>
      </c>
      <c r="I3092" s="7">
        <v>9</v>
      </c>
      <c r="J3092" s="7" t="s">
        <v>8183</v>
      </c>
      <c r="K3092" s="13">
        <v>1</v>
      </c>
      <c r="L3092" s="8">
        <v>3</v>
      </c>
      <c r="M3092" s="14">
        <v>51</v>
      </c>
      <c r="N3092" s="15">
        <v>2040.9209871879889</v>
      </c>
      <c r="O3092" s="15">
        <v>125.16852212920128</v>
      </c>
      <c r="P3092" s="15">
        <v>547.93378436572266</v>
      </c>
      <c r="Q3092" s="15">
        <v>16.878054019759062</v>
      </c>
      <c r="R3092" s="15">
        <v>969.44827863997466</v>
      </c>
      <c r="S3092" s="10">
        <f t="shared" si="98"/>
        <v>104086.97034658743</v>
      </c>
      <c r="T3092" s="21">
        <f t="shared" si="99"/>
        <v>6383.5946285892651</v>
      </c>
    </row>
    <row r="3093" spans="1:20" x14ac:dyDescent="0.25">
      <c r="A3093" s="20">
        <v>43636</v>
      </c>
      <c r="B3093" s="9">
        <v>43646</v>
      </c>
      <c r="C3093" s="11" t="s">
        <v>4787</v>
      </c>
      <c r="D3093" s="11">
        <v>292</v>
      </c>
      <c r="E3093" s="16">
        <v>2</v>
      </c>
      <c r="F3093" s="8" t="s">
        <v>7290</v>
      </c>
      <c r="G3093" s="7">
        <v>78</v>
      </c>
      <c r="H3093" s="19" t="s">
        <v>7808</v>
      </c>
      <c r="I3093" s="7">
        <v>4</v>
      </c>
      <c r="J3093" s="7" t="s">
        <v>8178</v>
      </c>
      <c r="K3093" s="16">
        <v>1</v>
      </c>
      <c r="L3093" s="8">
        <v>1</v>
      </c>
      <c r="M3093" s="17">
        <v>75</v>
      </c>
      <c r="N3093" s="18">
        <v>157.85257087663655</v>
      </c>
      <c r="O3093" s="18">
        <v>426.76346704641389</v>
      </c>
      <c r="P3093" s="18">
        <v>427.06075026137341</v>
      </c>
      <c r="Q3093" s="18">
        <v>45.826501706321515</v>
      </c>
      <c r="R3093" s="18">
        <v>956.97466519246939</v>
      </c>
      <c r="S3093" s="10">
        <f t="shared" si="98"/>
        <v>11838.942815747741</v>
      </c>
      <c r="T3093" s="21">
        <f t="shared" si="99"/>
        <v>32007.260028481043</v>
      </c>
    </row>
    <row r="3094" spans="1:20" x14ac:dyDescent="0.25">
      <c r="A3094" s="20">
        <v>43636</v>
      </c>
      <c r="B3094" s="9">
        <v>43646</v>
      </c>
      <c r="C3094" s="11" t="s">
        <v>4788</v>
      </c>
      <c r="D3094" s="12">
        <v>139</v>
      </c>
      <c r="E3094" s="13">
        <v>10</v>
      </c>
      <c r="F3094" s="8" t="s">
        <v>7295</v>
      </c>
      <c r="G3094" s="7">
        <v>83</v>
      </c>
      <c r="H3094" s="19" t="s">
        <v>7841</v>
      </c>
      <c r="I3094" s="7">
        <v>6</v>
      </c>
      <c r="J3094" s="7" t="s">
        <v>8181</v>
      </c>
      <c r="K3094" s="13">
        <v>1</v>
      </c>
      <c r="L3094" s="8">
        <v>1</v>
      </c>
      <c r="M3094" s="14">
        <v>92</v>
      </c>
      <c r="N3094" s="15">
        <v>4944.026552310761</v>
      </c>
      <c r="O3094" s="15">
        <v>430.50000904469118</v>
      </c>
      <c r="P3094" s="15">
        <v>986.43715054701329</v>
      </c>
      <c r="Q3094" s="15">
        <v>18.196138955423628</v>
      </c>
      <c r="R3094" s="15">
        <v>277.51262687130128</v>
      </c>
      <c r="S3094" s="10">
        <f t="shared" si="98"/>
        <v>454850.44281258999</v>
      </c>
      <c r="T3094" s="21">
        <f t="shared" si="99"/>
        <v>39606.000832111589</v>
      </c>
    </row>
    <row r="3095" spans="1:20" x14ac:dyDescent="0.25">
      <c r="A3095" s="20">
        <v>43636</v>
      </c>
      <c r="B3095" s="9">
        <v>43646</v>
      </c>
      <c r="C3095" s="11" t="s">
        <v>4789</v>
      </c>
      <c r="D3095" s="12">
        <v>103</v>
      </c>
      <c r="E3095" s="13">
        <v>2</v>
      </c>
      <c r="F3095" s="8" t="s">
        <v>7290</v>
      </c>
      <c r="G3095" s="7">
        <v>777</v>
      </c>
      <c r="H3095" s="19" t="s">
        <v>7623</v>
      </c>
      <c r="I3095" s="7">
        <v>7</v>
      </c>
      <c r="J3095" s="7" t="s">
        <v>8176</v>
      </c>
      <c r="K3095" s="13">
        <v>1</v>
      </c>
      <c r="L3095" s="8">
        <v>2</v>
      </c>
      <c r="M3095" s="14">
        <v>9</v>
      </c>
      <c r="N3095" s="15">
        <v>579.32500401616232</v>
      </c>
      <c r="O3095" s="15">
        <v>197.51021081516944</v>
      </c>
      <c r="P3095" s="15">
        <v>923.1548867655074</v>
      </c>
      <c r="Q3095" s="15">
        <v>23.207974188970297</v>
      </c>
      <c r="R3095" s="15">
        <v>315.11291957624888</v>
      </c>
      <c r="S3095" s="10">
        <f t="shared" si="98"/>
        <v>5213.9250361454606</v>
      </c>
      <c r="T3095" s="21">
        <f t="shared" si="99"/>
        <v>1777.5918973365251</v>
      </c>
    </row>
    <row r="3096" spans="1:20" x14ac:dyDescent="0.25">
      <c r="A3096" s="20">
        <v>43636</v>
      </c>
      <c r="B3096" s="9">
        <v>43646</v>
      </c>
      <c r="C3096" s="11" t="s">
        <v>4790</v>
      </c>
      <c r="D3096" s="11">
        <v>234</v>
      </c>
      <c r="E3096" s="16">
        <v>3</v>
      </c>
      <c r="F3096" s="8" t="s">
        <v>7293</v>
      </c>
      <c r="G3096" s="7">
        <v>82</v>
      </c>
      <c r="H3096" s="19" t="s">
        <v>7980</v>
      </c>
      <c r="I3096" s="7">
        <v>6</v>
      </c>
      <c r="J3096" s="7" t="s">
        <v>8181</v>
      </c>
      <c r="K3096" s="16">
        <v>1</v>
      </c>
      <c r="L3096" s="8">
        <v>1</v>
      </c>
      <c r="M3096" s="17">
        <v>30</v>
      </c>
      <c r="N3096" s="18">
        <v>772.31317607343851</v>
      </c>
      <c r="O3096" s="18">
        <v>748.20333568277249</v>
      </c>
      <c r="P3096" s="18">
        <v>643.57212972518346</v>
      </c>
      <c r="Q3096" s="18">
        <v>24.567430588397315</v>
      </c>
      <c r="R3096" s="18">
        <v>773.61424286870965</v>
      </c>
      <c r="S3096" s="10">
        <f t="shared" si="98"/>
        <v>23169.395282203157</v>
      </c>
      <c r="T3096" s="21">
        <f t="shared" si="99"/>
        <v>22446.100070483175</v>
      </c>
    </row>
    <row r="3097" spans="1:20" x14ac:dyDescent="0.25">
      <c r="A3097" s="20">
        <v>43636</v>
      </c>
      <c r="B3097" s="9">
        <v>43646</v>
      </c>
      <c r="C3097" s="11" t="s">
        <v>4791</v>
      </c>
      <c r="D3097" s="12">
        <v>428</v>
      </c>
      <c r="E3097" s="13">
        <v>11</v>
      </c>
      <c r="F3097" s="8" t="s">
        <v>7300</v>
      </c>
      <c r="G3097" s="7">
        <v>75</v>
      </c>
      <c r="H3097" s="19" t="s">
        <v>7691</v>
      </c>
      <c r="I3097" s="7">
        <v>1</v>
      </c>
      <c r="J3097" s="7" t="s">
        <v>8180</v>
      </c>
      <c r="K3097" s="13">
        <v>1</v>
      </c>
      <c r="L3097" s="8">
        <v>4</v>
      </c>
      <c r="M3097" s="14">
        <v>75</v>
      </c>
      <c r="N3097" s="15">
        <v>2819.2961819303541</v>
      </c>
      <c r="O3097" s="15">
        <v>740.42668078140321</v>
      </c>
      <c r="P3097" s="15">
        <v>954.3506229683469</v>
      </c>
      <c r="Q3097" s="15">
        <v>44.161231187630534</v>
      </c>
      <c r="R3097" s="15">
        <v>490.97696787897769</v>
      </c>
      <c r="S3097" s="10">
        <f t="shared" si="98"/>
        <v>211447.21364477655</v>
      </c>
      <c r="T3097" s="21">
        <f t="shared" si="99"/>
        <v>55532.001058605238</v>
      </c>
    </row>
    <row r="3098" spans="1:20" x14ac:dyDescent="0.25">
      <c r="A3098" s="20">
        <v>43636</v>
      </c>
      <c r="B3098" s="9">
        <v>43646</v>
      </c>
      <c r="C3098" s="11" t="s">
        <v>4792</v>
      </c>
      <c r="D3098" s="11">
        <v>332</v>
      </c>
      <c r="E3098" s="16">
        <v>1</v>
      </c>
      <c r="F3098" s="8" t="s">
        <v>7292</v>
      </c>
      <c r="G3098" s="7">
        <v>72</v>
      </c>
      <c r="H3098" s="19" t="s">
        <v>7688</v>
      </c>
      <c r="I3098" s="7">
        <v>1</v>
      </c>
      <c r="J3098" s="7" t="s">
        <v>8180</v>
      </c>
      <c r="K3098" s="16">
        <v>1</v>
      </c>
      <c r="L3098" s="8">
        <v>1</v>
      </c>
      <c r="M3098" s="17">
        <v>93</v>
      </c>
      <c r="N3098" s="18">
        <v>1699.416417402047</v>
      </c>
      <c r="O3098" s="18">
        <v>504.86999320618736</v>
      </c>
      <c r="P3098" s="18">
        <v>95.607357406675234</v>
      </c>
      <c r="Q3098" s="18">
        <v>17.877422693946734</v>
      </c>
      <c r="R3098" s="18">
        <v>686.98144337753342</v>
      </c>
      <c r="S3098" s="10">
        <f t="shared" si="98"/>
        <v>158045.72681839037</v>
      </c>
      <c r="T3098" s="21">
        <f t="shared" si="99"/>
        <v>46952.909368175424</v>
      </c>
    </row>
    <row r="3099" spans="1:20" x14ac:dyDescent="0.25">
      <c r="A3099" s="20">
        <v>43636</v>
      </c>
      <c r="B3099" s="9">
        <v>43646</v>
      </c>
      <c r="C3099" s="11" t="s">
        <v>4793</v>
      </c>
      <c r="D3099" s="12">
        <v>259</v>
      </c>
      <c r="E3099" s="13">
        <v>10</v>
      </c>
      <c r="F3099" s="8" t="s">
        <v>7295</v>
      </c>
      <c r="G3099" s="7">
        <v>73</v>
      </c>
      <c r="H3099" s="19" t="s">
        <v>7686</v>
      </c>
      <c r="I3099" s="7">
        <v>1</v>
      </c>
      <c r="J3099" s="7" t="s">
        <v>8180</v>
      </c>
      <c r="K3099" s="13">
        <v>1</v>
      </c>
      <c r="L3099" s="8">
        <v>2</v>
      </c>
      <c r="M3099" s="14">
        <v>12</v>
      </c>
      <c r="N3099" s="15">
        <v>4267.8111777110653</v>
      </c>
      <c r="O3099" s="15">
        <v>638.64494742576721</v>
      </c>
      <c r="P3099" s="15">
        <v>588.82944107371611</v>
      </c>
      <c r="Q3099" s="15">
        <v>41.785106927348352</v>
      </c>
      <c r="R3099" s="15">
        <v>310.04435860228784</v>
      </c>
      <c r="S3099" s="10">
        <f t="shared" si="98"/>
        <v>51213.734132532787</v>
      </c>
      <c r="T3099" s="21">
        <f t="shared" si="99"/>
        <v>7663.7393691092066</v>
      </c>
    </row>
    <row r="3100" spans="1:20" x14ac:dyDescent="0.25">
      <c r="A3100" s="20">
        <v>43636</v>
      </c>
      <c r="B3100" s="9">
        <v>43646</v>
      </c>
      <c r="C3100" s="11" t="s">
        <v>4794</v>
      </c>
      <c r="D3100" s="11">
        <v>144</v>
      </c>
      <c r="E3100" s="16">
        <v>6</v>
      </c>
      <c r="F3100" s="8" t="s">
        <v>7294</v>
      </c>
      <c r="G3100" s="7">
        <v>84</v>
      </c>
      <c r="H3100" s="19" t="s">
        <v>7692</v>
      </c>
      <c r="I3100" s="7">
        <v>1</v>
      </c>
      <c r="J3100" s="7" t="s">
        <v>8180</v>
      </c>
      <c r="K3100" s="16">
        <v>1</v>
      </c>
      <c r="L3100" s="8">
        <v>1</v>
      </c>
      <c r="M3100" s="17">
        <v>50</v>
      </c>
      <c r="N3100" s="18">
        <v>904.01262716120118</v>
      </c>
      <c r="O3100" s="18">
        <v>262.68128582417262</v>
      </c>
      <c r="P3100" s="18">
        <v>655.82001803778883</v>
      </c>
      <c r="Q3100" s="18">
        <v>18.944782344983278</v>
      </c>
      <c r="R3100" s="18">
        <v>424.26622920030798</v>
      </c>
      <c r="S3100" s="10">
        <f t="shared" si="98"/>
        <v>45200.631358060062</v>
      </c>
      <c r="T3100" s="21">
        <f t="shared" si="99"/>
        <v>13134.064291208631</v>
      </c>
    </row>
    <row r="3101" spans="1:20" x14ac:dyDescent="0.25">
      <c r="A3101" s="20">
        <v>43636</v>
      </c>
      <c r="B3101" s="9">
        <v>43646</v>
      </c>
      <c r="C3101" s="11" t="s">
        <v>4794</v>
      </c>
      <c r="D3101" s="11">
        <v>76</v>
      </c>
      <c r="E3101" s="16">
        <v>2</v>
      </c>
      <c r="F3101" s="8" t="s">
        <v>7290</v>
      </c>
      <c r="G3101" s="7">
        <v>548</v>
      </c>
      <c r="H3101" s="19" t="s">
        <v>8065</v>
      </c>
      <c r="I3101" s="7">
        <v>3</v>
      </c>
      <c r="J3101" s="7" t="s">
        <v>8184</v>
      </c>
      <c r="K3101" s="16">
        <v>1</v>
      </c>
      <c r="L3101" s="8">
        <v>4</v>
      </c>
      <c r="M3101" s="17">
        <v>67</v>
      </c>
      <c r="N3101" s="18">
        <v>4188.5602455369099</v>
      </c>
      <c r="O3101" s="18">
        <v>126.97336605694055</v>
      </c>
      <c r="P3101" s="18">
        <v>320.58953859166365</v>
      </c>
      <c r="Q3101" s="18">
        <v>22.476351853003205</v>
      </c>
      <c r="R3101" s="18">
        <v>801.7896836169615</v>
      </c>
      <c r="S3101" s="10">
        <f t="shared" si="98"/>
        <v>280633.53645097296</v>
      </c>
      <c r="T3101" s="21">
        <f t="shared" si="99"/>
        <v>8507.215525815016</v>
      </c>
    </row>
    <row r="3102" spans="1:20" x14ac:dyDescent="0.25">
      <c r="A3102" s="20">
        <v>43636</v>
      </c>
      <c r="B3102" s="9">
        <v>43646</v>
      </c>
      <c r="C3102" s="11" t="s">
        <v>4795</v>
      </c>
      <c r="D3102" s="11">
        <v>443</v>
      </c>
      <c r="E3102" s="16">
        <v>1</v>
      </c>
      <c r="F3102" s="8" t="s">
        <v>7292</v>
      </c>
      <c r="G3102" s="7">
        <v>778</v>
      </c>
      <c r="H3102" s="19" t="s">
        <v>7930</v>
      </c>
      <c r="I3102" s="7">
        <v>8</v>
      </c>
      <c r="J3102" s="7" t="s">
        <v>8179</v>
      </c>
      <c r="K3102" s="16">
        <v>2</v>
      </c>
      <c r="L3102" s="8">
        <v>1</v>
      </c>
      <c r="M3102" s="17">
        <v>100</v>
      </c>
      <c r="N3102" s="18">
        <v>2864.8206984588596</v>
      </c>
      <c r="O3102" s="18">
        <v>1001.3622614368851</v>
      </c>
      <c r="P3102" s="18">
        <v>416.75964370275199</v>
      </c>
      <c r="Q3102" s="18">
        <v>26.978630243630047</v>
      </c>
      <c r="R3102" s="18">
        <v>440.12063363122962</v>
      </c>
      <c r="S3102" s="10">
        <f t="shared" si="98"/>
        <v>286482.06984588597</v>
      </c>
      <c r="T3102" s="21">
        <f t="shared" si="99"/>
        <v>100136.22614368852</v>
      </c>
    </row>
    <row r="3103" spans="1:20" x14ac:dyDescent="0.25">
      <c r="A3103" s="20">
        <v>43637</v>
      </c>
      <c r="B3103" s="9">
        <v>43647</v>
      </c>
      <c r="C3103" s="11" t="s">
        <v>4796</v>
      </c>
      <c r="D3103" s="12">
        <v>115</v>
      </c>
      <c r="E3103" s="13">
        <v>3</v>
      </c>
      <c r="F3103" s="8" t="s">
        <v>7293</v>
      </c>
      <c r="G3103" s="7">
        <v>89</v>
      </c>
      <c r="H3103" s="19" t="s">
        <v>7694</v>
      </c>
      <c r="I3103" s="7">
        <v>6</v>
      </c>
      <c r="J3103" s="7" t="s">
        <v>8181</v>
      </c>
      <c r="K3103" s="13">
        <v>1</v>
      </c>
      <c r="L3103" s="8">
        <v>1</v>
      </c>
      <c r="M3103" s="14">
        <v>41</v>
      </c>
      <c r="N3103" s="15">
        <v>2832.2240991921303</v>
      </c>
      <c r="O3103" s="15">
        <v>416.4398607727851</v>
      </c>
      <c r="P3103" s="15">
        <v>390.79517605604758</v>
      </c>
      <c r="Q3103" s="15">
        <v>20.741900091800524</v>
      </c>
      <c r="R3103" s="15">
        <v>428.73143313450879</v>
      </c>
      <c r="S3103" s="10">
        <f t="shared" si="98"/>
        <v>116121.18806687734</v>
      </c>
      <c r="T3103" s="21">
        <f t="shared" si="99"/>
        <v>17074.034291684187</v>
      </c>
    </row>
    <row r="3104" spans="1:20" x14ac:dyDescent="0.25">
      <c r="A3104" s="20">
        <v>43637</v>
      </c>
      <c r="B3104" s="9">
        <v>43647</v>
      </c>
      <c r="C3104" s="11" t="s">
        <v>4796</v>
      </c>
      <c r="D3104" s="12">
        <v>459</v>
      </c>
      <c r="E3104" s="13">
        <v>4</v>
      </c>
      <c r="F3104" s="8" t="s">
        <v>7296</v>
      </c>
      <c r="G3104" s="7">
        <v>363</v>
      </c>
      <c r="H3104" s="19" t="s">
        <v>7800</v>
      </c>
      <c r="I3104" s="7">
        <v>7</v>
      </c>
      <c r="J3104" s="7" t="s">
        <v>8176</v>
      </c>
      <c r="K3104" s="13">
        <v>1</v>
      </c>
      <c r="L3104" s="8">
        <v>4</v>
      </c>
      <c r="M3104" s="14">
        <v>20</v>
      </c>
      <c r="N3104" s="15">
        <v>3460.7007231061325</v>
      </c>
      <c r="O3104" s="15">
        <v>864.66321603457095</v>
      </c>
      <c r="P3104" s="15">
        <v>879.01044945566048</v>
      </c>
      <c r="Q3104" s="15">
        <v>19.405207645733171</v>
      </c>
      <c r="R3104" s="15">
        <v>587.67216244972349</v>
      </c>
      <c r="S3104" s="10">
        <f t="shared" si="98"/>
        <v>69214.01446212265</v>
      </c>
      <c r="T3104" s="21">
        <f t="shared" si="99"/>
        <v>17293.264320691418</v>
      </c>
    </row>
    <row r="3105" spans="1:20" x14ac:dyDescent="0.25">
      <c r="A3105" s="20">
        <v>43637</v>
      </c>
      <c r="B3105" s="9">
        <v>43647</v>
      </c>
      <c r="C3105" s="11" t="s">
        <v>4797</v>
      </c>
      <c r="D3105" s="11">
        <v>322</v>
      </c>
      <c r="E3105" s="16">
        <v>4</v>
      </c>
      <c r="F3105" s="8" t="s">
        <v>7296</v>
      </c>
      <c r="G3105" s="7">
        <v>790</v>
      </c>
      <c r="H3105" s="19" t="s">
        <v>7630</v>
      </c>
      <c r="I3105" s="7">
        <v>4</v>
      </c>
      <c r="J3105" s="7" t="s">
        <v>8178</v>
      </c>
      <c r="K3105" s="16">
        <v>1</v>
      </c>
      <c r="L3105" s="8">
        <v>2</v>
      </c>
      <c r="M3105" s="17">
        <v>52</v>
      </c>
      <c r="N3105" s="18">
        <v>171.35845958955468</v>
      </c>
      <c r="O3105" s="18">
        <v>275.49856940251692</v>
      </c>
      <c r="P3105" s="18">
        <v>185.23527308360363</v>
      </c>
      <c r="Q3105" s="18">
        <v>23.245641714149471</v>
      </c>
      <c r="R3105" s="18">
        <v>826.44267929458988</v>
      </c>
      <c r="S3105" s="10">
        <f t="shared" si="98"/>
        <v>8910.6398986568438</v>
      </c>
      <c r="T3105" s="21">
        <f t="shared" si="99"/>
        <v>14325.92560893088</v>
      </c>
    </row>
    <row r="3106" spans="1:20" x14ac:dyDescent="0.25">
      <c r="A3106" s="20">
        <v>43637</v>
      </c>
      <c r="B3106" s="9">
        <v>43647</v>
      </c>
      <c r="C3106" s="11" t="s">
        <v>4798</v>
      </c>
      <c r="D3106" s="12">
        <v>180</v>
      </c>
      <c r="E3106" s="13">
        <v>4</v>
      </c>
      <c r="F3106" s="8" t="s">
        <v>7296</v>
      </c>
      <c r="G3106" s="7">
        <v>87</v>
      </c>
      <c r="H3106" s="19" t="s">
        <v>7821</v>
      </c>
      <c r="I3106" s="7">
        <v>3</v>
      </c>
      <c r="J3106" s="7" t="s">
        <v>8184</v>
      </c>
      <c r="K3106" s="13">
        <v>1</v>
      </c>
      <c r="L3106" s="8">
        <v>4</v>
      </c>
      <c r="M3106" s="14">
        <v>36</v>
      </c>
      <c r="N3106" s="15">
        <v>4988.1237114323385</v>
      </c>
      <c r="O3106" s="15">
        <v>496.72001511523376</v>
      </c>
      <c r="P3106" s="15">
        <v>128.54222330609858</v>
      </c>
      <c r="Q3106" s="15">
        <v>23.828285250974911</v>
      </c>
      <c r="R3106" s="15">
        <v>376.32821326065022</v>
      </c>
      <c r="S3106" s="10">
        <f t="shared" si="98"/>
        <v>179572.45361156418</v>
      </c>
      <c r="T3106" s="21">
        <f t="shared" si="99"/>
        <v>17881.920544148416</v>
      </c>
    </row>
    <row r="3107" spans="1:20" x14ac:dyDescent="0.25">
      <c r="A3107" s="20">
        <v>43637</v>
      </c>
      <c r="B3107" s="9">
        <v>43647</v>
      </c>
      <c r="C3107" s="11" t="s">
        <v>4799</v>
      </c>
      <c r="D3107" s="11">
        <v>232</v>
      </c>
      <c r="E3107" s="16">
        <v>6</v>
      </c>
      <c r="F3107" s="8" t="s">
        <v>7294</v>
      </c>
      <c r="G3107" s="7">
        <v>794</v>
      </c>
      <c r="H3107" s="19" t="s">
        <v>7643</v>
      </c>
      <c r="I3107" s="7">
        <v>9</v>
      </c>
      <c r="J3107" s="7" t="s">
        <v>8183</v>
      </c>
      <c r="K3107" s="16">
        <v>1</v>
      </c>
      <c r="L3107" s="8">
        <v>3</v>
      </c>
      <c r="M3107" s="17">
        <v>47</v>
      </c>
      <c r="N3107" s="18">
        <v>3932.4453482343524</v>
      </c>
      <c r="O3107" s="18">
        <v>594.51246322104078</v>
      </c>
      <c r="P3107" s="18">
        <v>848.53571450483776</v>
      </c>
      <c r="Q3107" s="18">
        <v>24.228740863073721</v>
      </c>
      <c r="R3107" s="18">
        <v>174.62532297814855</v>
      </c>
      <c r="S3107" s="10">
        <f t="shared" si="98"/>
        <v>184824.93136701456</v>
      </c>
      <c r="T3107" s="21">
        <f t="shared" si="99"/>
        <v>27942.085771388916</v>
      </c>
    </row>
    <row r="3108" spans="1:20" x14ac:dyDescent="0.25">
      <c r="A3108" s="20">
        <v>43637</v>
      </c>
      <c r="B3108" s="9">
        <v>43647</v>
      </c>
      <c r="C3108" s="11" t="s">
        <v>4799</v>
      </c>
      <c r="D3108" s="12">
        <v>398</v>
      </c>
      <c r="E3108" s="13">
        <v>2</v>
      </c>
      <c r="F3108" s="8" t="s">
        <v>7290</v>
      </c>
      <c r="G3108" s="7">
        <v>150</v>
      </c>
      <c r="H3108" s="19" t="s">
        <v>7729</v>
      </c>
      <c r="I3108" s="7">
        <v>1</v>
      </c>
      <c r="J3108" s="7" t="s">
        <v>8180</v>
      </c>
      <c r="K3108" s="13">
        <v>1</v>
      </c>
      <c r="L3108" s="8">
        <v>2</v>
      </c>
      <c r="M3108" s="14">
        <v>65</v>
      </c>
      <c r="N3108" s="15">
        <v>3597.7308639011749</v>
      </c>
      <c r="O3108" s="15">
        <v>691.90482291598335</v>
      </c>
      <c r="P3108" s="15">
        <v>403.0474734863148</v>
      </c>
      <c r="Q3108" s="15">
        <v>21.932987399621176</v>
      </c>
      <c r="R3108" s="15">
        <v>732.17488685813089</v>
      </c>
      <c r="S3108" s="10">
        <f t="shared" si="98"/>
        <v>233852.50615357637</v>
      </c>
      <c r="T3108" s="21">
        <f t="shared" si="99"/>
        <v>44973.813489538916</v>
      </c>
    </row>
    <row r="3109" spans="1:20" x14ac:dyDescent="0.25">
      <c r="A3109" s="20">
        <v>43637</v>
      </c>
      <c r="B3109" s="9">
        <v>43647</v>
      </c>
      <c r="C3109" s="11" t="s">
        <v>4800</v>
      </c>
      <c r="D3109" s="12">
        <v>60</v>
      </c>
      <c r="E3109" s="13">
        <v>4</v>
      </c>
      <c r="F3109" s="8" t="s">
        <v>7296</v>
      </c>
      <c r="G3109" s="7">
        <v>793</v>
      </c>
      <c r="H3109" s="19" t="s">
        <v>7644</v>
      </c>
      <c r="I3109" s="7">
        <v>2</v>
      </c>
      <c r="J3109" s="7" t="s">
        <v>8175</v>
      </c>
      <c r="K3109" s="13">
        <v>1</v>
      </c>
      <c r="L3109" s="8">
        <v>2</v>
      </c>
      <c r="M3109" s="14">
        <v>8</v>
      </c>
      <c r="N3109" s="15">
        <v>2062.6321547101388</v>
      </c>
      <c r="O3109" s="15">
        <v>431.47060348262596</v>
      </c>
      <c r="P3109" s="15">
        <v>666.12105626668324</v>
      </c>
      <c r="Q3109" s="15">
        <v>35.385865709209497</v>
      </c>
      <c r="R3109" s="15">
        <v>685.10868025249204</v>
      </c>
      <c r="S3109" s="10">
        <f t="shared" si="98"/>
        <v>16501.057237681111</v>
      </c>
      <c r="T3109" s="21">
        <f t="shared" si="99"/>
        <v>3451.7648278610077</v>
      </c>
    </row>
    <row r="3110" spans="1:20" x14ac:dyDescent="0.25">
      <c r="A3110" s="20">
        <v>43637</v>
      </c>
      <c r="B3110" s="9">
        <v>43647</v>
      </c>
      <c r="C3110" s="11" t="s">
        <v>4801</v>
      </c>
      <c r="D3110" s="12">
        <v>229</v>
      </c>
      <c r="E3110" s="13">
        <v>1</v>
      </c>
      <c r="F3110" s="8" t="s">
        <v>7292</v>
      </c>
      <c r="G3110" s="7">
        <v>789</v>
      </c>
      <c r="H3110" s="19" t="s">
        <v>7627</v>
      </c>
      <c r="I3110" s="7">
        <v>8</v>
      </c>
      <c r="J3110" s="7" t="s">
        <v>8179</v>
      </c>
      <c r="K3110" s="13">
        <v>1</v>
      </c>
      <c r="L3110" s="8">
        <v>1</v>
      </c>
      <c r="M3110" s="14">
        <v>58</v>
      </c>
      <c r="N3110" s="15">
        <v>3926.9913757778436</v>
      </c>
      <c r="O3110" s="15">
        <v>543.54029937512223</v>
      </c>
      <c r="P3110" s="15">
        <v>846.93541321887824</v>
      </c>
      <c r="Q3110" s="15">
        <v>19.41819172170235</v>
      </c>
      <c r="R3110" s="15">
        <v>517.73563911334281</v>
      </c>
      <c r="S3110" s="10">
        <f t="shared" si="98"/>
        <v>227765.49979511494</v>
      </c>
      <c r="T3110" s="21">
        <f t="shared" si="99"/>
        <v>31525.337363757091</v>
      </c>
    </row>
    <row r="3111" spans="1:20" x14ac:dyDescent="0.25">
      <c r="A3111" s="20">
        <v>43637</v>
      </c>
      <c r="B3111" s="9">
        <v>43647</v>
      </c>
      <c r="C3111" s="11" t="s">
        <v>4802</v>
      </c>
      <c r="D3111" s="11">
        <v>156</v>
      </c>
      <c r="E3111" s="16">
        <v>1</v>
      </c>
      <c r="F3111" s="8" t="s">
        <v>7292</v>
      </c>
      <c r="G3111" s="7">
        <v>784</v>
      </c>
      <c r="H3111" s="19" t="s">
        <v>8107</v>
      </c>
      <c r="I3111" s="7">
        <v>3</v>
      </c>
      <c r="J3111" s="7" t="s">
        <v>8184</v>
      </c>
      <c r="K3111" s="16">
        <v>1</v>
      </c>
      <c r="L3111" s="8">
        <v>3</v>
      </c>
      <c r="M3111" s="17">
        <v>36</v>
      </c>
      <c r="N3111" s="18">
        <v>2506.8554556277759</v>
      </c>
      <c r="O3111" s="18">
        <v>462.58006604109016</v>
      </c>
      <c r="P3111" s="18">
        <v>191.57953644218733</v>
      </c>
      <c r="Q3111" s="18">
        <v>49.307675609134492</v>
      </c>
      <c r="R3111" s="18">
        <v>997.23467589044969</v>
      </c>
      <c r="S3111" s="10">
        <f t="shared" si="98"/>
        <v>90246.796402599924</v>
      </c>
      <c r="T3111" s="21">
        <f t="shared" si="99"/>
        <v>16652.882377479247</v>
      </c>
    </row>
    <row r="3112" spans="1:20" x14ac:dyDescent="0.25">
      <c r="A3112" s="20">
        <v>43637</v>
      </c>
      <c r="B3112" s="9">
        <v>43647</v>
      </c>
      <c r="C3112" s="11" t="s">
        <v>4803</v>
      </c>
      <c r="D3112" s="12">
        <v>151</v>
      </c>
      <c r="E3112" s="13">
        <v>2</v>
      </c>
      <c r="F3112" s="8" t="s">
        <v>7290</v>
      </c>
      <c r="G3112" s="7">
        <v>91</v>
      </c>
      <c r="H3112" s="19" t="s">
        <v>7609</v>
      </c>
      <c r="I3112" s="7">
        <v>10</v>
      </c>
      <c r="J3112" s="7" t="s">
        <v>8177</v>
      </c>
      <c r="K3112" s="13">
        <v>1</v>
      </c>
      <c r="L3112" s="8">
        <v>2</v>
      </c>
      <c r="M3112" s="14">
        <v>92</v>
      </c>
      <c r="N3112" s="15">
        <v>4339.4163245759046</v>
      </c>
      <c r="O3112" s="15">
        <v>1257.4337417586664</v>
      </c>
      <c r="P3112" s="15">
        <v>818.38530870312923</v>
      </c>
      <c r="Q3112" s="15">
        <v>20.558344666072838</v>
      </c>
      <c r="R3112" s="15">
        <v>703.21121188152847</v>
      </c>
      <c r="S3112" s="10">
        <f t="shared" si="98"/>
        <v>399226.30186098325</v>
      </c>
      <c r="T3112" s="21">
        <f t="shared" si="99"/>
        <v>115683.90424179731</v>
      </c>
    </row>
    <row r="3113" spans="1:20" x14ac:dyDescent="0.25">
      <c r="A3113" s="20">
        <v>43637</v>
      </c>
      <c r="B3113" s="9">
        <v>43647</v>
      </c>
      <c r="C3113" s="11" t="s">
        <v>4804</v>
      </c>
      <c r="D3113" s="12">
        <v>57</v>
      </c>
      <c r="E3113" s="13">
        <v>8</v>
      </c>
      <c r="F3113" s="8" t="s">
        <v>7298</v>
      </c>
      <c r="G3113" s="7">
        <v>795</v>
      </c>
      <c r="H3113" s="19" t="s">
        <v>7943</v>
      </c>
      <c r="I3113" s="7">
        <v>1</v>
      </c>
      <c r="J3113" s="7" t="s">
        <v>8180</v>
      </c>
      <c r="K3113" s="13">
        <v>1</v>
      </c>
      <c r="L3113" s="8">
        <v>2</v>
      </c>
      <c r="M3113" s="14">
        <v>60</v>
      </c>
      <c r="N3113" s="15">
        <v>4913.6757154802935</v>
      </c>
      <c r="O3113" s="15">
        <v>337.59811000602991</v>
      </c>
      <c r="P3113" s="15">
        <v>637.95851407905229</v>
      </c>
      <c r="Q3113" s="15">
        <v>23.114321144479433</v>
      </c>
      <c r="R3113" s="15">
        <v>126.63962603263765</v>
      </c>
      <c r="S3113" s="10">
        <f t="shared" si="98"/>
        <v>294820.54292881762</v>
      </c>
      <c r="T3113" s="21">
        <f t="shared" si="99"/>
        <v>20255.886600361795</v>
      </c>
    </row>
    <row r="3114" spans="1:20" x14ac:dyDescent="0.25">
      <c r="A3114" s="20">
        <v>43637</v>
      </c>
      <c r="B3114" s="9">
        <v>43647</v>
      </c>
      <c r="C3114" s="11" t="s">
        <v>4805</v>
      </c>
      <c r="D3114" s="11">
        <v>377</v>
      </c>
      <c r="E3114" s="16">
        <v>4</v>
      </c>
      <c r="F3114" s="8" t="s">
        <v>7296</v>
      </c>
      <c r="G3114" s="7">
        <v>786</v>
      </c>
      <c r="H3114" s="19" t="s">
        <v>7622</v>
      </c>
      <c r="I3114" s="7">
        <v>4</v>
      </c>
      <c r="J3114" s="7" t="s">
        <v>8178</v>
      </c>
      <c r="K3114" s="16">
        <v>2</v>
      </c>
      <c r="L3114" s="8">
        <v>2</v>
      </c>
      <c r="M3114" s="17">
        <v>96</v>
      </c>
      <c r="N3114" s="18">
        <v>2524.957146476238</v>
      </c>
      <c r="O3114" s="18">
        <v>1200.045296012853</v>
      </c>
      <c r="P3114" s="18">
        <v>880.46246164992624</v>
      </c>
      <c r="Q3114" s="18">
        <v>511.69083619387385</v>
      </c>
      <c r="R3114" s="18">
        <v>576.01906599070605</v>
      </c>
      <c r="S3114" s="10">
        <f t="shared" si="98"/>
        <v>242395.88606171886</v>
      </c>
      <c r="T3114" s="21">
        <f t="shared" si="99"/>
        <v>115204.34841723388</v>
      </c>
    </row>
    <row r="3115" spans="1:20" x14ac:dyDescent="0.25">
      <c r="A3115" s="20">
        <v>43637</v>
      </c>
      <c r="B3115" s="9">
        <v>43647</v>
      </c>
      <c r="C3115" s="11" t="s">
        <v>4806</v>
      </c>
      <c r="D3115" s="12">
        <v>317</v>
      </c>
      <c r="E3115" s="13">
        <v>7</v>
      </c>
      <c r="F3115" s="8" t="s">
        <v>7297</v>
      </c>
      <c r="G3115" s="7">
        <v>85</v>
      </c>
      <c r="H3115" s="19" t="s">
        <v>7693</v>
      </c>
      <c r="I3115" s="7">
        <v>1</v>
      </c>
      <c r="J3115" s="7" t="s">
        <v>8180</v>
      </c>
      <c r="K3115" s="13">
        <v>1</v>
      </c>
      <c r="L3115" s="8">
        <v>4</v>
      </c>
      <c r="M3115" s="14">
        <v>60</v>
      </c>
      <c r="N3115" s="15">
        <v>4398.6696086188495</v>
      </c>
      <c r="O3115" s="15">
        <v>811.04224455681128</v>
      </c>
      <c r="P3115" s="15">
        <v>556.61757882846041</v>
      </c>
      <c r="Q3115" s="15">
        <v>106.59551804509242</v>
      </c>
      <c r="R3115" s="15">
        <v>767.48493023879871</v>
      </c>
      <c r="S3115" s="10">
        <f t="shared" si="98"/>
        <v>263920.17651713098</v>
      </c>
      <c r="T3115" s="21">
        <f t="shared" si="99"/>
        <v>48662.534673408678</v>
      </c>
    </row>
    <row r="3116" spans="1:20" x14ac:dyDescent="0.25">
      <c r="A3116" s="20">
        <v>43637</v>
      </c>
      <c r="B3116" s="9">
        <v>43647</v>
      </c>
      <c r="C3116" s="11" t="s">
        <v>4807</v>
      </c>
      <c r="D3116" s="11">
        <v>6</v>
      </c>
      <c r="E3116" s="16">
        <v>11</v>
      </c>
      <c r="F3116" s="8" t="s">
        <v>7300</v>
      </c>
      <c r="G3116" s="7">
        <v>796</v>
      </c>
      <c r="H3116" s="19" t="s">
        <v>7941</v>
      </c>
      <c r="I3116" s="7">
        <v>9</v>
      </c>
      <c r="J3116" s="7" t="s">
        <v>8183</v>
      </c>
      <c r="K3116" s="16">
        <v>1</v>
      </c>
      <c r="L3116" s="8">
        <v>2</v>
      </c>
      <c r="M3116" s="17">
        <v>59</v>
      </c>
      <c r="N3116" s="18">
        <v>313.39492929995566</v>
      </c>
      <c r="O3116" s="18">
        <v>934.47335320017987</v>
      </c>
      <c r="P3116" s="18">
        <v>770.6847616787536</v>
      </c>
      <c r="Q3116" s="18">
        <v>27.202244289183209</v>
      </c>
      <c r="R3116" s="18">
        <v>897.89661792974437</v>
      </c>
      <c r="S3116" s="10">
        <f t="shared" si="98"/>
        <v>18490.300828697385</v>
      </c>
      <c r="T3116" s="21">
        <f t="shared" si="99"/>
        <v>55133.92783881061</v>
      </c>
    </row>
    <row r="3117" spans="1:20" x14ac:dyDescent="0.25">
      <c r="A3117" s="20">
        <v>43637</v>
      </c>
      <c r="B3117" s="9">
        <v>43647</v>
      </c>
      <c r="C3117" s="11" t="s">
        <v>4808</v>
      </c>
      <c r="D3117" s="12">
        <v>270</v>
      </c>
      <c r="E3117" s="13">
        <v>9</v>
      </c>
      <c r="F3117" s="8" t="s">
        <v>7291</v>
      </c>
      <c r="G3117" s="7">
        <v>97</v>
      </c>
      <c r="H3117" s="19" t="s">
        <v>7983</v>
      </c>
      <c r="I3117" s="7">
        <v>6</v>
      </c>
      <c r="J3117" s="7" t="s">
        <v>8181</v>
      </c>
      <c r="K3117" s="13">
        <v>2</v>
      </c>
      <c r="L3117" s="8">
        <v>4</v>
      </c>
      <c r="M3117" s="14">
        <v>22</v>
      </c>
      <c r="N3117" s="15">
        <v>2097.724794883266</v>
      </c>
      <c r="O3117" s="15">
        <v>741.4211681559193</v>
      </c>
      <c r="P3117" s="15">
        <v>324.51657867345892</v>
      </c>
      <c r="Q3117" s="15">
        <v>43.000831382361547</v>
      </c>
      <c r="R3117" s="15">
        <v>178.51009865600682</v>
      </c>
      <c r="S3117" s="10">
        <f t="shared" si="98"/>
        <v>46149.945487431854</v>
      </c>
      <c r="T3117" s="21">
        <f t="shared" si="99"/>
        <v>16311.265699430225</v>
      </c>
    </row>
    <row r="3118" spans="1:20" x14ac:dyDescent="0.25">
      <c r="A3118" s="20">
        <v>43637</v>
      </c>
      <c r="B3118" s="9">
        <v>43647</v>
      </c>
      <c r="C3118" s="11" t="s">
        <v>4809</v>
      </c>
      <c r="D3118" s="11">
        <v>157</v>
      </c>
      <c r="E3118" s="16">
        <v>4</v>
      </c>
      <c r="F3118" s="8" t="s">
        <v>7296</v>
      </c>
      <c r="G3118" s="7">
        <v>788</v>
      </c>
      <c r="H3118" s="19" t="s">
        <v>7625</v>
      </c>
      <c r="I3118" s="7">
        <v>4</v>
      </c>
      <c r="J3118" s="7" t="s">
        <v>8178</v>
      </c>
      <c r="K3118" s="16">
        <v>1</v>
      </c>
      <c r="L3118" s="8">
        <v>1</v>
      </c>
      <c r="M3118" s="17">
        <v>46</v>
      </c>
      <c r="N3118" s="18">
        <v>4469.1447603501256</v>
      </c>
      <c r="O3118" s="18">
        <v>1038.2926127860269</v>
      </c>
      <c r="P3118" s="18">
        <v>671.03682884066939</v>
      </c>
      <c r="Q3118" s="18">
        <v>36.708420935419326</v>
      </c>
      <c r="R3118" s="18">
        <v>717.60269313736421</v>
      </c>
      <c r="S3118" s="10">
        <f t="shared" si="98"/>
        <v>205580.65897610577</v>
      </c>
      <c r="T3118" s="21">
        <f t="shared" si="99"/>
        <v>47761.460188157238</v>
      </c>
    </row>
    <row r="3119" spans="1:20" x14ac:dyDescent="0.25">
      <c r="A3119" s="20">
        <v>43637</v>
      </c>
      <c r="B3119" s="9">
        <v>43647</v>
      </c>
      <c r="C3119" s="11" t="s">
        <v>4810</v>
      </c>
      <c r="D3119" s="11">
        <v>363</v>
      </c>
      <c r="E3119" s="16">
        <v>2</v>
      </c>
      <c r="F3119" s="8" t="s">
        <v>7290</v>
      </c>
      <c r="G3119" s="7">
        <v>792</v>
      </c>
      <c r="H3119" s="19" t="s">
        <v>7640</v>
      </c>
      <c r="I3119" s="7">
        <v>8</v>
      </c>
      <c r="J3119" s="7" t="s">
        <v>8179</v>
      </c>
      <c r="K3119" s="16">
        <v>1</v>
      </c>
      <c r="L3119" s="8">
        <v>1</v>
      </c>
      <c r="M3119" s="17">
        <v>57</v>
      </c>
      <c r="N3119" s="18">
        <v>3901.5847776501405</v>
      </c>
      <c r="O3119" s="18">
        <v>722.26954086874116</v>
      </c>
      <c r="P3119" s="18">
        <v>980.23988156706696</v>
      </c>
      <c r="Q3119" s="18">
        <v>92.128919544080503</v>
      </c>
      <c r="R3119" s="18">
        <v>499.12907276223888</v>
      </c>
      <c r="S3119" s="10">
        <f t="shared" si="98"/>
        <v>222390.33232605801</v>
      </c>
      <c r="T3119" s="21">
        <f t="shared" si="99"/>
        <v>41169.363829518246</v>
      </c>
    </row>
    <row r="3120" spans="1:20" x14ac:dyDescent="0.25">
      <c r="A3120" s="20">
        <v>43637</v>
      </c>
      <c r="B3120" s="9">
        <v>43647</v>
      </c>
      <c r="C3120" s="11" t="s">
        <v>4811</v>
      </c>
      <c r="D3120" s="12">
        <v>416</v>
      </c>
      <c r="E3120" s="13">
        <v>4</v>
      </c>
      <c r="F3120" s="8" t="s">
        <v>7296</v>
      </c>
      <c r="G3120" s="7">
        <v>93</v>
      </c>
      <c r="H3120" s="19" t="s">
        <v>7985</v>
      </c>
      <c r="I3120" s="7">
        <v>3</v>
      </c>
      <c r="J3120" s="7" t="s">
        <v>8184</v>
      </c>
      <c r="K3120" s="13">
        <v>1</v>
      </c>
      <c r="L3120" s="8">
        <v>4</v>
      </c>
      <c r="M3120" s="14">
        <v>77</v>
      </c>
      <c r="N3120" s="15">
        <v>4410.220587581568</v>
      </c>
      <c r="O3120" s="15">
        <v>576.66501603289157</v>
      </c>
      <c r="P3120" s="15">
        <v>587.94304404378659</v>
      </c>
      <c r="Q3120" s="15">
        <v>44.747747235923654</v>
      </c>
      <c r="R3120" s="15">
        <v>906.45834817470723</v>
      </c>
      <c r="S3120" s="10">
        <f t="shared" si="98"/>
        <v>339586.98524378071</v>
      </c>
      <c r="T3120" s="21">
        <f t="shared" si="99"/>
        <v>44403.206234532649</v>
      </c>
    </row>
    <row r="3121" spans="1:20" x14ac:dyDescent="0.25">
      <c r="A3121" s="20">
        <v>43637</v>
      </c>
      <c r="B3121" s="9">
        <v>43647</v>
      </c>
      <c r="C3121" s="11" t="s">
        <v>4812</v>
      </c>
      <c r="D3121" s="12">
        <v>188</v>
      </c>
      <c r="E3121" s="13">
        <v>3</v>
      </c>
      <c r="F3121" s="8" t="s">
        <v>7293</v>
      </c>
      <c r="G3121" s="7">
        <v>791</v>
      </c>
      <c r="H3121" s="19" t="s">
        <v>8047</v>
      </c>
      <c r="I3121" s="7">
        <v>1</v>
      </c>
      <c r="J3121" s="7" t="s">
        <v>8180</v>
      </c>
      <c r="K3121" s="13">
        <v>1</v>
      </c>
      <c r="L3121" s="8">
        <v>4</v>
      </c>
      <c r="M3121" s="14">
        <v>32</v>
      </c>
      <c r="N3121" s="15">
        <v>4606.9986471755574</v>
      </c>
      <c r="O3121" s="15">
        <v>300.46179864540079</v>
      </c>
      <c r="P3121" s="15">
        <v>600.89095919183569</v>
      </c>
      <c r="Q3121" s="15">
        <v>48.252163884163139</v>
      </c>
      <c r="R3121" s="15">
        <v>955.01649395505092</v>
      </c>
      <c r="S3121" s="10">
        <f t="shared" si="98"/>
        <v>147423.95670961784</v>
      </c>
      <c r="T3121" s="21">
        <f t="shared" si="99"/>
        <v>9614.7775566528253</v>
      </c>
    </row>
    <row r="3122" spans="1:20" x14ac:dyDescent="0.25">
      <c r="A3122" s="20">
        <v>43637</v>
      </c>
      <c r="B3122" s="9">
        <v>43647</v>
      </c>
      <c r="C3122" s="11" t="s">
        <v>4812</v>
      </c>
      <c r="D3122" s="12">
        <v>353</v>
      </c>
      <c r="E3122" s="13">
        <v>11</v>
      </c>
      <c r="F3122" s="8" t="s">
        <v>7300</v>
      </c>
      <c r="G3122" s="7">
        <v>384</v>
      </c>
      <c r="H3122" s="19" t="s">
        <v>8044</v>
      </c>
      <c r="I3122" s="7">
        <v>5</v>
      </c>
      <c r="J3122" s="7" t="s">
        <v>8182</v>
      </c>
      <c r="K3122" s="13">
        <v>1</v>
      </c>
      <c r="L3122" s="8">
        <v>2</v>
      </c>
      <c r="M3122" s="14">
        <v>16</v>
      </c>
      <c r="N3122" s="15">
        <v>2630.2188725075871</v>
      </c>
      <c r="O3122" s="15">
        <v>1126.0713040486526</v>
      </c>
      <c r="P3122" s="15">
        <v>246.35023333542861</v>
      </c>
      <c r="Q3122" s="15">
        <v>20.297361740356333</v>
      </c>
      <c r="R3122" s="15">
        <v>190.83673259116782</v>
      </c>
      <c r="S3122" s="10">
        <f t="shared" si="98"/>
        <v>42083.501960121393</v>
      </c>
      <c r="T3122" s="21">
        <f t="shared" si="99"/>
        <v>18017.140864778441</v>
      </c>
    </row>
    <row r="3123" spans="1:20" x14ac:dyDescent="0.25">
      <c r="A3123" s="20">
        <v>43637</v>
      </c>
      <c r="B3123" s="9">
        <v>43647</v>
      </c>
      <c r="C3123" s="11" t="s">
        <v>4812</v>
      </c>
      <c r="D3123" s="12">
        <v>20</v>
      </c>
      <c r="E3123" s="13">
        <v>7</v>
      </c>
      <c r="F3123" s="8" t="s">
        <v>7297</v>
      </c>
      <c r="G3123" s="7">
        <v>765</v>
      </c>
      <c r="H3123" s="19" t="s">
        <v>7615</v>
      </c>
      <c r="I3123" s="7">
        <v>7</v>
      </c>
      <c r="J3123" s="7" t="s">
        <v>8176</v>
      </c>
      <c r="K3123" s="13">
        <v>1</v>
      </c>
      <c r="L3123" s="8">
        <v>2</v>
      </c>
      <c r="M3123" s="14">
        <v>18</v>
      </c>
      <c r="N3123" s="15">
        <v>4613.2165666881674</v>
      </c>
      <c r="O3123" s="15">
        <v>908.7170435483356</v>
      </c>
      <c r="P3123" s="15">
        <v>193.23337749028286</v>
      </c>
      <c r="Q3123" s="15">
        <v>22.922976319578677</v>
      </c>
      <c r="R3123" s="15">
        <v>868.30820026704237</v>
      </c>
      <c r="S3123" s="10">
        <f t="shared" si="98"/>
        <v>83037.898200387019</v>
      </c>
      <c r="T3123" s="21">
        <f t="shared" si="99"/>
        <v>16356.906783870041</v>
      </c>
    </row>
    <row r="3124" spans="1:20" x14ac:dyDescent="0.25">
      <c r="A3124" s="20">
        <v>43637</v>
      </c>
      <c r="B3124" s="9">
        <v>43647</v>
      </c>
      <c r="C3124" s="11" t="s">
        <v>4813</v>
      </c>
      <c r="D3124" s="11">
        <v>305</v>
      </c>
      <c r="E3124" s="16">
        <v>2</v>
      </c>
      <c r="F3124" s="8" t="s">
        <v>7290</v>
      </c>
      <c r="G3124" s="7">
        <v>88</v>
      </c>
      <c r="H3124" s="19" t="s">
        <v>7988</v>
      </c>
      <c r="I3124" s="7">
        <v>8</v>
      </c>
      <c r="J3124" s="7" t="s">
        <v>8179</v>
      </c>
      <c r="K3124" s="16">
        <v>1</v>
      </c>
      <c r="L3124" s="8">
        <v>4</v>
      </c>
      <c r="M3124" s="17">
        <v>40</v>
      </c>
      <c r="N3124" s="18">
        <v>845.24179496293493</v>
      </c>
      <c r="O3124" s="18">
        <v>1019.2415508672731</v>
      </c>
      <c r="P3124" s="18">
        <v>850.12593046138045</v>
      </c>
      <c r="Q3124" s="18">
        <v>94.627247711071632</v>
      </c>
      <c r="R3124" s="18">
        <v>655.25973414642044</v>
      </c>
      <c r="S3124" s="10">
        <f t="shared" si="98"/>
        <v>33809.671798517396</v>
      </c>
      <c r="T3124" s="21">
        <f t="shared" si="99"/>
        <v>40769.662034690926</v>
      </c>
    </row>
    <row r="3125" spans="1:20" x14ac:dyDescent="0.25">
      <c r="A3125" s="20">
        <v>43637</v>
      </c>
      <c r="B3125" s="9">
        <v>43647</v>
      </c>
      <c r="C3125" s="11" t="s">
        <v>4814</v>
      </c>
      <c r="D3125" s="11">
        <v>120</v>
      </c>
      <c r="E3125" s="16">
        <v>7</v>
      </c>
      <c r="F3125" s="8" t="s">
        <v>7297</v>
      </c>
      <c r="G3125" s="7">
        <v>86</v>
      </c>
      <c r="H3125" s="19" t="s">
        <v>7981</v>
      </c>
      <c r="I3125" s="7">
        <v>6</v>
      </c>
      <c r="J3125" s="7" t="s">
        <v>8181</v>
      </c>
      <c r="K3125" s="16">
        <v>1</v>
      </c>
      <c r="L3125" s="8">
        <v>4</v>
      </c>
      <c r="M3125" s="17">
        <v>77</v>
      </c>
      <c r="N3125" s="18">
        <v>4901.3805530300606</v>
      </c>
      <c r="O3125" s="18">
        <v>886.56247918272857</v>
      </c>
      <c r="P3125" s="18">
        <v>690.97202890365736</v>
      </c>
      <c r="Q3125" s="18">
        <v>22.569867497737249</v>
      </c>
      <c r="R3125" s="18">
        <v>739.64019421378987</v>
      </c>
      <c r="S3125" s="10">
        <f t="shared" si="98"/>
        <v>377406.30258331465</v>
      </c>
      <c r="T3125" s="21">
        <f t="shared" si="99"/>
        <v>68265.3108970701</v>
      </c>
    </row>
    <row r="3126" spans="1:20" x14ac:dyDescent="0.25">
      <c r="A3126" s="20">
        <v>43637</v>
      </c>
      <c r="B3126" s="9">
        <v>43647</v>
      </c>
      <c r="C3126" s="11" t="s">
        <v>4815</v>
      </c>
      <c r="D3126" s="12">
        <v>41</v>
      </c>
      <c r="E3126" s="13">
        <v>5</v>
      </c>
      <c r="F3126" s="8" t="s">
        <v>7299</v>
      </c>
      <c r="G3126" s="7">
        <v>95</v>
      </c>
      <c r="H3126" s="19" t="s">
        <v>7986</v>
      </c>
      <c r="I3126" s="7">
        <v>7</v>
      </c>
      <c r="J3126" s="7" t="s">
        <v>8176</v>
      </c>
      <c r="K3126" s="13">
        <v>1</v>
      </c>
      <c r="L3126" s="8">
        <v>1</v>
      </c>
      <c r="M3126" s="14">
        <v>9</v>
      </c>
      <c r="N3126" s="15">
        <v>3429.6741927777312</v>
      </c>
      <c r="O3126" s="15">
        <v>121.45502900308998</v>
      </c>
      <c r="P3126" s="15">
        <v>487.53284290146962</v>
      </c>
      <c r="Q3126" s="15">
        <v>66.849275375984618</v>
      </c>
      <c r="R3126" s="15">
        <v>663.39219449957045</v>
      </c>
      <c r="S3126" s="10">
        <f t="shared" si="98"/>
        <v>30867.067734999582</v>
      </c>
      <c r="T3126" s="21">
        <f t="shared" si="99"/>
        <v>1093.0952610278098</v>
      </c>
    </row>
    <row r="3127" spans="1:20" x14ac:dyDescent="0.25">
      <c r="A3127" s="20">
        <v>43637</v>
      </c>
      <c r="B3127" s="9">
        <v>43647</v>
      </c>
      <c r="C3127" s="11" t="s">
        <v>4815</v>
      </c>
      <c r="D3127" s="11">
        <v>146</v>
      </c>
      <c r="E3127" s="16">
        <v>2</v>
      </c>
      <c r="F3127" s="8" t="s">
        <v>7290</v>
      </c>
      <c r="G3127" s="7">
        <v>611</v>
      </c>
      <c r="H3127" s="19" t="s">
        <v>7517</v>
      </c>
      <c r="I3127" s="7">
        <v>7</v>
      </c>
      <c r="J3127" s="7" t="s">
        <v>8176</v>
      </c>
      <c r="K3127" s="16">
        <v>1</v>
      </c>
      <c r="L3127" s="8">
        <v>3</v>
      </c>
      <c r="M3127" s="17">
        <v>47</v>
      </c>
      <c r="N3127" s="18">
        <v>4259.5832350170085</v>
      </c>
      <c r="O3127" s="18">
        <v>596.73066782584374</v>
      </c>
      <c r="P3127" s="18">
        <v>351.14401442949344</v>
      </c>
      <c r="Q3127" s="18">
        <v>18.254984143972266</v>
      </c>
      <c r="R3127" s="18">
        <v>861.36204670396899</v>
      </c>
      <c r="S3127" s="10">
        <f t="shared" si="98"/>
        <v>200200.4120457994</v>
      </c>
      <c r="T3127" s="21">
        <f t="shared" si="99"/>
        <v>28046.341387814657</v>
      </c>
    </row>
    <row r="3128" spans="1:20" x14ac:dyDescent="0.25">
      <c r="A3128" s="20">
        <v>43638</v>
      </c>
      <c r="B3128" s="9">
        <v>43648</v>
      </c>
      <c r="C3128" s="11" t="s">
        <v>4816</v>
      </c>
      <c r="D3128" s="11">
        <v>177</v>
      </c>
      <c r="E3128" s="16">
        <v>3</v>
      </c>
      <c r="F3128" s="8" t="s">
        <v>7293</v>
      </c>
      <c r="G3128" s="7">
        <v>116</v>
      </c>
      <c r="H3128" s="19" t="s">
        <v>7714</v>
      </c>
      <c r="I3128" s="7">
        <v>10</v>
      </c>
      <c r="J3128" s="7" t="s">
        <v>8177</v>
      </c>
      <c r="K3128" s="16">
        <v>1</v>
      </c>
      <c r="L3128" s="8">
        <v>2</v>
      </c>
      <c r="M3128" s="17">
        <v>37</v>
      </c>
      <c r="N3128" s="18">
        <v>2769.2830947617294</v>
      </c>
      <c r="O3128" s="18">
        <v>228.69268268921576</v>
      </c>
      <c r="P3128" s="18">
        <v>309.78854711328654</v>
      </c>
      <c r="Q3128" s="18">
        <v>70.873403531812755</v>
      </c>
      <c r="R3128" s="18">
        <v>451.01004971689821</v>
      </c>
      <c r="S3128" s="10">
        <f t="shared" si="98"/>
        <v>102463.47450618399</v>
      </c>
      <c r="T3128" s="21">
        <f t="shared" si="99"/>
        <v>8461.6292595009836</v>
      </c>
    </row>
    <row r="3129" spans="1:20" x14ac:dyDescent="0.25">
      <c r="A3129" s="20">
        <v>43638</v>
      </c>
      <c r="B3129" s="9">
        <v>43648</v>
      </c>
      <c r="C3129" s="11" t="s">
        <v>4817</v>
      </c>
      <c r="D3129" s="12">
        <v>261</v>
      </c>
      <c r="E3129" s="13">
        <v>11</v>
      </c>
      <c r="F3129" s="8" t="s">
        <v>7300</v>
      </c>
      <c r="G3129" s="7">
        <v>105</v>
      </c>
      <c r="H3129" s="19" t="s">
        <v>7984</v>
      </c>
      <c r="I3129" s="7">
        <v>2</v>
      </c>
      <c r="J3129" s="7" t="s">
        <v>8175</v>
      </c>
      <c r="K3129" s="13">
        <v>1</v>
      </c>
      <c r="L3129" s="8">
        <v>1</v>
      </c>
      <c r="M3129" s="14">
        <v>74</v>
      </c>
      <c r="N3129" s="15">
        <v>3417.2826163897439</v>
      </c>
      <c r="O3129" s="15">
        <v>510.73333221882604</v>
      </c>
      <c r="P3129" s="15">
        <v>517.10488444298551</v>
      </c>
      <c r="Q3129" s="15">
        <v>38.207159509733486</v>
      </c>
      <c r="R3129" s="15">
        <v>953.58405309201828</v>
      </c>
      <c r="S3129" s="10">
        <f t="shared" si="98"/>
        <v>252878.91361284105</v>
      </c>
      <c r="T3129" s="21">
        <f t="shared" si="99"/>
        <v>37794.26658419313</v>
      </c>
    </row>
    <row r="3130" spans="1:20" x14ac:dyDescent="0.25">
      <c r="A3130" s="20">
        <v>43638</v>
      </c>
      <c r="B3130" s="9">
        <v>43648</v>
      </c>
      <c r="C3130" s="11" t="s">
        <v>4818</v>
      </c>
      <c r="D3130" s="12">
        <v>240</v>
      </c>
      <c r="E3130" s="13">
        <v>3</v>
      </c>
      <c r="F3130" s="8" t="s">
        <v>7293</v>
      </c>
      <c r="G3130" s="7">
        <v>807</v>
      </c>
      <c r="H3130" s="19" t="s">
        <v>7944</v>
      </c>
      <c r="I3130" s="7">
        <v>3</v>
      </c>
      <c r="J3130" s="7" t="s">
        <v>8184</v>
      </c>
      <c r="K3130" s="13">
        <v>1</v>
      </c>
      <c r="L3130" s="8">
        <v>2</v>
      </c>
      <c r="M3130" s="14">
        <v>87</v>
      </c>
      <c r="N3130" s="15">
        <v>4273.263637086814</v>
      </c>
      <c r="O3130" s="15">
        <v>1207.5074451913481</v>
      </c>
      <c r="P3130" s="15">
        <v>709.55243648697433</v>
      </c>
      <c r="Q3130" s="15">
        <v>23.32593259949261</v>
      </c>
      <c r="R3130" s="15">
        <v>357.78689090885644</v>
      </c>
      <c r="S3130" s="10">
        <f t="shared" si="98"/>
        <v>371773.93642655283</v>
      </c>
      <c r="T3130" s="21">
        <f t="shared" si="99"/>
        <v>105053.14773164729</v>
      </c>
    </row>
    <row r="3131" spans="1:20" x14ac:dyDescent="0.25">
      <c r="A3131" s="20">
        <v>43638</v>
      </c>
      <c r="B3131" s="9">
        <v>43648</v>
      </c>
      <c r="C3131" s="11" t="s">
        <v>4818</v>
      </c>
      <c r="D3131" s="11">
        <v>125</v>
      </c>
      <c r="E3131" s="16">
        <v>11</v>
      </c>
      <c r="F3131" s="8" t="s">
        <v>7300</v>
      </c>
      <c r="G3131" s="7">
        <v>449</v>
      </c>
      <c r="H3131" s="19" t="s">
        <v>7431</v>
      </c>
      <c r="I3131" s="7">
        <v>5</v>
      </c>
      <c r="J3131" s="7" t="s">
        <v>8182</v>
      </c>
      <c r="K3131" s="16">
        <v>1</v>
      </c>
      <c r="L3131" s="8">
        <v>4</v>
      </c>
      <c r="M3131" s="17">
        <v>10</v>
      </c>
      <c r="N3131" s="18">
        <v>3330.4471905168525</v>
      </c>
      <c r="O3131" s="18">
        <v>991.75652871245256</v>
      </c>
      <c r="P3131" s="18">
        <v>538.82586748185054</v>
      </c>
      <c r="Q3131" s="18">
        <v>16.789070040842162</v>
      </c>
      <c r="R3131" s="18">
        <v>880.78877839456482</v>
      </c>
      <c r="S3131" s="10">
        <f t="shared" si="98"/>
        <v>33304.471905168524</v>
      </c>
      <c r="T3131" s="21">
        <f t="shared" si="99"/>
        <v>9917.5652871245256</v>
      </c>
    </row>
    <row r="3132" spans="1:20" x14ac:dyDescent="0.25">
      <c r="A3132" s="20">
        <v>43638</v>
      </c>
      <c r="B3132" s="9">
        <v>43648</v>
      </c>
      <c r="C3132" s="11" t="s">
        <v>4819</v>
      </c>
      <c r="D3132" s="12">
        <v>300</v>
      </c>
      <c r="E3132" s="13">
        <v>6</v>
      </c>
      <c r="F3132" s="8" t="s">
        <v>7294</v>
      </c>
      <c r="G3132" s="7">
        <v>99</v>
      </c>
      <c r="H3132" s="19" t="s">
        <v>7707</v>
      </c>
      <c r="I3132" s="7">
        <v>6</v>
      </c>
      <c r="J3132" s="7" t="s">
        <v>8181</v>
      </c>
      <c r="K3132" s="13">
        <v>1</v>
      </c>
      <c r="L3132" s="8">
        <v>2</v>
      </c>
      <c r="M3132" s="14">
        <v>98</v>
      </c>
      <c r="N3132" s="15">
        <v>3366.6982064930703</v>
      </c>
      <c r="O3132" s="15">
        <v>1111.4894504168817</v>
      </c>
      <c r="P3132" s="15">
        <v>16.232089139909789</v>
      </c>
      <c r="Q3132" s="15">
        <v>77.940049208814656</v>
      </c>
      <c r="R3132" s="15">
        <v>516.03056238540432</v>
      </c>
      <c r="S3132" s="10">
        <f t="shared" si="98"/>
        <v>329936.42423632089</v>
      </c>
      <c r="T3132" s="21">
        <f t="shared" si="99"/>
        <v>108925.96614085441</v>
      </c>
    </row>
    <row r="3133" spans="1:20" x14ac:dyDescent="0.25">
      <c r="A3133" s="20">
        <v>43638</v>
      </c>
      <c r="B3133" s="9">
        <v>43648</v>
      </c>
      <c r="C3133" s="11" t="s">
        <v>4820</v>
      </c>
      <c r="D3133" s="11">
        <v>78</v>
      </c>
      <c r="E3133" s="16">
        <v>6</v>
      </c>
      <c r="F3133" s="8" t="s">
        <v>7294</v>
      </c>
      <c r="G3133" s="7">
        <v>104</v>
      </c>
      <c r="H3133" s="19" t="s">
        <v>7696</v>
      </c>
      <c r="I3133" s="7">
        <v>8</v>
      </c>
      <c r="J3133" s="7" t="s">
        <v>8179</v>
      </c>
      <c r="K3133" s="16">
        <v>1</v>
      </c>
      <c r="L3133" s="8">
        <v>2</v>
      </c>
      <c r="M3133" s="17">
        <v>27</v>
      </c>
      <c r="N3133" s="18">
        <v>1230.6557968949412</v>
      </c>
      <c r="O3133" s="18">
        <v>452.48007124618408</v>
      </c>
      <c r="P3133" s="18">
        <v>297.0125950068574</v>
      </c>
      <c r="Q3133" s="18">
        <v>21.809685224519765</v>
      </c>
      <c r="R3133" s="18">
        <v>654.8266891865826</v>
      </c>
      <c r="S3133" s="10">
        <f t="shared" si="98"/>
        <v>33227.706516163409</v>
      </c>
      <c r="T3133" s="21">
        <f t="shared" si="99"/>
        <v>12216.96192364697</v>
      </c>
    </row>
    <row r="3134" spans="1:20" x14ac:dyDescent="0.25">
      <c r="A3134" s="20">
        <v>43638</v>
      </c>
      <c r="B3134" s="9">
        <v>43648</v>
      </c>
      <c r="C3134" s="11" t="s">
        <v>4820</v>
      </c>
      <c r="D3134" s="11">
        <v>212</v>
      </c>
      <c r="E3134" s="16">
        <v>4</v>
      </c>
      <c r="F3134" s="8" t="s">
        <v>7296</v>
      </c>
      <c r="G3134" s="7">
        <v>138</v>
      </c>
      <c r="H3134" s="19" t="s">
        <v>7996</v>
      </c>
      <c r="I3134" s="7">
        <v>6</v>
      </c>
      <c r="J3134" s="7" t="s">
        <v>8181</v>
      </c>
      <c r="K3134" s="16">
        <v>1</v>
      </c>
      <c r="L3134" s="8">
        <v>1</v>
      </c>
      <c r="M3134" s="17">
        <v>12</v>
      </c>
      <c r="N3134" s="18">
        <v>1704.189441953366</v>
      </c>
      <c r="O3134" s="18">
        <v>356.15804027170373</v>
      </c>
      <c r="P3134" s="18">
        <v>277.7518963466091</v>
      </c>
      <c r="Q3134" s="18">
        <v>48.989222665164093</v>
      </c>
      <c r="R3134" s="18">
        <v>368.84605826550717</v>
      </c>
      <c r="S3134" s="10">
        <f t="shared" si="98"/>
        <v>20450.273303440394</v>
      </c>
      <c r="T3134" s="21">
        <f t="shared" si="99"/>
        <v>4273.8964832604452</v>
      </c>
    </row>
    <row r="3135" spans="1:20" x14ac:dyDescent="0.25">
      <c r="A3135" s="20">
        <v>43638</v>
      </c>
      <c r="B3135" s="9">
        <v>43648</v>
      </c>
      <c r="C3135" s="11" t="s">
        <v>4820</v>
      </c>
      <c r="D3135" s="11">
        <v>198</v>
      </c>
      <c r="E3135" s="16">
        <v>2</v>
      </c>
      <c r="F3135" s="8" t="s">
        <v>7290</v>
      </c>
      <c r="G3135" s="7">
        <v>107</v>
      </c>
      <c r="H3135" s="19" t="s">
        <v>7699</v>
      </c>
      <c r="I3135" s="7">
        <v>5</v>
      </c>
      <c r="J3135" s="7" t="s">
        <v>8182</v>
      </c>
      <c r="K3135" s="16">
        <v>1</v>
      </c>
      <c r="L3135" s="8">
        <v>2</v>
      </c>
      <c r="M3135" s="17">
        <v>52</v>
      </c>
      <c r="N3135" s="18">
        <v>337.29843554120617</v>
      </c>
      <c r="O3135" s="18">
        <v>605.82208319047686</v>
      </c>
      <c r="P3135" s="18">
        <v>655.76264136120551</v>
      </c>
      <c r="Q3135" s="18">
        <v>71.164208429166521</v>
      </c>
      <c r="R3135" s="18">
        <v>438.2484692155341</v>
      </c>
      <c r="S3135" s="10">
        <f t="shared" si="98"/>
        <v>17539.518648142723</v>
      </c>
      <c r="T3135" s="21">
        <f t="shared" si="99"/>
        <v>31502.748325904795</v>
      </c>
    </row>
    <row r="3136" spans="1:20" x14ac:dyDescent="0.25">
      <c r="A3136" s="20">
        <v>43638</v>
      </c>
      <c r="B3136" s="9">
        <v>43648</v>
      </c>
      <c r="C3136" s="11" t="s">
        <v>4821</v>
      </c>
      <c r="D3136" s="12">
        <v>220</v>
      </c>
      <c r="E3136" s="13">
        <v>3</v>
      </c>
      <c r="F3136" s="8" t="s">
        <v>7293</v>
      </c>
      <c r="G3136" s="7">
        <v>109</v>
      </c>
      <c r="H3136" s="19" t="s">
        <v>7641</v>
      </c>
      <c r="I3136" s="7">
        <v>3</v>
      </c>
      <c r="J3136" s="7" t="s">
        <v>8184</v>
      </c>
      <c r="K3136" s="13">
        <v>1</v>
      </c>
      <c r="L3136" s="8">
        <v>3</v>
      </c>
      <c r="M3136" s="14">
        <v>77</v>
      </c>
      <c r="N3136" s="15">
        <v>3310.1020264105027</v>
      </c>
      <c r="O3136" s="15">
        <v>134.97951945256253</v>
      </c>
      <c r="P3136" s="15">
        <v>268.71940586241601</v>
      </c>
      <c r="Q3136" s="15">
        <v>61.980679546286687</v>
      </c>
      <c r="R3136" s="15">
        <v>777.82500247641633</v>
      </c>
      <c r="S3136" s="10">
        <f t="shared" si="98"/>
        <v>254877.85603360872</v>
      </c>
      <c r="T3136" s="21">
        <f t="shared" si="99"/>
        <v>10393.422997847314</v>
      </c>
    </row>
    <row r="3137" spans="1:20" x14ac:dyDescent="0.25">
      <c r="A3137" s="20">
        <v>43638</v>
      </c>
      <c r="B3137" s="9">
        <v>43648</v>
      </c>
      <c r="C3137" s="11" t="s">
        <v>4822</v>
      </c>
      <c r="D3137" s="11">
        <v>246</v>
      </c>
      <c r="E3137" s="16">
        <v>6</v>
      </c>
      <c r="F3137" s="8" t="s">
        <v>7294</v>
      </c>
      <c r="G3137" s="7">
        <v>110</v>
      </c>
      <c r="H3137" s="19" t="s">
        <v>8078</v>
      </c>
      <c r="I3137" s="7">
        <v>8</v>
      </c>
      <c r="J3137" s="7" t="s">
        <v>8179</v>
      </c>
      <c r="K3137" s="16">
        <v>1</v>
      </c>
      <c r="L3137" s="8">
        <v>4</v>
      </c>
      <c r="M3137" s="17">
        <v>73</v>
      </c>
      <c r="N3137" s="18">
        <v>353.03238463999185</v>
      </c>
      <c r="O3137" s="18">
        <v>534.58912083970563</v>
      </c>
      <c r="P3137" s="18">
        <v>484.2250069770846</v>
      </c>
      <c r="Q3137" s="18">
        <v>21.785997418408879</v>
      </c>
      <c r="R3137" s="18">
        <v>362.42392520363495</v>
      </c>
      <c r="S3137" s="10">
        <f t="shared" si="98"/>
        <v>25771.364078719405</v>
      </c>
      <c r="T3137" s="21">
        <f t="shared" si="99"/>
        <v>39025.00582129851</v>
      </c>
    </row>
    <row r="3138" spans="1:20" x14ac:dyDescent="0.25">
      <c r="A3138" s="20">
        <v>43638</v>
      </c>
      <c r="B3138" s="9">
        <v>43648</v>
      </c>
      <c r="C3138" s="11" t="s">
        <v>4823</v>
      </c>
      <c r="D3138" s="12">
        <v>309</v>
      </c>
      <c r="E3138" s="13">
        <v>2</v>
      </c>
      <c r="F3138" s="8" t="s">
        <v>7290</v>
      </c>
      <c r="G3138" s="7">
        <v>107</v>
      </c>
      <c r="H3138" s="19" t="s">
        <v>7699</v>
      </c>
      <c r="I3138" s="7">
        <v>5</v>
      </c>
      <c r="J3138" s="7" t="s">
        <v>8182</v>
      </c>
      <c r="K3138" s="13">
        <v>1</v>
      </c>
      <c r="L3138" s="8">
        <v>3</v>
      </c>
      <c r="M3138" s="14">
        <v>7</v>
      </c>
      <c r="N3138" s="15">
        <v>3932.87112024219</v>
      </c>
      <c r="O3138" s="15">
        <v>1015.0774854678036</v>
      </c>
      <c r="P3138" s="15">
        <v>565.61565854949868</v>
      </c>
      <c r="Q3138" s="15">
        <v>95.82533425194768</v>
      </c>
      <c r="R3138" s="15">
        <v>408.06215198289277</v>
      </c>
      <c r="S3138" s="10">
        <f t="shared" si="98"/>
        <v>27530.097841695329</v>
      </c>
      <c r="T3138" s="21">
        <f t="shared" si="99"/>
        <v>7105.5423982746252</v>
      </c>
    </row>
    <row r="3139" spans="1:20" x14ac:dyDescent="0.25">
      <c r="A3139" s="20">
        <v>43638</v>
      </c>
      <c r="B3139" s="9">
        <v>43648</v>
      </c>
      <c r="C3139" s="11" t="s">
        <v>4824</v>
      </c>
      <c r="D3139" s="12">
        <v>454</v>
      </c>
      <c r="E3139" s="13">
        <v>4</v>
      </c>
      <c r="F3139" s="8" t="s">
        <v>7296</v>
      </c>
      <c r="G3139" s="7">
        <v>101</v>
      </c>
      <c r="H3139" s="19" t="s">
        <v>7701</v>
      </c>
      <c r="I3139" s="7">
        <v>5</v>
      </c>
      <c r="J3139" s="7" t="s">
        <v>8182</v>
      </c>
      <c r="K3139" s="13">
        <v>1</v>
      </c>
      <c r="L3139" s="8">
        <v>1</v>
      </c>
      <c r="M3139" s="14">
        <v>91</v>
      </c>
      <c r="N3139" s="15">
        <v>3591.5005330526128</v>
      </c>
      <c r="O3139" s="15">
        <v>1005.4653637033451</v>
      </c>
      <c r="P3139" s="15">
        <v>327.07667888829963</v>
      </c>
      <c r="Q3139" s="15">
        <v>18.97138884856771</v>
      </c>
      <c r="R3139" s="15">
        <v>374.47476321796421</v>
      </c>
      <c r="S3139" s="10">
        <f t="shared" si="98"/>
        <v>326826.54850778775</v>
      </c>
      <c r="T3139" s="21">
        <f t="shared" si="99"/>
        <v>91497.348097004404</v>
      </c>
    </row>
    <row r="3140" spans="1:20" x14ac:dyDescent="0.25">
      <c r="A3140" s="20">
        <v>43638</v>
      </c>
      <c r="B3140" s="9">
        <v>43648</v>
      </c>
      <c r="C3140" s="11" t="s">
        <v>4825</v>
      </c>
      <c r="D3140" s="12">
        <v>15</v>
      </c>
      <c r="E3140" s="13">
        <v>8</v>
      </c>
      <c r="F3140" s="8" t="s">
        <v>7298</v>
      </c>
      <c r="G3140" s="7">
        <v>803</v>
      </c>
      <c r="H3140" s="19" t="s">
        <v>7892</v>
      </c>
      <c r="I3140" s="7">
        <v>6</v>
      </c>
      <c r="J3140" s="7" t="s">
        <v>8181</v>
      </c>
      <c r="K3140" s="13">
        <v>1</v>
      </c>
      <c r="L3140" s="8">
        <v>4</v>
      </c>
      <c r="M3140" s="14">
        <v>11</v>
      </c>
      <c r="N3140" s="15">
        <v>2937.3457799945863</v>
      </c>
      <c r="O3140" s="15">
        <v>615.31453946406691</v>
      </c>
      <c r="P3140" s="15">
        <v>861.26074545026722</v>
      </c>
      <c r="Q3140" s="15">
        <v>24.305808384300533</v>
      </c>
      <c r="R3140" s="15">
        <v>695.16909970596078</v>
      </c>
      <c r="S3140" s="10">
        <f t="shared" si="98"/>
        <v>32310.80357994045</v>
      </c>
      <c r="T3140" s="21">
        <f t="shared" si="99"/>
        <v>6768.459934104736</v>
      </c>
    </row>
    <row r="3141" spans="1:20" x14ac:dyDescent="0.25">
      <c r="A3141" s="20">
        <v>43638</v>
      </c>
      <c r="B3141" s="9">
        <v>43648</v>
      </c>
      <c r="C3141" s="11" t="s">
        <v>4826</v>
      </c>
      <c r="D3141" s="12">
        <v>52</v>
      </c>
      <c r="E3141" s="13">
        <v>10</v>
      </c>
      <c r="F3141" s="8" t="s">
        <v>7295</v>
      </c>
      <c r="G3141" s="7">
        <v>115</v>
      </c>
      <c r="H3141" s="19" t="s">
        <v>7712</v>
      </c>
      <c r="I3141" s="7">
        <v>4</v>
      </c>
      <c r="J3141" s="7" t="s">
        <v>8178</v>
      </c>
      <c r="K3141" s="13">
        <v>1</v>
      </c>
      <c r="L3141" s="8">
        <v>3</v>
      </c>
      <c r="M3141" s="14">
        <v>76</v>
      </c>
      <c r="N3141" s="15">
        <v>586.17496233092254</v>
      </c>
      <c r="O3141" s="15">
        <v>800.47763915559847</v>
      </c>
      <c r="P3141" s="15">
        <v>974.38219306332746</v>
      </c>
      <c r="Q3141" s="15">
        <v>33.600579740696112</v>
      </c>
      <c r="R3141" s="15">
        <v>847.64126581432276</v>
      </c>
      <c r="S3141" s="10">
        <f t="shared" si="98"/>
        <v>44549.297137150112</v>
      </c>
      <c r="T3141" s="21">
        <f t="shared" si="99"/>
        <v>60836.30057582548</v>
      </c>
    </row>
    <row r="3142" spans="1:20" x14ac:dyDescent="0.25">
      <c r="A3142" s="20">
        <v>43638</v>
      </c>
      <c r="B3142" s="9">
        <v>43648</v>
      </c>
      <c r="C3142" s="11" t="s">
        <v>4827</v>
      </c>
      <c r="D3142" s="12">
        <v>38</v>
      </c>
      <c r="E3142" s="13">
        <v>6</v>
      </c>
      <c r="F3142" s="8" t="s">
        <v>7294</v>
      </c>
      <c r="G3142" s="7">
        <v>117</v>
      </c>
      <c r="H3142" s="19" t="s">
        <v>7713</v>
      </c>
      <c r="I3142" s="7">
        <v>2</v>
      </c>
      <c r="J3142" s="7" t="s">
        <v>8175</v>
      </c>
      <c r="K3142" s="13">
        <v>1</v>
      </c>
      <c r="L3142" s="8">
        <v>2</v>
      </c>
      <c r="M3142" s="14">
        <v>84</v>
      </c>
      <c r="N3142" s="15">
        <v>692.9396189962373</v>
      </c>
      <c r="O3142" s="15">
        <v>394.54685978363636</v>
      </c>
      <c r="P3142" s="15">
        <v>861.68639881521108</v>
      </c>
      <c r="Q3142" s="15">
        <v>35.014492850229743</v>
      </c>
      <c r="R3142" s="15">
        <v>579.63011329814788</v>
      </c>
      <c r="S3142" s="10">
        <f t="shared" si="98"/>
        <v>58206.927995683931</v>
      </c>
      <c r="T3142" s="21">
        <f t="shared" si="99"/>
        <v>33141.936221825454</v>
      </c>
    </row>
    <row r="3143" spans="1:20" x14ac:dyDescent="0.25">
      <c r="A3143" s="20">
        <v>43638</v>
      </c>
      <c r="B3143" s="9">
        <v>43648</v>
      </c>
      <c r="C3143" s="11" t="s">
        <v>4828</v>
      </c>
      <c r="D3143" s="11">
        <v>309</v>
      </c>
      <c r="E3143" s="16">
        <v>2</v>
      </c>
      <c r="F3143" s="8" t="s">
        <v>7290</v>
      </c>
      <c r="G3143" s="7">
        <v>106</v>
      </c>
      <c r="H3143" s="19" t="s">
        <v>7697</v>
      </c>
      <c r="I3143" s="7">
        <v>4</v>
      </c>
      <c r="J3143" s="7" t="s">
        <v>8178</v>
      </c>
      <c r="K3143" s="16">
        <v>1</v>
      </c>
      <c r="L3143" s="8">
        <v>1</v>
      </c>
      <c r="M3143" s="17">
        <v>56</v>
      </c>
      <c r="N3143" s="18">
        <v>4663.8596256382116</v>
      </c>
      <c r="O3143" s="18">
        <v>708.33121701852883</v>
      </c>
      <c r="P3143" s="18">
        <v>680.08162670584932</v>
      </c>
      <c r="Q3143" s="18">
        <v>95.16970919239202</v>
      </c>
      <c r="R3143" s="18">
        <v>163.2142653803478</v>
      </c>
      <c r="S3143" s="10">
        <f t="shared" si="98"/>
        <v>261176.13903573985</v>
      </c>
      <c r="T3143" s="21">
        <f t="shared" si="99"/>
        <v>39666.548153037613</v>
      </c>
    </row>
    <row r="3144" spans="1:20" x14ac:dyDescent="0.25">
      <c r="A3144" s="20">
        <v>43638</v>
      </c>
      <c r="B3144" s="9">
        <v>43648</v>
      </c>
      <c r="C3144" s="11" t="s">
        <v>4829</v>
      </c>
      <c r="D3144" s="11">
        <v>420</v>
      </c>
      <c r="E3144" s="16">
        <v>3</v>
      </c>
      <c r="F3144" s="8" t="s">
        <v>7293</v>
      </c>
      <c r="G3144" s="7">
        <v>806</v>
      </c>
      <c r="H3144" s="19" t="s">
        <v>7638</v>
      </c>
      <c r="I3144" s="7">
        <v>5</v>
      </c>
      <c r="J3144" s="7" t="s">
        <v>8182</v>
      </c>
      <c r="K3144" s="16">
        <v>1</v>
      </c>
      <c r="L3144" s="8">
        <v>2</v>
      </c>
      <c r="M3144" s="17">
        <v>58</v>
      </c>
      <c r="N3144" s="18">
        <v>584.24435088580606</v>
      </c>
      <c r="O3144" s="18">
        <v>982.72445180149896</v>
      </c>
      <c r="P3144" s="18">
        <v>611.43655848763217</v>
      </c>
      <c r="Q3144" s="18">
        <v>37.450017800343353</v>
      </c>
      <c r="R3144" s="18">
        <v>616.70572910975636</v>
      </c>
      <c r="S3144" s="10">
        <f t="shared" si="98"/>
        <v>33886.17235137675</v>
      </c>
      <c r="T3144" s="21">
        <f t="shared" si="99"/>
        <v>56998.018204486936</v>
      </c>
    </row>
    <row r="3145" spans="1:20" x14ac:dyDescent="0.25">
      <c r="A3145" s="20">
        <v>43638</v>
      </c>
      <c r="B3145" s="9">
        <v>43648</v>
      </c>
      <c r="C3145" s="11" t="s">
        <v>4830</v>
      </c>
      <c r="D3145" s="11">
        <v>389</v>
      </c>
      <c r="E3145" s="16">
        <v>5</v>
      </c>
      <c r="F3145" s="8" t="s">
        <v>7299</v>
      </c>
      <c r="G3145" s="7">
        <v>804</v>
      </c>
      <c r="H3145" s="19" t="s">
        <v>7635</v>
      </c>
      <c r="I3145" s="7">
        <v>3</v>
      </c>
      <c r="J3145" s="7" t="s">
        <v>8184</v>
      </c>
      <c r="K3145" s="16">
        <v>1</v>
      </c>
      <c r="L3145" s="8">
        <v>2</v>
      </c>
      <c r="M3145" s="17">
        <v>52</v>
      </c>
      <c r="N3145" s="18">
        <v>536.95342542301933</v>
      </c>
      <c r="O3145" s="18">
        <v>591.77676615642395</v>
      </c>
      <c r="P3145" s="18">
        <v>915.36286565383034</v>
      </c>
      <c r="Q3145" s="18">
        <v>407.561599885335</v>
      </c>
      <c r="R3145" s="18">
        <v>372.29273581074244</v>
      </c>
      <c r="S3145" s="10">
        <f t="shared" si="98"/>
        <v>27921.578121997005</v>
      </c>
      <c r="T3145" s="21">
        <f t="shared" si="99"/>
        <v>30772.391840134045</v>
      </c>
    </row>
    <row r="3146" spans="1:20" x14ac:dyDescent="0.25">
      <c r="A3146" s="20">
        <v>43638</v>
      </c>
      <c r="B3146" s="9">
        <v>43648</v>
      </c>
      <c r="C3146" s="11" t="s">
        <v>4831</v>
      </c>
      <c r="D3146" s="12">
        <v>104</v>
      </c>
      <c r="E3146" s="13">
        <v>8</v>
      </c>
      <c r="F3146" s="8" t="s">
        <v>7298</v>
      </c>
      <c r="G3146" s="7">
        <v>113</v>
      </c>
      <c r="H3146" s="19" t="s">
        <v>7708</v>
      </c>
      <c r="I3146" s="7">
        <v>9</v>
      </c>
      <c r="J3146" s="7" t="s">
        <v>8183</v>
      </c>
      <c r="K3146" s="13">
        <v>1</v>
      </c>
      <c r="L3146" s="8">
        <v>2</v>
      </c>
      <c r="M3146" s="14">
        <v>57</v>
      </c>
      <c r="N3146" s="15">
        <v>1957.9525103077303</v>
      </c>
      <c r="O3146" s="15">
        <v>1008.9469358294871</v>
      </c>
      <c r="P3146" s="15">
        <v>437.98951124283468</v>
      </c>
      <c r="Q3146" s="15">
        <v>23.036240411633003</v>
      </c>
      <c r="R3146" s="15">
        <v>202.26446278234633</v>
      </c>
      <c r="S3146" s="10">
        <f t="shared" si="98"/>
        <v>111603.29308754063</v>
      </c>
      <c r="T3146" s="21">
        <f t="shared" si="99"/>
        <v>57509.975342280763</v>
      </c>
    </row>
    <row r="3147" spans="1:20" x14ac:dyDescent="0.25">
      <c r="A3147" s="20">
        <v>43638</v>
      </c>
      <c r="B3147" s="9">
        <v>43648</v>
      </c>
      <c r="C3147" s="11" t="s">
        <v>4832</v>
      </c>
      <c r="D3147" s="12">
        <v>106</v>
      </c>
      <c r="E3147" s="13">
        <v>3</v>
      </c>
      <c r="F3147" s="8" t="s">
        <v>7293</v>
      </c>
      <c r="G3147" s="7">
        <v>801</v>
      </c>
      <c r="H3147" s="19" t="s">
        <v>7634</v>
      </c>
      <c r="I3147" s="7">
        <v>3</v>
      </c>
      <c r="J3147" s="7" t="s">
        <v>8184</v>
      </c>
      <c r="K3147" s="13">
        <v>1</v>
      </c>
      <c r="L3147" s="8">
        <v>2</v>
      </c>
      <c r="M3147" s="14">
        <v>51</v>
      </c>
      <c r="N3147" s="15">
        <v>314.36433669568572</v>
      </c>
      <c r="O3147" s="15">
        <v>208.09023980595038</v>
      </c>
      <c r="P3147" s="15">
        <v>170.22633285200402</v>
      </c>
      <c r="Q3147" s="15">
        <v>20.351314294349724</v>
      </c>
      <c r="R3147" s="15">
        <v>914.45435665702712</v>
      </c>
      <c r="S3147" s="10">
        <f t="shared" si="98"/>
        <v>16032.581171479971</v>
      </c>
      <c r="T3147" s="21">
        <f t="shared" si="99"/>
        <v>10612.60223010347</v>
      </c>
    </row>
    <row r="3148" spans="1:20" x14ac:dyDescent="0.25">
      <c r="A3148" s="20">
        <v>43638</v>
      </c>
      <c r="B3148" s="9">
        <v>43648</v>
      </c>
      <c r="C3148" s="11" t="s">
        <v>4832</v>
      </c>
      <c r="D3148" s="11">
        <v>161</v>
      </c>
      <c r="E3148" s="16">
        <v>4</v>
      </c>
      <c r="F3148" s="8" t="s">
        <v>7296</v>
      </c>
      <c r="G3148" s="7">
        <v>47</v>
      </c>
      <c r="H3148" s="19" t="s">
        <v>8127</v>
      </c>
      <c r="I3148" s="7">
        <v>8</v>
      </c>
      <c r="J3148" s="7" t="s">
        <v>8179</v>
      </c>
      <c r="K3148" s="16">
        <v>2</v>
      </c>
      <c r="L3148" s="8">
        <v>4</v>
      </c>
      <c r="M3148" s="17">
        <v>57</v>
      </c>
      <c r="N3148" s="18">
        <v>3605.1667375115603</v>
      </c>
      <c r="O3148" s="18">
        <v>940.91837509969855</v>
      </c>
      <c r="P3148" s="18">
        <v>24.674189836059966</v>
      </c>
      <c r="Q3148" s="18">
        <v>32.424292269179759</v>
      </c>
      <c r="R3148" s="18">
        <v>255.34930136515007</v>
      </c>
      <c r="S3148" s="10">
        <f t="shared" si="98"/>
        <v>205494.50403815895</v>
      </c>
      <c r="T3148" s="21">
        <f t="shared" si="99"/>
        <v>53632.347380682819</v>
      </c>
    </row>
    <row r="3149" spans="1:20" x14ac:dyDescent="0.25">
      <c r="A3149" s="20">
        <v>43639</v>
      </c>
      <c r="B3149" s="9">
        <v>43649</v>
      </c>
      <c r="C3149" s="11" t="s">
        <v>4833</v>
      </c>
      <c r="D3149" s="12">
        <v>477</v>
      </c>
      <c r="E3149" s="13">
        <v>1</v>
      </c>
      <c r="F3149" s="8" t="s">
        <v>7292</v>
      </c>
      <c r="G3149" s="7">
        <v>125</v>
      </c>
      <c r="H3149" s="19" t="s">
        <v>8007</v>
      </c>
      <c r="I3149" s="7">
        <v>5</v>
      </c>
      <c r="J3149" s="7" t="s">
        <v>8182</v>
      </c>
      <c r="K3149" s="13">
        <v>1</v>
      </c>
      <c r="L3149" s="8">
        <v>1</v>
      </c>
      <c r="M3149" s="14">
        <v>72</v>
      </c>
      <c r="N3149" s="15">
        <v>1779.4562476458414</v>
      </c>
      <c r="O3149" s="15">
        <v>912.59767148758544</v>
      </c>
      <c r="P3149" s="15">
        <v>127.15051817152778</v>
      </c>
      <c r="Q3149" s="15">
        <v>36.972292510216953</v>
      </c>
      <c r="R3149" s="15">
        <v>115.97938555511105</v>
      </c>
      <c r="S3149" s="10">
        <f t="shared" si="98"/>
        <v>128120.84983050058</v>
      </c>
      <c r="T3149" s="21">
        <f t="shared" si="99"/>
        <v>65707.032347106157</v>
      </c>
    </row>
    <row r="3150" spans="1:20" x14ac:dyDescent="0.25">
      <c r="A3150" s="20">
        <v>43639</v>
      </c>
      <c r="B3150" s="9">
        <v>43649</v>
      </c>
      <c r="C3150" s="11" t="s">
        <v>4834</v>
      </c>
      <c r="D3150" s="12">
        <v>297</v>
      </c>
      <c r="E3150" s="13">
        <v>8</v>
      </c>
      <c r="F3150" s="8" t="s">
        <v>7298</v>
      </c>
      <c r="G3150" s="7">
        <v>811</v>
      </c>
      <c r="H3150" s="19" t="s">
        <v>8130</v>
      </c>
      <c r="I3150" s="7">
        <v>9</v>
      </c>
      <c r="J3150" s="7" t="s">
        <v>8183</v>
      </c>
      <c r="K3150" s="13">
        <v>1</v>
      </c>
      <c r="L3150" s="8">
        <v>2</v>
      </c>
      <c r="M3150" s="14">
        <v>38</v>
      </c>
      <c r="N3150" s="15">
        <v>2385.2251828301401</v>
      </c>
      <c r="O3150" s="15">
        <v>669.2517452002345</v>
      </c>
      <c r="P3150" s="15">
        <v>219.74360096332026</v>
      </c>
      <c r="Q3150" s="15">
        <v>61.536169890178556</v>
      </c>
      <c r="R3150" s="15">
        <v>860.1425907474636</v>
      </c>
      <c r="S3150" s="10">
        <f t="shared" si="98"/>
        <v>90638.556947545323</v>
      </c>
      <c r="T3150" s="21">
        <f t="shared" si="99"/>
        <v>25431.566317608911</v>
      </c>
    </row>
    <row r="3151" spans="1:20" x14ac:dyDescent="0.25">
      <c r="A3151" s="20">
        <v>43639</v>
      </c>
      <c r="B3151" s="9">
        <v>43649</v>
      </c>
      <c r="C3151" s="11" t="s">
        <v>4835</v>
      </c>
      <c r="D3151" s="11">
        <v>140</v>
      </c>
      <c r="E3151" s="16">
        <v>1</v>
      </c>
      <c r="F3151" s="8" t="s">
        <v>7292</v>
      </c>
      <c r="G3151" s="7">
        <v>120</v>
      </c>
      <c r="H3151" s="19" t="s">
        <v>8108</v>
      </c>
      <c r="I3151" s="7">
        <v>4</v>
      </c>
      <c r="J3151" s="7" t="s">
        <v>8178</v>
      </c>
      <c r="K3151" s="16">
        <v>1</v>
      </c>
      <c r="L3151" s="8">
        <v>4</v>
      </c>
      <c r="M3151" s="17">
        <v>89</v>
      </c>
      <c r="N3151" s="18">
        <v>2967.4374196543999</v>
      </c>
      <c r="O3151" s="18">
        <v>370.09446947740423</v>
      </c>
      <c r="P3151" s="18">
        <v>238.72724152681494</v>
      </c>
      <c r="Q3151" s="18">
        <v>28.047176529654294</v>
      </c>
      <c r="R3151" s="18">
        <v>611.76353927692423</v>
      </c>
      <c r="S3151" s="10">
        <f t="shared" si="98"/>
        <v>264101.93034924159</v>
      </c>
      <c r="T3151" s="21">
        <f t="shared" si="99"/>
        <v>32938.407783488976</v>
      </c>
    </row>
    <row r="3152" spans="1:20" x14ac:dyDescent="0.25">
      <c r="A3152" s="20">
        <v>43639</v>
      </c>
      <c r="B3152" s="9">
        <v>43649</v>
      </c>
      <c r="C3152" s="11" t="s">
        <v>4836</v>
      </c>
      <c r="D3152" s="12">
        <v>225</v>
      </c>
      <c r="E3152" s="13">
        <v>8</v>
      </c>
      <c r="F3152" s="8" t="s">
        <v>7298</v>
      </c>
      <c r="G3152" s="7">
        <v>819</v>
      </c>
      <c r="H3152" s="19" t="s">
        <v>7645</v>
      </c>
      <c r="I3152" s="7">
        <v>8</v>
      </c>
      <c r="J3152" s="7" t="s">
        <v>8179</v>
      </c>
      <c r="K3152" s="13">
        <v>1</v>
      </c>
      <c r="L3152" s="8">
        <v>2</v>
      </c>
      <c r="M3152" s="14">
        <v>8</v>
      </c>
      <c r="N3152" s="15">
        <v>825.41359425072858</v>
      </c>
      <c r="O3152" s="15">
        <v>534.20417777582657</v>
      </c>
      <c r="P3152" s="15">
        <v>93.612206343498784</v>
      </c>
      <c r="Q3152" s="15">
        <v>85.289013353430192</v>
      </c>
      <c r="R3152" s="15">
        <v>518.91225524905758</v>
      </c>
      <c r="S3152" s="10">
        <f t="shared" si="98"/>
        <v>6603.3087540058286</v>
      </c>
      <c r="T3152" s="21">
        <f t="shared" si="99"/>
        <v>4273.6334222066125</v>
      </c>
    </row>
    <row r="3153" spans="1:20" x14ac:dyDescent="0.25">
      <c r="A3153" s="20">
        <v>43639</v>
      </c>
      <c r="B3153" s="9">
        <v>43649</v>
      </c>
      <c r="C3153" s="11" t="s">
        <v>4837</v>
      </c>
      <c r="D3153" s="12">
        <v>128</v>
      </c>
      <c r="E3153" s="13">
        <v>6</v>
      </c>
      <c r="F3153" s="8" t="s">
        <v>7294</v>
      </c>
      <c r="G3153" s="7">
        <v>119</v>
      </c>
      <c r="H3153" s="19" t="s">
        <v>7710</v>
      </c>
      <c r="I3153" s="7">
        <v>5</v>
      </c>
      <c r="J3153" s="7" t="s">
        <v>8182</v>
      </c>
      <c r="K3153" s="13">
        <v>1</v>
      </c>
      <c r="L3153" s="8">
        <v>2</v>
      </c>
      <c r="M3153" s="14">
        <v>102</v>
      </c>
      <c r="N3153" s="15">
        <v>148.95373625701308</v>
      </c>
      <c r="O3153" s="15">
        <v>388.70465631384582</v>
      </c>
      <c r="P3153" s="15">
        <v>977.4552564965187</v>
      </c>
      <c r="Q3153" s="15">
        <v>33.257526863377436</v>
      </c>
      <c r="R3153" s="15">
        <v>146.12813890946975</v>
      </c>
      <c r="S3153" s="10">
        <f t="shared" ref="S3153:S3216" si="100">N3153*M3153</f>
        <v>15193.281098215333</v>
      </c>
      <c r="T3153" s="21">
        <f t="shared" ref="T3153:T3216" si="101">O3153*M3153</f>
        <v>39647.87494401227</v>
      </c>
    </row>
    <row r="3154" spans="1:20" x14ac:dyDescent="0.25">
      <c r="A3154" s="20">
        <v>43639</v>
      </c>
      <c r="B3154" s="9">
        <v>43649</v>
      </c>
      <c r="C3154" s="11" t="s">
        <v>4838</v>
      </c>
      <c r="D3154" s="11">
        <v>448</v>
      </c>
      <c r="E3154" s="16">
        <v>9</v>
      </c>
      <c r="F3154" s="8" t="s">
        <v>7291</v>
      </c>
      <c r="G3154" s="7">
        <v>818</v>
      </c>
      <c r="H3154" s="19" t="s">
        <v>7653</v>
      </c>
      <c r="I3154" s="7">
        <v>7</v>
      </c>
      <c r="J3154" s="7" t="s">
        <v>8176</v>
      </c>
      <c r="K3154" s="16">
        <v>1</v>
      </c>
      <c r="L3154" s="8">
        <v>1</v>
      </c>
      <c r="M3154" s="17">
        <v>87</v>
      </c>
      <c r="N3154" s="18">
        <v>4312.3843310917309</v>
      </c>
      <c r="O3154" s="18">
        <v>861.33243281153682</v>
      </c>
      <c r="P3154" s="18">
        <v>886.04094329676843</v>
      </c>
      <c r="Q3154" s="18">
        <v>21.192950053969728</v>
      </c>
      <c r="R3154" s="18">
        <v>881.88641896512718</v>
      </c>
      <c r="S3154" s="10">
        <f t="shared" si="100"/>
        <v>375177.43680498056</v>
      </c>
      <c r="T3154" s="21">
        <f t="shared" si="101"/>
        <v>74935.921654603706</v>
      </c>
    </row>
    <row r="3155" spans="1:20" x14ac:dyDescent="0.25">
      <c r="A3155" s="20">
        <v>43639</v>
      </c>
      <c r="B3155" s="9">
        <v>43649</v>
      </c>
      <c r="C3155" s="11" t="s">
        <v>4839</v>
      </c>
      <c r="D3155" s="12">
        <v>356</v>
      </c>
      <c r="E3155" s="13">
        <v>8</v>
      </c>
      <c r="F3155" s="8" t="s">
        <v>7298</v>
      </c>
      <c r="G3155" s="7">
        <v>815</v>
      </c>
      <c r="H3155" s="19" t="s">
        <v>8089</v>
      </c>
      <c r="I3155" s="7">
        <v>8</v>
      </c>
      <c r="J3155" s="7" t="s">
        <v>8179</v>
      </c>
      <c r="K3155" s="13">
        <v>1</v>
      </c>
      <c r="L3155" s="8">
        <v>2</v>
      </c>
      <c r="M3155" s="14">
        <v>40</v>
      </c>
      <c r="N3155" s="15">
        <v>270.21753476619762</v>
      </c>
      <c r="O3155" s="15">
        <v>119.16437121358847</v>
      </c>
      <c r="P3155" s="15">
        <v>989.68918679609919</v>
      </c>
      <c r="Q3155" s="15">
        <v>26.140120570088008</v>
      </c>
      <c r="R3155" s="15">
        <v>335.93023741444154</v>
      </c>
      <c r="S3155" s="10">
        <f t="shared" si="100"/>
        <v>10808.701390647904</v>
      </c>
      <c r="T3155" s="21">
        <f t="shared" si="101"/>
        <v>4766.5748485435388</v>
      </c>
    </row>
    <row r="3156" spans="1:20" x14ac:dyDescent="0.25">
      <c r="A3156" s="20">
        <v>43639</v>
      </c>
      <c r="B3156" s="9">
        <v>43649</v>
      </c>
      <c r="C3156" s="11" t="s">
        <v>4840</v>
      </c>
      <c r="D3156" s="11">
        <v>378</v>
      </c>
      <c r="E3156" s="16">
        <v>3</v>
      </c>
      <c r="F3156" s="8" t="s">
        <v>7293</v>
      </c>
      <c r="G3156" s="7">
        <v>814</v>
      </c>
      <c r="H3156" s="19" t="s">
        <v>7951</v>
      </c>
      <c r="I3156" s="7">
        <v>7</v>
      </c>
      <c r="J3156" s="7" t="s">
        <v>8176</v>
      </c>
      <c r="K3156" s="16">
        <v>1</v>
      </c>
      <c r="L3156" s="8">
        <v>2</v>
      </c>
      <c r="M3156" s="17">
        <v>7</v>
      </c>
      <c r="N3156" s="18">
        <v>4286.1837744701797</v>
      </c>
      <c r="O3156" s="18">
        <v>768.2606293385893</v>
      </c>
      <c r="P3156" s="18">
        <v>842.55885915379088</v>
      </c>
      <c r="Q3156" s="18">
        <v>367.86576465120663</v>
      </c>
      <c r="R3156" s="18">
        <v>934.8773261628329</v>
      </c>
      <c r="S3156" s="10">
        <f t="shared" si="100"/>
        <v>30003.286421291257</v>
      </c>
      <c r="T3156" s="21">
        <f t="shared" si="101"/>
        <v>5377.8244053701255</v>
      </c>
    </row>
    <row r="3157" spans="1:20" x14ac:dyDescent="0.25">
      <c r="A3157" s="20">
        <v>43639</v>
      </c>
      <c r="B3157" s="9">
        <v>43649</v>
      </c>
      <c r="C3157" s="11" t="s">
        <v>4841</v>
      </c>
      <c r="D3157" s="12">
        <v>95</v>
      </c>
      <c r="E3157" s="13">
        <v>2</v>
      </c>
      <c r="F3157" s="8" t="s">
        <v>7290</v>
      </c>
      <c r="G3157" s="7">
        <v>4</v>
      </c>
      <c r="H3157" s="19" t="s">
        <v>7950</v>
      </c>
      <c r="I3157" s="7">
        <v>10</v>
      </c>
      <c r="J3157" s="7" t="s">
        <v>8177</v>
      </c>
      <c r="K3157" s="13">
        <v>1</v>
      </c>
      <c r="L3157" s="8">
        <v>1</v>
      </c>
      <c r="M3157" s="14">
        <v>9</v>
      </c>
      <c r="N3157" s="15">
        <v>1653.3389968561578</v>
      </c>
      <c r="O3157" s="15">
        <v>434.81529384390217</v>
      </c>
      <c r="P3157" s="15">
        <v>399.5191600803762</v>
      </c>
      <c r="Q3157" s="15">
        <v>26.087397283367249</v>
      </c>
      <c r="R3157" s="15">
        <v>475.25385603187704</v>
      </c>
      <c r="S3157" s="10">
        <f t="shared" si="100"/>
        <v>14880.050971705419</v>
      </c>
      <c r="T3157" s="21">
        <f t="shared" si="101"/>
        <v>3913.3376445951194</v>
      </c>
    </row>
    <row r="3158" spans="1:20" x14ac:dyDescent="0.25">
      <c r="A3158" s="20">
        <v>43639</v>
      </c>
      <c r="B3158" s="9">
        <v>43649</v>
      </c>
      <c r="C3158" s="11" t="s">
        <v>4842</v>
      </c>
      <c r="D3158" s="11">
        <v>203</v>
      </c>
      <c r="E3158" s="16">
        <v>3</v>
      </c>
      <c r="F3158" s="8" t="s">
        <v>7293</v>
      </c>
      <c r="G3158" s="7">
        <v>122</v>
      </c>
      <c r="H3158" s="19" t="s">
        <v>7716</v>
      </c>
      <c r="I3158" s="7">
        <v>6</v>
      </c>
      <c r="J3158" s="7" t="s">
        <v>8181</v>
      </c>
      <c r="K3158" s="16">
        <v>1</v>
      </c>
      <c r="L3158" s="8">
        <v>2</v>
      </c>
      <c r="M3158" s="17">
        <v>89</v>
      </c>
      <c r="N3158" s="18">
        <v>2940.8870548367099</v>
      </c>
      <c r="O3158" s="18">
        <v>1076.3990319947814</v>
      </c>
      <c r="P3158" s="18">
        <v>993.595000128229</v>
      </c>
      <c r="Q3158" s="18">
        <v>19.364528452949873</v>
      </c>
      <c r="R3158" s="18">
        <v>174.8715831522982</v>
      </c>
      <c r="S3158" s="10">
        <f t="shared" si="100"/>
        <v>261738.9478804672</v>
      </c>
      <c r="T3158" s="21">
        <f t="shared" si="101"/>
        <v>95799.513847535534</v>
      </c>
    </row>
    <row r="3159" spans="1:20" x14ac:dyDescent="0.25">
      <c r="A3159" s="20">
        <v>43639</v>
      </c>
      <c r="B3159" s="9">
        <v>43649</v>
      </c>
      <c r="C3159" s="11" t="s">
        <v>4843</v>
      </c>
      <c r="D3159" s="12">
        <v>425</v>
      </c>
      <c r="E3159" s="13">
        <v>2</v>
      </c>
      <c r="F3159" s="8" t="s">
        <v>7290</v>
      </c>
      <c r="G3159" s="7">
        <v>6</v>
      </c>
      <c r="H3159" s="19" t="s">
        <v>8091</v>
      </c>
      <c r="I3159" s="7">
        <v>10</v>
      </c>
      <c r="J3159" s="7" t="s">
        <v>8177</v>
      </c>
      <c r="K3159" s="13">
        <v>1</v>
      </c>
      <c r="L3159" s="8">
        <v>1</v>
      </c>
      <c r="M3159" s="14">
        <v>78</v>
      </c>
      <c r="N3159" s="15">
        <v>1084.5953801987573</v>
      </c>
      <c r="O3159" s="15">
        <v>499.29895951394354</v>
      </c>
      <c r="P3159" s="15">
        <v>812.157320951717</v>
      </c>
      <c r="Q3159" s="15">
        <v>47.601480110827708</v>
      </c>
      <c r="R3159" s="15">
        <v>570.20488999517443</v>
      </c>
      <c r="S3159" s="10">
        <f t="shared" si="100"/>
        <v>84598.439655503069</v>
      </c>
      <c r="T3159" s="21">
        <f t="shared" si="101"/>
        <v>38945.318842087596</v>
      </c>
    </row>
    <row r="3160" spans="1:20" x14ac:dyDescent="0.25">
      <c r="A3160" s="20">
        <v>43639</v>
      </c>
      <c r="B3160" s="9">
        <v>43649</v>
      </c>
      <c r="C3160" s="11" t="s">
        <v>4843</v>
      </c>
      <c r="D3160" s="11">
        <v>276</v>
      </c>
      <c r="E3160" s="16">
        <v>3</v>
      </c>
      <c r="F3160" s="8" t="s">
        <v>7293</v>
      </c>
      <c r="G3160" s="7">
        <v>358</v>
      </c>
      <c r="H3160" s="19" t="s">
        <v>7797</v>
      </c>
      <c r="I3160" s="7">
        <v>8</v>
      </c>
      <c r="J3160" s="7" t="s">
        <v>8179</v>
      </c>
      <c r="K3160" s="16">
        <v>1</v>
      </c>
      <c r="L3160" s="8">
        <v>4</v>
      </c>
      <c r="M3160" s="17">
        <v>97</v>
      </c>
      <c r="N3160" s="18">
        <v>3285.5209012500163</v>
      </c>
      <c r="O3160" s="18">
        <v>840.34686246541503</v>
      </c>
      <c r="P3160" s="18">
        <v>523.00664493977717</v>
      </c>
      <c r="Q3160" s="18">
        <v>75.168449175139216</v>
      </c>
      <c r="R3160" s="18">
        <v>363.59096516857096</v>
      </c>
      <c r="S3160" s="10">
        <f t="shared" si="100"/>
        <v>318695.52742125158</v>
      </c>
      <c r="T3160" s="21">
        <f t="shared" si="101"/>
        <v>81513.645659145259</v>
      </c>
    </row>
    <row r="3161" spans="1:20" x14ac:dyDescent="0.25">
      <c r="A3161" s="20">
        <v>43639</v>
      </c>
      <c r="B3161" s="9">
        <v>43649</v>
      </c>
      <c r="C3161" s="11" t="s">
        <v>4844</v>
      </c>
      <c r="D3161" s="11">
        <v>267</v>
      </c>
      <c r="E3161" s="16">
        <v>5</v>
      </c>
      <c r="F3161" s="8" t="s">
        <v>7299</v>
      </c>
      <c r="G3161" s="7">
        <v>1</v>
      </c>
      <c r="H3161" s="19" t="s">
        <v>7650</v>
      </c>
      <c r="I3161" s="7">
        <v>5</v>
      </c>
      <c r="J3161" s="7" t="s">
        <v>8182</v>
      </c>
      <c r="K3161" s="16">
        <v>1</v>
      </c>
      <c r="L3161" s="8">
        <v>2</v>
      </c>
      <c r="M3161" s="17">
        <v>96</v>
      </c>
      <c r="N3161" s="18">
        <v>4361.1033121049741</v>
      </c>
      <c r="O3161" s="18">
        <v>683.88052656992659</v>
      </c>
      <c r="P3161" s="18">
        <v>684.56912519579339</v>
      </c>
      <c r="Q3161" s="18">
        <v>31.509750730849067</v>
      </c>
      <c r="R3161" s="18">
        <v>908.78453974525951</v>
      </c>
      <c r="S3161" s="10">
        <f t="shared" si="100"/>
        <v>418665.91796207754</v>
      </c>
      <c r="T3161" s="21">
        <f t="shared" si="101"/>
        <v>65652.530550712952</v>
      </c>
    </row>
    <row r="3162" spans="1:20" x14ac:dyDescent="0.25">
      <c r="A3162" s="20">
        <v>43639</v>
      </c>
      <c r="B3162" s="9">
        <v>43649</v>
      </c>
      <c r="C3162" s="11" t="s">
        <v>4845</v>
      </c>
      <c r="D3162" s="11">
        <v>427</v>
      </c>
      <c r="E3162" s="16">
        <v>1</v>
      </c>
      <c r="F3162" s="8" t="s">
        <v>7292</v>
      </c>
      <c r="G3162" s="7">
        <v>126</v>
      </c>
      <c r="H3162" s="19" t="s">
        <v>7994</v>
      </c>
      <c r="I3162" s="7">
        <v>4</v>
      </c>
      <c r="J3162" s="7" t="s">
        <v>8178</v>
      </c>
      <c r="K3162" s="16">
        <v>1</v>
      </c>
      <c r="L3162" s="8">
        <v>2</v>
      </c>
      <c r="M3162" s="17">
        <v>89</v>
      </c>
      <c r="N3162" s="18">
        <v>1710.8560906113387</v>
      </c>
      <c r="O3162" s="18">
        <v>970.57396464377587</v>
      </c>
      <c r="P3162" s="18">
        <v>757.24930666096338</v>
      </c>
      <c r="Q3162" s="18">
        <v>331.23577836218709</v>
      </c>
      <c r="R3162" s="18">
        <v>221.12666163966705</v>
      </c>
      <c r="S3162" s="10">
        <f t="shared" si="100"/>
        <v>152266.19206440914</v>
      </c>
      <c r="T3162" s="21">
        <f t="shared" si="101"/>
        <v>86381.082853296059</v>
      </c>
    </row>
    <row r="3163" spans="1:20" x14ac:dyDescent="0.25">
      <c r="A3163" s="20">
        <v>43639</v>
      </c>
      <c r="B3163" s="9">
        <v>43649</v>
      </c>
      <c r="C3163" s="11" t="s">
        <v>4846</v>
      </c>
      <c r="D3163" s="11">
        <v>244</v>
      </c>
      <c r="E3163" s="16">
        <v>3</v>
      </c>
      <c r="F3163" s="8" t="s">
        <v>7293</v>
      </c>
      <c r="G3163" s="7">
        <v>7</v>
      </c>
      <c r="H3163" s="19" t="s">
        <v>7952</v>
      </c>
      <c r="I3163" s="7">
        <v>8</v>
      </c>
      <c r="J3163" s="7" t="s">
        <v>8179</v>
      </c>
      <c r="K3163" s="16">
        <v>1</v>
      </c>
      <c r="L3163" s="8">
        <v>4</v>
      </c>
      <c r="M3163" s="17">
        <v>72</v>
      </c>
      <c r="N3163" s="18">
        <v>3256.6246080096016</v>
      </c>
      <c r="O3163" s="18">
        <v>942.31363704142484</v>
      </c>
      <c r="P3163" s="18">
        <v>868.25619703054542</v>
      </c>
      <c r="Q3163" s="18">
        <v>31.15600199754925</v>
      </c>
      <c r="R3163" s="18">
        <v>984.74851706671177</v>
      </c>
      <c r="S3163" s="10">
        <f t="shared" si="100"/>
        <v>234476.97177669132</v>
      </c>
      <c r="T3163" s="21">
        <f t="shared" si="101"/>
        <v>67846.581866982582</v>
      </c>
    </row>
    <row r="3164" spans="1:20" x14ac:dyDescent="0.25">
      <c r="A3164" s="20">
        <v>43639</v>
      </c>
      <c r="B3164" s="9">
        <v>43649</v>
      </c>
      <c r="C3164" s="11" t="s">
        <v>4846</v>
      </c>
      <c r="D3164" s="11">
        <v>189</v>
      </c>
      <c r="E3164" s="16">
        <v>4</v>
      </c>
      <c r="F3164" s="8" t="s">
        <v>7296</v>
      </c>
      <c r="G3164" s="7">
        <v>101</v>
      </c>
      <c r="H3164" s="19" t="s">
        <v>7701</v>
      </c>
      <c r="I3164" s="7">
        <v>5</v>
      </c>
      <c r="J3164" s="7" t="s">
        <v>8182</v>
      </c>
      <c r="K3164" s="16">
        <v>1</v>
      </c>
      <c r="L3164" s="8">
        <v>1</v>
      </c>
      <c r="M3164" s="17">
        <v>61</v>
      </c>
      <c r="N3164" s="18">
        <v>1672.4185701528049</v>
      </c>
      <c r="O3164" s="18">
        <v>538.71958961800203</v>
      </c>
      <c r="P3164" s="18">
        <v>428.05454926230021</v>
      </c>
      <c r="Q3164" s="18">
        <v>308.50814379954051</v>
      </c>
      <c r="R3164" s="18">
        <v>363.9168827104553</v>
      </c>
      <c r="S3164" s="10">
        <f t="shared" si="100"/>
        <v>102017.5327793211</v>
      </c>
      <c r="T3164" s="21">
        <f t="shared" si="101"/>
        <v>32861.894966698121</v>
      </c>
    </row>
    <row r="3165" spans="1:20" x14ac:dyDescent="0.25">
      <c r="A3165" s="20">
        <v>43640</v>
      </c>
      <c r="B3165" s="9">
        <v>43650</v>
      </c>
      <c r="C3165" s="11" t="s">
        <v>4847</v>
      </c>
      <c r="D3165" s="11">
        <v>384</v>
      </c>
      <c r="E3165" s="16">
        <v>1</v>
      </c>
      <c r="F3165" s="8" t="s">
        <v>7292</v>
      </c>
      <c r="G3165" s="7">
        <v>134</v>
      </c>
      <c r="H3165" s="19" t="s">
        <v>7995</v>
      </c>
      <c r="I3165" s="7">
        <v>6</v>
      </c>
      <c r="J3165" s="7" t="s">
        <v>8181</v>
      </c>
      <c r="K3165" s="16">
        <v>1</v>
      </c>
      <c r="L3165" s="8">
        <v>4</v>
      </c>
      <c r="M3165" s="17">
        <v>58</v>
      </c>
      <c r="N3165" s="18">
        <v>186.12718970632469</v>
      </c>
      <c r="O3165" s="18">
        <v>403.55003734929397</v>
      </c>
      <c r="P3165" s="18">
        <v>936.69215692975945</v>
      </c>
      <c r="Q3165" s="18">
        <v>523.45346517350208</v>
      </c>
      <c r="R3165" s="18">
        <v>614.93654856475666</v>
      </c>
      <c r="S3165" s="10">
        <f t="shared" si="100"/>
        <v>10795.377002966832</v>
      </c>
      <c r="T3165" s="21">
        <f t="shared" si="101"/>
        <v>23405.902166259049</v>
      </c>
    </row>
    <row r="3166" spans="1:20" x14ac:dyDescent="0.25">
      <c r="A3166" s="20">
        <v>43640</v>
      </c>
      <c r="B3166" s="9">
        <v>43650</v>
      </c>
      <c r="C3166" s="11" t="s">
        <v>4848</v>
      </c>
      <c r="D3166" s="12">
        <v>69</v>
      </c>
      <c r="E3166" s="13">
        <v>3</v>
      </c>
      <c r="F3166" s="8" t="s">
        <v>7293</v>
      </c>
      <c r="G3166" s="7">
        <v>133</v>
      </c>
      <c r="H3166" s="19" t="s">
        <v>7718</v>
      </c>
      <c r="I3166" s="7">
        <v>6</v>
      </c>
      <c r="J3166" s="7" t="s">
        <v>8181</v>
      </c>
      <c r="K3166" s="13">
        <v>1</v>
      </c>
      <c r="L3166" s="8">
        <v>4</v>
      </c>
      <c r="M3166" s="14">
        <v>3</v>
      </c>
      <c r="N3166" s="15">
        <v>1000.4501625942396</v>
      </c>
      <c r="O3166" s="15">
        <v>272.92381113663964</v>
      </c>
      <c r="P3166" s="15">
        <v>696.75160701682648</v>
      </c>
      <c r="Q3166" s="15">
        <v>68.764605901843538</v>
      </c>
      <c r="R3166" s="15">
        <v>714.50585285765567</v>
      </c>
      <c r="S3166" s="10">
        <f t="shared" si="100"/>
        <v>3001.350487782719</v>
      </c>
      <c r="T3166" s="21">
        <f t="shared" si="101"/>
        <v>818.77143340991893</v>
      </c>
    </row>
    <row r="3167" spans="1:20" x14ac:dyDescent="0.25">
      <c r="A3167" s="20">
        <v>43640</v>
      </c>
      <c r="B3167" s="9">
        <v>43650</v>
      </c>
      <c r="C3167" s="11" t="s">
        <v>4849</v>
      </c>
      <c r="D3167" s="11">
        <v>432</v>
      </c>
      <c r="E3167" s="16">
        <v>11</v>
      </c>
      <c r="F3167" s="8" t="s">
        <v>7300</v>
      </c>
      <c r="G3167" s="7">
        <v>11</v>
      </c>
      <c r="H3167" s="19" t="s">
        <v>7655</v>
      </c>
      <c r="I3167" s="7">
        <v>9</v>
      </c>
      <c r="J3167" s="7" t="s">
        <v>8183</v>
      </c>
      <c r="K3167" s="16">
        <v>1</v>
      </c>
      <c r="L3167" s="8">
        <v>4</v>
      </c>
      <c r="M3167" s="17">
        <v>8</v>
      </c>
      <c r="N3167" s="18">
        <v>577.58966882494656</v>
      </c>
      <c r="O3167" s="18">
        <v>1018.1003639103224</v>
      </c>
      <c r="P3167" s="18">
        <v>448.85814341320935</v>
      </c>
      <c r="Q3167" s="18">
        <v>37.49490391444035</v>
      </c>
      <c r="R3167" s="18">
        <v>302.56472588902949</v>
      </c>
      <c r="S3167" s="10">
        <f t="shared" si="100"/>
        <v>4620.7173505995725</v>
      </c>
      <c r="T3167" s="21">
        <f t="shared" si="101"/>
        <v>8144.8029112825789</v>
      </c>
    </row>
    <row r="3168" spans="1:20" x14ac:dyDescent="0.25">
      <c r="A3168" s="20">
        <v>43640</v>
      </c>
      <c r="B3168" s="9">
        <v>43650</v>
      </c>
      <c r="C3168" s="11" t="s">
        <v>4850</v>
      </c>
      <c r="D3168" s="12">
        <v>426</v>
      </c>
      <c r="E3168" s="13">
        <v>6</v>
      </c>
      <c r="F3168" s="8" t="s">
        <v>7294</v>
      </c>
      <c r="G3168" s="7">
        <v>137</v>
      </c>
      <c r="H3168" s="19" t="s">
        <v>7721</v>
      </c>
      <c r="I3168" s="7">
        <v>8</v>
      </c>
      <c r="J3168" s="7" t="s">
        <v>8179</v>
      </c>
      <c r="K3168" s="13">
        <v>1</v>
      </c>
      <c r="L3168" s="8">
        <v>1</v>
      </c>
      <c r="M3168" s="14">
        <v>63</v>
      </c>
      <c r="N3168" s="15">
        <v>4269.147109051517</v>
      </c>
      <c r="O3168" s="15">
        <v>455.13573553289172</v>
      </c>
      <c r="P3168" s="15">
        <v>92.540638755822158</v>
      </c>
      <c r="Q3168" s="15">
        <v>374.59409942034858</v>
      </c>
      <c r="R3168" s="15">
        <v>572.92353605204198</v>
      </c>
      <c r="S3168" s="10">
        <f t="shared" si="100"/>
        <v>268956.26787024556</v>
      </c>
      <c r="T3168" s="21">
        <f t="shared" si="101"/>
        <v>28673.551338572179</v>
      </c>
    </row>
    <row r="3169" spans="1:20" x14ac:dyDescent="0.25">
      <c r="A3169" s="20">
        <v>43640</v>
      </c>
      <c r="B3169" s="9">
        <v>43650</v>
      </c>
      <c r="C3169" s="11" t="s">
        <v>4851</v>
      </c>
      <c r="D3169" s="12">
        <v>255</v>
      </c>
      <c r="E3169" s="13">
        <v>3</v>
      </c>
      <c r="F3169" s="8" t="s">
        <v>7293</v>
      </c>
      <c r="G3169" s="7">
        <v>129</v>
      </c>
      <c r="H3169" s="19" t="s">
        <v>7684</v>
      </c>
      <c r="I3169" s="7">
        <v>7</v>
      </c>
      <c r="J3169" s="7" t="s">
        <v>8176</v>
      </c>
      <c r="K3169" s="13">
        <v>1</v>
      </c>
      <c r="L3169" s="8">
        <v>4</v>
      </c>
      <c r="M3169" s="14">
        <v>88</v>
      </c>
      <c r="N3169" s="15">
        <v>806.69544456472943</v>
      </c>
      <c r="O3169" s="15">
        <v>1069.735749446467</v>
      </c>
      <c r="P3169" s="15">
        <v>419.58719036531733</v>
      </c>
      <c r="Q3169" s="15">
        <v>51.036055614753579</v>
      </c>
      <c r="R3169" s="15">
        <v>137.7016896273131</v>
      </c>
      <c r="S3169" s="10">
        <f t="shared" si="100"/>
        <v>70989.199121696191</v>
      </c>
      <c r="T3169" s="21">
        <f t="shared" si="101"/>
        <v>94136.745951289093</v>
      </c>
    </row>
    <row r="3170" spans="1:20" x14ac:dyDescent="0.25">
      <c r="A3170" s="20">
        <v>43640</v>
      </c>
      <c r="B3170" s="9">
        <v>43650</v>
      </c>
      <c r="C3170" s="11" t="s">
        <v>4851</v>
      </c>
      <c r="D3170" s="11">
        <v>90</v>
      </c>
      <c r="E3170" s="16">
        <v>1</v>
      </c>
      <c r="F3170" s="8" t="s">
        <v>7292</v>
      </c>
      <c r="G3170" s="7">
        <v>426</v>
      </c>
      <c r="H3170" s="19" t="s">
        <v>7809</v>
      </c>
      <c r="I3170" s="7">
        <v>2</v>
      </c>
      <c r="J3170" s="7" t="s">
        <v>8175</v>
      </c>
      <c r="K3170" s="16">
        <v>1</v>
      </c>
      <c r="L3170" s="8">
        <v>2</v>
      </c>
      <c r="M3170" s="17">
        <v>83</v>
      </c>
      <c r="N3170" s="18">
        <v>2535.1509979677871</v>
      </c>
      <c r="O3170" s="18">
        <v>396.97456406698348</v>
      </c>
      <c r="P3170" s="18">
        <v>368.90618214638715</v>
      </c>
      <c r="Q3170" s="18">
        <v>21.12806956370914</v>
      </c>
      <c r="R3170" s="18">
        <v>874.72200377423792</v>
      </c>
      <c r="S3170" s="10">
        <f t="shared" si="100"/>
        <v>210417.53283132633</v>
      </c>
      <c r="T3170" s="21">
        <f t="shared" si="101"/>
        <v>32948.888817559629</v>
      </c>
    </row>
    <row r="3171" spans="1:20" x14ac:dyDescent="0.25">
      <c r="A3171" s="20">
        <v>43640</v>
      </c>
      <c r="B3171" s="9">
        <v>43650</v>
      </c>
      <c r="C3171" s="11" t="s">
        <v>4852</v>
      </c>
      <c r="D3171" s="12">
        <v>461</v>
      </c>
      <c r="E3171" s="13">
        <v>5</v>
      </c>
      <c r="F3171" s="8" t="s">
        <v>7299</v>
      </c>
      <c r="G3171" s="7">
        <v>10</v>
      </c>
      <c r="H3171" s="19" t="s">
        <v>7953</v>
      </c>
      <c r="I3171" s="7">
        <v>1</v>
      </c>
      <c r="J3171" s="7" t="s">
        <v>8180</v>
      </c>
      <c r="K3171" s="13">
        <v>1</v>
      </c>
      <c r="L3171" s="8">
        <v>4</v>
      </c>
      <c r="M3171" s="14">
        <v>47</v>
      </c>
      <c r="N3171" s="15">
        <v>922.76473893040384</v>
      </c>
      <c r="O3171" s="15">
        <v>1016.1579236460839</v>
      </c>
      <c r="P3171" s="15">
        <v>110.92829218524213</v>
      </c>
      <c r="Q3171" s="15">
        <v>42.23474978085104</v>
      </c>
      <c r="R3171" s="15">
        <v>691.21104698231738</v>
      </c>
      <c r="S3171" s="10">
        <f t="shared" si="100"/>
        <v>43369.94272972898</v>
      </c>
      <c r="T3171" s="21">
        <f t="shared" si="101"/>
        <v>47759.422411365944</v>
      </c>
    </row>
    <row r="3172" spans="1:20" x14ac:dyDescent="0.25">
      <c r="A3172" s="20">
        <v>43640</v>
      </c>
      <c r="B3172" s="9">
        <v>43650</v>
      </c>
      <c r="C3172" s="11" t="s">
        <v>4853</v>
      </c>
      <c r="D3172" s="11">
        <v>52</v>
      </c>
      <c r="E3172" s="16">
        <v>3</v>
      </c>
      <c r="F3172" s="8" t="s">
        <v>7293</v>
      </c>
      <c r="G3172" s="7">
        <v>136</v>
      </c>
      <c r="H3172" s="19" t="s">
        <v>7719</v>
      </c>
      <c r="I3172" s="7">
        <v>8</v>
      </c>
      <c r="J3172" s="7" t="s">
        <v>8179</v>
      </c>
      <c r="K3172" s="16">
        <v>2</v>
      </c>
      <c r="L3172" s="8">
        <v>2</v>
      </c>
      <c r="M3172" s="17">
        <v>83</v>
      </c>
      <c r="N3172" s="18">
        <v>846.14894975744062</v>
      </c>
      <c r="O3172" s="18">
        <v>890.4533608645105</v>
      </c>
      <c r="P3172" s="18">
        <v>24.504826658432073</v>
      </c>
      <c r="Q3172" s="18">
        <v>34.25765465989074</v>
      </c>
      <c r="R3172" s="18">
        <v>374.09586409812744</v>
      </c>
      <c r="S3172" s="10">
        <f t="shared" si="100"/>
        <v>70230.362829867576</v>
      </c>
      <c r="T3172" s="21">
        <f t="shared" si="101"/>
        <v>73907.628951754377</v>
      </c>
    </row>
    <row r="3173" spans="1:20" x14ac:dyDescent="0.25">
      <c r="A3173" s="20">
        <v>43640</v>
      </c>
      <c r="B3173" s="9">
        <v>43650</v>
      </c>
      <c r="C3173" s="11" t="s">
        <v>4853</v>
      </c>
      <c r="D3173" s="12">
        <v>97</v>
      </c>
      <c r="E3173" s="13">
        <v>4</v>
      </c>
      <c r="F3173" s="8" t="s">
        <v>7296</v>
      </c>
      <c r="G3173" s="7">
        <v>745</v>
      </c>
      <c r="H3173" s="19" t="s">
        <v>7614</v>
      </c>
      <c r="I3173" s="7">
        <v>9</v>
      </c>
      <c r="J3173" s="7" t="s">
        <v>8183</v>
      </c>
      <c r="K3173" s="13">
        <v>1</v>
      </c>
      <c r="L3173" s="8">
        <v>1</v>
      </c>
      <c r="M3173" s="14">
        <v>50</v>
      </c>
      <c r="N3173" s="15">
        <v>2594.0235315492405</v>
      </c>
      <c r="O3173" s="15">
        <v>889.28990817935858</v>
      </c>
      <c r="P3173" s="15">
        <v>670.41636071647133</v>
      </c>
      <c r="Q3173" s="15">
        <v>29.856991036317773</v>
      </c>
      <c r="R3173" s="15">
        <v>293.51557851056924</v>
      </c>
      <c r="S3173" s="10">
        <f t="shared" si="100"/>
        <v>129701.17657746203</v>
      </c>
      <c r="T3173" s="21">
        <f t="shared" si="101"/>
        <v>44464.49540896793</v>
      </c>
    </row>
    <row r="3174" spans="1:20" x14ac:dyDescent="0.25">
      <c r="A3174" s="20">
        <v>43640</v>
      </c>
      <c r="B3174" s="9">
        <v>43650</v>
      </c>
      <c r="C3174" s="11" t="s">
        <v>4854</v>
      </c>
      <c r="D3174" s="11">
        <v>5</v>
      </c>
      <c r="E3174" s="16">
        <v>2</v>
      </c>
      <c r="F3174" s="8" t="s">
        <v>7290</v>
      </c>
      <c r="G3174" s="7">
        <v>130</v>
      </c>
      <c r="H3174" s="19" t="s">
        <v>8121</v>
      </c>
      <c r="I3174" s="7">
        <v>8</v>
      </c>
      <c r="J3174" s="7" t="s">
        <v>8179</v>
      </c>
      <c r="K3174" s="16">
        <v>1</v>
      </c>
      <c r="L3174" s="8">
        <v>2</v>
      </c>
      <c r="M3174" s="17">
        <v>37</v>
      </c>
      <c r="N3174" s="18">
        <v>1331.5122229340329</v>
      </c>
      <c r="O3174" s="18">
        <v>538.28396682861501</v>
      </c>
      <c r="P3174" s="18">
        <v>356.48574925772994</v>
      </c>
      <c r="Q3174" s="18">
        <v>101.91515887820366</v>
      </c>
      <c r="R3174" s="18">
        <v>738.99949688189452</v>
      </c>
      <c r="S3174" s="10">
        <f t="shared" si="100"/>
        <v>49265.952248559217</v>
      </c>
      <c r="T3174" s="21">
        <f t="shared" si="101"/>
        <v>19916.506772658755</v>
      </c>
    </row>
    <row r="3175" spans="1:20" x14ac:dyDescent="0.25">
      <c r="A3175" s="20">
        <v>43640</v>
      </c>
      <c r="B3175" s="9">
        <v>43650</v>
      </c>
      <c r="C3175" s="11" t="s">
        <v>4855</v>
      </c>
      <c r="D3175" s="12">
        <v>444</v>
      </c>
      <c r="E3175" s="13">
        <v>10</v>
      </c>
      <c r="F3175" s="8" t="s">
        <v>7295</v>
      </c>
      <c r="G3175" s="7">
        <v>8</v>
      </c>
      <c r="H3175" s="19" t="s">
        <v>7954</v>
      </c>
      <c r="I3175" s="7">
        <v>6</v>
      </c>
      <c r="J3175" s="7" t="s">
        <v>8181</v>
      </c>
      <c r="K3175" s="13">
        <v>2</v>
      </c>
      <c r="L3175" s="8">
        <v>4</v>
      </c>
      <c r="M3175" s="14">
        <v>85</v>
      </c>
      <c r="N3175" s="15">
        <v>910.91463165591563</v>
      </c>
      <c r="O3175" s="15">
        <v>742.39980199541435</v>
      </c>
      <c r="P3175" s="15">
        <v>505.30345811285048</v>
      </c>
      <c r="Q3175" s="15">
        <v>21.325967994350304</v>
      </c>
      <c r="R3175" s="15">
        <v>847.16442455237711</v>
      </c>
      <c r="S3175" s="10">
        <f t="shared" si="100"/>
        <v>77427.743690752832</v>
      </c>
      <c r="T3175" s="21">
        <f t="shared" si="101"/>
        <v>63103.983169610219</v>
      </c>
    </row>
    <row r="3176" spans="1:20" x14ac:dyDescent="0.25">
      <c r="A3176" s="20">
        <v>43640</v>
      </c>
      <c r="B3176" s="9">
        <v>43650</v>
      </c>
      <c r="C3176" s="11" t="s">
        <v>4855</v>
      </c>
      <c r="D3176" s="12">
        <v>428</v>
      </c>
      <c r="E3176" s="13">
        <v>8</v>
      </c>
      <c r="F3176" s="8" t="s">
        <v>7298</v>
      </c>
      <c r="G3176" s="7">
        <v>13</v>
      </c>
      <c r="H3176" s="19" t="s">
        <v>7663</v>
      </c>
      <c r="I3176" s="7">
        <v>10</v>
      </c>
      <c r="J3176" s="7" t="s">
        <v>8177</v>
      </c>
      <c r="K3176" s="13">
        <v>1</v>
      </c>
      <c r="L3176" s="8">
        <v>1</v>
      </c>
      <c r="M3176" s="14">
        <v>32</v>
      </c>
      <c r="N3176" s="15">
        <v>3391.5422271821421</v>
      </c>
      <c r="O3176" s="15">
        <v>58.940471300566003</v>
      </c>
      <c r="P3176" s="15">
        <v>664.78037109203967</v>
      </c>
      <c r="Q3176" s="15">
        <v>43.793142757508186</v>
      </c>
      <c r="R3176" s="15">
        <v>206.81955111368109</v>
      </c>
      <c r="S3176" s="10">
        <f t="shared" si="100"/>
        <v>108529.35126982855</v>
      </c>
      <c r="T3176" s="21">
        <f t="shared" si="101"/>
        <v>1886.0950816181121</v>
      </c>
    </row>
    <row r="3177" spans="1:20" x14ac:dyDescent="0.25">
      <c r="A3177" s="20">
        <v>43640</v>
      </c>
      <c r="B3177" s="9">
        <v>43650</v>
      </c>
      <c r="C3177" s="11" t="s">
        <v>4856</v>
      </c>
      <c r="D3177" s="12">
        <v>430</v>
      </c>
      <c r="E3177" s="13">
        <v>4</v>
      </c>
      <c r="F3177" s="8" t="s">
        <v>7296</v>
      </c>
      <c r="G3177" s="7">
        <v>12</v>
      </c>
      <c r="H3177" s="19" t="s">
        <v>7647</v>
      </c>
      <c r="I3177" s="7">
        <v>2</v>
      </c>
      <c r="J3177" s="7" t="s">
        <v>8175</v>
      </c>
      <c r="K3177" s="13">
        <v>1</v>
      </c>
      <c r="L3177" s="8">
        <v>3</v>
      </c>
      <c r="M3177" s="14">
        <v>76</v>
      </c>
      <c r="N3177" s="15">
        <v>3822.8361538522754</v>
      </c>
      <c r="O3177" s="15">
        <v>660.26120718993309</v>
      </c>
      <c r="P3177" s="15">
        <v>66.875682619675857</v>
      </c>
      <c r="Q3177" s="15">
        <v>51.821325885391197</v>
      </c>
      <c r="R3177" s="15">
        <v>998.66386038377857</v>
      </c>
      <c r="S3177" s="10">
        <f t="shared" si="100"/>
        <v>290535.54769277293</v>
      </c>
      <c r="T3177" s="21">
        <f t="shared" si="101"/>
        <v>50179.851746434913</v>
      </c>
    </row>
    <row r="3178" spans="1:20" x14ac:dyDescent="0.25">
      <c r="A3178" s="20">
        <v>43640</v>
      </c>
      <c r="B3178" s="9">
        <v>43650</v>
      </c>
      <c r="C3178" s="11" t="s">
        <v>4857</v>
      </c>
      <c r="D3178" s="11">
        <v>68</v>
      </c>
      <c r="E3178" s="16">
        <v>4</v>
      </c>
      <c r="F3178" s="8" t="s">
        <v>7296</v>
      </c>
      <c r="G3178" s="7">
        <v>132</v>
      </c>
      <c r="H3178" s="19" t="s">
        <v>7720</v>
      </c>
      <c r="I3178" s="7">
        <v>9</v>
      </c>
      <c r="J3178" s="7" t="s">
        <v>8183</v>
      </c>
      <c r="K3178" s="16">
        <v>1</v>
      </c>
      <c r="L3178" s="8">
        <v>1</v>
      </c>
      <c r="M3178" s="17">
        <v>46</v>
      </c>
      <c r="N3178" s="18">
        <v>2009.105277181488</v>
      </c>
      <c r="O3178" s="18">
        <v>827.38067260150603</v>
      </c>
      <c r="P3178" s="18">
        <v>549.83790982349615</v>
      </c>
      <c r="Q3178" s="18">
        <v>77.045396053357322</v>
      </c>
      <c r="R3178" s="18">
        <v>544.70107682611683</v>
      </c>
      <c r="S3178" s="10">
        <f t="shared" si="100"/>
        <v>92418.842750348442</v>
      </c>
      <c r="T3178" s="21">
        <f t="shared" si="101"/>
        <v>38059.510939669279</v>
      </c>
    </row>
    <row r="3179" spans="1:20" x14ac:dyDescent="0.25">
      <c r="A3179" s="20">
        <v>43640</v>
      </c>
      <c r="B3179" s="9">
        <v>43650</v>
      </c>
      <c r="C3179" s="11" t="s">
        <v>4857</v>
      </c>
      <c r="D3179" s="11">
        <v>140</v>
      </c>
      <c r="E3179" s="16">
        <v>9</v>
      </c>
      <c r="F3179" s="8" t="s">
        <v>7291</v>
      </c>
      <c r="G3179" s="7">
        <v>346</v>
      </c>
      <c r="H3179" s="19" t="s">
        <v>7792</v>
      </c>
      <c r="I3179" s="7">
        <v>3</v>
      </c>
      <c r="J3179" s="7" t="s">
        <v>8184</v>
      </c>
      <c r="K3179" s="16">
        <v>1</v>
      </c>
      <c r="L3179" s="8">
        <v>2</v>
      </c>
      <c r="M3179" s="17">
        <v>92</v>
      </c>
      <c r="N3179" s="18">
        <v>2670.4548836544532</v>
      </c>
      <c r="O3179" s="18">
        <v>1093.9634508905933</v>
      </c>
      <c r="P3179" s="18">
        <v>441.23071366094825</v>
      </c>
      <c r="Q3179" s="18">
        <v>28.370181345183603</v>
      </c>
      <c r="R3179" s="18">
        <v>377.29094203422159</v>
      </c>
      <c r="S3179" s="10">
        <f t="shared" si="100"/>
        <v>245681.84929620969</v>
      </c>
      <c r="T3179" s="21">
        <f t="shared" si="101"/>
        <v>100644.63748193458</v>
      </c>
    </row>
    <row r="3180" spans="1:20" x14ac:dyDescent="0.25">
      <c r="A3180" s="20">
        <v>43640</v>
      </c>
      <c r="B3180" s="9">
        <v>43650</v>
      </c>
      <c r="C3180" s="11" t="s">
        <v>4858</v>
      </c>
      <c r="D3180" s="11">
        <v>64</v>
      </c>
      <c r="E3180" s="16">
        <v>1</v>
      </c>
      <c r="F3180" s="8" t="s">
        <v>7292</v>
      </c>
      <c r="G3180" s="7">
        <v>9</v>
      </c>
      <c r="H3180" s="19" t="s">
        <v>8020</v>
      </c>
      <c r="I3180" s="7">
        <v>5</v>
      </c>
      <c r="J3180" s="7" t="s">
        <v>8182</v>
      </c>
      <c r="K3180" s="16">
        <v>1</v>
      </c>
      <c r="L3180" s="8">
        <v>2</v>
      </c>
      <c r="M3180" s="17">
        <v>34</v>
      </c>
      <c r="N3180" s="18">
        <v>1080.03624914334</v>
      </c>
      <c r="O3180" s="18">
        <v>320.61574750757865</v>
      </c>
      <c r="P3180" s="18">
        <v>385.2563804603837</v>
      </c>
      <c r="Q3180" s="18">
        <v>23.158763717168217</v>
      </c>
      <c r="R3180" s="18">
        <v>923.22232920300792</v>
      </c>
      <c r="S3180" s="10">
        <f t="shared" si="100"/>
        <v>36721.232470873561</v>
      </c>
      <c r="T3180" s="21">
        <f t="shared" si="101"/>
        <v>10900.935415257674</v>
      </c>
    </row>
    <row r="3181" spans="1:20" x14ac:dyDescent="0.25">
      <c r="A3181" s="20">
        <v>43640</v>
      </c>
      <c r="B3181" s="9">
        <v>43650</v>
      </c>
      <c r="C3181" s="11" t="s">
        <v>4859</v>
      </c>
      <c r="D3181" s="12">
        <v>275</v>
      </c>
      <c r="E3181" s="13">
        <v>4</v>
      </c>
      <c r="F3181" s="8" t="s">
        <v>7296</v>
      </c>
      <c r="G3181" s="7">
        <v>135</v>
      </c>
      <c r="H3181" s="19" t="s">
        <v>7723</v>
      </c>
      <c r="I3181" s="7">
        <v>9</v>
      </c>
      <c r="J3181" s="7" t="s">
        <v>8183</v>
      </c>
      <c r="K3181" s="13">
        <v>1</v>
      </c>
      <c r="L3181" s="8">
        <v>2</v>
      </c>
      <c r="M3181" s="14">
        <v>86</v>
      </c>
      <c r="N3181" s="15">
        <v>2105.8312227464053</v>
      </c>
      <c r="O3181" s="15">
        <v>761.53195188939549</v>
      </c>
      <c r="P3181" s="15">
        <v>901.05140169759807</v>
      </c>
      <c r="Q3181" s="15">
        <v>42.230742245752332</v>
      </c>
      <c r="R3181" s="15">
        <v>286.92145760085464</v>
      </c>
      <c r="S3181" s="10">
        <f t="shared" si="100"/>
        <v>181101.48515619084</v>
      </c>
      <c r="T3181" s="21">
        <f t="shared" si="101"/>
        <v>65491.74786248801</v>
      </c>
    </row>
    <row r="3182" spans="1:20" x14ac:dyDescent="0.25">
      <c r="A3182" s="20">
        <v>43640</v>
      </c>
      <c r="B3182" s="9">
        <v>43650</v>
      </c>
      <c r="C3182" s="11" t="s">
        <v>4860</v>
      </c>
      <c r="D3182" s="12">
        <v>152</v>
      </c>
      <c r="E3182" s="13">
        <v>4</v>
      </c>
      <c r="F3182" s="8" t="s">
        <v>7296</v>
      </c>
      <c r="G3182" s="7">
        <v>127</v>
      </c>
      <c r="H3182" s="19" t="s">
        <v>8015</v>
      </c>
      <c r="I3182" s="7">
        <v>8</v>
      </c>
      <c r="J3182" s="7" t="s">
        <v>8179</v>
      </c>
      <c r="K3182" s="13">
        <v>1</v>
      </c>
      <c r="L3182" s="8">
        <v>4</v>
      </c>
      <c r="M3182" s="14">
        <v>76</v>
      </c>
      <c r="N3182" s="15">
        <v>681.86496173295018</v>
      </c>
      <c r="O3182" s="15">
        <v>341.17662570735655</v>
      </c>
      <c r="P3182" s="15">
        <v>825.84244780592041</v>
      </c>
      <c r="Q3182" s="15">
        <v>37.740852213818435</v>
      </c>
      <c r="R3182" s="15">
        <v>151.92013092119356</v>
      </c>
      <c r="S3182" s="10">
        <f t="shared" si="100"/>
        <v>51821.737091704214</v>
      </c>
      <c r="T3182" s="21">
        <f t="shared" si="101"/>
        <v>25929.423553759098</v>
      </c>
    </row>
    <row r="3183" spans="1:20" x14ac:dyDescent="0.25">
      <c r="A3183" s="20">
        <v>43640</v>
      </c>
      <c r="B3183" s="9">
        <v>43650</v>
      </c>
      <c r="C3183" s="11" t="s">
        <v>4861</v>
      </c>
      <c r="D3183" s="11">
        <v>46</v>
      </c>
      <c r="E3183" s="16">
        <v>1</v>
      </c>
      <c r="F3183" s="8" t="s">
        <v>7292</v>
      </c>
      <c r="G3183" s="7">
        <v>17</v>
      </c>
      <c r="H3183" s="19" t="s">
        <v>7659</v>
      </c>
      <c r="I3183" s="7">
        <v>3</v>
      </c>
      <c r="J3183" s="7" t="s">
        <v>8184</v>
      </c>
      <c r="K3183" s="16">
        <v>1</v>
      </c>
      <c r="L3183" s="8">
        <v>2</v>
      </c>
      <c r="M3183" s="17">
        <v>80</v>
      </c>
      <c r="N3183" s="18">
        <v>1789.0666607225824</v>
      </c>
      <c r="O3183" s="18">
        <v>474.88343431212633</v>
      </c>
      <c r="P3183" s="18">
        <v>833.90759080290911</v>
      </c>
      <c r="Q3183" s="18">
        <v>35.786706988038496</v>
      </c>
      <c r="R3183" s="18">
        <v>998.68088981074379</v>
      </c>
      <c r="S3183" s="10">
        <f t="shared" si="100"/>
        <v>143125.33285780658</v>
      </c>
      <c r="T3183" s="21">
        <f t="shared" si="101"/>
        <v>37990.674744970107</v>
      </c>
    </row>
    <row r="3184" spans="1:20" x14ac:dyDescent="0.25">
      <c r="A3184" s="20">
        <v>43641</v>
      </c>
      <c r="B3184" s="9">
        <v>43651</v>
      </c>
      <c r="C3184" s="11" t="s">
        <v>4862</v>
      </c>
      <c r="D3184" s="12">
        <v>469</v>
      </c>
      <c r="E3184" s="13">
        <v>1</v>
      </c>
      <c r="F3184" s="8" t="s">
        <v>7292</v>
      </c>
      <c r="G3184" s="7">
        <v>145</v>
      </c>
      <c r="H3184" s="19" t="s">
        <v>8072</v>
      </c>
      <c r="I3184" s="7">
        <v>7</v>
      </c>
      <c r="J3184" s="7" t="s">
        <v>8176</v>
      </c>
      <c r="K3184" s="13">
        <v>2</v>
      </c>
      <c r="L3184" s="8">
        <v>2</v>
      </c>
      <c r="M3184" s="14">
        <v>59</v>
      </c>
      <c r="N3184" s="15">
        <v>3246.7804831180715</v>
      </c>
      <c r="O3184" s="15">
        <v>381.09098168995268</v>
      </c>
      <c r="P3184" s="15">
        <v>373.1849243986079</v>
      </c>
      <c r="Q3184" s="15">
        <v>158.0146232267023</v>
      </c>
      <c r="R3184" s="15">
        <v>710.39906132892759</v>
      </c>
      <c r="S3184" s="10">
        <f t="shared" si="100"/>
        <v>191560.04850396622</v>
      </c>
      <c r="T3184" s="21">
        <f t="shared" si="101"/>
        <v>22484.367919707209</v>
      </c>
    </row>
    <row r="3185" spans="1:20" x14ac:dyDescent="0.25">
      <c r="A3185" s="20">
        <v>43641</v>
      </c>
      <c r="B3185" s="9">
        <v>43651</v>
      </c>
      <c r="C3185" s="11" t="s">
        <v>4863</v>
      </c>
      <c r="D3185" s="11">
        <v>477</v>
      </c>
      <c r="E3185" s="16">
        <v>4</v>
      </c>
      <c r="F3185" s="8" t="s">
        <v>7296</v>
      </c>
      <c r="G3185" s="7">
        <v>142</v>
      </c>
      <c r="H3185" s="19" t="s">
        <v>7563</v>
      </c>
      <c r="I3185" s="7">
        <v>4</v>
      </c>
      <c r="J3185" s="7" t="s">
        <v>8178</v>
      </c>
      <c r="K3185" s="16">
        <v>1</v>
      </c>
      <c r="L3185" s="8">
        <v>4</v>
      </c>
      <c r="M3185" s="17">
        <v>8</v>
      </c>
      <c r="N3185" s="18">
        <v>1401.1500706192137</v>
      </c>
      <c r="O3185" s="18">
        <v>453.74780918736451</v>
      </c>
      <c r="P3185" s="18">
        <v>608.93402284566855</v>
      </c>
      <c r="Q3185" s="18">
        <v>36.951155763433732</v>
      </c>
      <c r="R3185" s="18">
        <v>137.36642753983992</v>
      </c>
      <c r="S3185" s="10">
        <f t="shared" si="100"/>
        <v>11209.20056495371</v>
      </c>
      <c r="T3185" s="21">
        <f t="shared" si="101"/>
        <v>3629.9824734989161</v>
      </c>
    </row>
    <row r="3186" spans="1:20" x14ac:dyDescent="0.25">
      <c r="A3186" s="20">
        <v>43641</v>
      </c>
      <c r="B3186" s="9">
        <v>43651</v>
      </c>
      <c r="C3186" s="11" t="s">
        <v>4863</v>
      </c>
      <c r="D3186" s="11">
        <v>118</v>
      </c>
      <c r="E3186" s="16">
        <v>8</v>
      </c>
      <c r="F3186" s="8" t="s">
        <v>7298</v>
      </c>
      <c r="G3186" s="7">
        <v>306</v>
      </c>
      <c r="H3186" s="19" t="s">
        <v>7779</v>
      </c>
      <c r="I3186" s="7">
        <v>7</v>
      </c>
      <c r="J3186" s="7" t="s">
        <v>8176</v>
      </c>
      <c r="K3186" s="16">
        <v>1</v>
      </c>
      <c r="L3186" s="8">
        <v>2</v>
      </c>
      <c r="M3186" s="17">
        <v>44</v>
      </c>
      <c r="N3186" s="18">
        <v>1906.6211909636925</v>
      </c>
      <c r="O3186" s="18">
        <v>460.79092672663677</v>
      </c>
      <c r="P3186" s="18">
        <v>937.12990759238846</v>
      </c>
      <c r="Q3186" s="18">
        <v>16.323557930992042</v>
      </c>
      <c r="R3186" s="18">
        <v>786.0494242680769</v>
      </c>
      <c r="S3186" s="10">
        <f t="shared" si="100"/>
        <v>83891.332402402462</v>
      </c>
      <c r="T3186" s="21">
        <f t="shared" si="101"/>
        <v>20274.800775972017</v>
      </c>
    </row>
    <row r="3187" spans="1:20" x14ac:dyDescent="0.25">
      <c r="A3187" s="20">
        <v>43641</v>
      </c>
      <c r="B3187" s="9">
        <v>43651</v>
      </c>
      <c r="C3187" s="11" t="s">
        <v>4864</v>
      </c>
      <c r="D3187" s="11">
        <v>488</v>
      </c>
      <c r="E3187" s="16">
        <v>3</v>
      </c>
      <c r="F3187" s="8" t="s">
        <v>7293</v>
      </c>
      <c r="G3187" s="7">
        <v>23</v>
      </c>
      <c r="H3187" s="19" t="s">
        <v>7957</v>
      </c>
      <c r="I3187" s="7">
        <v>6</v>
      </c>
      <c r="J3187" s="7" t="s">
        <v>8181</v>
      </c>
      <c r="K3187" s="16">
        <v>1</v>
      </c>
      <c r="L3187" s="8">
        <v>3</v>
      </c>
      <c r="M3187" s="17">
        <v>59</v>
      </c>
      <c r="N3187" s="18">
        <v>1221.3678779326469</v>
      </c>
      <c r="O3187" s="18">
        <v>374.23430718737382</v>
      </c>
      <c r="P3187" s="18">
        <v>757.60448051782657</v>
      </c>
      <c r="Q3187" s="18">
        <v>64.375698240768557</v>
      </c>
      <c r="R3187" s="18">
        <v>532.85049009618274</v>
      </c>
      <c r="S3187" s="10">
        <f t="shared" si="100"/>
        <v>72060.70479802617</v>
      </c>
      <c r="T3187" s="21">
        <f t="shared" si="101"/>
        <v>22079.824124055056</v>
      </c>
    </row>
    <row r="3188" spans="1:20" x14ac:dyDescent="0.25">
      <c r="A3188" s="20">
        <v>43641</v>
      </c>
      <c r="B3188" s="9">
        <v>43651</v>
      </c>
      <c r="C3188" s="11" t="s">
        <v>4864</v>
      </c>
      <c r="D3188" s="11">
        <v>382</v>
      </c>
      <c r="E3188" s="16">
        <v>11</v>
      </c>
      <c r="F3188" s="8" t="s">
        <v>7300</v>
      </c>
      <c r="G3188" s="7">
        <v>479</v>
      </c>
      <c r="H3188" s="19" t="s">
        <v>7449</v>
      </c>
      <c r="I3188" s="7">
        <v>5</v>
      </c>
      <c r="J3188" s="7" t="s">
        <v>8182</v>
      </c>
      <c r="K3188" s="16">
        <v>1</v>
      </c>
      <c r="L3188" s="8">
        <v>4</v>
      </c>
      <c r="M3188" s="17">
        <v>82</v>
      </c>
      <c r="N3188" s="18">
        <v>1478.3128163232943</v>
      </c>
      <c r="O3188" s="18">
        <v>740.76491472842508</v>
      </c>
      <c r="P3188" s="18">
        <v>418.45049146321111</v>
      </c>
      <c r="Q3188" s="18">
        <v>381.40963882355919</v>
      </c>
      <c r="R3188" s="18">
        <v>633.57350949662941</v>
      </c>
      <c r="S3188" s="10">
        <f t="shared" si="100"/>
        <v>121221.65093851014</v>
      </c>
      <c r="T3188" s="21">
        <f t="shared" si="101"/>
        <v>60742.723007730856</v>
      </c>
    </row>
    <row r="3189" spans="1:20" x14ac:dyDescent="0.25">
      <c r="A3189" s="20">
        <v>43641</v>
      </c>
      <c r="B3189" s="9">
        <v>43651</v>
      </c>
      <c r="C3189" s="11" t="s">
        <v>4865</v>
      </c>
      <c r="D3189" s="11">
        <v>164</v>
      </c>
      <c r="E3189" s="16">
        <v>5</v>
      </c>
      <c r="F3189" s="8" t="s">
        <v>7299</v>
      </c>
      <c r="G3189" s="7">
        <v>27</v>
      </c>
      <c r="H3189" s="19" t="s">
        <v>7662</v>
      </c>
      <c r="I3189" s="7">
        <v>7</v>
      </c>
      <c r="J3189" s="7" t="s">
        <v>8176</v>
      </c>
      <c r="K3189" s="16">
        <v>1</v>
      </c>
      <c r="L3189" s="8">
        <v>1</v>
      </c>
      <c r="M3189" s="17">
        <v>98</v>
      </c>
      <c r="N3189" s="18">
        <v>2698.304979218884</v>
      </c>
      <c r="O3189" s="18">
        <v>158.76080421093104</v>
      </c>
      <c r="P3189" s="18">
        <v>257.87505612690154</v>
      </c>
      <c r="Q3189" s="18">
        <v>22.727281812194601</v>
      </c>
      <c r="R3189" s="18">
        <v>125.07393309891431</v>
      </c>
      <c r="S3189" s="10">
        <f t="shared" si="100"/>
        <v>264433.88796345063</v>
      </c>
      <c r="T3189" s="21">
        <f t="shared" si="101"/>
        <v>15558.558812671243</v>
      </c>
    </row>
    <row r="3190" spans="1:20" x14ac:dyDescent="0.25">
      <c r="A3190" s="20">
        <v>43641</v>
      </c>
      <c r="B3190" s="9">
        <v>43651</v>
      </c>
      <c r="C3190" s="11" t="s">
        <v>4866</v>
      </c>
      <c r="D3190" s="12">
        <v>74</v>
      </c>
      <c r="E3190" s="13">
        <v>8</v>
      </c>
      <c r="F3190" s="8" t="s">
        <v>7298</v>
      </c>
      <c r="G3190" s="7">
        <v>139</v>
      </c>
      <c r="H3190" s="19" t="s">
        <v>7649</v>
      </c>
      <c r="I3190" s="7">
        <v>1</v>
      </c>
      <c r="J3190" s="7" t="s">
        <v>8180</v>
      </c>
      <c r="K3190" s="13">
        <v>1</v>
      </c>
      <c r="L3190" s="8">
        <v>1</v>
      </c>
      <c r="M3190" s="14">
        <v>13</v>
      </c>
      <c r="N3190" s="15">
        <v>813.77032022069</v>
      </c>
      <c r="O3190" s="15">
        <v>1140.9587392381857</v>
      </c>
      <c r="P3190" s="15">
        <v>369.45531435546803</v>
      </c>
      <c r="Q3190" s="15">
        <v>17.299122140406254</v>
      </c>
      <c r="R3190" s="15">
        <v>949.12451245873581</v>
      </c>
      <c r="S3190" s="10">
        <f t="shared" si="100"/>
        <v>10579.014162868971</v>
      </c>
      <c r="T3190" s="21">
        <f t="shared" si="101"/>
        <v>14832.463610096414</v>
      </c>
    </row>
    <row r="3191" spans="1:20" x14ac:dyDescent="0.25">
      <c r="A3191" s="20">
        <v>43641</v>
      </c>
      <c r="B3191" s="9">
        <v>43651</v>
      </c>
      <c r="C3191" s="11" t="s">
        <v>4867</v>
      </c>
      <c r="D3191" s="12">
        <v>40</v>
      </c>
      <c r="E3191" s="13">
        <v>2</v>
      </c>
      <c r="F3191" s="8" t="s">
        <v>7290</v>
      </c>
      <c r="G3191" s="7">
        <v>30</v>
      </c>
      <c r="H3191" s="19" t="s">
        <v>8096</v>
      </c>
      <c r="I3191" s="7">
        <v>7</v>
      </c>
      <c r="J3191" s="7" t="s">
        <v>8176</v>
      </c>
      <c r="K3191" s="13">
        <v>1</v>
      </c>
      <c r="L3191" s="8">
        <v>3</v>
      </c>
      <c r="M3191" s="14">
        <v>3</v>
      </c>
      <c r="N3191" s="15">
        <v>4773.9992384348607</v>
      </c>
      <c r="O3191" s="15">
        <v>315.61827035166505</v>
      </c>
      <c r="P3191" s="15">
        <v>577.45373538361162</v>
      </c>
      <c r="Q3191" s="15">
        <v>35.933405510941355</v>
      </c>
      <c r="R3191" s="15">
        <v>991.4506667336168</v>
      </c>
      <c r="S3191" s="10">
        <f t="shared" si="100"/>
        <v>14321.997715304582</v>
      </c>
      <c r="T3191" s="21">
        <f t="shared" si="101"/>
        <v>946.85481105499514</v>
      </c>
    </row>
    <row r="3192" spans="1:20" x14ac:dyDescent="0.25">
      <c r="A3192" s="20">
        <v>43641</v>
      </c>
      <c r="B3192" s="9">
        <v>43651</v>
      </c>
      <c r="C3192" s="11" t="s">
        <v>4868</v>
      </c>
      <c r="D3192" s="11">
        <v>242</v>
      </c>
      <c r="E3192" s="16">
        <v>3</v>
      </c>
      <c r="F3192" s="8" t="s">
        <v>7293</v>
      </c>
      <c r="G3192" s="7">
        <v>148</v>
      </c>
      <c r="H3192" s="19" t="s">
        <v>8081</v>
      </c>
      <c r="I3192" s="7">
        <v>6</v>
      </c>
      <c r="J3192" s="7" t="s">
        <v>8181</v>
      </c>
      <c r="K3192" s="16">
        <v>1</v>
      </c>
      <c r="L3192" s="8">
        <v>2</v>
      </c>
      <c r="M3192" s="17">
        <v>89</v>
      </c>
      <c r="N3192" s="18">
        <v>3846.0148447674342</v>
      </c>
      <c r="O3192" s="18">
        <v>1073.5648618565938</v>
      </c>
      <c r="P3192" s="18">
        <v>284.02690225999675</v>
      </c>
      <c r="Q3192" s="18">
        <v>26.974875873782665</v>
      </c>
      <c r="R3192" s="18">
        <v>948.01660494278156</v>
      </c>
      <c r="S3192" s="10">
        <f t="shared" si="100"/>
        <v>342295.32118430163</v>
      </c>
      <c r="T3192" s="21">
        <f t="shared" si="101"/>
        <v>95547.272705236843</v>
      </c>
    </row>
    <row r="3193" spans="1:20" x14ac:dyDescent="0.25">
      <c r="A3193" s="20">
        <v>43641</v>
      </c>
      <c r="B3193" s="9">
        <v>43651</v>
      </c>
      <c r="C3193" s="11" t="s">
        <v>4869</v>
      </c>
      <c r="D3193" s="12">
        <v>13</v>
      </c>
      <c r="E3193" s="13">
        <v>5</v>
      </c>
      <c r="F3193" s="8" t="s">
        <v>7299</v>
      </c>
      <c r="G3193" s="7">
        <v>28</v>
      </c>
      <c r="H3193" s="19" t="s">
        <v>7656</v>
      </c>
      <c r="I3193" s="7">
        <v>10</v>
      </c>
      <c r="J3193" s="7" t="s">
        <v>8177</v>
      </c>
      <c r="K3193" s="13">
        <v>1</v>
      </c>
      <c r="L3193" s="8">
        <v>2</v>
      </c>
      <c r="M3193" s="14">
        <v>89</v>
      </c>
      <c r="N3193" s="15">
        <v>3476.7195952462739</v>
      </c>
      <c r="O3193" s="15">
        <v>307.26109847816718</v>
      </c>
      <c r="P3193" s="15">
        <v>315.77375472074897</v>
      </c>
      <c r="Q3193" s="15">
        <v>34.145337802547168</v>
      </c>
      <c r="R3193" s="15">
        <v>486.29470748844574</v>
      </c>
      <c r="S3193" s="10">
        <f t="shared" si="100"/>
        <v>309428.04397691839</v>
      </c>
      <c r="T3193" s="21">
        <f t="shared" si="101"/>
        <v>27346.237764556878</v>
      </c>
    </row>
    <row r="3194" spans="1:20" x14ac:dyDescent="0.25">
      <c r="A3194" s="20">
        <v>43641</v>
      </c>
      <c r="B3194" s="9">
        <v>43651</v>
      </c>
      <c r="C3194" s="11" t="s">
        <v>4870</v>
      </c>
      <c r="D3194" s="11">
        <v>99</v>
      </c>
      <c r="E3194" s="16">
        <v>3</v>
      </c>
      <c r="F3194" s="8" t="s">
        <v>7293</v>
      </c>
      <c r="G3194" s="7">
        <v>19</v>
      </c>
      <c r="H3194" s="19" t="s">
        <v>7665</v>
      </c>
      <c r="I3194" s="7">
        <v>4</v>
      </c>
      <c r="J3194" s="7" t="s">
        <v>8178</v>
      </c>
      <c r="K3194" s="16">
        <v>1</v>
      </c>
      <c r="L3194" s="8">
        <v>2</v>
      </c>
      <c r="M3194" s="17">
        <v>93</v>
      </c>
      <c r="N3194" s="18">
        <v>3868.9690481042708</v>
      </c>
      <c r="O3194" s="18">
        <v>736.99429292989566</v>
      </c>
      <c r="P3194" s="18">
        <v>186.69763606716523</v>
      </c>
      <c r="Q3194" s="18">
        <v>21.066403785233952</v>
      </c>
      <c r="R3194" s="18">
        <v>201.86289971730719</v>
      </c>
      <c r="S3194" s="10">
        <f t="shared" si="100"/>
        <v>359814.12147369719</v>
      </c>
      <c r="T3194" s="21">
        <f t="shared" si="101"/>
        <v>68540.469242480292</v>
      </c>
    </row>
    <row r="3195" spans="1:20" x14ac:dyDescent="0.25">
      <c r="A3195" s="20">
        <v>43641</v>
      </c>
      <c r="B3195" s="9">
        <v>43651</v>
      </c>
      <c r="C3195" s="11" t="s">
        <v>4871</v>
      </c>
      <c r="D3195" s="11">
        <v>383</v>
      </c>
      <c r="E3195" s="16">
        <v>4</v>
      </c>
      <c r="F3195" s="8" t="s">
        <v>7296</v>
      </c>
      <c r="G3195" s="7">
        <v>29</v>
      </c>
      <c r="H3195" s="19" t="s">
        <v>7956</v>
      </c>
      <c r="I3195" s="7">
        <v>9</v>
      </c>
      <c r="J3195" s="7" t="s">
        <v>8183</v>
      </c>
      <c r="K3195" s="16">
        <v>1</v>
      </c>
      <c r="L3195" s="8">
        <v>3</v>
      </c>
      <c r="M3195" s="17">
        <v>94</v>
      </c>
      <c r="N3195" s="18">
        <v>303.30562913181154</v>
      </c>
      <c r="O3195" s="18">
        <v>648.04262184252616</v>
      </c>
      <c r="P3195" s="18">
        <v>979.45283830647804</v>
      </c>
      <c r="Q3195" s="18">
        <v>448.81451806274043</v>
      </c>
      <c r="R3195" s="18">
        <v>697.5062099031112</v>
      </c>
      <c r="S3195" s="10">
        <f t="shared" si="100"/>
        <v>28510.729138390285</v>
      </c>
      <c r="T3195" s="21">
        <f t="shared" si="101"/>
        <v>60916.006453197457</v>
      </c>
    </row>
    <row r="3196" spans="1:20" x14ac:dyDescent="0.25">
      <c r="A3196" s="20">
        <v>43641</v>
      </c>
      <c r="B3196" s="9">
        <v>43651</v>
      </c>
      <c r="C3196" s="11" t="s">
        <v>4872</v>
      </c>
      <c r="D3196" s="12">
        <v>494</v>
      </c>
      <c r="E3196" s="13">
        <v>5</v>
      </c>
      <c r="F3196" s="8" t="s">
        <v>7299</v>
      </c>
      <c r="G3196" s="7">
        <v>22</v>
      </c>
      <c r="H3196" s="19" t="s">
        <v>7660</v>
      </c>
      <c r="I3196" s="7">
        <v>9</v>
      </c>
      <c r="J3196" s="7" t="s">
        <v>8183</v>
      </c>
      <c r="K3196" s="13">
        <v>1</v>
      </c>
      <c r="L3196" s="8">
        <v>3</v>
      </c>
      <c r="M3196" s="14">
        <v>20</v>
      </c>
      <c r="N3196" s="15">
        <v>4888.9983500148974</v>
      </c>
      <c r="O3196" s="15">
        <v>813.56043739317101</v>
      </c>
      <c r="P3196" s="15">
        <v>701.77134893137907</v>
      </c>
      <c r="Q3196" s="15">
        <v>51.779912098261057</v>
      </c>
      <c r="R3196" s="15">
        <v>223.09719881658293</v>
      </c>
      <c r="S3196" s="10">
        <f t="shared" si="100"/>
        <v>97779.96700029794</v>
      </c>
      <c r="T3196" s="21">
        <f t="shared" si="101"/>
        <v>16271.20874786342</v>
      </c>
    </row>
    <row r="3197" spans="1:20" x14ac:dyDescent="0.25">
      <c r="A3197" s="20">
        <v>43641</v>
      </c>
      <c r="B3197" s="9">
        <v>43651</v>
      </c>
      <c r="C3197" s="11" t="s">
        <v>4873</v>
      </c>
      <c r="D3197" s="12">
        <v>358</v>
      </c>
      <c r="E3197" s="13">
        <v>10</v>
      </c>
      <c r="F3197" s="8" t="s">
        <v>7295</v>
      </c>
      <c r="G3197" s="7">
        <v>26</v>
      </c>
      <c r="H3197" s="19" t="s">
        <v>7658</v>
      </c>
      <c r="I3197" s="7">
        <v>10</v>
      </c>
      <c r="J3197" s="7" t="s">
        <v>8177</v>
      </c>
      <c r="K3197" s="13">
        <v>1</v>
      </c>
      <c r="L3197" s="8">
        <v>4</v>
      </c>
      <c r="M3197" s="14">
        <v>5</v>
      </c>
      <c r="N3197" s="15">
        <v>370.05241313034497</v>
      </c>
      <c r="O3197" s="15">
        <v>333.28931018901</v>
      </c>
      <c r="P3197" s="15">
        <v>609.94538499483645</v>
      </c>
      <c r="Q3197" s="15">
        <v>38.486746509357516</v>
      </c>
      <c r="R3197" s="15">
        <v>959.41411177549696</v>
      </c>
      <c r="S3197" s="10">
        <f t="shared" si="100"/>
        <v>1850.2620656517249</v>
      </c>
      <c r="T3197" s="21">
        <f t="shared" si="101"/>
        <v>1666.4465509450499</v>
      </c>
    </row>
    <row r="3198" spans="1:20" x14ac:dyDescent="0.25">
      <c r="A3198" s="20">
        <v>43641</v>
      </c>
      <c r="B3198" s="9">
        <v>43651</v>
      </c>
      <c r="C3198" s="11" t="s">
        <v>4874</v>
      </c>
      <c r="D3198" s="11">
        <v>112</v>
      </c>
      <c r="E3198" s="16">
        <v>2</v>
      </c>
      <c r="F3198" s="8" t="s">
        <v>7290</v>
      </c>
      <c r="G3198" s="7">
        <v>21</v>
      </c>
      <c r="H3198" s="19" t="s">
        <v>7657</v>
      </c>
      <c r="I3198" s="7">
        <v>10</v>
      </c>
      <c r="J3198" s="7" t="s">
        <v>8177</v>
      </c>
      <c r="K3198" s="16">
        <v>1</v>
      </c>
      <c r="L3198" s="8">
        <v>2</v>
      </c>
      <c r="M3198" s="17">
        <v>102</v>
      </c>
      <c r="N3198" s="18">
        <v>2335.5265089374211</v>
      </c>
      <c r="O3198" s="18">
        <v>667.7632317771529</v>
      </c>
      <c r="P3198" s="18">
        <v>827.34167179826841</v>
      </c>
      <c r="Q3198" s="18">
        <v>24.290972469126128</v>
      </c>
      <c r="R3198" s="18">
        <v>785.96218381356289</v>
      </c>
      <c r="S3198" s="10">
        <f t="shared" si="100"/>
        <v>238223.70391161696</v>
      </c>
      <c r="T3198" s="21">
        <f t="shared" si="101"/>
        <v>68111.849641269597</v>
      </c>
    </row>
    <row r="3199" spans="1:20" x14ac:dyDescent="0.25">
      <c r="A3199" s="20">
        <v>43641</v>
      </c>
      <c r="B3199" s="9">
        <v>43651</v>
      </c>
      <c r="C3199" s="11" t="s">
        <v>4875</v>
      </c>
      <c r="D3199" s="11">
        <v>107</v>
      </c>
      <c r="E3199" s="16">
        <v>10</v>
      </c>
      <c r="F3199" s="8" t="s">
        <v>7295</v>
      </c>
      <c r="G3199" s="7">
        <v>140</v>
      </c>
      <c r="H3199" s="19" t="s">
        <v>7722</v>
      </c>
      <c r="I3199" s="7">
        <v>4</v>
      </c>
      <c r="J3199" s="7" t="s">
        <v>8178</v>
      </c>
      <c r="K3199" s="16">
        <v>1</v>
      </c>
      <c r="L3199" s="8">
        <v>1</v>
      </c>
      <c r="M3199" s="17">
        <v>6</v>
      </c>
      <c r="N3199" s="18">
        <v>767.9134233534013</v>
      </c>
      <c r="O3199" s="18">
        <v>600.30349098791658</v>
      </c>
      <c r="P3199" s="18">
        <v>47.355840193101088</v>
      </c>
      <c r="Q3199" s="18">
        <v>23.296005717721794</v>
      </c>
      <c r="R3199" s="18">
        <v>700.28537633978681</v>
      </c>
      <c r="S3199" s="10">
        <f t="shared" si="100"/>
        <v>4607.4805401204076</v>
      </c>
      <c r="T3199" s="21">
        <f t="shared" si="101"/>
        <v>3601.8209459274995</v>
      </c>
    </row>
    <row r="3200" spans="1:20" x14ac:dyDescent="0.25">
      <c r="A3200" s="20">
        <v>43641</v>
      </c>
      <c r="B3200" s="9">
        <v>43651</v>
      </c>
      <c r="C3200" s="11" t="s">
        <v>4875</v>
      </c>
      <c r="D3200" s="12">
        <v>465</v>
      </c>
      <c r="E3200" s="13">
        <v>6</v>
      </c>
      <c r="F3200" s="8" t="s">
        <v>7294</v>
      </c>
      <c r="G3200" s="7">
        <v>658</v>
      </c>
      <c r="H3200" s="19" t="s">
        <v>7527</v>
      </c>
      <c r="I3200" s="7">
        <v>3</v>
      </c>
      <c r="J3200" s="7" t="s">
        <v>8184</v>
      </c>
      <c r="K3200" s="13">
        <v>1</v>
      </c>
      <c r="L3200" s="8">
        <v>2</v>
      </c>
      <c r="M3200" s="14">
        <v>94</v>
      </c>
      <c r="N3200" s="15">
        <v>2332.2527957496918</v>
      </c>
      <c r="O3200" s="15">
        <v>877.77642372888306</v>
      </c>
      <c r="P3200" s="15">
        <v>497.91161103021813</v>
      </c>
      <c r="Q3200" s="15">
        <v>45.43751355859289</v>
      </c>
      <c r="R3200" s="15">
        <v>369.98596293810067</v>
      </c>
      <c r="S3200" s="10">
        <f t="shared" si="100"/>
        <v>219231.76280047104</v>
      </c>
      <c r="T3200" s="21">
        <f t="shared" si="101"/>
        <v>82510.983830515004</v>
      </c>
    </row>
    <row r="3201" spans="1:20" x14ac:dyDescent="0.25">
      <c r="A3201" s="20">
        <v>43641</v>
      </c>
      <c r="B3201" s="9">
        <v>43651</v>
      </c>
      <c r="C3201" s="11" t="s">
        <v>4875</v>
      </c>
      <c r="D3201" s="11">
        <v>30</v>
      </c>
      <c r="E3201" s="16">
        <v>5</v>
      </c>
      <c r="F3201" s="8" t="s">
        <v>7299</v>
      </c>
      <c r="G3201" s="7">
        <v>492</v>
      </c>
      <c r="H3201" s="19" t="s">
        <v>7461</v>
      </c>
      <c r="I3201" s="7">
        <v>1</v>
      </c>
      <c r="J3201" s="7" t="s">
        <v>8180</v>
      </c>
      <c r="K3201" s="16">
        <v>1</v>
      </c>
      <c r="L3201" s="8">
        <v>2</v>
      </c>
      <c r="M3201" s="17">
        <v>11</v>
      </c>
      <c r="N3201" s="18">
        <v>293.3976917189251</v>
      </c>
      <c r="O3201" s="18">
        <v>727.77097097293847</v>
      </c>
      <c r="P3201" s="18">
        <v>300.68288860402839</v>
      </c>
      <c r="Q3201" s="18">
        <v>25.522761136103391</v>
      </c>
      <c r="R3201" s="18">
        <v>639.15505547967882</v>
      </c>
      <c r="S3201" s="10">
        <f t="shared" si="100"/>
        <v>3227.374608908176</v>
      </c>
      <c r="T3201" s="21">
        <f t="shared" si="101"/>
        <v>8005.4806807023233</v>
      </c>
    </row>
    <row r="3202" spans="1:20" x14ac:dyDescent="0.25">
      <c r="A3202" s="20">
        <v>43641</v>
      </c>
      <c r="B3202" s="9">
        <v>43651</v>
      </c>
      <c r="C3202" s="11" t="s">
        <v>4876</v>
      </c>
      <c r="D3202" s="11">
        <v>160</v>
      </c>
      <c r="E3202" s="16">
        <v>3</v>
      </c>
      <c r="F3202" s="8" t="s">
        <v>7293</v>
      </c>
      <c r="G3202" s="7">
        <v>146</v>
      </c>
      <c r="H3202" s="19" t="s">
        <v>8000</v>
      </c>
      <c r="I3202" s="7">
        <v>8</v>
      </c>
      <c r="J3202" s="7" t="s">
        <v>8179</v>
      </c>
      <c r="K3202" s="16">
        <v>1</v>
      </c>
      <c r="L3202" s="8">
        <v>4</v>
      </c>
      <c r="M3202" s="17">
        <v>100</v>
      </c>
      <c r="N3202" s="18">
        <v>1518.3645266967073</v>
      </c>
      <c r="O3202" s="18">
        <v>1109.4299646956115</v>
      </c>
      <c r="P3202" s="18">
        <v>340.61310154390577</v>
      </c>
      <c r="Q3202" s="18">
        <v>21.301272005748807</v>
      </c>
      <c r="R3202" s="18">
        <v>310.52062553248317</v>
      </c>
      <c r="S3202" s="10">
        <f t="shared" si="100"/>
        <v>151836.45266967075</v>
      </c>
      <c r="T3202" s="21">
        <f t="shared" si="101"/>
        <v>110942.99646956116</v>
      </c>
    </row>
    <row r="3203" spans="1:20" x14ac:dyDescent="0.25">
      <c r="A3203" s="20">
        <v>43642</v>
      </c>
      <c r="B3203" s="9">
        <v>43652</v>
      </c>
      <c r="C3203" s="11" t="s">
        <v>4877</v>
      </c>
      <c r="D3203" s="11">
        <v>490</v>
      </c>
      <c r="E3203" s="16">
        <v>9</v>
      </c>
      <c r="F3203" s="8" t="s">
        <v>7291</v>
      </c>
      <c r="G3203" s="7">
        <v>45</v>
      </c>
      <c r="H3203" s="19" t="s">
        <v>8097</v>
      </c>
      <c r="I3203" s="7">
        <v>7</v>
      </c>
      <c r="J3203" s="7" t="s">
        <v>8176</v>
      </c>
      <c r="K3203" s="16">
        <v>1</v>
      </c>
      <c r="L3203" s="8">
        <v>4</v>
      </c>
      <c r="M3203" s="17">
        <v>12</v>
      </c>
      <c r="N3203" s="18">
        <v>2708.6057077553251</v>
      </c>
      <c r="O3203" s="18">
        <v>824.19892378760051</v>
      </c>
      <c r="P3203" s="18">
        <v>721.73312438273831</v>
      </c>
      <c r="Q3203" s="18">
        <v>35.336471899659635</v>
      </c>
      <c r="R3203" s="18">
        <v>267.06646282844906</v>
      </c>
      <c r="S3203" s="10">
        <f t="shared" si="100"/>
        <v>32503.268493063901</v>
      </c>
      <c r="T3203" s="21">
        <f t="shared" si="101"/>
        <v>9890.3870854512061</v>
      </c>
    </row>
    <row r="3204" spans="1:20" x14ac:dyDescent="0.25">
      <c r="A3204" s="20">
        <v>43642</v>
      </c>
      <c r="B3204" s="9">
        <v>43652</v>
      </c>
      <c r="C3204" s="11" t="s">
        <v>4878</v>
      </c>
      <c r="D3204" s="11">
        <v>291</v>
      </c>
      <c r="E3204" s="16">
        <v>8</v>
      </c>
      <c r="F3204" s="8" t="s">
        <v>7298</v>
      </c>
      <c r="G3204" s="7">
        <v>156</v>
      </c>
      <c r="H3204" s="19" t="s">
        <v>7731</v>
      </c>
      <c r="I3204" s="7">
        <v>10</v>
      </c>
      <c r="J3204" s="7" t="s">
        <v>8177</v>
      </c>
      <c r="K3204" s="16">
        <v>1</v>
      </c>
      <c r="L3204" s="8">
        <v>3</v>
      </c>
      <c r="M3204" s="17">
        <v>86</v>
      </c>
      <c r="N3204" s="18">
        <v>3559.9415177728993</v>
      </c>
      <c r="O3204" s="18">
        <v>663.37593958499724</v>
      </c>
      <c r="P3204" s="18">
        <v>81.127551570829866</v>
      </c>
      <c r="Q3204" s="18">
        <v>24.020129141862594</v>
      </c>
      <c r="R3204" s="18">
        <v>384.3013596498235</v>
      </c>
      <c r="S3204" s="10">
        <f t="shared" si="100"/>
        <v>306154.97052846936</v>
      </c>
      <c r="T3204" s="21">
        <f t="shared" si="101"/>
        <v>57050.330804309764</v>
      </c>
    </row>
    <row r="3205" spans="1:20" x14ac:dyDescent="0.25">
      <c r="A3205" s="20">
        <v>43642</v>
      </c>
      <c r="B3205" s="9">
        <v>43652</v>
      </c>
      <c r="C3205" s="11" t="s">
        <v>4879</v>
      </c>
      <c r="D3205" s="11">
        <v>176</v>
      </c>
      <c r="E3205" s="16">
        <v>2</v>
      </c>
      <c r="F3205" s="8" t="s">
        <v>7290</v>
      </c>
      <c r="G3205" s="7">
        <v>152</v>
      </c>
      <c r="H3205" s="19" t="s">
        <v>7998</v>
      </c>
      <c r="I3205" s="7">
        <v>3</v>
      </c>
      <c r="J3205" s="7" t="s">
        <v>8184</v>
      </c>
      <c r="K3205" s="16">
        <v>2</v>
      </c>
      <c r="L3205" s="8">
        <v>4</v>
      </c>
      <c r="M3205" s="17">
        <v>76</v>
      </c>
      <c r="N3205" s="18">
        <v>206.5913528916154</v>
      </c>
      <c r="O3205" s="18">
        <v>434.54995333997442</v>
      </c>
      <c r="P3205" s="18">
        <v>957.35393806430932</v>
      </c>
      <c r="Q3205" s="18">
        <v>38.464382508505764</v>
      </c>
      <c r="R3205" s="18">
        <v>986.87995675441664</v>
      </c>
      <c r="S3205" s="10">
        <f t="shared" si="100"/>
        <v>15700.942819762771</v>
      </c>
      <c r="T3205" s="21">
        <f t="shared" si="101"/>
        <v>33025.796453838055</v>
      </c>
    </row>
    <row r="3206" spans="1:20" x14ac:dyDescent="0.25">
      <c r="A3206" s="20">
        <v>43642</v>
      </c>
      <c r="B3206" s="9">
        <v>43652</v>
      </c>
      <c r="C3206" s="11" t="s">
        <v>4879</v>
      </c>
      <c r="D3206" s="11">
        <v>31</v>
      </c>
      <c r="E3206" s="16">
        <v>10</v>
      </c>
      <c r="F3206" s="8" t="s">
        <v>7295</v>
      </c>
      <c r="G3206" s="7">
        <v>186</v>
      </c>
      <c r="H3206" s="19" t="s">
        <v>7880</v>
      </c>
      <c r="I3206" s="7">
        <v>3</v>
      </c>
      <c r="J3206" s="7" t="s">
        <v>8184</v>
      </c>
      <c r="K3206" s="16">
        <v>1</v>
      </c>
      <c r="L3206" s="8">
        <v>1</v>
      </c>
      <c r="M3206" s="17">
        <v>33</v>
      </c>
      <c r="N3206" s="18">
        <v>292.46540110466282</v>
      </c>
      <c r="O3206" s="18">
        <v>437.31962362230564</v>
      </c>
      <c r="P3206" s="18">
        <v>710.15143654826829</v>
      </c>
      <c r="Q3206" s="18">
        <v>15.574854972536084</v>
      </c>
      <c r="R3206" s="18">
        <v>690.06438714350804</v>
      </c>
      <c r="S3206" s="10">
        <f t="shared" si="100"/>
        <v>9651.3582364538725</v>
      </c>
      <c r="T3206" s="21">
        <f t="shared" si="101"/>
        <v>14431.547579536085</v>
      </c>
    </row>
    <row r="3207" spans="1:20" x14ac:dyDescent="0.25">
      <c r="A3207" s="20">
        <v>43642</v>
      </c>
      <c r="B3207" s="9">
        <v>43652</v>
      </c>
      <c r="C3207" s="11" t="s">
        <v>4880</v>
      </c>
      <c r="D3207" s="11">
        <v>298</v>
      </c>
      <c r="E3207" s="16">
        <v>2</v>
      </c>
      <c r="F3207" s="8" t="s">
        <v>7290</v>
      </c>
      <c r="G3207" s="7">
        <v>150</v>
      </c>
      <c r="H3207" s="19" t="s">
        <v>7729</v>
      </c>
      <c r="I3207" s="7">
        <v>1</v>
      </c>
      <c r="J3207" s="7" t="s">
        <v>8180</v>
      </c>
      <c r="K3207" s="16">
        <v>1</v>
      </c>
      <c r="L3207" s="8">
        <v>1</v>
      </c>
      <c r="M3207" s="17">
        <v>38</v>
      </c>
      <c r="N3207" s="18">
        <v>3258.5549890029342</v>
      </c>
      <c r="O3207" s="18">
        <v>412.35894598113185</v>
      </c>
      <c r="P3207" s="18">
        <v>244.39836739691961</v>
      </c>
      <c r="Q3207" s="18">
        <v>68.956825696550339</v>
      </c>
      <c r="R3207" s="18">
        <v>313.66914336252017</v>
      </c>
      <c r="S3207" s="10">
        <f t="shared" si="100"/>
        <v>123825.0895821115</v>
      </c>
      <c r="T3207" s="21">
        <f t="shared" si="101"/>
        <v>15669.639947283011</v>
      </c>
    </row>
    <row r="3208" spans="1:20" x14ac:dyDescent="0.25">
      <c r="A3208" s="20">
        <v>43642</v>
      </c>
      <c r="B3208" s="9">
        <v>43652</v>
      </c>
      <c r="C3208" s="11" t="s">
        <v>4881</v>
      </c>
      <c r="D3208" s="12">
        <v>186</v>
      </c>
      <c r="E3208" s="13">
        <v>11</v>
      </c>
      <c r="F3208" s="8" t="s">
        <v>7300</v>
      </c>
      <c r="G3208" s="7">
        <v>159</v>
      </c>
      <c r="H3208" s="19" t="s">
        <v>7738</v>
      </c>
      <c r="I3208" s="7">
        <v>7</v>
      </c>
      <c r="J3208" s="7" t="s">
        <v>8176</v>
      </c>
      <c r="K3208" s="13">
        <v>1</v>
      </c>
      <c r="L3208" s="8">
        <v>2</v>
      </c>
      <c r="M3208" s="14">
        <v>43</v>
      </c>
      <c r="N3208" s="15">
        <v>2905.9686138098996</v>
      </c>
      <c r="O3208" s="15">
        <v>1102.2336230330795</v>
      </c>
      <c r="P3208" s="15">
        <v>363.3300624188318</v>
      </c>
      <c r="Q3208" s="15">
        <v>174.78532847773928</v>
      </c>
      <c r="R3208" s="15">
        <v>702.9983199974007</v>
      </c>
      <c r="S3208" s="10">
        <f t="shared" si="100"/>
        <v>124956.65039382568</v>
      </c>
      <c r="T3208" s="21">
        <f t="shared" si="101"/>
        <v>47396.045790422417</v>
      </c>
    </row>
    <row r="3209" spans="1:20" x14ac:dyDescent="0.25">
      <c r="A3209" s="20">
        <v>43642</v>
      </c>
      <c r="B3209" s="9">
        <v>43652</v>
      </c>
      <c r="C3209" s="11" t="s">
        <v>4882</v>
      </c>
      <c r="D3209" s="12">
        <v>441</v>
      </c>
      <c r="E3209" s="13">
        <v>11</v>
      </c>
      <c r="F3209" s="8" t="s">
        <v>7300</v>
      </c>
      <c r="G3209" s="7">
        <v>34</v>
      </c>
      <c r="H3209" s="19" t="s">
        <v>7669</v>
      </c>
      <c r="I3209" s="7">
        <v>10</v>
      </c>
      <c r="J3209" s="7" t="s">
        <v>8177</v>
      </c>
      <c r="K3209" s="13">
        <v>1</v>
      </c>
      <c r="L3209" s="8">
        <v>2</v>
      </c>
      <c r="M3209" s="14">
        <v>46</v>
      </c>
      <c r="N3209" s="15">
        <v>4791.9788664356265</v>
      </c>
      <c r="O3209" s="15">
        <v>828.64235326756705</v>
      </c>
      <c r="P3209" s="15">
        <v>106.94947295975861</v>
      </c>
      <c r="Q3209" s="15">
        <v>59.366650335729418</v>
      </c>
      <c r="R3209" s="15">
        <v>112.78877725978072</v>
      </c>
      <c r="S3209" s="10">
        <f t="shared" si="100"/>
        <v>220431.02785603883</v>
      </c>
      <c r="T3209" s="21">
        <f t="shared" si="101"/>
        <v>38117.548250308086</v>
      </c>
    </row>
    <row r="3210" spans="1:20" x14ac:dyDescent="0.25">
      <c r="A3210" s="20">
        <v>43642</v>
      </c>
      <c r="B3210" s="9">
        <v>43652</v>
      </c>
      <c r="C3210" s="11" t="s">
        <v>4883</v>
      </c>
      <c r="D3210" s="11">
        <v>432</v>
      </c>
      <c r="E3210" s="16">
        <v>11</v>
      </c>
      <c r="F3210" s="8" t="s">
        <v>7300</v>
      </c>
      <c r="G3210" s="7">
        <v>154</v>
      </c>
      <c r="H3210" s="19" t="s">
        <v>7730</v>
      </c>
      <c r="I3210" s="7">
        <v>9</v>
      </c>
      <c r="J3210" s="7" t="s">
        <v>8183</v>
      </c>
      <c r="K3210" s="16">
        <v>2</v>
      </c>
      <c r="L3210" s="8">
        <v>2</v>
      </c>
      <c r="M3210" s="17">
        <v>95</v>
      </c>
      <c r="N3210" s="18">
        <v>239.07097497827593</v>
      </c>
      <c r="O3210" s="18">
        <v>88.701646936339984</v>
      </c>
      <c r="P3210" s="18">
        <v>549.56342490397094</v>
      </c>
      <c r="Q3210" s="18">
        <v>37.188299648390064</v>
      </c>
      <c r="R3210" s="18">
        <v>681.52885624808505</v>
      </c>
      <c r="S3210" s="10">
        <f t="shared" si="100"/>
        <v>22711.742622936214</v>
      </c>
      <c r="T3210" s="21">
        <f t="shared" si="101"/>
        <v>8426.6564589522986</v>
      </c>
    </row>
    <row r="3211" spans="1:20" x14ac:dyDescent="0.25">
      <c r="A3211" s="20">
        <v>43642</v>
      </c>
      <c r="B3211" s="9">
        <v>43652</v>
      </c>
      <c r="C3211" s="11" t="s">
        <v>4884</v>
      </c>
      <c r="D3211" s="12">
        <v>134</v>
      </c>
      <c r="E3211" s="13">
        <v>8</v>
      </c>
      <c r="F3211" s="8" t="s">
        <v>7298</v>
      </c>
      <c r="G3211" s="7">
        <v>42</v>
      </c>
      <c r="H3211" s="19" t="s">
        <v>7667</v>
      </c>
      <c r="I3211" s="7">
        <v>7</v>
      </c>
      <c r="J3211" s="7" t="s">
        <v>8176</v>
      </c>
      <c r="K3211" s="13">
        <v>1</v>
      </c>
      <c r="L3211" s="8">
        <v>2</v>
      </c>
      <c r="M3211" s="14">
        <v>78</v>
      </c>
      <c r="N3211" s="15">
        <v>4518.3371975829659</v>
      </c>
      <c r="O3211" s="15">
        <v>629.22276151601523</v>
      </c>
      <c r="P3211" s="15">
        <v>864.68139529225255</v>
      </c>
      <c r="Q3211" s="15">
        <v>18.487204652482873</v>
      </c>
      <c r="R3211" s="15">
        <v>567.11372943938932</v>
      </c>
      <c r="S3211" s="10">
        <f t="shared" si="100"/>
        <v>352430.30141147133</v>
      </c>
      <c r="T3211" s="21">
        <f t="shared" si="101"/>
        <v>49079.375398249191</v>
      </c>
    </row>
    <row r="3212" spans="1:20" x14ac:dyDescent="0.25">
      <c r="A3212" s="20">
        <v>43642</v>
      </c>
      <c r="B3212" s="9">
        <v>43652</v>
      </c>
      <c r="C3212" s="11" t="s">
        <v>4884</v>
      </c>
      <c r="D3212" s="11">
        <v>71</v>
      </c>
      <c r="E3212" s="16">
        <v>2</v>
      </c>
      <c r="F3212" s="8" t="s">
        <v>7290</v>
      </c>
      <c r="G3212" s="7">
        <v>573</v>
      </c>
      <c r="H3212" s="19" t="s">
        <v>7646</v>
      </c>
      <c r="I3212" s="7">
        <v>10</v>
      </c>
      <c r="J3212" s="7" t="s">
        <v>8177</v>
      </c>
      <c r="K3212" s="16">
        <v>1</v>
      </c>
      <c r="L3212" s="8">
        <v>1</v>
      </c>
      <c r="M3212" s="17">
        <v>92</v>
      </c>
      <c r="N3212" s="18">
        <v>3754.632458755048</v>
      </c>
      <c r="O3212" s="18">
        <v>135.52388459118907</v>
      </c>
      <c r="P3212" s="18">
        <v>70.764052078650835</v>
      </c>
      <c r="Q3212" s="18">
        <v>76.968157823289715</v>
      </c>
      <c r="R3212" s="18">
        <v>309.44294032011533</v>
      </c>
      <c r="S3212" s="10">
        <f t="shared" si="100"/>
        <v>345426.18620546442</v>
      </c>
      <c r="T3212" s="21">
        <f t="shared" si="101"/>
        <v>12468.197382389395</v>
      </c>
    </row>
    <row r="3213" spans="1:20" x14ac:dyDescent="0.25">
      <c r="A3213" s="20">
        <v>43642</v>
      </c>
      <c r="B3213" s="9">
        <v>43652</v>
      </c>
      <c r="C3213" s="11" t="s">
        <v>4885</v>
      </c>
      <c r="D3213" s="11">
        <v>199</v>
      </c>
      <c r="E3213" s="16">
        <v>5</v>
      </c>
      <c r="F3213" s="8" t="s">
        <v>7299</v>
      </c>
      <c r="G3213" s="7">
        <v>158</v>
      </c>
      <c r="H3213" s="19" t="s">
        <v>8076</v>
      </c>
      <c r="I3213" s="7">
        <v>6</v>
      </c>
      <c r="J3213" s="7" t="s">
        <v>8181</v>
      </c>
      <c r="K3213" s="16">
        <v>1</v>
      </c>
      <c r="L3213" s="8">
        <v>1</v>
      </c>
      <c r="M3213" s="17">
        <v>98</v>
      </c>
      <c r="N3213" s="18">
        <v>712.78622355497453</v>
      </c>
      <c r="O3213" s="18">
        <v>1031.1288692466808</v>
      </c>
      <c r="P3213" s="18">
        <v>574.15383217861188</v>
      </c>
      <c r="Q3213" s="18">
        <v>119.12762621868276</v>
      </c>
      <c r="R3213" s="18">
        <v>486.43662435272108</v>
      </c>
      <c r="S3213" s="10">
        <f t="shared" si="100"/>
        <v>69853.049908387504</v>
      </c>
      <c r="T3213" s="21">
        <f t="shared" si="101"/>
        <v>101050.62918617472</v>
      </c>
    </row>
    <row r="3214" spans="1:20" x14ac:dyDescent="0.25">
      <c r="A3214" s="20">
        <v>43642</v>
      </c>
      <c r="B3214" s="9">
        <v>43652</v>
      </c>
      <c r="C3214" s="11" t="s">
        <v>4886</v>
      </c>
      <c r="D3214" s="11">
        <v>417</v>
      </c>
      <c r="E3214" s="16">
        <v>3</v>
      </c>
      <c r="F3214" s="8" t="s">
        <v>7293</v>
      </c>
      <c r="G3214" s="7">
        <v>43</v>
      </c>
      <c r="H3214" s="19" t="s">
        <v>8095</v>
      </c>
      <c r="I3214" s="7">
        <v>9</v>
      </c>
      <c r="J3214" s="7" t="s">
        <v>8183</v>
      </c>
      <c r="K3214" s="16">
        <v>1</v>
      </c>
      <c r="L3214" s="8">
        <v>1</v>
      </c>
      <c r="M3214" s="17">
        <v>57</v>
      </c>
      <c r="N3214" s="18">
        <v>4927.1589800869342</v>
      </c>
      <c r="O3214" s="18">
        <v>875.90291257340198</v>
      </c>
      <c r="P3214" s="18">
        <v>348.21950420590201</v>
      </c>
      <c r="Q3214" s="18">
        <v>43.86554696870882</v>
      </c>
      <c r="R3214" s="18">
        <v>898.05322407739993</v>
      </c>
      <c r="S3214" s="10">
        <f t="shared" si="100"/>
        <v>280848.06186495523</v>
      </c>
      <c r="T3214" s="21">
        <f t="shared" si="101"/>
        <v>49926.466016683909</v>
      </c>
    </row>
    <row r="3215" spans="1:20" x14ac:dyDescent="0.25">
      <c r="A3215" s="20">
        <v>43642</v>
      </c>
      <c r="B3215" s="9">
        <v>43652</v>
      </c>
      <c r="C3215" s="11" t="s">
        <v>4886</v>
      </c>
      <c r="D3215" s="12">
        <v>9</v>
      </c>
      <c r="E3215" s="13">
        <v>8</v>
      </c>
      <c r="F3215" s="8" t="s">
        <v>7298</v>
      </c>
      <c r="G3215" s="7">
        <v>251</v>
      </c>
      <c r="H3215" s="19" t="s">
        <v>7551</v>
      </c>
      <c r="I3215" s="7">
        <v>2</v>
      </c>
      <c r="J3215" s="7" t="s">
        <v>8175</v>
      </c>
      <c r="K3215" s="13">
        <v>1</v>
      </c>
      <c r="L3215" s="8">
        <v>1</v>
      </c>
      <c r="M3215" s="14">
        <v>84</v>
      </c>
      <c r="N3215" s="15">
        <v>4139.0001638139538</v>
      </c>
      <c r="O3215" s="15">
        <v>826.07120446318868</v>
      </c>
      <c r="P3215" s="15">
        <v>439.30688477235458</v>
      </c>
      <c r="Q3215" s="15">
        <v>47.555445402763873</v>
      </c>
      <c r="R3215" s="15">
        <v>550.65880585152752</v>
      </c>
      <c r="S3215" s="10">
        <f t="shared" si="100"/>
        <v>347676.01376037212</v>
      </c>
      <c r="T3215" s="21">
        <f t="shared" si="101"/>
        <v>69389.981174907851</v>
      </c>
    </row>
    <row r="3216" spans="1:20" x14ac:dyDescent="0.25">
      <c r="A3216" s="20">
        <v>43642</v>
      </c>
      <c r="B3216" s="9">
        <v>43652</v>
      </c>
      <c r="C3216" s="11" t="s">
        <v>4887</v>
      </c>
      <c r="D3216" s="12">
        <v>470</v>
      </c>
      <c r="E3216" s="13">
        <v>9</v>
      </c>
      <c r="F3216" s="8" t="s">
        <v>7291</v>
      </c>
      <c r="G3216" s="7">
        <v>44</v>
      </c>
      <c r="H3216" s="19" t="s">
        <v>7967</v>
      </c>
      <c r="I3216" s="7">
        <v>4</v>
      </c>
      <c r="J3216" s="7" t="s">
        <v>8178</v>
      </c>
      <c r="K3216" s="13">
        <v>1</v>
      </c>
      <c r="L3216" s="8">
        <v>2</v>
      </c>
      <c r="M3216" s="14">
        <v>12</v>
      </c>
      <c r="N3216" s="15">
        <v>3041.2707716847326</v>
      </c>
      <c r="O3216" s="15">
        <v>618.06540688437201</v>
      </c>
      <c r="P3216" s="15">
        <v>925.24535740021759</v>
      </c>
      <c r="Q3216" s="15">
        <v>21.662200045213336</v>
      </c>
      <c r="R3216" s="15">
        <v>301.0620000063526</v>
      </c>
      <c r="S3216" s="10">
        <f t="shared" si="100"/>
        <v>36495.249260216791</v>
      </c>
      <c r="T3216" s="21">
        <f t="shared" si="101"/>
        <v>7416.7848826124646</v>
      </c>
    </row>
    <row r="3217" spans="1:20" x14ac:dyDescent="0.25">
      <c r="A3217" s="20">
        <v>43642</v>
      </c>
      <c r="B3217" s="9">
        <v>43652</v>
      </c>
      <c r="C3217" s="11" t="s">
        <v>4887</v>
      </c>
      <c r="D3217" s="12">
        <v>201</v>
      </c>
      <c r="E3217" s="13">
        <v>8</v>
      </c>
      <c r="F3217" s="8" t="s">
        <v>7298</v>
      </c>
      <c r="G3217" s="7">
        <v>241</v>
      </c>
      <c r="H3217" s="19" t="s">
        <v>7674</v>
      </c>
      <c r="I3217" s="7">
        <v>4</v>
      </c>
      <c r="J3217" s="7" t="s">
        <v>8178</v>
      </c>
      <c r="K3217" s="13">
        <v>1</v>
      </c>
      <c r="L3217" s="8">
        <v>1</v>
      </c>
      <c r="M3217" s="14">
        <v>7</v>
      </c>
      <c r="N3217" s="15">
        <v>445.45502947247604</v>
      </c>
      <c r="O3217" s="15">
        <v>896.28065451750876</v>
      </c>
      <c r="P3217" s="15">
        <v>942.56573870589114</v>
      </c>
      <c r="Q3217" s="15">
        <v>29.777895830378416</v>
      </c>
      <c r="R3217" s="15">
        <v>658.61497903042653</v>
      </c>
      <c r="S3217" s="10">
        <f t="shared" ref="S3217:S3280" si="102">N3217*M3217</f>
        <v>3118.1852063073325</v>
      </c>
      <c r="T3217" s="21">
        <f t="shared" ref="T3217:T3280" si="103">O3217*M3217</f>
        <v>6273.9645816225611</v>
      </c>
    </row>
    <row r="3218" spans="1:20" x14ac:dyDescent="0.25">
      <c r="A3218" s="20">
        <v>43642</v>
      </c>
      <c r="B3218" s="9">
        <v>43652</v>
      </c>
      <c r="C3218" s="11" t="s">
        <v>4887</v>
      </c>
      <c r="D3218" s="12">
        <v>9</v>
      </c>
      <c r="E3218" s="13">
        <v>6</v>
      </c>
      <c r="F3218" s="8" t="s">
        <v>7294</v>
      </c>
      <c r="G3218" s="7">
        <v>405</v>
      </c>
      <c r="H3218" s="19" t="s">
        <v>7400</v>
      </c>
      <c r="I3218" s="7">
        <v>2</v>
      </c>
      <c r="J3218" s="7" t="s">
        <v>8175</v>
      </c>
      <c r="K3218" s="13">
        <v>1</v>
      </c>
      <c r="L3218" s="8">
        <v>1</v>
      </c>
      <c r="M3218" s="14">
        <v>17</v>
      </c>
      <c r="N3218" s="15">
        <v>4406.9416461082101</v>
      </c>
      <c r="O3218" s="15">
        <v>496.21376432200498</v>
      </c>
      <c r="P3218" s="15">
        <v>946.25498183668014</v>
      </c>
      <c r="Q3218" s="15">
        <v>47.099827543267132</v>
      </c>
      <c r="R3218" s="15">
        <v>773.08898376039076</v>
      </c>
      <c r="S3218" s="10">
        <f t="shared" si="102"/>
        <v>74918.007983839576</v>
      </c>
      <c r="T3218" s="21">
        <f t="shared" si="103"/>
        <v>8435.6339934740845</v>
      </c>
    </row>
    <row r="3219" spans="1:20" x14ac:dyDescent="0.25">
      <c r="A3219" s="20">
        <v>43642</v>
      </c>
      <c r="B3219" s="9">
        <v>43652</v>
      </c>
      <c r="C3219" s="11" t="s">
        <v>4888</v>
      </c>
      <c r="D3219" s="12">
        <v>497</v>
      </c>
      <c r="E3219" s="13">
        <v>4</v>
      </c>
      <c r="F3219" s="8" t="s">
        <v>7296</v>
      </c>
      <c r="G3219" s="7">
        <v>157</v>
      </c>
      <c r="H3219" s="19" t="s">
        <v>7997</v>
      </c>
      <c r="I3219" s="7">
        <v>10</v>
      </c>
      <c r="J3219" s="7" t="s">
        <v>8177</v>
      </c>
      <c r="K3219" s="13">
        <v>1</v>
      </c>
      <c r="L3219" s="8">
        <v>3</v>
      </c>
      <c r="M3219" s="14">
        <v>46</v>
      </c>
      <c r="N3219" s="15">
        <v>702.36544804237155</v>
      </c>
      <c r="O3219" s="15">
        <v>585.87703194213327</v>
      </c>
      <c r="P3219" s="15">
        <v>648.68303466380848</v>
      </c>
      <c r="Q3219" s="15">
        <v>41.102262454925693</v>
      </c>
      <c r="R3219" s="15">
        <v>419.72679064027318</v>
      </c>
      <c r="S3219" s="10">
        <f t="shared" si="102"/>
        <v>32308.810609949091</v>
      </c>
      <c r="T3219" s="21">
        <f t="shared" si="103"/>
        <v>26950.343469338131</v>
      </c>
    </row>
    <row r="3220" spans="1:20" x14ac:dyDescent="0.25">
      <c r="A3220" s="20">
        <v>43642</v>
      </c>
      <c r="B3220" s="9">
        <v>43652</v>
      </c>
      <c r="C3220" s="11" t="s">
        <v>4889</v>
      </c>
      <c r="D3220" s="11">
        <v>434</v>
      </c>
      <c r="E3220" s="16">
        <v>10</v>
      </c>
      <c r="F3220" s="8" t="s">
        <v>7295</v>
      </c>
      <c r="G3220" s="7">
        <v>35</v>
      </c>
      <c r="H3220" s="19" t="s">
        <v>7671</v>
      </c>
      <c r="I3220" s="7">
        <v>1</v>
      </c>
      <c r="J3220" s="7" t="s">
        <v>8180</v>
      </c>
      <c r="K3220" s="16">
        <v>1</v>
      </c>
      <c r="L3220" s="8">
        <v>3</v>
      </c>
      <c r="M3220" s="17">
        <v>37</v>
      </c>
      <c r="N3220" s="18">
        <v>4587.180276162786</v>
      </c>
      <c r="O3220" s="18">
        <v>493.42890166562006</v>
      </c>
      <c r="P3220" s="18">
        <v>898.43222731747119</v>
      </c>
      <c r="Q3220" s="18">
        <v>37.424293890771743</v>
      </c>
      <c r="R3220" s="18">
        <v>945.42140658652693</v>
      </c>
      <c r="S3220" s="10">
        <f t="shared" si="102"/>
        <v>169725.67021802309</v>
      </c>
      <c r="T3220" s="21">
        <f t="shared" si="103"/>
        <v>18256.869361627942</v>
      </c>
    </row>
    <row r="3221" spans="1:20" x14ac:dyDescent="0.25">
      <c r="A3221" s="20">
        <v>43642</v>
      </c>
      <c r="B3221" s="9">
        <v>43652</v>
      </c>
      <c r="C3221" s="11" t="s">
        <v>4890</v>
      </c>
      <c r="D3221" s="12">
        <v>439</v>
      </c>
      <c r="E3221" s="13">
        <v>10</v>
      </c>
      <c r="F3221" s="8" t="s">
        <v>7295</v>
      </c>
      <c r="G3221" s="7">
        <v>46</v>
      </c>
      <c r="H3221" s="19" t="s">
        <v>7673</v>
      </c>
      <c r="I3221" s="7">
        <v>5</v>
      </c>
      <c r="J3221" s="7" t="s">
        <v>8182</v>
      </c>
      <c r="K3221" s="13">
        <v>1</v>
      </c>
      <c r="L3221" s="8">
        <v>4</v>
      </c>
      <c r="M3221" s="14">
        <v>72</v>
      </c>
      <c r="N3221" s="15">
        <v>4513.8607181330162</v>
      </c>
      <c r="O3221" s="15">
        <v>116.59028871998217</v>
      </c>
      <c r="P3221" s="15">
        <v>878.89607828616806</v>
      </c>
      <c r="Q3221" s="15">
        <v>33.962598979588329</v>
      </c>
      <c r="R3221" s="15">
        <v>995.49898181604601</v>
      </c>
      <c r="S3221" s="10">
        <f t="shared" si="102"/>
        <v>324997.97170557716</v>
      </c>
      <c r="T3221" s="21">
        <f t="shared" si="103"/>
        <v>8394.5007878387169</v>
      </c>
    </row>
    <row r="3222" spans="1:20" x14ac:dyDescent="0.25">
      <c r="A3222" s="20">
        <v>43642</v>
      </c>
      <c r="B3222" s="9">
        <v>43652</v>
      </c>
      <c r="C3222" s="11" t="s">
        <v>4891</v>
      </c>
      <c r="D3222" s="11">
        <v>297</v>
      </c>
      <c r="E3222" s="16">
        <v>3</v>
      </c>
      <c r="F3222" s="8" t="s">
        <v>7293</v>
      </c>
      <c r="G3222" s="7">
        <v>31</v>
      </c>
      <c r="H3222" s="19" t="s">
        <v>7670</v>
      </c>
      <c r="I3222" s="7">
        <v>8</v>
      </c>
      <c r="J3222" s="7" t="s">
        <v>8179</v>
      </c>
      <c r="K3222" s="16">
        <v>1</v>
      </c>
      <c r="L3222" s="8">
        <v>4</v>
      </c>
      <c r="M3222" s="17">
        <v>78</v>
      </c>
      <c r="N3222" s="18">
        <v>1512.4738502761727</v>
      </c>
      <c r="O3222" s="18">
        <v>169.63067866206802</v>
      </c>
      <c r="P3222" s="18">
        <v>735.60609149685445</v>
      </c>
      <c r="Q3222" s="18">
        <v>61.103435060209485</v>
      </c>
      <c r="R3222" s="18">
        <v>835.19959998402453</v>
      </c>
      <c r="S3222" s="10">
        <f t="shared" si="102"/>
        <v>117972.96032154147</v>
      </c>
      <c r="T3222" s="21">
        <f t="shared" si="103"/>
        <v>13231.192935641306</v>
      </c>
    </row>
    <row r="3223" spans="1:20" x14ac:dyDescent="0.25">
      <c r="A3223" s="20">
        <v>43642</v>
      </c>
      <c r="B3223" s="9">
        <v>43652</v>
      </c>
      <c r="C3223" s="11" t="s">
        <v>4892</v>
      </c>
      <c r="D3223" s="12">
        <v>325</v>
      </c>
      <c r="E3223" s="13">
        <v>3</v>
      </c>
      <c r="F3223" s="8" t="s">
        <v>7293</v>
      </c>
      <c r="G3223" s="7">
        <v>155</v>
      </c>
      <c r="H3223" s="19" t="s">
        <v>7897</v>
      </c>
      <c r="I3223" s="7">
        <v>5</v>
      </c>
      <c r="J3223" s="7" t="s">
        <v>8182</v>
      </c>
      <c r="K3223" s="13">
        <v>1</v>
      </c>
      <c r="L3223" s="8">
        <v>2</v>
      </c>
      <c r="M3223" s="14">
        <v>62</v>
      </c>
      <c r="N3223" s="15">
        <v>3064.4314911814095</v>
      </c>
      <c r="O3223" s="15">
        <v>921.54084257678915</v>
      </c>
      <c r="P3223" s="15">
        <v>32.719864579947725</v>
      </c>
      <c r="Q3223" s="15">
        <v>19.286565997696727</v>
      </c>
      <c r="R3223" s="15">
        <v>261.21880591416846</v>
      </c>
      <c r="S3223" s="10">
        <f t="shared" si="102"/>
        <v>189994.75245324738</v>
      </c>
      <c r="T3223" s="21">
        <f t="shared" si="103"/>
        <v>57135.532239760927</v>
      </c>
    </row>
    <row r="3224" spans="1:20" x14ac:dyDescent="0.25">
      <c r="A3224" s="20">
        <v>43642</v>
      </c>
      <c r="B3224" s="9">
        <v>43652</v>
      </c>
      <c r="C3224" s="11" t="s">
        <v>4893</v>
      </c>
      <c r="D3224" s="11">
        <v>458</v>
      </c>
      <c r="E3224" s="16">
        <v>2</v>
      </c>
      <c r="F3224" s="8" t="s">
        <v>7290</v>
      </c>
      <c r="G3224" s="7">
        <v>37</v>
      </c>
      <c r="H3224" s="19" t="s">
        <v>7961</v>
      </c>
      <c r="I3224" s="7">
        <v>7</v>
      </c>
      <c r="J3224" s="7" t="s">
        <v>8176</v>
      </c>
      <c r="K3224" s="16">
        <v>2</v>
      </c>
      <c r="L3224" s="8">
        <v>4</v>
      </c>
      <c r="M3224" s="17">
        <v>59</v>
      </c>
      <c r="N3224" s="18">
        <v>175.77577739032995</v>
      </c>
      <c r="O3224" s="18">
        <v>327.38183977717972</v>
      </c>
      <c r="P3224" s="18">
        <v>678.41942197459048</v>
      </c>
      <c r="Q3224" s="18">
        <v>18.007368079976469</v>
      </c>
      <c r="R3224" s="18">
        <v>920.5690421987706</v>
      </c>
      <c r="S3224" s="10">
        <f t="shared" si="102"/>
        <v>10370.770866029467</v>
      </c>
      <c r="T3224" s="21">
        <f t="shared" si="103"/>
        <v>19315.528546853602</v>
      </c>
    </row>
    <row r="3225" spans="1:20" x14ac:dyDescent="0.25">
      <c r="A3225" s="20">
        <v>43643</v>
      </c>
      <c r="B3225" s="9">
        <v>43653</v>
      </c>
      <c r="C3225" s="11" t="s">
        <v>4894</v>
      </c>
      <c r="D3225" s="11">
        <v>170</v>
      </c>
      <c r="E3225" s="16">
        <v>8</v>
      </c>
      <c r="F3225" s="8" t="s">
        <v>7298</v>
      </c>
      <c r="G3225" s="7">
        <v>49</v>
      </c>
      <c r="H3225" s="19" t="s">
        <v>7536</v>
      </c>
      <c r="I3225" s="7">
        <v>4</v>
      </c>
      <c r="J3225" s="7" t="s">
        <v>8178</v>
      </c>
      <c r="K3225" s="16">
        <v>1</v>
      </c>
      <c r="L3225" s="8">
        <v>3</v>
      </c>
      <c r="M3225" s="17">
        <v>61</v>
      </c>
      <c r="N3225" s="18">
        <v>494.35784723048789</v>
      </c>
      <c r="O3225" s="18">
        <v>1086.7781939760339</v>
      </c>
      <c r="P3225" s="18">
        <v>609.0026331522447</v>
      </c>
      <c r="Q3225" s="18">
        <v>45.190813063240206</v>
      </c>
      <c r="R3225" s="18">
        <v>435.1864183866125</v>
      </c>
      <c r="S3225" s="10">
        <f t="shared" si="102"/>
        <v>30155.82868105976</v>
      </c>
      <c r="T3225" s="21">
        <f t="shared" si="103"/>
        <v>66293.469832538074</v>
      </c>
    </row>
    <row r="3226" spans="1:20" x14ac:dyDescent="0.25">
      <c r="A3226" s="20">
        <v>43643</v>
      </c>
      <c r="B3226" s="9">
        <v>43653</v>
      </c>
      <c r="C3226" s="11" t="s">
        <v>4895</v>
      </c>
      <c r="D3226" s="12">
        <v>494</v>
      </c>
      <c r="E3226" s="13">
        <v>6</v>
      </c>
      <c r="F3226" s="8" t="s">
        <v>7294</v>
      </c>
      <c r="G3226" s="7">
        <v>165</v>
      </c>
      <c r="H3226" s="19" t="s">
        <v>7698</v>
      </c>
      <c r="I3226" s="7">
        <v>6</v>
      </c>
      <c r="J3226" s="7" t="s">
        <v>8181</v>
      </c>
      <c r="K3226" s="13">
        <v>1</v>
      </c>
      <c r="L3226" s="8">
        <v>1</v>
      </c>
      <c r="M3226" s="14">
        <v>57</v>
      </c>
      <c r="N3226" s="15">
        <v>2145.2623777811559</v>
      </c>
      <c r="O3226" s="15">
        <v>473.06484582191729</v>
      </c>
      <c r="P3226" s="15">
        <v>722.78698902335952</v>
      </c>
      <c r="Q3226" s="15">
        <v>52.392855762520725</v>
      </c>
      <c r="R3226" s="15">
        <v>445.8925469596341</v>
      </c>
      <c r="S3226" s="10">
        <f t="shared" si="102"/>
        <v>122279.95553352589</v>
      </c>
      <c r="T3226" s="21">
        <f t="shared" si="103"/>
        <v>26964.696211849285</v>
      </c>
    </row>
    <row r="3227" spans="1:20" x14ac:dyDescent="0.25">
      <c r="A3227" s="20">
        <v>43643</v>
      </c>
      <c r="B3227" s="9">
        <v>43653</v>
      </c>
      <c r="C3227" s="11" t="s">
        <v>4896</v>
      </c>
      <c r="D3227" s="11">
        <v>162</v>
      </c>
      <c r="E3227" s="16">
        <v>3</v>
      </c>
      <c r="F3227" s="8" t="s">
        <v>7293</v>
      </c>
      <c r="G3227" s="7">
        <v>59</v>
      </c>
      <c r="H3227" s="19" t="s">
        <v>7682</v>
      </c>
      <c r="I3227" s="7">
        <v>4</v>
      </c>
      <c r="J3227" s="7" t="s">
        <v>8178</v>
      </c>
      <c r="K3227" s="16">
        <v>1</v>
      </c>
      <c r="L3227" s="8">
        <v>4</v>
      </c>
      <c r="M3227" s="17">
        <v>88</v>
      </c>
      <c r="N3227" s="18">
        <v>1419.7377626666641</v>
      </c>
      <c r="O3227" s="18">
        <v>541.76171942273845</v>
      </c>
      <c r="P3227" s="18">
        <v>161.72537231238331</v>
      </c>
      <c r="Q3227" s="18">
        <v>33.658884170121951</v>
      </c>
      <c r="R3227" s="18">
        <v>208.30300301398157</v>
      </c>
      <c r="S3227" s="10">
        <f t="shared" si="102"/>
        <v>124936.92311466644</v>
      </c>
      <c r="T3227" s="21">
        <f t="shared" si="103"/>
        <v>47675.031309200982</v>
      </c>
    </row>
    <row r="3228" spans="1:20" x14ac:dyDescent="0.25">
      <c r="A3228" s="20">
        <v>43643</v>
      </c>
      <c r="B3228" s="9">
        <v>43653</v>
      </c>
      <c r="C3228" s="11" t="s">
        <v>4896</v>
      </c>
      <c r="D3228" s="11">
        <v>456</v>
      </c>
      <c r="E3228" s="16">
        <v>7</v>
      </c>
      <c r="F3228" s="8" t="s">
        <v>7297</v>
      </c>
      <c r="G3228" s="7">
        <v>410</v>
      </c>
      <c r="H3228" s="19" t="s">
        <v>7818</v>
      </c>
      <c r="I3228" s="7">
        <v>2</v>
      </c>
      <c r="J3228" s="7" t="s">
        <v>8175</v>
      </c>
      <c r="K3228" s="16">
        <v>1</v>
      </c>
      <c r="L3228" s="8">
        <v>1</v>
      </c>
      <c r="M3228" s="17">
        <v>15</v>
      </c>
      <c r="N3228" s="18">
        <v>2008.0530595262119</v>
      </c>
      <c r="O3228" s="18">
        <v>1092.679671448509</v>
      </c>
      <c r="P3228" s="18">
        <v>245.0763005523815</v>
      </c>
      <c r="Q3228" s="18">
        <v>21.997276950495337</v>
      </c>
      <c r="R3228" s="18">
        <v>653.85545983844406</v>
      </c>
      <c r="S3228" s="10">
        <f t="shared" si="102"/>
        <v>30120.795892893177</v>
      </c>
      <c r="T3228" s="21">
        <f t="shared" si="103"/>
        <v>16390.195071727634</v>
      </c>
    </row>
    <row r="3229" spans="1:20" x14ac:dyDescent="0.25">
      <c r="A3229" s="20">
        <v>43643</v>
      </c>
      <c r="B3229" s="9">
        <v>43653</v>
      </c>
      <c r="C3229" s="11" t="s">
        <v>4897</v>
      </c>
      <c r="D3229" s="11">
        <v>456</v>
      </c>
      <c r="E3229" s="16">
        <v>2</v>
      </c>
      <c r="F3229" s="8" t="s">
        <v>7290</v>
      </c>
      <c r="G3229" s="7">
        <v>166</v>
      </c>
      <c r="H3229" s="19" t="s">
        <v>7737</v>
      </c>
      <c r="I3229" s="7">
        <v>6</v>
      </c>
      <c r="J3229" s="7" t="s">
        <v>8181</v>
      </c>
      <c r="K3229" s="16">
        <v>1</v>
      </c>
      <c r="L3229" s="8">
        <v>2</v>
      </c>
      <c r="M3229" s="17">
        <v>27</v>
      </c>
      <c r="N3229" s="18">
        <v>4902.6381879945811</v>
      </c>
      <c r="O3229" s="18">
        <v>503.36873051464818</v>
      </c>
      <c r="P3229" s="18">
        <v>231.62366815700418</v>
      </c>
      <c r="Q3229" s="18">
        <v>22.466862326039603</v>
      </c>
      <c r="R3229" s="18">
        <v>652.61012797621925</v>
      </c>
      <c r="S3229" s="10">
        <f t="shared" si="102"/>
        <v>132371.23107585369</v>
      </c>
      <c r="T3229" s="21">
        <f t="shared" si="103"/>
        <v>13590.9557238955</v>
      </c>
    </row>
    <row r="3230" spans="1:20" x14ac:dyDescent="0.25">
      <c r="A3230" s="20">
        <v>43643</v>
      </c>
      <c r="B3230" s="9">
        <v>43653</v>
      </c>
      <c r="C3230" s="11" t="s">
        <v>4898</v>
      </c>
      <c r="D3230" s="11">
        <v>69</v>
      </c>
      <c r="E3230" s="16">
        <v>1</v>
      </c>
      <c r="F3230" s="8" t="s">
        <v>7292</v>
      </c>
      <c r="G3230" s="7">
        <v>61</v>
      </c>
      <c r="H3230" s="19" t="s">
        <v>8117</v>
      </c>
      <c r="I3230" s="7">
        <v>5</v>
      </c>
      <c r="J3230" s="7" t="s">
        <v>8182</v>
      </c>
      <c r="K3230" s="16">
        <v>1</v>
      </c>
      <c r="L3230" s="8">
        <v>2</v>
      </c>
      <c r="M3230" s="17">
        <v>72</v>
      </c>
      <c r="N3230" s="18">
        <v>4707.5788123697603</v>
      </c>
      <c r="O3230" s="18">
        <v>711.2480217229861</v>
      </c>
      <c r="P3230" s="18">
        <v>883.21122646618301</v>
      </c>
      <c r="Q3230" s="18">
        <v>68.087107253365502</v>
      </c>
      <c r="R3230" s="18">
        <v>365.07076317790433</v>
      </c>
      <c r="S3230" s="10">
        <f t="shared" si="102"/>
        <v>338945.67449062271</v>
      </c>
      <c r="T3230" s="21">
        <f t="shared" si="103"/>
        <v>51209.857564054997</v>
      </c>
    </row>
    <row r="3231" spans="1:20" x14ac:dyDescent="0.25">
      <c r="A3231" s="20">
        <v>43643</v>
      </c>
      <c r="B3231" s="9">
        <v>43653</v>
      </c>
      <c r="C3231" s="11" t="s">
        <v>4899</v>
      </c>
      <c r="D3231" s="12">
        <v>215</v>
      </c>
      <c r="E3231" s="13">
        <v>4</v>
      </c>
      <c r="F3231" s="8" t="s">
        <v>7296</v>
      </c>
      <c r="G3231" s="7">
        <v>64</v>
      </c>
      <c r="H3231" s="19" t="s">
        <v>7678</v>
      </c>
      <c r="I3231" s="7">
        <v>10</v>
      </c>
      <c r="J3231" s="7" t="s">
        <v>8177</v>
      </c>
      <c r="K3231" s="13">
        <v>1</v>
      </c>
      <c r="L3231" s="8">
        <v>1</v>
      </c>
      <c r="M3231" s="14">
        <v>70</v>
      </c>
      <c r="N3231" s="15">
        <v>4590.0886034814366</v>
      </c>
      <c r="O3231" s="15">
        <v>498.85772954613441</v>
      </c>
      <c r="P3231" s="15">
        <v>460.01074342857868</v>
      </c>
      <c r="Q3231" s="15">
        <v>17.633399676907718</v>
      </c>
      <c r="R3231" s="15">
        <v>718.39039888249044</v>
      </c>
      <c r="S3231" s="10">
        <f t="shared" si="102"/>
        <v>321306.20224370057</v>
      </c>
      <c r="T3231" s="21">
        <f t="shared" si="103"/>
        <v>34920.04106822941</v>
      </c>
    </row>
    <row r="3232" spans="1:20" x14ac:dyDescent="0.25">
      <c r="A3232" s="20">
        <v>43643</v>
      </c>
      <c r="B3232" s="9">
        <v>43653</v>
      </c>
      <c r="C3232" s="11" t="s">
        <v>4900</v>
      </c>
      <c r="D3232" s="12">
        <v>493</v>
      </c>
      <c r="E3232" s="13">
        <v>1</v>
      </c>
      <c r="F3232" s="8" t="s">
        <v>7292</v>
      </c>
      <c r="G3232" s="7">
        <v>56</v>
      </c>
      <c r="H3232" s="19" t="s">
        <v>7965</v>
      </c>
      <c r="I3232" s="7">
        <v>2</v>
      </c>
      <c r="J3232" s="7" t="s">
        <v>8175</v>
      </c>
      <c r="K3232" s="13">
        <v>1</v>
      </c>
      <c r="L3232" s="8">
        <v>2</v>
      </c>
      <c r="M3232" s="14">
        <v>26</v>
      </c>
      <c r="N3232" s="15">
        <v>214.05242603565833</v>
      </c>
      <c r="O3232" s="15">
        <v>445.35238207935902</v>
      </c>
      <c r="P3232" s="15">
        <v>19.216988256631016</v>
      </c>
      <c r="Q3232" s="15">
        <v>51.187535858342301</v>
      </c>
      <c r="R3232" s="15">
        <v>444.04034708959557</v>
      </c>
      <c r="S3232" s="10">
        <f t="shared" si="102"/>
        <v>5565.3630769271167</v>
      </c>
      <c r="T3232" s="21">
        <f t="shared" si="103"/>
        <v>11579.161934063335</v>
      </c>
    </row>
    <row r="3233" spans="1:20" x14ac:dyDescent="0.25">
      <c r="A3233" s="20">
        <v>43643</v>
      </c>
      <c r="B3233" s="9">
        <v>43653</v>
      </c>
      <c r="C3233" s="11" t="s">
        <v>4901</v>
      </c>
      <c r="D3233" s="12">
        <v>410</v>
      </c>
      <c r="E3233" s="13">
        <v>4</v>
      </c>
      <c r="F3233" s="8" t="s">
        <v>7296</v>
      </c>
      <c r="G3233" s="7">
        <v>169</v>
      </c>
      <c r="H3233" s="19" t="s">
        <v>8002</v>
      </c>
      <c r="I3233" s="7">
        <v>5</v>
      </c>
      <c r="J3233" s="7" t="s">
        <v>8182</v>
      </c>
      <c r="K3233" s="13">
        <v>1</v>
      </c>
      <c r="L3233" s="8">
        <v>1</v>
      </c>
      <c r="M3233" s="14">
        <v>100</v>
      </c>
      <c r="N3233" s="15">
        <v>2855.0585803273152</v>
      </c>
      <c r="O3233" s="15">
        <v>488.91662351108812</v>
      </c>
      <c r="P3233" s="15">
        <v>912.22109907899505</v>
      </c>
      <c r="Q3233" s="15">
        <v>18.017455514632868</v>
      </c>
      <c r="R3233" s="15">
        <v>610.2189260666089</v>
      </c>
      <c r="S3233" s="10">
        <f t="shared" si="102"/>
        <v>285505.85803273151</v>
      </c>
      <c r="T3233" s="21">
        <f t="shared" si="103"/>
        <v>48891.662351108811</v>
      </c>
    </row>
    <row r="3234" spans="1:20" x14ac:dyDescent="0.25">
      <c r="A3234" s="20">
        <v>43643</v>
      </c>
      <c r="B3234" s="9">
        <v>43653</v>
      </c>
      <c r="C3234" s="11" t="s">
        <v>4902</v>
      </c>
      <c r="D3234" s="12">
        <v>450</v>
      </c>
      <c r="E3234" s="13">
        <v>4</v>
      </c>
      <c r="F3234" s="8" t="s">
        <v>7296</v>
      </c>
      <c r="G3234" s="7">
        <v>52</v>
      </c>
      <c r="H3234" s="19" t="s">
        <v>7677</v>
      </c>
      <c r="I3234" s="7">
        <v>10</v>
      </c>
      <c r="J3234" s="7" t="s">
        <v>8177</v>
      </c>
      <c r="K3234" s="13">
        <v>2</v>
      </c>
      <c r="L3234" s="8">
        <v>2</v>
      </c>
      <c r="M3234" s="14">
        <v>56</v>
      </c>
      <c r="N3234" s="15">
        <v>1513.0971124315868</v>
      </c>
      <c r="O3234" s="15">
        <v>678.03039430987758</v>
      </c>
      <c r="P3234" s="15">
        <v>511.67407389936272</v>
      </c>
      <c r="Q3234" s="15">
        <v>24.971364339217232</v>
      </c>
      <c r="R3234" s="15">
        <v>623.41128623906741</v>
      </c>
      <c r="S3234" s="10">
        <f t="shared" si="102"/>
        <v>84733.438296168853</v>
      </c>
      <c r="T3234" s="21">
        <f t="shared" si="103"/>
        <v>37969.702081353142</v>
      </c>
    </row>
    <row r="3235" spans="1:20" x14ac:dyDescent="0.25">
      <c r="A3235" s="20">
        <v>43643</v>
      </c>
      <c r="B3235" s="9">
        <v>43653</v>
      </c>
      <c r="C3235" s="11" t="s">
        <v>4903</v>
      </c>
      <c r="D3235" s="12">
        <v>311</v>
      </c>
      <c r="E3235" s="13">
        <v>9</v>
      </c>
      <c r="F3235" s="8" t="s">
        <v>7291</v>
      </c>
      <c r="G3235" s="7">
        <v>58</v>
      </c>
      <c r="H3235" s="19" t="s">
        <v>8098</v>
      </c>
      <c r="I3235" s="7">
        <v>6</v>
      </c>
      <c r="J3235" s="7" t="s">
        <v>8181</v>
      </c>
      <c r="K3235" s="13">
        <v>1</v>
      </c>
      <c r="L3235" s="8">
        <v>1</v>
      </c>
      <c r="M3235" s="14">
        <v>51</v>
      </c>
      <c r="N3235" s="15">
        <v>4686.3138369083854</v>
      </c>
      <c r="O3235" s="15">
        <v>424.19319164177875</v>
      </c>
      <c r="P3235" s="15">
        <v>255.9943009524298</v>
      </c>
      <c r="Q3235" s="15">
        <v>96.127917171260989</v>
      </c>
      <c r="R3235" s="15">
        <v>458.42418612171599</v>
      </c>
      <c r="S3235" s="10">
        <f t="shared" si="102"/>
        <v>239002.00568232767</v>
      </c>
      <c r="T3235" s="21">
        <f t="shared" si="103"/>
        <v>21633.852773730716</v>
      </c>
    </row>
    <row r="3236" spans="1:20" x14ac:dyDescent="0.25">
      <c r="A3236" s="20">
        <v>43643</v>
      </c>
      <c r="B3236" s="9">
        <v>43653</v>
      </c>
      <c r="C3236" s="11" t="s">
        <v>4904</v>
      </c>
      <c r="D3236" s="12">
        <v>341</v>
      </c>
      <c r="E3236" s="13">
        <v>6</v>
      </c>
      <c r="F3236" s="8" t="s">
        <v>7294</v>
      </c>
      <c r="G3236" s="7">
        <v>50</v>
      </c>
      <c r="H3236" s="19" t="s">
        <v>7969</v>
      </c>
      <c r="I3236" s="7">
        <v>2</v>
      </c>
      <c r="J3236" s="7" t="s">
        <v>8175</v>
      </c>
      <c r="K3236" s="13">
        <v>1</v>
      </c>
      <c r="L3236" s="8">
        <v>2</v>
      </c>
      <c r="M3236" s="14">
        <v>13</v>
      </c>
      <c r="N3236" s="15">
        <v>3133.5034094517609</v>
      </c>
      <c r="O3236" s="15">
        <v>815.06259716981924</v>
      </c>
      <c r="P3236" s="15">
        <v>941.75805645719902</v>
      </c>
      <c r="Q3236" s="15">
        <v>18.629149751581856</v>
      </c>
      <c r="R3236" s="15">
        <v>206.09508263914631</v>
      </c>
      <c r="S3236" s="10">
        <f t="shared" si="102"/>
        <v>40735.544322872891</v>
      </c>
      <c r="T3236" s="21">
        <f t="shared" si="103"/>
        <v>10595.81376320765</v>
      </c>
    </row>
    <row r="3237" spans="1:20" x14ac:dyDescent="0.25">
      <c r="A3237" s="20">
        <v>43643</v>
      </c>
      <c r="B3237" s="9">
        <v>43653</v>
      </c>
      <c r="C3237" s="11" t="s">
        <v>4905</v>
      </c>
      <c r="D3237" s="12">
        <v>117</v>
      </c>
      <c r="E3237" s="13">
        <v>4</v>
      </c>
      <c r="F3237" s="8" t="s">
        <v>7296</v>
      </c>
      <c r="G3237" s="7">
        <v>54</v>
      </c>
      <c r="H3237" s="19" t="s">
        <v>7968</v>
      </c>
      <c r="I3237" s="7">
        <v>3</v>
      </c>
      <c r="J3237" s="7" t="s">
        <v>8184</v>
      </c>
      <c r="K3237" s="13">
        <v>2</v>
      </c>
      <c r="L3237" s="8">
        <v>4</v>
      </c>
      <c r="M3237" s="14">
        <v>91</v>
      </c>
      <c r="N3237" s="15">
        <v>3605.9974076242574</v>
      </c>
      <c r="O3237" s="15">
        <v>484.9407441622534</v>
      </c>
      <c r="P3237" s="15">
        <v>714.76134421936365</v>
      </c>
      <c r="Q3237" s="15">
        <v>16.266303331510503</v>
      </c>
      <c r="R3237" s="15">
        <v>134.73361494250321</v>
      </c>
      <c r="S3237" s="10">
        <f t="shared" si="102"/>
        <v>328145.76409380743</v>
      </c>
      <c r="T3237" s="21">
        <f t="shared" si="103"/>
        <v>44129.607718765059</v>
      </c>
    </row>
    <row r="3238" spans="1:20" x14ac:dyDescent="0.25">
      <c r="A3238" s="20">
        <v>43643</v>
      </c>
      <c r="B3238" s="9">
        <v>43653</v>
      </c>
      <c r="C3238" s="11" t="s">
        <v>4906</v>
      </c>
      <c r="D3238" s="12">
        <v>55</v>
      </c>
      <c r="E3238" s="13">
        <v>3</v>
      </c>
      <c r="F3238" s="8" t="s">
        <v>7293</v>
      </c>
      <c r="G3238" s="7">
        <v>66</v>
      </c>
      <c r="H3238" s="19" t="s">
        <v>7679</v>
      </c>
      <c r="I3238" s="7">
        <v>9</v>
      </c>
      <c r="J3238" s="7" t="s">
        <v>8183</v>
      </c>
      <c r="K3238" s="13">
        <v>1</v>
      </c>
      <c r="L3238" s="8">
        <v>1</v>
      </c>
      <c r="M3238" s="14">
        <v>16</v>
      </c>
      <c r="N3238" s="15">
        <v>1548.7072974707489</v>
      </c>
      <c r="O3238" s="15">
        <v>565.15147997381598</v>
      </c>
      <c r="P3238" s="15">
        <v>442.24457185893544</v>
      </c>
      <c r="Q3238" s="15">
        <v>48.176646579538328</v>
      </c>
      <c r="R3238" s="15">
        <v>598.15796549992422</v>
      </c>
      <c r="S3238" s="10">
        <f t="shared" si="102"/>
        <v>24779.316759531983</v>
      </c>
      <c r="T3238" s="21">
        <f t="shared" si="103"/>
        <v>9042.4236795810557</v>
      </c>
    </row>
    <row r="3239" spans="1:20" x14ac:dyDescent="0.25">
      <c r="A3239" s="20">
        <v>43643</v>
      </c>
      <c r="B3239" s="9">
        <v>43653</v>
      </c>
      <c r="C3239" s="11" t="s">
        <v>4907</v>
      </c>
      <c r="D3239" s="11">
        <v>201</v>
      </c>
      <c r="E3239" s="16">
        <v>3</v>
      </c>
      <c r="F3239" s="8" t="s">
        <v>7293</v>
      </c>
      <c r="G3239" s="7">
        <v>51</v>
      </c>
      <c r="H3239" s="19" t="s">
        <v>7676</v>
      </c>
      <c r="I3239" s="7">
        <v>3</v>
      </c>
      <c r="J3239" s="7" t="s">
        <v>8184</v>
      </c>
      <c r="K3239" s="16">
        <v>1</v>
      </c>
      <c r="L3239" s="8">
        <v>1</v>
      </c>
      <c r="M3239" s="17">
        <v>20</v>
      </c>
      <c r="N3239" s="18">
        <v>3951.5116757119636</v>
      </c>
      <c r="O3239" s="18">
        <v>784.79825163884857</v>
      </c>
      <c r="P3239" s="18">
        <v>837.31970705925926</v>
      </c>
      <c r="Q3239" s="18">
        <v>28.974774490910956</v>
      </c>
      <c r="R3239" s="18">
        <v>708.18533946142691</v>
      </c>
      <c r="S3239" s="10">
        <f t="shared" si="102"/>
        <v>79030.233514239269</v>
      </c>
      <c r="T3239" s="21">
        <f t="shared" si="103"/>
        <v>15695.96503277697</v>
      </c>
    </row>
    <row r="3240" spans="1:20" x14ac:dyDescent="0.25">
      <c r="A3240" s="20">
        <v>43643</v>
      </c>
      <c r="B3240" s="9">
        <v>43653</v>
      </c>
      <c r="C3240" s="11" t="s">
        <v>4908</v>
      </c>
      <c r="D3240" s="12">
        <v>266</v>
      </c>
      <c r="E3240" s="13">
        <v>8</v>
      </c>
      <c r="F3240" s="8" t="s">
        <v>7298</v>
      </c>
      <c r="G3240" s="7">
        <v>167</v>
      </c>
      <c r="H3240" s="19" t="s">
        <v>7735</v>
      </c>
      <c r="I3240" s="7">
        <v>10</v>
      </c>
      <c r="J3240" s="7" t="s">
        <v>8177</v>
      </c>
      <c r="K3240" s="13">
        <v>1</v>
      </c>
      <c r="L3240" s="8">
        <v>4</v>
      </c>
      <c r="M3240" s="14">
        <v>14</v>
      </c>
      <c r="N3240" s="15">
        <v>1849.0972734595646</v>
      </c>
      <c r="O3240" s="15">
        <v>595.50705756622142</v>
      </c>
      <c r="P3240" s="15">
        <v>851.30925072621801</v>
      </c>
      <c r="Q3240" s="15">
        <v>41.9673320207743</v>
      </c>
      <c r="R3240" s="15">
        <v>156.49601840050352</v>
      </c>
      <c r="S3240" s="10">
        <f t="shared" si="102"/>
        <v>25887.361828433903</v>
      </c>
      <c r="T3240" s="21">
        <f t="shared" si="103"/>
        <v>8337.0988059271003</v>
      </c>
    </row>
    <row r="3241" spans="1:20" x14ac:dyDescent="0.25">
      <c r="A3241" s="20">
        <v>43643</v>
      </c>
      <c r="B3241" s="9">
        <v>43653</v>
      </c>
      <c r="C3241" s="11" t="s">
        <v>4909</v>
      </c>
      <c r="D3241" s="11">
        <v>409</v>
      </c>
      <c r="E3241" s="16">
        <v>11</v>
      </c>
      <c r="F3241" s="8" t="s">
        <v>7300</v>
      </c>
      <c r="G3241" s="7">
        <v>57</v>
      </c>
      <c r="H3241" s="19" t="s">
        <v>7972</v>
      </c>
      <c r="I3241" s="7">
        <v>8</v>
      </c>
      <c r="J3241" s="7" t="s">
        <v>8179</v>
      </c>
      <c r="K3241" s="16">
        <v>1</v>
      </c>
      <c r="L3241" s="8">
        <v>2</v>
      </c>
      <c r="M3241" s="17">
        <v>73</v>
      </c>
      <c r="N3241" s="18">
        <v>2623.4715479295169</v>
      </c>
      <c r="O3241" s="18">
        <v>317.87207710634567</v>
      </c>
      <c r="P3241" s="18">
        <v>308.80180034341481</v>
      </c>
      <c r="Q3241" s="18">
        <v>24.974387642533358</v>
      </c>
      <c r="R3241" s="18">
        <v>908.24414390923357</v>
      </c>
      <c r="S3241" s="10">
        <f t="shared" si="102"/>
        <v>191513.42299885474</v>
      </c>
      <c r="T3241" s="21">
        <f t="shared" si="103"/>
        <v>23204.661628763235</v>
      </c>
    </row>
    <row r="3242" spans="1:20" x14ac:dyDescent="0.25">
      <c r="A3242" s="20">
        <v>43643</v>
      </c>
      <c r="B3242" s="9">
        <v>43653</v>
      </c>
      <c r="C3242" s="11" t="s">
        <v>4909</v>
      </c>
      <c r="D3242" s="12">
        <v>473</v>
      </c>
      <c r="E3242" s="13">
        <v>5</v>
      </c>
      <c r="F3242" s="8" t="s">
        <v>7299</v>
      </c>
      <c r="G3242" s="7">
        <v>492</v>
      </c>
      <c r="H3242" s="19" t="s">
        <v>7461</v>
      </c>
      <c r="I3242" s="7">
        <v>1</v>
      </c>
      <c r="J3242" s="7" t="s">
        <v>8180</v>
      </c>
      <c r="K3242" s="13">
        <v>1</v>
      </c>
      <c r="L3242" s="8">
        <v>2</v>
      </c>
      <c r="M3242" s="14">
        <v>55</v>
      </c>
      <c r="N3242" s="15">
        <v>2207.8324156179315</v>
      </c>
      <c r="O3242" s="15">
        <v>580.00818470004583</v>
      </c>
      <c r="P3242" s="15">
        <v>386.65269006010698</v>
      </c>
      <c r="Q3242" s="15">
        <v>29.818333364162701</v>
      </c>
      <c r="R3242" s="15">
        <v>443.98087336258601</v>
      </c>
      <c r="S3242" s="10">
        <f t="shared" si="102"/>
        <v>121430.78285898623</v>
      </c>
      <c r="T3242" s="21">
        <f t="shared" si="103"/>
        <v>31900.450158502521</v>
      </c>
    </row>
    <row r="3243" spans="1:20" x14ac:dyDescent="0.25">
      <c r="A3243" s="20">
        <v>43643</v>
      </c>
      <c r="B3243" s="9">
        <v>43653</v>
      </c>
      <c r="C3243" s="11" t="s">
        <v>4910</v>
      </c>
      <c r="D3243" s="11">
        <v>337</v>
      </c>
      <c r="E3243" s="16">
        <v>2</v>
      </c>
      <c r="F3243" s="8" t="s">
        <v>7290</v>
      </c>
      <c r="G3243" s="7">
        <v>162</v>
      </c>
      <c r="H3243" s="19" t="s">
        <v>7734</v>
      </c>
      <c r="I3243" s="7">
        <v>9</v>
      </c>
      <c r="J3243" s="7" t="s">
        <v>8183</v>
      </c>
      <c r="K3243" s="16">
        <v>1</v>
      </c>
      <c r="L3243" s="8">
        <v>2</v>
      </c>
      <c r="M3243" s="17">
        <v>23</v>
      </c>
      <c r="N3243" s="18">
        <v>2828.8064116306182</v>
      </c>
      <c r="O3243" s="18">
        <v>821.3848951214818</v>
      </c>
      <c r="P3243" s="18">
        <v>923.52917354164629</v>
      </c>
      <c r="Q3243" s="18">
        <v>19.118003810768442</v>
      </c>
      <c r="R3243" s="18">
        <v>894.73145577888295</v>
      </c>
      <c r="S3243" s="10">
        <f t="shared" si="102"/>
        <v>65062.547467504221</v>
      </c>
      <c r="T3243" s="21">
        <f t="shared" si="103"/>
        <v>18891.852587794081</v>
      </c>
    </row>
    <row r="3244" spans="1:20" x14ac:dyDescent="0.25">
      <c r="A3244" s="20">
        <v>43643</v>
      </c>
      <c r="B3244" s="9">
        <v>43653</v>
      </c>
      <c r="C3244" s="11" t="s">
        <v>4911</v>
      </c>
      <c r="D3244" s="11">
        <v>101</v>
      </c>
      <c r="E3244" s="16">
        <v>6</v>
      </c>
      <c r="F3244" s="8" t="s">
        <v>7294</v>
      </c>
      <c r="G3244" s="7">
        <v>53</v>
      </c>
      <c r="H3244" s="19" t="s">
        <v>8086</v>
      </c>
      <c r="I3244" s="7">
        <v>2</v>
      </c>
      <c r="J3244" s="7" t="s">
        <v>8175</v>
      </c>
      <c r="K3244" s="16">
        <v>1</v>
      </c>
      <c r="L3244" s="8">
        <v>1</v>
      </c>
      <c r="M3244" s="17">
        <v>98</v>
      </c>
      <c r="N3244" s="18">
        <v>4786.2876041684867</v>
      </c>
      <c r="O3244" s="18">
        <v>565.71154718559978</v>
      </c>
      <c r="P3244" s="18">
        <v>892.79789873773552</v>
      </c>
      <c r="Q3244" s="18">
        <v>20.843202513855484</v>
      </c>
      <c r="R3244" s="18">
        <v>180.76990928961999</v>
      </c>
      <c r="S3244" s="10">
        <f t="shared" si="102"/>
        <v>469056.18520851171</v>
      </c>
      <c r="T3244" s="21">
        <f t="shared" si="103"/>
        <v>55439.731624188782</v>
      </c>
    </row>
    <row r="3245" spans="1:20" x14ac:dyDescent="0.25">
      <c r="A3245" s="20">
        <v>43643</v>
      </c>
      <c r="B3245" s="9">
        <v>43653</v>
      </c>
      <c r="C3245" s="11" t="s">
        <v>4912</v>
      </c>
      <c r="D3245" s="12">
        <v>4</v>
      </c>
      <c r="E3245" s="13">
        <v>7</v>
      </c>
      <c r="F3245" s="8" t="s">
        <v>7297</v>
      </c>
      <c r="G3245" s="7">
        <v>161</v>
      </c>
      <c r="H3245" s="19" t="s">
        <v>7733</v>
      </c>
      <c r="I3245" s="7">
        <v>6</v>
      </c>
      <c r="J3245" s="7" t="s">
        <v>8181</v>
      </c>
      <c r="K3245" s="13">
        <v>1</v>
      </c>
      <c r="L3245" s="8">
        <v>2</v>
      </c>
      <c r="M3245" s="14">
        <v>47</v>
      </c>
      <c r="N3245" s="15">
        <v>3223.2836582034406</v>
      </c>
      <c r="O3245" s="15">
        <v>753.28261495391155</v>
      </c>
      <c r="P3245" s="15">
        <v>719.50923685497185</v>
      </c>
      <c r="Q3245" s="15">
        <v>20.284085514810293</v>
      </c>
      <c r="R3245" s="15">
        <v>642.04928648639918</v>
      </c>
      <c r="S3245" s="10">
        <f t="shared" si="102"/>
        <v>151494.3319355617</v>
      </c>
      <c r="T3245" s="21">
        <f t="shared" si="103"/>
        <v>35404.282902833846</v>
      </c>
    </row>
    <row r="3246" spans="1:20" x14ac:dyDescent="0.25">
      <c r="A3246" s="20">
        <v>43643</v>
      </c>
      <c r="B3246" s="9">
        <v>43653</v>
      </c>
      <c r="C3246" s="11" t="s">
        <v>4913</v>
      </c>
      <c r="D3246" s="11">
        <v>457</v>
      </c>
      <c r="E3246" s="16">
        <v>1</v>
      </c>
      <c r="F3246" s="8" t="s">
        <v>7292</v>
      </c>
      <c r="G3246" s="7">
        <v>170</v>
      </c>
      <c r="H3246" s="19" t="s">
        <v>7819</v>
      </c>
      <c r="I3246" s="7">
        <v>8</v>
      </c>
      <c r="J3246" s="7" t="s">
        <v>8179</v>
      </c>
      <c r="K3246" s="16">
        <v>1</v>
      </c>
      <c r="L3246" s="8">
        <v>2</v>
      </c>
      <c r="M3246" s="17">
        <v>71</v>
      </c>
      <c r="N3246" s="18">
        <v>2859.1654440801599</v>
      </c>
      <c r="O3246" s="18">
        <v>324.63077211532806</v>
      </c>
      <c r="P3246" s="18">
        <v>215.93425307890814</v>
      </c>
      <c r="Q3246" s="18">
        <v>20.294625435103121</v>
      </c>
      <c r="R3246" s="18">
        <v>917.93245127396983</v>
      </c>
      <c r="S3246" s="10">
        <f t="shared" si="102"/>
        <v>203000.74652969136</v>
      </c>
      <c r="T3246" s="21">
        <f t="shared" si="103"/>
        <v>23048.784820188292</v>
      </c>
    </row>
    <row r="3247" spans="1:20" x14ac:dyDescent="0.25">
      <c r="A3247" s="20">
        <v>43643</v>
      </c>
      <c r="B3247" s="9">
        <v>43653</v>
      </c>
      <c r="C3247" s="11" t="s">
        <v>4914</v>
      </c>
      <c r="D3247" s="11">
        <v>47</v>
      </c>
      <c r="E3247" s="16">
        <v>4</v>
      </c>
      <c r="F3247" s="8" t="s">
        <v>7296</v>
      </c>
      <c r="G3247" s="7">
        <v>65</v>
      </c>
      <c r="H3247" s="19" t="s">
        <v>7561</v>
      </c>
      <c r="I3247" s="7">
        <v>4</v>
      </c>
      <c r="J3247" s="7" t="s">
        <v>8178</v>
      </c>
      <c r="K3247" s="16">
        <v>1</v>
      </c>
      <c r="L3247" s="8">
        <v>3</v>
      </c>
      <c r="M3247" s="17">
        <v>38</v>
      </c>
      <c r="N3247" s="18">
        <v>978.0186532790907</v>
      </c>
      <c r="O3247" s="18">
        <v>475.38567807428132</v>
      </c>
      <c r="P3247" s="18">
        <v>470.23089831871744</v>
      </c>
      <c r="Q3247" s="18">
        <v>45.261836774276972</v>
      </c>
      <c r="R3247" s="18">
        <v>873.3439050589509</v>
      </c>
      <c r="S3247" s="10">
        <f t="shared" si="102"/>
        <v>37164.708824605448</v>
      </c>
      <c r="T3247" s="21">
        <f t="shared" si="103"/>
        <v>18064.655766822689</v>
      </c>
    </row>
    <row r="3248" spans="1:20" x14ac:dyDescent="0.25">
      <c r="A3248" s="20">
        <v>43643</v>
      </c>
      <c r="B3248" s="9">
        <v>43653</v>
      </c>
      <c r="C3248" s="11" t="s">
        <v>4915</v>
      </c>
      <c r="D3248" s="12">
        <v>104</v>
      </c>
      <c r="E3248" s="13">
        <v>2</v>
      </c>
      <c r="F3248" s="8" t="s">
        <v>7290</v>
      </c>
      <c r="G3248" s="7">
        <v>62</v>
      </c>
      <c r="H3248" s="19" t="s">
        <v>7971</v>
      </c>
      <c r="I3248" s="7">
        <v>4</v>
      </c>
      <c r="J3248" s="7" t="s">
        <v>8178</v>
      </c>
      <c r="K3248" s="13">
        <v>1</v>
      </c>
      <c r="L3248" s="8">
        <v>3</v>
      </c>
      <c r="M3248" s="14">
        <v>30</v>
      </c>
      <c r="N3248" s="15">
        <v>3533.3355759673209</v>
      </c>
      <c r="O3248" s="15">
        <v>170.21456829480968</v>
      </c>
      <c r="P3248" s="15">
        <v>164.64880736674766</v>
      </c>
      <c r="Q3248" s="15">
        <v>22.250115763870692</v>
      </c>
      <c r="R3248" s="15">
        <v>705.34470849105662</v>
      </c>
      <c r="S3248" s="10">
        <f t="shared" si="102"/>
        <v>106000.06727901963</v>
      </c>
      <c r="T3248" s="21">
        <f t="shared" si="103"/>
        <v>5106.4370488442901</v>
      </c>
    </row>
    <row r="3249" spans="1:20" x14ac:dyDescent="0.25">
      <c r="A3249" s="20">
        <v>43643</v>
      </c>
      <c r="B3249" s="9">
        <v>43653</v>
      </c>
      <c r="C3249" s="11" t="s">
        <v>4916</v>
      </c>
      <c r="D3249" s="12">
        <v>101</v>
      </c>
      <c r="E3249" s="13">
        <v>10</v>
      </c>
      <c r="F3249" s="8" t="s">
        <v>7295</v>
      </c>
      <c r="G3249" s="7">
        <v>163</v>
      </c>
      <c r="H3249" s="19" t="s">
        <v>7548</v>
      </c>
      <c r="I3249" s="7">
        <v>1</v>
      </c>
      <c r="J3249" s="7" t="s">
        <v>8180</v>
      </c>
      <c r="K3249" s="13">
        <v>1</v>
      </c>
      <c r="L3249" s="8">
        <v>2</v>
      </c>
      <c r="M3249" s="14">
        <v>95</v>
      </c>
      <c r="N3249" s="15">
        <v>4014.9752289886965</v>
      </c>
      <c r="O3249" s="15">
        <v>1205.3455746370141</v>
      </c>
      <c r="P3249" s="15">
        <v>415.70602031883544</v>
      </c>
      <c r="Q3249" s="15">
        <v>20.307215717400688</v>
      </c>
      <c r="R3249" s="15">
        <v>300.9926063546236</v>
      </c>
      <c r="S3249" s="10">
        <f t="shared" si="102"/>
        <v>381422.64675392618</v>
      </c>
      <c r="T3249" s="21">
        <f t="shared" si="103"/>
        <v>114507.82959051634</v>
      </c>
    </row>
    <row r="3250" spans="1:20" x14ac:dyDescent="0.25">
      <c r="A3250" s="20">
        <v>43644</v>
      </c>
      <c r="B3250" s="9">
        <v>43654</v>
      </c>
      <c r="C3250" s="11" t="s">
        <v>4917</v>
      </c>
      <c r="D3250" s="11">
        <v>81</v>
      </c>
      <c r="E3250" s="16">
        <v>9</v>
      </c>
      <c r="F3250" s="8" t="s">
        <v>7291</v>
      </c>
      <c r="G3250" s="7">
        <v>79</v>
      </c>
      <c r="H3250" s="19" t="s">
        <v>7687</v>
      </c>
      <c r="I3250" s="7">
        <v>2</v>
      </c>
      <c r="J3250" s="7" t="s">
        <v>8175</v>
      </c>
      <c r="K3250" s="16">
        <v>1</v>
      </c>
      <c r="L3250" s="8">
        <v>2</v>
      </c>
      <c r="M3250" s="17">
        <v>14</v>
      </c>
      <c r="N3250" s="18">
        <v>2299.8484212017429</v>
      </c>
      <c r="O3250" s="18">
        <v>548.10749357524799</v>
      </c>
      <c r="P3250" s="18">
        <v>922.31396860653842</v>
      </c>
      <c r="Q3250" s="18">
        <v>25.046275608055609</v>
      </c>
      <c r="R3250" s="18">
        <v>509.81335905443467</v>
      </c>
      <c r="S3250" s="10">
        <f t="shared" si="102"/>
        <v>32197.877896824401</v>
      </c>
      <c r="T3250" s="21">
        <f t="shared" si="103"/>
        <v>7673.5049100534716</v>
      </c>
    </row>
    <row r="3251" spans="1:20" x14ac:dyDescent="0.25">
      <c r="A3251" s="20">
        <v>43644</v>
      </c>
      <c r="B3251" s="9">
        <v>43654</v>
      </c>
      <c r="C3251" s="11" t="s">
        <v>4918</v>
      </c>
      <c r="D3251" s="11">
        <v>222</v>
      </c>
      <c r="E3251" s="16">
        <v>11</v>
      </c>
      <c r="F3251" s="8" t="s">
        <v>7300</v>
      </c>
      <c r="G3251" s="7">
        <v>75</v>
      </c>
      <c r="H3251" s="19" t="s">
        <v>7691</v>
      </c>
      <c r="I3251" s="7">
        <v>1</v>
      </c>
      <c r="J3251" s="7" t="s">
        <v>8180</v>
      </c>
      <c r="K3251" s="16">
        <v>1</v>
      </c>
      <c r="L3251" s="8">
        <v>1</v>
      </c>
      <c r="M3251" s="17">
        <v>76</v>
      </c>
      <c r="N3251" s="18">
        <v>3087.0264466988365</v>
      </c>
      <c r="O3251" s="18">
        <v>822.74810940274108</v>
      </c>
      <c r="P3251" s="18">
        <v>184.12104082724946</v>
      </c>
      <c r="Q3251" s="18">
        <v>273.65738053958643</v>
      </c>
      <c r="R3251" s="18">
        <v>240.47663948326576</v>
      </c>
      <c r="S3251" s="10">
        <f t="shared" si="102"/>
        <v>234614.00994911158</v>
      </c>
      <c r="T3251" s="21">
        <f t="shared" si="103"/>
        <v>62528.856314608325</v>
      </c>
    </row>
    <row r="3252" spans="1:20" x14ac:dyDescent="0.25">
      <c r="A3252" s="20">
        <v>43644</v>
      </c>
      <c r="B3252" s="9">
        <v>43654</v>
      </c>
      <c r="C3252" s="11" t="s">
        <v>4919</v>
      </c>
      <c r="D3252" s="11">
        <v>383</v>
      </c>
      <c r="E3252" s="16">
        <v>10</v>
      </c>
      <c r="F3252" s="8" t="s">
        <v>7295</v>
      </c>
      <c r="G3252" s="7">
        <v>73</v>
      </c>
      <c r="H3252" s="19" t="s">
        <v>7686</v>
      </c>
      <c r="I3252" s="7">
        <v>1</v>
      </c>
      <c r="J3252" s="7" t="s">
        <v>8180</v>
      </c>
      <c r="K3252" s="16">
        <v>1</v>
      </c>
      <c r="L3252" s="8">
        <v>1</v>
      </c>
      <c r="M3252" s="17">
        <v>70</v>
      </c>
      <c r="N3252" s="18">
        <v>3052.5559528430936</v>
      </c>
      <c r="O3252" s="18">
        <v>369.26158346551995</v>
      </c>
      <c r="P3252" s="18">
        <v>717.90487687115262</v>
      </c>
      <c r="Q3252" s="18">
        <v>449.05990643923565</v>
      </c>
      <c r="R3252" s="18">
        <v>329.94908027398191</v>
      </c>
      <c r="S3252" s="10">
        <f t="shared" si="102"/>
        <v>213678.91669901655</v>
      </c>
      <c r="T3252" s="21">
        <f t="shared" si="103"/>
        <v>25848.310842586397</v>
      </c>
    </row>
    <row r="3253" spans="1:20" x14ac:dyDescent="0.25">
      <c r="A3253" s="20">
        <v>43644</v>
      </c>
      <c r="B3253" s="9">
        <v>43654</v>
      </c>
      <c r="C3253" s="11" t="s">
        <v>4920</v>
      </c>
      <c r="D3253" s="12">
        <v>80</v>
      </c>
      <c r="E3253" s="13">
        <v>5</v>
      </c>
      <c r="F3253" s="8" t="s">
        <v>7299</v>
      </c>
      <c r="G3253" s="7">
        <v>76</v>
      </c>
      <c r="H3253" s="19" t="s">
        <v>7683</v>
      </c>
      <c r="I3253" s="7">
        <v>8</v>
      </c>
      <c r="J3253" s="7" t="s">
        <v>8179</v>
      </c>
      <c r="K3253" s="13">
        <v>1</v>
      </c>
      <c r="L3253" s="8">
        <v>2</v>
      </c>
      <c r="M3253" s="14">
        <v>16</v>
      </c>
      <c r="N3253" s="15">
        <v>1288.2893077327024</v>
      </c>
      <c r="O3253" s="15">
        <v>480.45195579880237</v>
      </c>
      <c r="P3253" s="15">
        <v>885.99036643066893</v>
      </c>
      <c r="Q3253" s="15">
        <v>25.752264977943423</v>
      </c>
      <c r="R3253" s="15">
        <v>559.03523407446835</v>
      </c>
      <c r="S3253" s="10">
        <f t="shared" si="102"/>
        <v>20612.628923723238</v>
      </c>
      <c r="T3253" s="21">
        <f t="shared" si="103"/>
        <v>7687.231292780838</v>
      </c>
    </row>
    <row r="3254" spans="1:20" x14ac:dyDescent="0.25">
      <c r="A3254" s="20">
        <v>43644</v>
      </c>
      <c r="B3254" s="9">
        <v>43654</v>
      </c>
      <c r="C3254" s="11" t="s">
        <v>4921</v>
      </c>
      <c r="D3254" s="11">
        <v>116</v>
      </c>
      <c r="E3254" s="16">
        <v>3</v>
      </c>
      <c r="F3254" s="8" t="s">
        <v>7293</v>
      </c>
      <c r="G3254" s="7">
        <v>172</v>
      </c>
      <c r="H3254" s="19" t="s">
        <v>7888</v>
      </c>
      <c r="I3254" s="7">
        <v>2</v>
      </c>
      <c r="J3254" s="7" t="s">
        <v>8175</v>
      </c>
      <c r="K3254" s="16">
        <v>1</v>
      </c>
      <c r="L3254" s="8">
        <v>1</v>
      </c>
      <c r="M3254" s="17">
        <v>45</v>
      </c>
      <c r="N3254" s="18">
        <v>3431.5601876108121</v>
      </c>
      <c r="O3254" s="18">
        <v>885.40006506405234</v>
      </c>
      <c r="P3254" s="18">
        <v>469.19726621203807</v>
      </c>
      <c r="Q3254" s="18">
        <v>19.269008154701574</v>
      </c>
      <c r="R3254" s="18">
        <v>902.39096349528916</v>
      </c>
      <c r="S3254" s="10">
        <f t="shared" si="102"/>
        <v>154420.20844248653</v>
      </c>
      <c r="T3254" s="21">
        <f t="shared" si="103"/>
        <v>39843.002927882357</v>
      </c>
    </row>
    <row r="3255" spans="1:20" x14ac:dyDescent="0.25">
      <c r="A3255" s="20">
        <v>43644</v>
      </c>
      <c r="B3255" s="9">
        <v>43654</v>
      </c>
      <c r="C3255" s="11" t="s">
        <v>4922</v>
      </c>
      <c r="D3255" s="12">
        <v>136</v>
      </c>
      <c r="E3255" s="13">
        <v>2</v>
      </c>
      <c r="F3255" s="8" t="s">
        <v>7290</v>
      </c>
      <c r="G3255" s="7">
        <v>78</v>
      </c>
      <c r="H3255" s="19" t="s">
        <v>7808</v>
      </c>
      <c r="I3255" s="7">
        <v>4</v>
      </c>
      <c r="J3255" s="7" t="s">
        <v>8178</v>
      </c>
      <c r="K3255" s="13">
        <v>1</v>
      </c>
      <c r="L3255" s="8">
        <v>1</v>
      </c>
      <c r="M3255" s="14">
        <v>72</v>
      </c>
      <c r="N3255" s="15">
        <v>1413.2695767483335</v>
      </c>
      <c r="O3255" s="15">
        <v>598.53715827012388</v>
      </c>
      <c r="P3255" s="15">
        <v>186.98030721714542</v>
      </c>
      <c r="Q3255" s="15">
        <v>20.278623471251333</v>
      </c>
      <c r="R3255" s="15">
        <v>751.66341578583308</v>
      </c>
      <c r="S3255" s="10">
        <f t="shared" si="102"/>
        <v>101755.40952588001</v>
      </c>
      <c r="T3255" s="21">
        <f t="shared" si="103"/>
        <v>43094.675395448918</v>
      </c>
    </row>
    <row r="3256" spans="1:20" x14ac:dyDescent="0.25">
      <c r="A3256" s="20">
        <v>43644</v>
      </c>
      <c r="B3256" s="9">
        <v>43654</v>
      </c>
      <c r="C3256" s="11" t="s">
        <v>4922</v>
      </c>
      <c r="D3256" s="11">
        <v>486</v>
      </c>
      <c r="E3256" s="16">
        <v>3</v>
      </c>
      <c r="F3256" s="8" t="s">
        <v>7293</v>
      </c>
      <c r="G3256" s="7">
        <v>578</v>
      </c>
      <c r="H3256" s="19" t="s">
        <v>7501</v>
      </c>
      <c r="I3256" s="7">
        <v>7</v>
      </c>
      <c r="J3256" s="7" t="s">
        <v>8176</v>
      </c>
      <c r="K3256" s="16">
        <v>1</v>
      </c>
      <c r="L3256" s="8">
        <v>1</v>
      </c>
      <c r="M3256" s="17">
        <v>93</v>
      </c>
      <c r="N3256" s="18">
        <v>4324.9640432496517</v>
      </c>
      <c r="O3256" s="18">
        <v>776.71616638516343</v>
      </c>
      <c r="P3256" s="18">
        <v>152.56016606742526</v>
      </c>
      <c r="Q3256" s="18">
        <v>69.062304189101212</v>
      </c>
      <c r="R3256" s="18">
        <v>466.39770452746797</v>
      </c>
      <c r="S3256" s="10">
        <f t="shared" si="102"/>
        <v>402221.65602221759</v>
      </c>
      <c r="T3256" s="21">
        <f t="shared" si="103"/>
        <v>72234.6034738202</v>
      </c>
    </row>
    <row r="3257" spans="1:20" x14ac:dyDescent="0.25">
      <c r="A3257" s="20">
        <v>43644</v>
      </c>
      <c r="B3257" s="9">
        <v>43654</v>
      </c>
      <c r="C3257" s="11" t="s">
        <v>4923</v>
      </c>
      <c r="D3257" s="11">
        <v>108</v>
      </c>
      <c r="E3257" s="16">
        <v>6</v>
      </c>
      <c r="F3257" s="8" t="s">
        <v>7294</v>
      </c>
      <c r="G3257" s="7">
        <v>174</v>
      </c>
      <c r="H3257" s="19" t="s">
        <v>7742</v>
      </c>
      <c r="I3257" s="7">
        <v>6</v>
      </c>
      <c r="J3257" s="7" t="s">
        <v>8181</v>
      </c>
      <c r="K3257" s="16">
        <v>1</v>
      </c>
      <c r="L3257" s="8">
        <v>4</v>
      </c>
      <c r="M3257" s="17">
        <v>37</v>
      </c>
      <c r="N3257" s="18">
        <v>197.84765454653913</v>
      </c>
      <c r="O3257" s="18">
        <v>698.27794455444689</v>
      </c>
      <c r="P3257" s="18">
        <v>925.73274762195638</v>
      </c>
      <c r="Q3257" s="18">
        <v>20.372442720214469</v>
      </c>
      <c r="R3257" s="18">
        <v>797.99427137834277</v>
      </c>
      <c r="S3257" s="10">
        <f t="shared" si="102"/>
        <v>7320.363218221948</v>
      </c>
      <c r="T3257" s="21">
        <f t="shared" si="103"/>
        <v>25836.283948514534</v>
      </c>
    </row>
    <row r="3258" spans="1:20" x14ac:dyDescent="0.25">
      <c r="A3258" s="20">
        <v>43644</v>
      </c>
      <c r="B3258" s="9">
        <v>43654</v>
      </c>
      <c r="C3258" s="11" t="s">
        <v>4924</v>
      </c>
      <c r="D3258" s="12">
        <v>348</v>
      </c>
      <c r="E3258" s="13">
        <v>1</v>
      </c>
      <c r="F3258" s="8" t="s">
        <v>7292</v>
      </c>
      <c r="G3258" s="7">
        <v>72</v>
      </c>
      <c r="H3258" s="19" t="s">
        <v>7688</v>
      </c>
      <c r="I3258" s="7">
        <v>1</v>
      </c>
      <c r="J3258" s="7" t="s">
        <v>8180</v>
      </c>
      <c r="K3258" s="13">
        <v>1</v>
      </c>
      <c r="L3258" s="8">
        <v>3</v>
      </c>
      <c r="M3258" s="14">
        <v>94</v>
      </c>
      <c r="N3258" s="15">
        <v>4713.3369746795279</v>
      </c>
      <c r="O3258" s="15">
        <v>1127.8230877221181</v>
      </c>
      <c r="P3258" s="15">
        <v>484.91512071220717</v>
      </c>
      <c r="Q3258" s="15">
        <v>17.520413222698938</v>
      </c>
      <c r="R3258" s="15">
        <v>834.61809209281864</v>
      </c>
      <c r="S3258" s="10">
        <f t="shared" si="102"/>
        <v>443053.6756198756</v>
      </c>
      <c r="T3258" s="21">
        <f t="shared" si="103"/>
        <v>106015.37024587909</v>
      </c>
    </row>
    <row r="3259" spans="1:20" x14ac:dyDescent="0.25">
      <c r="A3259" s="20">
        <v>43644</v>
      </c>
      <c r="B3259" s="9">
        <v>43654</v>
      </c>
      <c r="C3259" s="11" t="s">
        <v>4925</v>
      </c>
      <c r="D3259" s="12">
        <v>3</v>
      </c>
      <c r="E3259" s="13">
        <v>5</v>
      </c>
      <c r="F3259" s="8" t="s">
        <v>7299</v>
      </c>
      <c r="G3259" s="7">
        <v>68</v>
      </c>
      <c r="H3259" s="19" t="s">
        <v>7690</v>
      </c>
      <c r="I3259" s="7">
        <v>10</v>
      </c>
      <c r="J3259" s="7" t="s">
        <v>8177</v>
      </c>
      <c r="K3259" s="13">
        <v>1</v>
      </c>
      <c r="L3259" s="8">
        <v>1</v>
      </c>
      <c r="M3259" s="14">
        <v>102</v>
      </c>
      <c r="N3259" s="15">
        <v>3189.6212369633549</v>
      </c>
      <c r="O3259" s="15">
        <v>863.22476389999565</v>
      </c>
      <c r="P3259" s="15">
        <v>39.710460523827237</v>
      </c>
      <c r="Q3259" s="15">
        <v>24.833843395548865</v>
      </c>
      <c r="R3259" s="15">
        <v>643.13622403829982</v>
      </c>
      <c r="S3259" s="10">
        <f t="shared" si="102"/>
        <v>325341.36617026222</v>
      </c>
      <c r="T3259" s="21">
        <f t="shared" si="103"/>
        <v>88048.925917799555</v>
      </c>
    </row>
    <row r="3260" spans="1:20" x14ac:dyDescent="0.25">
      <c r="A3260" s="20">
        <v>43644</v>
      </c>
      <c r="B3260" s="9">
        <v>43654</v>
      </c>
      <c r="C3260" s="11" t="s">
        <v>4925</v>
      </c>
      <c r="D3260" s="12">
        <v>430</v>
      </c>
      <c r="E3260" s="13">
        <v>1</v>
      </c>
      <c r="F3260" s="8" t="s">
        <v>7292</v>
      </c>
      <c r="G3260" s="7">
        <v>354</v>
      </c>
      <c r="H3260" s="19" t="s">
        <v>7795</v>
      </c>
      <c r="I3260" s="7">
        <v>2</v>
      </c>
      <c r="J3260" s="7" t="s">
        <v>8175</v>
      </c>
      <c r="K3260" s="13">
        <v>1</v>
      </c>
      <c r="L3260" s="8">
        <v>2</v>
      </c>
      <c r="M3260" s="14">
        <v>13</v>
      </c>
      <c r="N3260" s="15">
        <v>4888.9645184651936</v>
      </c>
      <c r="O3260" s="15">
        <v>966.97635578308086</v>
      </c>
      <c r="P3260" s="15">
        <v>309.30383335954485</v>
      </c>
      <c r="Q3260" s="15">
        <v>50.911791659125669</v>
      </c>
      <c r="R3260" s="15">
        <v>789.3850347280279</v>
      </c>
      <c r="S3260" s="10">
        <f t="shared" si="102"/>
        <v>63556.538740047516</v>
      </c>
      <c r="T3260" s="21">
        <f t="shared" si="103"/>
        <v>12570.692625180051</v>
      </c>
    </row>
    <row r="3261" spans="1:20" x14ac:dyDescent="0.25">
      <c r="A3261" s="20">
        <v>43644</v>
      </c>
      <c r="B3261" s="9">
        <v>43654</v>
      </c>
      <c r="C3261" s="11" t="s">
        <v>4926</v>
      </c>
      <c r="D3261" s="11">
        <v>47</v>
      </c>
      <c r="E3261" s="16">
        <v>1</v>
      </c>
      <c r="F3261" s="8" t="s">
        <v>7292</v>
      </c>
      <c r="G3261" s="7">
        <v>77</v>
      </c>
      <c r="H3261" s="19" t="s">
        <v>8099</v>
      </c>
      <c r="I3261" s="7">
        <v>6</v>
      </c>
      <c r="J3261" s="7" t="s">
        <v>8181</v>
      </c>
      <c r="K3261" s="16">
        <v>1</v>
      </c>
      <c r="L3261" s="8">
        <v>2</v>
      </c>
      <c r="M3261" s="17">
        <v>54</v>
      </c>
      <c r="N3261" s="18">
        <v>2694.8388457781457</v>
      </c>
      <c r="O3261" s="18">
        <v>869.26540961806484</v>
      </c>
      <c r="P3261" s="18">
        <v>918.28132266900343</v>
      </c>
      <c r="Q3261" s="18">
        <v>45.88155112206217</v>
      </c>
      <c r="R3261" s="18">
        <v>618.68282535342132</v>
      </c>
      <c r="S3261" s="10">
        <f t="shared" si="102"/>
        <v>145521.29767201986</v>
      </c>
      <c r="T3261" s="21">
        <f t="shared" si="103"/>
        <v>46940.332119375504</v>
      </c>
    </row>
    <row r="3262" spans="1:20" x14ac:dyDescent="0.25">
      <c r="A3262" s="20">
        <v>43644</v>
      </c>
      <c r="B3262" s="9">
        <v>43654</v>
      </c>
      <c r="C3262" s="11" t="s">
        <v>4927</v>
      </c>
      <c r="D3262" s="11">
        <v>142</v>
      </c>
      <c r="E3262" s="16">
        <v>9</v>
      </c>
      <c r="F3262" s="8" t="s">
        <v>7291</v>
      </c>
      <c r="G3262" s="7">
        <v>176</v>
      </c>
      <c r="H3262" s="19" t="s">
        <v>8004</v>
      </c>
      <c r="I3262" s="7">
        <v>5</v>
      </c>
      <c r="J3262" s="7" t="s">
        <v>8182</v>
      </c>
      <c r="K3262" s="16">
        <v>1</v>
      </c>
      <c r="L3262" s="8">
        <v>1</v>
      </c>
      <c r="M3262" s="17">
        <v>53</v>
      </c>
      <c r="N3262" s="18">
        <v>2476.7349025711878</v>
      </c>
      <c r="O3262" s="18">
        <v>989.26437857104906</v>
      </c>
      <c r="P3262" s="18">
        <v>110.92767523455483</v>
      </c>
      <c r="Q3262" s="18">
        <v>18.329906653099354</v>
      </c>
      <c r="R3262" s="18">
        <v>134.52511749966391</v>
      </c>
      <c r="S3262" s="10">
        <f t="shared" si="102"/>
        <v>131266.94983627295</v>
      </c>
      <c r="T3262" s="21">
        <f t="shared" si="103"/>
        <v>52431.012064265604</v>
      </c>
    </row>
    <row r="3263" spans="1:20" x14ac:dyDescent="0.25">
      <c r="A3263" s="20">
        <v>43644</v>
      </c>
      <c r="B3263" s="9">
        <v>43654</v>
      </c>
      <c r="C3263" s="11" t="s">
        <v>4928</v>
      </c>
      <c r="D3263" s="11">
        <v>64</v>
      </c>
      <c r="E3263" s="16">
        <v>10</v>
      </c>
      <c r="F3263" s="8" t="s">
        <v>7295</v>
      </c>
      <c r="G3263" s="7">
        <v>69</v>
      </c>
      <c r="H3263" s="19" t="s">
        <v>7977</v>
      </c>
      <c r="I3263" s="7">
        <v>2</v>
      </c>
      <c r="J3263" s="7" t="s">
        <v>8175</v>
      </c>
      <c r="K3263" s="16">
        <v>2</v>
      </c>
      <c r="L3263" s="8">
        <v>2</v>
      </c>
      <c r="M3263" s="17">
        <v>88</v>
      </c>
      <c r="N3263" s="18">
        <v>764.00660335446264</v>
      </c>
      <c r="O3263" s="18">
        <v>1002.4994858788209</v>
      </c>
      <c r="P3263" s="18">
        <v>227.7055152645863</v>
      </c>
      <c r="Q3263" s="18">
        <v>23.053901295160234</v>
      </c>
      <c r="R3263" s="18">
        <v>860.50730874319356</v>
      </c>
      <c r="S3263" s="10">
        <f t="shared" si="102"/>
        <v>67232.581095192712</v>
      </c>
      <c r="T3263" s="21">
        <f t="shared" si="103"/>
        <v>88219.954757336236</v>
      </c>
    </row>
    <row r="3264" spans="1:20" x14ac:dyDescent="0.25">
      <c r="A3264" s="20">
        <v>43644</v>
      </c>
      <c r="B3264" s="9">
        <v>43654</v>
      </c>
      <c r="C3264" s="11" t="s">
        <v>4929</v>
      </c>
      <c r="D3264" s="11">
        <v>73</v>
      </c>
      <c r="E3264" s="16">
        <v>5</v>
      </c>
      <c r="F3264" s="8" t="s">
        <v>7299</v>
      </c>
      <c r="G3264" s="7">
        <v>67</v>
      </c>
      <c r="H3264" s="19" t="s">
        <v>7974</v>
      </c>
      <c r="I3264" s="7">
        <v>8</v>
      </c>
      <c r="J3264" s="7" t="s">
        <v>8179</v>
      </c>
      <c r="K3264" s="16">
        <v>1</v>
      </c>
      <c r="L3264" s="8">
        <v>4</v>
      </c>
      <c r="M3264" s="17">
        <v>76</v>
      </c>
      <c r="N3264" s="18">
        <v>361.80304042466133</v>
      </c>
      <c r="O3264" s="18">
        <v>1058.8275658912269</v>
      </c>
      <c r="P3264" s="18">
        <v>679.89110828037587</v>
      </c>
      <c r="Q3264" s="18">
        <v>253.1233360344078</v>
      </c>
      <c r="R3264" s="18">
        <v>181.24122215432268</v>
      </c>
      <c r="S3264" s="10">
        <f t="shared" si="102"/>
        <v>27497.031072274262</v>
      </c>
      <c r="T3264" s="21">
        <f t="shared" si="103"/>
        <v>80470.895007733241</v>
      </c>
    </row>
    <row r="3265" spans="1:20" x14ac:dyDescent="0.25">
      <c r="A3265" s="20">
        <v>43644</v>
      </c>
      <c r="B3265" s="9">
        <v>43654</v>
      </c>
      <c r="C3265" s="11" t="s">
        <v>4930</v>
      </c>
      <c r="D3265" s="12">
        <v>478</v>
      </c>
      <c r="E3265" s="13">
        <v>10</v>
      </c>
      <c r="F3265" s="8" t="s">
        <v>7295</v>
      </c>
      <c r="G3265" s="7">
        <v>70</v>
      </c>
      <c r="H3265" s="19" t="s">
        <v>7935</v>
      </c>
      <c r="I3265" s="7">
        <v>10</v>
      </c>
      <c r="J3265" s="7" t="s">
        <v>8177</v>
      </c>
      <c r="K3265" s="13">
        <v>1</v>
      </c>
      <c r="L3265" s="8">
        <v>3</v>
      </c>
      <c r="M3265" s="14">
        <v>20</v>
      </c>
      <c r="N3265" s="15">
        <v>370.69181565699785</v>
      </c>
      <c r="O3265" s="15">
        <v>920.19963511391325</v>
      </c>
      <c r="P3265" s="15">
        <v>59.31937720470561</v>
      </c>
      <c r="Q3265" s="15">
        <v>24.720670340825823</v>
      </c>
      <c r="R3265" s="15">
        <v>637.34848021625351</v>
      </c>
      <c r="S3265" s="10">
        <f t="shared" si="102"/>
        <v>7413.8363131399565</v>
      </c>
      <c r="T3265" s="21">
        <f t="shared" si="103"/>
        <v>18403.992702278265</v>
      </c>
    </row>
    <row r="3266" spans="1:20" x14ac:dyDescent="0.25">
      <c r="A3266" s="20">
        <v>43644</v>
      </c>
      <c r="B3266" s="9">
        <v>43654</v>
      </c>
      <c r="C3266" s="11" t="s">
        <v>4931</v>
      </c>
      <c r="D3266" s="12">
        <v>414</v>
      </c>
      <c r="E3266" s="13">
        <v>11</v>
      </c>
      <c r="F3266" s="8" t="s">
        <v>7300</v>
      </c>
      <c r="G3266" s="7">
        <v>175</v>
      </c>
      <c r="H3266" s="19" t="s">
        <v>8087</v>
      </c>
      <c r="I3266" s="7">
        <v>10</v>
      </c>
      <c r="J3266" s="7" t="s">
        <v>8177</v>
      </c>
      <c r="K3266" s="13">
        <v>2</v>
      </c>
      <c r="L3266" s="8">
        <v>3</v>
      </c>
      <c r="M3266" s="14">
        <v>21</v>
      </c>
      <c r="N3266" s="15">
        <v>550.3224142631326</v>
      </c>
      <c r="O3266" s="15">
        <v>636.61443868028778</v>
      </c>
      <c r="P3266" s="15">
        <v>194.74821077071277</v>
      </c>
      <c r="Q3266" s="15">
        <v>75.583737639222917</v>
      </c>
      <c r="R3266" s="15">
        <v>386.8455840859047</v>
      </c>
      <c r="S3266" s="10">
        <f t="shared" si="102"/>
        <v>11556.770699525785</v>
      </c>
      <c r="T3266" s="21">
        <f t="shared" si="103"/>
        <v>13368.903212286043</v>
      </c>
    </row>
    <row r="3267" spans="1:20" x14ac:dyDescent="0.25">
      <c r="A3267" s="20">
        <v>43644</v>
      </c>
      <c r="B3267" s="9">
        <v>43654</v>
      </c>
      <c r="C3267" s="11" t="s">
        <v>4931</v>
      </c>
      <c r="D3267" s="11">
        <v>412</v>
      </c>
      <c r="E3267" s="16">
        <v>4</v>
      </c>
      <c r="F3267" s="8" t="s">
        <v>7296</v>
      </c>
      <c r="G3267" s="7">
        <v>587</v>
      </c>
      <c r="H3267" s="19" t="s">
        <v>7504</v>
      </c>
      <c r="I3267" s="7">
        <v>5</v>
      </c>
      <c r="J3267" s="7" t="s">
        <v>8182</v>
      </c>
      <c r="K3267" s="16">
        <v>1</v>
      </c>
      <c r="L3267" s="8">
        <v>1</v>
      </c>
      <c r="M3267" s="17">
        <v>15</v>
      </c>
      <c r="N3267" s="18">
        <v>274.49964103504635</v>
      </c>
      <c r="O3267" s="18">
        <v>1017.0523504898971</v>
      </c>
      <c r="P3267" s="18">
        <v>228.92529532748691</v>
      </c>
      <c r="Q3267" s="18">
        <v>24.006318485372521</v>
      </c>
      <c r="R3267" s="18">
        <v>130.52885052613868</v>
      </c>
      <c r="S3267" s="10">
        <f t="shared" si="102"/>
        <v>4117.4946155256948</v>
      </c>
      <c r="T3267" s="21">
        <f t="shared" si="103"/>
        <v>15255.785257348456</v>
      </c>
    </row>
    <row r="3268" spans="1:20" x14ac:dyDescent="0.25">
      <c r="A3268" s="20">
        <v>43645</v>
      </c>
      <c r="B3268" s="9">
        <v>43655</v>
      </c>
      <c r="C3268" s="11" t="s">
        <v>4932</v>
      </c>
      <c r="D3268" s="11">
        <v>455</v>
      </c>
      <c r="E3268" s="16">
        <v>2</v>
      </c>
      <c r="F3268" s="8" t="s">
        <v>7290</v>
      </c>
      <c r="G3268" s="7">
        <v>91</v>
      </c>
      <c r="H3268" s="19" t="s">
        <v>7609</v>
      </c>
      <c r="I3268" s="7">
        <v>10</v>
      </c>
      <c r="J3268" s="7" t="s">
        <v>8177</v>
      </c>
      <c r="K3268" s="16">
        <v>1</v>
      </c>
      <c r="L3268" s="8">
        <v>2</v>
      </c>
      <c r="M3268" s="17">
        <v>23</v>
      </c>
      <c r="N3268" s="18">
        <v>3515.086316724713</v>
      </c>
      <c r="O3268" s="18">
        <v>911.72657973695573</v>
      </c>
      <c r="P3268" s="18">
        <v>647.89730775947385</v>
      </c>
      <c r="Q3268" s="18">
        <v>23.707409222972512</v>
      </c>
      <c r="R3268" s="18">
        <v>952.15457662287315</v>
      </c>
      <c r="S3268" s="10">
        <f t="shared" si="102"/>
        <v>80846.985284668393</v>
      </c>
      <c r="T3268" s="21">
        <f t="shared" si="103"/>
        <v>20969.711333949981</v>
      </c>
    </row>
    <row r="3269" spans="1:20" x14ac:dyDescent="0.25">
      <c r="A3269" s="20">
        <v>43645</v>
      </c>
      <c r="B3269" s="9">
        <v>43655</v>
      </c>
      <c r="C3269" s="11" t="s">
        <v>4933</v>
      </c>
      <c r="D3269" s="12">
        <v>91</v>
      </c>
      <c r="E3269" s="13">
        <v>8</v>
      </c>
      <c r="F3269" s="8" t="s">
        <v>7298</v>
      </c>
      <c r="G3269" s="7">
        <v>187</v>
      </c>
      <c r="H3269" s="19" t="s">
        <v>7617</v>
      </c>
      <c r="I3269" s="7">
        <v>1</v>
      </c>
      <c r="J3269" s="7" t="s">
        <v>8180</v>
      </c>
      <c r="K3269" s="13">
        <v>1</v>
      </c>
      <c r="L3269" s="8">
        <v>2</v>
      </c>
      <c r="M3269" s="14">
        <v>94</v>
      </c>
      <c r="N3269" s="15">
        <v>538.82325464125859</v>
      </c>
      <c r="O3269" s="15">
        <v>610.43626993328337</v>
      </c>
      <c r="P3269" s="15">
        <v>370.17386508264485</v>
      </c>
      <c r="Q3269" s="15">
        <v>23.287601530587256</v>
      </c>
      <c r="R3269" s="15">
        <v>901.60253643021656</v>
      </c>
      <c r="S3269" s="10">
        <f t="shared" si="102"/>
        <v>50649.385936278304</v>
      </c>
      <c r="T3269" s="21">
        <f t="shared" si="103"/>
        <v>57381.009373728637</v>
      </c>
    </row>
    <row r="3270" spans="1:20" x14ac:dyDescent="0.25">
      <c r="A3270" s="20">
        <v>43645</v>
      </c>
      <c r="B3270" s="9">
        <v>43655</v>
      </c>
      <c r="C3270" s="11" t="s">
        <v>4934</v>
      </c>
      <c r="D3270" s="11">
        <v>354</v>
      </c>
      <c r="E3270" s="16">
        <v>4</v>
      </c>
      <c r="F3270" s="8" t="s">
        <v>7296</v>
      </c>
      <c r="G3270" s="7">
        <v>87</v>
      </c>
      <c r="H3270" s="19" t="s">
        <v>7821</v>
      </c>
      <c r="I3270" s="7">
        <v>3</v>
      </c>
      <c r="J3270" s="7" t="s">
        <v>8184</v>
      </c>
      <c r="K3270" s="16">
        <v>1</v>
      </c>
      <c r="L3270" s="8">
        <v>4</v>
      </c>
      <c r="M3270" s="17">
        <v>101</v>
      </c>
      <c r="N3270" s="18">
        <v>1666.9621404967877</v>
      </c>
      <c r="O3270" s="18">
        <v>690.59643429437449</v>
      </c>
      <c r="P3270" s="18">
        <v>23.866028995864866</v>
      </c>
      <c r="Q3270" s="18">
        <v>21.432599187456766</v>
      </c>
      <c r="R3270" s="18">
        <v>470.6679580756105</v>
      </c>
      <c r="S3270" s="10">
        <f t="shared" si="102"/>
        <v>168363.17619017555</v>
      </c>
      <c r="T3270" s="21">
        <f t="shared" si="103"/>
        <v>69750.239863731826</v>
      </c>
    </row>
    <row r="3271" spans="1:20" x14ac:dyDescent="0.25">
      <c r="A3271" s="20">
        <v>43645</v>
      </c>
      <c r="B3271" s="9">
        <v>43655</v>
      </c>
      <c r="C3271" s="11" t="s">
        <v>4935</v>
      </c>
      <c r="D3271" s="12">
        <v>413</v>
      </c>
      <c r="E3271" s="13">
        <v>1</v>
      </c>
      <c r="F3271" s="8" t="s">
        <v>7292</v>
      </c>
      <c r="G3271" s="7">
        <v>181</v>
      </c>
      <c r="H3271" s="19" t="s">
        <v>7739</v>
      </c>
      <c r="I3271" s="7">
        <v>6</v>
      </c>
      <c r="J3271" s="7" t="s">
        <v>8181</v>
      </c>
      <c r="K3271" s="13">
        <v>1</v>
      </c>
      <c r="L3271" s="8">
        <v>4</v>
      </c>
      <c r="M3271" s="14">
        <v>84</v>
      </c>
      <c r="N3271" s="15">
        <v>1203.171629729942</v>
      </c>
      <c r="O3271" s="15">
        <v>485.61522517307833</v>
      </c>
      <c r="P3271" s="15">
        <v>868.15512084116722</v>
      </c>
      <c r="Q3271" s="15">
        <v>69.38313757590781</v>
      </c>
      <c r="R3271" s="15">
        <v>385.16177636755401</v>
      </c>
      <c r="S3271" s="10">
        <f t="shared" si="102"/>
        <v>101066.41689731512</v>
      </c>
      <c r="T3271" s="21">
        <f t="shared" si="103"/>
        <v>40791.678914538577</v>
      </c>
    </row>
    <row r="3272" spans="1:20" x14ac:dyDescent="0.25">
      <c r="A3272" s="20">
        <v>43645</v>
      </c>
      <c r="B3272" s="9">
        <v>43655</v>
      </c>
      <c r="C3272" s="11" t="s">
        <v>4935</v>
      </c>
      <c r="D3272" s="11">
        <v>200</v>
      </c>
      <c r="E3272" s="16">
        <v>4</v>
      </c>
      <c r="F3272" s="8" t="s">
        <v>7296</v>
      </c>
      <c r="G3272" s="7">
        <v>288</v>
      </c>
      <c r="H3272" s="19" t="s">
        <v>8030</v>
      </c>
      <c r="I3272" s="7">
        <v>9</v>
      </c>
      <c r="J3272" s="7" t="s">
        <v>8183</v>
      </c>
      <c r="K3272" s="16">
        <v>2</v>
      </c>
      <c r="L3272" s="8">
        <v>3</v>
      </c>
      <c r="M3272" s="17">
        <v>35</v>
      </c>
      <c r="N3272" s="18">
        <v>213.47128778326851</v>
      </c>
      <c r="O3272" s="18">
        <v>584.65611471371392</v>
      </c>
      <c r="P3272" s="18">
        <v>585.91010801418042</v>
      </c>
      <c r="Q3272" s="18">
        <v>26.028269069711985</v>
      </c>
      <c r="R3272" s="18">
        <v>763.38198313115686</v>
      </c>
      <c r="S3272" s="10">
        <f t="shared" si="102"/>
        <v>7471.4950724143982</v>
      </c>
      <c r="T3272" s="21">
        <f t="shared" si="103"/>
        <v>20462.964014979989</v>
      </c>
    </row>
    <row r="3273" spans="1:20" x14ac:dyDescent="0.25">
      <c r="A3273" s="20">
        <v>43645</v>
      </c>
      <c r="B3273" s="9">
        <v>43655</v>
      </c>
      <c r="C3273" s="11" t="s">
        <v>4936</v>
      </c>
      <c r="D3273" s="11">
        <v>173</v>
      </c>
      <c r="E3273" s="16">
        <v>3</v>
      </c>
      <c r="F3273" s="8" t="s">
        <v>7293</v>
      </c>
      <c r="G3273" s="7">
        <v>89</v>
      </c>
      <c r="H3273" s="19" t="s">
        <v>7694</v>
      </c>
      <c r="I3273" s="7">
        <v>6</v>
      </c>
      <c r="J3273" s="7" t="s">
        <v>8181</v>
      </c>
      <c r="K3273" s="16">
        <v>1</v>
      </c>
      <c r="L3273" s="8">
        <v>3</v>
      </c>
      <c r="M3273" s="17">
        <v>35</v>
      </c>
      <c r="N3273" s="18">
        <v>3469.1803179760186</v>
      </c>
      <c r="O3273" s="18">
        <v>909.22329778496044</v>
      </c>
      <c r="P3273" s="18">
        <v>280.24109031560647</v>
      </c>
      <c r="Q3273" s="18">
        <v>53.814084309004691</v>
      </c>
      <c r="R3273" s="18">
        <v>968.30502078067218</v>
      </c>
      <c r="S3273" s="10">
        <f t="shared" si="102"/>
        <v>121421.31112916065</v>
      </c>
      <c r="T3273" s="21">
        <f t="shared" si="103"/>
        <v>31822.815422473614</v>
      </c>
    </row>
    <row r="3274" spans="1:20" x14ac:dyDescent="0.25">
      <c r="A3274" s="20">
        <v>43645</v>
      </c>
      <c r="B3274" s="9">
        <v>43655</v>
      </c>
      <c r="C3274" s="11" t="s">
        <v>4937</v>
      </c>
      <c r="D3274" s="11">
        <v>357</v>
      </c>
      <c r="E3274" s="16">
        <v>1</v>
      </c>
      <c r="F3274" s="8" t="s">
        <v>7292</v>
      </c>
      <c r="G3274" s="7">
        <v>180</v>
      </c>
      <c r="H3274" s="19" t="s">
        <v>7741</v>
      </c>
      <c r="I3274" s="7">
        <v>5</v>
      </c>
      <c r="J3274" s="7" t="s">
        <v>8182</v>
      </c>
      <c r="K3274" s="16">
        <v>1</v>
      </c>
      <c r="L3274" s="8">
        <v>2</v>
      </c>
      <c r="M3274" s="17">
        <v>93</v>
      </c>
      <c r="N3274" s="18">
        <v>3944.3862114855565</v>
      </c>
      <c r="O3274" s="18">
        <v>932.58026701800486</v>
      </c>
      <c r="P3274" s="18">
        <v>955.2651705194728</v>
      </c>
      <c r="Q3274" s="18">
        <v>28.702802993916961</v>
      </c>
      <c r="R3274" s="18">
        <v>890.25004389485969</v>
      </c>
      <c r="S3274" s="10">
        <f t="shared" si="102"/>
        <v>366827.91766815673</v>
      </c>
      <c r="T3274" s="21">
        <f t="shared" si="103"/>
        <v>86729.96483267445</v>
      </c>
    </row>
    <row r="3275" spans="1:20" x14ac:dyDescent="0.25">
      <c r="A3275" s="20">
        <v>43645</v>
      </c>
      <c r="B3275" s="9">
        <v>43655</v>
      </c>
      <c r="C3275" s="11" t="s">
        <v>4937</v>
      </c>
      <c r="D3275" s="11">
        <v>110</v>
      </c>
      <c r="E3275" s="16">
        <v>1</v>
      </c>
      <c r="F3275" s="8" t="s">
        <v>7292</v>
      </c>
      <c r="G3275" s="7">
        <v>125</v>
      </c>
      <c r="H3275" s="19" t="s">
        <v>8007</v>
      </c>
      <c r="I3275" s="7">
        <v>5</v>
      </c>
      <c r="J3275" s="7" t="s">
        <v>8182</v>
      </c>
      <c r="K3275" s="16">
        <v>2</v>
      </c>
      <c r="L3275" s="8">
        <v>1</v>
      </c>
      <c r="M3275" s="17">
        <v>17</v>
      </c>
      <c r="N3275" s="18">
        <v>1274.524601753039</v>
      </c>
      <c r="O3275" s="18">
        <v>98.099758555963788</v>
      </c>
      <c r="P3275" s="18">
        <v>462.89875681592156</v>
      </c>
      <c r="Q3275" s="18">
        <v>26.619609895360135</v>
      </c>
      <c r="R3275" s="18">
        <v>496.66322350440907</v>
      </c>
      <c r="S3275" s="10">
        <f t="shared" si="102"/>
        <v>21666.91822980166</v>
      </c>
      <c r="T3275" s="21">
        <f t="shared" si="103"/>
        <v>1667.6958954513843</v>
      </c>
    </row>
    <row r="3276" spans="1:20" x14ac:dyDescent="0.25">
      <c r="A3276" s="20">
        <v>43645</v>
      </c>
      <c r="B3276" s="9">
        <v>43655</v>
      </c>
      <c r="C3276" s="11" t="s">
        <v>4938</v>
      </c>
      <c r="D3276" s="11">
        <v>245</v>
      </c>
      <c r="E3276" s="16">
        <v>6</v>
      </c>
      <c r="F3276" s="8" t="s">
        <v>7294</v>
      </c>
      <c r="G3276" s="7">
        <v>99</v>
      </c>
      <c r="H3276" s="19" t="s">
        <v>7707</v>
      </c>
      <c r="I3276" s="7">
        <v>6</v>
      </c>
      <c r="J3276" s="7" t="s">
        <v>8181</v>
      </c>
      <c r="K3276" s="16">
        <v>1</v>
      </c>
      <c r="L3276" s="8">
        <v>4</v>
      </c>
      <c r="M3276" s="17">
        <v>63</v>
      </c>
      <c r="N3276" s="18">
        <v>1701.2397291583018</v>
      </c>
      <c r="O3276" s="18">
        <v>1032.2246703108103</v>
      </c>
      <c r="P3276" s="18">
        <v>614.018455130088</v>
      </c>
      <c r="Q3276" s="18">
        <v>28.242263792603989</v>
      </c>
      <c r="R3276" s="18">
        <v>750.81519297123339</v>
      </c>
      <c r="S3276" s="10">
        <f t="shared" si="102"/>
        <v>107178.10293697301</v>
      </c>
      <c r="T3276" s="21">
        <f t="shared" si="103"/>
        <v>65030.15422958105</v>
      </c>
    </row>
    <row r="3277" spans="1:20" x14ac:dyDescent="0.25">
      <c r="A3277" s="20">
        <v>43645</v>
      </c>
      <c r="B3277" s="9">
        <v>43655</v>
      </c>
      <c r="C3277" s="11" t="s">
        <v>4939</v>
      </c>
      <c r="D3277" s="11">
        <v>325</v>
      </c>
      <c r="E3277" s="16">
        <v>4</v>
      </c>
      <c r="F3277" s="8" t="s">
        <v>7296</v>
      </c>
      <c r="G3277" s="7">
        <v>93</v>
      </c>
      <c r="H3277" s="19" t="s">
        <v>7985</v>
      </c>
      <c r="I3277" s="7">
        <v>3</v>
      </c>
      <c r="J3277" s="7" t="s">
        <v>8184</v>
      </c>
      <c r="K3277" s="16">
        <v>1</v>
      </c>
      <c r="L3277" s="8">
        <v>4</v>
      </c>
      <c r="M3277" s="17">
        <v>50</v>
      </c>
      <c r="N3277" s="18">
        <v>4368.9034385766181</v>
      </c>
      <c r="O3277" s="18">
        <v>421.38428023329124</v>
      </c>
      <c r="P3277" s="18">
        <v>505.35287365755721</v>
      </c>
      <c r="Q3277" s="18">
        <v>19.206612922676719</v>
      </c>
      <c r="R3277" s="18">
        <v>158.07354263365747</v>
      </c>
      <c r="S3277" s="10">
        <f t="shared" si="102"/>
        <v>218445.17192883091</v>
      </c>
      <c r="T3277" s="21">
        <f t="shared" si="103"/>
        <v>21069.214011664561</v>
      </c>
    </row>
    <row r="3278" spans="1:20" x14ac:dyDescent="0.25">
      <c r="A3278" s="20">
        <v>43645</v>
      </c>
      <c r="B3278" s="9">
        <v>43655</v>
      </c>
      <c r="C3278" s="11" t="s">
        <v>4940</v>
      </c>
      <c r="D3278" s="12">
        <v>304</v>
      </c>
      <c r="E3278" s="13">
        <v>2</v>
      </c>
      <c r="F3278" s="8" t="s">
        <v>7290</v>
      </c>
      <c r="G3278" s="7">
        <v>92</v>
      </c>
      <c r="H3278" s="19" t="s">
        <v>8026</v>
      </c>
      <c r="I3278" s="7">
        <v>2</v>
      </c>
      <c r="J3278" s="7" t="s">
        <v>8175</v>
      </c>
      <c r="K3278" s="13">
        <v>1</v>
      </c>
      <c r="L3278" s="8">
        <v>2</v>
      </c>
      <c r="M3278" s="14">
        <v>11</v>
      </c>
      <c r="N3278" s="15">
        <v>648.62788988746763</v>
      </c>
      <c r="O3278" s="15">
        <v>912.91410082323159</v>
      </c>
      <c r="P3278" s="15">
        <v>712.28852828659547</v>
      </c>
      <c r="Q3278" s="15">
        <v>85.879146237195215</v>
      </c>
      <c r="R3278" s="15">
        <v>552.61952399476013</v>
      </c>
      <c r="S3278" s="10">
        <f t="shared" si="102"/>
        <v>7134.9067887621441</v>
      </c>
      <c r="T3278" s="21">
        <f t="shared" si="103"/>
        <v>10042.055109055547</v>
      </c>
    </row>
    <row r="3279" spans="1:20" x14ac:dyDescent="0.25">
      <c r="A3279" s="20">
        <v>43645</v>
      </c>
      <c r="B3279" s="9">
        <v>43655</v>
      </c>
      <c r="C3279" s="11" t="s">
        <v>4941</v>
      </c>
      <c r="D3279" s="12">
        <v>92</v>
      </c>
      <c r="E3279" s="13">
        <v>4</v>
      </c>
      <c r="F3279" s="8" t="s">
        <v>7296</v>
      </c>
      <c r="G3279" s="7">
        <v>98</v>
      </c>
      <c r="H3279" s="19" t="s">
        <v>7702</v>
      </c>
      <c r="I3279" s="7">
        <v>4</v>
      </c>
      <c r="J3279" s="7" t="s">
        <v>8178</v>
      </c>
      <c r="K3279" s="13">
        <v>1</v>
      </c>
      <c r="L3279" s="8">
        <v>1</v>
      </c>
      <c r="M3279" s="14">
        <v>92</v>
      </c>
      <c r="N3279" s="15">
        <v>1056.4112034812129</v>
      </c>
      <c r="O3279" s="15">
        <v>543.62087927158927</v>
      </c>
      <c r="P3279" s="15">
        <v>829.27949289004914</v>
      </c>
      <c r="Q3279" s="15">
        <v>22.033914174360731</v>
      </c>
      <c r="R3279" s="15">
        <v>766.53153335123648</v>
      </c>
      <c r="S3279" s="10">
        <f t="shared" si="102"/>
        <v>97189.830720271581</v>
      </c>
      <c r="T3279" s="21">
        <f t="shared" si="103"/>
        <v>50013.120892986211</v>
      </c>
    </row>
    <row r="3280" spans="1:20" x14ac:dyDescent="0.25">
      <c r="A3280" s="20">
        <v>43645</v>
      </c>
      <c r="B3280" s="9">
        <v>43655</v>
      </c>
      <c r="C3280" s="11" t="s">
        <v>4942</v>
      </c>
      <c r="D3280" s="11">
        <v>42</v>
      </c>
      <c r="E3280" s="16">
        <v>7</v>
      </c>
      <c r="F3280" s="8" t="s">
        <v>7297</v>
      </c>
      <c r="G3280" s="7">
        <v>188</v>
      </c>
      <c r="H3280" s="19" t="s">
        <v>7999</v>
      </c>
      <c r="I3280" s="7">
        <v>7</v>
      </c>
      <c r="J3280" s="7" t="s">
        <v>8176</v>
      </c>
      <c r="K3280" s="16">
        <v>1</v>
      </c>
      <c r="L3280" s="8">
        <v>3</v>
      </c>
      <c r="M3280" s="17">
        <v>37</v>
      </c>
      <c r="N3280" s="18">
        <v>2297.1301239054383</v>
      </c>
      <c r="O3280" s="18">
        <v>258.11518880610163</v>
      </c>
      <c r="P3280" s="18">
        <v>24.572963681769966</v>
      </c>
      <c r="Q3280" s="18">
        <v>41.259462830775</v>
      </c>
      <c r="R3280" s="18">
        <v>123.06871014935068</v>
      </c>
      <c r="S3280" s="10">
        <f t="shared" si="102"/>
        <v>84993.814584501219</v>
      </c>
      <c r="T3280" s="21">
        <f t="shared" si="103"/>
        <v>9550.2619858257603</v>
      </c>
    </row>
    <row r="3281" spans="1:20" x14ac:dyDescent="0.25">
      <c r="A3281" s="20">
        <v>43645</v>
      </c>
      <c r="B3281" s="9">
        <v>43655</v>
      </c>
      <c r="C3281" s="11" t="s">
        <v>4942</v>
      </c>
      <c r="D3281" s="11">
        <v>363</v>
      </c>
      <c r="E3281" s="16">
        <v>4</v>
      </c>
      <c r="F3281" s="8" t="s">
        <v>7296</v>
      </c>
      <c r="G3281" s="7">
        <v>230</v>
      </c>
      <c r="H3281" s="19" t="s">
        <v>8018</v>
      </c>
      <c r="I3281" s="7">
        <v>1</v>
      </c>
      <c r="J3281" s="7" t="s">
        <v>8180</v>
      </c>
      <c r="K3281" s="16">
        <v>1</v>
      </c>
      <c r="L3281" s="8">
        <v>4</v>
      </c>
      <c r="M3281" s="17">
        <v>51</v>
      </c>
      <c r="N3281" s="18">
        <v>1615.7835832531518</v>
      </c>
      <c r="O3281" s="18">
        <v>637.08638737430886</v>
      </c>
      <c r="P3281" s="18">
        <v>814.77184867116523</v>
      </c>
      <c r="Q3281" s="18">
        <v>91.913552101865463</v>
      </c>
      <c r="R3281" s="18">
        <v>164.06043618076768</v>
      </c>
      <c r="S3281" s="10">
        <f t="shared" ref="S3281:S3344" si="104">N3281*M3281</f>
        <v>82404.962745910743</v>
      </c>
      <c r="T3281" s="21">
        <f t="shared" ref="T3281:T3344" si="105">O3281*M3281</f>
        <v>32491.405756089753</v>
      </c>
    </row>
    <row r="3282" spans="1:20" x14ac:dyDescent="0.25">
      <c r="A3282" s="20">
        <v>43645</v>
      </c>
      <c r="B3282" s="9">
        <v>43655</v>
      </c>
      <c r="C3282" s="11" t="s">
        <v>4943</v>
      </c>
      <c r="D3282" s="11">
        <v>47</v>
      </c>
      <c r="E3282" s="16">
        <v>3</v>
      </c>
      <c r="F3282" s="8" t="s">
        <v>7293</v>
      </c>
      <c r="G3282" s="7">
        <v>190</v>
      </c>
      <c r="H3282" s="19" t="s">
        <v>8033</v>
      </c>
      <c r="I3282" s="7">
        <v>4</v>
      </c>
      <c r="J3282" s="7" t="s">
        <v>8178</v>
      </c>
      <c r="K3282" s="16">
        <v>2</v>
      </c>
      <c r="L3282" s="8">
        <v>3</v>
      </c>
      <c r="M3282" s="17">
        <v>93</v>
      </c>
      <c r="N3282" s="18">
        <v>4945.1290530885899</v>
      </c>
      <c r="O3282" s="18">
        <v>338.88531344733588</v>
      </c>
      <c r="P3282" s="18">
        <v>592.63633426313959</v>
      </c>
      <c r="Q3282" s="18">
        <v>45.372574854987882</v>
      </c>
      <c r="R3282" s="18">
        <v>350.96837512505653</v>
      </c>
      <c r="S3282" s="10">
        <f t="shared" si="104"/>
        <v>459897.00193723885</v>
      </c>
      <c r="T3282" s="21">
        <f t="shared" si="105"/>
        <v>31516.334150602237</v>
      </c>
    </row>
    <row r="3283" spans="1:20" x14ac:dyDescent="0.25">
      <c r="A3283" s="20">
        <v>43645</v>
      </c>
      <c r="B3283" s="9">
        <v>43655</v>
      </c>
      <c r="C3283" s="11" t="s">
        <v>4944</v>
      </c>
      <c r="D3283" s="11">
        <v>398</v>
      </c>
      <c r="E3283" s="16">
        <v>10</v>
      </c>
      <c r="F3283" s="8" t="s">
        <v>7295</v>
      </c>
      <c r="G3283" s="7">
        <v>83</v>
      </c>
      <c r="H3283" s="19" t="s">
        <v>7841</v>
      </c>
      <c r="I3283" s="7">
        <v>6</v>
      </c>
      <c r="J3283" s="7" t="s">
        <v>8181</v>
      </c>
      <c r="K3283" s="16">
        <v>1</v>
      </c>
      <c r="L3283" s="8">
        <v>2</v>
      </c>
      <c r="M3283" s="17">
        <v>33</v>
      </c>
      <c r="N3283" s="18">
        <v>4188.2250878591822</v>
      </c>
      <c r="O3283" s="18">
        <v>207.80494631809688</v>
      </c>
      <c r="P3283" s="18">
        <v>961.42722600568106</v>
      </c>
      <c r="Q3283" s="18">
        <v>22.057105789419513</v>
      </c>
      <c r="R3283" s="18">
        <v>938.54526883058577</v>
      </c>
      <c r="S3283" s="10">
        <f t="shared" si="104"/>
        <v>138211.427899353</v>
      </c>
      <c r="T3283" s="21">
        <f t="shared" si="105"/>
        <v>6857.5632284971971</v>
      </c>
    </row>
    <row r="3284" spans="1:20" x14ac:dyDescent="0.25">
      <c r="A3284" s="20">
        <v>43645</v>
      </c>
      <c r="B3284" s="9">
        <v>43655</v>
      </c>
      <c r="C3284" s="11" t="s">
        <v>4945</v>
      </c>
      <c r="D3284" s="11">
        <v>479</v>
      </c>
      <c r="E3284" s="16">
        <v>9</v>
      </c>
      <c r="F3284" s="8" t="s">
        <v>7291</v>
      </c>
      <c r="G3284" s="7">
        <v>184</v>
      </c>
      <c r="H3284" s="19" t="s">
        <v>8008</v>
      </c>
      <c r="I3284" s="7">
        <v>6</v>
      </c>
      <c r="J3284" s="7" t="s">
        <v>8181</v>
      </c>
      <c r="K3284" s="16">
        <v>1</v>
      </c>
      <c r="L3284" s="8">
        <v>4</v>
      </c>
      <c r="M3284" s="17">
        <v>37</v>
      </c>
      <c r="N3284" s="18">
        <v>3298.7375983216184</v>
      </c>
      <c r="O3284" s="18">
        <v>707.33562450710338</v>
      </c>
      <c r="P3284" s="18">
        <v>878.63582881515902</v>
      </c>
      <c r="Q3284" s="18">
        <v>24.861991359804851</v>
      </c>
      <c r="R3284" s="18">
        <v>935.27227192206806</v>
      </c>
      <c r="S3284" s="10">
        <f t="shared" si="104"/>
        <v>122053.29113789988</v>
      </c>
      <c r="T3284" s="21">
        <f t="shared" si="105"/>
        <v>26171.418106762823</v>
      </c>
    </row>
    <row r="3285" spans="1:20" x14ac:dyDescent="0.25">
      <c r="A3285" s="20">
        <v>43645</v>
      </c>
      <c r="B3285" s="9">
        <v>43655</v>
      </c>
      <c r="C3285" s="11" t="s">
        <v>4946</v>
      </c>
      <c r="D3285" s="11">
        <v>128</v>
      </c>
      <c r="E3285" s="16">
        <v>1</v>
      </c>
      <c r="F3285" s="8" t="s">
        <v>7292</v>
      </c>
      <c r="G3285" s="7">
        <v>81</v>
      </c>
      <c r="H3285" s="19" t="s">
        <v>7870</v>
      </c>
      <c r="I3285" s="7">
        <v>7</v>
      </c>
      <c r="J3285" s="7" t="s">
        <v>8176</v>
      </c>
      <c r="K3285" s="16">
        <v>1</v>
      </c>
      <c r="L3285" s="8">
        <v>4</v>
      </c>
      <c r="M3285" s="17">
        <v>70</v>
      </c>
      <c r="N3285" s="18">
        <v>157.26225770161511</v>
      </c>
      <c r="O3285" s="18">
        <v>479.25662572890985</v>
      </c>
      <c r="P3285" s="18">
        <v>560.77575320444078</v>
      </c>
      <c r="Q3285" s="18">
        <v>33.313463568967755</v>
      </c>
      <c r="R3285" s="18">
        <v>797.46070733756756</v>
      </c>
      <c r="S3285" s="10">
        <f t="shared" si="104"/>
        <v>11008.358039113058</v>
      </c>
      <c r="T3285" s="21">
        <f t="shared" si="105"/>
        <v>33547.963801023689</v>
      </c>
    </row>
    <row r="3286" spans="1:20" x14ac:dyDescent="0.25">
      <c r="A3286" s="20">
        <v>43645</v>
      </c>
      <c r="B3286" s="9">
        <v>43655</v>
      </c>
      <c r="C3286" s="11" t="s">
        <v>4947</v>
      </c>
      <c r="D3286" s="12">
        <v>214</v>
      </c>
      <c r="E3286" s="13">
        <v>6</v>
      </c>
      <c r="F3286" s="8" t="s">
        <v>7294</v>
      </c>
      <c r="G3286" s="7">
        <v>84</v>
      </c>
      <c r="H3286" s="19" t="s">
        <v>7692</v>
      </c>
      <c r="I3286" s="7">
        <v>1</v>
      </c>
      <c r="J3286" s="7" t="s">
        <v>8180</v>
      </c>
      <c r="K3286" s="13">
        <v>1</v>
      </c>
      <c r="L3286" s="8">
        <v>3</v>
      </c>
      <c r="M3286" s="14">
        <v>54</v>
      </c>
      <c r="N3286" s="15">
        <v>3287.6695592513161</v>
      </c>
      <c r="O3286" s="15">
        <v>1028.1242970200767</v>
      </c>
      <c r="P3286" s="15">
        <v>723.25489813090394</v>
      </c>
      <c r="Q3286" s="15">
        <v>21.05732701529687</v>
      </c>
      <c r="R3286" s="15">
        <v>277.24355933755089</v>
      </c>
      <c r="S3286" s="10">
        <f t="shared" si="104"/>
        <v>177534.15619957107</v>
      </c>
      <c r="T3286" s="21">
        <f t="shared" si="105"/>
        <v>55518.712039084145</v>
      </c>
    </row>
    <row r="3287" spans="1:20" x14ac:dyDescent="0.25">
      <c r="A3287" s="20">
        <v>43645</v>
      </c>
      <c r="B3287" s="9">
        <v>43655</v>
      </c>
      <c r="C3287" s="11" t="s">
        <v>4948</v>
      </c>
      <c r="D3287" s="11">
        <v>80</v>
      </c>
      <c r="E3287" s="16">
        <v>1</v>
      </c>
      <c r="F3287" s="8" t="s">
        <v>7292</v>
      </c>
      <c r="G3287" s="7">
        <v>192</v>
      </c>
      <c r="H3287" s="19" t="s">
        <v>8009</v>
      </c>
      <c r="I3287" s="7">
        <v>2</v>
      </c>
      <c r="J3287" s="7" t="s">
        <v>8175</v>
      </c>
      <c r="K3287" s="16">
        <v>1</v>
      </c>
      <c r="L3287" s="8">
        <v>1</v>
      </c>
      <c r="M3287" s="17">
        <v>101</v>
      </c>
      <c r="N3287" s="18">
        <v>3768.8823407945279</v>
      </c>
      <c r="O3287" s="18">
        <v>955.2339607293452</v>
      </c>
      <c r="P3287" s="18">
        <v>315.00186867918961</v>
      </c>
      <c r="Q3287" s="18">
        <v>23.426997453133588</v>
      </c>
      <c r="R3287" s="18">
        <v>338.83880945938876</v>
      </c>
      <c r="S3287" s="10">
        <f t="shared" si="104"/>
        <v>380657.1164202473</v>
      </c>
      <c r="T3287" s="21">
        <f t="shared" si="105"/>
        <v>96478.630033663867</v>
      </c>
    </row>
    <row r="3288" spans="1:20" x14ac:dyDescent="0.25">
      <c r="A3288" s="20">
        <v>43645</v>
      </c>
      <c r="B3288" s="9">
        <v>43655</v>
      </c>
      <c r="C3288" s="11" t="s">
        <v>4949</v>
      </c>
      <c r="D3288" s="12">
        <v>106</v>
      </c>
      <c r="E3288" s="13">
        <v>9</v>
      </c>
      <c r="F3288" s="8" t="s">
        <v>7291</v>
      </c>
      <c r="G3288" s="7">
        <v>179</v>
      </c>
      <c r="H3288" s="19" t="s">
        <v>7740</v>
      </c>
      <c r="I3288" s="7">
        <v>9</v>
      </c>
      <c r="J3288" s="7" t="s">
        <v>8183</v>
      </c>
      <c r="K3288" s="13">
        <v>1</v>
      </c>
      <c r="L3288" s="8">
        <v>2</v>
      </c>
      <c r="M3288" s="14">
        <v>64</v>
      </c>
      <c r="N3288" s="15">
        <v>2610.5708629211672</v>
      </c>
      <c r="O3288" s="15">
        <v>1000.2329912647557</v>
      </c>
      <c r="P3288" s="15">
        <v>799.12858457378888</v>
      </c>
      <c r="Q3288" s="15">
        <v>19.608210792510995</v>
      </c>
      <c r="R3288" s="15">
        <v>160.51100313136243</v>
      </c>
      <c r="S3288" s="10">
        <f t="shared" si="104"/>
        <v>167076.5352269547</v>
      </c>
      <c r="T3288" s="21">
        <f t="shared" si="105"/>
        <v>64014.911440944365</v>
      </c>
    </row>
    <row r="3289" spans="1:20" x14ac:dyDescent="0.25">
      <c r="A3289" s="20">
        <v>43645</v>
      </c>
      <c r="B3289" s="9">
        <v>43655</v>
      </c>
      <c r="C3289" s="11" t="s">
        <v>4950</v>
      </c>
      <c r="D3289" s="12">
        <v>182</v>
      </c>
      <c r="E3289" s="13">
        <v>8</v>
      </c>
      <c r="F3289" s="8" t="s">
        <v>7298</v>
      </c>
      <c r="G3289" s="7">
        <v>183</v>
      </c>
      <c r="H3289" s="19" t="s">
        <v>8102</v>
      </c>
      <c r="I3289" s="7">
        <v>10</v>
      </c>
      <c r="J3289" s="7" t="s">
        <v>8177</v>
      </c>
      <c r="K3289" s="13">
        <v>1</v>
      </c>
      <c r="L3289" s="8">
        <v>2</v>
      </c>
      <c r="M3289" s="14">
        <v>8</v>
      </c>
      <c r="N3289" s="15">
        <v>2656.5768526853653</v>
      </c>
      <c r="O3289" s="15">
        <v>470.61055838689549</v>
      </c>
      <c r="P3289" s="15">
        <v>531.90009838857043</v>
      </c>
      <c r="Q3289" s="15">
        <v>234.18115769130742</v>
      </c>
      <c r="R3289" s="15">
        <v>609.50511077466183</v>
      </c>
      <c r="S3289" s="10">
        <f t="shared" si="104"/>
        <v>21252.614821482923</v>
      </c>
      <c r="T3289" s="21">
        <f t="shared" si="105"/>
        <v>3764.8844670951639</v>
      </c>
    </row>
    <row r="3290" spans="1:20" x14ac:dyDescent="0.25">
      <c r="A3290" s="20">
        <v>43645</v>
      </c>
      <c r="B3290" s="9">
        <v>43655</v>
      </c>
      <c r="C3290" s="11" t="s">
        <v>4951</v>
      </c>
      <c r="D3290" s="12">
        <v>343</v>
      </c>
      <c r="E3290" s="13">
        <v>4</v>
      </c>
      <c r="F3290" s="8" t="s">
        <v>7296</v>
      </c>
      <c r="G3290" s="7">
        <v>90</v>
      </c>
      <c r="H3290" s="19" t="s">
        <v>7791</v>
      </c>
      <c r="I3290" s="7">
        <v>10</v>
      </c>
      <c r="J3290" s="7" t="s">
        <v>8177</v>
      </c>
      <c r="K3290" s="13">
        <v>1</v>
      </c>
      <c r="L3290" s="8">
        <v>2</v>
      </c>
      <c r="M3290" s="14">
        <v>84</v>
      </c>
      <c r="N3290" s="15">
        <v>4749.8543989327554</v>
      </c>
      <c r="O3290" s="15">
        <v>1080.4788326697098</v>
      </c>
      <c r="P3290" s="15">
        <v>832.5546915737209</v>
      </c>
      <c r="Q3290" s="15">
        <v>18.550049223302281</v>
      </c>
      <c r="R3290" s="15">
        <v>363.08247073804301</v>
      </c>
      <c r="S3290" s="10">
        <f t="shared" si="104"/>
        <v>398987.76951035147</v>
      </c>
      <c r="T3290" s="21">
        <f t="shared" si="105"/>
        <v>90760.221944255623</v>
      </c>
    </row>
    <row r="3291" spans="1:20" x14ac:dyDescent="0.25">
      <c r="A3291" s="20">
        <v>43645</v>
      </c>
      <c r="B3291" s="9">
        <v>43655</v>
      </c>
      <c r="C3291" s="11" t="s">
        <v>4952</v>
      </c>
      <c r="D3291" s="11">
        <v>131</v>
      </c>
      <c r="E3291" s="16">
        <v>7</v>
      </c>
      <c r="F3291" s="8" t="s">
        <v>7297</v>
      </c>
      <c r="G3291" s="7">
        <v>85</v>
      </c>
      <c r="H3291" s="19" t="s">
        <v>7693</v>
      </c>
      <c r="I3291" s="7">
        <v>1</v>
      </c>
      <c r="J3291" s="7" t="s">
        <v>8180</v>
      </c>
      <c r="K3291" s="16">
        <v>1</v>
      </c>
      <c r="L3291" s="8">
        <v>2</v>
      </c>
      <c r="M3291" s="17">
        <v>93</v>
      </c>
      <c r="N3291" s="18">
        <v>3156.4185599917587</v>
      </c>
      <c r="O3291" s="18">
        <v>643.58709434760397</v>
      </c>
      <c r="P3291" s="18">
        <v>886.15619250918769</v>
      </c>
      <c r="Q3291" s="18">
        <v>17.409824581338423</v>
      </c>
      <c r="R3291" s="18">
        <v>401.64068446167397</v>
      </c>
      <c r="S3291" s="10">
        <f t="shared" si="104"/>
        <v>293546.92607923358</v>
      </c>
      <c r="T3291" s="21">
        <f t="shared" si="105"/>
        <v>59853.599774327166</v>
      </c>
    </row>
    <row r="3292" spans="1:20" x14ac:dyDescent="0.25">
      <c r="A3292" s="20">
        <v>43646</v>
      </c>
      <c r="B3292" s="9">
        <v>43656</v>
      </c>
      <c r="C3292" s="11" t="s">
        <v>4953</v>
      </c>
      <c r="D3292" s="12">
        <v>95</v>
      </c>
      <c r="E3292" s="13">
        <v>3</v>
      </c>
      <c r="F3292" s="8" t="s">
        <v>7293</v>
      </c>
      <c r="G3292" s="7">
        <v>199</v>
      </c>
      <c r="H3292" s="19" t="s">
        <v>8012</v>
      </c>
      <c r="I3292" s="7">
        <v>3</v>
      </c>
      <c r="J3292" s="7" t="s">
        <v>8184</v>
      </c>
      <c r="K3292" s="13">
        <v>1</v>
      </c>
      <c r="L3292" s="8">
        <v>4</v>
      </c>
      <c r="M3292" s="14">
        <v>51</v>
      </c>
      <c r="N3292" s="15">
        <v>149.20174859298874</v>
      </c>
      <c r="O3292" s="15">
        <v>618.15879904177268</v>
      </c>
      <c r="P3292" s="15">
        <v>598.68654099933292</v>
      </c>
      <c r="Q3292" s="15">
        <v>26.446981080423928</v>
      </c>
      <c r="R3292" s="15">
        <v>765.12888277641275</v>
      </c>
      <c r="S3292" s="10">
        <f t="shared" si="104"/>
        <v>7609.2891782424258</v>
      </c>
      <c r="T3292" s="21">
        <f t="shared" si="105"/>
        <v>31526.098751130408</v>
      </c>
    </row>
    <row r="3293" spans="1:20" x14ac:dyDescent="0.25">
      <c r="A3293" s="20">
        <v>43646</v>
      </c>
      <c r="B3293" s="9">
        <v>43656</v>
      </c>
      <c r="C3293" s="11" t="s">
        <v>4954</v>
      </c>
      <c r="D3293" s="12">
        <v>489</v>
      </c>
      <c r="E3293" s="13">
        <v>9</v>
      </c>
      <c r="F3293" s="8" t="s">
        <v>7291</v>
      </c>
      <c r="G3293" s="7">
        <v>100</v>
      </c>
      <c r="H3293" s="19" t="s">
        <v>7704</v>
      </c>
      <c r="I3293" s="7">
        <v>7</v>
      </c>
      <c r="J3293" s="7" t="s">
        <v>8176</v>
      </c>
      <c r="K3293" s="13">
        <v>1</v>
      </c>
      <c r="L3293" s="8">
        <v>2</v>
      </c>
      <c r="M3293" s="14">
        <v>3</v>
      </c>
      <c r="N3293" s="15">
        <v>4909.1114757430614</v>
      </c>
      <c r="O3293" s="15">
        <v>869.61046790219143</v>
      </c>
      <c r="P3293" s="15">
        <v>368.02565241526656</v>
      </c>
      <c r="Q3293" s="15">
        <v>59.692084377055771</v>
      </c>
      <c r="R3293" s="15">
        <v>156.10283524657939</v>
      </c>
      <c r="S3293" s="10">
        <f t="shared" si="104"/>
        <v>14727.334427229183</v>
      </c>
      <c r="T3293" s="21">
        <f t="shared" si="105"/>
        <v>2608.8314037065743</v>
      </c>
    </row>
    <row r="3294" spans="1:20" x14ac:dyDescent="0.25">
      <c r="A3294" s="20">
        <v>43646</v>
      </c>
      <c r="B3294" s="9">
        <v>43656</v>
      </c>
      <c r="C3294" s="11" t="s">
        <v>4955</v>
      </c>
      <c r="D3294" s="11">
        <v>240</v>
      </c>
      <c r="E3294" s="16">
        <v>3</v>
      </c>
      <c r="F3294" s="8" t="s">
        <v>7293</v>
      </c>
      <c r="G3294" s="7">
        <v>200</v>
      </c>
      <c r="H3294" s="19" t="s">
        <v>7747</v>
      </c>
      <c r="I3294" s="7">
        <v>7</v>
      </c>
      <c r="J3294" s="7" t="s">
        <v>8176</v>
      </c>
      <c r="K3294" s="16">
        <v>1</v>
      </c>
      <c r="L3294" s="8">
        <v>4</v>
      </c>
      <c r="M3294" s="17">
        <v>99</v>
      </c>
      <c r="N3294" s="18">
        <v>4369.4708294633956</v>
      </c>
      <c r="O3294" s="18">
        <v>566.22472239600097</v>
      </c>
      <c r="P3294" s="18">
        <v>103.28712192882708</v>
      </c>
      <c r="Q3294" s="18">
        <v>23.152170936382504</v>
      </c>
      <c r="R3294" s="18">
        <v>786.41382639577978</v>
      </c>
      <c r="S3294" s="10">
        <f t="shared" si="104"/>
        <v>432577.61211687617</v>
      </c>
      <c r="T3294" s="21">
        <f t="shared" si="105"/>
        <v>56056.247517204094</v>
      </c>
    </row>
    <row r="3295" spans="1:20" x14ac:dyDescent="0.25">
      <c r="A3295" s="20">
        <v>43646</v>
      </c>
      <c r="B3295" s="9">
        <v>43656</v>
      </c>
      <c r="C3295" s="11" t="s">
        <v>4956</v>
      </c>
      <c r="D3295" s="11">
        <v>351</v>
      </c>
      <c r="E3295" s="16">
        <v>11</v>
      </c>
      <c r="F3295" s="8" t="s">
        <v>7300</v>
      </c>
      <c r="G3295" s="7">
        <v>105</v>
      </c>
      <c r="H3295" s="19" t="s">
        <v>7984</v>
      </c>
      <c r="I3295" s="7">
        <v>2</v>
      </c>
      <c r="J3295" s="7" t="s">
        <v>8175</v>
      </c>
      <c r="K3295" s="16">
        <v>1</v>
      </c>
      <c r="L3295" s="8">
        <v>2</v>
      </c>
      <c r="M3295" s="17">
        <v>98</v>
      </c>
      <c r="N3295" s="18">
        <v>117.28384364323341</v>
      </c>
      <c r="O3295" s="18">
        <v>1062.7012235786631</v>
      </c>
      <c r="P3295" s="18">
        <v>156.51379920970422</v>
      </c>
      <c r="Q3295" s="18">
        <v>15.88737470991008</v>
      </c>
      <c r="R3295" s="18">
        <v>528.47820156604644</v>
      </c>
      <c r="S3295" s="10">
        <f t="shared" si="104"/>
        <v>11493.816677036873</v>
      </c>
      <c r="T3295" s="21">
        <f t="shared" si="105"/>
        <v>104144.71991070898</v>
      </c>
    </row>
    <row r="3296" spans="1:20" x14ac:dyDescent="0.25">
      <c r="A3296" s="20">
        <v>43646</v>
      </c>
      <c r="B3296" s="9">
        <v>43656</v>
      </c>
      <c r="C3296" s="11" t="s">
        <v>4957</v>
      </c>
      <c r="D3296" s="12">
        <v>497</v>
      </c>
      <c r="E3296" s="13">
        <v>9</v>
      </c>
      <c r="F3296" s="8" t="s">
        <v>7291</v>
      </c>
      <c r="G3296" s="7">
        <v>195</v>
      </c>
      <c r="H3296" s="19" t="s">
        <v>8013</v>
      </c>
      <c r="I3296" s="7">
        <v>9</v>
      </c>
      <c r="J3296" s="7" t="s">
        <v>8183</v>
      </c>
      <c r="K3296" s="13">
        <v>1</v>
      </c>
      <c r="L3296" s="8">
        <v>1</v>
      </c>
      <c r="M3296" s="14">
        <v>95</v>
      </c>
      <c r="N3296" s="15">
        <v>518.5542021631378</v>
      </c>
      <c r="O3296" s="15">
        <v>984.44899855363644</v>
      </c>
      <c r="P3296" s="15">
        <v>205.62910592900585</v>
      </c>
      <c r="Q3296" s="15">
        <v>40.504172481282929</v>
      </c>
      <c r="R3296" s="15">
        <v>349.23249802655471</v>
      </c>
      <c r="S3296" s="10">
        <f t="shared" si="104"/>
        <v>49262.649205498092</v>
      </c>
      <c r="T3296" s="21">
        <f t="shared" si="105"/>
        <v>93522.65486259546</v>
      </c>
    </row>
    <row r="3297" spans="1:20" x14ac:dyDescent="0.25">
      <c r="A3297" s="20">
        <v>43646</v>
      </c>
      <c r="B3297" s="9">
        <v>43656</v>
      </c>
      <c r="C3297" s="11" t="s">
        <v>4958</v>
      </c>
      <c r="D3297" s="12">
        <v>225</v>
      </c>
      <c r="E3297" s="13">
        <v>2</v>
      </c>
      <c r="F3297" s="8" t="s">
        <v>7290</v>
      </c>
      <c r="G3297" s="7">
        <v>106</v>
      </c>
      <c r="H3297" s="19" t="s">
        <v>7697</v>
      </c>
      <c r="I3297" s="7">
        <v>4</v>
      </c>
      <c r="J3297" s="7" t="s">
        <v>8178</v>
      </c>
      <c r="K3297" s="13">
        <v>1</v>
      </c>
      <c r="L3297" s="8">
        <v>2</v>
      </c>
      <c r="M3297" s="14">
        <v>44</v>
      </c>
      <c r="N3297" s="15">
        <v>1751.3903014103253</v>
      </c>
      <c r="O3297" s="15">
        <v>918.50248742860833</v>
      </c>
      <c r="P3297" s="15">
        <v>279.72042348183379</v>
      </c>
      <c r="Q3297" s="15">
        <v>84.95836446766053</v>
      </c>
      <c r="R3297" s="15">
        <v>690.34865892375956</v>
      </c>
      <c r="S3297" s="10">
        <f t="shared" si="104"/>
        <v>77061.173262054304</v>
      </c>
      <c r="T3297" s="21">
        <f t="shared" si="105"/>
        <v>40414.109446858769</v>
      </c>
    </row>
    <row r="3298" spans="1:20" x14ac:dyDescent="0.25">
      <c r="A3298" s="20">
        <v>43646</v>
      </c>
      <c r="B3298" s="9">
        <v>43656</v>
      </c>
      <c r="C3298" s="11" t="s">
        <v>4959</v>
      </c>
      <c r="D3298" s="11">
        <v>72</v>
      </c>
      <c r="E3298" s="16">
        <v>10</v>
      </c>
      <c r="F3298" s="8" t="s">
        <v>7295</v>
      </c>
      <c r="G3298" s="7">
        <v>194</v>
      </c>
      <c r="H3298" s="19" t="s">
        <v>8103</v>
      </c>
      <c r="I3298" s="7">
        <v>3</v>
      </c>
      <c r="J3298" s="7" t="s">
        <v>8184</v>
      </c>
      <c r="K3298" s="16">
        <v>1</v>
      </c>
      <c r="L3298" s="8">
        <v>4</v>
      </c>
      <c r="M3298" s="17">
        <v>100</v>
      </c>
      <c r="N3298" s="18">
        <v>476.5555906844109</v>
      </c>
      <c r="O3298" s="18">
        <v>485.37588127754407</v>
      </c>
      <c r="P3298" s="18">
        <v>660.70814095994785</v>
      </c>
      <c r="Q3298" s="18">
        <v>94.653489678186745</v>
      </c>
      <c r="R3298" s="18">
        <v>167.17132118209233</v>
      </c>
      <c r="S3298" s="10">
        <f t="shared" si="104"/>
        <v>47655.559068441093</v>
      </c>
      <c r="T3298" s="21">
        <f t="shared" si="105"/>
        <v>48537.58812775441</v>
      </c>
    </row>
    <row r="3299" spans="1:20" x14ac:dyDescent="0.25">
      <c r="A3299" s="20">
        <v>43646</v>
      </c>
      <c r="B3299" s="9">
        <v>43656</v>
      </c>
      <c r="C3299" s="11" t="s">
        <v>4960</v>
      </c>
      <c r="D3299" s="12">
        <v>390</v>
      </c>
      <c r="E3299" s="13">
        <v>6</v>
      </c>
      <c r="F3299" s="8" t="s">
        <v>7294</v>
      </c>
      <c r="G3299" s="7">
        <v>104</v>
      </c>
      <c r="H3299" s="19" t="s">
        <v>7696</v>
      </c>
      <c r="I3299" s="7">
        <v>8</v>
      </c>
      <c r="J3299" s="7" t="s">
        <v>8179</v>
      </c>
      <c r="K3299" s="13">
        <v>1</v>
      </c>
      <c r="L3299" s="8">
        <v>1</v>
      </c>
      <c r="M3299" s="14">
        <v>71</v>
      </c>
      <c r="N3299" s="15">
        <v>186.00937917109368</v>
      </c>
      <c r="O3299" s="15">
        <v>1202.3043504984671</v>
      </c>
      <c r="P3299" s="15">
        <v>244.67106103359527</v>
      </c>
      <c r="Q3299" s="15">
        <v>15.742028814119628</v>
      </c>
      <c r="R3299" s="15">
        <v>354.26495861130479</v>
      </c>
      <c r="S3299" s="10">
        <f t="shared" si="104"/>
        <v>13206.665921147651</v>
      </c>
      <c r="T3299" s="21">
        <f t="shared" si="105"/>
        <v>85363.608885391164</v>
      </c>
    </row>
    <row r="3300" spans="1:20" x14ac:dyDescent="0.25">
      <c r="A3300" s="20">
        <v>43646</v>
      </c>
      <c r="B3300" s="9">
        <v>43656</v>
      </c>
      <c r="C3300" s="11" t="s">
        <v>4961</v>
      </c>
      <c r="D3300" s="11">
        <v>447</v>
      </c>
      <c r="E3300" s="16">
        <v>3</v>
      </c>
      <c r="F3300" s="8" t="s">
        <v>7293</v>
      </c>
      <c r="G3300" s="7">
        <v>198</v>
      </c>
      <c r="H3300" s="19" t="s">
        <v>7749</v>
      </c>
      <c r="I3300" s="7">
        <v>5</v>
      </c>
      <c r="J3300" s="7" t="s">
        <v>8182</v>
      </c>
      <c r="K3300" s="16">
        <v>1</v>
      </c>
      <c r="L3300" s="8">
        <v>2</v>
      </c>
      <c r="M3300" s="17">
        <v>49</v>
      </c>
      <c r="N3300" s="18">
        <v>4864.6678739775998</v>
      </c>
      <c r="O3300" s="18">
        <v>932.25669697718251</v>
      </c>
      <c r="P3300" s="18">
        <v>190.30529515210401</v>
      </c>
      <c r="Q3300" s="18">
        <v>26.658241585930249</v>
      </c>
      <c r="R3300" s="18">
        <v>520.20289095828127</v>
      </c>
      <c r="S3300" s="10">
        <f t="shared" si="104"/>
        <v>238368.72582490239</v>
      </c>
      <c r="T3300" s="21">
        <f t="shared" si="105"/>
        <v>45680.578151881942</v>
      </c>
    </row>
    <row r="3301" spans="1:20" x14ac:dyDescent="0.25">
      <c r="A3301" s="20">
        <v>43646</v>
      </c>
      <c r="B3301" s="9">
        <v>43656</v>
      </c>
      <c r="C3301" s="11" t="s">
        <v>4962</v>
      </c>
      <c r="D3301" s="12">
        <v>233</v>
      </c>
      <c r="E3301" s="13">
        <v>1</v>
      </c>
      <c r="F3301" s="8" t="s">
        <v>7292</v>
      </c>
      <c r="G3301" s="7">
        <v>102</v>
      </c>
      <c r="H3301" s="19" t="s">
        <v>7705</v>
      </c>
      <c r="I3301" s="7">
        <v>10</v>
      </c>
      <c r="J3301" s="7" t="s">
        <v>8177</v>
      </c>
      <c r="K3301" s="13">
        <v>1</v>
      </c>
      <c r="L3301" s="8">
        <v>2</v>
      </c>
      <c r="M3301" s="14">
        <v>69</v>
      </c>
      <c r="N3301" s="15">
        <v>4005.0755236951577</v>
      </c>
      <c r="O3301" s="15">
        <v>126.79142219668049</v>
      </c>
      <c r="P3301" s="15">
        <v>503.03009644069812</v>
      </c>
      <c r="Q3301" s="15">
        <v>19.902249775355823</v>
      </c>
      <c r="R3301" s="15">
        <v>172.49186438538695</v>
      </c>
      <c r="S3301" s="10">
        <f t="shared" si="104"/>
        <v>276350.21113496588</v>
      </c>
      <c r="T3301" s="21">
        <f t="shared" si="105"/>
        <v>8748.6081315709544</v>
      </c>
    </row>
    <row r="3302" spans="1:20" x14ac:dyDescent="0.25">
      <c r="A3302" s="20">
        <v>43646</v>
      </c>
      <c r="B3302" s="9">
        <v>43656</v>
      </c>
      <c r="C3302" s="11" t="s">
        <v>4963</v>
      </c>
      <c r="D3302" s="11">
        <v>98</v>
      </c>
      <c r="E3302" s="16">
        <v>2</v>
      </c>
      <c r="F3302" s="8" t="s">
        <v>7290</v>
      </c>
      <c r="G3302" s="7">
        <v>107</v>
      </c>
      <c r="H3302" s="19" t="s">
        <v>7699</v>
      </c>
      <c r="I3302" s="7">
        <v>5</v>
      </c>
      <c r="J3302" s="7" t="s">
        <v>8182</v>
      </c>
      <c r="K3302" s="16">
        <v>2</v>
      </c>
      <c r="L3302" s="8">
        <v>4</v>
      </c>
      <c r="M3302" s="17">
        <v>102</v>
      </c>
      <c r="N3302" s="18">
        <v>4583.7544444987088</v>
      </c>
      <c r="O3302" s="18">
        <v>494.93619623729904</v>
      </c>
      <c r="P3302" s="18">
        <v>394.19036932696145</v>
      </c>
      <c r="Q3302" s="18">
        <v>25.693191981513007</v>
      </c>
      <c r="R3302" s="18">
        <v>113.85418312686743</v>
      </c>
      <c r="S3302" s="10">
        <f t="shared" si="104"/>
        <v>467542.95333886828</v>
      </c>
      <c r="T3302" s="21">
        <f t="shared" si="105"/>
        <v>50483.492016204502</v>
      </c>
    </row>
    <row r="3303" spans="1:20" x14ac:dyDescent="0.25">
      <c r="A3303" s="20">
        <v>43646</v>
      </c>
      <c r="B3303" s="9">
        <v>43656</v>
      </c>
      <c r="C3303" s="11" t="s">
        <v>4964</v>
      </c>
      <c r="D3303" s="11">
        <v>364</v>
      </c>
      <c r="E3303" s="16">
        <v>8</v>
      </c>
      <c r="F3303" s="8" t="s">
        <v>7298</v>
      </c>
      <c r="G3303" s="7">
        <v>196</v>
      </c>
      <c r="H3303" s="19" t="s">
        <v>8041</v>
      </c>
      <c r="I3303" s="7">
        <v>10</v>
      </c>
      <c r="J3303" s="7" t="s">
        <v>8177</v>
      </c>
      <c r="K3303" s="16">
        <v>1</v>
      </c>
      <c r="L3303" s="8">
        <v>2</v>
      </c>
      <c r="M3303" s="17">
        <v>49</v>
      </c>
      <c r="N3303" s="18">
        <v>3614.7472004685101</v>
      </c>
      <c r="O3303" s="18">
        <v>610.93259412819759</v>
      </c>
      <c r="P3303" s="18">
        <v>631.08644134498388</v>
      </c>
      <c r="Q3303" s="18">
        <v>146.47947250699761</v>
      </c>
      <c r="R3303" s="18">
        <v>455.29598676766119</v>
      </c>
      <c r="S3303" s="10">
        <f t="shared" si="104"/>
        <v>177122.61282295699</v>
      </c>
      <c r="T3303" s="21">
        <f t="shared" si="105"/>
        <v>29935.697112281683</v>
      </c>
    </row>
    <row r="3304" spans="1:20" x14ac:dyDescent="0.25">
      <c r="A3304" s="20">
        <v>43646</v>
      </c>
      <c r="B3304" s="9">
        <v>43656</v>
      </c>
      <c r="C3304" s="11" t="s">
        <v>4965</v>
      </c>
      <c r="D3304" s="11">
        <v>332</v>
      </c>
      <c r="E3304" s="16">
        <v>4</v>
      </c>
      <c r="F3304" s="8" t="s">
        <v>7296</v>
      </c>
      <c r="G3304" s="7">
        <v>101</v>
      </c>
      <c r="H3304" s="19" t="s">
        <v>7701</v>
      </c>
      <c r="I3304" s="7">
        <v>5</v>
      </c>
      <c r="J3304" s="7" t="s">
        <v>8182</v>
      </c>
      <c r="K3304" s="16">
        <v>1</v>
      </c>
      <c r="L3304" s="8">
        <v>2</v>
      </c>
      <c r="M3304" s="17">
        <v>99</v>
      </c>
      <c r="N3304" s="18">
        <v>4292.9757036514666</v>
      </c>
      <c r="O3304" s="18">
        <v>264.71380766518212</v>
      </c>
      <c r="P3304" s="18">
        <v>204.35425805588855</v>
      </c>
      <c r="Q3304" s="18">
        <v>17.799560987238117</v>
      </c>
      <c r="R3304" s="18">
        <v>532.03615371065428</v>
      </c>
      <c r="S3304" s="10">
        <f t="shared" si="104"/>
        <v>425004.59466149518</v>
      </c>
      <c r="T3304" s="21">
        <f t="shared" si="105"/>
        <v>26206.666958853031</v>
      </c>
    </row>
    <row r="3305" spans="1:20" x14ac:dyDescent="0.25">
      <c r="A3305" s="20">
        <v>43647</v>
      </c>
      <c r="B3305" s="9">
        <v>43657</v>
      </c>
      <c r="C3305" s="11" t="s">
        <v>3801</v>
      </c>
      <c r="D3305" s="11">
        <v>316</v>
      </c>
      <c r="E3305" s="16">
        <v>8</v>
      </c>
      <c r="F3305" s="8" t="s">
        <v>7298</v>
      </c>
      <c r="G3305" s="7">
        <v>13</v>
      </c>
      <c r="H3305" s="19" t="s">
        <v>7663</v>
      </c>
      <c r="I3305" s="7">
        <v>10</v>
      </c>
      <c r="J3305" s="7" t="s">
        <v>8177</v>
      </c>
      <c r="K3305" s="16">
        <v>1</v>
      </c>
      <c r="L3305" s="8">
        <v>1</v>
      </c>
      <c r="M3305" s="17">
        <v>42</v>
      </c>
      <c r="N3305" s="18">
        <v>2672.7909249657569</v>
      </c>
      <c r="O3305" s="18">
        <v>365.68209090849825</v>
      </c>
      <c r="P3305" s="18">
        <v>911.41229691392914</v>
      </c>
      <c r="Q3305" s="18">
        <v>115.76981764646051</v>
      </c>
      <c r="R3305" s="18">
        <v>521.79790153381714</v>
      </c>
      <c r="S3305" s="10">
        <f t="shared" si="104"/>
        <v>112257.21884856178</v>
      </c>
      <c r="T3305" s="21">
        <f t="shared" si="105"/>
        <v>15358.647818156927</v>
      </c>
    </row>
    <row r="3306" spans="1:20" x14ac:dyDescent="0.25">
      <c r="A3306" s="20">
        <v>43647</v>
      </c>
      <c r="B3306" s="9">
        <v>43657</v>
      </c>
      <c r="C3306" s="11" t="s">
        <v>3802</v>
      </c>
      <c r="D3306" s="11">
        <v>349</v>
      </c>
      <c r="E3306" s="16">
        <v>11</v>
      </c>
      <c r="F3306" s="8" t="s">
        <v>7300</v>
      </c>
      <c r="G3306" s="7">
        <v>11</v>
      </c>
      <c r="H3306" s="19" t="s">
        <v>7655</v>
      </c>
      <c r="I3306" s="7">
        <v>9</v>
      </c>
      <c r="J3306" s="7" t="s">
        <v>8183</v>
      </c>
      <c r="K3306" s="16">
        <v>1</v>
      </c>
      <c r="L3306" s="8">
        <v>2</v>
      </c>
      <c r="M3306" s="17">
        <v>30</v>
      </c>
      <c r="N3306" s="18">
        <v>1212.9697333660495</v>
      </c>
      <c r="O3306" s="18">
        <v>1096.475607992026</v>
      </c>
      <c r="P3306" s="18">
        <v>802.99908088043435</v>
      </c>
      <c r="Q3306" s="18">
        <v>18.372140084184039</v>
      </c>
      <c r="R3306" s="18">
        <v>929.21756913859485</v>
      </c>
      <c r="S3306" s="10">
        <f t="shared" si="104"/>
        <v>36389.092000981487</v>
      </c>
      <c r="T3306" s="21">
        <f t="shared" si="105"/>
        <v>32894.268239760779</v>
      </c>
    </row>
    <row r="3307" spans="1:20" x14ac:dyDescent="0.25">
      <c r="A3307" s="20">
        <v>43647</v>
      </c>
      <c r="B3307" s="9">
        <v>43657</v>
      </c>
      <c r="C3307" s="11" t="s">
        <v>3803</v>
      </c>
      <c r="D3307" s="12">
        <v>70</v>
      </c>
      <c r="E3307" s="13">
        <v>4</v>
      </c>
      <c r="F3307" s="8" t="s">
        <v>7296</v>
      </c>
      <c r="G3307" s="7">
        <v>290</v>
      </c>
      <c r="H3307" s="19" t="s">
        <v>8105</v>
      </c>
      <c r="I3307" s="7">
        <v>1</v>
      </c>
      <c r="J3307" s="7" t="s">
        <v>8180</v>
      </c>
      <c r="K3307" s="13">
        <v>2</v>
      </c>
      <c r="L3307" s="8">
        <v>2</v>
      </c>
      <c r="M3307" s="14">
        <v>81</v>
      </c>
      <c r="N3307" s="15">
        <v>3042.3074045197936</v>
      </c>
      <c r="O3307" s="15">
        <v>735.68839727907618</v>
      </c>
      <c r="P3307" s="15">
        <v>80.648996867009487</v>
      </c>
      <c r="Q3307" s="15">
        <v>26.44199425785548</v>
      </c>
      <c r="R3307" s="15">
        <v>292.47231071438688</v>
      </c>
      <c r="S3307" s="10">
        <f t="shared" si="104"/>
        <v>246426.89976610328</v>
      </c>
      <c r="T3307" s="21">
        <f t="shared" si="105"/>
        <v>59590.760179605168</v>
      </c>
    </row>
    <row r="3308" spans="1:20" x14ac:dyDescent="0.25">
      <c r="A3308" s="20">
        <v>43647</v>
      </c>
      <c r="B3308" s="9">
        <v>43657</v>
      </c>
      <c r="C3308" s="11" t="s">
        <v>3804</v>
      </c>
      <c r="D3308" s="11">
        <v>242</v>
      </c>
      <c r="E3308" s="16">
        <v>4</v>
      </c>
      <c r="F3308" s="8" t="s">
        <v>7296</v>
      </c>
      <c r="G3308" s="7">
        <v>289</v>
      </c>
      <c r="H3308" s="19" t="s">
        <v>7776</v>
      </c>
      <c r="I3308" s="7">
        <v>10</v>
      </c>
      <c r="J3308" s="7" t="s">
        <v>8177</v>
      </c>
      <c r="K3308" s="16">
        <v>1</v>
      </c>
      <c r="L3308" s="8">
        <v>4</v>
      </c>
      <c r="M3308" s="17">
        <v>73</v>
      </c>
      <c r="N3308" s="18">
        <v>4515.6140213527124</v>
      </c>
      <c r="O3308" s="18">
        <v>1035.9089186615306</v>
      </c>
      <c r="P3308" s="18">
        <v>291.13063044315732</v>
      </c>
      <c r="Q3308" s="18">
        <v>26.569600267757103</v>
      </c>
      <c r="R3308" s="18">
        <v>819.67265806018895</v>
      </c>
      <c r="S3308" s="10">
        <f t="shared" si="104"/>
        <v>329639.823558748</v>
      </c>
      <c r="T3308" s="21">
        <f t="shared" si="105"/>
        <v>75621.351062291738</v>
      </c>
    </row>
    <row r="3309" spans="1:20" x14ac:dyDescent="0.25">
      <c r="A3309" s="20">
        <v>43647</v>
      </c>
      <c r="B3309" s="9">
        <v>43657</v>
      </c>
      <c r="C3309" s="11" t="s">
        <v>3805</v>
      </c>
      <c r="D3309" s="12">
        <v>464</v>
      </c>
      <c r="E3309" s="13">
        <v>2</v>
      </c>
      <c r="F3309" s="8" t="s">
        <v>7290</v>
      </c>
      <c r="G3309" s="7">
        <v>18</v>
      </c>
      <c r="H3309" s="19" t="s">
        <v>8093</v>
      </c>
      <c r="I3309" s="7">
        <v>1</v>
      </c>
      <c r="J3309" s="7" t="s">
        <v>8180</v>
      </c>
      <c r="K3309" s="13">
        <v>1</v>
      </c>
      <c r="L3309" s="8">
        <v>4</v>
      </c>
      <c r="M3309" s="14">
        <v>100</v>
      </c>
      <c r="N3309" s="15">
        <v>126.05849498650721</v>
      </c>
      <c r="O3309" s="15">
        <v>923.03639332829596</v>
      </c>
      <c r="P3309" s="15">
        <v>641.69534068687221</v>
      </c>
      <c r="Q3309" s="15">
        <v>22.364404534380917</v>
      </c>
      <c r="R3309" s="15">
        <v>726.21990147087979</v>
      </c>
      <c r="S3309" s="10">
        <f t="shared" si="104"/>
        <v>12605.849498650721</v>
      </c>
      <c r="T3309" s="21">
        <f t="shared" si="105"/>
        <v>92303.639332829596</v>
      </c>
    </row>
    <row r="3310" spans="1:20" x14ac:dyDescent="0.25">
      <c r="A3310" s="20">
        <v>43647</v>
      </c>
      <c r="B3310" s="9">
        <v>43657</v>
      </c>
      <c r="C3310" s="11" t="s">
        <v>3806</v>
      </c>
      <c r="D3310" s="12">
        <v>225</v>
      </c>
      <c r="E3310" s="13">
        <v>5</v>
      </c>
      <c r="F3310" s="8" t="s">
        <v>7299</v>
      </c>
      <c r="G3310" s="7">
        <v>10</v>
      </c>
      <c r="H3310" s="19" t="s">
        <v>7953</v>
      </c>
      <c r="I3310" s="7">
        <v>1</v>
      </c>
      <c r="J3310" s="7" t="s">
        <v>8180</v>
      </c>
      <c r="K3310" s="13">
        <v>1</v>
      </c>
      <c r="L3310" s="8">
        <v>3</v>
      </c>
      <c r="M3310" s="14">
        <v>63</v>
      </c>
      <c r="N3310" s="15">
        <v>4698.4577669422679</v>
      </c>
      <c r="O3310" s="15">
        <v>539.99499308598479</v>
      </c>
      <c r="P3310" s="15">
        <v>216.46652790627769</v>
      </c>
      <c r="Q3310" s="15">
        <v>84.452770459508557</v>
      </c>
      <c r="R3310" s="15">
        <v>660.29669486938951</v>
      </c>
      <c r="S3310" s="10">
        <f t="shared" si="104"/>
        <v>296002.83931736287</v>
      </c>
      <c r="T3310" s="21">
        <f t="shared" si="105"/>
        <v>34019.684564417039</v>
      </c>
    </row>
    <row r="3311" spans="1:20" x14ac:dyDescent="0.25">
      <c r="A3311" s="20">
        <v>43647</v>
      </c>
      <c r="B3311" s="9">
        <v>43657</v>
      </c>
      <c r="C3311" s="11" t="s">
        <v>3807</v>
      </c>
      <c r="D3311" s="12">
        <v>43</v>
      </c>
      <c r="E3311" s="13">
        <v>8</v>
      </c>
      <c r="F3311" s="8" t="s">
        <v>7298</v>
      </c>
      <c r="G3311" s="7">
        <v>294</v>
      </c>
      <c r="H3311" s="19" t="s">
        <v>7777</v>
      </c>
      <c r="I3311" s="7">
        <v>1</v>
      </c>
      <c r="J3311" s="7" t="s">
        <v>8180</v>
      </c>
      <c r="K3311" s="13">
        <v>1</v>
      </c>
      <c r="L3311" s="8">
        <v>2</v>
      </c>
      <c r="M3311" s="14">
        <v>58</v>
      </c>
      <c r="N3311" s="15">
        <v>853.8970859555626</v>
      </c>
      <c r="O3311" s="15">
        <v>145.58287416431139</v>
      </c>
      <c r="P3311" s="15">
        <v>561.85323306368218</v>
      </c>
      <c r="Q3311" s="15">
        <v>39.39768660919492</v>
      </c>
      <c r="R3311" s="15">
        <v>407.99527813541295</v>
      </c>
      <c r="S3311" s="10">
        <f t="shared" si="104"/>
        <v>49526.030985422629</v>
      </c>
      <c r="T3311" s="21">
        <f t="shared" si="105"/>
        <v>8443.8067015300603</v>
      </c>
    </row>
    <row r="3312" spans="1:20" x14ac:dyDescent="0.25">
      <c r="A3312" s="20">
        <v>43647</v>
      </c>
      <c r="B3312" s="9">
        <v>43657</v>
      </c>
      <c r="C3312" s="11" t="s">
        <v>3808</v>
      </c>
      <c r="D3312" s="12">
        <v>422</v>
      </c>
      <c r="E3312" s="13">
        <v>4</v>
      </c>
      <c r="F3312" s="8" t="s">
        <v>7296</v>
      </c>
      <c r="G3312" s="7">
        <v>288</v>
      </c>
      <c r="H3312" s="19" t="s">
        <v>8030</v>
      </c>
      <c r="I3312" s="7">
        <v>9</v>
      </c>
      <c r="J3312" s="7" t="s">
        <v>8183</v>
      </c>
      <c r="K3312" s="13">
        <v>1</v>
      </c>
      <c r="L3312" s="8">
        <v>4</v>
      </c>
      <c r="M3312" s="14">
        <v>46</v>
      </c>
      <c r="N3312" s="15">
        <v>4394.35160096044</v>
      </c>
      <c r="O3312" s="15">
        <v>293.01421377735358</v>
      </c>
      <c r="P3312" s="15">
        <v>763.8840549683141</v>
      </c>
      <c r="Q3312" s="15">
        <v>68.543770532954838</v>
      </c>
      <c r="R3312" s="15">
        <v>863.48081704801712</v>
      </c>
      <c r="S3312" s="10">
        <f t="shared" si="104"/>
        <v>202140.17364418023</v>
      </c>
      <c r="T3312" s="21">
        <f t="shared" si="105"/>
        <v>13478.653833758264</v>
      </c>
    </row>
    <row r="3313" spans="1:20" x14ac:dyDescent="0.25">
      <c r="A3313" s="20">
        <v>43647</v>
      </c>
      <c r="B3313" s="9">
        <v>43657</v>
      </c>
      <c r="C3313" s="11" t="s">
        <v>3809</v>
      </c>
      <c r="D3313" s="11">
        <v>44</v>
      </c>
      <c r="E3313" s="16">
        <v>2</v>
      </c>
      <c r="F3313" s="8" t="s">
        <v>7290</v>
      </c>
      <c r="G3313" s="7">
        <v>21</v>
      </c>
      <c r="H3313" s="19" t="s">
        <v>7657</v>
      </c>
      <c r="I3313" s="7">
        <v>10</v>
      </c>
      <c r="J3313" s="7" t="s">
        <v>8177</v>
      </c>
      <c r="K3313" s="16">
        <v>1</v>
      </c>
      <c r="L3313" s="8">
        <v>3</v>
      </c>
      <c r="M3313" s="17">
        <v>40</v>
      </c>
      <c r="N3313" s="18">
        <v>3706.9409819299403</v>
      </c>
      <c r="O3313" s="18">
        <v>1061.0899577760688</v>
      </c>
      <c r="P3313" s="18">
        <v>46.105525098672956</v>
      </c>
      <c r="Q3313" s="18">
        <v>38.132738616362637</v>
      </c>
      <c r="R3313" s="18">
        <v>316.45726144886333</v>
      </c>
      <c r="S3313" s="10">
        <f t="shared" si="104"/>
        <v>148277.63927719762</v>
      </c>
      <c r="T3313" s="21">
        <f t="shared" si="105"/>
        <v>42443.598311042748</v>
      </c>
    </row>
    <row r="3314" spans="1:20" x14ac:dyDescent="0.25">
      <c r="A3314" s="20">
        <v>43647</v>
      </c>
      <c r="B3314" s="9">
        <v>43657</v>
      </c>
      <c r="C3314" s="11" t="s">
        <v>3810</v>
      </c>
      <c r="D3314" s="12">
        <v>170</v>
      </c>
      <c r="E3314" s="13">
        <v>2</v>
      </c>
      <c r="F3314" s="8" t="s">
        <v>7290</v>
      </c>
      <c r="G3314" s="7">
        <v>14</v>
      </c>
      <c r="H3314" s="19" t="s">
        <v>7840</v>
      </c>
      <c r="I3314" s="7">
        <v>5</v>
      </c>
      <c r="J3314" s="7" t="s">
        <v>8182</v>
      </c>
      <c r="K3314" s="13">
        <v>1</v>
      </c>
      <c r="L3314" s="8">
        <v>2</v>
      </c>
      <c r="M3314" s="14">
        <v>62</v>
      </c>
      <c r="N3314" s="15">
        <v>3441.2437647508509</v>
      </c>
      <c r="O3314" s="15">
        <v>274.33763720157117</v>
      </c>
      <c r="P3314" s="15">
        <v>508.57860039574052</v>
      </c>
      <c r="Q3314" s="15">
        <v>20.765904815882088</v>
      </c>
      <c r="R3314" s="15">
        <v>133.33821829405983</v>
      </c>
      <c r="S3314" s="10">
        <f t="shared" si="104"/>
        <v>213357.11341455276</v>
      </c>
      <c r="T3314" s="21">
        <f t="shared" si="105"/>
        <v>17008.933506497411</v>
      </c>
    </row>
    <row r="3315" spans="1:20" x14ac:dyDescent="0.25">
      <c r="A3315" s="20">
        <v>43647</v>
      </c>
      <c r="B3315" s="9">
        <v>43657</v>
      </c>
      <c r="C3315" s="11" t="s">
        <v>3811</v>
      </c>
      <c r="D3315" s="11">
        <v>4</v>
      </c>
      <c r="E3315" s="16">
        <v>5</v>
      </c>
      <c r="F3315" s="8" t="s">
        <v>7299</v>
      </c>
      <c r="G3315" s="7">
        <v>285</v>
      </c>
      <c r="H3315" s="19" t="s">
        <v>7347</v>
      </c>
      <c r="I3315" s="7">
        <v>10</v>
      </c>
      <c r="J3315" s="7" t="s">
        <v>8177</v>
      </c>
      <c r="K3315" s="16">
        <v>2</v>
      </c>
      <c r="L3315" s="8">
        <v>1</v>
      </c>
      <c r="M3315" s="17">
        <v>16</v>
      </c>
      <c r="N3315" s="18">
        <v>4330.0947775235718</v>
      </c>
      <c r="O3315" s="18">
        <v>537.75101473413747</v>
      </c>
      <c r="P3315" s="18">
        <v>976.60820696999542</v>
      </c>
      <c r="Q3315" s="18">
        <v>20.737976613648037</v>
      </c>
      <c r="R3315" s="18">
        <v>998.2752078642676</v>
      </c>
      <c r="S3315" s="10">
        <f t="shared" si="104"/>
        <v>69281.516440377149</v>
      </c>
      <c r="T3315" s="21">
        <f t="shared" si="105"/>
        <v>8604.0162357461995</v>
      </c>
    </row>
    <row r="3316" spans="1:20" x14ac:dyDescent="0.25">
      <c r="A3316" s="20">
        <v>43647</v>
      </c>
      <c r="B3316" s="9">
        <v>43657</v>
      </c>
      <c r="C3316" s="11" t="s">
        <v>3811</v>
      </c>
      <c r="D3316" s="12">
        <v>30</v>
      </c>
      <c r="E3316" s="13">
        <v>4</v>
      </c>
      <c r="F3316" s="8" t="s">
        <v>7296</v>
      </c>
      <c r="G3316" s="7">
        <v>667</v>
      </c>
      <c r="H3316" s="19" t="s">
        <v>7562</v>
      </c>
      <c r="I3316" s="7">
        <v>6</v>
      </c>
      <c r="J3316" s="7" t="s">
        <v>8181</v>
      </c>
      <c r="K3316" s="13">
        <v>1</v>
      </c>
      <c r="L3316" s="8">
        <v>4</v>
      </c>
      <c r="M3316" s="14">
        <v>13</v>
      </c>
      <c r="N3316" s="15">
        <v>3240.345853923945</v>
      </c>
      <c r="O3316" s="15">
        <v>380.8543785310834</v>
      </c>
      <c r="P3316" s="15">
        <v>810.20074412206566</v>
      </c>
      <c r="Q3316" s="15">
        <v>21.411479115046959</v>
      </c>
      <c r="R3316" s="15">
        <v>979.4515800196117</v>
      </c>
      <c r="S3316" s="10">
        <f t="shared" si="104"/>
        <v>42124.496101011282</v>
      </c>
      <c r="T3316" s="21">
        <f t="shared" si="105"/>
        <v>4951.1069209040843</v>
      </c>
    </row>
    <row r="3317" spans="1:20" x14ac:dyDescent="0.25">
      <c r="A3317" s="20">
        <v>43647</v>
      </c>
      <c r="B3317" s="9">
        <v>43657</v>
      </c>
      <c r="C3317" s="11" t="s">
        <v>3812</v>
      </c>
      <c r="D3317" s="12">
        <v>4</v>
      </c>
      <c r="E3317" s="13">
        <v>2</v>
      </c>
      <c r="F3317" s="8" t="s">
        <v>7290</v>
      </c>
      <c r="G3317" s="7">
        <v>6</v>
      </c>
      <c r="H3317" s="19" t="s">
        <v>8091</v>
      </c>
      <c r="I3317" s="7">
        <v>10</v>
      </c>
      <c r="J3317" s="7" t="s">
        <v>8177</v>
      </c>
      <c r="K3317" s="13">
        <v>1</v>
      </c>
      <c r="L3317" s="8">
        <v>3</v>
      </c>
      <c r="M3317" s="14">
        <v>12</v>
      </c>
      <c r="N3317" s="15">
        <v>2848.3613384026094</v>
      </c>
      <c r="O3317" s="15">
        <v>682.58918080309479</v>
      </c>
      <c r="P3317" s="15">
        <v>874.67307759434811</v>
      </c>
      <c r="Q3317" s="15">
        <v>20.731000842194359</v>
      </c>
      <c r="R3317" s="15">
        <v>589.02223852500651</v>
      </c>
      <c r="S3317" s="10">
        <f t="shared" si="104"/>
        <v>34180.336060831309</v>
      </c>
      <c r="T3317" s="21">
        <f t="shared" si="105"/>
        <v>8191.070169637138</v>
      </c>
    </row>
    <row r="3318" spans="1:20" x14ac:dyDescent="0.25">
      <c r="A3318" s="20">
        <v>43647</v>
      </c>
      <c r="B3318" s="9">
        <v>43657</v>
      </c>
      <c r="C3318" s="11" t="s">
        <v>3813</v>
      </c>
      <c r="D3318" s="12">
        <v>183</v>
      </c>
      <c r="E3318" s="13">
        <v>8</v>
      </c>
      <c r="F3318" s="8" t="s">
        <v>7298</v>
      </c>
      <c r="G3318" s="7">
        <v>16</v>
      </c>
      <c r="H3318" s="19" t="s">
        <v>7664</v>
      </c>
      <c r="I3318" s="7">
        <v>8</v>
      </c>
      <c r="J3318" s="7" t="s">
        <v>8179</v>
      </c>
      <c r="K3318" s="13">
        <v>1</v>
      </c>
      <c r="L3318" s="8">
        <v>1</v>
      </c>
      <c r="M3318" s="14">
        <v>80</v>
      </c>
      <c r="N3318" s="15">
        <v>2135.4306368282391</v>
      </c>
      <c r="O3318" s="15">
        <v>410.996627994417</v>
      </c>
      <c r="P3318" s="15">
        <v>117.17137324347232</v>
      </c>
      <c r="Q3318" s="15">
        <v>53.913890571494505</v>
      </c>
      <c r="R3318" s="15">
        <v>949.4790005537418</v>
      </c>
      <c r="S3318" s="10">
        <f t="shared" si="104"/>
        <v>170834.45094625914</v>
      </c>
      <c r="T3318" s="21">
        <f t="shared" si="105"/>
        <v>32879.730239553362</v>
      </c>
    </row>
    <row r="3319" spans="1:20" x14ac:dyDescent="0.25">
      <c r="A3319" s="20">
        <v>43647</v>
      </c>
      <c r="B3319" s="9">
        <v>43657</v>
      </c>
      <c r="C3319" s="11" t="s">
        <v>3813</v>
      </c>
      <c r="D3319" s="11">
        <v>382</v>
      </c>
      <c r="E3319" s="16">
        <v>1</v>
      </c>
      <c r="F3319" s="8" t="s">
        <v>7292</v>
      </c>
      <c r="G3319" s="7">
        <v>617</v>
      </c>
      <c r="H3319" s="19" t="s">
        <v>7510</v>
      </c>
      <c r="I3319" s="7">
        <v>1</v>
      </c>
      <c r="J3319" s="7" t="s">
        <v>8180</v>
      </c>
      <c r="K3319" s="16">
        <v>1</v>
      </c>
      <c r="L3319" s="8">
        <v>2</v>
      </c>
      <c r="M3319" s="17">
        <v>27</v>
      </c>
      <c r="N3319" s="18">
        <v>1100.477853302107</v>
      </c>
      <c r="O3319" s="18">
        <v>704.31861280882572</v>
      </c>
      <c r="P3319" s="18">
        <v>851.61247240354317</v>
      </c>
      <c r="Q3319" s="18">
        <v>380.88267384189811</v>
      </c>
      <c r="R3319" s="18">
        <v>138.9280587866717</v>
      </c>
      <c r="S3319" s="10">
        <f t="shared" si="104"/>
        <v>29712.902039156888</v>
      </c>
      <c r="T3319" s="21">
        <f t="shared" si="105"/>
        <v>19016.602545838294</v>
      </c>
    </row>
    <row r="3320" spans="1:20" x14ac:dyDescent="0.25">
      <c r="A3320" s="20">
        <v>43647</v>
      </c>
      <c r="B3320" s="9">
        <v>43657</v>
      </c>
      <c r="C3320" s="11" t="s">
        <v>3814</v>
      </c>
      <c r="D3320" s="12">
        <v>72</v>
      </c>
      <c r="E3320" s="13">
        <v>10</v>
      </c>
      <c r="F3320" s="8" t="s">
        <v>7295</v>
      </c>
      <c r="G3320" s="7">
        <v>8</v>
      </c>
      <c r="H3320" s="19" t="s">
        <v>7954</v>
      </c>
      <c r="I3320" s="7">
        <v>6</v>
      </c>
      <c r="J3320" s="7" t="s">
        <v>8181</v>
      </c>
      <c r="K3320" s="13">
        <v>1</v>
      </c>
      <c r="L3320" s="8">
        <v>2</v>
      </c>
      <c r="M3320" s="14">
        <v>65</v>
      </c>
      <c r="N3320" s="15">
        <v>2016.0640544692553</v>
      </c>
      <c r="O3320" s="15">
        <v>1152.8464107500733</v>
      </c>
      <c r="P3320" s="15">
        <v>211.33370802807821</v>
      </c>
      <c r="Q3320" s="15">
        <v>95.559720029102365</v>
      </c>
      <c r="R3320" s="15">
        <v>150.83491528096295</v>
      </c>
      <c r="S3320" s="10">
        <f t="shared" si="104"/>
        <v>131044.1635405016</v>
      </c>
      <c r="T3320" s="21">
        <f t="shared" si="105"/>
        <v>74935.016698754771</v>
      </c>
    </row>
    <row r="3321" spans="1:20" x14ac:dyDescent="0.25">
      <c r="A3321" s="20">
        <v>43647</v>
      </c>
      <c r="B3321" s="9">
        <v>43657</v>
      </c>
      <c r="C3321" s="11" t="s">
        <v>3815</v>
      </c>
      <c r="D3321" s="11">
        <v>106</v>
      </c>
      <c r="E3321" s="16">
        <v>3</v>
      </c>
      <c r="F3321" s="8" t="s">
        <v>7293</v>
      </c>
      <c r="G3321" s="7">
        <v>7</v>
      </c>
      <c r="H3321" s="19" t="s">
        <v>7952</v>
      </c>
      <c r="I3321" s="7">
        <v>8</v>
      </c>
      <c r="J3321" s="7" t="s">
        <v>8179</v>
      </c>
      <c r="K3321" s="16">
        <v>1</v>
      </c>
      <c r="L3321" s="8">
        <v>2</v>
      </c>
      <c r="M3321" s="17">
        <v>25</v>
      </c>
      <c r="N3321" s="18">
        <v>3971.8371287162986</v>
      </c>
      <c r="O3321" s="18">
        <v>1123.3896477707033</v>
      </c>
      <c r="P3321" s="18">
        <v>568.88788760393766</v>
      </c>
      <c r="Q3321" s="18">
        <v>19.619748029391694</v>
      </c>
      <c r="R3321" s="18">
        <v>888.12999152656062</v>
      </c>
      <c r="S3321" s="10">
        <f t="shared" si="104"/>
        <v>99295.928217907465</v>
      </c>
      <c r="T3321" s="21">
        <f t="shared" si="105"/>
        <v>28084.741194267583</v>
      </c>
    </row>
    <row r="3322" spans="1:20" x14ac:dyDescent="0.25">
      <c r="A3322" s="20">
        <v>43647</v>
      </c>
      <c r="B3322" s="9">
        <v>43657</v>
      </c>
      <c r="C3322" s="11" t="s">
        <v>3816</v>
      </c>
      <c r="D3322" s="11">
        <v>29</v>
      </c>
      <c r="E3322" s="16">
        <v>3</v>
      </c>
      <c r="F3322" s="8" t="s">
        <v>7293</v>
      </c>
      <c r="G3322" s="7">
        <v>283</v>
      </c>
      <c r="H3322" s="19" t="s">
        <v>8038</v>
      </c>
      <c r="I3322" s="7">
        <v>5</v>
      </c>
      <c r="J3322" s="7" t="s">
        <v>8182</v>
      </c>
      <c r="K3322" s="16">
        <v>2</v>
      </c>
      <c r="L3322" s="8">
        <v>1</v>
      </c>
      <c r="M3322" s="17">
        <v>28</v>
      </c>
      <c r="N3322" s="18">
        <v>747.80771480334931</v>
      </c>
      <c r="O3322" s="18">
        <v>236.72087024339595</v>
      </c>
      <c r="P3322" s="18">
        <v>737.50436451518567</v>
      </c>
      <c r="Q3322" s="18">
        <v>16.289730672937061</v>
      </c>
      <c r="R3322" s="18">
        <v>549.84217239389693</v>
      </c>
      <c r="S3322" s="10">
        <f t="shared" si="104"/>
        <v>20938.616014493782</v>
      </c>
      <c r="T3322" s="21">
        <f t="shared" si="105"/>
        <v>6628.1843668150868</v>
      </c>
    </row>
    <row r="3323" spans="1:20" x14ac:dyDescent="0.25">
      <c r="A3323" s="20">
        <v>43647</v>
      </c>
      <c r="B3323" s="9">
        <v>43657</v>
      </c>
      <c r="C3323" s="11" t="s">
        <v>3816</v>
      </c>
      <c r="D3323" s="12">
        <v>247</v>
      </c>
      <c r="E3323" s="13">
        <v>4</v>
      </c>
      <c r="F3323" s="8" t="s">
        <v>7296</v>
      </c>
      <c r="G3323" s="7">
        <v>258</v>
      </c>
      <c r="H3323" s="19" t="s">
        <v>7915</v>
      </c>
      <c r="I3323" s="7">
        <v>9</v>
      </c>
      <c r="J3323" s="7" t="s">
        <v>8183</v>
      </c>
      <c r="K3323" s="13">
        <v>1</v>
      </c>
      <c r="L3323" s="8">
        <v>3</v>
      </c>
      <c r="M3323" s="14">
        <v>82</v>
      </c>
      <c r="N3323" s="15">
        <v>2752.5626786921971</v>
      </c>
      <c r="O3323" s="15">
        <v>983.83586039347256</v>
      </c>
      <c r="P3323" s="15">
        <v>913.59015461581669</v>
      </c>
      <c r="Q3323" s="15">
        <v>22.590498294687062</v>
      </c>
      <c r="R3323" s="15">
        <v>676.86181165671871</v>
      </c>
      <c r="S3323" s="10">
        <f t="shared" si="104"/>
        <v>225710.13965276018</v>
      </c>
      <c r="T3323" s="21">
        <f t="shared" si="105"/>
        <v>80674.540552264749</v>
      </c>
    </row>
    <row r="3324" spans="1:20" x14ac:dyDescent="0.25">
      <c r="A3324" s="20">
        <v>43647</v>
      </c>
      <c r="B3324" s="9">
        <v>43657</v>
      </c>
      <c r="C3324" s="11" t="s">
        <v>3816</v>
      </c>
      <c r="D3324" s="11">
        <v>20</v>
      </c>
      <c r="E3324" s="16">
        <v>2</v>
      </c>
      <c r="F3324" s="8" t="s">
        <v>7290</v>
      </c>
      <c r="G3324" s="7">
        <v>541</v>
      </c>
      <c r="H3324" s="19" t="s">
        <v>7849</v>
      </c>
      <c r="I3324" s="7">
        <v>1</v>
      </c>
      <c r="J3324" s="7" t="s">
        <v>8180</v>
      </c>
      <c r="K3324" s="16">
        <v>1</v>
      </c>
      <c r="L3324" s="8">
        <v>3</v>
      </c>
      <c r="M3324" s="17">
        <v>33</v>
      </c>
      <c r="N3324" s="18">
        <v>1050.618353306206</v>
      </c>
      <c r="O3324" s="18">
        <v>242.4648726905728</v>
      </c>
      <c r="P3324" s="18">
        <v>204.40818679742904</v>
      </c>
      <c r="Q3324" s="18">
        <v>22.273151141341263</v>
      </c>
      <c r="R3324" s="18">
        <v>549.96872267777633</v>
      </c>
      <c r="S3324" s="10">
        <f t="shared" si="104"/>
        <v>34670.405659104799</v>
      </c>
      <c r="T3324" s="21">
        <f t="shared" si="105"/>
        <v>8001.3407987889022</v>
      </c>
    </row>
    <row r="3325" spans="1:20" x14ac:dyDescent="0.25">
      <c r="A3325" s="20">
        <v>43647</v>
      </c>
      <c r="B3325" s="9">
        <v>43657</v>
      </c>
      <c r="C3325" s="11" t="s">
        <v>3817</v>
      </c>
      <c r="D3325" s="12">
        <v>110</v>
      </c>
      <c r="E3325" s="13">
        <v>4</v>
      </c>
      <c r="F3325" s="8" t="s">
        <v>7296</v>
      </c>
      <c r="G3325" s="7">
        <v>12</v>
      </c>
      <c r="H3325" s="19" t="s">
        <v>7647</v>
      </c>
      <c r="I3325" s="7">
        <v>2</v>
      </c>
      <c r="J3325" s="7" t="s">
        <v>8175</v>
      </c>
      <c r="K3325" s="13">
        <v>1</v>
      </c>
      <c r="L3325" s="8">
        <v>1</v>
      </c>
      <c r="M3325" s="14">
        <v>29</v>
      </c>
      <c r="N3325" s="15">
        <v>4685.129239441203</v>
      </c>
      <c r="O3325" s="15">
        <v>804.59154305416587</v>
      </c>
      <c r="P3325" s="15">
        <v>247.97386018982604</v>
      </c>
      <c r="Q3325" s="15">
        <v>20.980083240678749</v>
      </c>
      <c r="R3325" s="15">
        <v>901.83850713677975</v>
      </c>
      <c r="S3325" s="10">
        <f t="shared" si="104"/>
        <v>135868.74794379488</v>
      </c>
      <c r="T3325" s="21">
        <f t="shared" si="105"/>
        <v>23333.154748570811</v>
      </c>
    </row>
    <row r="3326" spans="1:20" x14ac:dyDescent="0.25">
      <c r="A3326" s="20">
        <v>43647</v>
      </c>
      <c r="B3326" s="9">
        <v>43657</v>
      </c>
      <c r="C3326" s="11" t="s">
        <v>3818</v>
      </c>
      <c r="D3326" s="12">
        <v>457</v>
      </c>
      <c r="E3326" s="13">
        <v>3</v>
      </c>
      <c r="F3326" s="8" t="s">
        <v>7293</v>
      </c>
      <c r="G3326" s="7">
        <v>292</v>
      </c>
      <c r="H3326" s="19" t="s">
        <v>7344</v>
      </c>
      <c r="I3326" s="7">
        <v>1</v>
      </c>
      <c r="J3326" s="7" t="s">
        <v>8180</v>
      </c>
      <c r="K3326" s="13">
        <v>1</v>
      </c>
      <c r="L3326" s="8">
        <v>4</v>
      </c>
      <c r="M3326" s="14">
        <v>89</v>
      </c>
      <c r="N3326" s="15">
        <v>1346.8204525144477</v>
      </c>
      <c r="O3326" s="15">
        <v>980.96907119872424</v>
      </c>
      <c r="P3326" s="15">
        <v>216.87981507899397</v>
      </c>
      <c r="Q3326" s="15">
        <v>20.276938025717413</v>
      </c>
      <c r="R3326" s="15">
        <v>324.35178440047525</v>
      </c>
      <c r="S3326" s="10">
        <f t="shared" si="104"/>
        <v>119867.02027378583</v>
      </c>
      <c r="T3326" s="21">
        <f t="shared" si="105"/>
        <v>87306.247336686458</v>
      </c>
    </row>
    <row r="3327" spans="1:20" x14ac:dyDescent="0.25">
      <c r="A3327" s="20">
        <v>43647</v>
      </c>
      <c r="B3327" s="9">
        <v>43657</v>
      </c>
      <c r="C3327" s="11" t="s">
        <v>3819</v>
      </c>
      <c r="D3327" s="12">
        <v>360</v>
      </c>
      <c r="E3327" s="13">
        <v>2</v>
      </c>
      <c r="F3327" s="8" t="s">
        <v>7290</v>
      </c>
      <c r="G3327" s="7">
        <v>286</v>
      </c>
      <c r="H3327" s="19" t="s">
        <v>7343</v>
      </c>
      <c r="I3327" s="7">
        <v>2</v>
      </c>
      <c r="J3327" s="7" t="s">
        <v>8175</v>
      </c>
      <c r="K3327" s="13">
        <v>1</v>
      </c>
      <c r="L3327" s="8">
        <v>3</v>
      </c>
      <c r="M3327" s="14">
        <v>96</v>
      </c>
      <c r="N3327" s="15">
        <v>1360.2213306137589</v>
      </c>
      <c r="O3327" s="15">
        <v>984.29643268905397</v>
      </c>
      <c r="P3327" s="15">
        <v>734.45745833991475</v>
      </c>
      <c r="Q3327" s="15">
        <v>141.95024478184376</v>
      </c>
      <c r="R3327" s="15">
        <v>877.22384948760293</v>
      </c>
      <c r="S3327" s="10">
        <f t="shared" si="104"/>
        <v>130581.24773892085</v>
      </c>
      <c r="T3327" s="21">
        <f t="shared" si="105"/>
        <v>94492.457538149174</v>
      </c>
    </row>
    <row r="3328" spans="1:20" x14ac:dyDescent="0.25">
      <c r="A3328" s="20">
        <v>43647</v>
      </c>
      <c r="B3328" s="9">
        <v>43657</v>
      </c>
      <c r="C3328" s="11" t="s">
        <v>3820</v>
      </c>
      <c r="D3328" s="11">
        <v>357</v>
      </c>
      <c r="E3328" s="16">
        <v>4</v>
      </c>
      <c r="F3328" s="8" t="s">
        <v>7296</v>
      </c>
      <c r="G3328" s="7">
        <v>287</v>
      </c>
      <c r="H3328" s="19" t="s">
        <v>8029</v>
      </c>
      <c r="I3328" s="7">
        <v>2</v>
      </c>
      <c r="J3328" s="7" t="s">
        <v>8175</v>
      </c>
      <c r="K3328" s="16">
        <v>1</v>
      </c>
      <c r="L3328" s="8">
        <v>1</v>
      </c>
      <c r="M3328" s="17">
        <v>80</v>
      </c>
      <c r="N3328" s="18">
        <v>4576.6848245028277</v>
      </c>
      <c r="O3328" s="18">
        <v>1189.7933746092053</v>
      </c>
      <c r="P3328" s="18">
        <v>558.96581614899742</v>
      </c>
      <c r="Q3328" s="18">
        <v>28.89075482114238</v>
      </c>
      <c r="R3328" s="18">
        <v>187.11325904308003</v>
      </c>
      <c r="S3328" s="10">
        <f t="shared" si="104"/>
        <v>366134.7859602262</v>
      </c>
      <c r="T3328" s="21">
        <f t="shared" si="105"/>
        <v>95183.469968736434</v>
      </c>
    </row>
    <row r="3329" spans="1:20" x14ac:dyDescent="0.25">
      <c r="A3329" s="20">
        <v>43647</v>
      </c>
      <c r="B3329" s="9">
        <v>43657</v>
      </c>
      <c r="C3329" s="11" t="s">
        <v>3821</v>
      </c>
      <c r="D3329" s="12">
        <v>300</v>
      </c>
      <c r="E3329" s="13">
        <v>4</v>
      </c>
      <c r="F3329" s="8" t="s">
        <v>7296</v>
      </c>
      <c r="G3329" s="7">
        <v>284</v>
      </c>
      <c r="H3329" s="19" t="s">
        <v>7342</v>
      </c>
      <c r="I3329" s="7">
        <v>1</v>
      </c>
      <c r="J3329" s="7" t="s">
        <v>8180</v>
      </c>
      <c r="K3329" s="13">
        <v>1</v>
      </c>
      <c r="L3329" s="8">
        <v>4</v>
      </c>
      <c r="M3329" s="14">
        <v>38</v>
      </c>
      <c r="N3329" s="15">
        <v>4830.7528504763932</v>
      </c>
      <c r="O3329" s="15">
        <v>904.4268442359097</v>
      </c>
      <c r="P3329" s="15">
        <v>366.09513995776712</v>
      </c>
      <c r="Q3329" s="15">
        <v>77.335548967196132</v>
      </c>
      <c r="R3329" s="15">
        <v>713.23088668998651</v>
      </c>
      <c r="S3329" s="10">
        <f t="shared" si="104"/>
        <v>183568.60831810295</v>
      </c>
      <c r="T3329" s="21">
        <f t="shared" si="105"/>
        <v>34368.220080964566</v>
      </c>
    </row>
    <row r="3330" spans="1:20" x14ac:dyDescent="0.25">
      <c r="A3330" s="20">
        <v>43647</v>
      </c>
      <c r="B3330" s="9">
        <v>43657</v>
      </c>
      <c r="C3330" s="11" t="s">
        <v>3822</v>
      </c>
      <c r="D3330" s="11">
        <v>335</v>
      </c>
      <c r="E3330" s="16">
        <v>1</v>
      </c>
      <c r="F3330" s="8" t="s">
        <v>7292</v>
      </c>
      <c r="G3330" s="7">
        <v>17</v>
      </c>
      <c r="H3330" s="19" t="s">
        <v>7659</v>
      </c>
      <c r="I3330" s="7">
        <v>3</v>
      </c>
      <c r="J3330" s="7" t="s">
        <v>8184</v>
      </c>
      <c r="K3330" s="16">
        <v>1</v>
      </c>
      <c r="L3330" s="8">
        <v>4</v>
      </c>
      <c r="M3330" s="17">
        <v>69</v>
      </c>
      <c r="N3330" s="18">
        <v>2691.6387148927324</v>
      </c>
      <c r="O3330" s="18">
        <v>1077.7220307598552</v>
      </c>
      <c r="P3330" s="18">
        <v>168.20995855238021</v>
      </c>
      <c r="Q3330" s="18">
        <v>20.538632068530376</v>
      </c>
      <c r="R3330" s="18">
        <v>111.5515426928295</v>
      </c>
      <c r="S3330" s="10">
        <f t="shared" si="104"/>
        <v>185723.07132759853</v>
      </c>
      <c r="T3330" s="21">
        <f t="shared" si="105"/>
        <v>74362.820122430014</v>
      </c>
    </row>
    <row r="3331" spans="1:20" x14ac:dyDescent="0.25">
      <c r="A3331" s="20">
        <v>43647</v>
      </c>
      <c r="B3331" s="9">
        <v>43657</v>
      </c>
      <c r="C3331" s="11" t="s">
        <v>3823</v>
      </c>
      <c r="D3331" s="11">
        <v>212</v>
      </c>
      <c r="E3331" s="16">
        <v>4</v>
      </c>
      <c r="F3331" s="8" t="s">
        <v>7296</v>
      </c>
      <c r="G3331" s="7">
        <v>295</v>
      </c>
      <c r="H3331" s="19" t="s">
        <v>7349</v>
      </c>
      <c r="I3331" s="7">
        <v>4</v>
      </c>
      <c r="J3331" s="7" t="s">
        <v>8178</v>
      </c>
      <c r="K3331" s="16">
        <v>1</v>
      </c>
      <c r="L3331" s="8">
        <v>3</v>
      </c>
      <c r="M3331" s="17">
        <v>21</v>
      </c>
      <c r="N3331" s="18">
        <v>4205.0124105477626</v>
      </c>
      <c r="O3331" s="18">
        <v>752.09197552956664</v>
      </c>
      <c r="P3331" s="18">
        <v>128.72900815632326</v>
      </c>
      <c r="Q3331" s="18">
        <v>47.984748867995748</v>
      </c>
      <c r="R3331" s="18">
        <v>574.77197208807036</v>
      </c>
      <c r="S3331" s="10">
        <f t="shared" si="104"/>
        <v>88305.26062150301</v>
      </c>
      <c r="T3331" s="21">
        <f t="shared" si="105"/>
        <v>15793.931486120899</v>
      </c>
    </row>
    <row r="3332" spans="1:20" x14ac:dyDescent="0.25">
      <c r="A3332" s="20">
        <v>43647</v>
      </c>
      <c r="B3332" s="9">
        <v>43657</v>
      </c>
      <c r="C3332" s="11" t="s">
        <v>3824</v>
      </c>
      <c r="D3332" s="11">
        <v>308</v>
      </c>
      <c r="E3332" s="16">
        <v>1</v>
      </c>
      <c r="F3332" s="8" t="s">
        <v>7292</v>
      </c>
      <c r="G3332" s="7">
        <v>9</v>
      </c>
      <c r="H3332" s="19" t="s">
        <v>8020</v>
      </c>
      <c r="I3332" s="7">
        <v>5</v>
      </c>
      <c r="J3332" s="7" t="s">
        <v>8182</v>
      </c>
      <c r="K3332" s="16">
        <v>1</v>
      </c>
      <c r="L3332" s="8">
        <v>3</v>
      </c>
      <c r="M3332" s="17">
        <v>51</v>
      </c>
      <c r="N3332" s="18">
        <v>1202.8952653291824</v>
      </c>
      <c r="O3332" s="18">
        <v>931.12857337233618</v>
      </c>
      <c r="P3332" s="18">
        <v>587.28543242904823</v>
      </c>
      <c r="Q3332" s="18">
        <v>86.898059511518056</v>
      </c>
      <c r="R3332" s="18">
        <v>403.26133579616197</v>
      </c>
      <c r="S3332" s="10">
        <f t="shared" si="104"/>
        <v>61347.6585317883</v>
      </c>
      <c r="T3332" s="21">
        <f t="shared" si="105"/>
        <v>47487.557241989147</v>
      </c>
    </row>
    <row r="3333" spans="1:20" x14ac:dyDescent="0.25">
      <c r="A3333" s="20">
        <v>43647</v>
      </c>
      <c r="B3333" s="9">
        <v>43657</v>
      </c>
      <c r="C3333" s="11" t="s">
        <v>3824</v>
      </c>
      <c r="D3333" s="12">
        <v>409</v>
      </c>
      <c r="E3333" s="13">
        <v>1</v>
      </c>
      <c r="F3333" s="8" t="s">
        <v>7292</v>
      </c>
      <c r="G3333" s="7">
        <v>32</v>
      </c>
      <c r="H3333" s="19" t="s">
        <v>7672</v>
      </c>
      <c r="I3333" s="7">
        <v>3</v>
      </c>
      <c r="J3333" s="7" t="s">
        <v>8184</v>
      </c>
      <c r="K3333" s="13">
        <v>1</v>
      </c>
      <c r="L3333" s="8">
        <v>3</v>
      </c>
      <c r="M3333" s="14">
        <v>100</v>
      </c>
      <c r="N3333" s="15">
        <v>505.90161873607121</v>
      </c>
      <c r="O3333" s="15">
        <v>377.76458234418021</v>
      </c>
      <c r="P3333" s="15">
        <v>417.58110734299083</v>
      </c>
      <c r="Q3333" s="15">
        <v>24.348292514699548</v>
      </c>
      <c r="R3333" s="15">
        <v>844.89851848405965</v>
      </c>
      <c r="S3333" s="10">
        <f t="shared" si="104"/>
        <v>50590.161873607125</v>
      </c>
      <c r="T3333" s="21">
        <f t="shared" si="105"/>
        <v>37776.458234418023</v>
      </c>
    </row>
    <row r="3334" spans="1:20" x14ac:dyDescent="0.25">
      <c r="A3334" s="20">
        <v>43648</v>
      </c>
      <c r="B3334" s="9">
        <v>43658</v>
      </c>
      <c r="C3334" s="11" t="s">
        <v>3825</v>
      </c>
      <c r="D3334" s="12">
        <v>86</v>
      </c>
      <c r="E3334" s="13">
        <v>8</v>
      </c>
      <c r="F3334" s="8" t="s">
        <v>7298</v>
      </c>
      <c r="G3334" s="7">
        <v>42</v>
      </c>
      <c r="H3334" s="19" t="s">
        <v>7667</v>
      </c>
      <c r="I3334" s="7">
        <v>7</v>
      </c>
      <c r="J3334" s="7" t="s">
        <v>8176</v>
      </c>
      <c r="K3334" s="13">
        <v>1</v>
      </c>
      <c r="L3334" s="8">
        <v>2</v>
      </c>
      <c r="M3334" s="14">
        <v>15</v>
      </c>
      <c r="N3334" s="15">
        <v>171.55523271657682</v>
      </c>
      <c r="O3334" s="15">
        <v>320.89352980454458</v>
      </c>
      <c r="P3334" s="15">
        <v>869.96970274749219</v>
      </c>
      <c r="Q3334" s="15">
        <v>38.90261504206125</v>
      </c>
      <c r="R3334" s="15">
        <v>421.28597698895595</v>
      </c>
      <c r="S3334" s="10">
        <f t="shared" si="104"/>
        <v>2573.3284907486523</v>
      </c>
      <c r="T3334" s="21">
        <f t="shared" si="105"/>
        <v>4813.4029470681689</v>
      </c>
    </row>
    <row r="3335" spans="1:20" x14ac:dyDescent="0.25">
      <c r="A3335" s="20">
        <v>43648</v>
      </c>
      <c r="B3335" s="9">
        <v>43658</v>
      </c>
      <c r="C3335" s="11" t="s">
        <v>3826</v>
      </c>
      <c r="D3335" s="11">
        <v>106</v>
      </c>
      <c r="E3335" s="16">
        <v>6</v>
      </c>
      <c r="F3335" s="8" t="s">
        <v>7294</v>
      </c>
      <c r="G3335" s="7">
        <v>301</v>
      </c>
      <c r="H3335" s="19" t="s">
        <v>7778</v>
      </c>
      <c r="I3335" s="7">
        <v>6</v>
      </c>
      <c r="J3335" s="7" t="s">
        <v>8181</v>
      </c>
      <c r="K3335" s="16">
        <v>1</v>
      </c>
      <c r="L3335" s="8">
        <v>4</v>
      </c>
      <c r="M3335" s="17">
        <v>22</v>
      </c>
      <c r="N3335" s="18">
        <v>1138.2699210626076</v>
      </c>
      <c r="O3335" s="18">
        <v>727.10747300309777</v>
      </c>
      <c r="P3335" s="18">
        <v>935.97071037167404</v>
      </c>
      <c r="Q3335" s="18">
        <v>19.646055494339464</v>
      </c>
      <c r="R3335" s="18">
        <v>195.50162446793777</v>
      </c>
      <c r="S3335" s="10">
        <f t="shared" si="104"/>
        <v>25041.938263377368</v>
      </c>
      <c r="T3335" s="21">
        <f t="shared" si="105"/>
        <v>15996.364406068151</v>
      </c>
    </row>
    <row r="3336" spans="1:20" x14ac:dyDescent="0.25">
      <c r="A3336" s="20">
        <v>43648</v>
      </c>
      <c r="B3336" s="9">
        <v>43658</v>
      </c>
      <c r="C3336" s="11" t="s">
        <v>3827</v>
      </c>
      <c r="D3336" s="12">
        <v>482</v>
      </c>
      <c r="E3336" s="13">
        <v>2</v>
      </c>
      <c r="F3336" s="8" t="s">
        <v>7290</v>
      </c>
      <c r="G3336" s="7">
        <v>30</v>
      </c>
      <c r="H3336" s="19" t="s">
        <v>8096</v>
      </c>
      <c r="I3336" s="7">
        <v>7</v>
      </c>
      <c r="J3336" s="7" t="s">
        <v>8176</v>
      </c>
      <c r="K3336" s="13">
        <v>1</v>
      </c>
      <c r="L3336" s="8">
        <v>4</v>
      </c>
      <c r="M3336" s="14">
        <v>80</v>
      </c>
      <c r="N3336" s="15">
        <v>2956.3081966318159</v>
      </c>
      <c r="O3336" s="15">
        <v>426.64764145824643</v>
      </c>
      <c r="P3336" s="15">
        <v>166.7202308260843</v>
      </c>
      <c r="Q3336" s="15">
        <v>40.49940026018114</v>
      </c>
      <c r="R3336" s="15">
        <v>820.60327986298091</v>
      </c>
      <c r="S3336" s="10">
        <f t="shared" si="104"/>
        <v>236504.65573054529</v>
      </c>
      <c r="T3336" s="21">
        <f t="shared" si="105"/>
        <v>34131.811316659718</v>
      </c>
    </row>
    <row r="3337" spans="1:20" x14ac:dyDescent="0.25">
      <c r="A3337" s="20">
        <v>43648</v>
      </c>
      <c r="B3337" s="9">
        <v>43658</v>
      </c>
      <c r="C3337" s="11" t="s">
        <v>3828</v>
      </c>
      <c r="D3337" s="12">
        <v>240</v>
      </c>
      <c r="E3337" s="13">
        <v>2</v>
      </c>
      <c r="F3337" s="8" t="s">
        <v>7290</v>
      </c>
      <c r="G3337" s="7">
        <v>36</v>
      </c>
      <c r="H3337" s="19" t="s">
        <v>7668</v>
      </c>
      <c r="I3337" s="7">
        <v>4</v>
      </c>
      <c r="J3337" s="7" t="s">
        <v>8178</v>
      </c>
      <c r="K3337" s="13">
        <v>1</v>
      </c>
      <c r="L3337" s="8">
        <v>2</v>
      </c>
      <c r="M3337" s="14">
        <v>84</v>
      </c>
      <c r="N3337" s="15">
        <v>1659.1934204623451</v>
      </c>
      <c r="O3337" s="15">
        <v>1073.4241729766306</v>
      </c>
      <c r="P3337" s="15">
        <v>779.21295094166749</v>
      </c>
      <c r="Q3337" s="15">
        <v>22.940225257011349</v>
      </c>
      <c r="R3337" s="15">
        <v>650.07458489116357</v>
      </c>
      <c r="S3337" s="10">
        <f t="shared" si="104"/>
        <v>139372.24731883698</v>
      </c>
      <c r="T3337" s="21">
        <f t="shared" si="105"/>
        <v>90167.630530036971</v>
      </c>
    </row>
    <row r="3338" spans="1:20" x14ac:dyDescent="0.25">
      <c r="A3338" s="20">
        <v>43648</v>
      </c>
      <c r="B3338" s="9">
        <v>43658</v>
      </c>
      <c r="C3338" s="11" t="s">
        <v>3828</v>
      </c>
      <c r="D3338" s="11">
        <v>63</v>
      </c>
      <c r="E3338" s="16">
        <v>2</v>
      </c>
      <c r="F3338" s="8" t="s">
        <v>7290</v>
      </c>
      <c r="G3338" s="7">
        <v>149</v>
      </c>
      <c r="H3338" s="19" t="s">
        <v>7727</v>
      </c>
      <c r="I3338" s="7">
        <v>4</v>
      </c>
      <c r="J3338" s="7" t="s">
        <v>8178</v>
      </c>
      <c r="K3338" s="16">
        <v>1</v>
      </c>
      <c r="L3338" s="8">
        <v>2</v>
      </c>
      <c r="M3338" s="17">
        <v>15</v>
      </c>
      <c r="N3338" s="18">
        <v>1320.8857903266896</v>
      </c>
      <c r="O3338" s="18">
        <v>239.46371164347462</v>
      </c>
      <c r="P3338" s="18">
        <v>327.58926178183316</v>
      </c>
      <c r="Q3338" s="18">
        <v>24.232049020637564</v>
      </c>
      <c r="R3338" s="18">
        <v>528.0287371902042</v>
      </c>
      <c r="S3338" s="10">
        <f t="shared" si="104"/>
        <v>19813.286854900343</v>
      </c>
      <c r="T3338" s="21">
        <f t="shared" si="105"/>
        <v>3591.9556746521193</v>
      </c>
    </row>
    <row r="3339" spans="1:20" x14ac:dyDescent="0.25">
      <c r="A3339" s="20">
        <v>43648</v>
      </c>
      <c r="B3339" s="9">
        <v>43658</v>
      </c>
      <c r="C3339" s="11" t="s">
        <v>3828</v>
      </c>
      <c r="D3339" s="11">
        <v>469</v>
      </c>
      <c r="E3339" s="16">
        <v>1</v>
      </c>
      <c r="F3339" s="8" t="s">
        <v>7292</v>
      </c>
      <c r="G3339" s="7">
        <v>361</v>
      </c>
      <c r="H3339" s="19" t="s">
        <v>7383</v>
      </c>
      <c r="I3339" s="7">
        <v>4</v>
      </c>
      <c r="J3339" s="7" t="s">
        <v>8178</v>
      </c>
      <c r="K3339" s="16">
        <v>2</v>
      </c>
      <c r="L3339" s="8">
        <v>2</v>
      </c>
      <c r="M3339" s="17">
        <v>11</v>
      </c>
      <c r="N3339" s="18">
        <v>826.98880038045763</v>
      </c>
      <c r="O3339" s="18">
        <v>460.22462523315801</v>
      </c>
      <c r="P3339" s="18">
        <v>201.9744775733142</v>
      </c>
      <c r="Q3339" s="18">
        <v>158.45845135125438</v>
      </c>
      <c r="R3339" s="18">
        <v>822.89607796791461</v>
      </c>
      <c r="S3339" s="10">
        <f t="shared" si="104"/>
        <v>9096.8768041850344</v>
      </c>
      <c r="T3339" s="21">
        <f t="shared" si="105"/>
        <v>5062.4708775647377</v>
      </c>
    </row>
    <row r="3340" spans="1:20" x14ac:dyDescent="0.25">
      <c r="A3340" s="20">
        <v>43648</v>
      </c>
      <c r="B3340" s="9">
        <v>43658</v>
      </c>
      <c r="C3340" s="11" t="s">
        <v>3829</v>
      </c>
      <c r="D3340" s="12">
        <v>418</v>
      </c>
      <c r="E3340" s="13">
        <v>8</v>
      </c>
      <c r="F3340" s="8" t="s">
        <v>7298</v>
      </c>
      <c r="G3340" s="7">
        <v>306</v>
      </c>
      <c r="H3340" s="19" t="s">
        <v>7779</v>
      </c>
      <c r="I3340" s="7">
        <v>7</v>
      </c>
      <c r="J3340" s="7" t="s">
        <v>8176</v>
      </c>
      <c r="K3340" s="13">
        <v>1</v>
      </c>
      <c r="L3340" s="8">
        <v>1</v>
      </c>
      <c r="M3340" s="14">
        <v>11</v>
      </c>
      <c r="N3340" s="15">
        <v>3652.1015285845519</v>
      </c>
      <c r="O3340" s="15">
        <v>226.43013337907377</v>
      </c>
      <c r="P3340" s="15">
        <v>257.0583773148681</v>
      </c>
      <c r="Q3340" s="15">
        <v>74.316193627100418</v>
      </c>
      <c r="R3340" s="15">
        <v>566.40943810609349</v>
      </c>
      <c r="S3340" s="10">
        <f t="shared" si="104"/>
        <v>40173.116814430068</v>
      </c>
      <c r="T3340" s="21">
        <f t="shared" si="105"/>
        <v>2490.7314671698114</v>
      </c>
    </row>
    <row r="3341" spans="1:20" x14ac:dyDescent="0.25">
      <c r="A3341" s="20">
        <v>43648</v>
      </c>
      <c r="B3341" s="9">
        <v>43658</v>
      </c>
      <c r="C3341" s="11" t="s">
        <v>3829</v>
      </c>
      <c r="D3341" s="12">
        <v>204</v>
      </c>
      <c r="E3341" s="13">
        <v>1</v>
      </c>
      <c r="F3341" s="8" t="s">
        <v>7292</v>
      </c>
      <c r="G3341" s="7">
        <v>371</v>
      </c>
      <c r="H3341" s="19" t="s">
        <v>8024</v>
      </c>
      <c r="I3341" s="7">
        <v>6</v>
      </c>
      <c r="J3341" s="7" t="s">
        <v>8181</v>
      </c>
      <c r="K3341" s="13">
        <v>1</v>
      </c>
      <c r="L3341" s="8">
        <v>2</v>
      </c>
      <c r="M3341" s="14">
        <v>93</v>
      </c>
      <c r="N3341" s="15">
        <v>3467.1526548485217</v>
      </c>
      <c r="O3341" s="15">
        <v>228.43778243916302</v>
      </c>
      <c r="P3341" s="15">
        <v>613.069767395187</v>
      </c>
      <c r="Q3341" s="15">
        <v>36.837634345851093</v>
      </c>
      <c r="R3341" s="15">
        <v>901.95906295189855</v>
      </c>
      <c r="S3341" s="10">
        <f t="shared" si="104"/>
        <v>322445.1969009125</v>
      </c>
      <c r="T3341" s="21">
        <f t="shared" si="105"/>
        <v>21244.71376684216</v>
      </c>
    </row>
    <row r="3342" spans="1:20" x14ac:dyDescent="0.25">
      <c r="A3342" s="20">
        <v>43648</v>
      </c>
      <c r="B3342" s="9">
        <v>43658</v>
      </c>
      <c r="C3342" s="11" t="s">
        <v>3830</v>
      </c>
      <c r="D3342" s="11">
        <v>317</v>
      </c>
      <c r="E3342" s="16">
        <v>3</v>
      </c>
      <c r="F3342" s="8" t="s">
        <v>7293</v>
      </c>
      <c r="G3342" s="7">
        <v>23</v>
      </c>
      <c r="H3342" s="19" t="s">
        <v>7957</v>
      </c>
      <c r="I3342" s="7">
        <v>6</v>
      </c>
      <c r="J3342" s="7" t="s">
        <v>8181</v>
      </c>
      <c r="K3342" s="16">
        <v>1</v>
      </c>
      <c r="L3342" s="8">
        <v>1</v>
      </c>
      <c r="M3342" s="17">
        <v>18</v>
      </c>
      <c r="N3342" s="18">
        <v>2625.9801362867838</v>
      </c>
      <c r="O3342" s="18">
        <v>646.32225535205714</v>
      </c>
      <c r="P3342" s="18">
        <v>184.45227172435077</v>
      </c>
      <c r="Q3342" s="18">
        <v>107.11918384045157</v>
      </c>
      <c r="R3342" s="18">
        <v>349.5042296053108</v>
      </c>
      <c r="S3342" s="10">
        <f t="shared" si="104"/>
        <v>47267.642453162109</v>
      </c>
      <c r="T3342" s="21">
        <f t="shared" si="105"/>
        <v>11633.800596337029</v>
      </c>
    </row>
    <row r="3343" spans="1:20" x14ac:dyDescent="0.25">
      <c r="A3343" s="20">
        <v>43648</v>
      </c>
      <c r="B3343" s="9">
        <v>43658</v>
      </c>
      <c r="C3343" s="11" t="s">
        <v>3831</v>
      </c>
      <c r="D3343" s="12">
        <v>359</v>
      </c>
      <c r="E3343" s="13">
        <v>5</v>
      </c>
      <c r="F3343" s="8" t="s">
        <v>7299</v>
      </c>
      <c r="G3343" s="7">
        <v>22</v>
      </c>
      <c r="H3343" s="19" t="s">
        <v>7660</v>
      </c>
      <c r="I3343" s="7">
        <v>9</v>
      </c>
      <c r="J3343" s="7" t="s">
        <v>8183</v>
      </c>
      <c r="K3343" s="13">
        <v>1</v>
      </c>
      <c r="L3343" s="8">
        <v>2</v>
      </c>
      <c r="M3343" s="14">
        <v>87</v>
      </c>
      <c r="N3343" s="15">
        <v>2516.8335142015435</v>
      </c>
      <c r="O3343" s="15">
        <v>1081.3899968613855</v>
      </c>
      <c r="P3343" s="15">
        <v>573.99252297755277</v>
      </c>
      <c r="Q3343" s="15">
        <v>206.33115451806415</v>
      </c>
      <c r="R3343" s="15">
        <v>721.49392821056153</v>
      </c>
      <c r="S3343" s="10">
        <f t="shared" si="104"/>
        <v>218964.51573553428</v>
      </c>
      <c r="T3343" s="21">
        <f t="shared" si="105"/>
        <v>94080.929726940536</v>
      </c>
    </row>
    <row r="3344" spans="1:20" x14ac:dyDescent="0.25">
      <c r="A3344" s="20">
        <v>43648</v>
      </c>
      <c r="B3344" s="9">
        <v>43658</v>
      </c>
      <c r="C3344" s="11" t="s">
        <v>3832</v>
      </c>
      <c r="D3344" s="11">
        <v>287</v>
      </c>
      <c r="E3344" s="16">
        <v>2</v>
      </c>
      <c r="F3344" s="8" t="s">
        <v>7290</v>
      </c>
      <c r="G3344" s="7">
        <v>41</v>
      </c>
      <c r="H3344" s="19" t="s">
        <v>7666</v>
      </c>
      <c r="I3344" s="7">
        <v>10</v>
      </c>
      <c r="J3344" s="7" t="s">
        <v>8177</v>
      </c>
      <c r="K3344" s="16">
        <v>1</v>
      </c>
      <c r="L3344" s="8">
        <v>1</v>
      </c>
      <c r="M3344" s="17">
        <v>44</v>
      </c>
      <c r="N3344" s="18">
        <v>2485.050552087886</v>
      </c>
      <c r="O3344" s="18">
        <v>632.2314320709263</v>
      </c>
      <c r="P3344" s="18">
        <v>484.29266393535954</v>
      </c>
      <c r="Q3344" s="18">
        <v>30.350219555180246</v>
      </c>
      <c r="R3344" s="18">
        <v>796.41952520274276</v>
      </c>
      <c r="S3344" s="10">
        <f t="shared" si="104"/>
        <v>109342.22429186698</v>
      </c>
      <c r="T3344" s="21">
        <f t="shared" si="105"/>
        <v>27818.183011120756</v>
      </c>
    </row>
    <row r="3345" spans="1:20" x14ac:dyDescent="0.25">
      <c r="A3345" s="20">
        <v>43648</v>
      </c>
      <c r="B3345" s="9">
        <v>43658</v>
      </c>
      <c r="C3345" s="11" t="s">
        <v>3832</v>
      </c>
      <c r="D3345" s="12">
        <v>388</v>
      </c>
      <c r="E3345" s="13">
        <v>9</v>
      </c>
      <c r="F3345" s="8" t="s">
        <v>7291</v>
      </c>
      <c r="G3345" s="7">
        <v>567</v>
      </c>
      <c r="H3345" s="19" t="s">
        <v>7496</v>
      </c>
      <c r="I3345" s="7">
        <v>5</v>
      </c>
      <c r="J3345" s="7" t="s">
        <v>8182</v>
      </c>
      <c r="K3345" s="13">
        <v>1</v>
      </c>
      <c r="L3345" s="8">
        <v>4</v>
      </c>
      <c r="M3345" s="14">
        <v>69</v>
      </c>
      <c r="N3345" s="15">
        <v>1622.6614557836049</v>
      </c>
      <c r="O3345" s="15">
        <v>227.58513617270341</v>
      </c>
      <c r="P3345" s="15">
        <v>105.90587536271363</v>
      </c>
      <c r="Q3345" s="15">
        <v>459.5204810185972</v>
      </c>
      <c r="R3345" s="15">
        <v>355.5413610030912</v>
      </c>
      <c r="S3345" s="10">
        <f t="shared" ref="S3345:S3408" si="106">N3345*M3345</f>
        <v>111963.64044906874</v>
      </c>
      <c r="T3345" s="21">
        <f t="shared" ref="T3345:T3408" si="107">O3345*M3345</f>
        <v>15703.374395916535</v>
      </c>
    </row>
    <row r="3346" spans="1:20" x14ac:dyDescent="0.25">
      <c r="A3346" s="20">
        <v>43648</v>
      </c>
      <c r="B3346" s="9">
        <v>43658</v>
      </c>
      <c r="C3346" s="11" t="s">
        <v>3833</v>
      </c>
      <c r="D3346" s="12">
        <v>297</v>
      </c>
      <c r="E3346" s="13">
        <v>6</v>
      </c>
      <c r="F3346" s="8" t="s">
        <v>7294</v>
      </c>
      <c r="G3346" s="7">
        <v>296</v>
      </c>
      <c r="H3346" s="19" t="s">
        <v>7348</v>
      </c>
      <c r="I3346" s="7">
        <v>5</v>
      </c>
      <c r="J3346" s="7" t="s">
        <v>8182</v>
      </c>
      <c r="K3346" s="13">
        <v>1</v>
      </c>
      <c r="L3346" s="8">
        <v>1</v>
      </c>
      <c r="M3346" s="14">
        <v>93</v>
      </c>
      <c r="N3346" s="15">
        <v>4919.9862919483558</v>
      </c>
      <c r="O3346" s="15">
        <v>657.31220525747722</v>
      </c>
      <c r="P3346" s="15">
        <v>217.69512041745872</v>
      </c>
      <c r="Q3346" s="15">
        <v>60.658959359237279</v>
      </c>
      <c r="R3346" s="15">
        <v>503.95350186637478</v>
      </c>
      <c r="S3346" s="10">
        <f t="shared" si="106"/>
        <v>457558.72515119711</v>
      </c>
      <c r="T3346" s="21">
        <f t="shared" si="107"/>
        <v>61130.035088945384</v>
      </c>
    </row>
    <row r="3347" spans="1:20" x14ac:dyDescent="0.25">
      <c r="A3347" s="20">
        <v>43648</v>
      </c>
      <c r="B3347" s="9">
        <v>43658</v>
      </c>
      <c r="C3347" s="11" t="s">
        <v>3834</v>
      </c>
      <c r="D3347" s="11">
        <v>411</v>
      </c>
      <c r="E3347" s="16">
        <v>2</v>
      </c>
      <c r="F3347" s="8" t="s">
        <v>7290</v>
      </c>
      <c r="G3347" s="7">
        <v>297</v>
      </c>
      <c r="H3347" s="19" t="s">
        <v>7350</v>
      </c>
      <c r="I3347" s="7">
        <v>6</v>
      </c>
      <c r="J3347" s="7" t="s">
        <v>8181</v>
      </c>
      <c r="K3347" s="16">
        <v>1</v>
      </c>
      <c r="L3347" s="8">
        <v>4</v>
      </c>
      <c r="M3347" s="17">
        <v>70</v>
      </c>
      <c r="N3347" s="18">
        <v>3535.0527242734206</v>
      </c>
      <c r="O3347" s="18">
        <v>1025.4732044945374</v>
      </c>
      <c r="P3347" s="18">
        <v>856.58240863041613</v>
      </c>
      <c r="Q3347" s="18">
        <v>24.016725894252545</v>
      </c>
      <c r="R3347" s="18">
        <v>837.93922231101624</v>
      </c>
      <c r="S3347" s="10">
        <f t="shared" si="106"/>
        <v>247453.69069913944</v>
      </c>
      <c r="T3347" s="21">
        <f t="shared" si="107"/>
        <v>71783.124314617613</v>
      </c>
    </row>
    <row r="3348" spans="1:20" x14ac:dyDescent="0.25">
      <c r="A3348" s="20">
        <v>43648</v>
      </c>
      <c r="B3348" s="9">
        <v>43658</v>
      </c>
      <c r="C3348" s="11" t="s">
        <v>3835</v>
      </c>
      <c r="D3348" s="11">
        <v>336</v>
      </c>
      <c r="E3348" s="16">
        <v>4</v>
      </c>
      <c r="F3348" s="8" t="s">
        <v>7296</v>
      </c>
      <c r="G3348" s="7">
        <v>39</v>
      </c>
      <c r="H3348" s="19" t="s">
        <v>7960</v>
      </c>
      <c r="I3348" s="7">
        <v>4</v>
      </c>
      <c r="J3348" s="7" t="s">
        <v>8178</v>
      </c>
      <c r="K3348" s="16">
        <v>1</v>
      </c>
      <c r="L3348" s="8">
        <v>2</v>
      </c>
      <c r="M3348" s="17">
        <v>9</v>
      </c>
      <c r="N3348" s="18">
        <v>4488.7471096304807</v>
      </c>
      <c r="O3348" s="18">
        <v>643.32030235679281</v>
      </c>
      <c r="P3348" s="18">
        <v>724.00199783845414</v>
      </c>
      <c r="Q3348" s="18">
        <v>18.216591754043453</v>
      </c>
      <c r="R3348" s="18">
        <v>863.64312275374209</v>
      </c>
      <c r="S3348" s="10">
        <f t="shared" si="106"/>
        <v>40398.723986674326</v>
      </c>
      <c r="T3348" s="21">
        <f t="shared" si="107"/>
        <v>5789.8827212111355</v>
      </c>
    </row>
    <row r="3349" spans="1:20" x14ac:dyDescent="0.25">
      <c r="A3349" s="20">
        <v>43648</v>
      </c>
      <c r="B3349" s="9">
        <v>43658</v>
      </c>
      <c r="C3349" s="11" t="s">
        <v>3836</v>
      </c>
      <c r="D3349" s="11">
        <v>331</v>
      </c>
      <c r="E3349" s="16">
        <v>3</v>
      </c>
      <c r="F3349" s="8" t="s">
        <v>7293</v>
      </c>
      <c r="G3349" s="7">
        <v>31</v>
      </c>
      <c r="H3349" s="19" t="s">
        <v>7670</v>
      </c>
      <c r="I3349" s="7">
        <v>8</v>
      </c>
      <c r="J3349" s="7" t="s">
        <v>8179</v>
      </c>
      <c r="K3349" s="16">
        <v>1</v>
      </c>
      <c r="L3349" s="8">
        <v>2</v>
      </c>
      <c r="M3349" s="17">
        <v>3</v>
      </c>
      <c r="N3349" s="18">
        <v>4646.3082254457549</v>
      </c>
      <c r="O3349" s="18">
        <v>1129.5077738239986</v>
      </c>
      <c r="P3349" s="18">
        <v>464.00899810953842</v>
      </c>
      <c r="Q3349" s="18">
        <v>18.584147515166176</v>
      </c>
      <c r="R3349" s="18">
        <v>109.04975735249219</v>
      </c>
      <c r="S3349" s="10">
        <f t="shared" si="106"/>
        <v>13938.924676337265</v>
      </c>
      <c r="T3349" s="21">
        <f t="shared" si="107"/>
        <v>3388.5233214719956</v>
      </c>
    </row>
    <row r="3350" spans="1:20" x14ac:dyDescent="0.25">
      <c r="A3350" s="20">
        <v>43648</v>
      </c>
      <c r="B3350" s="9">
        <v>43658</v>
      </c>
      <c r="C3350" s="11" t="s">
        <v>3837</v>
      </c>
      <c r="D3350" s="11">
        <v>153</v>
      </c>
      <c r="E3350" s="16">
        <v>4</v>
      </c>
      <c r="F3350" s="8" t="s">
        <v>7296</v>
      </c>
      <c r="G3350" s="7">
        <v>29</v>
      </c>
      <c r="H3350" s="19" t="s">
        <v>7956</v>
      </c>
      <c r="I3350" s="7">
        <v>9</v>
      </c>
      <c r="J3350" s="7" t="s">
        <v>8183</v>
      </c>
      <c r="K3350" s="16">
        <v>1</v>
      </c>
      <c r="L3350" s="8">
        <v>4</v>
      </c>
      <c r="M3350" s="17">
        <v>19</v>
      </c>
      <c r="N3350" s="18">
        <v>4105.1127646559098</v>
      </c>
      <c r="O3350" s="18">
        <v>1121.8596070493929</v>
      </c>
      <c r="P3350" s="18">
        <v>630.83889519573358</v>
      </c>
      <c r="Q3350" s="18">
        <v>22.315748785804562</v>
      </c>
      <c r="R3350" s="18">
        <v>885.32449252025924</v>
      </c>
      <c r="S3350" s="10">
        <f t="shared" si="106"/>
        <v>77997.142528462282</v>
      </c>
      <c r="T3350" s="21">
        <f t="shared" si="107"/>
        <v>21315.332533938465</v>
      </c>
    </row>
    <row r="3351" spans="1:20" x14ac:dyDescent="0.25">
      <c r="A3351" s="20">
        <v>43648</v>
      </c>
      <c r="B3351" s="9">
        <v>43658</v>
      </c>
      <c r="C3351" s="11" t="s">
        <v>3838</v>
      </c>
      <c r="D3351" s="11">
        <v>423</v>
      </c>
      <c r="E3351" s="16">
        <v>10</v>
      </c>
      <c r="F3351" s="8" t="s">
        <v>7295</v>
      </c>
      <c r="G3351" s="7">
        <v>35</v>
      </c>
      <c r="H3351" s="19" t="s">
        <v>7671</v>
      </c>
      <c r="I3351" s="7">
        <v>1</v>
      </c>
      <c r="J3351" s="7" t="s">
        <v>8180</v>
      </c>
      <c r="K3351" s="16">
        <v>2</v>
      </c>
      <c r="L3351" s="8">
        <v>1</v>
      </c>
      <c r="M3351" s="17">
        <v>27</v>
      </c>
      <c r="N3351" s="18">
        <v>3053.5218009238615</v>
      </c>
      <c r="O3351" s="18">
        <v>811.51707419208014</v>
      </c>
      <c r="P3351" s="18">
        <v>460.75340641713376</v>
      </c>
      <c r="Q3351" s="18">
        <v>70.323125005720513</v>
      </c>
      <c r="R3351" s="18">
        <v>887.15698763796456</v>
      </c>
      <c r="S3351" s="10">
        <f t="shared" si="106"/>
        <v>82445.088624944256</v>
      </c>
      <c r="T3351" s="21">
        <f t="shared" si="107"/>
        <v>21910.961003186163</v>
      </c>
    </row>
    <row r="3352" spans="1:20" x14ac:dyDescent="0.25">
      <c r="A3352" s="20">
        <v>43648</v>
      </c>
      <c r="B3352" s="9">
        <v>43658</v>
      </c>
      <c r="C3352" s="11" t="s">
        <v>3839</v>
      </c>
      <c r="D3352" s="12">
        <v>366</v>
      </c>
      <c r="E3352" s="13">
        <v>11</v>
      </c>
      <c r="F3352" s="8" t="s">
        <v>7300</v>
      </c>
      <c r="G3352" s="7">
        <v>40</v>
      </c>
      <c r="H3352" s="19" t="s">
        <v>7963</v>
      </c>
      <c r="I3352" s="7">
        <v>1</v>
      </c>
      <c r="J3352" s="7" t="s">
        <v>8180</v>
      </c>
      <c r="K3352" s="13">
        <v>1</v>
      </c>
      <c r="L3352" s="8">
        <v>2</v>
      </c>
      <c r="M3352" s="14">
        <v>78</v>
      </c>
      <c r="N3352" s="15">
        <v>151.2008680968876</v>
      </c>
      <c r="O3352" s="15">
        <v>1199.5628318422714</v>
      </c>
      <c r="P3352" s="15">
        <v>166.20238489508824</v>
      </c>
      <c r="Q3352" s="15">
        <v>216.44598851563089</v>
      </c>
      <c r="R3352" s="15">
        <v>669.57334763741699</v>
      </c>
      <c r="S3352" s="10">
        <f t="shared" si="106"/>
        <v>11793.667711557233</v>
      </c>
      <c r="T3352" s="21">
        <f t="shared" si="107"/>
        <v>93565.900883697177</v>
      </c>
    </row>
    <row r="3353" spans="1:20" x14ac:dyDescent="0.25">
      <c r="A3353" s="20">
        <v>43648</v>
      </c>
      <c r="B3353" s="9">
        <v>43658</v>
      </c>
      <c r="C3353" s="11" t="s">
        <v>3840</v>
      </c>
      <c r="D3353" s="12">
        <v>272</v>
      </c>
      <c r="E3353" s="13">
        <v>10</v>
      </c>
      <c r="F3353" s="8" t="s">
        <v>7295</v>
      </c>
      <c r="G3353" s="7">
        <v>26</v>
      </c>
      <c r="H3353" s="19" t="s">
        <v>7658</v>
      </c>
      <c r="I3353" s="7">
        <v>10</v>
      </c>
      <c r="J3353" s="7" t="s">
        <v>8177</v>
      </c>
      <c r="K3353" s="13">
        <v>1</v>
      </c>
      <c r="L3353" s="8">
        <v>1</v>
      </c>
      <c r="M3353" s="14">
        <v>44</v>
      </c>
      <c r="N3353" s="15">
        <v>3227.9441299408304</v>
      </c>
      <c r="O3353" s="15">
        <v>143.0001254397053</v>
      </c>
      <c r="P3353" s="15">
        <v>746.99570406613714</v>
      </c>
      <c r="Q3353" s="15">
        <v>25.469334138498535</v>
      </c>
      <c r="R3353" s="15">
        <v>827.38419900022586</v>
      </c>
      <c r="S3353" s="10">
        <f t="shared" si="106"/>
        <v>142029.54171739653</v>
      </c>
      <c r="T3353" s="21">
        <f t="shared" si="107"/>
        <v>6292.0055193470334</v>
      </c>
    </row>
    <row r="3354" spans="1:20" x14ac:dyDescent="0.25">
      <c r="A3354" s="20">
        <v>43648</v>
      </c>
      <c r="B3354" s="9">
        <v>43658</v>
      </c>
      <c r="C3354" s="11" t="s">
        <v>3841</v>
      </c>
      <c r="D3354" s="12">
        <v>213</v>
      </c>
      <c r="E3354" s="13">
        <v>2</v>
      </c>
      <c r="F3354" s="8" t="s">
        <v>7290</v>
      </c>
      <c r="G3354" s="7">
        <v>24</v>
      </c>
      <c r="H3354" s="19" t="s">
        <v>8094</v>
      </c>
      <c r="I3354" s="7">
        <v>4</v>
      </c>
      <c r="J3354" s="7" t="s">
        <v>8178</v>
      </c>
      <c r="K3354" s="13">
        <v>2</v>
      </c>
      <c r="L3354" s="8">
        <v>2</v>
      </c>
      <c r="M3354" s="14">
        <v>45</v>
      </c>
      <c r="N3354" s="15">
        <v>3584.7223451349187</v>
      </c>
      <c r="O3354" s="15">
        <v>160.59965835917075</v>
      </c>
      <c r="P3354" s="15">
        <v>986.35018975422759</v>
      </c>
      <c r="Q3354" s="15">
        <v>37.97389859758011</v>
      </c>
      <c r="R3354" s="15">
        <v>718.93396025813388</v>
      </c>
      <c r="S3354" s="10">
        <f t="shared" si="106"/>
        <v>161312.50553107134</v>
      </c>
      <c r="T3354" s="21">
        <f t="shared" si="107"/>
        <v>7226.9846261626835</v>
      </c>
    </row>
    <row r="3355" spans="1:20" x14ac:dyDescent="0.25">
      <c r="A3355" s="20">
        <v>43648</v>
      </c>
      <c r="B3355" s="9">
        <v>43658</v>
      </c>
      <c r="C3355" s="11" t="s">
        <v>3842</v>
      </c>
      <c r="D3355" s="11">
        <v>200</v>
      </c>
      <c r="E3355" s="16">
        <v>7</v>
      </c>
      <c r="F3355" s="8" t="s">
        <v>7297</v>
      </c>
      <c r="G3355" s="7">
        <v>25</v>
      </c>
      <c r="H3355" s="19" t="s">
        <v>7958</v>
      </c>
      <c r="I3355" s="7">
        <v>9</v>
      </c>
      <c r="J3355" s="7" t="s">
        <v>8183</v>
      </c>
      <c r="K3355" s="16">
        <v>2</v>
      </c>
      <c r="L3355" s="8">
        <v>1</v>
      </c>
      <c r="M3355" s="17">
        <v>78</v>
      </c>
      <c r="N3355" s="18">
        <v>4489.0320382197788</v>
      </c>
      <c r="O3355" s="18">
        <v>801.73534450340378</v>
      </c>
      <c r="P3355" s="18">
        <v>928.40698677476496</v>
      </c>
      <c r="Q3355" s="18">
        <v>26.354301891534941</v>
      </c>
      <c r="R3355" s="18">
        <v>947.83689479977409</v>
      </c>
      <c r="S3355" s="10">
        <f t="shared" si="106"/>
        <v>350144.49898114277</v>
      </c>
      <c r="T3355" s="21">
        <f t="shared" si="107"/>
        <v>62535.356871265496</v>
      </c>
    </row>
    <row r="3356" spans="1:20" x14ac:dyDescent="0.25">
      <c r="A3356" s="20">
        <v>43648</v>
      </c>
      <c r="B3356" s="9">
        <v>43658</v>
      </c>
      <c r="C3356" s="11" t="s">
        <v>3842</v>
      </c>
      <c r="D3356" s="11">
        <v>431</v>
      </c>
      <c r="E3356" s="16">
        <v>10</v>
      </c>
      <c r="F3356" s="8" t="s">
        <v>7295</v>
      </c>
      <c r="G3356" s="7">
        <v>329</v>
      </c>
      <c r="H3356" s="19" t="s">
        <v>7365</v>
      </c>
      <c r="I3356" s="7">
        <v>5</v>
      </c>
      <c r="J3356" s="7" t="s">
        <v>8182</v>
      </c>
      <c r="K3356" s="16">
        <v>1</v>
      </c>
      <c r="L3356" s="8">
        <v>4</v>
      </c>
      <c r="M3356" s="17">
        <v>93</v>
      </c>
      <c r="N3356" s="18">
        <v>1791.7677799246424</v>
      </c>
      <c r="O3356" s="18">
        <v>405.78029293777195</v>
      </c>
      <c r="P3356" s="18">
        <v>106.51540212305596</v>
      </c>
      <c r="Q3356" s="18">
        <v>45.466457828387284</v>
      </c>
      <c r="R3356" s="18">
        <v>724.48318577777684</v>
      </c>
      <c r="S3356" s="10">
        <f t="shared" si="106"/>
        <v>166634.40353299174</v>
      </c>
      <c r="T3356" s="21">
        <f t="shared" si="107"/>
        <v>37737.56724321279</v>
      </c>
    </row>
    <row r="3357" spans="1:20" x14ac:dyDescent="0.25">
      <c r="A3357" s="20">
        <v>43648</v>
      </c>
      <c r="B3357" s="9">
        <v>43658</v>
      </c>
      <c r="C3357" s="11" t="s">
        <v>3843</v>
      </c>
      <c r="D3357" s="12">
        <v>185</v>
      </c>
      <c r="E3357" s="13">
        <v>3</v>
      </c>
      <c r="F3357" s="8" t="s">
        <v>7293</v>
      </c>
      <c r="G3357" s="7">
        <v>298</v>
      </c>
      <c r="H3357" s="19" t="s">
        <v>7783</v>
      </c>
      <c r="I3357" s="7">
        <v>9</v>
      </c>
      <c r="J3357" s="7" t="s">
        <v>8183</v>
      </c>
      <c r="K3357" s="13">
        <v>1</v>
      </c>
      <c r="L3357" s="8">
        <v>1</v>
      </c>
      <c r="M3357" s="14">
        <v>66</v>
      </c>
      <c r="N3357" s="15">
        <v>4932.4212378160064</v>
      </c>
      <c r="O3357" s="15">
        <v>90.366519010316125</v>
      </c>
      <c r="P3357" s="15">
        <v>295.39686002123346</v>
      </c>
      <c r="Q3357" s="15">
        <v>140.89041376483243</v>
      </c>
      <c r="R3357" s="15">
        <v>798.7301268570526</v>
      </c>
      <c r="S3357" s="10">
        <f t="shared" si="106"/>
        <v>325539.80169585644</v>
      </c>
      <c r="T3357" s="21">
        <f t="shared" si="107"/>
        <v>5964.1902546808642</v>
      </c>
    </row>
    <row r="3358" spans="1:20" x14ac:dyDescent="0.25">
      <c r="A3358" s="20">
        <v>43648</v>
      </c>
      <c r="B3358" s="9">
        <v>43658</v>
      </c>
      <c r="C3358" s="11" t="s">
        <v>3843</v>
      </c>
      <c r="D3358" s="11">
        <v>260</v>
      </c>
      <c r="E3358" s="16">
        <v>3</v>
      </c>
      <c r="F3358" s="8" t="s">
        <v>7293</v>
      </c>
      <c r="G3358" s="7">
        <v>466</v>
      </c>
      <c r="H3358" s="19" t="s">
        <v>7436</v>
      </c>
      <c r="I3358" s="7">
        <v>10</v>
      </c>
      <c r="J3358" s="7" t="s">
        <v>8177</v>
      </c>
      <c r="K3358" s="16">
        <v>1</v>
      </c>
      <c r="L3358" s="8">
        <v>1</v>
      </c>
      <c r="M3358" s="17">
        <v>12</v>
      </c>
      <c r="N3358" s="18">
        <v>4619.0643908505135</v>
      </c>
      <c r="O3358" s="18">
        <v>425.17619904629885</v>
      </c>
      <c r="P3358" s="18">
        <v>311.9938183152683</v>
      </c>
      <c r="Q3358" s="18">
        <v>37.94321856777951</v>
      </c>
      <c r="R3358" s="18">
        <v>492.32718631548397</v>
      </c>
      <c r="S3358" s="10">
        <f t="shared" si="106"/>
        <v>55428.772690206162</v>
      </c>
      <c r="T3358" s="21">
        <f t="shared" si="107"/>
        <v>5102.1143885555866</v>
      </c>
    </row>
    <row r="3359" spans="1:20" x14ac:dyDescent="0.25">
      <c r="A3359" s="20">
        <v>43648</v>
      </c>
      <c r="B3359" s="9">
        <v>43658</v>
      </c>
      <c r="C3359" s="11" t="s">
        <v>3844</v>
      </c>
      <c r="D3359" s="11">
        <v>246</v>
      </c>
      <c r="E3359" s="16">
        <v>9</v>
      </c>
      <c r="F3359" s="8" t="s">
        <v>7291</v>
      </c>
      <c r="G3359" s="7">
        <v>303</v>
      </c>
      <c r="H3359" s="19" t="s">
        <v>7353</v>
      </c>
      <c r="I3359" s="7">
        <v>5</v>
      </c>
      <c r="J3359" s="7" t="s">
        <v>8182</v>
      </c>
      <c r="K3359" s="16">
        <v>1</v>
      </c>
      <c r="L3359" s="8">
        <v>1</v>
      </c>
      <c r="M3359" s="17">
        <v>50</v>
      </c>
      <c r="N3359" s="18">
        <v>4821.3143152869088</v>
      </c>
      <c r="O3359" s="18">
        <v>203.05485178119952</v>
      </c>
      <c r="P3359" s="18">
        <v>622.9908199535663</v>
      </c>
      <c r="Q3359" s="18">
        <v>21.372921753995822</v>
      </c>
      <c r="R3359" s="18">
        <v>630.35166076817984</v>
      </c>
      <c r="S3359" s="10">
        <f t="shared" si="106"/>
        <v>241065.71576434543</v>
      </c>
      <c r="T3359" s="21">
        <f t="shared" si="107"/>
        <v>10152.742589059975</v>
      </c>
    </row>
    <row r="3360" spans="1:20" x14ac:dyDescent="0.25">
      <c r="A3360" s="20">
        <v>43648</v>
      </c>
      <c r="B3360" s="9">
        <v>43658</v>
      </c>
      <c r="C3360" s="11" t="s">
        <v>3844</v>
      </c>
      <c r="D3360" s="12">
        <v>337</v>
      </c>
      <c r="E3360" s="13">
        <v>4</v>
      </c>
      <c r="F3360" s="8" t="s">
        <v>7296</v>
      </c>
      <c r="G3360" s="7">
        <v>495</v>
      </c>
      <c r="H3360" s="19" t="s">
        <v>7453</v>
      </c>
      <c r="I3360" s="7">
        <v>8</v>
      </c>
      <c r="J3360" s="7" t="s">
        <v>8179</v>
      </c>
      <c r="K3360" s="13">
        <v>1</v>
      </c>
      <c r="L3360" s="8">
        <v>2</v>
      </c>
      <c r="M3360" s="14">
        <v>21</v>
      </c>
      <c r="N3360" s="15">
        <v>1265.727950635456</v>
      </c>
      <c r="O3360" s="15">
        <v>921.05294132547579</v>
      </c>
      <c r="P3360" s="15">
        <v>493.4500123910862</v>
      </c>
      <c r="Q3360" s="15">
        <v>18.620062462624325</v>
      </c>
      <c r="R3360" s="15">
        <v>198.43040104902522</v>
      </c>
      <c r="S3360" s="10">
        <f t="shared" si="106"/>
        <v>26580.286963344573</v>
      </c>
      <c r="T3360" s="21">
        <f t="shared" si="107"/>
        <v>19342.111767834991</v>
      </c>
    </row>
    <row r="3361" spans="1:20" x14ac:dyDescent="0.25">
      <c r="A3361" s="20">
        <v>43648</v>
      </c>
      <c r="B3361" s="9">
        <v>43658</v>
      </c>
      <c r="C3361" s="11" t="s">
        <v>3845</v>
      </c>
      <c r="D3361" s="12">
        <v>175</v>
      </c>
      <c r="E3361" s="13">
        <v>4</v>
      </c>
      <c r="F3361" s="8" t="s">
        <v>7296</v>
      </c>
      <c r="G3361" s="7">
        <v>302</v>
      </c>
      <c r="H3361" s="19" t="s">
        <v>8031</v>
      </c>
      <c r="I3361" s="7">
        <v>7</v>
      </c>
      <c r="J3361" s="7" t="s">
        <v>8176</v>
      </c>
      <c r="K3361" s="13">
        <v>1</v>
      </c>
      <c r="L3361" s="8">
        <v>4</v>
      </c>
      <c r="M3361" s="14">
        <v>52</v>
      </c>
      <c r="N3361" s="15">
        <v>4083.523156579181</v>
      </c>
      <c r="O3361" s="15">
        <v>297.49526938461912</v>
      </c>
      <c r="P3361" s="15">
        <v>565.32727648396656</v>
      </c>
      <c r="Q3361" s="15">
        <v>34.390532147925654</v>
      </c>
      <c r="R3361" s="15">
        <v>492.28970895695949</v>
      </c>
      <c r="S3361" s="10">
        <f t="shared" si="106"/>
        <v>212343.20414211741</v>
      </c>
      <c r="T3361" s="21">
        <f t="shared" si="107"/>
        <v>15469.754008000195</v>
      </c>
    </row>
    <row r="3362" spans="1:20" x14ac:dyDescent="0.25">
      <c r="A3362" s="20">
        <v>43648</v>
      </c>
      <c r="B3362" s="9">
        <v>43658</v>
      </c>
      <c r="C3362" s="11" t="s">
        <v>3846</v>
      </c>
      <c r="D3362" s="11">
        <v>5</v>
      </c>
      <c r="E3362" s="16">
        <v>1</v>
      </c>
      <c r="F3362" s="8" t="s">
        <v>7292</v>
      </c>
      <c r="G3362" s="7">
        <v>33</v>
      </c>
      <c r="H3362" s="19" t="s">
        <v>7787</v>
      </c>
      <c r="I3362" s="7">
        <v>2</v>
      </c>
      <c r="J3362" s="7" t="s">
        <v>8175</v>
      </c>
      <c r="K3362" s="16">
        <v>1</v>
      </c>
      <c r="L3362" s="8">
        <v>4</v>
      </c>
      <c r="M3362" s="17">
        <v>55</v>
      </c>
      <c r="N3362" s="18">
        <v>4239.8671702932324</v>
      </c>
      <c r="O3362" s="18">
        <v>766.46078346619265</v>
      </c>
      <c r="P3362" s="18">
        <v>49.185873935707995</v>
      </c>
      <c r="Q3362" s="18">
        <v>101.20180313664721</v>
      </c>
      <c r="R3362" s="18">
        <v>724.84445289616951</v>
      </c>
      <c r="S3362" s="10">
        <f t="shared" si="106"/>
        <v>233192.69436612778</v>
      </c>
      <c r="T3362" s="21">
        <f t="shared" si="107"/>
        <v>42155.343090640599</v>
      </c>
    </row>
    <row r="3363" spans="1:20" x14ac:dyDescent="0.25">
      <c r="A3363" s="20">
        <v>43648</v>
      </c>
      <c r="B3363" s="9">
        <v>43658</v>
      </c>
      <c r="C3363" s="11" t="s">
        <v>3847</v>
      </c>
      <c r="D3363" s="11">
        <v>148</v>
      </c>
      <c r="E3363" s="16">
        <v>2</v>
      </c>
      <c r="F3363" s="8" t="s">
        <v>7290</v>
      </c>
      <c r="G3363" s="7">
        <v>37</v>
      </c>
      <c r="H3363" s="19" t="s">
        <v>7961</v>
      </c>
      <c r="I3363" s="7">
        <v>7</v>
      </c>
      <c r="J3363" s="7" t="s">
        <v>8176</v>
      </c>
      <c r="K3363" s="16">
        <v>1</v>
      </c>
      <c r="L3363" s="8">
        <v>2</v>
      </c>
      <c r="M3363" s="17">
        <v>22</v>
      </c>
      <c r="N3363" s="18">
        <v>4936.960071483888</v>
      </c>
      <c r="O3363" s="18">
        <v>546.42031847797034</v>
      </c>
      <c r="P3363" s="18">
        <v>239.8526433660758</v>
      </c>
      <c r="Q3363" s="18">
        <v>16.362485832526101</v>
      </c>
      <c r="R3363" s="18">
        <v>906.90294223281637</v>
      </c>
      <c r="S3363" s="10">
        <f t="shared" si="106"/>
        <v>108613.12157264554</v>
      </c>
      <c r="T3363" s="21">
        <f t="shared" si="107"/>
        <v>12021.247006515347</v>
      </c>
    </row>
    <row r="3364" spans="1:20" x14ac:dyDescent="0.25">
      <c r="A3364" s="20">
        <v>43648</v>
      </c>
      <c r="B3364" s="9">
        <v>43658</v>
      </c>
      <c r="C3364" s="11" t="s">
        <v>3848</v>
      </c>
      <c r="D3364" s="11">
        <v>130</v>
      </c>
      <c r="E3364" s="16">
        <v>11</v>
      </c>
      <c r="F3364" s="8" t="s">
        <v>7300</v>
      </c>
      <c r="G3364" s="7">
        <v>299</v>
      </c>
      <c r="H3364" s="19" t="s">
        <v>7351</v>
      </c>
      <c r="I3364" s="7">
        <v>8</v>
      </c>
      <c r="J3364" s="7" t="s">
        <v>8179</v>
      </c>
      <c r="K3364" s="16">
        <v>1</v>
      </c>
      <c r="L3364" s="8">
        <v>3</v>
      </c>
      <c r="M3364" s="17">
        <v>44</v>
      </c>
      <c r="N3364" s="18">
        <v>2144.6388623694838</v>
      </c>
      <c r="O3364" s="18">
        <v>347.8426254244456</v>
      </c>
      <c r="P3364" s="18">
        <v>264.11000528593092</v>
      </c>
      <c r="Q3364" s="18">
        <v>242.79094318308896</v>
      </c>
      <c r="R3364" s="18">
        <v>718.33941745391803</v>
      </c>
      <c r="S3364" s="10">
        <f t="shared" si="106"/>
        <v>94364.109944257289</v>
      </c>
      <c r="T3364" s="21">
        <f t="shared" si="107"/>
        <v>15305.075518675607</v>
      </c>
    </row>
    <row r="3365" spans="1:20" x14ac:dyDescent="0.25">
      <c r="A3365" s="20">
        <v>43648</v>
      </c>
      <c r="B3365" s="9">
        <v>43658</v>
      </c>
      <c r="C3365" s="11" t="s">
        <v>3849</v>
      </c>
      <c r="D3365" s="12">
        <v>467</v>
      </c>
      <c r="E3365" s="13">
        <v>4</v>
      </c>
      <c r="F3365" s="8" t="s">
        <v>7296</v>
      </c>
      <c r="G3365" s="7">
        <v>304</v>
      </c>
      <c r="H3365" s="19" t="s">
        <v>7354</v>
      </c>
      <c r="I3365" s="7">
        <v>8</v>
      </c>
      <c r="J3365" s="7" t="s">
        <v>8179</v>
      </c>
      <c r="K3365" s="13">
        <v>1</v>
      </c>
      <c r="L3365" s="8">
        <v>1</v>
      </c>
      <c r="M3365" s="14">
        <v>65</v>
      </c>
      <c r="N3365" s="15">
        <v>1920.1375420389734</v>
      </c>
      <c r="O3365" s="15">
        <v>446.07960147857983</v>
      </c>
      <c r="P3365" s="15">
        <v>72.40649124526314</v>
      </c>
      <c r="Q3365" s="15">
        <v>70.832011733669262</v>
      </c>
      <c r="R3365" s="15">
        <v>437.34028451451871</v>
      </c>
      <c r="S3365" s="10">
        <f t="shared" si="106"/>
        <v>124808.94023253326</v>
      </c>
      <c r="T3365" s="21">
        <f t="shared" si="107"/>
        <v>28995.17409610769</v>
      </c>
    </row>
    <row r="3366" spans="1:20" x14ac:dyDescent="0.25">
      <c r="A3366" s="20">
        <v>43648</v>
      </c>
      <c r="B3366" s="9">
        <v>43658</v>
      </c>
      <c r="C3366" s="11" t="s">
        <v>3849</v>
      </c>
      <c r="D3366" s="12">
        <v>304</v>
      </c>
      <c r="E3366" s="13">
        <v>2</v>
      </c>
      <c r="F3366" s="8" t="s">
        <v>7290</v>
      </c>
      <c r="G3366" s="7">
        <v>808</v>
      </c>
      <c r="H3366" s="19" t="s">
        <v>7949</v>
      </c>
      <c r="I3366" s="7">
        <v>9</v>
      </c>
      <c r="J3366" s="7" t="s">
        <v>8183</v>
      </c>
      <c r="K3366" s="13">
        <v>1</v>
      </c>
      <c r="L3366" s="8">
        <v>1</v>
      </c>
      <c r="M3366" s="14">
        <v>34</v>
      </c>
      <c r="N3366" s="15">
        <v>1591.4271870575972</v>
      </c>
      <c r="O3366" s="15">
        <v>218.9253696156652</v>
      </c>
      <c r="P3366" s="15">
        <v>990.62258986178915</v>
      </c>
      <c r="Q3366" s="15">
        <v>86.124755657394672</v>
      </c>
      <c r="R3366" s="15">
        <v>228.97774525479497</v>
      </c>
      <c r="S3366" s="10">
        <f t="shared" si="106"/>
        <v>54108.524359958305</v>
      </c>
      <c r="T3366" s="21">
        <f t="shared" si="107"/>
        <v>7443.4625669326169</v>
      </c>
    </row>
    <row r="3367" spans="1:20" x14ac:dyDescent="0.25">
      <c r="A3367" s="20">
        <v>43648</v>
      </c>
      <c r="B3367" s="9">
        <v>43658</v>
      </c>
      <c r="C3367" s="11" t="s">
        <v>3849</v>
      </c>
      <c r="D3367" s="11">
        <v>129</v>
      </c>
      <c r="E3367" s="16">
        <v>4</v>
      </c>
      <c r="F3367" s="8" t="s">
        <v>7296</v>
      </c>
      <c r="G3367" s="7">
        <v>345</v>
      </c>
      <c r="H3367" s="19" t="s">
        <v>7375</v>
      </c>
      <c r="I3367" s="7">
        <v>10</v>
      </c>
      <c r="J3367" s="7" t="s">
        <v>8177</v>
      </c>
      <c r="K3367" s="16">
        <v>1</v>
      </c>
      <c r="L3367" s="8">
        <v>1</v>
      </c>
      <c r="M3367" s="17">
        <v>60</v>
      </c>
      <c r="N3367" s="18">
        <v>3870.9827623131837</v>
      </c>
      <c r="O3367" s="18">
        <v>488.44652916406346</v>
      </c>
      <c r="P3367" s="18">
        <v>419.8331973567287</v>
      </c>
      <c r="Q3367" s="18">
        <v>25.519355577282862</v>
      </c>
      <c r="R3367" s="18">
        <v>399.40507515134402</v>
      </c>
      <c r="S3367" s="10">
        <f t="shared" si="106"/>
        <v>232258.96573879101</v>
      </c>
      <c r="T3367" s="21">
        <f t="shared" si="107"/>
        <v>29306.791749843807</v>
      </c>
    </row>
    <row r="3368" spans="1:20" x14ac:dyDescent="0.25">
      <c r="A3368" s="20">
        <v>43648</v>
      </c>
      <c r="B3368" s="9">
        <v>43658</v>
      </c>
      <c r="C3368" s="11" t="s">
        <v>3850</v>
      </c>
      <c r="D3368" s="11">
        <v>112</v>
      </c>
      <c r="E3368" s="16">
        <v>5</v>
      </c>
      <c r="F3368" s="8" t="s">
        <v>7299</v>
      </c>
      <c r="G3368" s="7">
        <v>27</v>
      </c>
      <c r="H3368" s="19" t="s">
        <v>7662</v>
      </c>
      <c r="I3368" s="7">
        <v>7</v>
      </c>
      <c r="J3368" s="7" t="s">
        <v>8176</v>
      </c>
      <c r="K3368" s="16">
        <v>1</v>
      </c>
      <c r="L3368" s="8">
        <v>3</v>
      </c>
      <c r="M3368" s="17">
        <v>5</v>
      </c>
      <c r="N3368" s="18">
        <v>1406.1666140512391</v>
      </c>
      <c r="O3368" s="18">
        <v>554.01201541947444</v>
      </c>
      <c r="P3368" s="18">
        <v>476.75227909847848</v>
      </c>
      <c r="Q3368" s="18">
        <v>23.800169446134337</v>
      </c>
      <c r="R3368" s="18">
        <v>858.26384219768374</v>
      </c>
      <c r="S3368" s="10">
        <f t="shared" si="106"/>
        <v>7030.8330702561952</v>
      </c>
      <c r="T3368" s="21">
        <f t="shared" si="107"/>
        <v>2770.0600770973724</v>
      </c>
    </row>
    <row r="3369" spans="1:20" x14ac:dyDescent="0.25">
      <c r="A3369" s="20">
        <v>43648</v>
      </c>
      <c r="B3369" s="9">
        <v>43658</v>
      </c>
      <c r="C3369" s="11" t="s">
        <v>3850</v>
      </c>
      <c r="D3369" s="11">
        <v>344</v>
      </c>
      <c r="E3369" s="16">
        <v>11</v>
      </c>
      <c r="F3369" s="8" t="s">
        <v>7300</v>
      </c>
      <c r="G3369" s="7">
        <v>38</v>
      </c>
      <c r="H3369" s="19" t="s">
        <v>7959</v>
      </c>
      <c r="I3369" s="7">
        <v>6</v>
      </c>
      <c r="J3369" s="7" t="s">
        <v>8181</v>
      </c>
      <c r="K3369" s="16">
        <v>1</v>
      </c>
      <c r="L3369" s="8">
        <v>4</v>
      </c>
      <c r="M3369" s="17">
        <v>49</v>
      </c>
      <c r="N3369" s="18">
        <v>2459.4754969363726</v>
      </c>
      <c r="O3369" s="18">
        <v>715.88565383368586</v>
      </c>
      <c r="P3369" s="18">
        <v>865.42091671783601</v>
      </c>
      <c r="Q3369" s="18">
        <v>19.463490292489947</v>
      </c>
      <c r="R3369" s="18">
        <v>456.59973726405929</v>
      </c>
      <c r="S3369" s="10">
        <f t="shared" si="106"/>
        <v>120514.29934988226</v>
      </c>
      <c r="T3369" s="21">
        <f t="shared" si="107"/>
        <v>35078.397037850606</v>
      </c>
    </row>
    <row r="3370" spans="1:20" x14ac:dyDescent="0.25">
      <c r="A3370" s="20">
        <v>43648</v>
      </c>
      <c r="B3370" s="9">
        <v>43658</v>
      </c>
      <c r="C3370" s="11" t="s">
        <v>3851</v>
      </c>
      <c r="D3370" s="12">
        <v>461</v>
      </c>
      <c r="E3370" s="13">
        <v>7</v>
      </c>
      <c r="F3370" s="8" t="s">
        <v>7297</v>
      </c>
      <c r="G3370" s="7">
        <v>300</v>
      </c>
      <c r="H3370" s="19" t="s">
        <v>7824</v>
      </c>
      <c r="I3370" s="7">
        <v>3</v>
      </c>
      <c r="J3370" s="7" t="s">
        <v>8184</v>
      </c>
      <c r="K3370" s="13">
        <v>1</v>
      </c>
      <c r="L3370" s="8">
        <v>4</v>
      </c>
      <c r="M3370" s="14">
        <v>59</v>
      </c>
      <c r="N3370" s="15">
        <v>833.57434058622607</v>
      </c>
      <c r="O3370" s="15">
        <v>932.95183779302874</v>
      </c>
      <c r="P3370" s="15">
        <v>310.7757036683451</v>
      </c>
      <c r="Q3370" s="15">
        <v>42.329225384843291</v>
      </c>
      <c r="R3370" s="15">
        <v>884.91252532916189</v>
      </c>
      <c r="S3370" s="10">
        <f t="shared" si="106"/>
        <v>49180.886094587338</v>
      </c>
      <c r="T3370" s="21">
        <f t="shared" si="107"/>
        <v>55044.158429788695</v>
      </c>
    </row>
    <row r="3371" spans="1:20" x14ac:dyDescent="0.25">
      <c r="A3371" s="20">
        <v>43648</v>
      </c>
      <c r="B3371" s="9">
        <v>43658</v>
      </c>
      <c r="C3371" s="11" t="s">
        <v>3851</v>
      </c>
      <c r="D3371" s="12">
        <v>433</v>
      </c>
      <c r="E3371" s="13">
        <v>1</v>
      </c>
      <c r="F3371" s="8" t="s">
        <v>7292</v>
      </c>
      <c r="G3371" s="7">
        <v>339</v>
      </c>
      <c r="H3371" s="19" t="s">
        <v>7381</v>
      </c>
      <c r="I3371" s="7">
        <v>4</v>
      </c>
      <c r="J3371" s="7" t="s">
        <v>8178</v>
      </c>
      <c r="K3371" s="13">
        <v>1</v>
      </c>
      <c r="L3371" s="8">
        <v>1</v>
      </c>
      <c r="M3371" s="14">
        <v>78</v>
      </c>
      <c r="N3371" s="15">
        <v>3375.4494560496764</v>
      </c>
      <c r="O3371" s="15">
        <v>448.30623842580707</v>
      </c>
      <c r="P3371" s="15">
        <v>483.63815334687342</v>
      </c>
      <c r="Q3371" s="15">
        <v>37.413249859569859</v>
      </c>
      <c r="R3371" s="15">
        <v>249.48417059027614</v>
      </c>
      <c r="S3371" s="10">
        <f t="shared" si="106"/>
        <v>263285.05757187476</v>
      </c>
      <c r="T3371" s="21">
        <f t="shared" si="107"/>
        <v>34967.88659721295</v>
      </c>
    </row>
    <row r="3372" spans="1:20" x14ac:dyDescent="0.25">
      <c r="A3372" s="20">
        <v>43648</v>
      </c>
      <c r="B3372" s="9">
        <v>43658</v>
      </c>
      <c r="C3372" s="11" t="s">
        <v>3852</v>
      </c>
      <c r="D3372" s="12">
        <v>108</v>
      </c>
      <c r="E3372" s="13">
        <v>11</v>
      </c>
      <c r="F3372" s="8" t="s">
        <v>7300</v>
      </c>
      <c r="G3372" s="7">
        <v>38</v>
      </c>
      <c r="H3372" s="19" t="s">
        <v>7959</v>
      </c>
      <c r="I3372" s="7">
        <v>6</v>
      </c>
      <c r="J3372" s="7" t="s">
        <v>8181</v>
      </c>
      <c r="K3372" s="13">
        <v>1</v>
      </c>
      <c r="L3372" s="8">
        <v>4</v>
      </c>
      <c r="M3372" s="14">
        <v>10</v>
      </c>
      <c r="N3372" s="15">
        <v>3583.0128508855819</v>
      </c>
      <c r="O3372" s="15">
        <v>606.43758145675542</v>
      </c>
      <c r="P3372" s="15">
        <v>784.27849720516724</v>
      </c>
      <c r="Q3372" s="15">
        <v>20.980931727108587</v>
      </c>
      <c r="R3372" s="15">
        <v>177.28970361556827</v>
      </c>
      <c r="S3372" s="10">
        <f t="shared" si="106"/>
        <v>35830.128508855822</v>
      </c>
      <c r="T3372" s="21">
        <f t="shared" si="107"/>
        <v>6064.3758145675547</v>
      </c>
    </row>
    <row r="3373" spans="1:20" x14ac:dyDescent="0.25">
      <c r="A3373" s="20">
        <v>43648</v>
      </c>
      <c r="B3373" s="9">
        <v>43658</v>
      </c>
      <c r="C3373" s="11" t="s">
        <v>3853</v>
      </c>
      <c r="D3373" s="11">
        <v>35</v>
      </c>
      <c r="E3373" s="16">
        <v>8</v>
      </c>
      <c r="F3373" s="8" t="s">
        <v>7298</v>
      </c>
      <c r="G3373" s="7">
        <v>305</v>
      </c>
      <c r="H3373" s="19" t="s">
        <v>7352</v>
      </c>
      <c r="I3373" s="7">
        <v>2</v>
      </c>
      <c r="J3373" s="7" t="s">
        <v>8175</v>
      </c>
      <c r="K3373" s="16">
        <v>1</v>
      </c>
      <c r="L3373" s="8">
        <v>3</v>
      </c>
      <c r="M3373" s="17">
        <v>4</v>
      </c>
      <c r="N3373" s="18">
        <v>4846.0815357198089</v>
      </c>
      <c r="O3373" s="18">
        <v>915.95356876317931</v>
      </c>
      <c r="P3373" s="18">
        <v>71.41154708827537</v>
      </c>
      <c r="Q3373" s="18">
        <v>17.304287166191862</v>
      </c>
      <c r="R3373" s="18">
        <v>393.48042017747701</v>
      </c>
      <c r="S3373" s="10">
        <f t="shared" si="106"/>
        <v>19384.326142879236</v>
      </c>
      <c r="T3373" s="21">
        <f t="shared" si="107"/>
        <v>3663.8142750527172</v>
      </c>
    </row>
    <row r="3374" spans="1:20" x14ac:dyDescent="0.25">
      <c r="A3374" s="20">
        <v>43649</v>
      </c>
      <c r="B3374" s="9">
        <v>43659</v>
      </c>
      <c r="C3374" s="11" t="s">
        <v>3854</v>
      </c>
      <c r="D3374" s="11">
        <v>231</v>
      </c>
      <c r="E3374" s="16">
        <v>3</v>
      </c>
      <c r="F3374" s="8" t="s">
        <v>7293</v>
      </c>
      <c r="G3374" s="7">
        <v>59</v>
      </c>
      <c r="H3374" s="19" t="s">
        <v>7682</v>
      </c>
      <c r="I3374" s="7">
        <v>4</v>
      </c>
      <c r="J3374" s="7" t="s">
        <v>8178</v>
      </c>
      <c r="K3374" s="16">
        <v>1</v>
      </c>
      <c r="L3374" s="8">
        <v>1</v>
      </c>
      <c r="M3374" s="17">
        <v>73</v>
      </c>
      <c r="N3374" s="18">
        <v>1814.4828753286861</v>
      </c>
      <c r="O3374" s="18">
        <v>445.10320055933948</v>
      </c>
      <c r="P3374" s="18">
        <v>782.58155428028317</v>
      </c>
      <c r="Q3374" s="18">
        <v>20.352555387285157</v>
      </c>
      <c r="R3374" s="18">
        <v>866.23083070847417</v>
      </c>
      <c r="S3374" s="10">
        <f t="shared" si="106"/>
        <v>132457.24989899408</v>
      </c>
      <c r="T3374" s="21">
        <f t="shared" si="107"/>
        <v>32492.533640831782</v>
      </c>
    </row>
    <row r="3375" spans="1:20" x14ac:dyDescent="0.25">
      <c r="A3375" s="20">
        <v>43649</v>
      </c>
      <c r="B3375" s="9">
        <v>43659</v>
      </c>
      <c r="C3375" s="11" t="s">
        <v>3855</v>
      </c>
      <c r="D3375" s="12">
        <v>278</v>
      </c>
      <c r="E3375" s="13">
        <v>5</v>
      </c>
      <c r="F3375" s="8" t="s">
        <v>7299</v>
      </c>
      <c r="G3375" s="7">
        <v>829</v>
      </c>
      <c r="H3375" s="19" t="s">
        <v>8157</v>
      </c>
      <c r="I3375" s="7">
        <v>3</v>
      </c>
      <c r="J3375" s="7" t="s">
        <v>8184</v>
      </c>
      <c r="K3375" s="13">
        <v>1</v>
      </c>
      <c r="L3375" s="8">
        <v>4</v>
      </c>
      <c r="M3375" s="14">
        <v>14</v>
      </c>
      <c r="N3375" s="15">
        <v>1343.952184633255</v>
      </c>
      <c r="O3375" s="15">
        <v>836.83423307126282</v>
      </c>
      <c r="P3375" s="15">
        <v>486.96261630054011</v>
      </c>
      <c r="Q3375" s="15">
        <v>17.586821404285729</v>
      </c>
      <c r="R3375" s="15">
        <v>375.57418087514776</v>
      </c>
      <c r="S3375" s="10">
        <f t="shared" si="106"/>
        <v>18815.330584865569</v>
      </c>
      <c r="T3375" s="21">
        <f t="shared" si="107"/>
        <v>11715.679262997679</v>
      </c>
    </row>
    <row r="3376" spans="1:20" x14ac:dyDescent="0.25">
      <c r="A3376" s="20">
        <v>43649</v>
      </c>
      <c r="B3376" s="9">
        <v>43659</v>
      </c>
      <c r="C3376" s="11" t="s">
        <v>3856</v>
      </c>
      <c r="D3376" s="12">
        <v>154</v>
      </c>
      <c r="E3376" s="13">
        <v>7</v>
      </c>
      <c r="F3376" s="8" t="s">
        <v>7297</v>
      </c>
      <c r="G3376" s="7">
        <v>310</v>
      </c>
      <c r="H3376" s="19" t="s">
        <v>7781</v>
      </c>
      <c r="I3376" s="7">
        <v>1</v>
      </c>
      <c r="J3376" s="7" t="s">
        <v>8180</v>
      </c>
      <c r="K3376" s="13">
        <v>1</v>
      </c>
      <c r="L3376" s="8">
        <v>4</v>
      </c>
      <c r="M3376" s="14">
        <v>91</v>
      </c>
      <c r="N3376" s="15">
        <v>883.5183517391074</v>
      </c>
      <c r="O3376" s="15">
        <v>368.54459332687316</v>
      </c>
      <c r="P3376" s="15">
        <v>627.62470545375118</v>
      </c>
      <c r="Q3376" s="15">
        <v>36.610885888112399</v>
      </c>
      <c r="R3376" s="15">
        <v>405.33661836458435</v>
      </c>
      <c r="S3376" s="10">
        <f t="shared" si="106"/>
        <v>80400.170008258778</v>
      </c>
      <c r="T3376" s="21">
        <f t="shared" si="107"/>
        <v>33537.55799274546</v>
      </c>
    </row>
    <row r="3377" spans="1:20" x14ac:dyDescent="0.25">
      <c r="A3377" s="20">
        <v>43649</v>
      </c>
      <c r="B3377" s="9">
        <v>43659</v>
      </c>
      <c r="C3377" s="11" t="s">
        <v>3856</v>
      </c>
      <c r="D3377" s="12">
        <v>150</v>
      </c>
      <c r="E3377" s="13">
        <v>3</v>
      </c>
      <c r="F3377" s="8" t="s">
        <v>7293</v>
      </c>
      <c r="G3377" s="7">
        <v>392</v>
      </c>
      <c r="H3377" s="19" t="s">
        <v>7807</v>
      </c>
      <c r="I3377" s="7">
        <v>6</v>
      </c>
      <c r="J3377" s="7" t="s">
        <v>8181</v>
      </c>
      <c r="K3377" s="13">
        <v>1</v>
      </c>
      <c r="L3377" s="8">
        <v>1</v>
      </c>
      <c r="M3377" s="14">
        <v>47</v>
      </c>
      <c r="N3377" s="15">
        <v>2833.7186848606707</v>
      </c>
      <c r="O3377" s="15">
        <v>925.54166376182297</v>
      </c>
      <c r="P3377" s="15">
        <v>171.95320845398496</v>
      </c>
      <c r="Q3377" s="15">
        <v>21.182340705502089</v>
      </c>
      <c r="R3377" s="15">
        <v>137.16858203547147</v>
      </c>
      <c r="S3377" s="10">
        <f t="shared" si="106"/>
        <v>133184.77818845151</v>
      </c>
      <c r="T3377" s="21">
        <f t="shared" si="107"/>
        <v>43500.458196805681</v>
      </c>
    </row>
    <row r="3378" spans="1:20" x14ac:dyDescent="0.25">
      <c r="A3378" s="20">
        <v>43649</v>
      </c>
      <c r="B3378" s="9">
        <v>43659</v>
      </c>
      <c r="C3378" s="11" t="s">
        <v>3857</v>
      </c>
      <c r="D3378" s="12">
        <v>421</v>
      </c>
      <c r="E3378" s="13">
        <v>10</v>
      </c>
      <c r="F3378" s="8" t="s">
        <v>7295</v>
      </c>
      <c r="G3378" s="7">
        <v>858</v>
      </c>
      <c r="H3378" s="19" t="s">
        <v>7337</v>
      </c>
      <c r="I3378" s="7">
        <v>3</v>
      </c>
      <c r="J3378" s="7" t="s">
        <v>8184</v>
      </c>
      <c r="K3378" s="13">
        <v>1</v>
      </c>
      <c r="L3378" s="8">
        <v>4</v>
      </c>
      <c r="M3378" s="14">
        <v>9</v>
      </c>
      <c r="N3378" s="15">
        <v>1956.7453254958386</v>
      </c>
      <c r="O3378" s="15">
        <v>1158.0928348123848</v>
      </c>
      <c r="P3378" s="15">
        <v>88.659152870880206</v>
      </c>
      <c r="Q3378" s="15">
        <v>18.183900277658289</v>
      </c>
      <c r="R3378" s="15">
        <v>926.76395809028816</v>
      </c>
      <c r="S3378" s="10">
        <f t="shared" si="106"/>
        <v>17610.707929462547</v>
      </c>
      <c r="T3378" s="21">
        <f t="shared" si="107"/>
        <v>10422.835513311464</v>
      </c>
    </row>
    <row r="3379" spans="1:20" x14ac:dyDescent="0.25">
      <c r="A3379" s="20">
        <v>43649</v>
      </c>
      <c r="B3379" s="9">
        <v>43659</v>
      </c>
      <c r="C3379" s="11" t="s">
        <v>3858</v>
      </c>
      <c r="D3379" s="11">
        <v>74</v>
      </c>
      <c r="E3379" s="16">
        <v>4</v>
      </c>
      <c r="F3379" s="8" t="s">
        <v>7296</v>
      </c>
      <c r="G3379" s="7">
        <v>47</v>
      </c>
      <c r="H3379" s="19" t="s">
        <v>8127</v>
      </c>
      <c r="I3379" s="7">
        <v>8</v>
      </c>
      <c r="J3379" s="7" t="s">
        <v>8179</v>
      </c>
      <c r="K3379" s="16">
        <v>1</v>
      </c>
      <c r="L3379" s="8">
        <v>1</v>
      </c>
      <c r="M3379" s="17">
        <v>23</v>
      </c>
      <c r="N3379" s="18">
        <v>4366.0141703058316</v>
      </c>
      <c r="O3379" s="18">
        <v>951.03082637057901</v>
      </c>
      <c r="P3379" s="18">
        <v>1000.0008537087878</v>
      </c>
      <c r="Q3379" s="18">
        <v>18.150767735483694</v>
      </c>
      <c r="R3379" s="18">
        <v>508.3671886623863</v>
      </c>
      <c r="S3379" s="10">
        <f t="shared" si="106"/>
        <v>100418.32591703413</v>
      </c>
      <c r="T3379" s="21">
        <f t="shared" si="107"/>
        <v>21873.709006523317</v>
      </c>
    </row>
    <row r="3380" spans="1:20" x14ac:dyDescent="0.25">
      <c r="A3380" s="20">
        <v>43649</v>
      </c>
      <c r="B3380" s="9">
        <v>43659</v>
      </c>
      <c r="C3380" s="11" t="s">
        <v>3858</v>
      </c>
      <c r="D3380" s="11">
        <v>243</v>
      </c>
      <c r="E3380" s="16">
        <v>8</v>
      </c>
      <c r="F3380" s="8" t="s">
        <v>7298</v>
      </c>
      <c r="G3380" s="7">
        <v>488</v>
      </c>
      <c r="H3380" s="19" t="s">
        <v>8056</v>
      </c>
      <c r="I3380" s="7">
        <v>8</v>
      </c>
      <c r="J3380" s="7" t="s">
        <v>8179</v>
      </c>
      <c r="K3380" s="16">
        <v>1</v>
      </c>
      <c r="L3380" s="8">
        <v>4</v>
      </c>
      <c r="M3380" s="17">
        <v>19</v>
      </c>
      <c r="N3380" s="18">
        <v>2672.7150615462319</v>
      </c>
      <c r="O3380" s="18">
        <v>916.57544424373805</v>
      </c>
      <c r="P3380" s="18">
        <v>617.09598486631842</v>
      </c>
      <c r="Q3380" s="18">
        <v>24.795030556743129</v>
      </c>
      <c r="R3380" s="18">
        <v>494.85265282686822</v>
      </c>
      <c r="S3380" s="10">
        <f t="shared" si="106"/>
        <v>50781.58616937841</v>
      </c>
      <c r="T3380" s="21">
        <f t="shared" si="107"/>
        <v>17414.933440631023</v>
      </c>
    </row>
    <row r="3381" spans="1:20" x14ac:dyDescent="0.25">
      <c r="A3381" s="20">
        <v>43649</v>
      </c>
      <c r="B3381" s="9">
        <v>43659</v>
      </c>
      <c r="C3381" s="11" t="s">
        <v>3859</v>
      </c>
      <c r="D3381" s="12">
        <v>158</v>
      </c>
      <c r="E3381" s="13">
        <v>6</v>
      </c>
      <c r="F3381" s="8" t="s">
        <v>7294</v>
      </c>
      <c r="G3381" s="7">
        <v>320</v>
      </c>
      <c r="H3381" s="19" t="s">
        <v>7358</v>
      </c>
      <c r="I3381" s="7">
        <v>2</v>
      </c>
      <c r="J3381" s="7" t="s">
        <v>8175</v>
      </c>
      <c r="K3381" s="13">
        <v>1</v>
      </c>
      <c r="L3381" s="8">
        <v>1</v>
      </c>
      <c r="M3381" s="14">
        <v>10</v>
      </c>
      <c r="N3381" s="15">
        <v>2594.7428264651157</v>
      </c>
      <c r="O3381" s="15">
        <v>477.68382066446804</v>
      </c>
      <c r="P3381" s="15">
        <v>992.42604638625585</v>
      </c>
      <c r="Q3381" s="15">
        <v>36.734547999627871</v>
      </c>
      <c r="R3381" s="15">
        <v>894.71292464843555</v>
      </c>
      <c r="S3381" s="10">
        <f t="shared" si="106"/>
        <v>25947.428264651156</v>
      </c>
      <c r="T3381" s="21">
        <f t="shared" si="107"/>
        <v>4776.8382066446802</v>
      </c>
    </row>
    <row r="3382" spans="1:20" x14ac:dyDescent="0.25">
      <c r="A3382" s="20">
        <v>43649</v>
      </c>
      <c r="B3382" s="9">
        <v>43659</v>
      </c>
      <c r="C3382" s="11" t="s">
        <v>3860</v>
      </c>
      <c r="D3382" s="11">
        <v>140</v>
      </c>
      <c r="E3382" s="16">
        <v>10</v>
      </c>
      <c r="F3382" s="8" t="s">
        <v>7295</v>
      </c>
      <c r="G3382" s="7">
        <v>858</v>
      </c>
      <c r="H3382" s="19" t="s">
        <v>7337</v>
      </c>
      <c r="I3382" s="7">
        <v>3</v>
      </c>
      <c r="J3382" s="7" t="s">
        <v>8184</v>
      </c>
      <c r="K3382" s="16">
        <v>1</v>
      </c>
      <c r="L3382" s="8">
        <v>4</v>
      </c>
      <c r="M3382" s="17">
        <v>9</v>
      </c>
      <c r="N3382" s="18">
        <v>1957.1932356385116</v>
      </c>
      <c r="O3382" s="18">
        <v>1157.9894519320321</v>
      </c>
      <c r="P3382" s="18">
        <v>88.283129204465084</v>
      </c>
      <c r="Q3382" s="18">
        <v>18.171730103783069</v>
      </c>
      <c r="R3382" s="18">
        <v>927.41980979049754</v>
      </c>
      <c r="S3382" s="10">
        <f t="shared" si="106"/>
        <v>17614.739120746606</v>
      </c>
      <c r="T3382" s="21">
        <f t="shared" si="107"/>
        <v>10421.905067388288</v>
      </c>
    </row>
    <row r="3383" spans="1:20" x14ac:dyDescent="0.25">
      <c r="A3383" s="20">
        <v>43649</v>
      </c>
      <c r="B3383" s="9">
        <v>43659</v>
      </c>
      <c r="C3383" s="11" t="s">
        <v>3861</v>
      </c>
      <c r="D3383" s="12">
        <v>206</v>
      </c>
      <c r="E3383" s="13">
        <v>9</v>
      </c>
      <c r="F3383" s="8" t="s">
        <v>7291</v>
      </c>
      <c r="G3383" s="7">
        <v>44</v>
      </c>
      <c r="H3383" s="19" t="s">
        <v>7967</v>
      </c>
      <c r="I3383" s="7">
        <v>4</v>
      </c>
      <c r="J3383" s="7" t="s">
        <v>8178</v>
      </c>
      <c r="K3383" s="13">
        <v>1</v>
      </c>
      <c r="L3383" s="8">
        <v>2</v>
      </c>
      <c r="M3383" s="14">
        <v>96</v>
      </c>
      <c r="N3383" s="15">
        <v>3882.5642029740111</v>
      </c>
      <c r="O3383" s="15">
        <v>747.68387320398244</v>
      </c>
      <c r="P3383" s="15">
        <v>403.94636425697945</v>
      </c>
      <c r="Q3383" s="15">
        <v>34.287031835980535</v>
      </c>
      <c r="R3383" s="15">
        <v>335.9823318499902</v>
      </c>
      <c r="S3383" s="10">
        <f t="shared" si="106"/>
        <v>372726.16348550504</v>
      </c>
      <c r="T3383" s="21">
        <f t="shared" si="107"/>
        <v>71777.651827582318</v>
      </c>
    </row>
    <row r="3384" spans="1:20" x14ac:dyDescent="0.25">
      <c r="A3384" s="20">
        <v>43649</v>
      </c>
      <c r="B3384" s="9">
        <v>43659</v>
      </c>
      <c r="C3384" s="11" t="s">
        <v>3861</v>
      </c>
      <c r="D3384" s="12">
        <v>180</v>
      </c>
      <c r="E3384" s="13">
        <v>3</v>
      </c>
      <c r="F3384" s="8" t="s">
        <v>7293</v>
      </c>
      <c r="G3384" s="7">
        <v>601</v>
      </c>
      <c r="H3384" s="19" t="s">
        <v>7876</v>
      </c>
      <c r="I3384" s="7">
        <v>3</v>
      </c>
      <c r="J3384" s="7" t="s">
        <v>8184</v>
      </c>
      <c r="K3384" s="13">
        <v>1</v>
      </c>
      <c r="L3384" s="8">
        <v>2</v>
      </c>
      <c r="M3384" s="14">
        <v>17</v>
      </c>
      <c r="N3384" s="15">
        <v>1605.7828286774786</v>
      </c>
      <c r="O3384" s="15">
        <v>458.63179631060547</v>
      </c>
      <c r="P3384" s="15">
        <v>130.81257924485627</v>
      </c>
      <c r="Q3384" s="15">
        <v>23.64003359010044</v>
      </c>
      <c r="R3384" s="15">
        <v>927.57263789374827</v>
      </c>
      <c r="S3384" s="10">
        <f t="shared" si="106"/>
        <v>27298.308087517136</v>
      </c>
      <c r="T3384" s="21">
        <f t="shared" si="107"/>
        <v>7796.7405372802932</v>
      </c>
    </row>
    <row r="3385" spans="1:20" x14ac:dyDescent="0.25">
      <c r="A3385" s="20">
        <v>43649</v>
      </c>
      <c r="B3385" s="9">
        <v>43659</v>
      </c>
      <c r="C3385" s="11" t="s">
        <v>3862</v>
      </c>
      <c r="D3385" s="11">
        <v>386</v>
      </c>
      <c r="E3385" s="16">
        <v>9</v>
      </c>
      <c r="F3385" s="8" t="s">
        <v>7291</v>
      </c>
      <c r="G3385" s="7">
        <v>45</v>
      </c>
      <c r="H3385" s="19" t="s">
        <v>8097</v>
      </c>
      <c r="I3385" s="7">
        <v>7</v>
      </c>
      <c r="J3385" s="7" t="s">
        <v>8176</v>
      </c>
      <c r="K3385" s="16">
        <v>1</v>
      </c>
      <c r="L3385" s="8">
        <v>4</v>
      </c>
      <c r="M3385" s="17">
        <v>73</v>
      </c>
      <c r="N3385" s="18">
        <v>2230.5787916781064</v>
      </c>
      <c r="O3385" s="18">
        <v>600.09213347023262</v>
      </c>
      <c r="P3385" s="18">
        <v>287.99205088796532</v>
      </c>
      <c r="Q3385" s="18">
        <v>318.37920341263094</v>
      </c>
      <c r="R3385" s="18">
        <v>240.50800194341485</v>
      </c>
      <c r="S3385" s="10">
        <f t="shared" si="106"/>
        <v>162832.25179250177</v>
      </c>
      <c r="T3385" s="21">
        <f t="shared" si="107"/>
        <v>43806.725743326984</v>
      </c>
    </row>
    <row r="3386" spans="1:20" x14ac:dyDescent="0.25">
      <c r="A3386" s="20">
        <v>43649</v>
      </c>
      <c r="B3386" s="9">
        <v>43659</v>
      </c>
      <c r="C3386" s="11" t="s">
        <v>3862</v>
      </c>
      <c r="D3386" s="11">
        <v>492</v>
      </c>
      <c r="E3386" s="16">
        <v>6</v>
      </c>
      <c r="F3386" s="8" t="s">
        <v>7294</v>
      </c>
      <c r="G3386" s="7">
        <v>484</v>
      </c>
      <c r="H3386" s="19" t="s">
        <v>7828</v>
      </c>
      <c r="I3386" s="7">
        <v>8</v>
      </c>
      <c r="J3386" s="7" t="s">
        <v>8179</v>
      </c>
      <c r="K3386" s="16">
        <v>1</v>
      </c>
      <c r="L3386" s="8">
        <v>2</v>
      </c>
      <c r="M3386" s="17">
        <v>53</v>
      </c>
      <c r="N3386" s="18">
        <v>4560.434767732102</v>
      </c>
      <c r="O3386" s="18">
        <v>748.82353703929175</v>
      </c>
      <c r="P3386" s="18">
        <v>399.53305716532731</v>
      </c>
      <c r="Q3386" s="18">
        <v>36.290476686704359</v>
      </c>
      <c r="R3386" s="18">
        <v>943.33985251538809</v>
      </c>
      <c r="S3386" s="10">
        <f t="shared" si="106"/>
        <v>241703.0426898014</v>
      </c>
      <c r="T3386" s="21">
        <f t="shared" si="107"/>
        <v>39687.64746308246</v>
      </c>
    </row>
    <row r="3387" spans="1:20" x14ac:dyDescent="0.25">
      <c r="A3387" s="20">
        <v>43649</v>
      </c>
      <c r="B3387" s="9">
        <v>43659</v>
      </c>
      <c r="C3387" s="11" t="s">
        <v>3862</v>
      </c>
      <c r="D3387" s="11">
        <v>227</v>
      </c>
      <c r="E3387" s="16">
        <v>3</v>
      </c>
      <c r="F3387" s="8" t="s">
        <v>7293</v>
      </c>
      <c r="G3387" s="7">
        <v>578</v>
      </c>
      <c r="H3387" s="19" t="s">
        <v>7501</v>
      </c>
      <c r="I3387" s="7">
        <v>7</v>
      </c>
      <c r="J3387" s="7" t="s">
        <v>8176</v>
      </c>
      <c r="K3387" s="16">
        <v>1</v>
      </c>
      <c r="L3387" s="8">
        <v>4</v>
      </c>
      <c r="M3387" s="17">
        <v>38</v>
      </c>
      <c r="N3387" s="18">
        <v>2506.3800527249609</v>
      </c>
      <c r="O3387" s="18">
        <v>1192.7534834829121</v>
      </c>
      <c r="P3387" s="18">
        <v>995.98323619148823</v>
      </c>
      <c r="Q3387" s="18">
        <v>19.54244929378622</v>
      </c>
      <c r="R3387" s="18">
        <v>339.01943390557489</v>
      </c>
      <c r="S3387" s="10">
        <f t="shared" si="106"/>
        <v>95242.442003548509</v>
      </c>
      <c r="T3387" s="21">
        <f t="shared" si="107"/>
        <v>45324.632372350658</v>
      </c>
    </row>
    <row r="3388" spans="1:20" x14ac:dyDescent="0.25">
      <c r="A3388" s="20">
        <v>43649</v>
      </c>
      <c r="B3388" s="9">
        <v>43659</v>
      </c>
      <c r="C3388" s="11" t="s">
        <v>3863</v>
      </c>
      <c r="D3388" s="12">
        <v>251</v>
      </c>
      <c r="E3388" s="13">
        <v>7</v>
      </c>
      <c r="F3388" s="8" t="s">
        <v>7297</v>
      </c>
      <c r="G3388" s="7">
        <v>308</v>
      </c>
      <c r="H3388" s="19" t="s">
        <v>7356</v>
      </c>
      <c r="I3388" s="7">
        <v>8</v>
      </c>
      <c r="J3388" s="7" t="s">
        <v>8179</v>
      </c>
      <c r="K3388" s="13">
        <v>1</v>
      </c>
      <c r="L3388" s="8">
        <v>2</v>
      </c>
      <c r="M3388" s="14">
        <v>16</v>
      </c>
      <c r="N3388" s="15">
        <v>2312.8025543738336</v>
      </c>
      <c r="O3388" s="15">
        <v>772.21976252895331</v>
      </c>
      <c r="P3388" s="15">
        <v>235.43862139484094</v>
      </c>
      <c r="Q3388" s="15">
        <v>77.885386607118917</v>
      </c>
      <c r="R3388" s="15">
        <v>437.49120261888112</v>
      </c>
      <c r="S3388" s="10">
        <f t="shared" si="106"/>
        <v>37004.840869981337</v>
      </c>
      <c r="T3388" s="21">
        <f t="shared" si="107"/>
        <v>12355.516200463253</v>
      </c>
    </row>
    <row r="3389" spans="1:20" x14ac:dyDescent="0.25">
      <c r="A3389" s="20">
        <v>43649</v>
      </c>
      <c r="B3389" s="9">
        <v>43659</v>
      </c>
      <c r="C3389" s="11" t="s">
        <v>3864</v>
      </c>
      <c r="D3389" s="11">
        <v>419</v>
      </c>
      <c r="E3389" s="16">
        <v>3</v>
      </c>
      <c r="F3389" s="8" t="s">
        <v>7293</v>
      </c>
      <c r="G3389" s="7">
        <v>51</v>
      </c>
      <c r="H3389" s="19" t="s">
        <v>7676</v>
      </c>
      <c r="I3389" s="7">
        <v>3</v>
      </c>
      <c r="J3389" s="7" t="s">
        <v>8184</v>
      </c>
      <c r="K3389" s="16">
        <v>1</v>
      </c>
      <c r="L3389" s="8">
        <v>4</v>
      </c>
      <c r="M3389" s="17">
        <v>23</v>
      </c>
      <c r="N3389" s="18">
        <v>3228.8553328886364</v>
      </c>
      <c r="O3389" s="18">
        <v>656.49374786792441</v>
      </c>
      <c r="P3389" s="18">
        <v>564.54840380324015</v>
      </c>
      <c r="Q3389" s="18">
        <v>32.339468026570863</v>
      </c>
      <c r="R3389" s="18">
        <v>888.61976230221808</v>
      </c>
      <c r="S3389" s="10">
        <f t="shared" si="106"/>
        <v>74263.672656438634</v>
      </c>
      <c r="T3389" s="21">
        <f t="shared" si="107"/>
        <v>15099.356200962262</v>
      </c>
    </row>
    <row r="3390" spans="1:20" x14ac:dyDescent="0.25">
      <c r="A3390" s="20">
        <v>43649</v>
      </c>
      <c r="B3390" s="9">
        <v>43659</v>
      </c>
      <c r="C3390" s="11" t="s">
        <v>3865</v>
      </c>
      <c r="D3390" s="12">
        <v>451</v>
      </c>
      <c r="E3390" s="13">
        <v>4</v>
      </c>
      <c r="F3390" s="8" t="s">
        <v>7296</v>
      </c>
      <c r="G3390" s="7">
        <v>831</v>
      </c>
      <c r="H3390" s="19" t="s">
        <v>8158</v>
      </c>
      <c r="I3390" s="7">
        <v>9</v>
      </c>
      <c r="J3390" s="7" t="s">
        <v>8183</v>
      </c>
      <c r="K3390" s="13">
        <v>1</v>
      </c>
      <c r="L3390" s="8">
        <v>2</v>
      </c>
      <c r="M3390" s="14">
        <v>8</v>
      </c>
      <c r="N3390" s="15">
        <v>4386.081888649941</v>
      </c>
      <c r="O3390" s="15">
        <v>909.88633256129469</v>
      </c>
      <c r="P3390" s="15">
        <v>13.817939886980726</v>
      </c>
      <c r="Q3390" s="15">
        <v>17.792000264091314</v>
      </c>
      <c r="R3390" s="15">
        <v>585.30725773733354</v>
      </c>
      <c r="S3390" s="10">
        <f t="shared" si="106"/>
        <v>35088.655109199528</v>
      </c>
      <c r="T3390" s="21">
        <f t="shared" si="107"/>
        <v>7279.0906604903575</v>
      </c>
    </row>
    <row r="3391" spans="1:20" x14ac:dyDescent="0.25">
      <c r="A3391" s="20">
        <v>43649</v>
      </c>
      <c r="B3391" s="9">
        <v>43659</v>
      </c>
      <c r="C3391" s="11" t="s">
        <v>3865</v>
      </c>
      <c r="D3391" s="11">
        <v>244</v>
      </c>
      <c r="E3391" s="16">
        <v>5</v>
      </c>
      <c r="F3391" s="8" t="s">
        <v>7299</v>
      </c>
      <c r="G3391" s="7">
        <v>535</v>
      </c>
      <c r="H3391" s="19" t="s">
        <v>7472</v>
      </c>
      <c r="I3391" s="7">
        <v>9</v>
      </c>
      <c r="J3391" s="7" t="s">
        <v>8183</v>
      </c>
      <c r="K3391" s="16">
        <v>1</v>
      </c>
      <c r="L3391" s="8">
        <v>4</v>
      </c>
      <c r="M3391" s="17">
        <v>70</v>
      </c>
      <c r="N3391" s="18">
        <v>2963.5896078206351</v>
      </c>
      <c r="O3391" s="18">
        <v>636.34231680399512</v>
      </c>
      <c r="P3391" s="18">
        <v>737.7122172837976</v>
      </c>
      <c r="Q3391" s="18">
        <v>31.38163813857188</v>
      </c>
      <c r="R3391" s="18">
        <v>346.09418296331268</v>
      </c>
      <c r="S3391" s="10">
        <f t="shared" si="106"/>
        <v>207451.27254744445</v>
      </c>
      <c r="T3391" s="21">
        <f t="shared" si="107"/>
        <v>44543.96217627966</v>
      </c>
    </row>
    <row r="3392" spans="1:20" x14ac:dyDescent="0.25">
      <c r="A3392" s="20">
        <v>43649</v>
      </c>
      <c r="B3392" s="9">
        <v>43659</v>
      </c>
      <c r="C3392" s="11" t="s">
        <v>3866</v>
      </c>
      <c r="D3392" s="11">
        <v>40</v>
      </c>
      <c r="E3392" s="16">
        <v>10</v>
      </c>
      <c r="F3392" s="8" t="s">
        <v>7295</v>
      </c>
      <c r="G3392" s="7">
        <v>315</v>
      </c>
      <c r="H3392" s="19" t="s">
        <v>7357</v>
      </c>
      <c r="I3392" s="7">
        <v>4</v>
      </c>
      <c r="J3392" s="7" t="s">
        <v>8178</v>
      </c>
      <c r="K3392" s="16">
        <v>1</v>
      </c>
      <c r="L3392" s="8">
        <v>4</v>
      </c>
      <c r="M3392" s="17">
        <v>51</v>
      </c>
      <c r="N3392" s="18">
        <v>1835.4535208863365</v>
      </c>
      <c r="O3392" s="18">
        <v>645.25757199163604</v>
      </c>
      <c r="P3392" s="18">
        <v>532.26431883985003</v>
      </c>
      <c r="Q3392" s="18">
        <v>36.126976580798456</v>
      </c>
      <c r="R3392" s="18">
        <v>374.18968815190584</v>
      </c>
      <c r="S3392" s="10">
        <f t="shared" si="106"/>
        <v>93608.129565203155</v>
      </c>
      <c r="T3392" s="21">
        <f t="shared" si="107"/>
        <v>32908.136171573438</v>
      </c>
    </row>
    <row r="3393" spans="1:20" x14ac:dyDescent="0.25">
      <c r="A3393" s="20">
        <v>43649</v>
      </c>
      <c r="B3393" s="9">
        <v>43659</v>
      </c>
      <c r="C3393" s="11" t="s">
        <v>3867</v>
      </c>
      <c r="D3393" s="11">
        <v>80</v>
      </c>
      <c r="E3393" s="16">
        <v>1</v>
      </c>
      <c r="F3393" s="8" t="s">
        <v>7292</v>
      </c>
      <c r="G3393" s="7">
        <v>321</v>
      </c>
      <c r="H3393" s="19" t="s">
        <v>7359</v>
      </c>
      <c r="I3393" s="7">
        <v>5</v>
      </c>
      <c r="J3393" s="7" t="s">
        <v>8182</v>
      </c>
      <c r="K3393" s="16">
        <v>1</v>
      </c>
      <c r="L3393" s="8">
        <v>2</v>
      </c>
      <c r="M3393" s="17">
        <v>27</v>
      </c>
      <c r="N3393" s="18">
        <v>4438.6165378896985</v>
      </c>
      <c r="O3393" s="18">
        <v>84.235124360899164</v>
      </c>
      <c r="P3393" s="18">
        <v>293.54516772091574</v>
      </c>
      <c r="Q3393" s="18">
        <v>23.379719176330433</v>
      </c>
      <c r="R3393" s="18">
        <v>796.26330088638679</v>
      </c>
      <c r="S3393" s="10">
        <f t="shared" si="106"/>
        <v>119842.64652302186</v>
      </c>
      <c r="T3393" s="21">
        <f t="shared" si="107"/>
        <v>2274.3483577442776</v>
      </c>
    </row>
    <row r="3394" spans="1:20" x14ac:dyDescent="0.25">
      <c r="A3394" s="20">
        <v>43649</v>
      </c>
      <c r="B3394" s="9">
        <v>43659</v>
      </c>
      <c r="C3394" s="11" t="s">
        <v>3868</v>
      </c>
      <c r="D3394" s="11">
        <v>150</v>
      </c>
      <c r="E3394" s="16">
        <v>3</v>
      </c>
      <c r="F3394" s="8" t="s">
        <v>7293</v>
      </c>
      <c r="G3394" s="7">
        <v>43</v>
      </c>
      <c r="H3394" s="19" t="s">
        <v>8095</v>
      </c>
      <c r="I3394" s="7">
        <v>9</v>
      </c>
      <c r="J3394" s="7" t="s">
        <v>8183</v>
      </c>
      <c r="K3394" s="16">
        <v>2</v>
      </c>
      <c r="L3394" s="8">
        <v>2</v>
      </c>
      <c r="M3394" s="17">
        <v>6</v>
      </c>
      <c r="N3394" s="18">
        <v>2282.0025431340023</v>
      </c>
      <c r="O3394" s="18">
        <v>616.36329049764026</v>
      </c>
      <c r="P3394" s="18">
        <v>950.46523684531269</v>
      </c>
      <c r="Q3394" s="18">
        <v>21.76060930337913</v>
      </c>
      <c r="R3394" s="18">
        <v>745.33974311347868</v>
      </c>
      <c r="S3394" s="10">
        <f t="shared" si="106"/>
        <v>13692.015258804015</v>
      </c>
      <c r="T3394" s="21">
        <f t="shared" si="107"/>
        <v>3698.1797429858416</v>
      </c>
    </row>
    <row r="3395" spans="1:20" x14ac:dyDescent="0.25">
      <c r="A3395" s="20">
        <v>43649</v>
      </c>
      <c r="B3395" s="9">
        <v>43659</v>
      </c>
      <c r="C3395" s="11" t="s">
        <v>3869</v>
      </c>
      <c r="D3395" s="12">
        <v>166</v>
      </c>
      <c r="E3395" s="13">
        <v>4</v>
      </c>
      <c r="F3395" s="8" t="s">
        <v>7296</v>
      </c>
      <c r="G3395" s="7">
        <v>52</v>
      </c>
      <c r="H3395" s="19" t="s">
        <v>7677</v>
      </c>
      <c r="I3395" s="7">
        <v>10</v>
      </c>
      <c r="J3395" s="7" t="s">
        <v>8177</v>
      </c>
      <c r="K3395" s="13">
        <v>1</v>
      </c>
      <c r="L3395" s="8">
        <v>2</v>
      </c>
      <c r="M3395" s="14">
        <v>35</v>
      </c>
      <c r="N3395" s="15">
        <v>148.38923600313856</v>
      </c>
      <c r="O3395" s="15">
        <v>367.56668220531486</v>
      </c>
      <c r="P3395" s="15">
        <v>786.20810103846691</v>
      </c>
      <c r="Q3395" s="15">
        <v>31.736117874148565</v>
      </c>
      <c r="R3395" s="15">
        <v>591.82424901329978</v>
      </c>
      <c r="S3395" s="10">
        <f t="shared" si="106"/>
        <v>5193.62326010985</v>
      </c>
      <c r="T3395" s="21">
        <f t="shared" si="107"/>
        <v>12864.83387718602</v>
      </c>
    </row>
    <row r="3396" spans="1:20" x14ac:dyDescent="0.25">
      <c r="A3396" s="20">
        <v>43649</v>
      </c>
      <c r="B3396" s="9">
        <v>43659</v>
      </c>
      <c r="C3396" s="11" t="s">
        <v>3870</v>
      </c>
      <c r="D3396" s="12">
        <v>184</v>
      </c>
      <c r="E3396" s="13">
        <v>1</v>
      </c>
      <c r="F3396" s="8" t="s">
        <v>7292</v>
      </c>
      <c r="G3396" s="7">
        <v>316</v>
      </c>
      <c r="H3396" s="19" t="s">
        <v>7782</v>
      </c>
      <c r="I3396" s="7">
        <v>9</v>
      </c>
      <c r="J3396" s="7" t="s">
        <v>8183</v>
      </c>
      <c r="K3396" s="13">
        <v>1</v>
      </c>
      <c r="L3396" s="8">
        <v>2</v>
      </c>
      <c r="M3396" s="14">
        <v>45</v>
      </c>
      <c r="N3396" s="15">
        <v>1132.3353670350341</v>
      </c>
      <c r="O3396" s="15">
        <v>206.42129527867968</v>
      </c>
      <c r="P3396" s="15">
        <v>310.30010931918139</v>
      </c>
      <c r="Q3396" s="15">
        <v>68.639104722959289</v>
      </c>
      <c r="R3396" s="15">
        <v>173.51030487278624</v>
      </c>
      <c r="S3396" s="10">
        <f t="shared" si="106"/>
        <v>50955.091516576533</v>
      </c>
      <c r="T3396" s="21">
        <f t="shared" si="107"/>
        <v>9288.9582875405849</v>
      </c>
    </row>
    <row r="3397" spans="1:20" x14ac:dyDescent="0.25">
      <c r="A3397" s="20">
        <v>43649</v>
      </c>
      <c r="B3397" s="9">
        <v>43659</v>
      </c>
      <c r="C3397" s="11" t="s">
        <v>3871</v>
      </c>
      <c r="D3397" s="12">
        <v>86</v>
      </c>
      <c r="E3397" s="13">
        <v>9</v>
      </c>
      <c r="F3397" s="8" t="s">
        <v>7291</v>
      </c>
      <c r="G3397" s="7">
        <v>58</v>
      </c>
      <c r="H3397" s="19" t="s">
        <v>8098</v>
      </c>
      <c r="I3397" s="7">
        <v>6</v>
      </c>
      <c r="J3397" s="7" t="s">
        <v>8181</v>
      </c>
      <c r="K3397" s="13">
        <v>1</v>
      </c>
      <c r="L3397" s="8">
        <v>3</v>
      </c>
      <c r="M3397" s="14">
        <v>62</v>
      </c>
      <c r="N3397" s="15">
        <v>1071.164343777866</v>
      </c>
      <c r="O3397" s="15">
        <v>993.6461853754638</v>
      </c>
      <c r="P3397" s="15">
        <v>780.03039972317799</v>
      </c>
      <c r="Q3397" s="15">
        <v>38.959843296096956</v>
      </c>
      <c r="R3397" s="15">
        <v>451.67808700164659</v>
      </c>
      <c r="S3397" s="10">
        <f t="shared" si="106"/>
        <v>66412.189314227682</v>
      </c>
      <c r="T3397" s="21">
        <f t="shared" si="107"/>
        <v>61606.063493278758</v>
      </c>
    </row>
    <row r="3398" spans="1:20" x14ac:dyDescent="0.25">
      <c r="A3398" s="20">
        <v>43649</v>
      </c>
      <c r="B3398" s="9">
        <v>43659</v>
      </c>
      <c r="C3398" s="11" t="s">
        <v>3871</v>
      </c>
      <c r="D3398" s="11">
        <v>255</v>
      </c>
      <c r="E3398" s="16">
        <v>2</v>
      </c>
      <c r="F3398" s="8" t="s">
        <v>7290</v>
      </c>
      <c r="G3398" s="7">
        <v>91</v>
      </c>
      <c r="H3398" s="19" t="s">
        <v>7609</v>
      </c>
      <c r="I3398" s="7">
        <v>10</v>
      </c>
      <c r="J3398" s="7" t="s">
        <v>8177</v>
      </c>
      <c r="K3398" s="16">
        <v>1</v>
      </c>
      <c r="L3398" s="8">
        <v>4</v>
      </c>
      <c r="M3398" s="17">
        <v>4</v>
      </c>
      <c r="N3398" s="18">
        <v>4772.3290308458354</v>
      </c>
      <c r="O3398" s="18">
        <v>453.16290650290063</v>
      </c>
      <c r="P3398" s="18">
        <v>40.118084475518607</v>
      </c>
      <c r="Q3398" s="18">
        <v>51.067285143143508</v>
      </c>
      <c r="R3398" s="18">
        <v>553.33028867976384</v>
      </c>
      <c r="S3398" s="10">
        <f t="shared" si="106"/>
        <v>19089.316123383342</v>
      </c>
      <c r="T3398" s="21">
        <f t="shared" si="107"/>
        <v>1812.6516260116025</v>
      </c>
    </row>
    <row r="3399" spans="1:20" x14ac:dyDescent="0.25">
      <c r="A3399" s="20">
        <v>43649</v>
      </c>
      <c r="B3399" s="9">
        <v>43659</v>
      </c>
      <c r="C3399" s="11" t="s">
        <v>3872</v>
      </c>
      <c r="D3399" s="11">
        <v>32</v>
      </c>
      <c r="E3399" s="16">
        <v>1</v>
      </c>
      <c r="F3399" s="8" t="s">
        <v>7292</v>
      </c>
      <c r="G3399" s="7">
        <v>311</v>
      </c>
      <c r="H3399" s="19" t="s">
        <v>7784</v>
      </c>
      <c r="I3399" s="7">
        <v>4</v>
      </c>
      <c r="J3399" s="7" t="s">
        <v>8178</v>
      </c>
      <c r="K3399" s="16">
        <v>1</v>
      </c>
      <c r="L3399" s="8">
        <v>3</v>
      </c>
      <c r="M3399" s="17">
        <v>93</v>
      </c>
      <c r="N3399" s="18">
        <v>3516.6825657529412</v>
      </c>
      <c r="O3399" s="18">
        <v>1007.7313724901721</v>
      </c>
      <c r="P3399" s="18">
        <v>510.16265292614355</v>
      </c>
      <c r="Q3399" s="18">
        <v>16.704555501719863</v>
      </c>
      <c r="R3399" s="18">
        <v>915.42004229865859</v>
      </c>
      <c r="S3399" s="10">
        <f t="shared" si="106"/>
        <v>327051.47861502354</v>
      </c>
      <c r="T3399" s="21">
        <f t="shared" si="107"/>
        <v>93719.017641586004</v>
      </c>
    </row>
    <row r="3400" spans="1:20" x14ac:dyDescent="0.25">
      <c r="A3400" s="20">
        <v>43649</v>
      </c>
      <c r="B3400" s="9">
        <v>43659</v>
      </c>
      <c r="C3400" s="11" t="s">
        <v>3872</v>
      </c>
      <c r="D3400" s="11">
        <v>171</v>
      </c>
      <c r="E3400" s="16">
        <v>7</v>
      </c>
      <c r="F3400" s="8" t="s">
        <v>7297</v>
      </c>
      <c r="G3400" s="7">
        <v>625</v>
      </c>
      <c r="H3400" s="19" t="s">
        <v>7973</v>
      </c>
      <c r="I3400" s="7">
        <v>9</v>
      </c>
      <c r="J3400" s="7" t="s">
        <v>8183</v>
      </c>
      <c r="K3400" s="16">
        <v>1</v>
      </c>
      <c r="L3400" s="8">
        <v>3</v>
      </c>
      <c r="M3400" s="17">
        <v>99</v>
      </c>
      <c r="N3400" s="18">
        <v>3403.6045313400214</v>
      </c>
      <c r="O3400" s="18">
        <v>1008.5430736680962</v>
      </c>
      <c r="P3400" s="18">
        <v>698.02338417898522</v>
      </c>
      <c r="Q3400" s="18">
        <v>34.251689671090709</v>
      </c>
      <c r="R3400" s="18">
        <v>672.73980515624589</v>
      </c>
      <c r="S3400" s="10">
        <f t="shared" si="106"/>
        <v>336956.8486026621</v>
      </c>
      <c r="T3400" s="21">
        <f t="shared" si="107"/>
        <v>99845.764293141532</v>
      </c>
    </row>
    <row r="3401" spans="1:20" x14ac:dyDescent="0.25">
      <c r="A3401" s="20">
        <v>43649</v>
      </c>
      <c r="B3401" s="9">
        <v>43659</v>
      </c>
      <c r="C3401" s="11" t="s">
        <v>3873</v>
      </c>
      <c r="D3401" s="11">
        <v>384</v>
      </c>
      <c r="E3401" s="16">
        <v>6</v>
      </c>
      <c r="F3401" s="8" t="s">
        <v>7294</v>
      </c>
      <c r="G3401" s="7">
        <v>53</v>
      </c>
      <c r="H3401" s="19" t="s">
        <v>8086</v>
      </c>
      <c r="I3401" s="7">
        <v>2</v>
      </c>
      <c r="J3401" s="7" t="s">
        <v>8175</v>
      </c>
      <c r="K3401" s="16">
        <v>1</v>
      </c>
      <c r="L3401" s="8">
        <v>2</v>
      </c>
      <c r="M3401" s="17">
        <v>95</v>
      </c>
      <c r="N3401" s="18">
        <v>1163.2884784388762</v>
      </c>
      <c r="O3401" s="18">
        <v>902.70420655841713</v>
      </c>
      <c r="P3401" s="18">
        <v>793.45661523572971</v>
      </c>
      <c r="Q3401" s="18">
        <v>523.29757437128762</v>
      </c>
      <c r="R3401" s="18">
        <v>882.16570767909445</v>
      </c>
      <c r="S3401" s="10">
        <f t="shared" si="106"/>
        <v>110512.40545169324</v>
      </c>
      <c r="T3401" s="21">
        <f t="shared" si="107"/>
        <v>85756.899623049627</v>
      </c>
    </row>
    <row r="3402" spans="1:20" x14ac:dyDescent="0.25">
      <c r="A3402" s="20">
        <v>43649</v>
      </c>
      <c r="B3402" s="9">
        <v>43659</v>
      </c>
      <c r="C3402" s="11" t="s">
        <v>3874</v>
      </c>
      <c r="D3402" s="11">
        <v>239</v>
      </c>
      <c r="E3402" s="16">
        <v>7</v>
      </c>
      <c r="F3402" s="8" t="s">
        <v>7297</v>
      </c>
      <c r="G3402" s="7">
        <v>55</v>
      </c>
      <c r="H3402" s="19" t="s">
        <v>7680</v>
      </c>
      <c r="I3402" s="7">
        <v>4</v>
      </c>
      <c r="J3402" s="7" t="s">
        <v>8178</v>
      </c>
      <c r="K3402" s="16">
        <v>1</v>
      </c>
      <c r="L3402" s="8">
        <v>1</v>
      </c>
      <c r="M3402" s="17">
        <v>79</v>
      </c>
      <c r="N3402" s="18">
        <v>962.81172308641101</v>
      </c>
      <c r="O3402" s="18">
        <v>735.33864042834557</v>
      </c>
      <c r="P3402" s="18">
        <v>27.360387864277616</v>
      </c>
      <c r="Q3402" s="18">
        <v>25.014170648931938</v>
      </c>
      <c r="R3402" s="18">
        <v>736.60287122023999</v>
      </c>
      <c r="S3402" s="10">
        <f t="shared" si="106"/>
        <v>76062.126123826471</v>
      </c>
      <c r="T3402" s="21">
        <f t="shared" si="107"/>
        <v>58091.752593839301</v>
      </c>
    </row>
    <row r="3403" spans="1:20" x14ac:dyDescent="0.25">
      <c r="A3403" s="20">
        <v>43649</v>
      </c>
      <c r="B3403" s="9">
        <v>43659</v>
      </c>
      <c r="C3403" s="11" t="s">
        <v>3874</v>
      </c>
      <c r="D3403" s="11">
        <v>464</v>
      </c>
      <c r="E3403" s="16">
        <v>2</v>
      </c>
      <c r="F3403" s="8" t="s">
        <v>7290</v>
      </c>
      <c r="G3403" s="7">
        <v>325</v>
      </c>
      <c r="H3403" s="19" t="s">
        <v>7362</v>
      </c>
      <c r="I3403" s="7">
        <v>9</v>
      </c>
      <c r="J3403" s="7" t="s">
        <v>8183</v>
      </c>
      <c r="K3403" s="16">
        <v>1</v>
      </c>
      <c r="L3403" s="8">
        <v>2</v>
      </c>
      <c r="M3403" s="17">
        <v>61</v>
      </c>
      <c r="N3403" s="18">
        <v>619.0462195439892</v>
      </c>
      <c r="O3403" s="18">
        <v>767.23777747994291</v>
      </c>
      <c r="P3403" s="18">
        <v>698.95209408247194</v>
      </c>
      <c r="Q3403" s="18">
        <v>22.214172196338843</v>
      </c>
      <c r="R3403" s="18">
        <v>853.33060537079552</v>
      </c>
      <c r="S3403" s="10">
        <f t="shared" si="106"/>
        <v>37761.819392183344</v>
      </c>
      <c r="T3403" s="21">
        <f t="shared" si="107"/>
        <v>46801.504426276515</v>
      </c>
    </row>
    <row r="3404" spans="1:20" x14ac:dyDescent="0.25">
      <c r="A3404" s="20">
        <v>43649</v>
      </c>
      <c r="B3404" s="9">
        <v>43659</v>
      </c>
      <c r="C3404" s="11" t="s">
        <v>3875</v>
      </c>
      <c r="D3404" s="11">
        <v>101</v>
      </c>
      <c r="E3404" s="16">
        <v>3</v>
      </c>
      <c r="F3404" s="8" t="s">
        <v>7293</v>
      </c>
      <c r="G3404" s="7">
        <v>309</v>
      </c>
      <c r="H3404" s="19" t="s">
        <v>7355</v>
      </c>
      <c r="I3404" s="7">
        <v>7</v>
      </c>
      <c r="J3404" s="7" t="s">
        <v>8176</v>
      </c>
      <c r="K3404" s="16">
        <v>1</v>
      </c>
      <c r="L3404" s="8">
        <v>2</v>
      </c>
      <c r="M3404" s="17">
        <v>24</v>
      </c>
      <c r="N3404" s="18">
        <v>3413.9088084033438</v>
      </c>
      <c r="O3404" s="18">
        <v>444.65437834617262</v>
      </c>
      <c r="P3404" s="18">
        <v>468.01856667476466</v>
      </c>
      <c r="Q3404" s="18">
        <v>20.366945469419182</v>
      </c>
      <c r="R3404" s="18">
        <v>197.06132258536326</v>
      </c>
      <c r="S3404" s="10">
        <f t="shared" si="106"/>
        <v>81933.811401680257</v>
      </c>
      <c r="T3404" s="21">
        <f t="shared" si="107"/>
        <v>10671.705080308144</v>
      </c>
    </row>
    <row r="3405" spans="1:20" x14ac:dyDescent="0.25">
      <c r="A3405" s="20">
        <v>43649</v>
      </c>
      <c r="B3405" s="9">
        <v>43659</v>
      </c>
      <c r="C3405" s="11" t="s">
        <v>3876</v>
      </c>
      <c r="D3405" s="11">
        <v>497</v>
      </c>
      <c r="E3405" s="16">
        <v>2</v>
      </c>
      <c r="F3405" s="8" t="s">
        <v>7290</v>
      </c>
      <c r="G3405" s="7">
        <v>313</v>
      </c>
      <c r="H3405" s="19" t="s">
        <v>7748</v>
      </c>
      <c r="I3405" s="7">
        <v>9</v>
      </c>
      <c r="J3405" s="7" t="s">
        <v>8183</v>
      </c>
      <c r="K3405" s="16">
        <v>1</v>
      </c>
      <c r="L3405" s="8">
        <v>2</v>
      </c>
      <c r="M3405" s="17">
        <v>38</v>
      </c>
      <c r="N3405" s="18">
        <v>4505.3252358200452</v>
      </c>
      <c r="O3405" s="18">
        <v>747.54836030958097</v>
      </c>
      <c r="P3405" s="18">
        <v>55.230907304056146</v>
      </c>
      <c r="Q3405" s="18">
        <v>40.565396636581511</v>
      </c>
      <c r="R3405" s="18">
        <v>118.14535000012293</v>
      </c>
      <c r="S3405" s="10">
        <f t="shared" si="106"/>
        <v>171202.35896116172</v>
      </c>
      <c r="T3405" s="21">
        <f t="shared" si="107"/>
        <v>28406.837691764078</v>
      </c>
    </row>
    <row r="3406" spans="1:20" x14ac:dyDescent="0.25">
      <c r="A3406" s="20">
        <v>43649</v>
      </c>
      <c r="B3406" s="9">
        <v>43659</v>
      </c>
      <c r="C3406" s="11" t="s">
        <v>3877</v>
      </c>
      <c r="D3406" s="12">
        <v>328</v>
      </c>
      <c r="E3406" s="13">
        <v>2</v>
      </c>
      <c r="F3406" s="8" t="s">
        <v>7290</v>
      </c>
      <c r="G3406" s="7">
        <v>318</v>
      </c>
      <c r="H3406" s="19" t="s">
        <v>8035</v>
      </c>
      <c r="I3406" s="7">
        <v>2</v>
      </c>
      <c r="J3406" s="7" t="s">
        <v>8175</v>
      </c>
      <c r="K3406" s="13">
        <v>1</v>
      </c>
      <c r="L3406" s="8">
        <v>2</v>
      </c>
      <c r="M3406" s="14">
        <v>94</v>
      </c>
      <c r="N3406" s="15">
        <v>2337.9061478649915</v>
      </c>
      <c r="O3406" s="15">
        <v>879.18012543233783</v>
      </c>
      <c r="P3406" s="15">
        <v>228.9396188322437</v>
      </c>
      <c r="Q3406" s="15">
        <v>27.08275820660165</v>
      </c>
      <c r="R3406" s="15">
        <v>614.46351015134132</v>
      </c>
      <c r="S3406" s="10">
        <f t="shared" si="106"/>
        <v>219763.1778993092</v>
      </c>
      <c r="T3406" s="21">
        <f t="shared" si="107"/>
        <v>82642.931790639763</v>
      </c>
    </row>
    <row r="3407" spans="1:20" x14ac:dyDescent="0.25">
      <c r="A3407" s="20">
        <v>43649</v>
      </c>
      <c r="B3407" s="9">
        <v>43659</v>
      </c>
      <c r="C3407" s="11" t="s">
        <v>3878</v>
      </c>
      <c r="D3407" s="12">
        <v>421</v>
      </c>
      <c r="E3407" s="13">
        <v>6</v>
      </c>
      <c r="F3407" s="8" t="s">
        <v>7294</v>
      </c>
      <c r="G3407" s="7">
        <v>853</v>
      </c>
      <c r="H3407" s="19" t="s">
        <v>8106</v>
      </c>
      <c r="I3407" s="7">
        <v>1</v>
      </c>
      <c r="J3407" s="7" t="s">
        <v>8180</v>
      </c>
      <c r="K3407" s="13">
        <v>1</v>
      </c>
      <c r="L3407" s="8">
        <v>1</v>
      </c>
      <c r="M3407" s="14">
        <v>87</v>
      </c>
      <c r="N3407" s="15">
        <v>4577.7945878834435</v>
      </c>
      <c r="O3407" s="15">
        <v>286.90317354541048</v>
      </c>
      <c r="P3407" s="15">
        <v>480.49679621561216</v>
      </c>
      <c r="Q3407" s="15">
        <v>38.832617139605539</v>
      </c>
      <c r="R3407" s="15">
        <v>142.10373336700511</v>
      </c>
      <c r="S3407" s="10">
        <f t="shared" si="106"/>
        <v>398268.12914585957</v>
      </c>
      <c r="T3407" s="21">
        <f t="shared" si="107"/>
        <v>24960.576098450711</v>
      </c>
    </row>
    <row r="3408" spans="1:20" x14ac:dyDescent="0.25">
      <c r="A3408" s="20">
        <v>43649</v>
      </c>
      <c r="B3408" s="9">
        <v>43659</v>
      </c>
      <c r="C3408" s="11" t="s">
        <v>3879</v>
      </c>
      <c r="D3408" s="12">
        <v>304</v>
      </c>
      <c r="E3408" s="13">
        <v>6</v>
      </c>
      <c r="F3408" s="8" t="s">
        <v>7294</v>
      </c>
      <c r="G3408" s="7">
        <v>50</v>
      </c>
      <c r="H3408" s="19" t="s">
        <v>7969</v>
      </c>
      <c r="I3408" s="7">
        <v>2</v>
      </c>
      <c r="J3408" s="7" t="s">
        <v>8175</v>
      </c>
      <c r="K3408" s="13">
        <v>1</v>
      </c>
      <c r="L3408" s="8">
        <v>4</v>
      </c>
      <c r="M3408" s="14">
        <v>80</v>
      </c>
      <c r="N3408" s="15">
        <v>4998.8644494552791</v>
      </c>
      <c r="O3408" s="15">
        <v>1129.7324568572626</v>
      </c>
      <c r="P3408" s="15">
        <v>742.1593652847298</v>
      </c>
      <c r="Q3408" s="15">
        <v>85.353345724640988</v>
      </c>
      <c r="R3408" s="15">
        <v>666.44798104762128</v>
      </c>
      <c r="S3408" s="10">
        <f t="shared" si="106"/>
        <v>399909.15595642233</v>
      </c>
      <c r="T3408" s="21">
        <f t="shared" si="107"/>
        <v>90378.596548581001</v>
      </c>
    </row>
    <row r="3409" spans="1:20" x14ac:dyDescent="0.25">
      <c r="A3409" s="20">
        <v>43649</v>
      </c>
      <c r="B3409" s="9">
        <v>43659</v>
      </c>
      <c r="C3409" s="11" t="s">
        <v>3880</v>
      </c>
      <c r="D3409" s="11">
        <v>223</v>
      </c>
      <c r="E3409" s="16">
        <v>8</v>
      </c>
      <c r="F3409" s="8" t="s">
        <v>7298</v>
      </c>
      <c r="G3409" s="7">
        <v>49</v>
      </c>
      <c r="H3409" s="19" t="s">
        <v>7536</v>
      </c>
      <c r="I3409" s="7">
        <v>4</v>
      </c>
      <c r="J3409" s="7" t="s">
        <v>8178</v>
      </c>
      <c r="K3409" s="16">
        <v>1</v>
      </c>
      <c r="L3409" s="8">
        <v>1</v>
      </c>
      <c r="M3409" s="17">
        <v>55</v>
      </c>
      <c r="N3409" s="18">
        <v>2802.7952337672264</v>
      </c>
      <c r="O3409" s="18">
        <v>492.26492257234923</v>
      </c>
      <c r="P3409" s="18">
        <v>556.03279875885073</v>
      </c>
      <c r="Q3409" s="18">
        <v>123.58017639436989</v>
      </c>
      <c r="R3409" s="18">
        <v>895.54639939012657</v>
      </c>
      <c r="S3409" s="10">
        <f t="shared" ref="S3409:S3472" si="108">N3409*M3409</f>
        <v>154153.73785719744</v>
      </c>
      <c r="T3409" s="21">
        <f t="shared" ref="T3409:T3472" si="109">O3409*M3409</f>
        <v>27074.570741479209</v>
      </c>
    </row>
    <row r="3410" spans="1:20" x14ac:dyDescent="0.25">
      <c r="A3410" s="20">
        <v>43649</v>
      </c>
      <c r="B3410" s="9">
        <v>43659</v>
      </c>
      <c r="C3410" s="11" t="s">
        <v>3881</v>
      </c>
      <c r="D3410" s="11">
        <v>30</v>
      </c>
      <c r="E3410" s="16">
        <v>4</v>
      </c>
      <c r="F3410" s="8" t="s">
        <v>7296</v>
      </c>
      <c r="G3410" s="7">
        <v>317</v>
      </c>
      <c r="H3410" s="19" t="s">
        <v>7788</v>
      </c>
      <c r="I3410" s="7">
        <v>10</v>
      </c>
      <c r="J3410" s="7" t="s">
        <v>8177</v>
      </c>
      <c r="K3410" s="16">
        <v>1</v>
      </c>
      <c r="L3410" s="8">
        <v>2</v>
      </c>
      <c r="M3410" s="17">
        <v>29</v>
      </c>
      <c r="N3410" s="18">
        <v>1651.2805438603266</v>
      </c>
      <c r="O3410" s="18">
        <v>559.75013597474492</v>
      </c>
      <c r="P3410" s="18">
        <v>183.42220034697289</v>
      </c>
      <c r="Q3410" s="18">
        <v>25.101010655437676</v>
      </c>
      <c r="R3410" s="18">
        <v>302.75731811426471</v>
      </c>
      <c r="S3410" s="10">
        <f t="shared" si="108"/>
        <v>47887.13577194947</v>
      </c>
      <c r="T3410" s="21">
        <f t="shared" si="109"/>
        <v>16232.753943267602</v>
      </c>
    </row>
    <row r="3411" spans="1:20" x14ac:dyDescent="0.25">
      <c r="A3411" s="20">
        <v>43649</v>
      </c>
      <c r="B3411" s="9">
        <v>43659</v>
      </c>
      <c r="C3411" s="11" t="s">
        <v>3882</v>
      </c>
      <c r="D3411" s="12">
        <v>421</v>
      </c>
      <c r="E3411" s="13">
        <v>4</v>
      </c>
      <c r="F3411" s="8" t="s">
        <v>7296</v>
      </c>
      <c r="G3411" s="7">
        <v>54</v>
      </c>
      <c r="H3411" s="19" t="s">
        <v>7968</v>
      </c>
      <c r="I3411" s="7">
        <v>3</v>
      </c>
      <c r="J3411" s="7" t="s">
        <v>8184</v>
      </c>
      <c r="K3411" s="13">
        <v>1</v>
      </c>
      <c r="L3411" s="8">
        <v>1</v>
      </c>
      <c r="M3411" s="14">
        <v>97</v>
      </c>
      <c r="N3411" s="15">
        <v>2042.7110016564909</v>
      </c>
      <c r="O3411" s="15">
        <v>582.44733039557639</v>
      </c>
      <c r="P3411" s="15">
        <v>655.35090889986998</v>
      </c>
      <c r="Q3411" s="15">
        <v>38.710216451373775</v>
      </c>
      <c r="R3411" s="15">
        <v>453.32593485763607</v>
      </c>
      <c r="S3411" s="10">
        <f t="shared" si="108"/>
        <v>198142.9671606796</v>
      </c>
      <c r="T3411" s="21">
        <f t="shared" si="109"/>
        <v>56497.391048370911</v>
      </c>
    </row>
    <row r="3412" spans="1:20" x14ac:dyDescent="0.25">
      <c r="A3412" s="20">
        <v>43649</v>
      </c>
      <c r="B3412" s="9">
        <v>43659</v>
      </c>
      <c r="C3412" s="11" t="s">
        <v>3883</v>
      </c>
      <c r="D3412" s="12">
        <v>362</v>
      </c>
      <c r="E3412" s="13">
        <v>4</v>
      </c>
      <c r="F3412" s="8" t="s">
        <v>7296</v>
      </c>
      <c r="G3412" s="7">
        <v>48</v>
      </c>
      <c r="H3412" s="19" t="s">
        <v>7675</v>
      </c>
      <c r="I3412" s="7">
        <v>6</v>
      </c>
      <c r="J3412" s="7" t="s">
        <v>8181</v>
      </c>
      <c r="K3412" s="13">
        <v>1</v>
      </c>
      <c r="L3412" s="8">
        <v>4</v>
      </c>
      <c r="M3412" s="14">
        <v>89</v>
      </c>
      <c r="N3412" s="15">
        <v>307.57253301725359</v>
      </c>
      <c r="O3412" s="15">
        <v>455.88765290004125</v>
      </c>
      <c r="P3412" s="15">
        <v>305.47102267375988</v>
      </c>
      <c r="Q3412" s="15">
        <v>85.677705176313097</v>
      </c>
      <c r="R3412" s="15">
        <v>677.50049149428389</v>
      </c>
      <c r="S3412" s="10">
        <f t="shared" si="108"/>
        <v>27373.95543853557</v>
      </c>
      <c r="T3412" s="21">
        <f t="shared" si="109"/>
        <v>40574.001108103672</v>
      </c>
    </row>
    <row r="3413" spans="1:20" x14ac:dyDescent="0.25">
      <c r="A3413" s="20">
        <v>43649</v>
      </c>
      <c r="B3413" s="9">
        <v>43659</v>
      </c>
      <c r="C3413" s="11" t="s">
        <v>3884</v>
      </c>
      <c r="D3413" s="12">
        <v>409</v>
      </c>
      <c r="E3413" s="13">
        <v>11</v>
      </c>
      <c r="F3413" s="8" t="s">
        <v>7300</v>
      </c>
      <c r="G3413" s="7">
        <v>312</v>
      </c>
      <c r="H3413" s="19" t="s">
        <v>8037</v>
      </c>
      <c r="I3413" s="7">
        <v>7</v>
      </c>
      <c r="J3413" s="7" t="s">
        <v>8176</v>
      </c>
      <c r="K3413" s="13">
        <v>1</v>
      </c>
      <c r="L3413" s="8">
        <v>1</v>
      </c>
      <c r="M3413" s="14">
        <v>7</v>
      </c>
      <c r="N3413" s="15">
        <v>1718.3170989834587</v>
      </c>
      <c r="O3413" s="15">
        <v>882.28172278618672</v>
      </c>
      <c r="P3413" s="15">
        <v>760.079083898661</v>
      </c>
      <c r="Q3413" s="15">
        <v>25.077721302367593</v>
      </c>
      <c r="R3413" s="15">
        <v>678.47294141314046</v>
      </c>
      <c r="S3413" s="10">
        <f t="shared" si="108"/>
        <v>12028.219692884211</v>
      </c>
      <c r="T3413" s="21">
        <f t="shared" si="109"/>
        <v>6175.9720595033068</v>
      </c>
    </row>
    <row r="3414" spans="1:20" x14ac:dyDescent="0.25">
      <c r="A3414" s="20">
        <v>43649</v>
      </c>
      <c r="B3414" s="9">
        <v>43659</v>
      </c>
      <c r="C3414" s="11" t="s">
        <v>3885</v>
      </c>
      <c r="D3414" s="11">
        <v>349</v>
      </c>
      <c r="E3414" s="16">
        <v>2</v>
      </c>
      <c r="F3414" s="8" t="s">
        <v>7290</v>
      </c>
      <c r="G3414" s="7">
        <v>830</v>
      </c>
      <c r="H3414" s="19" t="s">
        <v>8159</v>
      </c>
      <c r="I3414" s="7">
        <v>8</v>
      </c>
      <c r="J3414" s="7" t="s">
        <v>8179</v>
      </c>
      <c r="K3414" s="16">
        <v>1</v>
      </c>
      <c r="L3414" s="8">
        <v>2</v>
      </c>
      <c r="M3414" s="17">
        <v>97</v>
      </c>
      <c r="N3414" s="18">
        <v>3290.9808073204513</v>
      </c>
      <c r="O3414" s="18">
        <v>963.34723314818757</v>
      </c>
      <c r="P3414" s="18">
        <v>152.56378796959879</v>
      </c>
      <c r="Q3414" s="18">
        <v>17.956359039681427</v>
      </c>
      <c r="R3414" s="18">
        <v>437.34861013263958</v>
      </c>
      <c r="S3414" s="10">
        <f t="shared" si="108"/>
        <v>319225.13831008377</v>
      </c>
      <c r="T3414" s="21">
        <f t="shared" si="109"/>
        <v>93444.681615374197</v>
      </c>
    </row>
    <row r="3415" spans="1:20" x14ac:dyDescent="0.25">
      <c r="A3415" s="20">
        <v>43649</v>
      </c>
      <c r="B3415" s="9">
        <v>43659</v>
      </c>
      <c r="C3415" s="11" t="s">
        <v>3885</v>
      </c>
      <c r="D3415" s="11">
        <v>20</v>
      </c>
      <c r="E3415" s="16">
        <v>3</v>
      </c>
      <c r="F3415" s="8" t="s">
        <v>7293</v>
      </c>
      <c r="G3415" s="7">
        <v>711</v>
      </c>
      <c r="H3415" s="19" t="s">
        <v>7587</v>
      </c>
      <c r="I3415" s="7">
        <v>3</v>
      </c>
      <c r="J3415" s="7" t="s">
        <v>8184</v>
      </c>
      <c r="K3415" s="16">
        <v>1</v>
      </c>
      <c r="L3415" s="8">
        <v>4</v>
      </c>
      <c r="M3415" s="17">
        <v>53</v>
      </c>
      <c r="N3415" s="18">
        <v>2495.203589512676</v>
      </c>
      <c r="O3415" s="18">
        <v>748.32429094557278</v>
      </c>
      <c r="P3415" s="18">
        <v>224.83976858113797</v>
      </c>
      <c r="Q3415" s="18">
        <v>16.681503371567089</v>
      </c>
      <c r="R3415" s="18">
        <v>763.7363980405753</v>
      </c>
      <c r="S3415" s="10">
        <f t="shared" si="108"/>
        <v>132245.79024417183</v>
      </c>
      <c r="T3415" s="21">
        <f t="shared" si="109"/>
        <v>39661.187420115355</v>
      </c>
    </row>
    <row r="3416" spans="1:20" x14ac:dyDescent="0.25">
      <c r="A3416" s="20">
        <v>43650</v>
      </c>
      <c r="B3416" s="9">
        <v>43660</v>
      </c>
      <c r="C3416" s="11" t="s">
        <v>3886</v>
      </c>
      <c r="D3416" s="12">
        <v>283</v>
      </c>
      <c r="E3416" s="13">
        <v>10</v>
      </c>
      <c r="F3416" s="8" t="s">
        <v>7295</v>
      </c>
      <c r="G3416" s="7">
        <v>60</v>
      </c>
      <c r="H3416" s="19" t="s">
        <v>7851</v>
      </c>
      <c r="I3416" s="7">
        <v>6</v>
      </c>
      <c r="J3416" s="7" t="s">
        <v>8181</v>
      </c>
      <c r="K3416" s="13">
        <v>1</v>
      </c>
      <c r="L3416" s="8">
        <v>1</v>
      </c>
      <c r="M3416" s="14">
        <v>60</v>
      </c>
      <c r="N3416" s="15">
        <v>4220.8286393734543</v>
      </c>
      <c r="O3416" s="15">
        <v>113.72084988104295</v>
      </c>
      <c r="P3416" s="15">
        <v>179.97247062777231</v>
      </c>
      <c r="Q3416" s="15">
        <v>17.204978730211632</v>
      </c>
      <c r="R3416" s="15">
        <v>595.57921821370314</v>
      </c>
      <c r="S3416" s="10">
        <f t="shared" si="108"/>
        <v>253249.71836240726</v>
      </c>
      <c r="T3416" s="21">
        <f t="shared" si="109"/>
        <v>6823.2509928625768</v>
      </c>
    </row>
    <row r="3417" spans="1:20" x14ac:dyDescent="0.25">
      <c r="A3417" s="20">
        <v>43650</v>
      </c>
      <c r="B3417" s="9">
        <v>43660</v>
      </c>
      <c r="C3417" s="11" t="s">
        <v>3887</v>
      </c>
      <c r="D3417" s="11">
        <v>1</v>
      </c>
      <c r="E3417" s="16">
        <v>2</v>
      </c>
      <c r="F3417" s="8" t="s">
        <v>7290</v>
      </c>
      <c r="G3417" s="7">
        <v>326</v>
      </c>
      <c r="H3417" s="19" t="s">
        <v>7361</v>
      </c>
      <c r="I3417" s="7">
        <v>4</v>
      </c>
      <c r="J3417" s="7" t="s">
        <v>8178</v>
      </c>
      <c r="K3417" s="16">
        <v>1</v>
      </c>
      <c r="L3417" s="8">
        <v>2</v>
      </c>
      <c r="M3417" s="17">
        <v>44</v>
      </c>
      <c r="N3417" s="18">
        <v>2357.6915695636367</v>
      </c>
      <c r="O3417" s="18">
        <v>1017.2366835864015</v>
      </c>
      <c r="P3417" s="18">
        <v>704.31043235833806</v>
      </c>
      <c r="Q3417" s="18">
        <v>15.950521884381317</v>
      </c>
      <c r="R3417" s="18">
        <v>335.07762037473668</v>
      </c>
      <c r="S3417" s="10">
        <f t="shared" si="108"/>
        <v>103738.42906080002</v>
      </c>
      <c r="T3417" s="21">
        <f t="shared" si="109"/>
        <v>44758.414077801666</v>
      </c>
    </row>
    <row r="3418" spans="1:20" x14ac:dyDescent="0.25">
      <c r="A3418" s="20">
        <v>43650</v>
      </c>
      <c r="B3418" s="9">
        <v>43660</v>
      </c>
      <c r="C3418" s="11" t="s">
        <v>3888</v>
      </c>
      <c r="D3418" s="12">
        <v>36</v>
      </c>
      <c r="E3418" s="13">
        <v>5</v>
      </c>
      <c r="F3418" s="8" t="s">
        <v>7299</v>
      </c>
      <c r="G3418" s="7">
        <v>327</v>
      </c>
      <c r="H3418" s="19" t="s">
        <v>7363</v>
      </c>
      <c r="I3418" s="7">
        <v>6</v>
      </c>
      <c r="J3418" s="7" t="s">
        <v>8181</v>
      </c>
      <c r="K3418" s="13">
        <v>1</v>
      </c>
      <c r="L3418" s="8">
        <v>4</v>
      </c>
      <c r="M3418" s="14">
        <v>84</v>
      </c>
      <c r="N3418" s="15">
        <v>798.88716422665516</v>
      </c>
      <c r="O3418" s="15">
        <v>977.82135956279103</v>
      </c>
      <c r="P3418" s="15">
        <v>279.70664772829599</v>
      </c>
      <c r="Q3418" s="15">
        <v>33.562085179947907</v>
      </c>
      <c r="R3418" s="15">
        <v>862.6473700466679</v>
      </c>
      <c r="S3418" s="10">
        <f t="shared" si="108"/>
        <v>67106.521795039036</v>
      </c>
      <c r="T3418" s="21">
        <f t="shared" si="109"/>
        <v>82136.994203274444</v>
      </c>
    </row>
    <row r="3419" spans="1:20" x14ac:dyDescent="0.25">
      <c r="A3419" s="20">
        <v>43650</v>
      </c>
      <c r="B3419" s="9">
        <v>43660</v>
      </c>
      <c r="C3419" s="11" t="s">
        <v>3889</v>
      </c>
      <c r="D3419" s="12">
        <v>207</v>
      </c>
      <c r="E3419" s="13">
        <v>2</v>
      </c>
      <c r="F3419" s="8" t="s">
        <v>7290</v>
      </c>
      <c r="G3419" s="7">
        <v>74</v>
      </c>
      <c r="H3419" s="19" t="s">
        <v>7978</v>
      </c>
      <c r="I3419" s="7">
        <v>3</v>
      </c>
      <c r="J3419" s="7" t="s">
        <v>8184</v>
      </c>
      <c r="K3419" s="13">
        <v>1</v>
      </c>
      <c r="L3419" s="8">
        <v>1</v>
      </c>
      <c r="M3419" s="14">
        <v>53</v>
      </c>
      <c r="N3419" s="15">
        <v>577.6164684002099</v>
      </c>
      <c r="O3419" s="15">
        <v>640.97636988168654</v>
      </c>
      <c r="P3419" s="15">
        <v>835.96456625626274</v>
      </c>
      <c r="Q3419" s="15">
        <v>40.910646218945935</v>
      </c>
      <c r="R3419" s="15">
        <v>659.68130250604713</v>
      </c>
      <c r="S3419" s="10">
        <f t="shared" si="108"/>
        <v>30613.672825211124</v>
      </c>
      <c r="T3419" s="21">
        <f t="shared" si="109"/>
        <v>33971.747603729389</v>
      </c>
    </row>
    <row r="3420" spans="1:20" x14ac:dyDescent="0.25">
      <c r="A3420" s="20">
        <v>43650</v>
      </c>
      <c r="B3420" s="9">
        <v>43660</v>
      </c>
      <c r="C3420" s="11" t="s">
        <v>3890</v>
      </c>
      <c r="D3420" s="12">
        <v>191</v>
      </c>
      <c r="E3420" s="13">
        <v>5</v>
      </c>
      <c r="F3420" s="8" t="s">
        <v>7299</v>
      </c>
      <c r="G3420" s="7">
        <v>68</v>
      </c>
      <c r="H3420" s="19" t="s">
        <v>7690</v>
      </c>
      <c r="I3420" s="7">
        <v>10</v>
      </c>
      <c r="J3420" s="7" t="s">
        <v>8177</v>
      </c>
      <c r="K3420" s="13">
        <v>1</v>
      </c>
      <c r="L3420" s="8">
        <v>2</v>
      </c>
      <c r="M3420" s="14">
        <v>20</v>
      </c>
      <c r="N3420" s="15">
        <v>559.73857085344173</v>
      </c>
      <c r="O3420" s="15">
        <v>1237.4764140814045</v>
      </c>
      <c r="P3420" s="15">
        <v>814.79024673525009</v>
      </c>
      <c r="Q3420" s="15">
        <v>154.53662510877143</v>
      </c>
      <c r="R3420" s="15">
        <v>198.60343911852218</v>
      </c>
      <c r="S3420" s="10">
        <f t="shared" si="108"/>
        <v>11194.771417068834</v>
      </c>
      <c r="T3420" s="21">
        <f t="shared" si="109"/>
        <v>24749.528281628089</v>
      </c>
    </row>
    <row r="3421" spans="1:20" x14ac:dyDescent="0.25">
      <c r="A3421" s="20">
        <v>43650</v>
      </c>
      <c r="B3421" s="9">
        <v>43660</v>
      </c>
      <c r="C3421" s="11" t="s">
        <v>3891</v>
      </c>
      <c r="D3421" s="11">
        <v>402</v>
      </c>
      <c r="E3421" s="16">
        <v>10</v>
      </c>
      <c r="F3421" s="8" t="s">
        <v>7295</v>
      </c>
      <c r="G3421" s="7">
        <v>73</v>
      </c>
      <c r="H3421" s="19" t="s">
        <v>7686</v>
      </c>
      <c r="I3421" s="7">
        <v>1</v>
      </c>
      <c r="J3421" s="7" t="s">
        <v>8180</v>
      </c>
      <c r="K3421" s="16">
        <v>2</v>
      </c>
      <c r="L3421" s="8">
        <v>4</v>
      </c>
      <c r="M3421" s="17">
        <v>25</v>
      </c>
      <c r="N3421" s="18">
        <v>4454.2127909937271</v>
      </c>
      <c r="O3421" s="18">
        <v>893.98213460667375</v>
      </c>
      <c r="P3421" s="18">
        <v>723.19888394916484</v>
      </c>
      <c r="Q3421" s="18">
        <v>96.861729274209949</v>
      </c>
      <c r="R3421" s="18">
        <v>414.56084108957737</v>
      </c>
      <c r="S3421" s="10">
        <f t="shared" si="108"/>
        <v>111355.31977484318</v>
      </c>
      <c r="T3421" s="21">
        <f t="shared" si="109"/>
        <v>22349.553365166845</v>
      </c>
    </row>
    <row r="3422" spans="1:20" x14ac:dyDescent="0.25">
      <c r="A3422" s="20">
        <v>43650</v>
      </c>
      <c r="B3422" s="9">
        <v>43660</v>
      </c>
      <c r="C3422" s="11" t="s">
        <v>3892</v>
      </c>
      <c r="D3422" s="12">
        <v>201</v>
      </c>
      <c r="E3422" s="13">
        <v>2</v>
      </c>
      <c r="F3422" s="8" t="s">
        <v>7290</v>
      </c>
      <c r="G3422" s="7">
        <v>323</v>
      </c>
      <c r="H3422" s="19" t="s">
        <v>7785</v>
      </c>
      <c r="I3422" s="7">
        <v>1</v>
      </c>
      <c r="J3422" s="7" t="s">
        <v>8180</v>
      </c>
      <c r="K3422" s="13">
        <v>1</v>
      </c>
      <c r="L3422" s="8">
        <v>1</v>
      </c>
      <c r="M3422" s="14">
        <v>57</v>
      </c>
      <c r="N3422" s="15">
        <v>933.79731073515109</v>
      </c>
      <c r="O3422" s="15">
        <v>583.34108961024799</v>
      </c>
      <c r="P3422" s="15">
        <v>447.2418880617617</v>
      </c>
      <c r="Q3422" s="15">
        <v>29.077011199616962</v>
      </c>
      <c r="R3422" s="15">
        <v>881.15390081796204</v>
      </c>
      <c r="S3422" s="10">
        <f t="shared" si="108"/>
        <v>53226.446711903613</v>
      </c>
      <c r="T3422" s="21">
        <f t="shared" si="109"/>
        <v>33250.442107784133</v>
      </c>
    </row>
    <row r="3423" spans="1:20" x14ac:dyDescent="0.25">
      <c r="A3423" s="20">
        <v>43650</v>
      </c>
      <c r="B3423" s="9">
        <v>43660</v>
      </c>
      <c r="C3423" s="11" t="s">
        <v>3893</v>
      </c>
      <c r="D3423" s="11">
        <v>50</v>
      </c>
      <c r="E3423" s="16">
        <v>5</v>
      </c>
      <c r="F3423" s="8" t="s">
        <v>7299</v>
      </c>
      <c r="G3423" s="7">
        <v>71</v>
      </c>
      <c r="H3423" s="19" t="s">
        <v>7976</v>
      </c>
      <c r="I3423" s="7">
        <v>9</v>
      </c>
      <c r="J3423" s="7" t="s">
        <v>8183</v>
      </c>
      <c r="K3423" s="16">
        <v>2</v>
      </c>
      <c r="L3423" s="8">
        <v>3</v>
      </c>
      <c r="M3423" s="17">
        <v>53</v>
      </c>
      <c r="N3423" s="18">
        <v>1813.6348983203798</v>
      </c>
      <c r="O3423" s="18">
        <v>760.02748649174021</v>
      </c>
      <c r="P3423" s="18">
        <v>749.33658290679182</v>
      </c>
      <c r="Q3423" s="18">
        <v>65.927448872771961</v>
      </c>
      <c r="R3423" s="18">
        <v>733.44018534689656</v>
      </c>
      <c r="S3423" s="10">
        <f t="shared" si="108"/>
        <v>96122.649610980123</v>
      </c>
      <c r="T3423" s="21">
        <f t="shared" si="109"/>
        <v>40281.456784062233</v>
      </c>
    </row>
    <row r="3424" spans="1:20" x14ac:dyDescent="0.25">
      <c r="A3424" s="20">
        <v>43650</v>
      </c>
      <c r="B3424" s="9">
        <v>43660</v>
      </c>
      <c r="C3424" s="11" t="s">
        <v>3894</v>
      </c>
      <c r="D3424" s="11">
        <v>217</v>
      </c>
      <c r="E3424" s="16">
        <v>4</v>
      </c>
      <c r="F3424" s="8" t="s">
        <v>7296</v>
      </c>
      <c r="G3424" s="7">
        <v>65</v>
      </c>
      <c r="H3424" s="19" t="s">
        <v>7561</v>
      </c>
      <c r="I3424" s="7">
        <v>4</v>
      </c>
      <c r="J3424" s="7" t="s">
        <v>8178</v>
      </c>
      <c r="K3424" s="16">
        <v>1</v>
      </c>
      <c r="L3424" s="8">
        <v>4</v>
      </c>
      <c r="M3424" s="17">
        <v>52</v>
      </c>
      <c r="N3424" s="18">
        <v>4632.4254972176168</v>
      </c>
      <c r="O3424" s="18">
        <v>287.86584956991726</v>
      </c>
      <c r="P3424" s="18">
        <v>284.9177785400143</v>
      </c>
      <c r="Q3424" s="18">
        <v>20.472346905406528</v>
      </c>
      <c r="R3424" s="18">
        <v>320.57142657427443</v>
      </c>
      <c r="S3424" s="10">
        <f t="shared" si="108"/>
        <v>240886.12585531606</v>
      </c>
      <c r="T3424" s="21">
        <f t="shared" si="109"/>
        <v>14969.024177635698</v>
      </c>
    </row>
    <row r="3425" spans="1:20" x14ac:dyDescent="0.25">
      <c r="A3425" s="20">
        <v>43650</v>
      </c>
      <c r="B3425" s="9">
        <v>43660</v>
      </c>
      <c r="C3425" s="11" t="s">
        <v>3895</v>
      </c>
      <c r="D3425" s="11">
        <v>71</v>
      </c>
      <c r="E3425" s="16">
        <v>5</v>
      </c>
      <c r="F3425" s="8" t="s">
        <v>7299</v>
      </c>
      <c r="G3425" s="7">
        <v>67</v>
      </c>
      <c r="H3425" s="19" t="s">
        <v>7974</v>
      </c>
      <c r="I3425" s="7">
        <v>8</v>
      </c>
      <c r="J3425" s="7" t="s">
        <v>8179</v>
      </c>
      <c r="K3425" s="16">
        <v>2</v>
      </c>
      <c r="L3425" s="8">
        <v>1</v>
      </c>
      <c r="M3425" s="17">
        <v>91</v>
      </c>
      <c r="N3425" s="18">
        <v>4884.2911995177801</v>
      </c>
      <c r="O3425" s="18">
        <v>929.58419726160184</v>
      </c>
      <c r="P3425" s="18">
        <v>465.01710611469366</v>
      </c>
      <c r="Q3425" s="18">
        <v>77.319307149898023</v>
      </c>
      <c r="R3425" s="18">
        <v>772.3955100138254</v>
      </c>
      <c r="S3425" s="10">
        <f t="shared" si="108"/>
        <v>444470.49915611796</v>
      </c>
      <c r="T3425" s="21">
        <f t="shared" si="109"/>
        <v>84592.161950805763</v>
      </c>
    </row>
    <row r="3426" spans="1:20" x14ac:dyDescent="0.25">
      <c r="A3426" s="20">
        <v>43650</v>
      </c>
      <c r="B3426" s="9">
        <v>43660</v>
      </c>
      <c r="C3426" s="11" t="s">
        <v>3896</v>
      </c>
      <c r="D3426" s="11">
        <v>22</v>
      </c>
      <c r="E3426" s="16">
        <v>1</v>
      </c>
      <c r="F3426" s="8" t="s">
        <v>7292</v>
      </c>
      <c r="G3426" s="7">
        <v>61</v>
      </c>
      <c r="H3426" s="19" t="s">
        <v>8117</v>
      </c>
      <c r="I3426" s="7">
        <v>5</v>
      </c>
      <c r="J3426" s="7" t="s">
        <v>8182</v>
      </c>
      <c r="K3426" s="16">
        <v>1</v>
      </c>
      <c r="L3426" s="8">
        <v>1</v>
      </c>
      <c r="M3426" s="17">
        <v>30</v>
      </c>
      <c r="N3426" s="18">
        <v>361.21585903315878</v>
      </c>
      <c r="O3426" s="18">
        <v>836.36085871536898</v>
      </c>
      <c r="P3426" s="18">
        <v>809.38871796886758</v>
      </c>
      <c r="Q3426" s="18">
        <v>20.63892622024272</v>
      </c>
      <c r="R3426" s="18">
        <v>244.87673756403578</v>
      </c>
      <c r="S3426" s="10">
        <f t="shared" si="108"/>
        <v>10836.475770994763</v>
      </c>
      <c r="T3426" s="21">
        <f t="shared" si="109"/>
        <v>25090.82576146107</v>
      </c>
    </row>
    <row r="3427" spans="1:20" x14ac:dyDescent="0.25">
      <c r="A3427" s="20">
        <v>43650</v>
      </c>
      <c r="B3427" s="9">
        <v>43660</v>
      </c>
      <c r="C3427" s="11" t="s">
        <v>3896</v>
      </c>
      <c r="D3427" s="12">
        <v>43</v>
      </c>
      <c r="E3427" s="13">
        <v>1</v>
      </c>
      <c r="F3427" s="8" t="s">
        <v>7292</v>
      </c>
      <c r="G3427" s="7">
        <v>661</v>
      </c>
      <c r="H3427" s="19" t="s">
        <v>7556</v>
      </c>
      <c r="I3427" s="7">
        <v>5</v>
      </c>
      <c r="J3427" s="7" t="s">
        <v>8182</v>
      </c>
      <c r="K3427" s="13">
        <v>1</v>
      </c>
      <c r="L3427" s="8">
        <v>2</v>
      </c>
      <c r="M3427" s="14">
        <v>62</v>
      </c>
      <c r="N3427" s="15">
        <v>4834.4023178884709</v>
      </c>
      <c r="O3427" s="15">
        <v>125.25691122722111</v>
      </c>
      <c r="P3427" s="15">
        <v>472.74719355679662</v>
      </c>
      <c r="Q3427" s="15">
        <v>39.790804374785161</v>
      </c>
      <c r="R3427" s="15">
        <v>809.64815572992552</v>
      </c>
      <c r="S3427" s="10">
        <f t="shared" si="108"/>
        <v>299732.94370908517</v>
      </c>
      <c r="T3427" s="21">
        <f t="shared" si="109"/>
        <v>7765.9284960877085</v>
      </c>
    </row>
    <row r="3428" spans="1:20" x14ac:dyDescent="0.25">
      <c r="A3428" s="20">
        <v>43650</v>
      </c>
      <c r="B3428" s="9">
        <v>43660</v>
      </c>
      <c r="C3428" s="11" t="s">
        <v>3897</v>
      </c>
      <c r="D3428" s="12">
        <v>193</v>
      </c>
      <c r="E3428" s="13">
        <v>10</v>
      </c>
      <c r="F3428" s="8" t="s">
        <v>7295</v>
      </c>
      <c r="G3428" s="7">
        <v>329</v>
      </c>
      <c r="H3428" s="19" t="s">
        <v>7365</v>
      </c>
      <c r="I3428" s="7">
        <v>5</v>
      </c>
      <c r="J3428" s="7" t="s">
        <v>8182</v>
      </c>
      <c r="K3428" s="13">
        <v>1</v>
      </c>
      <c r="L3428" s="8">
        <v>3</v>
      </c>
      <c r="M3428" s="14">
        <v>43</v>
      </c>
      <c r="N3428" s="15">
        <v>1804.9375247310438</v>
      </c>
      <c r="O3428" s="15">
        <v>236.14114711532318</v>
      </c>
      <c r="P3428" s="15">
        <v>418.15004914583028</v>
      </c>
      <c r="Q3428" s="15">
        <v>87.692682282682881</v>
      </c>
      <c r="R3428" s="15">
        <v>261.57481967645299</v>
      </c>
      <c r="S3428" s="10">
        <f t="shared" si="108"/>
        <v>77612.313563434887</v>
      </c>
      <c r="T3428" s="21">
        <f t="shared" si="109"/>
        <v>10154.069325958897</v>
      </c>
    </row>
    <row r="3429" spans="1:20" x14ac:dyDescent="0.25">
      <c r="A3429" s="20">
        <v>43650</v>
      </c>
      <c r="B3429" s="9">
        <v>43660</v>
      </c>
      <c r="C3429" s="11" t="s">
        <v>3898</v>
      </c>
      <c r="D3429" s="11">
        <v>398</v>
      </c>
      <c r="E3429" s="16">
        <v>10</v>
      </c>
      <c r="F3429" s="8" t="s">
        <v>7295</v>
      </c>
      <c r="G3429" s="7">
        <v>324</v>
      </c>
      <c r="H3429" s="19" t="s">
        <v>8036</v>
      </c>
      <c r="I3429" s="7">
        <v>6</v>
      </c>
      <c r="J3429" s="7" t="s">
        <v>8181</v>
      </c>
      <c r="K3429" s="16">
        <v>1</v>
      </c>
      <c r="L3429" s="8">
        <v>2</v>
      </c>
      <c r="M3429" s="17">
        <v>66</v>
      </c>
      <c r="N3429" s="18">
        <v>4515.1168673144903</v>
      </c>
      <c r="O3429" s="18">
        <v>133.10121523930161</v>
      </c>
      <c r="P3429" s="18">
        <v>139.1040898245169</v>
      </c>
      <c r="Q3429" s="18">
        <v>21.995947881305099</v>
      </c>
      <c r="R3429" s="18">
        <v>276.53777981373963</v>
      </c>
      <c r="S3429" s="10">
        <f t="shared" si="108"/>
        <v>297997.71324275638</v>
      </c>
      <c r="T3429" s="21">
        <f t="shared" si="109"/>
        <v>8784.6802057939058</v>
      </c>
    </row>
    <row r="3430" spans="1:20" x14ac:dyDescent="0.25">
      <c r="A3430" s="20">
        <v>43650</v>
      </c>
      <c r="B3430" s="9">
        <v>43660</v>
      </c>
      <c r="C3430" s="11" t="s">
        <v>3899</v>
      </c>
      <c r="D3430" s="12">
        <v>110</v>
      </c>
      <c r="E3430" s="13">
        <v>2</v>
      </c>
      <c r="F3430" s="8" t="s">
        <v>7290</v>
      </c>
      <c r="G3430" s="7">
        <v>325</v>
      </c>
      <c r="H3430" s="19" t="s">
        <v>7362</v>
      </c>
      <c r="I3430" s="7">
        <v>9</v>
      </c>
      <c r="J3430" s="7" t="s">
        <v>8183</v>
      </c>
      <c r="K3430" s="13">
        <v>1</v>
      </c>
      <c r="L3430" s="8">
        <v>2</v>
      </c>
      <c r="M3430" s="14">
        <v>52</v>
      </c>
      <c r="N3430" s="15">
        <v>727.07308753830705</v>
      </c>
      <c r="O3430" s="15">
        <v>806.50838785427368</v>
      </c>
      <c r="P3430" s="15">
        <v>783.96114887601357</v>
      </c>
      <c r="Q3430" s="15">
        <v>27.058369363809224</v>
      </c>
      <c r="R3430" s="15">
        <v>410.45007437818651</v>
      </c>
      <c r="S3430" s="10">
        <f t="shared" si="108"/>
        <v>37807.800551991968</v>
      </c>
      <c r="T3430" s="21">
        <f t="shared" si="109"/>
        <v>41938.436168422231</v>
      </c>
    </row>
    <row r="3431" spans="1:20" x14ac:dyDescent="0.25">
      <c r="A3431" s="20">
        <v>43650</v>
      </c>
      <c r="B3431" s="9">
        <v>43660</v>
      </c>
      <c r="C3431" s="11" t="s">
        <v>3900</v>
      </c>
      <c r="D3431" s="11">
        <v>244</v>
      </c>
      <c r="E3431" s="16">
        <v>11</v>
      </c>
      <c r="F3431" s="8" t="s">
        <v>7300</v>
      </c>
      <c r="G3431" s="7">
        <v>328</v>
      </c>
      <c r="H3431" s="19" t="s">
        <v>7906</v>
      </c>
      <c r="I3431" s="7">
        <v>9</v>
      </c>
      <c r="J3431" s="7" t="s">
        <v>8183</v>
      </c>
      <c r="K3431" s="16">
        <v>1</v>
      </c>
      <c r="L3431" s="8">
        <v>1</v>
      </c>
      <c r="M3431" s="17">
        <v>47</v>
      </c>
      <c r="N3431" s="18">
        <v>2258.1806596160545</v>
      </c>
      <c r="O3431" s="18">
        <v>869.41478212908373</v>
      </c>
      <c r="P3431" s="18">
        <v>510.10397071247155</v>
      </c>
      <c r="Q3431" s="18">
        <v>31.376677588646917</v>
      </c>
      <c r="R3431" s="18">
        <v>700.42038026243688</v>
      </c>
      <c r="S3431" s="10">
        <f t="shared" si="108"/>
        <v>106134.49100195456</v>
      </c>
      <c r="T3431" s="21">
        <f t="shared" si="109"/>
        <v>40862.494760066933</v>
      </c>
    </row>
    <row r="3432" spans="1:20" x14ac:dyDescent="0.25">
      <c r="A3432" s="20">
        <v>43650</v>
      </c>
      <c r="B3432" s="9">
        <v>43660</v>
      </c>
      <c r="C3432" s="11" t="s">
        <v>3900</v>
      </c>
      <c r="D3432" s="12">
        <v>223</v>
      </c>
      <c r="E3432" s="13">
        <v>3</v>
      </c>
      <c r="F3432" s="8" t="s">
        <v>7293</v>
      </c>
      <c r="G3432" s="7">
        <v>19</v>
      </c>
      <c r="H3432" s="19" t="s">
        <v>7665</v>
      </c>
      <c r="I3432" s="7">
        <v>4</v>
      </c>
      <c r="J3432" s="7" t="s">
        <v>8178</v>
      </c>
      <c r="K3432" s="13">
        <v>1</v>
      </c>
      <c r="L3432" s="8">
        <v>4</v>
      </c>
      <c r="M3432" s="14">
        <v>51</v>
      </c>
      <c r="N3432" s="15">
        <v>2032.4929976934811</v>
      </c>
      <c r="O3432" s="15">
        <v>652.89553607574294</v>
      </c>
      <c r="P3432" s="15">
        <v>457.61174517687152</v>
      </c>
      <c r="Q3432" s="15">
        <v>123.29128001866779</v>
      </c>
      <c r="R3432" s="15">
        <v>255.84169299531439</v>
      </c>
      <c r="S3432" s="10">
        <f t="shared" si="108"/>
        <v>103657.14288236754</v>
      </c>
      <c r="T3432" s="21">
        <f t="shared" si="109"/>
        <v>33297.672339862889</v>
      </c>
    </row>
    <row r="3433" spans="1:20" x14ac:dyDescent="0.25">
      <c r="A3433" s="20">
        <v>43650</v>
      </c>
      <c r="B3433" s="9">
        <v>43660</v>
      </c>
      <c r="C3433" s="11" t="s">
        <v>3900</v>
      </c>
      <c r="D3433" s="12">
        <v>478</v>
      </c>
      <c r="E3433" s="13">
        <v>1</v>
      </c>
      <c r="F3433" s="8" t="s">
        <v>7292</v>
      </c>
      <c r="G3433" s="7">
        <v>423</v>
      </c>
      <c r="H3433" s="19" t="s">
        <v>7409</v>
      </c>
      <c r="I3433" s="7">
        <v>4</v>
      </c>
      <c r="J3433" s="7" t="s">
        <v>8178</v>
      </c>
      <c r="K3433" s="13">
        <v>1</v>
      </c>
      <c r="L3433" s="8">
        <v>2</v>
      </c>
      <c r="M3433" s="14">
        <v>70</v>
      </c>
      <c r="N3433" s="15">
        <v>3326.8692012177189</v>
      </c>
      <c r="O3433" s="15">
        <v>1093.2611414901844</v>
      </c>
      <c r="P3433" s="15">
        <v>486.99978744282191</v>
      </c>
      <c r="Q3433" s="15">
        <v>24.804759327236457</v>
      </c>
      <c r="R3433" s="15">
        <v>926.60589602064329</v>
      </c>
      <c r="S3433" s="10">
        <f t="shared" si="108"/>
        <v>232880.84408524033</v>
      </c>
      <c r="T3433" s="21">
        <f t="shared" si="109"/>
        <v>76528.279904312905</v>
      </c>
    </row>
    <row r="3434" spans="1:20" x14ac:dyDescent="0.25">
      <c r="A3434" s="20">
        <v>43650</v>
      </c>
      <c r="B3434" s="9">
        <v>43660</v>
      </c>
      <c r="C3434" s="11" t="s">
        <v>3901</v>
      </c>
      <c r="D3434" s="12">
        <v>9</v>
      </c>
      <c r="E3434" s="13">
        <v>1</v>
      </c>
      <c r="F3434" s="8" t="s">
        <v>7292</v>
      </c>
      <c r="G3434" s="7">
        <v>72</v>
      </c>
      <c r="H3434" s="19" t="s">
        <v>7688</v>
      </c>
      <c r="I3434" s="7">
        <v>1</v>
      </c>
      <c r="J3434" s="7" t="s">
        <v>8180</v>
      </c>
      <c r="K3434" s="13">
        <v>1</v>
      </c>
      <c r="L3434" s="8">
        <v>4</v>
      </c>
      <c r="M3434" s="14">
        <v>81</v>
      </c>
      <c r="N3434" s="15">
        <v>2288.8663329642459</v>
      </c>
      <c r="O3434" s="15">
        <v>906.89932731833926</v>
      </c>
      <c r="P3434" s="15">
        <v>782.55668046924711</v>
      </c>
      <c r="Q3434" s="15">
        <v>47.464740591787631</v>
      </c>
      <c r="R3434" s="15">
        <v>554.66344085336345</v>
      </c>
      <c r="S3434" s="10">
        <f t="shared" si="108"/>
        <v>185398.17297010391</v>
      </c>
      <c r="T3434" s="21">
        <f t="shared" si="109"/>
        <v>73458.845512785483</v>
      </c>
    </row>
    <row r="3435" spans="1:20" x14ac:dyDescent="0.25">
      <c r="A3435" s="20">
        <v>43651</v>
      </c>
      <c r="B3435" s="9">
        <v>43661</v>
      </c>
      <c r="C3435" s="11" t="s">
        <v>3902</v>
      </c>
      <c r="D3435" s="11">
        <v>165</v>
      </c>
      <c r="E3435" s="16">
        <v>1</v>
      </c>
      <c r="F3435" s="8" t="s">
        <v>7292</v>
      </c>
      <c r="G3435" s="7">
        <v>336</v>
      </c>
      <c r="H3435" s="19" t="s">
        <v>7370</v>
      </c>
      <c r="I3435" s="7">
        <v>8</v>
      </c>
      <c r="J3435" s="7" t="s">
        <v>8179</v>
      </c>
      <c r="K3435" s="16">
        <v>1</v>
      </c>
      <c r="L3435" s="8">
        <v>2</v>
      </c>
      <c r="M3435" s="17">
        <v>21</v>
      </c>
      <c r="N3435" s="18">
        <v>4129.5099876727782</v>
      </c>
      <c r="O3435" s="18">
        <v>607.19370365687507</v>
      </c>
      <c r="P3435" s="18">
        <v>752.76504604534091</v>
      </c>
      <c r="Q3435" s="18">
        <v>28.083558506185842</v>
      </c>
      <c r="R3435" s="18">
        <v>286.28454215828316</v>
      </c>
      <c r="S3435" s="10">
        <f t="shared" si="108"/>
        <v>86719.709741128347</v>
      </c>
      <c r="T3435" s="21">
        <f t="shared" si="109"/>
        <v>12751.067776794376</v>
      </c>
    </row>
    <row r="3436" spans="1:20" x14ac:dyDescent="0.25">
      <c r="A3436" s="20">
        <v>43651</v>
      </c>
      <c r="B3436" s="9">
        <v>43661</v>
      </c>
      <c r="C3436" s="11" t="s">
        <v>3903</v>
      </c>
      <c r="D3436" s="12">
        <v>1</v>
      </c>
      <c r="E3436" s="13">
        <v>3</v>
      </c>
      <c r="F3436" s="8" t="s">
        <v>7293</v>
      </c>
      <c r="G3436" s="7">
        <v>82</v>
      </c>
      <c r="H3436" s="19" t="s">
        <v>7980</v>
      </c>
      <c r="I3436" s="7">
        <v>6</v>
      </c>
      <c r="J3436" s="7" t="s">
        <v>8181</v>
      </c>
      <c r="K3436" s="13">
        <v>1</v>
      </c>
      <c r="L3436" s="8">
        <v>1</v>
      </c>
      <c r="M3436" s="14">
        <v>8</v>
      </c>
      <c r="N3436" s="15">
        <v>4319.6367250258627</v>
      </c>
      <c r="O3436" s="15">
        <v>941.11571533241886</v>
      </c>
      <c r="P3436" s="15">
        <v>485.04073385620495</v>
      </c>
      <c r="Q3436" s="15">
        <v>16.383224651618111</v>
      </c>
      <c r="R3436" s="15">
        <v>281.89888408831695</v>
      </c>
      <c r="S3436" s="10">
        <f t="shared" si="108"/>
        <v>34557.093800206902</v>
      </c>
      <c r="T3436" s="21">
        <f t="shared" si="109"/>
        <v>7528.9257226593509</v>
      </c>
    </row>
    <row r="3437" spans="1:20" x14ac:dyDescent="0.25">
      <c r="A3437" s="20">
        <v>43651</v>
      </c>
      <c r="B3437" s="9">
        <v>43661</v>
      </c>
      <c r="C3437" s="11" t="s">
        <v>3904</v>
      </c>
      <c r="D3437" s="11">
        <v>360</v>
      </c>
      <c r="E3437" s="16">
        <v>5</v>
      </c>
      <c r="F3437" s="8" t="s">
        <v>7299</v>
      </c>
      <c r="G3437" s="7">
        <v>332</v>
      </c>
      <c r="H3437" s="19" t="s">
        <v>8040</v>
      </c>
      <c r="I3437" s="7">
        <v>2</v>
      </c>
      <c r="J3437" s="7" t="s">
        <v>8175</v>
      </c>
      <c r="K3437" s="16">
        <v>1</v>
      </c>
      <c r="L3437" s="8">
        <v>2</v>
      </c>
      <c r="M3437" s="17">
        <v>74</v>
      </c>
      <c r="N3437" s="18">
        <v>729.97091723367976</v>
      </c>
      <c r="O3437" s="18">
        <v>458.33945529583656</v>
      </c>
      <c r="P3437" s="18">
        <v>734.78848413982655</v>
      </c>
      <c r="Q3437" s="18">
        <v>142.52255157614107</v>
      </c>
      <c r="R3437" s="18">
        <v>427.91818612026316</v>
      </c>
      <c r="S3437" s="10">
        <f t="shared" si="108"/>
        <v>54017.847875292304</v>
      </c>
      <c r="T3437" s="21">
        <f t="shared" si="109"/>
        <v>33917.119691891909</v>
      </c>
    </row>
    <row r="3438" spans="1:20" x14ac:dyDescent="0.25">
      <c r="A3438" s="20">
        <v>43651</v>
      </c>
      <c r="B3438" s="9">
        <v>43661</v>
      </c>
      <c r="C3438" s="11" t="s">
        <v>3905</v>
      </c>
      <c r="D3438" s="12">
        <v>161</v>
      </c>
      <c r="E3438" s="13">
        <v>1</v>
      </c>
      <c r="F3438" s="8" t="s">
        <v>7292</v>
      </c>
      <c r="G3438" s="7">
        <v>339</v>
      </c>
      <c r="H3438" s="19" t="s">
        <v>7381</v>
      </c>
      <c r="I3438" s="7">
        <v>4</v>
      </c>
      <c r="J3438" s="7" t="s">
        <v>8178</v>
      </c>
      <c r="K3438" s="13">
        <v>1</v>
      </c>
      <c r="L3438" s="8">
        <v>2</v>
      </c>
      <c r="M3438" s="14">
        <v>101</v>
      </c>
      <c r="N3438" s="15">
        <v>2246.9559415360968</v>
      </c>
      <c r="O3438" s="15">
        <v>730.63407103591123</v>
      </c>
      <c r="P3438" s="15">
        <v>860.66140522566377</v>
      </c>
      <c r="Q3438" s="15">
        <v>33.27405621027777</v>
      </c>
      <c r="R3438" s="15">
        <v>869.20835007445771</v>
      </c>
      <c r="S3438" s="10">
        <f t="shared" si="108"/>
        <v>226942.55009514577</v>
      </c>
      <c r="T3438" s="21">
        <f t="shared" si="109"/>
        <v>73794.04117462704</v>
      </c>
    </row>
    <row r="3439" spans="1:20" x14ac:dyDescent="0.25">
      <c r="A3439" s="20">
        <v>43651</v>
      </c>
      <c r="B3439" s="9">
        <v>43661</v>
      </c>
      <c r="C3439" s="11" t="s">
        <v>3906</v>
      </c>
      <c r="D3439" s="11">
        <v>370</v>
      </c>
      <c r="E3439" s="16">
        <v>9</v>
      </c>
      <c r="F3439" s="8" t="s">
        <v>7291</v>
      </c>
      <c r="G3439" s="7">
        <v>79</v>
      </c>
      <c r="H3439" s="19" t="s">
        <v>7687</v>
      </c>
      <c r="I3439" s="7">
        <v>2</v>
      </c>
      <c r="J3439" s="7" t="s">
        <v>8175</v>
      </c>
      <c r="K3439" s="16">
        <v>1</v>
      </c>
      <c r="L3439" s="8">
        <v>2</v>
      </c>
      <c r="M3439" s="17">
        <v>51</v>
      </c>
      <c r="N3439" s="18">
        <v>3291.8430964812324</v>
      </c>
      <c r="O3439" s="18">
        <v>784.60632765368882</v>
      </c>
      <c r="P3439" s="18">
        <v>876.39740225141372</v>
      </c>
      <c r="Q3439" s="18">
        <v>294.28592026163892</v>
      </c>
      <c r="R3439" s="18">
        <v>159.98613841766192</v>
      </c>
      <c r="S3439" s="10">
        <f t="shared" si="108"/>
        <v>167883.99792054284</v>
      </c>
      <c r="T3439" s="21">
        <f t="shared" si="109"/>
        <v>40014.922710338127</v>
      </c>
    </row>
    <row r="3440" spans="1:20" x14ac:dyDescent="0.25">
      <c r="A3440" s="20">
        <v>43651</v>
      </c>
      <c r="B3440" s="9">
        <v>43661</v>
      </c>
      <c r="C3440" s="11" t="s">
        <v>3906</v>
      </c>
      <c r="D3440" s="11">
        <v>340</v>
      </c>
      <c r="E3440" s="16">
        <v>10</v>
      </c>
      <c r="F3440" s="8" t="s">
        <v>7295</v>
      </c>
      <c r="G3440" s="7">
        <v>324</v>
      </c>
      <c r="H3440" s="19" t="s">
        <v>8036</v>
      </c>
      <c r="I3440" s="7">
        <v>6</v>
      </c>
      <c r="J3440" s="7" t="s">
        <v>8181</v>
      </c>
      <c r="K3440" s="16">
        <v>1</v>
      </c>
      <c r="L3440" s="8">
        <v>1</v>
      </c>
      <c r="M3440" s="17">
        <v>84</v>
      </c>
      <c r="N3440" s="18">
        <v>2203.2211514979977</v>
      </c>
      <c r="O3440" s="18">
        <v>1101.1603937925067</v>
      </c>
      <c r="P3440" s="18">
        <v>429.09863435377156</v>
      </c>
      <c r="Q3440" s="18">
        <v>19.71090492785563</v>
      </c>
      <c r="R3440" s="18">
        <v>109.58114349440582</v>
      </c>
      <c r="S3440" s="10">
        <f t="shared" si="108"/>
        <v>185070.57672583181</v>
      </c>
      <c r="T3440" s="21">
        <f t="shared" si="109"/>
        <v>92497.473078570561</v>
      </c>
    </row>
    <row r="3441" spans="1:20" x14ac:dyDescent="0.25">
      <c r="A3441" s="20">
        <v>43651</v>
      </c>
      <c r="B3441" s="9">
        <v>43661</v>
      </c>
      <c r="C3441" s="11" t="s">
        <v>3907</v>
      </c>
      <c r="D3441" s="11">
        <v>444</v>
      </c>
      <c r="E3441" s="16">
        <v>9</v>
      </c>
      <c r="F3441" s="8" t="s">
        <v>7291</v>
      </c>
      <c r="G3441" s="7">
        <v>330</v>
      </c>
      <c r="H3441" s="19" t="s">
        <v>7364</v>
      </c>
      <c r="I3441" s="7">
        <v>9</v>
      </c>
      <c r="J3441" s="7" t="s">
        <v>8183</v>
      </c>
      <c r="K3441" s="16">
        <v>1</v>
      </c>
      <c r="L3441" s="8">
        <v>1</v>
      </c>
      <c r="M3441" s="17">
        <v>40</v>
      </c>
      <c r="N3441" s="18">
        <v>893.25198777688024</v>
      </c>
      <c r="O3441" s="18">
        <v>1064.5309172491975</v>
      </c>
      <c r="P3441" s="18">
        <v>515.13769388914693</v>
      </c>
      <c r="Q3441" s="18">
        <v>21.014795932880471</v>
      </c>
      <c r="R3441" s="18">
        <v>268.16338722931266</v>
      </c>
      <c r="S3441" s="10">
        <f t="shared" si="108"/>
        <v>35730.079511075208</v>
      </c>
      <c r="T3441" s="21">
        <f t="shared" si="109"/>
        <v>42581.236689967904</v>
      </c>
    </row>
    <row r="3442" spans="1:20" x14ac:dyDescent="0.25">
      <c r="A3442" s="20">
        <v>43651</v>
      </c>
      <c r="B3442" s="9">
        <v>43661</v>
      </c>
      <c r="C3442" s="11" t="s">
        <v>3908</v>
      </c>
      <c r="D3442" s="12">
        <v>242</v>
      </c>
      <c r="E3442" s="13">
        <v>7</v>
      </c>
      <c r="F3442" s="8" t="s">
        <v>7297</v>
      </c>
      <c r="G3442" s="7">
        <v>86</v>
      </c>
      <c r="H3442" s="19" t="s">
        <v>7981</v>
      </c>
      <c r="I3442" s="7">
        <v>6</v>
      </c>
      <c r="J3442" s="7" t="s">
        <v>8181</v>
      </c>
      <c r="K3442" s="13">
        <v>1</v>
      </c>
      <c r="L3442" s="8">
        <v>2</v>
      </c>
      <c r="M3442" s="14">
        <v>75</v>
      </c>
      <c r="N3442" s="15">
        <v>3777.2643717780197</v>
      </c>
      <c r="O3442" s="15">
        <v>596.35608003887921</v>
      </c>
      <c r="P3442" s="15">
        <v>106.74053150005102</v>
      </c>
      <c r="Q3442" s="15">
        <v>26.737353625568232</v>
      </c>
      <c r="R3442" s="15">
        <v>873.36575247277358</v>
      </c>
      <c r="S3442" s="10">
        <f t="shared" si="108"/>
        <v>283294.82788335148</v>
      </c>
      <c r="T3442" s="21">
        <f t="shared" si="109"/>
        <v>44726.70600291594</v>
      </c>
    </row>
    <row r="3443" spans="1:20" x14ac:dyDescent="0.25">
      <c r="A3443" s="20">
        <v>43651</v>
      </c>
      <c r="B3443" s="9">
        <v>43661</v>
      </c>
      <c r="C3443" s="11" t="s">
        <v>3909</v>
      </c>
      <c r="D3443" s="12">
        <v>306</v>
      </c>
      <c r="E3443" s="13">
        <v>6</v>
      </c>
      <c r="F3443" s="8" t="s">
        <v>7294</v>
      </c>
      <c r="G3443" s="7">
        <v>84</v>
      </c>
      <c r="H3443" s="19" t="s">
        <v>7692</v>
      </c>
      <c r="I3443" s="7">
        <v>1</v>
      </c>
      <c r="J3443" s="7" t="s">
        <v>8180</v>
      </c>
      <c r="K3443" s="13">
        <v>1</v>
      </c>
      <c r="L3443" s="8">
        <v>4</v>
      </c>
      <c r="M3443" s="14">
        <v>33</v>
      </c>
      <c r="N3443" s="15">
        <v>2741.6489975532136</v>
      </c>
      <c r="O3443" s="15">
        <v>909.64765727529016</v>
      </c>
      <c r="P3443" s="15">
        <v>677.32431748525175</v>
      </c>
      <c r="Q3443" s="15">
        <v>99.354083623667961</v>
      </c>
      <c r="R3443" s="15">
        <v>346.27452482089006</v>
      </c>
      <c r="S3443" s="10">
        <f t="shared" si="108"/>
        <v>90474.416919256051</v>
      </c>
      <c r="T3443" s="21">
        <f t="shared" si="109"/>
        <v>30018.372690084576</v>
      </c>
    </row>
    <row r="3444" spans="1:20" x14ac:dyDescent="0.25">
      <c r="A3444" s="20">
        <v>43651</v>
      </c>
      <c r="B3444" s="9">
        <v>43661</v>
      </c>
      <c r="C3444" s="11" t="s">
        <v>3910</v>
      </c>
      <c r="D3444" s="11">
        <v>401</v>
      </c>
      <c r="E3444" s="16">
        <v>1</v>
      </c>
      <c r="F3444" s="8" t="s">
        <v>7292</v>
      </c>
      <c r="G3444" s="7">
        <v>340</v>
      </c>
      <c r="H3444" s="19" t="s">
        <v>7369</v>
      </c>
      <c r="I3444" s="7">
        <v>5</v>
      </c>
      <c r="J3444" s="7" t="s">
        <v>8182</v>
      </c>
      <c r="K3444" s="16">
        <v>1</v>
      </c>
      <c r="L3444" s="8">
        <v>1</v>
      </c>
      <c r="M3444" s="17">
        <v>48</v>
      </c>
      <c r="N3444" s="18">
        <v>2113.9008638240357</v>
      </c>
      <c r="O3444" s="18">
        <v>301.2410459296355</v>
      </c>
      <c r="P3444" s="18">
        <v>45.779271025043506</v>
      </c>
      <c r="Q3444" s="18">
        <v>31.583188435923887</v>
      </c>
      <c r="R3444" s="18">
        <v>945.5049783428102</v>
      </c>
      <c r="S3444" s="10">
        <f t="shared" si="108"/>
        <v>101467.24146355371</v>
      </c>
      <c r="T3444" s="21">
        <f t="shared" si="109"/>
        <v>14459.570204622505</v>
      </c>
    </row>
    <row r="3445" spans="1:20" x14ac:dyDescent="0.25">
      <c r="A3445" s="20">
        <v>43651</v>
      </c>
      <c r="B3445" s="9">
        <v>43661</v>
      </c>
      <c r="C3445" s="11" t="s">
        <v>3911</v>
      </c>
      <c r="D3445" s="11">
        <v>426</v>
      </c>
      <c r="E3445" s="16">
        <v>3</v>
      </c>
      <c r="F3445" s="8" t="s">
        <v>7293</v>
      </c>
      <c r="G3445" s="7">
        <v>89</v>
      </c>
      <c r="H3445" s="19" t="s">
        <v>7694</v>
      </c>
      <c r="I3445" s="7">
        <v>6</v>
      </c>
      <c r="J3445" s="7" t="s">
        <v>8181</v>
      </c>
      <c r="K3445" s="16">
        <v>1</v>
      </c>
      <c r="L3445" s="8">
        <v>2</v>
      </c>
      <c r="M3445" s="17">
        <v>98</v>
      </c>
      <c r="N3445" s="18">
        <v>4593.5702133184877</v>
      </c>
      <c r="O3445" s="18">
        <v>346.79644903272577</v>
      </c>
      <c r="P3445" s="18">
        <v>999.11034645562415</v>
      </c>
      <c r="Q3445" s="18">
        <v>374.29926571602107</v>
      </c>
      <c r="R3445" s="18">
        <v>796.27796251447774</v>
      </c>
      <c r="S3445" s="10">
        <f t="shared" si="108"/>
        <v>450169.88090521179</v>
      </c>
      <c r="T3445" s="21">
        <f t="shared" si="109"/>
        <v>33986.052005207122</v>
      </c>
    </row>
    <row r="3446" spans="1:20" x14ac:dyDescent="0.25">
      <c r="A3446" s="20">
        <v>43651</v>
      </c>
      <c r="B3446" s="9">
        <v>43661</v>
      </c>
      <c r="C3446" s="11" t="s">
        <v>3912</v>
      </c>
      <c r="D3446" s="12">
        <v>496</v>
      </c>
      <c r="E3446" s="13">
        <v>2</v>
      </c>
      <c r="F3446" s="8" t="s">
        <v>7290</v>
      </c>
      <c r="G3446" s="7">
        <v>80</v>
      </c>
      <c r="H3446" s="19" t="s">
        <v>7685</v>
      </c>
      <c r="I3446" s="7">
        <v>3</v>
      </c>
      <c r="J3446" s="7" t="s">
        <v>8184</v>
      </c>
      <c r="K3446" s="13">
        <v>1</v>
      </c>
      <c r="L3446" s="8">
        <v>3</v>
      </c>
      <c r="M3446" s="14">
        <v>77</v>
      </c>
      <c r="N3446" s="15">
        <v>797.12397965813886</v>
      </c>
      <c r="O3446" s="15">
        <v>543.81049398806181</v>
      </c>
      <c r="P3446" s="15">
        <v>101.20241954170349</v>
      </c>
      <c r="Q3446" s="15">
        <v>100.60933753534594</v>
      </c>
      <c r="R3446" s="15">
        <v>370.20087675391892</v>
      </c>
      <c r="S3446" s="10">
        <f t="shared" si="108"/>
        <v>61378.546433676689</v>
      </c>
      <c r="T3446" s="21">
        <f t="shared" si="109"/>
        <v>41873.408037080757</v>
      </c>
    </row>
    <row r="3447" spans="1:20" x14ac:dyDescent="0.25">
      <c r="A3447" s="20">
        <v>43651</v>
      </c>
      <c r="B3447" s="9">
        <v>43661</v>
      </c>
      <c r="C3447" s="11" t="s">
        <v>3913</v>
      </c>
      <c r="D3447" s="12">
        <v>38</v>
      </c>
      <c r="E3447" s="13">
        <v>4</v>
      </c>
      <c r="F3447" s="8" t="s">
        <v>7296</v>
      </c>
      <c r="G3447" s="7">
        <v>341</v>
      </c>
      <c r="H3447" s="19" t="s">
        <v>7367</v>
      </c>
      <c r="I3447" s="7">
        <v>1</v>
      </c>
      <c r="J3447" s="7" t="s">
        <v>8180</v>
      </c>
      <c r="K3447" s="13">
        <v>1</v>
      </c>
      <c r="L3447" s="8">
        <v>4</v>
      </c>
      <c r="M3447" s="14">
        <v>72</v>
      </c>
      <c r="N3447" s="15">
        <v>2182.308172734236</v>
      </c>
      <c r="O3447" s="15">
        <v>1186.810932299212</v>
      </c>
      <c r="P3447" s="15">
        <v>710.03020364604788</v>
      </c>
      <c r="Q3447" s="15">
        <v>35.426134171609306</v>
      </c>
      <c r="R3447" s="15">
        <v>754.24280544238991</v>
      </c>
      <c r="S3447" s="10">
        <f t="shared" si="108"/>
        <v>157126.18843686499</v>
      </c>
      <c r="T3447" s="21">
        <f t="shared" si="109"/>
        <v>85450.38712554326</v>
      </c>
    </row>
    <row r="3448" spans="1:20" x14ac:dyDescent="0.25">
      <c r="A3448" s="20">
        <v>43651</v>
      </c>
      <c r="B3448" s="9">
        <v>43661</v>
      </c>
      <c r="C3448" s="11" t="s">
        <v>3914</v>
      </c>
      <c r="D3448" s="12">
        <v>92</v>
      </c>
      <c r="E3448" s="13">
        <v>2</v>
      </c>
      <c r="F3448" s="8" t="s">
        <v>7290</v>
      </c>
      <c r="G3448" s="7">
        <v>88</v>
      </c>
      <c r="H3448" s="19" t="s">
        <v>7988</v>
      </c>
      <c r="I3448" s="7">
        <v>8</v>
      </c>
      <c r="J3448" s="7" t="s">
        <v>8179</v>
      </c>
      <c r="K3448" s="13">
        <v>1</v>
      </c>
      <c r="L3448" s="8">
        <v>4</v>
      </c>
      <c r="M3448" s="14">
        <v>81</v>
      </c>
      <c r="N3448" s="15">
        <v>1595.5217928337015</v>
      </c>
      <c r="O3448" s="15">
        <v>1136.7284406397737</v>
      </c>
      <c r="P3448" s="15">
        <v>237.14755570420311</v>
      </c>
      <c r="Q3448" s="15">
        <v>22.31215816184692</v>
      </c>
      <c r="R3448" s="15">
        <v>297.76344288914441</v>
      </c>
      <c r="S3448" s="10">
        <f t="shared" si="108"/>
        <v>129237.26521952983</v>
      </c>
      <c r="T3448" s="21">
        <f t="shared" si="109"/>
        <v>92075.003691821665</v>
      </c>
    </row>
    <row r="3449" spans="1:20" x14ac:dyDescent="0.25">
      <c r="A3449" s="20">
        <v>43651</v>
      </c>
      <c r="B3449" s="9">
        <v>43661</v>
      </c>
      <c r="C3449" s="11" t="s">
        <v>3915</v>
      </c>
      <c r="D3449" s="11">
        <v>487</v>
      </c>
      <c r="E3449" s="16">
        <v>1</v>
      </c>
      <c r="F3449" s="8" t="s">
        <v>7292</v>
      </c>
      <c r="G3449" s="7">
        <v>81</v>
      </c>
      <c r="H3449" s="19" t="s">
        <v>7870</v>
      </c>
      <c r="I3449" s="7">
        <v>7</v>
      </c>
      <c r="J3449" s="7" t="s">
        <v>8176</v>
      </c>
      <c r="K3449" s="16">
        <v>1</v>
      </c>
      <c r="L3449" s="8">
        <v>2</v>
      </c>
      <c r="M3449" s="17">
        <v>40</v>
      </c>
      <c r="N3449" s="18">
        <v>1292.9268426609226</v>
      </c>
      <c r="O3449" s="18">
        <v>995.27577499879806</v>
      </c>
      <c r="P3449" s="18">
        <v>131.4159661792375</v>
      </c>
      <c r="Q3449" s="18">
        <v>61.313895815869323</v>
      </c>
      <c r="R3449" s="18">
        <v>719.28179337205597</v>
      </c>
      <c r="S3449" s="10">
        <f t="shared" si="108"/>
        <v>51717.073706436902</v>
      </c>
      <c r="T3449" s="21">
        <f t="shared" si="109"/>
        <v>39811.030999951923</v>
      </c>
    </row>
    <row r="3450" spans="1:20" x14ac:dyDescent="0.25">
      <c r="A3450" s="20">
        <v>43651</v>
      </c>
      <c r="B3450" s="9">
        <v>43661</v>
      </c>
      <c r="C3450" s="11" t="s">
        <v>3916</v>
      </c>
      <c r="D3450" s="11">
        <v>387</v>
      </c>
      <c r="E3450" s="16">
        <v>7</v>
      </c>
      <c r="F3450" s="8" t="s">
        <v>7297</v>
      </c>
      <c r="G3450" s="7">
        <v>85</v>
      </c>
      <c r="H3450" s="19" t="s">
        <v>7693</v>
      </c>
      <c r="I3450" s="7">
        <v>1</v>
      </c>
      <c r="J3450" s="7" t="s">
        <v>8180</v>
      </c>
      <c r="K3450" s="16">
        <v>1</v>
      </c>
      <c r="L3450" s="8">
        <v>2</v>
      </c>
      <c r="M3450" s="17">
        <v>10</v>
      </c>
      <c r="N3450" s="18">
        <v>1268.3946659181436</v>
      </c>
      <c r="O3450" s="18">
        <v>617.17326410565443</v>
      </c>
      <c r="P3450" s="18">
        <v>299.86958564205162</v>
      </c>
      <c r="Q3450" s="18">
        <v>296.97610832957412</v>
      </c>
      <c r="R3450" s="18">
        <v>296.81824234434492</v>
      </c>
      <c r="S3450" s="10">
        <f t="shared" si="108"/>
        <v>12683.946659181436</v>
      </c>
      <c r="T3450" s="21">
        <f t="shared" si="109"/>
        <v>6171.7326410565438</v>
      </c>
    </row>
    <row r="3451" spans="1:20" x14ac:dyDescent="0.25">
      <c r="A3451" s="20">
        <v>43651</v>
      </c>
      <c r="B3451" s="9">
        <v>43661</v>
      </c>
      <c r="C3451" s="11" t="s">
        <v>3917</v>
      </c>
      <c r="D3451" s="12">
        <v>292</v>
      </c>
      <c r="E3451" s="13">
        <v>2</v>
      </c>
      <c r="F3451" s="8" t="s">
        <v>7290</v>
      </c>
      <c r="G3451" s="7">
        <v>335</v>
      </c>
      <c r="H3451" s="19" t="s">
        <v>7374</v>
      </c>
      <c r="I3451" s="7">
        <v>7</v>
      </c>
      <c r="J3451" s="7" t="s">
        <v>8176</v>
      </c>
      <c r="K3451" s="13">
        <v>1</v>
      </c>
      <c r="L3451" s="8">
        <v>1</v>
      </c>
      <c r="M3451" s="14">
        <v>25</v>
      </c>
      <c r="N3451" s="15">
        <v>1827.7441287550605</v>
      </c>
      <c r="O3451" s="15">
        <v>984.54300284387182</v>
      </c>
      <c r="P3451" s="15">
        <v>15.596185965423413</v>
      </c>
      <c r="Q3451" s="15">
        <v>45.686475294654464</v>
      </c>
      <c r="R3451" s="15">
        <v>443.19252374489503</v>
      </c>
      <c r="S3451" s="10">
        <f t="shared" si="108"/>
        <v>45693.603218876509</v>
      </c>
      <c r="T3451" s="21">
        <f t="shared" si="109"/>
        <v>24613.575071096795</v>
      </c>
    </row>
    <row r="3452" spans="1:20" x14ac:dyDescent="0.25">
      <c r="A3452" s="20">
        <v>43651</v>
      </c>
      <c r="B3452" s="9">
        <v>43661</v>
      </c>
      <c r="C3452" s="11" t="s">
        <v>3917</v>
      </c>
      <c r="D3452" s="11">
        <v>260</v>
      </c>
      <c r="E3452" s="16">
        <v>1</v>
      </c>
      <c r="F3452" s="8" t="s">
        <v>7292</v>
      </c>
      <c r="G3452" s="7">
        <v>661</v>
      </c>
      <c r="H3452" s="19" t="s">
        <v>7556</v>
      </c>
      <c r="I3452" s="7">
        <v>5</v>
      </c>
      <c r="J3452" s="7" t="s">
        <v>8182</v>
      </c>
      <c r="K3452" s="16">
        <v>1</v>
      </c>
      <c r="L3452" s="8">
        <v>4</v>
      </c>
      <c r="M3452" s="17">
        <v>63</v>
      </c>
      <c r="N3452" s="18">
        <v>3789.5032114456076</v>
      </c>
      <c r="O3452" s="18">
        <v>210.0296590984496</v>
      </c>
      <c r="P3452" s="18">
        <v>18.29135456742204</v>
      </c>
      <c r="Q3452" s="18">
        <v>37.60950454397738</v>
      </c>
      <c r="R3452" s="18">
        <v>819.43424452175373</v>
      </c>
      <c r="S3452" s="10">
        <f t="shared" si="108"/>
        <v>238738.70232107327</v>
      </c>
      <c r="T3452" s="21">
        <f t="shared" si="109"/>
        <v>13231.868523202325</v>
      </c>
    </row>
    <row r="3453" spans="1:20" x14ac:dyDescent="0.25">
      <c r="A3453" s="20">
        <v>43651</v>
      </c>
      <c r="B3453" s="9">
        <v>43661</v>
      </c>
      <c r="C3453" s="11" t="s">
        <v>3917</v>
      </c>
      <c r="D3453" s="12">
        <v>278</v>
      </c>
      <c r="E3453" s="13">
        <v>5</v>
      </c>
      <c r="F3453" s="8" t="s">
        <v>7299</v>
      </c>
      <c r="G3453" s="7">
        <v>736</v>
      </c>
      <c r="H3453" s="19" t="s">
        <v>7601</v>
      </c>
      <c r="I3453" s="7">
        <v>3</v>
      </c>
      <c r="J3453" s="7" t="s">
        <v>8184</v>
      </c>
      <c r="K3453" s="13">
        <v>1</v>
      </c>
      <c r="L3453" s="8">
        <v>4</v>
      </c>
      <c r="M3453" s="14">
        <v>14</v>
      </c>
      <c r="N3453" s="15">
        <v>1343.6612087859428</v>
      </c>
      <c r="O3453" s="15">
        <v>837.2146613877361</v>
      </c>
      <c r="P3453" s="15">
        <v>487.50059487931088</v>
      </c>
      <c r="Q3453" s="15">
        <v>17.373631920607661</v>
      </c>
      <c r="R3453" s="15">
        <v>375.51442165004966</v>
      </c>
      <c r="S3453" s="10">
        <f t="shared" si="108"/>
        <v>18811.256923003199</v>
      </c>
      <c r="T3453" s="21">
        <f t="shared" si="109"/>
        <v>11721.005259428306</v>
      </c>
    </row>
    <row r="3454" spans="1:20" x14ac:dyDescent="0.25">
      <c r="A3454" s="20">
        <v>43651</v>
      </c>
      <c r="B3454" s="9">
        <v>43661</v>
      </c>
      <c r="C3454" s="11" t="s">
        <v>3918</v>
      </c>
      <c r="D3454" s="12">
        <v>489</v>
      </c>
      <c r="E3454" s="13">
        <v>5</v>
      </c>
      <c r="F3454" s="8" t="s">
        <v>7299</v>
      </c>
      <c r="G3454" s="7">
        <v>76</v>
      </c>
      <c r="H3454" s="19" t="s">
        <v>7683</v>
      </c>
      <c r="I3454" s="7">
        <v>8</v>
      </c>
      <c r="J3454" s="7" t="s">
        <v>8179</v>
      </c>
      <c r="K3454" s="13">
        <v>1</v>
      </c>
      <c r="L3454" s="8">
        <v>4</v>
      </c>
      <c r="M3454" s="14">
        <v>40</v>
      </c>
      <c r="N3454" s="15">
        <v>2102.5136713185689</v>
      </c>
      <c r="O3454" s="15">
        <v>761.05256258193674</v>
      </c>
      <c r="P3454" s="15">
        <v>574.01735822357068</v>
      </c>
      <c r="Q3454" s="15">
        <v>59.584916993945228</v>
      </c>
      <c r="R3454" s="15">
        <v>202.30603273695391</v>
      </c>
      <c r="S3454" s="10">
        <f t="shared" si="108"/>
        <v>84100.546852742758</v>
      </c>
      <c r="T3454" s="21">
        <f t="shared" si="109"/>
        <v>30442.102503277471</v>
      </c>
    </row>
    <row r="3455" spans="1:20" x14ac:dyDescent="0.25">
      <c r="A3455" s="20">
        <v>43652</v>
      </c>
      <c r="B3455" s="9">
        <v>43662</v>
      </c>
      <c r="C3455" s="11" t="s">
        <v>3919</v>
      </c>
      <c r="D3455" s="11">
        <v>166</v>
      </c>
      <c r="E3455" s="16">
        <v>4</v>
      </c>
      <c r="F3455" s="8" t="s">
        <v>7296</v>
      </c>
      <c r="G3455" s="7">
        <v>101</v>
      </c>
      <c r="H3455" s="19" t="s">
        <v>7701</v>
      </c>
      <c r="I3455" s="7">
        <v>5</v>
      </c>
      <c r="J3455" s="7" t="s">
        <v>8182</v>
      </c>
      <c r="K3455" s="16">
        <v>1</v>
      </c>
      <c r="L3455" s="8">
        <v>3</v>
      </c>
      <c r="M3455" s="17">
        <v>48</v>
      </c>
      <c r="N3455" s="18">
        <v>2602.3322442921281</v>
      </c>
      <c r="O3455" s="18">
        <v>585.67715630423936</v>
      </c>
      <c r="P3455" s="18">
        <v>421.49737344008918</v>
      </c>
      <c r="Q3455" s="18">
        <v>31.980252202044756</v>
      </c>
      <c r="R3455" s="18">
        <v>228.5436747814623</v>
      </c>
      <c r="S3455" s="10">
        <f t="shared" si="108"/>
        <v>124911.94772602215</v>
      </c>
      <c r="T3455" s="21">
        <f t="shared" si="109"/>
        <v>28112.503502603489</v>
      </c>
    </row>
    <row r="3456" spans="1:20" x14ac:dyDescent="0.25">
      <c r="A3456" s="20">
        <v>43652</v>
      </c>
      <c r="B3456" s="9">
        <v>43662</v>
      </c>
      <c r="C3456" s="11" t="s">
        <v>3920</v>
      </c>
      <c r="D3456" s="12">
        <v>229</v>
      </c>
      <c r="E3456" s="13">
        <v>7</v>
      </c>
      <c r="F3456" s="8" t="s">
        <v>7297</v>
      </c>
      <c r="G3456" s="7">
        <v>347</v>
      </c>
      <c r="H3456" s="19" t="s">
        <v>7373</v>
      </c>
      <c r="I3456" s="7">
        <v>8</v>
      </c>
      <c r="J3456" s="7" t="s">
        <v>8179</v>
      </c>
      <c r="K3456" s="13">
        <v>1</v>
      </c>
      <c r="L3456" s="8">
        <v>3</v>
      </c>
      <c r="M3456" s="14">
        <v>75</v>
      </c>
      <c r="N3456" s="15">
        <v>2297.4519450649163</v>
      </c>
      <c r="O3456" s="15">
        <v>583.31146997851283</v>
      </c>
      <c r="P3456" s="15">
        <v>820.17063455519667</v>
      </c>
      <c r="Q3456" s="15">
        <v>19.555559597836872</v>
      </c>
      <c r="R3456" s="15">
        <v>485.55463223491876</v>
      </c>
      <c r="S3456" s="10">
        <f t="shared" si="108"/>
        <v>172308.89587986874</v>
      </c>
      <c r="T3456" s="21">
        <f t="shared" si="109"/>
        <v>43748.360248388461</v>
      </c>
    </row>
    <row r="3457" spans="1:20" x14ac:dyDescent="0.25">
      <c r="A3457" s="20">
        <v>43652</v>
      </c>
      <c r="B3457" s="9">
        <v>43662</v>
      </c>
      <c r="C3457" s="11" t="s">
        <v>3921</v>
      </c>
      <c r="D3457" s="11">
        <v>122</v>
      </c>
      <c r="E3457" s="16">
        <v>4</v>
      </c>
      <c r="F3457" s="8" t="s">
        <v>7296</v>
      </c>
      <c r="G3457" s="7">
        <v>93</v>
      </c>
      <c r="H3457" s="19" t="s">
        <v>7985</v>
      </c>
      <c r="I3457" s="7">
        <v>3</v>
      </c>
      <c r="J3457" s="7" t="s">
        <v>8184</v>
      </c>
      <c r="K3457" s="16">
        <v>2</v>
      </c>
      <c r="L3457" s="8">
        <v>1</v>
      </c>
      <c r="M3457" s="17">
        <v>95</v>
      </c>
      <c r="N3457" s="18">
        <v>2882.1695114900785</v>
      </c>
      <c r="O3457" s="18">
        <v>313.82389615396056</v>
      </c>
      <c r="P3457" s="18">
        <v>456.92660165516725</v>
      </c>
      <c r="Q3457" s="18">
        <v>15.438908959283665</v>
      </c>
      <c r="R3457" s="18">
        <v>368.39978414009028</v>
      </c>
      <c r="S3457" s="10">
        <f t="shared" si="108"/>
        <v>273806.10359155748</v>
      </c>
      <c r="T3457" s="21">
        <f t="shared" si="109"/>
        <v>29813.270134626255</v>
      </c>
    </row>
    <row r="3458" spans="1:20" x14ac:dyDescent="0.25">
      <c r="A3458" s="20">
        <v>43652</v>
      </c>
      <c r="B3458" s="9">
        <v>43662</v>
      </c>
      <c r="C3458" s="11" t="s">
        <v>3922</v>
      </c>
      <c r="D3458" s="11">
        <v>430</v>
      </c>
      <c r="E3458" s="16">
        <v>6</v>
      </c>
      <c r="F3458" s="8" t="s">
        <v>7294</v>
      </c>
      <c r="G3458" s="7">
        <v>99</v>
      </c>
      <c r="H3458" s="19" t="s">
        <v>7707</v>
      </c>
      <c r="I3458" s="7">
        <v>6</v>
      </c>
      <c r="J3458" s="7" t="s">
        <v>8181</v>
      </c>
      <c r="K3458" s="16">
        <v>2</v>
      </c>
      <c r="L3458" s="8">
        <v>2</v>
      </c>
      <c r="M3458" s="17">
        <v>36</v>
      </c>
      <c r="N3458" s="18">
        <v>4871.5252980250771</v>
      </c>
      <c r="O3458" s="18">
        <v>848.38598287903233</v>
      </c>
      <c r="P3458" s="18">
        <v>190.57176833262758</v>
      </c>
      <c r="Q3458" s="18">
        <v>51.82850263482792</v>
      </c>
      <c r="R3458" s="18">
        <v>590.90531345159832</v>
      </c>
      <c r="S3458" s="10">
        <f t="shared" si="108"/>
        <v>175374.91072890279</v>
      </c>
      <c r="T3458" s="21">
        <f t="shared" si="109"/>
        <v>30541.895383645162</v>
      </c>
    </row>
    <row r="3459" spans="1:20" x14ac:dyDescent="0.25">
      <c r="A3459" s="20">
        <v>43652</v>
      </c>
      <c r="B3459" s="9">
        <v>43662</v>
      </c>
      <c r="C3459" s="11" t="s">
        <v>3922</v>
      </c>
      <c r="D3459" s="12">
        <v>232</v>
      </c>
      <c r="E3459" s="13">
        <v>4</v>
      </c>
      <c r="F3459" s="8" t="s">
        <v>7296</v>
      </c>
      <c r="G3459" s="7">
        <v>397</v>
      </c>
      <c r="H3459" s="19" t="s">
        <v>7805</v>
      </c>
      <c r="I3459" s="7">
        <v>7</v>
      </c>
      <c r="J3459" s="7" t="s">
        <v>8176</v>
      </c>
      <c r="K3459" s="13">
        <v>1</v>
      </c>
      <c r="L3459" s="8">
        <v>1</v>
      </c>
      <c r="M3459" s="14">
        <v>54</v>
      </c>
      <c r="N3459" s="15">
        <v>4902.5035580794402</v>
      </c>
      <c r="O3459" s="15">
        <v>908.68732283432723</v>
      </c>
      <c r="P3459" s="15">
        <v>760.08842742804734</v>
      </c>
      <c r="Q3459" s="15">
        <v>24.314012607015098</v>
      </c>
      <c r="R3459" s="15">
        <v>444.80636018325299</v>
      </c>
      <c r="S3459" s="10">
        <f t="shared" si="108"/>
        <v>264735.19213628978</v>
      </c>
      <c r="T3459" s="21">
        <f t="shared" si="109"/>
        <v>49069.115433053674</v>
      </c>
    </row>
    <row r="3460" spans="1:20" x14ac:dyDescent="0.25">
      <c r="A3460" s="20">
        <v>43652</v>
      </c>
      <c r="B3460" s="9">
        <v>43662</v>
      </c>
      <c r="C3460" s="11" t="s">
        <v>3923</v>
      </c>
      <c r="D3460" s="12">
        <v>368</v>
      </c>
      <c r="E3460" s="13">
        <v>7</v>
      </c>
      <c r="F3460" s="8" t="s">
        <v>7297</v>
      </c>
      <c r="G3460" s="7">
        <v>96</v>
      </c>
      <c r="H3460" s="19" t="s">
        <v>7987</v>
      </c>
      <c r="I3460" s="7">
        <v>4</v>
      </c>
      <c r="J3460" s="7" t="s">
        <v>8178</v>
      </c>
      <c r="K3460" s="13">
        <v>1</v>
      </c>
      <c r="L3460" s="8">
        <v>2</v>
      </c>
      <c r="M3460" s="14">
        <v>52</v>
      </c>
      <c r="N3460" s="15">
        <v>3108.3723901841413</v>
      </c>
      <c r="O3460" s="15">
        <v>909.24188665059023</v>
      </c>
      <c r="P3460" s="15">
        <v>355.53261800404533</v>
      </c>
      <c r="Q3460" s="15">
        <v>54.538518745047583</v>
      </c>
      <c r="R3460" s="15">
        <v>878.00056920525162</v>
      </c>
      <c r="S3460" s="10">
        <f t="shared" si="108"/>
        <v>161635.36428957534</v>
      </c>
      <c r="T3460" s="21">
        <f t="shared" si="109"/>
        <v>47280.578105830689</v>
      </c>
    </row>
    <row r="3461" spans="1:20" x14ac:dyDescent="0.25">
      <c r="A3461" s="20">
        <v>43652</v>
      </c>
      <c r="B3461" s="9">
        <v>43662</v>
      </c>
      <c r="C3461" s="11" t="s">
        <v>3923</v>
      </c>
      <c r="D3461" s="11">
        <v>87</v>
      </c>
      <c r="E3461" s="16">
        <v>11</v>
      </c>
      <c r="F3461" s="8" t="s">
        <v>7300</v>
      </c>
      <c r="G3461" s="7">
        <v>496</v>
      </c>
      <c r="H3461" s="19" t="s">
        <v>8057</v>
      </c>
      <c r="I3461" s="7">
        <v>1</v>
      </c>
      <c r="J3461" s="7" t="s">
        <v>8180</v>
      </c>
      <c r="K3461" s="16">
        <v>1</v>
      </c>
      <c r="L3461" s="8">
        <v>2</v>
      </c>
      <c r="M3461" s="17">
        <v>76</v>
      </c>
      <c r="N3461" s="18">
        <v>4071.9798384879418</v>
      </c>
      <c r="O3461" s="18">
        <v>951.53165852711879</v>
      </c>
      <c r="P3461" s="18">
        <v>491.9194694103146</v>
      </c>
      <c r="Q3461" s="18">
        <v>21.978656329045691</v>
      </c>
      <c r="R3461" s="18">
        <v>644.06222521018447</v>
      </c>
      <c r="S3461" s="10">
        <f t="shared" si="108"/>
        <v>309470.46772508358</v>
      </c>
      <c r="T3461" s="21">
        <f t="shared" si="109"/>
        <v>72316.406048061035</v>
      </c>
    </row>
    <row r="3462" spans="1:20" x14ac:dyDescent="0.25">
      <c r="A3462" s="20">
        <v>43652</v>
      </c>
      <c r="B3462" s="9">
        <v>43662</v>
      </c>
      <c r="C3462" s="11" t="s">
        <v>3924</v>
      </c>
      <c r="D3462" s="12">
        <v>174</v>
      </c>
      <c r="E3462" s="13">
        <v>3</v>
      </c>
      <c r="F3462" s="8" t="s">
        <v>7293</v>
      </c>
      <c r="G3462" s="7">
        <v>94</v>
      </c>
      <c r="H3462" s="19" t="s">
        <v>7695</v>
      </c>
      <c r="I3462" s="7">
        <v>5</v>
      </c>
      <c r="J3462" s="7" t="s">
        <v>8182</v>
      </c>
      <c r="K3462" s="13">
        <v>1</v>
      </c>
      <c r="L3462" s="8">
        <v>2</v>
      </c>
      <c r="M3462" s="14">
        <v>14</v>
      </c>
      <c r="N3462" s="15">
        <v>1275.8915219117639</v>
      </c>
      <c r="O3462" s="15">
        <v>334.76214386217288</v>
      </c>
      <c r="P3462" s="15">
        <v>541.14030511640476</v>
      </c>
      <c r="Q3462" s="15">
        <v>37.134395946424348</v>
      </c>
      <c r="R3462" s="15">
        <v>494.07165527815619</v>
      </c>
      <c r="S3462" s="10">
        <f t="shared" si="108"/>
        <v>17862.481306764694</v>
      </c>
      <c r="T3462" s="21">
        <f t="shared" si="109"/>
        <v>4686.6700140704206</v>
      </c>
    </row>
    <row r="3463" spans="1:20" x14ac:dyDescent="0.25">
      <c r="A3463" s="20">
        <v>43652</v>
      </c>
      <c r="B3463" s="9">
        <v>43662</v>
      </c>
      <c r="C3463" s="11" t="s">
        <v>3925</v>
      </c>
      <c r="D3463" s="11">
        <v>91</v>
      </c>
      <c r="E3463" s="16">
        <v>1</v>
      </c>
      <c r="F3463" s="8" t="s">
        <v>7292</v>
      </c>
      <c r="G3463" s="7">
        <v>354</v>
      </c>
      <c r="H3463" s="19" t="s">
        <v>7795</v>
      </c>
      <c r="I3463" s="7">
        <v>2</v>
      </c>
      <c r="J3463" s="7" t="s">
        <v>8175</v>
      </c>
      <c r="K3463" s="16">
        <v>1</v>
      </c>
      <c r="L3463" s="8">
        <v>1</v>
      </c>
      <c r="M3463" s="17">
        <v>62</v>
      </c>
      <c r="N3463" s="18">
        <v>722.74711814157206</v>
      </c>
      <c r="O3463" s="18">
        <v>674.53342483221309</v>
      </c>
      <c r="P3463" s="18">
        <v>150.43244431503325</v>
      </c>
      <c r="Q3463" s="18">
        <v>22.954401590794106</v>
      </c>
      <c r="R3463" s="18">
        <v>268.81043099111452</v>
      </c>
      <c r="S3463" s="10">
        <f t="shared" si="108"/>
        <v>44810.321324777469</v>
      </c>
      <c r="T3463" s="21">
        <f t="shared" si="109"/>
        <v>41821.072339597209</v>
      </c>
    </row>
    <row r="3464" spans="1:20" x14ac:dyDescent="0.25">
      <c r="A3464" s="20">
        <v>43652</v>
      </c>
      <c r="B3464" s="9">
        <v>43662</v>
      </c>
      <c r="C3464" s="11" t="s">
        <v>3925</v>
      </c>
      <c r="D3464" s="11">
        <v>78</v>
      </c>
      <c r="E3464" s="16">
        <v>8</v>
      </c>
      <c r="F3464" s="8" t="s">
        <v>7298</v>
      </c>
      <c r="G3464" s="7">
        <v>113</v>
      </c>
      <c r="H3464" s="19" t="s">
        <v>7708</v>
      </c>
      <c r="I3464" s="7">
        <v>9</v>
      </c>
      <c r="J3464" s="7" t="s">
        <v>8183</v>
      </c>
      <c r="K3464" s="16">
        <v>1</v>
      </c>
      <c r="L3464" s="8">
        <v>4</v>
      </c>
      <c r="M3464" s="17">
        <v>9</v>
      </c>
      <c r="N3464" s="18">
        <v>2677.1470235357792</v>
      </c>
      <c r="O3464" s="18">
        <v>277.9367819122449</v>
      </c>
      <c r="P3464" s="18">
        <v>843.84024086948205</v>
      </c>
      <c r="Q3464" s="18">
        <v>21.100723875509171</v>
      </c>
      <c r="R3464" s="18">
        <v>226.73556778364249</v>
      </c>
      <c r="S3464" s="10">
        <f t="shared" si="108"/>
        <v>24094.323211822011</v>
      </c>
      <c r="T3464" s="21">
        <f t="shared" si="109"/>
        <v>2501.4310372102041</v>
      </c>
    </row>
    <row r="3465" spans="1:20" x14ac:dyDescent="0.25">
      <c r="A3465" s="20">
        <v>43652</v>
      </c>
      <c r="B3465" s="9">
        <v>43662</v>
      </c>
      <c r="C3465" s="11" t="s">
        <v>3925</v>
      </c>
      <c r="D3465" s="11">
        <v>194</v>
      </c>
      <c r="E3465" s="16">
        <v>5</v>
      </c>
      <c r="F3465" s="8" t="s">
        <v>7299</v>
      </c>
      <c r="G3465" s="7">
        <v>352</v>
      </c>
      <c r="H3465" s="19" t="s">
        <v>7380</v>
      </c>
      <c r="I3465" s="7">
        <v>6</v>
      </c>
      <c r="J3465" s="7" t="s">
        <v>8181</v>
      </c>
      <c r="K3465" s="16">
        <v>1</v>
      </c>
      <c r="L3465" s="8">
        <v>2</v>
      </c>
      <c r="M3465" s="17">
        <v>12</v>
      </c>
      <c r="N3465" s="18">
        <v>2610.2964592349053</v>
      </c>
      <c r="O3465" s="18">
        <v>1019.7633042427606</v>
      </c>
      <c r="P3465" s="18">
        <v>476.16246962802444</v>
      </c>
      <c r="Q3465" s="18">
        <v>128.34222592333577</v>
      </c>
      <c r="R3465" s="18">
        <v>755.42017606449292</v>
      </c>
      <c r="S3465" s="10">
        <f t="shared" si="108"/>
        <v>31323.557510818864</v>
      </c>
      <c r="T3465" s="21">
        <f t="shared" si="109"/>
        <v>12237.159650913127</v>
      </c>
    </row>
    <row r="3466" spans="1:20" x14ac:dyDescent="0.25">
      <c r="A3466" s="20">
        <v>43652</v>
      </c>
      <c r="B3466" s="9">
        <v>43662</v>
      </c>
      <c r="C3466" s="11" t="s">
        <v>3926</v>
      </c>
      <c r="D3466" s="11">
        <v>481</v>
      </c>
      <c r="E3466" s="16">
        <v>9</v>
      </c>
      <c r="F3466" s="8" t="s">
        <v>7291</v>
      </c>
      <c r="G3466" s="7">
        <v>346</v>
      </c>
      <c r="H3466" s="19" t="s">
        <v>7792</v>
      </c>
      <c r="I3466" s="7">
        <v>3</v>
      </c>
      <c r="J3466" s="7" t="s">
        <v>8184</v>
      </c>
      <c r="K3466" s="16">
        <v>1</v>
      </c>
      <c r="L3466" s="8">
        <v>3</v>
      </c>
      <c r="M3466" s="17">
        <v>83</v>
      </c>
      <c r="N3466" s="18">
        <v>1590.5831167640952</v>
      </c>
      <c r="O3466" s="18">
        <v>176.41717754071206</v>
      </c>
      <c r="P3466" s="18">
        <v>53.608531809300572</v>
      </c>
      <c r="Q3466" s="18">
        <v>39.777378348749153</v>
      </c>
      <c r="R3466" s="18">
        <v>837.46658969843247</v>
      </c>
      <c r="S3466" s="10">
        <f t="shared" si="108"/>
        <v>132018.39869141989</v>
      </c>
      <c r="T3466" s="21">
        <f t="shared" si="109"/>
        <v>14642.625735879101</v>
      </c>
    </row>
    <row r="3467" spans="1:20" x14ac:dyDescent="0.25">
      <c r="A3467" s="20">
        <v>43652</v>
      </c>
      <c r="B3467" s="9">
        <v>43662</v>
      </c>
      <c r="C3467" s="11" t="s">
        <v>3927</v>
      </c>
      <c r="D3467" s="11">
        <v>29</v>
      </c>
      <c r="E3467" s="16">
        <v>2</v>
      </c>
      <c r="F3467" s="8" t="s">
        <v>7290</v>
      </c>
      <c r="G3467" s="7">
        <v>91</v>
      </c>
      <c r="H3467" s="19" t="s">
        <v>7609</v>
      </c>
      <c r="I3467" s="7">
        <v>10</v>
      </c>
      <c r="J3467" s="7" t="s">
        <v>8177</v>
      </c>
      <c r="K3467" s="16">
        <v>1</v>
      </c>
      <c r="L3467" s="8">
        <v>4</v>
      </c>
      <c r="M3467" s="17">
        <v>42</v>
      </c>
      <c r="N3467" s="18">
        <v>2851.7207109260721</v>
      </c>
      <c r="O3467" s="18">
        <v>552.28745067040825</v>
      </c>
      <c r="P3467" s="18">
        <v>757.26815436984975</v>
      </c>
      <c r="Q3467" s="18">
        <v>16.416371297059339</v>
      </c>
      <c r="R3467" s="18">
        <v>479.56456857682281</v>
      </c>
      <c r="S3467" s="10">
        <f t="shared" si="108"/>
        <v>119772.26985889503</v>
      </c>
      <c r="T3467" s="21">
        <f t="shared" si="109"/>
        <v>23196.072928157148</v>
      </c>
    </row>
    <row r="3468" spans="1:20" x14ac:dyDescent="0.25">
      <c r="A3468" s="20">
        <v>43652</v>
      </c>
      <c r="B3468" s="9">
        <v>43662</v>
      </c>
      <c r="C3468" s="11" t="s">
        <v>3928</v>
      </c>
      <c r="D3468" s="12">
        <v>217</v>
      </c>
      <c r="E3468" s="13">
        <v>4</v>
      </c>
      <c r="F3468" s="8" t="s">
        <v>7296</v>
      </c>
      <c r="G3468" s="7">
        <v>98</v>
      </c>
      <c r="H3468" s="19" t="s">
        <v>7702</v>
      </c>
      <c r="I3468" s="7">
        <v>4</v>
      </c>
      <c r="J3468" s="7" t="s">
        <v>8178</v>
      </c>
      <c r="K3468" s="13">
        <v>1</v>
      </c>
      <c r="L3468" s="8">
        <v>2</v>
      </c>
      <c r="M3468" s="14">
        <v>49</v>
      </c>
      <c r="N3468" s="15">
        <v>3723.5215729917031</v>
      </c>
      <c r="O3468" s="15">
        <v>1043.0263731820978</v>
      </c>
      <c r="P3468" s="15">
        <v>83.28843797814524</v>
      </c>
      <c r="Q3468" s="15">
        <v>20.261323327756809</v>
      </c>
      <c r="R3468" s="15">
        <v>120.89901791296988</v>
      </c>
      <c r="S3468" s="10">
        <f t="shared" si="108"/>
        <v>182452.55707659345</v>
      </c>
      <c r="T3468" s="21">
        <f t="shared" si="109"/>
        <v>51108.292285922791</v>
      </c>
    </row>
    <row r="3469" spans="1:20" x14ac:dyDescent="0.25">
      <c r="A3469" s="20">
        <v>43652</v>
      </c>
      <c r="B3469" s="9">
        <v>43662</v>
      </c>
      <c r="C3469" s="11" t="s">
        <v>3929</v>
      </c>
      <c r="D3469" s="12">
        <v>100</v>
      </c>
      <c r="E3469" s="13">
        <v>2</v>
      </c>
      <c r="F3469" s="8" t="s">
        <v>7290</v>
      </c>
      <c r="G3469" s="7">
        <v>92</v>
      </c>
      <c r="H3469" s="19" t="s">
        <v>8026</v>
      </c>
      <c r="I3469" s="7">
        <v>2</v>
      </c>
      <c r="J3469" s="7" t="s">
        <v>8175</v>
      </c>
      <c r="K3469" s="13">
        <v>1</v>
      </c>
      <c r="L3469" s="8">
        <v>2</v>
      </c>
      <c r="M3469" s="14">
        <v>5</v>
      </c>
      <c r="N3469" s="15">
        <v>3604.1228628665958</v>
      </c>
      <c r="O3469" s="15">
        <v>721.12286140840615</v>
      </c>
      <c r="P3469" s="15">
        <v>390.11877793330183</v>
      </c>
      <c r="Q3469" s="15">
        <v>21.538455429173705</v>
      </c>
      <c r="R3469" s="15">
        <v>333.94619305419337</v>
      </c>
      <c r="S3469" s="10">
        <f t="shared" si="108"/>
        <v>18020.614314332979</v>
      </c>
      <c r="T3469" s="21">
        <f t="shared" si="109"/>
        <v>3605.6143070420308</v>
      </c>
    </row>
    <row r="3470" spans="1:20" x14ac:dyDescent="0.25">
      <c r="A3470" s="20">
        <v>43652</v>
      </c>
      <c r="B3470" s="9">
        <v>43662</v>
      </c>
      <c r="C3470" s="11" t="s">
        <v>3930</v>
      </c>
      <c r="D3470" s="12">
        <v>484</v>
      </c>
      <c r="E3470" s="13">
        <v>3</v>
      </c>
      <c r="F3470" s="8" t="s">
        <v>7293</v>
      </c>
      <c r="G3470" s="7">
        <v>351</v>
      </c>
      <c r="H3470" s="19" t="s">
        <v>7793</v>
      </c>
      <c r="I3470" s="7">
        <v>10</v>
      </c>
      <c r="J3470" s="7" t="s">
        <v>8177</v>
      </c>
      <c r="K3470" s="13">
        <v>1</v>
      </c>
      <c r="L3470" s="8">
        <v>4</v>
      </c>
      <c r="M3470" s="14">
        <v>71</v>
      </c>
      <c r="N3470" s="15">
        <v>2115.5097576026938</v>
      </c>
      <c r="O3470" s="15">
        <v>138.82264851377411</v>
      </c>
      <c r="P3470" s="15">
        <v>737.76917375152379</v>
      </c>
      <c r="Q3470" s="15">
        <v>69.598679840444319</v>
      </c>
      <c r="R3470" s="15">
        <v>875.26843510458434</v>
      </c>
      <c r="S3470" s="10">
        <f t="shared" si="108"/>
        <v>150201.19278979127</v>
      </c>
      <c r="T3470" s="21">
        <f t="shared" si="109"/>
        <v>9856.4080444779611</v>
      </c>
    </row>
    <row r="3471" spans="1:20" x14ac:dyDescent="0.25">
      <c r="A3471" s="20">
        <v>43652</v>
      </c>
      <c r="B3471" s="9">
        <v>43662</v>
      </c>
      <c r="C3471" s="11" t="s">
        <v>3931</v>
      </c>
      <c r="D3471" s="11">
        <v>293</v>
      </c>
      <c r="E3471" s="16">
        <v>2</v>
      </c>
      <c r="F3471" s="8" t="s">
        <v>7290</v>
      </c>
      <c r="G3471" s="7">
        <v>348</v>
      </c>
      <c r="H3471" s="19" t="s">
        <v>7794</v>
      </c>
      <c r="I3471" s="7">
        <v>7</v>
      </c>
      <c r="J3471" s="7" t="s">
        <v>8176</v>
      </c>
      <c r="K3471" s="16">
        <v>1</v>
      </c>
      <c r="L3471" s="8">
        <v>2</v>
      </c>
      <c r="M3471" s="17">
        <v>56</v>
      </c>
      <c r="N3471" s="18">
        <v>4395.7805605436879</v>
      </c>
      <c r="O3471" s="18">
        <v>751.33315292289296</v>
      </c>
      <c r="P3471" s="18">
        <v>364.46179369768794</v>
      </c>
      <c r="Q3471" s="18">
        <v>30.994844566817026</v>
      </c>
      <c r="R3471" s="18">
        <v>420.45821084341492</v>
      </c>
      <c r="S3471" s="10">
        <f t="shared" si="108"/>
        <v>246163.71139044652</v>
      </c>
      <c r="T3471" s="21">
        <f t="shared" si="109"/>
        <v>42074.656563682009</v>
      </c>
    </row>
    <row r="3472" spans="1:20" x14ac:dyDescent="0.25">
      <c r="A3472" s="20">
        <v>43652</v>
      </c>
      <c r="B3472" s="9">
        <v>43662</v>
      </c>
      <c r="C3472" s="11" t="s">
        <v>3932</v>
      </c>
      <c r="D3472" s="12">
        <v>231</v>
      </c>
      <c r="E3472" s="13">
        <v>6</v>
      </c>
      <c r="F3472" s="8" t="s">
        <v>7294</v>
      </c>
      <c r="G3472" s="7">
        <v>104</v>
      </c>
      <c r="H3472" s="19" t="s">
        <v>7696</v>
      </c>
      <c r="I3472" s="7">
        <v>8</v>
      </c>
      <c r="J3472" s="7" t="s">
        <v>8179</v>
      </c>
      <c r="K3472" s="13">
        <v>1</v>
      </c>
      <c r="L3472" s="8">
        <v>1</v>
      </c>
      <c r="M3472" s="14">
        <v>58</v>
      </c>
      <c r="N3472" s="15">
        <v>1162.1430043943781</v>
      </c>
      <c r="O3472" s="15">
        <v>515.5740611369597</v>
      </c>
      <c r="P3472" s="15">
        <v>395.38390613754052</v>
      </c>
      <c r="Q3472" s="15">
        <v>21.367767302627861</v>
      </c>
      <c r="R3472" s="15">
        <v>621.90518873884048</v>
      </c>
      <c r="S3472" s="10">
        <f t="shared" si="108"/>
        <v>67404.294254873923</v>
      </c>
      <c r="T3472" s="21">
        <f t="shared" si="109"/>
        <v>29903.295545943663</v>
      </c>
    </row>
    <row r="3473" spans="1:20" x14ac:dyDescent="0.25">
      <c r="A3473" s="20">
        <v>43652</v>
      </c>
      <c r="B3473" s="9">
        <v>43662</v>
      </c>
      <c r="C3473" s="11" t="s">
        <v>3933</v>
      </c>
      <c r="D3473" s="12">
        <v>200</v>
      </c>
      <c r="E3473" s="13">
        <v>2</v>
      </c>
      <c r="F3473" s="8" t="s">
        <v>7290</v>
      </c>
      <c r="G3473" s="7">
        <v>343</v>
      </c>
      <c r="H3473" s="19" t="s">
        <v>7378</v>
      </c>
      <c r="I3473" s="7">
        <v>2</v>
      </c>
      <c r="J3473" s="7" t="s">
        <v>8175</v>
      </c>
      <c r="K3473" s="13">
        <v>1</v>
      </c>
      <c r="L3473" s="8">
        <v>2</v>
      </c>
      <c r="M3473" s="14">
        <v>43</v>
      </c>
      <c r="N3473" s="15">
        <v>627.15757141906147</v>
      </c>
      <c r="O3473" s="15">
        <v>558.26009473516456</v>
      </c>
      <c r="P3473" s="15">
        <v>717.79630726516905</v>
      </c>
      <c r="Q3473" s="15">
        <v>26.175659238998854</v>
      </c>
      <c r="R3473" s="15">
        <v>229.78033833361573</v>
      </c>
      <c r="S3473" s="10">
        <f t="shared" ref="S3473:S3536" si="110">N3473*M3473</f>
        <v>26967.775571019643</v>
      </c>
      <c r="T3473" s="21">
        <f t="shared" ref="T3473:T3536" si="111">O3473*M3473</f>
        <v>24005.184073612076</v>
      </c>
    </row>
    <row r="3474" spans="1:20" x14ac:dyDescent="0.25">
      <c r="A3474" s="20">
        <v>43652</v>
      </c>
      <c r="B3474" s="9">
        <v>43662</v>
      </c>
      <c r="C3474" s="11" t="s">
        <v>3934</v>
      </c>
      <c r="D3474" s="12">
        <v>50</v>
      </c>
      <c r="E3474" s="13">
        <v>5</v>
      </c>
      <c r="F3474" s="8" t="s">
        <v>7299</v>
      </c>
      <c r="G3474" s="7">
        <v>353</v>
      </c>
      <c r="H3474" s="19" t="s">
        <v>7368</v>
      </c>
      <c r="I3474" s="7">
        <v>5</v>
      </c>
      <c r="J3474" s="7" t="s">
        <v>8182</v>
      </c>
      <c r="K3474" s="13">
        <v>2</v>
      </c>
      <c r="L3474" s="8">
        <v>4</v>
      </c>
      <c r="M3474" s="14">
        <v>83</v>
      </c>
      <c r="N3474" s="15">
        <v>1708.4886232293775</v>
      </c>
      <c r="O3474" s="15">
        <v>1004.917399046975</v>
      </c>
      <c r="P3474" s="15">
        <v>618.57065307101254</v>
      </c>
      <c r="Q3474" s="15">
        <v>26.02199609624531</v>
      </c>
      <c r="R3474" s="15">
        <v>881.35112497038426</v>
      </c>
      <c r="S3474" s="10">
        <f t="shared" si="110"/>
        <v>141804.55572803834</v>
      </c>
      <c r="T3474" s="21">
        <f t="shared" si="111"/>
        <v>83408.144120898927</v>
      </c>
    </row>
    <row r="3475" spans="1:20" x14ac:dyDescent="0.25">
      <c r="A3475" s="20">
        <v>43652</v>
      </c>
      <c r="B3475" s="9">
        <v>43662</v>
      </c>
      <c r="C3475" s="11" t="s">
        <v>3935</v>
      </c>
      <c r="D3475" s="11">
        <v>210</v>
      </c>
      <c r="E3475" s="16">
        <v>5</v>
      </c>
      <c r="F3475" s="8" t="s">
        <v>7299</v>
      </c>
      <c r="G3475" s="7">
        <v>95</v>
      </c>
      <c r="H3475" s="19" t="s">
        <v>7986</v>
      </c>
      <c r="I3475" s="7">
        <v>7</v>
      </c>
      <c r="J3475" s="7" t="s">
        <v>8176</v>
      </c>
      <c r="K3475" s="16">
        <v>1</v>
      </c>
      <c r="L3475" s="8">
        <v>2</v>
      </c>
      <c r="M3475" s="17">
        <v>51</v>
      </c>
      <c r="N3475" s="18">
        <v>2589.8325941218959</v>
      </c>
      <c r="O3475" s="18">
        <v>904.74327481918363</v>
      </c>
      <c r="P3475" s="18">
        <v>231.00431836544371</v>
      </c>
      <c r="Q3475" s="18">
        <v>20.839153723596333</v>
      </c>
      <c r="R3475" s="18">
        <v>841.78018491513751</v>
      </c>
      <c r="S3475" s="10">
        <f t="shared" si="110"/>
        <v>132081.46230021669</v>
      </c>
      <c r="T3475" s="21">
        <f t="shared" si="111"/>
        <v>46141.907015778364</v>
      </c>
    </row>
    <row r="3476" spans="1:20" x14ac:dyDescent="0.25">
      <c r="A3476" s="20">
        <v>43652</v>
      </c>
      <c r="B3476" s="9">
        <v>43662</v>
      </c>
      <c r="C3476" s="11" t="s">
        <v>3936</v>
      </c>
      <c r="D3476" s="12">
        <v>67</v>
      </c>
      <c r="E3476" s="13">
        <v>9</v>
      </c>
      <c r="F3476" s="8" t="s">
        <v>7291</v>
      </c>
      <c r="G3476" s="7">
        <v>100</v>
      </c>
      <c r="H3476" s="19" t="s">
        <v>7704</v>
      </c>
      <c r="I3476" s="7">
        <v>7</v>
      </c>
      <c r="J3476" s="7" t="s">
        <v>8176</v>
      </c>
      <c r="K3476" s="13">
        <v>1</v>
      </c>
      <c r="L3476" s="8">
        <v>4</v>
      </c>
      <c r="M3476" s="14">
        <v>25</v>
      </c>
      <c r="N3476" s="15">
        <v>4102.8183667186431</v>
      </c>
      <c r="O3476" s="15">
        <v>1178.7455594384039</v>
      </c>
      <c r="P3476" s="15">
        <v>585.27590950437059</v>
      </c>
      <c r="Q3476" s="15">
        <v>72.457584135174116</v>
      </c>
      <c r="R3476" s="15">
        <v>901.54324406098203</v>
      </c>
      <c r="S3476" s="10">
        <f t="shared" si="110"/>
        <v>102570.45916796608</v>
      </c>
      <c r="T3476" s="21">
        <f t="shared" si="111"/>
        <v>29468.638985960097</v>
      </c>
    </row>
    <row r="3477" spans="1:20" x14ac:dyDescent="0.25">
      <c r="A3477" s="20">
        <v>43652</v>
      </c>
      <c r="B3477" s="9">
        <v>43662</v>
      </c>
      <c r="C3477" s="11" t="s">
        <v>3937</v>
      </c>
      <c r="D3477" s="11">
        <v>24</v>
      </c>
      <c r="E3477" s="16">
        <v>4</v>
      </c>
      <c r="F3477" s="8" t="s">
        <v>7296</v>
      </c>
      <c r="G3477" s="7">
        <v>103</v>
      </c>
      <c r="H3477" s="19" t="s">
        <v>7982</v>
      </c>
      <c r="I3477" s="7">
        <v>2</v>
      </c>
      <c r="J3477" s="7" t="s">
        <v>8175</v>
      </c>
      <c r="K3477" s="16">
        <v>1</v>
      </c>
      <c r="L3477" s="8">
        <v>2</v>
      </c>
      <c r="M3477" s="17">
        <v>102</v>
      </c>
      <c r="N3477" s="18">
        <v>1409.7794039873154</v>
      </c>
      <c r="O3477" s="18">
        <v>704.43198199576761</v>
      </c>
      <c r="P3477" s="18">
        <v>596.84685449518008</v>
      </c>
      <c r="Q3477" s="18">
        <v>17.237229641193576</v>
      </c>
      <c r="R3477" s="18">
        <v>790.02597635953043</v>
      </c>
      <c r="S3477" s="10">
        <f t="shared" si="110"/>
        <v>143797.49920670618</v>
      </c>
      <c r="T3477" s="21">
        <f t="shared" si="111"/>
        <v>71852.062163568291</v>
      </c>
    </row>
    <row r="3478" spans="1:20" x14ac:dyDescent="0.25">
      <c r="A3478" s="20">
        <v>43652</v>
      </c>
      <c r="B3478" s="9">
        <v>43662</v>
      </c>
      <c r="C3478" s="11" t="s">
        <v>3938</v>
      </c>
      <c r="D3478" s="11">
        <v>386</v>
      </c>
      <c r="E3478" s="16">
        <v>8</v>
      </c>
      <c r="F3478" s="8" t="s">
        <v>7298</v>
      </c>
      <c r="G3478" s="7">
        <v>344</v>
      </c>
      <c r="H3478" s="19" t="s">
        <v>7377</v>
      </c>
      <c r="I3478" s="7">
        <v>1</v>
      </c>
      <c r="J3478" s="7" t="s">
        <v>8180</v>
      </c>
      <c r="K3478" s="16">
        <v>1</v>
      </c>
      <c r="L3478" s="8">
        <v>1</v>
      </c>
      <c r="M3478" s="17">
        <v>85</v>
      </c>
      <c r="N3478" s="18">
        <v>3639.8444534903156</v>
      </c>
      <c r="O3478" s="18">
        <v>266.36407147168597</v>
      </c>
      <c r="P3478" s="18">
        <v>732.55334269141736</v>
      </c>
      <c r="Q3478" s="18">
        <v>318.31303651228779</v>
      </c>
      <c r="R3478" s="18">
        <v>245.35487255838788</v>
      </c>
      <c r="S3478" s="10">
        <f t="shared" si="110"/>
        <v>309386.7785466768</v>
      </c>
      <c r="T3478" s="21">
        <f t="shared" si="111"/>
        <v>22640.946075093307</v>
      </c>
    </row>
    <row r="3479" spans="1:20" x14ac:dyDescent="0.25">
      <c r="A3479" s="20">
        <v>43652</v>
      </c>
      <c r="B3479" s="9">
        <v>43662</v>
      </c>
      <c r="C3479" s="11" t="s">
        <v>3938</v>
      </c>
      <c r="D3479" s="12">
        <v>316</v>
      </c>
      <c r="E3479" s="13">
        <v>4</v>
      </c>
      <c r="F3479" s="8" t="s">
        <v>7296</v>
      </c>
      <c r="G3479" s="7">
        <v>643</v>
      </c>
      <c r="H3479" s="19" t="s">
        <v>7535</v>
      </c>
      <c r="I3479" s="7">
        <v>9</v>
      </c>
      <c r="J3479" s="7" t="s">
        <v>8183</v>
      </c>
      <c r="K3479" s="13">
        <v>1</v>
      </c>
      <c r="L3479" s="8">
        <v>4</v>
      </c>
      <c r="M3479" s="14">
        <v>78</v>
      </c>
      <c r="N3479" s="15">
        <v>2632.676954940951</v>
      </c>
      <c r="O3479" s="15">
        <v>1023.6912117814633</v>
      </c>
      <c r="P3479" s="15">
        <v>580.56745815555325</v>
      </c>
      <c r="Q3479" s="15">
        <v>115.92804763977871</v>
      </c>
      <c r="R3479" s="15">
        <v>378.78844173379849</v>
      </c>
      <c r="S3479" s="10">
        <f t="shared" si="110"/>
        <v>205348.80248539418</v>
      </c>
      <c r="T3479" s="21">
        <f t="shared" si="111"/>
        <v>79847.91451895413</v>
      </c>
    </row>
    <row r="3480" spans="1:20" x14ac:dyDescent="0.25">
      <c r="A3480" s="20">
        <v>43652</v>
      </c>
      <c r="B3480" s="9">
        <v>43662</v>
      </c>
      <c r="C3480" s="11" t="s">
        <v>3939</v>
      </c>
      <c r="D3480" s="12">
        <v>490</v>
      </c>
      <c r="E3480" s="13">
        <v>1</v>
      </c>
      <c r="F3480" s="8" t="s">
        <v>7292</v>
      </c>
      <c r="G3480" s="7">
        <v>102</v>
      </c>
      <c r="H3480" s="19" t="s">
        <v>7705</v>
      </c>
      <c r="I3480" s="7">
        <v>10</v>
      </c>
      <c r="J3480" s="7" t="s">
        <v>8177</v>
      </c>
      <c r="K3480" s="13">
        <v>1</v>
      </c>
      <c r="L3480" s="8">
        <v>1</v>
      </c>
      <c r="M3480" s="14">
        <v>34</v>
      </c>
      <c r="N3480" s="15">
        <v>4246.1654759608309</v>
      </c>
      <c r="O3480" s="15">
        <v>247.45088254835673</v>
      </c>
      <c r="P3480" s="15">
        <v>111.83679408273228</v>
      </c>
      <c r="Q3480" s="15">
        <v>35.059496617987342</v>
      </c>
      <c r="R3480" s="15">
        <v>404.73541423117564</v>
      </c>
      <c r="S3480" s="10">
        <f t="shared" si="110"/>
        <v>144369.62618266826</v>
      </c>
      <c r="T3480" s="21">
        <f t="shared" si="111"/>
        <v>8413.3300066441298</v>
      </c>
    </row>
    <row r="3481" spans="1:20" x14ac:dyDescent="0.25">
      <c r="A3481" s="20">
        <v>43652</v>
      </c>
      <c r="B3481" s="9">
        <v>43662</v>
      </c>
      <c r="C3481" s="11" t="s">
        <v>3940</v>
      </c>
      <c r="D3481" s="12">
        <v>434</v>
      </c>
      <c r="E3481" s="13">
        <v>4</v>
      </c>
      <c r="F3481" s="8" t="s">
        <v>7296</v>
      </c>
      <c r="G3481" s="7">
        <v>345</v>
      </c>
      <c r="H3481" s="19" t="s">
        <v>7375</v>
      </c>
      <c r="I3481" s="7">
        <v>10</v>
      </c>
      <c r="J3481" s="7" t="s">
        <v>8177</v>
      </c>
      <c r="K3481" s="13">
        <v>1</v>
      </c>
      <c r="L3481" s="8">
        <v>2</v>
      </c>
      <c r="M3481" s="14">
        <v>57</v>
      </c>
      <c r="N3481" s="15">
        <v>1553.0847123063645</v>
      </c>
      <c r="O3481" s="15">
        <v>551.73396195441489</v>
      </c>
      <c r="P3481" s="15">
        <v>309.52478578355078</v>
      </c>
      <c r="Q3481" s="15">
        <v>38.204891847013755</v>
      </c>
      <c r="R3481" s="15">
        <v>523.58072745521952</v>
      </c>
      <c r="S3481" s="10">
        <f t="shared" si="110"/>
        <v>88525.828601462781</v>
      </c>
      <c r="T3481" s="21">
        <f t="shared" si="111"/>
        <v>31448.835831401648</v>
      </c>
    </row>
    <row r="3482" spans="1:20" x14ac:dyDescent="0.25">
      <c r="A3482" s="20">
        <v>43652</v>
      </c>
      <c r="B3482" s="9">
        <v>43662</v>
      </c>
      <c r="C3482" s="11" t="s">
        <v>3941</v>
      </c>
      <c r="D3482" s="11">
        <v>380</v>
      </c>
      <c r="E3482" s="16">
        <v>9</v>
      </c>
      <c r="F3482" s="8" t="s">
        <v>7291</v>
      </c>
      <c r="G3482" s="7">
        <v>97</v>
      </c>
      <c r="H3482" s="19" t="s">
        <v>7983</v>
      </c>
      <c r="I3482" s="7">
        <v>6</v>
      </c>
      <c r="J3482" s="7" t="s">
        <v>8181</v>
      </c>
      <c r="K3482" s="16">
        <v>1</v>
      </c>
      <c r="L3482" s="8">
        <v>2</v>
      </c>
      <c r="M3482" s="17">
        <v>45</v>
      </c>
      <c r="N3482" s="18">
        <v>2405.1600750488119</v>
      </c>
      <c r="O3482" s="18">
        <v>1160.7044501047744</v>
      </c>
      <c r="P3482" s="18">
        <v>377.42676223764443</v>
      </c>
      <c r="Q3482" s="18">
        <v>297.33272457424476</v>
      </c>
      <c r="R3482" s="18">
        <v>618.47850057138817</v>
      </c>
      <c r="S3482" s="10">
        <f t="shared" si="110"/>
        <v>108232.20337719654</v>
      </c>
      <c r="T3482" s="21">
        <f t="shared" si="111"/>
        <v>52231.700254714851</v>
      </c>
    </row>
    <row r="3483" spans="1:20" x14ac:dyDescent="0.25">
      <c r="A3483" s="20">
        <v>43652</v>
      </c>
      <c r="B3483" s="9">
        <v>43662</v>
      </c>
      <c r="C3483" s="11" t="s">
        <v>3942</v>
      </c>
      <c r="D3483" s="12">
        <v>31</v>
      </c>
      <c r="E3483" s="13">
        <v>11</v>
      </c>
      <c r="F3483" s="8" t="s">
        <v>7300</v>
      </c>
      <c r="G3483" s="7">
        <v>349</v>
      </c>
      <c r="H3483" s="19" t="s">
        <v>8042</v>
      </c>
      <c r="I3483" s="7">
        <v>1</v>
      </c>
      <c r="J3483" s="7" t="s">
        <v>8180</v>
      </c>
      <c r="K3483" s="13">
        <v>2</v>
      </c>
      <c r="L3483" s="8">
        <v>2</v>
      </c>
      <c r="M3483" s="14">
        <v>94</v>
      </c>
      <c r="N3483" s="15">
        <v>4896.2641730714649</v>
      </c>
      <c r="O3483" s="15">
        <v>1001.6325518954579</v>
      </c>
      <c r="P3483" s="15">
        <v>127.94744178346934</v>
      </c>
      <c r="Q3483" s="15">
        <v>15.723973546740799</v>
      </c>
      <c r="R3483" s="15">
        <v>228.04019301987319</v>
      </c>
      <c r="S3483" s="10">
        <f t="shared" si="110"/>
        <v>460248.8322687177</v>
      </c>
      <c r="T3483" s="21">
        <f t="shared" si="111"/>
        <v>94153.459878173046</v>
      </c>
    </row>
    <row r="3484" spans="1:20" x14ac:dyDescent="0.25">
      <c r="A3484" s="20">
        <v>43653</v>
      </c>
      <c r="B3484" s="9">
        <v>43663</v>
      </c>
      <c r="C3484" s="11" t="s">
        <v>3943</v>
      </c>
      <c r="D3484" s="12">
        <v>160</v>
      </c>
      <c r="E3484" s="13">
        <v>2</v>
      </c>
      <c r="F3484" s="8" t="s">
        <v>7290</v>
      </c>
      <c r="G3484" s="7">
        <v>106</v>
      </c>
      <c r="H3484" s="19" t="s">
        <v>7697</v>
      </c>
      <c r="I3484" s="7">
        <v>4</v>
      </c>
      <c r="J3484" s="7" t="s">
        <v>8178</v>
      </c>
      <c r="K3484" s="13">
        <v>1</v>
      </c>
      <c r="L3484" s="8">
        <v>3</v>
      </c>
      <c r="M3484" s="14">
        <v>42</v>
      </c>
      <c r="N3484" s="15">
        <v>1475.305263854684</v>
      </c>
      <c r="O3484" s="15">
        <v>504.3442380737356</v>
      </c>
      <c r="P3484" s="15">
        <v>136.59774908006688</v>
      </c>
      <c r="Q3484" s="15">
        <v>29.869978360027158</v>
      </c>
      <c r="R3484" s="15">
        <v>948.98648127427032</v>
      </c>
      <c r="S3484" s="10">
        <f t="shared" si="110"/>
        <v>61962.821081896727</v>
      </c>
      <c r="T3484" s="21">
        <f t="shared" si="111"/>
        <v>21182.457999096896</v>
      </c>
    </row>
    <row r="3485" spans="1:20" x14ac:dyDescent="0.25">
      <c r="A3485" s="20">
        <v>43653</v>
      </c>
      <c r="B3485" s="9">
        <v>43663</v>
      </c>
      <c r="C3485" s="11" t="s">
        <v>3944</v>
      </c>
      <c r="D3485" s="11">
        <v>232</v>
      </c>
      <c r="E3485" s="16">
        <v>1</v>
      </c>
      <c r="F3485" s="8" t="s">
        <v>7292</v>
      </c>
      <c r="G3485" s="7">
        <v>362</v>
      </c>
      <c r="H3485" s="19" t="s">
        <v>7799</v>
      </c>
      <c r="I3485" s="7">
        <v>5</v>
      </c>
      <c r="J3485" s="7" t="s">
        <v>8182</v>
      </c>
      <c r="K3485" s="16">
        <v>1</v>
      </c>
      <c r="L3485" s="8">
        <v>4</v>
      </c>
      <c r="M3485" s="17">
        <v>24</v>
      </c>
      <c r="N3485" s="18">
        <v>2892.2815249512842</v>
      </c>
      <c r="O3485" s="18">
        <v>499.1158099338258</v>
      </c>
      <c r="P3485" s="18">
        <v>483.8024451973634</v>
      </c>
      <c r="Q3485" s="18">
        <v>24.267163063126418</v>
      </c>
      <c r="R3485" s="18">
        <v>855.61189720539062</v>
      </c>
      <c r="S3485" s="10">
        <f t="shared" si="110"/>
        <v>69414.75659883082</v>
      </c>
      <c r="T3485" s="21">
        <f t="shared" si="111"/>
        <v>11978.779438411819</v>
      </c>
    </row>
    <row r="3486" spans="1:20" x14ac:dyDescent="0.25">
      <c r="A3486" s="20">
        <v>43653</v>
      </c>
      <c r="B3486" s="9">
        <v>43663</v>
      </c>
      <c r="C3486" s="11" t="s">
        <v>3945</v>
      </c>
      <c r="D3486" s="11">
        <v>322</v>
      </c>
      <c r="E3486" s="16">
        <v>4</v>
      </c>
      <c r="F3486" s="8" t="s">
        <v>7296</v>
      </c>
      <c r="G3486" s="7">
        <v>111</v>
      </c>
      <c r="H3486" s="19" t="s">
        <v>7706</v>
      </c>
      <c r="I3486" s="7">
        <v>3</v>
      </c>
      <c r="J3486" s="7" t="s">
        <v>8184</v>
      </c>
      <c r="K3486" s="16">
        <v>1</v>
      </c>
      <c r="L3486" s="8">
        <v>1</v>
      </c>
      <c r="M3486" s="17">
        <v>9</v>
      </c>
      <c r="N3486" s="18">
        <v>1345.3452518948302</v>
      </c>
      <c r="O3486" s="18">
        <v>583.26218294909825</v>
      </c>
      <c r="P3486" s="18">
        <v>324.47531222054567</v>
      </c>
      <c r="Q3486" s="18">
        <v>23.26744708531853</v>
      </c>
      <c r="R3486" s="18">
        <v>529.67773588429839</v>
      </c>
      <c r="S3486" s="10">
        <f t="shared" si="110"/>
        <v>12108.107267053472</v>
      </c>
      <c r="T3486" s="21">
        <f t="shared" si="111"/>
        <v>5249.3596465418841</v>
      </c>
    </row>
    <row r="3487" spans="1:20" x14ac:dyDescent="0.25">
      <c r="A3487" s="20">
        <v>43653</v>
      </c>
      <c r="B3487" s="9">
        <v>43663</v>
      </c>
      <c r="C3487" s="11" t="s">
        <v>3945</v>
      </c>
      <c r="D3487" s="11">
        <v>118</v>
      </c>
      <c r="E3487" s="16">
        <v>5</v>
      </c>
      <c r="F3487" s="8" t="s">
        <v>7299</v>
      </c>
      <c r="G3487" s="7">
        <v>618</v>
      </c>
      <c r="H3487" s="19" t="s">
        <v>7515</v>
      </c>
      <c r="I3487" s="7">
        <v>3</v>
      </c>
      <c r="J3487" s="7" t="s">
        <v>8184</v>
      </c>
      <c r="K3487" s="16">
        <v>1</v>
      </c>
      <c r="L3487" s="8">
        <v>1</v>
      </c>
      <c r="M3487" s="17">
        <v>15</v>
      </c>
      <c r="N3487" s="18">
        <v>1385.4937732280016</v>
      </c>
      <c r="O3487" s="18">
        <v>492.01119538488223</v>
      </c>
      <c r="P3487" s="18">
        <v>598.14155304444716</v>
      </c>
      <c r="Q3487" s="18">
        <v>16.13610764595423</v>
      </c>
      <c r="R3487" s="18">
        <v>419.50009867968788</v>
      </c>
      <c r="S3487" s="10">
        <f t="shared" si="110"/>
        <v>20782.406598420024</v>
      </c>
      <c r="T3487" s="21">
        <f t="shared" si="111"/>
        <v>7380.1679307732338</v>
      </c>
    </row>
    <row r="3488" spans="1:20" x14ac:dyDescent="0.25">
      <c r="A3488" s="20">
        <v>43653</v>
      </c>
      <c r="B3488" s="9">
        <v>43663</v>
      </c>
      <c r="C3488" s="11" t="s">
        <v>3946</v>
      </c>
      <c r="D3488" s="12">
        <v>396</v>
      </c>
      <c r="E3488" s="13">
        <v>11</v>
      </c>
      <c r="F3488" s="8" t="s">
        <v>7300</v>
      </c>
      <c r="G3488" s="7">
        <v>357</v>
      </c>
      <c r="H3488" s="19" t="s">
        <v>7382</v>
      </c>
      <c r="I3488" s="7">
        <v>3</v>
      </c>
      <c r="J3488" s="7" t="s">
        <v>8184</v>
      </c>
      <c r="K3488" s="13">
        <v>1</v>
      </c>
      <c r="L3488" s="8">
        <v>2</v>
      </c>
      <c r="M3488" s="14">
        <v>56</v>
      </c>
      <c r="N3488" s="15">
        <v>2096.8029977464244</v>
      </c>
      <c r="O3488" s="15">
        <v>703.04169796536382</v>
      </c>
      <c r="P3488" s="15">
        <v>608.63642450048906</v>
      </c>
      <c r="Q3488" s="15">
        <v>18.975285071553493</v>
      </c>
      <c r="R3488" s="15">
        <v>363.78766564632491</v>
      </c>
      <c r="S3488" s="10">
        <f t="shared" si="110"/>
        <v>117420.96787379976</v>
      </c>
      <c r="T3488" s="21">
        <f t="shared" si="111"/>
        <v>39370.335086060375</v>
      </c>
    </row>
    <row r="3489" spans="1:20" x14ac:dyDescent="0.25">
      <c r="A3489" s="20">
        <v>43653</v>
      </c>
      <c r="B3489" s="9">
        <v>43663</v>
      </c>
      <c r="C3489" s="11" t="s">
        <v>3947</v>
      </c>
      <c r="D3489" s="11">
        <v>19</v>
      </c>
      <c r="E3489" s="16">
        <v>6</v>
      </c>
      <c r="F3489" s="8" t="s">
        <v>7294</v>
      </c>
      <c r="G3489" s="7">
        <v>117</v>
      </c>
      <c r="H3489" s="19" t="s">
        <v>7713</v>
      </c>
      <c r="I3489" s="7">
        <v>2</v>
      </c>
      <c r="J3489" s="7" t="s">
        <v>8175</v>
      </c>
      <c r="K3489" s="16">
        <v>2</v>
      </c>
      <c r="L3489" s="8">
        <v>3</v>
      </c>
      <c r="M3489" s="17">
        <v>82</v>
      </c>
      <c r="N3489" s="18">
        <v>2863.6698209764672</v>
      </c>
      <c r="O3489" s="18">
        <v>464.13890895231344</v>
      </c>
      <c r="P3489" s="18">
        <v>461.11115034989137</v>
      </c>
      <c r="Q3489" s="18">
        <v>26.608459348112877</v>
      </c>
      <c r="R3489" s="18">
        <v>782.06103891426869</v>
      </c>
      <c r="S3489" s="10">
        <f t="shared" si="110"/>
        <v>234820.92532007032</v>
      </c>
      <c r="T3489" s="21">
        <f t="shared" si="111"/>
        <v>38059.390534089704</v>
      </c>
    </row>
    <row r="3490" spans="1:20" x14ac:dyDescent="0.25">
      <c r="A3490" s="20">
        <v>43653</v>
      </c>
      <c r="B3490" s="9">
        <v>43663</v>
      </c>
      <c r="C3490" s="11" t="s">
        <v>3948</v>
      </c>
      <c r="D3490" s="11">
        <v>188</v>
      </c>
      <c r="E3490" s="16">
        <v>10</v>
      </c>
      <c r="F3490" s="8" t="s">
        <v>7295</v>
      </c>
      <c r="G3490" s="7">
        <v>360</v>
      </c>
      <c r="H3490" s="19" t="s">
        <v>7385</v>
      </c>
      <c r="I3490" s="7">
        <v>4</v>
      </c>
      <c r="J3490" s="7" t="s">
        <v>8178</v>
      </c>
      <c r="K3490" s="16">
        <v>1</v>
      </c>
      <c r="L3490" s="8">
        <v>2</v>
      </c>
      <c r="M3490" s="17">
        <v>25</v>
      </c>
      <c r="N3490" s="18">
        <v>651.03252198598511</v>
      </c>
      <c r="O3490" s="18">
        <v>311.0920022829572</v>
      </c>
      <c r="P3490" s="18">
        <v>625.79586249527006</v>
      </c>
      <c r="Q3490" s="18">
        <v>47.514782184185563</v>
      </c>
      <c r="R3490" s="18">
        <v>130.07540549666723</v>
      </c>
      <c r="S3490" s="10">
        <f t="shared" si="110"/>
        <v>16275.813049649627</v>
      </c>
      <c r="T3490" s="21">
        <f t="shared" si="111"/>
        <v>7777.3000570739296</v>
      </c>
    </row>
    <row r="3491" spans="1:20" x14ac:dyDescent="0.25">
      <c r="A3491" s="20">
        <v>43653</v>
      </c>
      <c r="B3491" s="9">
        <v>43663</v>
      </c>
      <c r="C3491" s="11" t="s">
        <v>3948</v>
      </c>
      <c r="D3491" s="12">
        <v>207</v>
      </c>
      <c r="E3491" s="13">
        <v>4</v>
      </c>
      <c r="F3491" s="8" t="s">
        <v>7296</v>
      </c>
      <c r="G3491" s="7">
        <v>230</v>
      </c>
      <c r="H3491" s="19" t="s">
        <v>8018</v>
      </c>
      <c r="I3491" s="7">
        <v>1</v>
      </c>
      <c r="J3491" s="7" t="s">
        <v>8180</v>
      </c>
      <c r="K3491" s="13">
        <v>2</v>
      </c>
      <c r="L3491" s="8">
        <v>1</v>
      </c>
      <c r="M3491" s="14">
        <v>43</v>
      </c>
      <c r="N3491" s="15">
        <v>1242.8400906776803</v>
      </c>
      <c r="O3491" s="15">
        <v>882.89987250610261</v>
      </c>
      <c r="P3491" s="15">
        <v>84.928735118461773</v>
      </c>
      <c r="Q3491" s="15">
        <v>40.896263910109063</v>
      </c>
      <c r="R3491" s="15">
        <v>365.75756482439851</v>
      </c>
      <c r="S3491" s="10">
        <f t="shared" si="110"/>
        <v>53442.123899140257</v>
      </c>
      <c r="T3491" s="21">
        <f t="shared" si="111"/>
        <v>37964.694517762415</v>
      </c>
    </row>
    <row r="3492" spans="1:20" x14ac:dyDescent="0.25">
      <c r="A3492" s="20">
        <v>43653</v>
      </c>
      <c r="B3492" s="9">
        <v>43663</v>
      </c>
      <c r="C3492" s="11" t="s">
        <v>3949</v>
      </c>
      <c r="D3492" s="12">
        <v>44</v>
      </c>
      <c r="E3492" s="13">
        <v>4</v>
      </c>
      <c r="F3492" s="8" t="s">
        <v>7296</v>
      </c>
      <c r="G3492" s="7">
        <v>363</v>
      </c>
      <c r="H3492" s="19" t="s">
        <v>7800</v>
      </c>
      <c r="I3492" s="7">
        <v>7</v>
      </c>
      <c r="J3492" s="7" t="s">
        <v>8176</v>
      </c>
      <c r="K3492" s="13">
        <v>1</v>
      </c>
      <c r="L3492" s="8">
        <v>4</v>
      </c>
      <c r="M3492" s="14">
        <v>29</v>
      </c>
      <c r="N3492" s="15">
        <v>2143.1963684268594</v>
      </c>
      <c r="O3492" s="15">
        <v>488.61797259607476</v>
      </c>
      <c r="P3492" s="15">
        <v>507.05939467095317</v>
      </c>
      <c r="Q3492" s="15">
        <v>37.308367556980016</v>
      </c>
      <c r="R3492" s="15">
        <v>559.06920722496307</v>
      </c>
      <c r="S3492" s="10">
        <f t="shared" si="110"/>
        <v>62152.694684378919</v>
      </c>
      <c r="T3492" s="21">
        <f t="shared" si="111"/>
        <v>14169.921205286168</v>
      </c>
    </row>
    <row r="3493" spans="1:20" x14ac:dyDescent="0.25">
      <c r="A3493" s="20">
        <v>43653</v>
      </c>
      <c r="B3493" s="9">
        <v>43663</v>
      </c>
      <c r="C3493" s="11" t="s">
        <v>3949</v>
      </c>
      <c r="D3493" s="11">
        <v>206</v>
      </c>
      <c r="E3493" s="16">
        <v>11</v>
      </c>
      <c r="F3493" s="8" t="s">
        <v>7300</v>
      </c>
      <c r="G3493" s="7">
        <v>565</v>
      </c>
      <c r="H3493" s="19" t="s">
        <v>7860</v>
      </c>
      <c r="I3493" s="7">
        <v>3</v>
      </c>
      <c r="J3493" s="7" t="s">
        <v>8184</v>
      </c>
      <c r="K3493" s="16">
        <v>1</v>
      </c>
      <c r="L3493" s="8">
        <v>2</v>
      </c>
      <c r="M3493" s="17">
        <v>68</v>
      </c>
      <c r="N3493" s="18">
        <v>2559.8899877018634</v>
      </c>
      <c r="O3493" s="18">
        <v>135.49679886305046</v>
      </c>
      <c r="P3493" s="18">
        <v>684.42365777384816</v>
      </c>
      <c r="Q3493" s="18">
        <v>33.812544744321642</v>
      </c>
      <c r="R3493" s="18">
        <v>563.88369145054401</v>
      </c>
      <c r="S3493" s="10">
        <f t="shared" si="110"/>
        <v>174072.51916372671</v>
      </c>
      <c r="T3493" s="21">
        <f t="shared" si="111"/>
        <v>9213.7823226874316</v>
      </c>
    </row>
    <row r="3494" spans="1:20" x14ac:dyDescent="0.25">
      <c r="A3494" s="20">
        <v>43653</v>
      </c>
      <c r="B3494" s="9">
        <v>43663</v>
      </c>
      <c r="C3494" s="11" t="s">
        <v>3950</v>
      </c>
      <c r="D3494" s="12">
        <v>143</v>
      </c>
      <c r="E3494" s="13">
        <v>3</v>
      </c>
      <c r="F3494" s="8" t="s">
        <v>7293</v>
      </c>
      <c r="G3494" s="7">
        <v>122</v>
      </c>
      <c r="H3494" s="19" t="s">
        <v>7716</v>
      </c>
      <c r="I3494" s="7">
        <v>6</v>
      </c>
      <c r="J3494" s="7" t="s">
        <v>8181</v>
      </c>
      <c r="K3494" s="13">
        <v>1</v>
      </c>
      <c r="L3494" s="8">
        <v>4</v>
      </c>
      <c r="M3494" s="14">
        <v>101</v>
      </c>
      <c r="N3494" s="15">
        <v>1561.7815548965521</v>
      </c>
      <c r="O3494" s="15">
        <v>679.8369179273077</v>
      </c>
      <c r="P3494" s="15">
        <v>503.98316479368629</v>
      </c>
      <c r="Q3494" s="15">
        <v>20.331483379646496</v>
      </c>
      <c r="R3494" s="15">
        <v>986.85781251609922</v>
      </c>
      <c r="S3494" s="10">
        <f t="shared" si="110"/>
        <v>157739.93704455177</v>
      </c>
      <c r="T3494" s="21">
        <f t="shared" si="111"/>
        <v>68663.52871065808</v>
      </c>
    </row>
    <row r="3495" spans="1:20" x14ac:dyDescent="0.25">
      <c r="A3495" s="20">
        <v>43653</v>
      </c>
      <c r="B3495" s="9">
        <v>43663</v>
      </c>
      <c r="C3495" s="11" t="s">
        <v>3951</v>
      </c>
      <c r="D3495" s="11">
        <v>192</v>
      </c>
      <c r="E3495" s="16">
        <v>10</v>
      </c>
      <c r="F3495" s="8" t="s">
        <v>7295</v>
      </c>
      <c r="G3495" s="7">
        <v>115</v>
      </c>
      <c r="H3495" s="19" t="s">
        <v>7712</v>
      </c>
      <c r="I3495" s="7">
        <v>4</v>
      </c>
      <c r="J3495" s="7" t="s">
        <v>8178</v>
      </c>
      <c r="K3495" s="16">
        <v>1</v>
      </c>
      <c r="L3495" s="8">
        <v>1</v>
      </c>
      <c r="M3495" s="17">
        <v>37</v>
      </c>
      <c r="N3495" s="18">
        <v>2060.2403697176424</v>
      </c>
      <c r="O3495" s="18">
        <v>850.98513308256656</v>
      </c>
      <c r="P3495" s="18">
        <v>407.44602826764725</v>
      </c>
      <c r="Q3495" s="18">
        <v>68.223318542847295</v>
      </c>
      <c r="R3495" s="18">
        <v>842.98408581154047</v>
      </c>
      <c r="S3495" s="10">
        <f t="shared" si="110"/>
        <v>76228.89367955277</v>
      </c>
      <c r="T3495" s="21">
        <f t="shared" si="111"/>
        <v>31486.449924054963</v>
      </c>
    </row>
    <row r="3496" spans="1:20" x14ac:dyDescent="0.25">
      <c r="A3496" s="20">
        <v>43653</v>
      </c>
      <c r="B3496" s="9">
        <v>43663</v>
      </c>
      <c r="C3496" s="11" t="s">
        <v>3951</v>
      </c>
      <c r="D3496" s="12">
        <v>122</v>
      </c>
      <c r="E3496" s="13">
        <v>3</v>
      </c>
      <c r="F3496" s="8" t="s">
        <v>7293</v>
      </c>
      <c r="G3496" s="7">
        <v>213</v>
      </c>
      <c r="H3496" s="19" t="s">
        <v>7546</v>
      </c>
      <c r="I3496" s="7">
        <v>1</v>
      </c>
      <c r="J3496" s="7" t="s">
        <v>8180</v>
      </c>
      <c r="K3496" s="13">
        <v>1</v>
      </c>
      <c r="L3496" s="8">
        <v>3</v>
      </c>
      <c r="M3496" s="14">
        <v>82</v>
      </c>
      <c r="N3496" s="15">
        <v>3532.8685641832844</v>
      </c>
      <c r="O3496" s="15">
        <v>184.94995739136434</v>
      </c>
      <c r="P3496" s="15">
        <v>954.46562857262188</v>
      </c>
      <c r="Q3496" s="15">
        <v>16.232390279243788</v>
      </c>
      <c r="R3496" s="15">
        <v>472.33082987567076</v>
      </c>
      <c r="S3496" s="10">
        <f t="shared" si="110"/>
        <v>289695.22226302931</v>
      </c>
      <c r="T3496" s="21">
        <f t="shared" si="111"/>
        <v>15165.896506091876</v>
      </c>
    </row>
    <row r="3497" spans="1:20" x14ac:dyDescent="0.25">
      <c r="A3497" s="20">
        <v>43653</v>
      </c>
      <c r="B3497" s="9">
        <v>43663</v>
      </c>
      <c r="C3497" s="11" t="s">
        <v>3952</v>
      </c>
      <c r="D3497" s="11">
        <v>143</v>
      </c>
      <c r="E3497" s="16">
        <v>8</v>
      </c>
      <c r="F3497" s="8" t="s">
        <v>7298</v>
      </c>
      <c r="G3497" s="7">
        <v>121</v>
      </c>
      <c r="H3497" s="19" t="s">
        <v>7715</v>
      </c>
      <c r="I3497" s="7">
        <v>8</v>
      </c>
      <c r="J3497" s="7" t="s">
        <v>8179</v>
      </c>
      <c r="K3497" s="16">
        <v>1</v>
      </c>
      <c r="L3497" s="8">
        <v>3</v>
      </c>
      <c r="M3497" s="17">
        <v>38</v>
      </c>
      <c r="N3497" s="18">
        <v>109.74422586785649</v>
      </c>
      <c r="O3497" s="18">
        <v>505.70232592913641</v>
      </c>
      <c r="P3497" s="18">
        <v>225.79141178203074</v>
      </c>
      <c r="Q3497" s="18">
        <v>20.336025720794257</v>
      </c>
      <c r="R3497" s="18">
        <v>868.07155776598609</v>
      </c>
      <c r="S3497" s="10">
        <f t="shared" si="110"/>
        <v>4170.2805829785466</v>
      </c>
      <c r="T3497" s="21">
        <f t="shared" si="111"/>
        <v>19216.688385307185</v>
      </c>
    </row>
    <row r="3498" spans="1:20" x14ac:dyDescent="0.25">
      <c r="A3498" s="20">
        <v>43653</v>
      </c>
      <c r="B3498" s="9">
        <v>43663</v>
      </c>
      <c r="C3498" s="11" t="s">
        <v>3953</v>
      </c>
      <c r="D3498" s="12">
        <v>212</v>
      </c>
      <c r="E3498" s="13">
        <v>1</v>
      </c>
      <c r="F3498" s="8" t="s">
        <v>7292</v>
      </c>
      <c r="G3498" s="7">
        <v>120</v>
      </c>
      <c r="H3498" s="19" t="s">
        <v>8108</v>
      </c>
      <c r="I3498" s="7">
        <v>4</v>
      </c>
      <c r="J3498" s="7" t="s">
        <v>8178</v>
      </c>
      <c r="K3498" s="13">
        <v>1</v>
      </c>
      <c r="L3498" s="8">
        <v>3</v>
      </c>
      <c r="M3498" s="14">
        <v>37</v>
      </c>
      <c r="N3498" s="15">
        <v>1585.2587860999274</v>
      </c>
      <c r="O3498" s="15">
        <v>613.1186198590234</v>
      </c>
      <c r="P3498" s="15">
        <v>972.72801810367639</v>
      </c>
      <c r="Q3498" s="15">
        <v>48.224502581341333</v>
      </c>
      <c r="R3498" s="15">
        <v>124.50833021215789</v>
      </c>
      <c r="S3498" s="10">
        <f t="shared" si="110"/>
        <v>58654.575085697317</v>
      </c>
      <c r="T3498" s="21">
        <f t="shared" si="111"/>
        <v>22685.388934783867</v>
      </c>
    </row>
    <row r="3499" spans="1:20" x14ac:dyDescent="0.25">
      <c r="A3499" s="20">
        <v>43653</v>
      </c>
      <c r="B3499" s="9">
        <v>43663</v>
      </c>
      <c r="C3499" s="11" t="s">
        <v>3954</v>
      </c>
      <c r="D3499" s="11">
        <v>254</v>
      </c>
      <c r="E3499" s="16">
        <v>2</v>
      </c>
      <c r="F3499" s="8" t="s">
        <v>7290</v>
      </c>
      <c r="G3499" s="7">
        <v>107</v>
      </c>
      <c r="H3499" s="19" t="s">
        <v>7699</v>
      </c>
      <c r="I3499" s="7">
        <v>5</v>
      </c>
      <c r="J3499" s="7" t="s">
        <v>8182</v>
      </c>
      <c r="K3499" s="16">
        <v>1</v>
      </c>
      <c r="L3499" s="8">
        <v>2</v>
      </c>
      <c r="M3499" s="17">
        <v>78</v>
      </c>
      <c r="N3499" s="18">
        <v>1863.2139526414358</v>
      </c>
      <c r="O3499" s="18">
        <v>399.079677101431</v>
      </c>
      <c r="P3499" s="18">
        <v>595.61037328699308</v>
      </c>
      <c r="Q3499" s="18">
        <v>80.58059454029204</v>
      </c>
      <c r="R3499" s="18">
        <v>733.01059984718654</v>
      </c>
      <c r="S3499" s="10">
        <f t="shared" si="110"/>
        <v>145330.68830603198</v>
      </c>
      <c r="T3499" s="21">
        <f t="shared" si="111"/>
        <v>31128.214813911618</v>
      </c>
    </row>
    <row r="3500" spans="1:20" x14ac:dyDescent="0.25">
      <c r="A3500" s="20">
        <v>43653</v>
      </c>
      <c r="B3500" s="9">
        <v>43663</v>
      </c>
      <c r="C3500" s="11" t="s">
        <v>3955</v>
      </c>
      <c r="D3500" s="12">
        <v>180</v>
      </c>
      <c r="E3500" s="13">
        <v>6</v>
      </c>
      <c r="F3500" s="8" t="s">
        <v>7294</v>
      </c>
      <c r="G3500" s="7">
        <v>108</v>
      </c>
      <c r="H3500" s="19" t="s">
        <v>7700</v>
      </c>
      <c r="I3500" s="7">
        <v>2</v>
      </c>
      <c r="J3500" s="7" t="s">
        <v>8175</v>
      </c>
      <c r="K3500" s="13">
        <v>1</v>
      </c>
      <c r="L3500" s="8">
        <v>2</v>
      </c>
      <c r="M3500" s="14">
        <v>56</v>
      </c>
      <c r="N3500" s="15">
        <v>2423.4857435125709</v>
      </c>
      <c r="O3500" s="15">
        <v>1163.7096240696403</v>
      </c>
      <c r="P3500" s="15">
        <v>604.76776239679111</v>
      </c>
      <c r="Q3500" s="15">
        <v>24.597671970945193</v>
      </c>
      <c r="R3500" s="15">
        <v>684.07173853227562</v>
      </c>
      <c r="S3500" s="10">
        <f t="shared" si="110"/>
        <v>135715.20163670398</v>
      </c>
      <c r="T3500" s="21">
        <f t="shared" si="111"/>
        <v>65167.738947899859</v>
      </c>
    </row>
    <row r="3501" spans="1:20" x14ac:dyDescent="0.25">
      <c r="A3501" s="20">
        <v>43653</v>
      </c>
      <c r="B3501" s="9">
        <v>43663</v>
      </c>
      <c r="C3501" s="11" t="s">
        <v>3955</v>
      </c>
      <c r="D3501" s="12">
        <v>131</v>
      </c>
      <c r="E3501" s="13">
        <v>4</v>
      </c>
      <c r="F3501" s="8" t="s">
        <v>7296</v>
      </c>
      <c r="G3501" s="7">
        <v>539</v>
      </c>
      <c r="H3501" s="19" t="s">
        <v>7479</v>
      </c>
      <c r="I3501" s="7">
        <v>9</v>
      </c>
      <c r="J3501" s="7" t="s">
        <v>8183</v>
      </c>
      <c r="K3501" s="13">
        <v>1</v>
      </c>
      <c r="L3501" s="8">
        <v>1</v>
      </c>
      <c r="M3501" s="14">
        <v>5</v>
      </c>
      <c r="N3501" s="15">
        <v>1812.2912540634852</v>
      </c>
      <c r="O3501" s="15">
        <v>868.48823361554901</v>
      </c>
      <c r="P3501" s="15">
        <v>734.65013503240777</v>
      </c>
      <c r="Q3501" s="15">
        <v>16.748781614469952</v>
      </c>
      <c r="R3501" s="15">
        <v>941.1945852130757</v>
      </c>
      <c r="S3501" s="10">
        <f t="shared" si="110"/>
        <v>9061.456270317427</v>
      </c>
      <c r="T3501" s="21">
        <f t="shared" si="111"/>
        <v>4342.4411680777448</v>
      </c>
    </row>
    <row r="3502" spans="1:20" x14ac:dyDescent="0.25">
      <c r="A3502" s="20">
        <v>43653</v>
      </c>
      <c r="B3502" s="9">
        <v>43663</v>
      </c>
      <c r="C3502" s="11" t="s">
        <v>3956</v>
      </c>
      <c r="D3502" s="12">
        <v>476</v>
      </c>
      <c r="E3502" s="13">
        <v>6</v>
      </c>
      <c r="F3502" s="8" t="s">
        <v>7294</v>
      </c>
      <c r="G3502" s="7">
        <v>110</v>
      </c>
      <c r="H3502" s="19" t="s">
        <v>8078</v>
      </c>
      <c r="I3502" s="7">
        <v>8</v>
      </c>
      <c r="J3502" s="7" t="s">
        <v>8179</v>
      </c>
      <c r="K3502" s="13">
        <v>1</v>
      </c>
      <c r="L3502" s="8">
        <v>1</v>
      </c>
      <c r="M3502" s="14">
        <v>48</v>
      </c>
      <c r="N3502" s="15">
        <v>3469.8482406821668</v>
      </c>
      <c r="O3502" s="15">
        <v>861.15773890234004</v>
      </c>
      <c r="P3502" s="15">
        <v>351.65049538020787</v>
      </c>
      <c r="Q3502" s="15">
        <v>36.5130965801306</v>
      </c>
      <c r="R3502" s="15">
        <v>554.6619215257665</v>
      </c>
      <c r="S3502" s="10">
        <f t="shared" si="110"/>
        <v>166552.71555274399</v>
      </c>
      <c r="T3502" s="21">
        <f t="shared" si="111"/>
        <v>41335.571467312322</v>
      </c>
    </row>
    <row r="3503" spans="1:20" x14ac:dyDescent="0.25">
      <c r="A3503" s="20">
        <v>43653</v>
      </c>
      <c r="B3503" s="9">
        <v>43663</v>
      </c>
      <c r="C3503" s="11" t="s">
        <v>3956</v>
      </c>
      <c r="D3503" s="11">
        <v>460</v>
      </c>
      <c r="E3503" s="16">
        <v>11</v>
      </c>
      <c r="F3503" s="8" t="s">
        <v>7300</v>
      </c>
      <c r="G3503" s="7">
        <v>443</v>
      </c>
      <c r="H3503" s="19" t="s">
        <v>7421</v>
      </c>
      <c r="I3503" s="7">
        <v>2</v>
      </c>
      <c r="J3503" s="7" t="s">
        <v>8175</v>
      </c>
      <c r="K3503" s="16">
        <v>1</v>
      </c>
      <c r="L3503" s="8">
        <v>1</v>
      </c>
      <c r="M3503" s="17">
        <v>69</v>
      </c>
      <c r="N3503" s="18">
        <v>2516.5491349832018</v>
      </c>
      <c r="O3503" s="18">
        <v>841.76845883497117</v>
      </c>
      <c r="P3503" s="18">
        <v>556.02669459162348</v>
      </c>
      <c r="Q3503" s="18">
        <v>18.23913283358641</v>
      </c>
      <c r="R3503" s="18">
        <v>430.05191665538314</v>
      </c>
      <c r="S3503" s="10">
        <f t="shared" si="110"/>
        <v>173641.89031384094</v>
      </c>
      <c r="T3503" s="21">
        <f t="shared" si="111"/>
        <v>58082.023659613013</v>
      </c>
    </row>
    <row r="3504" spans="1:20" x14ac:dyDescent="0.25">
      <c r="A3504" s="20">
        <v>43653</v>
      </c>
      <c r="B3504" s="9">
        <v>43663</v>
      </c>
      <c r="C3504" s="11" t="s">
        <v>3957</v>
      </c>
      <c r="D3504" s="11">
        <v>181</v>
      </c>
      <c r="E3504" s="16">
        <v>6</v>
      </c>
      <c r="F3504" s="8" t="s">
        <v>7294</v>
      </c>
      <c r="G3504" s="7">
        <v>119</v>
      </c>
      <c r="H3504" s="19" t="s">
        <v>7710</v>
      </c>
      <c r="I3504" s="7">
        <v>5</v>
      </c>
      <c r="J3504" s="7" t="s">
        <v>8182</v>
      </c>
      <c r="K3504" s="16">
        <v>1</v>
      </c>
      <c r="L3504" s="8">
        <v>2</v>
      </c>
      <c r="M3504" s="17">
        <v>78</v>
      </c>
      <c r="N3504" s="18">
        <v>1278.2712348845025</v>
      </c>
      <c r="O3504" s="18">
        <v>54.765753491984128</v>
      </c>
      <c r="P3504" s="18">
        <v>555.64080809786401</v>
      </c>
      <c r="Q3504" s="18">
        <v>35.570838175146626</v>
      </c>
      <c r="R3504" s="18">
        <v>917.03156149755591</v>
      </c>
      <c r="S3504" s="10">
        <f t="shared" si="110"/>
        <v>99705.156320991198</v>
      </c>
      <c r="T3504" s="21">
        <f t="shared" si="111"/>
        <v>4271.7287723747622</v>
      </c>
    </row>
    <row r="3505" spans="1:20" x14ac:dyDescent="0.25">
      <c r="A3505" s="20">
        <v>43654</v>
      </c>
      <c r="B3505" s="9">
        <v>43664</v>
      </c>
      <c r="C3505" s="11" t="s">
        <v>3958</v>
      </c>
      <c r="D3505" s="11">
        <v>377</v>
      </c>
      <c r="E3505" s="16">
        <v>11</v>
      </c>
      <c r="F3505" s="8" t="s">
        <v>7300</v>
      </c>
      <c r="G3505" s="7">
        <v>364</v>
      </c>
      <c r="H3505" s="19" t="s">
        <v>7390</v>
      </c>
      <c r="I3505" s="7">
        <v>4</v>
      </c>
      <c r="J3505" s="7" t="s">
        <v>8178</v>
      </c>
      <c r="K3505" s="16">
        <v>1</v>
      </c>
      <c r="L3505" s="8">
        <v>2</v>
      </c>
      <c r="M3505" s="17">
        <v>39</v>
      </c>
      <c r="N3505" s="18">
        <v>4706.678319472072</v>
      </c>
      <c r="O3505" s="18">
        <v>922.62523989573765</v>
      </c>
      <c r="P3505" s="18">
        <v>313.43091907969983</v>
      </c>
      <c r="Q3505" s="18">
        <v>511.66455318812825</v>
      </c>
      <c r="R3505" s="18">
        <v>239.8149167325065</v>
      </c>
      <c r="S3505" s="10">
        <f t="shared" si="110"/>
        <v>183560.4544594108</v>
      </c>
      <c r="T3505" s="21">
        <f t="shared" si="111"/>
        <v>35982.384355933769</v>
      </c>
    </row>
    <row r="3506" spans="1:20" x14ac:dyDescent="0.25">
      <c r="A3506" s="20">
        <v>43654</v>
      </c>
      <c r="B3506" s="9">
        <v>43664</v>
      </c>
      <c r="C3506" s="11" t="s">
        <v>3958</v>
      </c>
      <c r="D3506" s="12">
        <v>199</v>
      </c>
      <c r="E3506" s="13">
        <v>1</v>
      </c>
      <c r="F3506" s="8" t="s">
        <v>7292</v>
      </c>
      <c r="G3506" s="7">
        <v>750</v>
      </c>
      <c r="H3506" s="19" t="s">
        <v>7928</v>
      </c>
      <c r="I3506" s="7">
        <v>5</v>
      </c>
      <c r="J3506" s="7" t="s">
        <v>8182</v>
      </c>
      <c r="K3506" s="13">
        <v>1</v>
      </c>
      <c r="L3506" s="8">
        <v>1</v>
      </c>
      <c r="M3506" s="14">
        <v>54</v>
      </c>
      <c r="N3506" s="15">
        <v>4635.9069676897316</v>
      </c>
      <c r="O3506" s="15">
        <v>980.4214495809548</v>
      </c>
      <c r="P3506" s="15">
        <v>950.09130193535839</v>
      </c>
      <c r="Q3506" s="15">
        <v>119.62881560157801</v>
      </c>
      <c r="R3506" s="15">
        <v>190.86463076495448</v>
      </c>
      <c r="S3506" s="10">
        <f t="shared" si="110"/>
        <v>250338.97625524551</v>
      </c>
      <c r="T3506" s="21">
        <f t="shared" si="111"/>
        <v>52942.758277371562</v>
      </c>
    </row>
    <row r="3507" spans="1:20" x14ac:dyDescent="0.25">
      <c r="A3507" s="20">
        <v>43654</v>
      </c>
      <c r="B3507" s="9">
        <v>43664</v>
      </c>
      <c r="C3507" s="11" t="s">
        <v>3959</v>
      </c>
      <c r="D3507" s="12">
        <v>136</v>
      </c>
      <c r="E3507" s="13">
        <v>4</v>
      </c>
      <c r="F3507" s="8" t="s">
        <v>7296</v>
      </c>
      <c r="G3507" s="7">
        <v>132</v>
      </c>
      <c r="H3507" s="19" t="s">
        <v>7720</v>
      </c>
      <c r="I3507" s="7">
        <v>9</v>
      </c>
      <c r="J3507" s="7" t="s">
        <v>8183</v>
      </c>
      <c r="K3507" s="13">
        <v>1</v>
      </c>
      <c r="L3507" s="8">
        <v>2</v>
      </c>
      <c r="M3507" s="14">
        <v>92</v>
      </c>
      <c r="N3507" s="15">
        <v>1565.4774947968347</v>
      </c>
      <c r="O3507" s="15">
        <v>1057.9126090954605</v>
      </c>
      <c r="P3507" s="15">
        <v>400.15832634086627</v>
      </c>
      <c r="Q3507" s="15">
        <v>20.282579775077117</v>
      </c>
      <c r="R3507" s="15">
        <v>783.89668619855797</v>
      </c>
      <c r="S3507" s="10">
        <f t="shared" si="110"/>
        <v>144023.92952130878</v>
      </c>
      <c r="T3507" s="21">
        <f t="shared" si="111"/>
        <v>97327.960036782373</v>
      </c>
    </row>
    <row r="3508" spans="1:20" x14ac:dyDescent="0.25">
      <c r="A3508" s="20">
        <v>43654</v>
      </c>
      <c r="B3508" s="9">
        <v>43664</v>
      </c>
      <c r="C3508" s="11" t="s">
        <v>3960</v>
      </c>
      <c r="D3508" s="12">
        <v>180</v>
      </c>
      <c r="E3508" s="13">
        <v>2</v>
      </c>
      <c r="F3508" s="8" t="s">
        <v>7290</v>
      </c>
      <c r="G3508" s="7">
        <v>130</v>
      </c>
      <c r="H3508" s="19" t="s">
        <v>8121</v>
      </c>
      <c r="I3508" s="7">
        <v>8</v>
      </c>
      <c r="J3508" s="7" t="s">
        <v>8179</v>
      </c>
      <c r="K3508" s="13">
        <v>1</v>
      </c>
      <c r="L3508" s="8">
        <v>2</v>
      </c>
      <c r="M3508" s="14">
        <v>51</v>
      </c>
      <c r="N3508" s="15">
        <v>645.29009949040892</v>
      </c>
      <c r="O3508" s="15">
        <v>694.69323064918672</v>
      </c>
      <c r="P3508" s="15">
        <v>339.18564131015268</v>
      </c>
      <c r="Q3508" s="15">
        <v>23.407282963407823</v>
      </c>
      <c r="R3508" s="15">
        <v>840.07825975875073</v>
      </c>
      <c r="S3508" s="10">
        <f t="shared" si="110"/>
        <v>32909.795074010857</v>
      </c>
      <c r="T3508" s="21">
        <f t="shared" si="111"/>
        <v>35429.354763108524</v>
      </c>
    </row>
    <row r="3509" spans="1:20" x14ac:dyDescent="0.25">
      <c r="A3509" s="20">
        <v>43654</v>
      </c>
      <c r="B3509" s="9">
        <v>43664</v>
      </c>
      <c r="C3509" s="11" t="s">
        <v>3961</v>
      </c>
      <c r="D3509" s="11">
        <v>146</v>
      </c>
      <c r="E3509" s="16">
        <v>11</v>
      </c>
      <c r="F3509" s="8" t="s">
        <v>7300</v>
      </c>
      <c r="G3509" s="7">
        <v>368</v>
      </c>
      <c r="H3509" s="19" t="s">
        <v>7335</v>
      </c>
      <c r="I3509" s="7">
        <v>6</v>
      </c>
      <c r="J3509" s="7" t="s">
        <v>8181</v>
      </c>
      <c r="K3509" s="16">
        <v>1</v>
      </c>
      <c r="L3509" s="8">
        <v>2</v>
      </c>
      <c r="M3509" s="17">
        <v>22</v>
      </c>
      <c r="N3509" s="18">
        <v>2022.572046530378</v>
      </c>
      <c r="O3509" s="18">
        <v>410.93783322928869</v>
      </c>
      <c r="P3509" s="18">
        <v>209.30946320769911</v>
      </c>
      <c r="Q3509" s="18">
        <v>17.92539862431023</v>
      </c>
      <c r="R3509" s="18">
        <v>515.64496453097911</v>
      </c>
      <c r="S3509" s="10">
        <f t="shared" si="110"/>
        <v>44496.585023668318</v>
      </c>
      <c r="T3509" s="21">
        <f t="shared" si="111"/>
        <v>9040.6323310443513</v>
      </c>
    </row>
    <row r="3510" spans="1:20" x14ac:dyDescent="0.25">
      <c r="A3510" s="20">
        <v>43654</v>
      </c>
      <c r="B3510" s="9">
        <v>43664</v>
      </c>
      <c r="C3510" s="11" t="s">
        <v>3962</v>
      </c>
      <c r="D3510" s="11">
        <v>86</v>
      </c>
      <c r="E3510" s="16">
        <v>7</v>
      </c>
      <c r="F3510" s="8" t="s">
        <v>7297</v>
      </c>
      <c r="G3510" s="7">
        <v>370</v>
      </c>
      <c r="H3510" s="19" t="s">
        <v>8109</v>
      </c>
      <c r="I3510" s="7">
        <v>10</v>
      </c>
      <c r="J3510" s="7" t="s">
        <v>8177</v>
      </c>
      <c r="K3510" s="16">
        <v>2</v>
      </c>
      <c r="L3510" s="8">
        <v>2</v>
      </c>
      <c r="M3510" s="17">
        <v>93</v>
      </c>
      <c r="N3510" s="18">
        <v>3044.0595177053169</v>
      </c>
      <c r="O3510" s="18">
        <v>1135.008258701846</v>
      </c>
      <c r="P3510" s="18">
        <v>953.01076445004185</v>
      </c>
      <c r="Q3510" s="18">
        <v>39.024239700305387</v>
      </c>
      <c r="R3510" s="18">
        <v>299.94893612473885</v>
      </c>
      <c r="S3510" s="10">
        <f t="shared" si="110"/>
        <v>283097.53514659446</v>
      </c>
      <c r="T3510" s="21">
        <f t="shared" si="111"/>
        <v>105555.76805927168</v>
      </c>
    </row>
    <row r="3511" spans="1:20" x14ac:dyDescent="0.25">
      <c r="A3511" s="20">
        <v>43654</v>
      </c>
      <c r="B3511" s="9">
        <v>43664</v>
      </c>
      <c r="C3511" s="11" t="s">
        <v>3963</v>
      </c>
      <c r="D3511" s="11">
        <v>18</v>
      </c>
      <c r="E3511" s="16">
        <v>11</v>
      </c>
      <c r="F3511" s="8" t="s">
        <v>7300</v>
      </c>
      <c r="G3511" s="7">
        <v>131</v>
      </c>
      <c r="H3511" s="19" t="s">
        <v>7993</v>
      </c>
      <c r="I3511" s="7">
        <v>8</v>
      </c>
      <c r="J3511" s="7" t="s">
        <v>8179</v>
      </c>
      <c r="K3511" s="16">
        <v>1</v>
      </c>
      <c r="L3511" s="8">
        <v>1</v>
      </c>
      <c r="M3511" s="17">
        <v>7</v>
      </c>
      <c r="N3511" s="18">
        <v>2702.0973736733276</v>
      </c>
      <c r="O3511" s="18">
        <v>692.19838216650317</v>
      </c>
      <c r="P3511" s="18">
        <v>151.02196539907376</v>
      </c>
      <c r="Q3511" s="18">
        <v>17.963672746215675</v>
      </c>
      <c r="R3511" s="18">
        <v>405.43512428691196</v>
      </c>
      <c r="S3511" s="10">
        <f t="shared" si="110"/>
        <v>18914.681615713293</v>
      </c>
      <c r="T3511" s="21">
        <f t="shared" si="111"/>
        <v>4845.3886751655218</v>
      </c>
    </row>
    <row r="3512" spans="1:20" x14ac:dyDescent="0.25">
      <c r="A3512" s="20">
        <v>43654</v>
      </c>
      <c r="B3512" s="9">
        <v>43664</v>
      </c>
      <c r="C3512" s="11" t="s">
        <v>3964</v>
      </c>
      <c r="D3512" s="11">
        <v>477</v>
      </c>
      <c r="E3512" s="16">
        <v>4</v>
      </c>
      <c r="F3512" s="8" t="s">
        <v>7296</v>
      </c>
      <c r="G3512" s="7">
        <v>127</v>
      </c>
      <c r="H3512" s="19" t="s">
        <v>8015</v>
      </c>
      <c r="I3512" s="7">
        <v>8</v>
      </c>
      <c r="J3512" s="7" t="s">
        <v>8179</v>
      </c>
      <c r="K3512" s="16">
        <v>1</v>
      </c>
      <c r="L3512" s="8">
        <v>2</v>
      </c>
      <c r="M3512" s="17">
        <v>12</v>
      </c>
      <c r="N3512" s="18">
        <v>1795.8113051668724</v>
      </c>
      <c r="O3512" s="18">
        <v>891.41892047411261</v>
      </c>
      <c r="P3512" s="18">
        <v>365.11376027221178</v>
      </c>
      <c r="Q3512" s="18">
        <v>35.979607676301747</v>
      </c>
      <c r="R3512" s="18">
        <v>579.87721012670431</v>
      </c>
      <c r="S3512" s="10">
        <f t="shared" si="110"/>
        <v>21549.735662002469</v>
      </c>
      <c r="T3512" s="21">
        <f t="shared" si="111"/>
        <v>10697.027045689352</v>
      </c>
    </row>
    <row r="3513" spans="1:20" x14ac:dyDescent="0.25">
      <c r="A3513" s="20">
        <v>43654</v>
      </c>
      <c r="B3513" s="9">
        <v>43664</v>
      </c>
      <c r="C3513" s="11" t="s">
        <v>3965</v>
      </c>
      <c r="D3513" s="12">
        <v>309</v>
      </c>
      <c r="E3513" s="13">
        <v>7</v>
      </c>
      <c r="F3513" s="8" t="s">
        <v>7297</v>
      </c>
      <c r="G3513" s="7">
        <v>365</v>
      </c>
      <c r="H3513" s="19" t="s">
        <v>7387</v>
      </c>
      <c r="I3513" s="7">
        <v>10</v>
      </c>
      <c r="J3513" s="7" t="s">
        <v>8177</v>
      </c>
      <c r="K3513" s="13">
        <v>1</v>
      </c>
      <c r="L3513" s="8">
        <v>4</v>
      </c>
      <c r="M3513" s="14">
        <v>3</v>
      </c>
      <c r="N3513" s="15">
        <v>3954.355434923365</v>
      </c>
      <c r="O3513" s="15">
        <v>99.709046572761991</v>
      </c>
      <c r="P3513" s="15">
        <v>659.29395440470068</v>
      </c>
      <c r="Q3513" s="15">
        <v>95.954871936268319</v>
      </c>
      <c r="R3513" s="15">
        <v>440.32814181954257</v>
      </c>
      <c r="S3513" s="10">
        <f t="shared" si="110"/>
        <v>11863.066304770095</v>
      </c>
      <c r="T3513" s="21">
        <f t="shared" si="111"/>
        <v>299.127139718286</v>
      </c>
    </row>
    <row r="3514" spans="1:20" x14ac:dyDescent="0.25">
      <c r="A3514" s="20">
        <v>43654</v>
      </c>
      <c r="B3514" s="9">
        <v>43664</v>
      </c>
      <c r="C3514" s="11" t="s">
        <v>3966</v>
      </c>
      <c r="D3514" s="12">
        <v>238</v>
      </c>
      <c r="E3514" s="13">
        <v>2</v>
      </c>
      <c r="F3514" s="8" t="s">
        <v>7290</v>
      </c>
      <c r="G3514" s="7">
        <v>124</v>
      </c>
      <c r="H3514" s="19" t="s">
        <v>7711</v>
      </c>
      <c r="I3514" s="7">
        <v>6</v>
      </c>
      <c r="J3514" s="7" t="s">
        <v>8181</v>
      </c>
      <c r="K3514" s="13">
        <v>1</v>
      </c>
      <c r="L3514" s="8">
        <v>2</v>
      </c>
      <c r="M3514" s="14">
        <v>39</v>
      </c>
      <c r="N3514" s="15">
        <v>2938.8856491075167</v>
      </c>
      <c r="O3514" s="15">
        <v>271.79508871153496</v>
      </c>
      <c r="P3514" s="15">
        <v>727.26283072660794</v>
      </c>
      <c r="Q3514" s="15">
        <v>22.317161505183563</v>
      </c>
      <c r="R3514" s="15">
        <v>283.00294338034945</v>
      </c>
      <c r="S3514" s="10">
        <f t="shared" si="110"/>
        <v>114616.54031519315</v>
      </c>
      <c r="T3514" s="21">
        <f t="shared" si="111"/>
        <v>10600.008459749863</v>
      </c>
    </row>
    <row r="3515" spans="1:20" x14ac:dyDescent="0.25">
      <c r="A3515" s="20">
        <v>43654</v>
      </c>
      <c r="B3515" s="9">
        <v>43664</v>
      </c>
      <c r="C3515" s="11" t="s">
        <v>3966</v>
      </c>
      <c r="D3515" s="11">
        <v>174</v>
      </c>
      <c r="E3515" s="16">
        <v>2</v>
      </c>
      <c r="F3515" s="8" t="s">
        <v>7290</v>
      </c>
      <c r="G3515" s="7">
        <v>739</v>
      </c>
      <c r="H3515" s="19" t="s">
        <v>7606</v>
      </c>
      <c r="I3515" s="7">
        <v>3</v>
      </c>
      <c r="J3515" s="7" t="s">
        <v>8184</v>
      </c>
      <c r="K3515" s="16">
        <v>1</v>
      </c>
      <c r="L3515" s="8">
        <v>2</v>
      </c>
      <c r="M3515" s="17">
        <v>66</v>
      </c>
      <c r="N3515" s="18">
        <v>2327.8326348725395</v>
      </c>
      <c r="O3515" s="18">
        <v>804.02361192601654</v>
      </c>
      <c r="P3515" s="18">
        <v>481.28793529653461</v>
      </c>
      <c r="Q3515" s="18">
        <v>37.132701081710685</v>
      </c>
      <c r="R3515" s="18">
        <v>335.8449247291494</v>
      </c>
      <c r="S3515" s="10">
        <f t="shared" si="110"/>
        <v>153636.95390158761</v>
      </c>
      <c r="T3515" s="21">
        <f t="shared" si="111"/>
        <v>53065.558387117089</v>
      </c>
    </row>
    <row r="3516" spans="1:20" x14ac:dyDescent="0.25">
      <c r="A3516" s="20">
        <v>43654</v>
      </c>
      <c r="B3516" s="9">
        <v>43664</v>
      </c>
      <c r="C3516" s="11" t="s">
        <v>3967</v>
      </c>
      <c r="D3516" s="11">
        <v>489</v>
      </c>
      <c r="E3516" s="16">
        <v>4</v>
      </c>
      <c r="F3516" s="8" t="s">
        <v>7296</v>
      </c>
      <c r="G3516" s="7">
        <v>123</v>
      </c>
      <c r="H3516" s="19" t="s">
        <v>7989</v>
      </c>
      <c r="I3516" s="7">
        <v>4</v>
      </c>
      <c r="J3516" s="7" t="s">
        <v>8178</v>
      </c>
      <c r="K3516" s="16">
        <v>1</v>
      </c>
      <c r="L3516" s="8">
        <v>2</v>
      </c>
      <c r="M3516" s="17">
        <v>23</v>
      </c>
      <c r="N3516" s="18">
        <v>2909.9101127119593</v>
      </c>
      <c r="O3516" s="18">
        <v>735.23500825109932</v>
      </c>
      <c r="P3516" s="18">
        <v>521.90054480554841</v>
      </c>
      <c r="Q3516" s="18">
        <v>59.66565198620679</v>
      </c>
      <c r="R3516" s="18">
        <v>218.05081987634361</v>
      </c>
      <c r="S3516" s="10">
        <f t="shared" si="110"/>
        <v>66927.932592375058</v>
      </c>
      <c r="T3516" s="21">
        <f t="shared" si="111"/>
        <v>16910.405189775283</v>
      </c>
    </row>
    <row r="3517" spans="1:20" x14ac:dyDescent="0.25">
      <c r="A3517" s="20">
        <v>43654</v>
      </c>
      <c r="B3517" s="9">
        <v>43664</v>
      </c>
      <c r="C3517" s="11" t="s">
        <v>3968</v>
      </c>
      <c r="D3517" s="12">
        <v>377</v>
      </c>
      <c r="E3517" s="13">
        <v>1</v>
      </c>
      <c r="F3517" s="8" t="s">
        <v>7292</v>
      </c>
      <c r="G3517" s="7">
        <v>126</v>
      </c>
      <c r="H3517" s="19" t="s">
        <v>7994</v>
      </c>
      <c r="I3517" s="7">
        <v>4</v>
      </c>
      <c r="J3517" s="7" t="s">
        <v>8178</v>
      </c>
      <c r="K3517" s="13">
        <v>1</v>
      </c>
      <c r="L3517" s="8">
        <v>2</v>
      </c>
      <c r="M3517" s="14">
        <v>42</v>
      </c>
      <c r="N3517" s="15">
        <v>1234.4043054699787</v>
      </c>
      <c r="O3517" s="15">
        <v>1091.6093652635668</v>
      </c>
      <c r="P3517" s="15">
        <v>861.90770845487009</v>
      </c>
      <c r="Q3517" s="15">
        <v>511.90928159411271</v>
      </c>
      <c r="R3517" s="15">
        <v>410.29497485063007</v>
      </c>
      <c r="S3517" s="10">
        <f t="shared" si="110"/>
        <v>51844.980829739106</v>
      </c>
      <c r="T3517" s="21">
        <f t="shared" si="111"/>
        <v>45847.593341069805</v>
      </c>
    </row>
    <row r="3518" spans="1:20" x14ac:dyDescent="0.25">
      <c r="A3518" s="20">
        <v>43654</v>
      </c>
      <c r="B3518" s="9">
        <v>43664</v>
      </c>
      <c r="C3518" s="11" t="s">
        <v>3969</v>
      </c>
      <c r="D3518" s="11">
        <v>160</v>
      </c>
      <c r="E3518" s="16">
        <v>1</v>
      </c>
      <c r="F3518" s="8" t="s">
        <v>7292</v>
      </c>
      <c r="G3518" s="7">
        <v>125</v>
      </c>
      <c r="H3518" s="19" t="s">
        <v>8007</v>
      </c>
      <c r="I3518" s="7">
        <v>5</v>
      </c>
      <c r="J3518" s="7" t="s">
        <v>8182</v>
      </c>
      <c r="K3518" s="16">
        <v>2</v>
      </c>
      <c r="L3518" s="8">
        <v>4</v>
      </c>
      <c r="M3518" s="17">
        <v>14</v>
      </c>
      <c r="N3518" s="18">
        <v>1797.1744360390112</v>
      </c>
      <c r="O3518" s="18">
        <v>503.66517019837761</v>
      </c>
      <c r="P3518" s="18">
        <v>371.53521203943961</v>
      </c>
      <c r="Q3518" s="18">
        <v>29.497083644269409</v>
      </c>
      <c r="R3518" s="18">
        <v>932.37555637301284</v>
      </c>
      <c r="S3518" s="10">
        <f t="shared" si="110"/>
        <v>25160.442104546157</v>
      </c>
      <c r="T3518" s="21">
        <f t="shared" si="111"/>
        <v>7051.312382777287</v>
      </c>
    </row>
    <row r="3519" spans="1:20" x14ac:dyDescent="0.25">
      <c r="A3519" s="20">
        <v>43654</v>
      </c>
      <c r="B3519" s="9">
        <v>43664</v>
      </c>
      <c r="C3519" s="11" t="s">
        <v>3970</v>
      </c>
      <c r="D3519" s="12">
        <v>43</v>
      </c>
      <c r="E3519" s="13">
        <v>11</v>
      </c>
      <c r="F3519" s="8" t="s">
        <v>7300</v>
      </c>
      <c r="G3519" s="7">
        <v>369</v>
      </c>
      <c r="H3519" s="19" t="s">
        <v>8110</v>
      </c>
      <c r="I3519" s="7">
        <v>5</v>
      </c>
      <c r="J3519" s="7" t="s">
        <v>8182</v>
      </c>
      <c r="K3519" s="13">
        <v>1</v>
      </c>
      <c r="L3519" s="8">
        <v>2</v>
      </c>
      <c r="M3519" s="14">
        <v>28</v>
      </c>
      <c r="N3519" s="15">
        <v>2050.5058461331132</v>
      </c>
      <c r="O3519" s="15">
        <v>329.47864888151344</v>
      </c>
      <c r="P3519" s="15">
        <v>558.04022458288046</v>
      </c>
      <c r="Q3519" s="15">
        <v>39.389064958050781</v>
      </c>
      <c r="R3519" s="15">
        <v>463.79669738559778</v>
      </c>
      <c r="S3519" s="10">
        <f t="shared" si="110"/>
        <v>57414.163691727168</v>
      </c>
      <c r="T3519" s="21">
        <f t="shared" si="111"/>
        <v>9225.4021686823762</v>
      </c>
    </row>
    <row r="3520" spans="1:20" x14ac:dyDescent="0.25">
      <c r="A3520" s="20">
        <v>43654</v>
      </c>
      <c r="B3520" s="9">
        <v>43664</v>
      </c>
      <c r="C3520" s="11" t="s">
        <v>3970</v>
      </c>
      <c r="D3520" s="11">
        <v>429</v>
      </c>
      <c r="E3520" s="16">
        <v>7</v>
      </c>
      <c r="F3520" s="8" t="s">
        <v>7297</v>
      </c>
      <c r="G3520" s="7">
        <v>55</v>
      </c>
      <c r="H3520" s="19" t="s">
        <v>7680</v>
      </c>
      <c r="I3520" s="7">
        <v>4</v>
      </c>
      <c r="J3520" s="7" t="s">
        <v>8178</v>
      </c>
      <c r="K3520" s="16">
        <v>1</v>
      </c>
      <c r="L3520" s="8">
        <v>1</v>
      </c>
      <c r="M3520" s="17">
        <v>91</v>
      </c>
      <c r="N3520" s="18">
        <v>1108.7515603765014</v>
      </c>
      <c r="O3520" s="18">
        <v>620.72989254402773</v>
      </c>
      <c r="P3520" s="18">
        <v>654.96960948089736</v>
      </c>
      <c r="Q3520" s="18">
        <v>47.13753742412942</v>
      </c>
      <c r="R3520" s="18">
        <v>798.56285181874432</v>
      </c>
      <c r="S3520" s="10">
        <f t="shared" si="110"/>
        <v>100896.39199426163</v>
      </c>
      <c r="T3520" s="21">
        <f t="shared" si="111"/>
        <v>56486.420221506523</v>
      </c>
    </row>
    <row r="3521" spans="1:20" x14ac:dyDescent="0.25">
      <c r="A3521" s="20">
        <v>43654</v>
      </c>
      <c r="B3521" s="9">
        <v>43664</v>
      </c>
      <c r="C3521" s="11" t="s">
        <v>3971</v>
      </c>
      <c r="D3521" s="12">
        <v>31</v>
      </c>
      <c r="E3521" s="13">
        <v>2</v>
      </c>
      <c r="F3521" s="8" t="s">
        <v>7290</v>
      </c>
      <c r="G3521" s="7">
        <v>128</v>
      </c>
      <c r="H3521" s="19" t="s">
        <v>7724</v>
      </c>
      <c r="I3521" s="7">
        <v>4</v>
      </c>
      <c r="J3521" s="7" t="s">
        <v>8178</v>
      </c>
      <c r="K3521" s="13">
        <v>1</v>
      </c>
      <c r="L3521" s="8">
        <v>1</v>
      </c>
      <c r="M3521" s="14">
        <v>90</v>
      </c>
      <c r="N3521" s="15">
        <v>291.43895276597118</v>
      </c>
      <c r="O3521" s="15">
        <v>536.36479429723443</v>
      </c>
      <c r="P3521" s="15">
        <v>939.03450388824206</v>
      </c>
      <c r="Q3521" s="15">
        <v>15.439520435816862</v>
      </c>
      <c r="R3521" s="15">
        <v>745.04858115372485</v>
      </c>
      <c r="S3521" s="10">
        <f t="shared" si="110"/>
        <v>26229.505748937405</v>
      </c>
      <c r="T3521" s="21">
        <f t="shared" si="111"/>
        <v>48272.8314867511</v>
      </c>
    </row>
    <row r="3522" spans="1:20" x14ac:dyDescent="0.25">
      <c r="A3522" s="20">
        <v>43654</v>
      </c>
      <c r="B3522" s="9">
        <v>43664</v>
      </c>
      <c r="C3522" s="11" t="s">
        <v>3972</v>
      </c>
      <c r="D3522" s="12">
        <v>366</v>
      </c>
      <c r="E3522" s="13">
        <v>4</v>
      </c>
      <c r="F3522" s="8" t="s">
        <v>7296</v>
      </c>
      <c r="G3522" s="7">
        <v>367</v>
      </c>
      <c r="H3522" s="19" t="s">
        <v>7964</v>
      </c>
      <c r="I3522" s="7">
        <v>5</v>
      </c>
      <c r="J3522" s="7" t="s">
        <v>8182</v>
      </c>
      <c r="K3522" s="13">
        <v>1</v>
      </c>
      <c r="L3522" s="8">
        <v>2</v>
      </c>
      <c r="M3522" s="14">
        <v>42</v>
      </c>
      <c r="N3522" s="15">
        <v>1823.3258138778933</v>
      </c>
      <c r="O3522" s="15">
        <v>531.53816222989235</v>
      </c>
      <c r="P3522" s="15">
        <v>566.4361379774848</v>
      </c>
      <c r="Q3522" s="15">
        <v>216.25107342577311</v>
      </c>
      <c r="R3522" s="15">
        <v>392.84906365267119</v>
      </c>
      <c r="S3522" s="10">
        <f t="shared" si="110"/>
        <v>76579.684182871526</v>
      </c>
      <c r="T3522" s="21">
        <f t="shared" si="111"/>
        <v>22324.602813655478</v>
      </c>
    </row>
    <row r="3523" spans="1:20" x14ac:dyDescent="0.25">
      <c r="A3523" s="20">
        <v>43654</v>
      </c>
      <c r="B3523" s="9">
        <v>43664</v>
      </c>
      <c r="C3523" s="11" t="s">
        <v>3973</v>
      </c>
      <c r="D3523" s="12">
        <v>142</v>
      </c>
      <c r="E3523" s="13">
        <v>1</v>
      </c>
      <c r="F3523" s="8" t="s">
        <v>7292</v>
      </c>
      <c r="G3523" s="7">
        <v>371</v>
      </c>
      <c r="H3523" s="19" t="s">
        <v>8024</v>
      </c>
      <c r="I3523" s="7">
        <v>6</v>
      </c>
      <c r="J3523" s="7" t="s">
        <v>8181</v>
      </c>
      <c r="K3523" s="13">
        <v>1</v>
      </c>
      <c r="L3523" s="8">
        <v>2</v>
      </c>
      <c r="M3523" s="14">
        <v>57</v>
      </c>
      <c r="N3523" s="15">
        <v>381.52557145741491</v>
      </c>
      <c r="O3523" s="15">
        <v>1121.225813094085</v>
      </c>
      <c r="P3523" s="15">
        <v>229.62947812164902</v>
      </c>
      <c r="Q3523" s="15">
        <v>18.370499637980195</v>
      </c>
      <c r="R3523" s="15">
        <v>543.32443941151826</v>
      </c>
      <c r="S3523" s="10">
        <f t="shared" si="110"/>
        <v>21746.95757307265</v>
      </c>
      <c r="T3523" s="21">
        <f t="shared" si="111"/>
        <v>63909.871346362845</v>
      </c>
    </row>
    <row r="3524" spans="1:20" x14ac:dyDescent="0.25">
      <c r="A3524" s="20">
        <v>43655</v>
      </c>
      <c r="B3524" s="9">
        <v>43665</v>
      </c>
      <c r="C3524" s="11" t="s">
        <v>3974</v>
      </c>
      <c r="D3524" s="12">
        <v>29</v>
      </c>
      <c r="E3524" s="13">
        <v>1</v>
      </c>
      <c r="F3524" s="8" t="s">
        <v>7292</v>
      </c>
      <c r="G3524" s="7">
        <v>134</v>
      </c>
      <c r="H3524" s="19" t="s">
        <v>7995</v>
      </c>
      <c r="I3524" s="7">
        <v>6</v>
      </c>
      <c r="J3524" s="7" t="s">
        <v>8181</v>
      </c>
      <c r="K3524" s="13">
        <v>1</v>
      </c>
      <c r="L3524" s="8">
        <v>2</v>
      </c>
      <c r="M3524" s="14">
        <v>9</v>
      </c>
      <c r="N3524" s="15">
        <v>3335.9304748856603</v>
      </c>
      <c r="O3524" s="15">
        <v>910.25260907782172</v>
      </c>
      <c r="P3524" s="15">
        <v>14.847703656167464</v>
      </c>
      <c r="Q3524" s="15">
        <v>16.845909123945603</v>
      </c>
      <c r="R3524" s="15">
        <v>846.10844451784465</v>
      </c>
      <c r="S3524" s="10">
        <f t="shared" si="110"/>
        <v>30023.374273970941</v>
      </c>
      <c r="T3524" s="21">
        <f t="shared" si="111"/>
        <v>8192.2734817003948</v>
      </c>
    </row>
    <row r="3525" spans="1:20" x14ac:dyDescent="0.25">
      <c r="A3525" s="20">
        <v>43655</v>
      </c>
      <c r="B3525" s="9">
        <v>43665</v>
      </c>
      <c r="C3525" s="11" t="s">
        <v>3975</v>
      </c>
      <c r="D3525" s="12">
        <v>191</v>
      </c>
      <c r="E3525" s="13">
        <v>10</v>
      </c>
      <c r="F3525" s="8" t="s">
        <v>7295</v>
      </c>
      <c r="G3525" s="7">
        <v>140</v>
      </c>
      <c r="H3525" s="19" t="s">
        <v>7722</v>
      </c>
      <c r="I3525" s="7">
        <v>4</v>
      </c>
      <c r="J3525" s="7" t="s">
        <v>8178</v>
      </c>
      <c r="K3525" s="13">
        <v>1</v>
      </c>
      <c r="L3525" s="8">
        <v>2</v>
      </c>
      <c r="M3525" s="14">
        <v>6</v>
      </c>
      <c r="N3525" s="15">
        <v>417.08013524862514</v>
      </c>
      <c r="O3525" s="15">
        <v>424.43435807328581</v>
      </c>
      <c r="P3525" s="15">
        <v>173.536899019506</v>
      </c>
      <c r="Q3525" s="15">
        <v>154.1791668100704</v>
      </c>
      <c r="R3525" s="15">
        <v>971.01793158060661</v>
      </c>
      <c r="S3525" s="10">
        <f t="shared" si="110"/>
        <v>2502.480811491751</v>
      </c>
      <c r="T3525" s="21">
        <f t="shared" si="111"/>
        <v>2546.6061484397151</v>
      </c>
    </row>
    <row r="3526" spans="1:20" x14ac:dyDescent="0.25">
      <c r="A3526" s="20">
        <v>43655</v>
      </c>
      <c r="B3526" s="9">
        <v>43665</v>
      </c>
      <c r="C3526" s="11" t="s">
        <v>3975</v>
      </c>
      <c r="D3526" s="11">
        <v>283</v>
      </c>
      <c r="E3526" s="16">
        <v>2</v>
      </c>
      <c r="F3526" s="8" t="s">
        <v>7290</v>
      </c>
      <c r="G3526" s="7">
        <v>382</v>
      </c>
      <c r="H3526" s="19" t="s">
        <v>7394</v>
      </c>
      <c r="I3526" s="7">
        <v>3</v>
      </c>
      <c r="J3526" s="7" t="s">
        <v>8184</v>
      </c>
      <c r="K3526" s="16">
        <v>1</v>
      </c>
      <c r="L3526" s="8">
        <v>4</v>
      </c>
      <c r="M3526" s="17">
        <v>86</v>
      </c>
      <c r="N3526" s="18">
        <v>881.1164545481256</v>
      </c>
      <c r="O3526" s="18">
        <v>572.21577880185123</v>
      </c>
      <c r="P3526" s="18">
        <v>984.66418699742621</v>
      </c>
      <c r="Q3526" s="18">
        <v>17.106716274109992</v>
      </c>
      <c r="R3526" s="18">
        <v>518.66384929484207</v>
      </c>
      <c r="S3526" s="10">
        <f t="shared" si="110"/>
        <v>75776.015091138805</v>
      </c>
      <c r="T3526" s="21">
        <f t="shared" si="111"/>
        <v>49210.556976959204</v>
      </c>
    </row>
    <row r="3527" spans="1:20" x14ac:dyDescent="0.25">
      <c r="A3527" s="20">
        <v>43655</v>
      </c>
      <c r="B3527" s="9">
        <v>43665</v>
      </c>
      <c r="C3527" s="11" t="s">
        <v>3976</v>
      </c>
      <c r="D3527" s="11">
        <v>169</v>
      </c>
      <c r="E3527" s="16">
        <v>2</v>
      </c>
      <c r="F3527" s="8" t="s">
        <v>7290</v>
      </c>
      <c r="G3527" s="7">
        <v>374</v>
      </c>
      <c r="H3527" s="19" t="s">
        <v>7802</v>
      </c>
      <c r="I3527" s="7">
        <v>9</v>
      </c>
      <c r="J3527" s="7" t="s">
        <v>8183</v>
      </c>
      <c r="K3527" s="16">
        <v>1</v>
      </c>
      <c r="L3527" s="8">
        <v>4</v>
      </c>
      <c r="M3527" s="17">
        <v>8</v>
      </c>
      <c r="N3527" s="18">
        <v>4525.9075285012568</v>
      </c>
      <c r="O3527" s="18">
        <v>994.49348225074073</v>
      </c>
      <c r="P3527" s="18">
        <v>475.4667101950468</v>
      </c>
      <c r="Q3527" s="18">
        <v>58.252136285800887</v>
      </c>
      <c r="R3527" s="18">
        <v>649.16182469816135</v>
      </c>
      <c r="S3527" s="10">
        <f t="shared" si="110"/>
        <v>36207.260228010055</v>
      </c>
      <c r="T3527" s="21">
        <f t="shared" si="111"/>
        <v>7955.9478580059258</v>
      </c>
    </row>
    <row r="3528" spans="1:20" x14ac:dyDescent="0.25">
      <c r="A3528" s="20">
        <v>43655</v>
      </c>
      <c r="B3528" s="9">
        <v>43665</v>
      </c>
      <c r="C3528" s="11" t="s">
        <v>3976</v>
      </c>
      <c r="D3528" s="11">
        <v>441</v>
      </c>
      <c r="E3528" s="16">
        <v>8</v>
      </c>
      <c r="F3528" s="8" t="s">
        <v>7298</v>
      </c>
      <c r="G3528" s="7">
        <v>476</v>
      </c>
      <c r="H3528" s="19" t="s">
        <v>7835</v>
      </c>
      <c r="I3528" s="7">
        <v>5</v>
      </c>
      <c r="J3528" s="7" t="s">
        <v>8182</v>
      </c>
      <c r="K3528" s="16">
        <v>1</v>
      </c>
      <c r="L3528" s="8">
        <v>4</v>
      </c>
      <c r="M3528" s="17">
        <v>25</v>
      </c>
      <c r="N3528" s="18">
        <v>2270.2218795855574</v>
      </c>
      <c r="O3528" s="18">
        <v>1054.4416106806939</v>
      </c>
      <c r="P3528" s="18">
        <v>157.6815627599949</v>
      </c>
      <c r="Q3528" s="18">
        <v>59.294163160070035</v>
      </c>
      <c r="R3528" s="18">
        <v>233.51971350370525</v>
      </c>
      <c r="S3528" s="10">
        <f t="shared" si="110"/>
        <v>56755.546989638933</v>
      </c>
      <c r="T3528" s="21">
        <f t="shared" si="111"/>
        <v>26361.040267017346</v>
      </c>
    </row>
    <row r="3529" spans="1:20" x14ac:dyDescent="0.25">
      <c r="A3529" s="20">
        <v>43655</v>
      </c>
      <c r="B3529" s="9">
        <v>43665</v>
      </c>
      <c r="C3529" s="11" t="s">
        <v>3977</v>
      </c>
      <c r="D3529" s="12">
        <v>423</v>
      </c>
      <c r="E3529" s="13">
        <v>8</v>
      </c>
      <c r="F3529" s="8" t="s">
        <v>7298</v>
      </c>
      <c r="G3529" s="7">
        <v>377</v>
      </c>
      <c r="H3529" s="19" t="s">
        <v>7389</v>
      </c>
      <c r="I3529" s="7">
        <v>6</v>
      </c>
      <c r="J3529" s="7" t="s">
        <v>8181</v>
      </c>
      <c r="K3529" s="13">
        <v>1</v>
      </c>
      <c r="L3529" s="8">
        <v>1</v>
      </c>
      <c r="M3529" s="14">
        <v>37</v>
      </c>
      <c r="N3529" s="15">
        <v>2755.3290992396328</v>
      </c>
      <c r="O3529" s="15">
        <v>1044.1602678859501</v>
      </c>
      <c r="P3529" s="15">
        <v>266.84025468827792</v>
      </c>
      <c r="Q3529" s="15">
        <v>70.356203679947242</v>
      </c>
      <c r="R3529" s="15">
        <v>231.67087477035278</v>
      </c>
      <c r="S3529" s="10">
        <f t="shared" si="110"/>
        <v>101947.17667186641</v>
      </c>
      <c r="T3529" s="21">
        <f t="shared" si="111"/>
        <v>38633.929911780157</v>
      </c>
    </row>
    <row r="3530" spans="1:20" x14ac:dyDescent="0.25">
      <c r="A3530" s="20">
        <v>43655</v>
      </c>
      <c r="B3530" s="9">
        <v>43665</v>
      </c>
      <c r="C3530" s="11" t="s">
        <v>3977</v>
      </c>
      <c r="D3530" s="11">
        <v>147</v>
      </c>
      <c r="E3530" s="16">
        <v>3</v>
      </c>
      <c r="F3530" s="8" t="s">
        <v>7293</v>
      </c>
      <c r="G3530" s="7">
        <v>662</v>
      </c>
      <c r="H3530" s="19" t="s">
        <v>7531</v>
      </c>
      <c r="I3530" s="7">
        <v>2</v>
      </c>
      <c r="J3530" s="7" t="s">
        <v>8175</v>
      </c>
      <c r="K3530" s="16">
        <v>1</v>
      </c>
      <c r="L3530" s="8">
        <v>3</v>
      </c>
      <c r="M3530" s="17">
        <v>71</v>
      </c>
      <c r="N3530" s="18">
        <v>3619.8668062421998</v>
      </c>
      <c r="O3530" s="18">
        <v>211.84183282989844</v>
      </c>
      <c r="P3530" s="18">
        <v>740.55018719659392</v>
      </c>
      <c r="Q3530" s="18">
        <v>17.136133166098631</v>
      </c>
      <c r="R3530" s="18">
        <v>206.8261693326647</v>
      </c>
      <c r="S3530" s="10">
        <f t="shared" si="110"/>
        <v>257010.54324319618</v>
      </c>
      <c r="T3530" s="21">
        <f t="shared" si="111"/>
        <v>15040.770130922789</v>
      </c>
    </row>
    <row r="3531" spans="1:20" x14ac:dyDescent="0.25">
      <c r="A3531" s="20">
        <v>43655</v>
      </c>
      <c r="B3531" s="9">
        <v>43665</v>
      </c>
      <c r="C3531" s="11" t="s">
        <v>3978</v>
      </c>
      <c r="D3531" s="12">
        <v>117</v>
      </c>
      <c r="E3531" s="13">
        <v>3</v>
      </c>
      <c r="F3531" s="8" t="s">
        <v>7293</v>
      </c>
      <c r="G3531" s="7">
        <v>136</v>
      </c>
      <c r="H3531" s="19" t="s">
        <v>7719</v>
      </c>
      <c r="I3531" s="7">
        <v>8</v>
      </c>
      <c r="J3531" s="7" t="s">
        <v>8179</v>
      </c>
      <c r="K3531" s="13">
        <v>1</v>
      </c>
      <c r="L3531" s="8">
        <v>2</v>
      </c>
      <c r="M3531" s="14">
        <v>101</v>
      </c>
      <c r="N3531" s="15">
        <v>2032.0136209211535</v>
      </c>
      <c r="O3531" s="15">
        <v>1142.3548336110739</v>
      </c>
      <c r="P3531" s="15">
        <v>846.41427848484875</v>
      </c>
      <c r="Q3531" s="15">
        <v>16.121962932170998</v>
      </c>
      <c r="R3531" s="15">
        <v>171.07752187297967</v>
      </c>
      <c r="S3531" s="10">
        <f t="shared" si="110"/>
        <v>205233.37571303651</v>
      </c>
      <c r="T3531" s="21">
        <f t="shared" si="111"/>
        <v>115377.83819471847</v>
      </c>
    </row>
    <row r="3532" spans="1:20" x14ac:dyDescent="0.25">
      <c r="A3532" s="20">
        <v>43655</v>
      </c>
      <c r="B3532" s="9">
        <v>43665</v>
      </c>
      <c r="C3532" s="11" t="s">
        <v>3979</v>
      </c>
      <c r="D3532" s="11">
        <v>149</v>
      </c>
      <c r="E3532" s="16">
        <v>8</v>
      </c>
      <c r="F3532" s="8" t="s">
        <v>7298</v>
      </c>
      <c r="G3532" s="7">
        <v>141</v>
      </c>
      <c r="H3532" s="19" t="s">
        <v>7726</v>
      </c>
      <c r="I3532" s="7">
        <v>5</v>
      </c>
      <c r="J3532" s="7" t="s">
        <v>8182</v>
      </c>
      <c r="K3532" s="16">
        <v>1</v>
      </c>
      <c r="L3532" s="8">
        <v>2</v>
      </c>
      <c r="M3532" s="17">
        <v>25</v>
      </c>
      <c r="N3532" s="18">
        <v>1460.5604023986168</v>
      </c>
      <c r="O3532" s="18">
        <v>590.5847172586316</v>
      </c>
      <c r="P3532" s="18">
        <v>271.25619296519193</v>
      </c>
      <c r="Q3532" s="18">
        <v>16.709244527253944</v>
      </c>
      <c r="R3532" s="18">
        <v>701.96886003102838</v>
      </c>
      <c r="S3532" s="10">
        <f t="shared" si="110"/>
        <v>36514.010059965418</v>
      </c>
      <c r="T3532" s="21">
        <f t="shared" si="111"/>
        <v>14764.617931465789</v>
      </c>
    </row>
    <row r="3533" spans="1:20" x14ac:dyDescent="0.25">
      <c r="A3533" s="20">
        <v>43655</v>
      </c>
      <c r="B3533" s="9">
        <v>43665</v>
      </c>
      <c r="C3533" s="11" t="s">
        <v>3980</v>
      </c>
      <c r="D3533" s="11">
        <v>60</v>
      </c>
      <c r="E3533" s="16">
        <v>3</v>
      </c>
      <c r="F3533" s="8" t="s">
        <v>7293</v>
      </c>
      <c r="G3533" s="7">
        <v>376</v>
      </c>
      <c r="H3533" s="19" t="s">
        <v>7803</v>
      </c>
      <c r="I3533" s="7">
        <v>3</v>
      </c>
      <c r="J3533" s="7" t="s">
        <v>8184</v>
      </c>
      <c r="K3533" s="16">
        <v>1</v>
      </c>
      <c r="L3533" s="8">
        <v>3</v>
      </c>
      <c r="M3533" s="17">
        <v>38</v>
      </c>
      <c r="N3533" s="18">
        <v>4491.5166822537103</v>
      </c>
      <c r="O3533" s="18">
        <v>185.96852631027048</v>
      </c>
      <c r="P3533" s="18">
        <v>455.21959756345251</v>
      </c>
      <c r="Q3533" s="18">
        <v>25.103495666464195</v>
      </c>
      <c r="R3533" s="18">
        <v>754.68708593168151</v>
      </c>
      <c r="S3533" s="10">
        <f t="shared" si="110"/>
        <v>170677.63392564098</v>
      </c>
      <c r="T3533" s="21">
        <f t="shared" si="111"/>
        <v>7066.8039997902779</v>
      </c>
    </row>
    <row r="3534" spans="1:20" x14ac:dyDescent="0.25">
      <c r="A3534" s="20">
        <v>43655</v>
      </c>
      <c r="B3534" s="9">
        <v>43665</v>
      </c>
      <c r="C3534" s="11" t="s">
        <v>3981</v>
      </c>
      <c r="D3534" s="11">
        <v>91</v>
      </c>
      <c r="E3534" s="16">
        <v>3</v>
      </c>
      <c r="F3534" s="8" t="s">
        <v>7293</v>
      </c>
      <c r="G3534" s="7">
        <v>378</v>
      </c>
      <c r="H3534" s="19" t="s">
        <v>8133</v>
      </c>
      <c r="I3534" s="7">
        <v>8</v>
      </c>
      <c r="J3534" s="7" t="s">
        <v>8179</v>
      </c>
      <c r="K3534" s="16">
        <v>1</v>
      </c>
      <c r="L3534" s="8">
        <v>4</v>
      </c>
      <c r="M3534" s="17">
        <v>76</v>
      </c>
      <c r="N3534" s="18">
        <v>569.28035086605587</v>
      </c>
      <c r="O3534" s="18">
        <v>973.27494638167798</v>
      </c>
      <c r="P3534" s="18">
        <v>554.51175990861384</v>
      </c>
      <c r="Q3534" s="18">
        <v>23.277859955041563</v>
      </c>
      <c r="R3534" s="18">
        <v>367.81446570251461</v>
      </c>
      <c r="S3534" s="10">
        <f t="shared" si="110"/>
        <v>43265.306665820244</v>
      </c>
      <c r="T3534" s="21">
        <f t="shared" si="111"/>
        <v>73968.895925007528</v>
      </c>
    </row>
    <row r="3535" spans="1:20" x14ac:dyDescent="0.25">
      <c r="A3535" s="20">
        <v>43655</v>
      </c>
      <c r="B3535" s="9">
        <v>43665</v>
      </c>
      <c r="C3535" s="11" t="s">
        <v>3982</v>
      </c>
      <c r="D3535" s="11">
        <v>434</v>
      </c>
      <c r="E3535" s="16">
        <v>6</v>
      </c>
      <c r="F3535" s="8" t="s">
        <v>7294</v>
      </c>
      <c r="G3535" s="7">
        <v>137</v>
      </c>
      <c r="H3535" s="19" t="s">
        <v>7721</v>
      </c>
      <c r="I3535" s="7">
        <v>8</v>
      </c>
      <c r="J3535" s="7" t="s">
        <v>8179</v>
      </c>
      <c r="K3535" s="16">
        <v>1</v>
      </c>
      <c r="L3535" s="8">
        <v>2</v>
      </c>
      <c r="M3535" s="17">
        <v>7</v>
      </c>
      <c r="N3535" s="18">
        <v>4663.5160584939149</v>
      </c>
      <c r="O3535" s="18">
        <v>382.0572271975542</v>
      </c>
      <c r="P3535" s="18">
        <v>643.72693930468233</v>
      </c>
      <c r="Q3535" s="18">
        <v>38.242655820823089</v>
      </c>
      <c r="R3535" s="18">
        <v>779.47592724609478</v>
      </c>
      <c r="S3535" s="10">
        <f t="shared" si="110"/>
        <v>32644.612409457404</v>
      </c>
      <c r="T3535" s="21">
        <f t="shared" si="111"/>
        <v>2674.4005903828793</v>
      </c>
    </row>
    <row r="3536" spans="1:20" x14ac:dyDescent="0.25">
      <c r="A3536" s="20">
        <v>43655</v>
      </c>
      <c r="B3536" s="9">
        <v>43665</v>
      </c>
      <c r="C3536" s="11" t="s">
        <v>3983</v>
      </c>
      <c r="D3536" s="12">
        <v>473</v>
      </c>
      <c r="E3536" s="13">
        <v>10</v>
      </c>
      <c r="F3536" s="8" t="s">
        <v>7295</v>
      </c>
      <c r="G3536" s="7">
        <v>379</v>
      </c>
      <c r="H3536" s="19" t="s">
        <v>7796</v>
      </c>
      <c r="I3536" s="7">
        <v>8</v>
      </c>
      <c r="J3536" s="7" t="s">
        <v>8179</v>
      </c>
      <c r="K3536" s="13">
        <v>1</v>
      </c>
      <c r="L3536" s="8">
        <v>2</v>
      </c>
      <c r="M3536" s="14">
        <v>72</v>
      </c>
      <c r="N3536" s="15">
        <v>249.57164121730278</v>
      </c>
      <c r="O3536" s="15">
        <v>1125.5362176592594</v>
      </c>
      <c r="P3536" s="15">
        <v>414.55020178343716</v>
      </c>
      <c r="Q3536" s="15">
        <v>29.529635717766631</v>
      </c>
      <c r="R3536" s="15">
        <v>870.0702451717774</v>
      </c>
      <c r="S3536" s="10">
        <f t="shared" si="110"/>
        <v>17969.158167645801</v>
      </c>
      <c r="T3536" s="21">
        <f t="shared" si="111"/>
        <v>81038.607671466671</v>
      </c>
    </row>
    <row r="3537" spans="1:20" x14ac:dyDescent="0.25">
      <c r="A3537" s="20">
        <v>43655</v>
      </c>
      <c r="B3537" s="9">
        <v>43665</v>
      </c>
      <c r="C3537" s="11" t="s">
        <v>3983</v>
      </c>
      <c r="D3537" s="12">
        <v>174</v>
      </c>
      <c r="E3537" s="13">
        <v>4</v>
      </c>
      <c r="F3537" s="8" t="s">
        <v>7296</v>
      </c>
      <c r="G3537" s="7">
        <v>230</v>
      </c>
      <c r="H3537" s="19" t="s">
        <v>8018</v>
      </c>
      <c r="I3537" s="7">
        <v>1</v>
      </c>
      <c r="J3537" s="7" t="s">
        <v>8180</v>
      </c>
      <c r="K3537" s="13">
        <v>1</v>
      </c>
      <c r="L3537" s="8">
        <v>1</v>
      </c>
      <c r="M3537" s="14">
        <v>42</v>
      </c>
      <c r="N3537" s="15">
        <v>3091.3479984539504</v>
      </c>
      <c r="O3537" s="15">
        <v>520.50307072662042</v>
      </c>
      <c r="P3537" s="15">
        <v>400.93804172289208</v>
      </c>
      <c r="Q3537" s="15">
        <v>37.046248638750441</v>
      </c>
      <c r="R3537" s="15">
        <v>736.00228515416552</v>
      </c>
      <c r="S3537" s="10">
        <f t="shared" ref="S3537:S3600" si="112">N3537*M3537</f>
        <v>129836.61593506591</v>
      </c>
      <c r="T3537" s="21">
        <f t="shared" ref="T3537:T3600" si="113">O3537*M3537</f>
        <v>21861.128970518057</v>
      </c>
    </row>
    <row r="3538" spans="1:20" x14ac:dyDescent="0.25">
      <c r="A3538" s="20">
        <v>43655</v>
      </c>
      <c r="B3538" s="9">
        <v>43665</v>
      </c>
      <c r="C3538" s="11" t="s">
        <v>3984</v>
      </c>
      <c r="D3538" s="12">
        <v>311</v>
      </c>
      <c r="E3538" s="13">
        <v>7</v>
      </c>
      <c r="F3538" s="8" t="s">
        <v>7297</v>
      </c>
      <c r="G3538" s="7">
        <v>375</v>
      </c>
      <c r="H3538" s="19" t="s">
        <v>7388</v>
      </c>
      <c r="I3538" s="7">
        <v>4</v>
      </c>
      <c r="J3538" s="7" t="s">
        <v>8178</v>
      </c>
      <c r="K3538" s="13">
        <v>1</v>
      </c>
      <c r="L3538" s="8">
        <v>2</v>
      </c>
      <c r="M3538" s="14">
        <v>72</v>
      </c>
      <c r="N3538" s="15">
        <v>4507.9122080669786</v>
      </c>
      <c r="O3538" s="15">
        <v>576.62448623923842</v>
      </c>
      <c r="P3538" s="15">
        <v>690.50616443785498</v>
      </c>
      <c r="Q3538" s="15">
        <v>95.517934872120961</v>
      </c>
      <c r="R3538" s="15">
        <v>718.92162107709612</v>
      </c>
      <c r="S3538" s="10">
        <f t="shared" si="112"/>
        <v>324569.67898082244</v>
      </c>
      <c r="T3538" s="21">
        <f t="shared" si="113"/>
        <v>41516.963009225168</v>
      </c>
    </row>
    <row r="3539" spans="1:20" x14ac:dyDescent="0.25">
      <c r="A3539" s="20">
        <v>43655</v>
      </c>
      <c r="B3539" s="9">
        <v>43665</v>
      </c>
      <c r="C3539" s="11" t="s">
        <v>3985</v>
      </c>
      <c r="D3539" s="11">
        <v>396</v>
      </c>
      <c r="E3539" s="16">
        <v>4</v>
      </c>
      <c r="F3539" s="8" t="s">
        <v>7296</v>
      </c>
      <c r="G3539" s="7">
        <v>135</v>
      </c>
      <c r="H3539" s="19" t="s">
        <v>7723</v>
      </c>
      <c r="I3539" s="7">
        <v>9</v>
      </c>
      <c r="J3539" s="7" t="s">
        <v>8183</v>
      </c>
      <c r="K3539" s="16">
        <v>1</v>
      </c>
      <c r="L3539" s="8">
        <v>3</v>
      </c>
      <c r="M3539" s="17">
        <v>54</v>
      </c>
      <c r="N3539" s="18">
        <v>2788.4646505796259</v>
      </c>
      <c r="O3539" s="18">
        <v>522.09220840417333</v>
      </c>
      <c r="P3539" s="18">
        <v>211.53963330055996</v>
      </c>
      <c r="Q3539" s="18">
        <v>18.34782391435586</v>
      </c>
      <c r="R3539" s="18">
        <v>704.9677344713632</v>
      </c>
      <c r="S3539" s="10">
        <f t="shared" si="112"/>
        <v>150577.09113129979</v>
      </c>
      <c r="T3539" s="21">
        <f t="shared" si="113"/>
        <v>28192.979253825361</v>
      </c>
    </row>
    <row r="3540" spans="1:20" x14ac:dyDescent="0.25">
      <c r="A3540" s="20">
        <v>43655</v>
      </c>
      <c r="B3540" s="9">
        <v>43665</v>
      </c>
      <c r="C3540" s="11" t="s">
        <v>3986</v>
      </c>
      <c r="D3540" s="12">
        <v>53</v>
      </c>
      <c r="E3540" s="13">
        <v>2</v>
      </c>
      <c r="F3540" s="8" t="s">
        <v>7290</v>
      </c>
      <c r="G3540" s="7">
        <v>144</v>
      </c>
      <c r="H3540" s="19" t="s">
        <v>8100</v>
      </c>
      <c r="I3540" s="7">
        <v>5</v>
      </c>
      <c r="J3540" s="7" t="s">
        <v>8182</v>
      </c>
      <c r="K3540" s="13">
        <v>1</v>
      </c>
      <c r="L3540" s="8">
        <v>3</v>
      </c>
      <c r="M3540" s="14">
        <v>78</v>
      </c>
      <c r="N3540" s="15">
        <v>2664.7807001200476</v>
      </c>
      <c r="O3540" s="15">
        <v>269.66890848779622</v>
      </c>
      <c r="P3540" s="15">
        <v>180.05984029220562</v>
      </c>
      <c r="Q3540" s="15">
        <v>41.178527329868572</v>
      </c>
      <c r="R3540" s="15">
        <v>226.91846590444172</v>
      </c>
      <c r="S3540" s="10">
        <f t="shared" si="112"/>
        <v>207852.89460936372</v>
      </c>
      <c r="T3540" s="21">
        <f t="shared" si="113"/>
        <v>21034.174862048105</v>
      </c>
    </row>
    <row r="3541" spans="1:20" x14ac:dyDescent="0.25">
      <c r="A3541" s="20">
        <v>43656</v>
      </c>
      <c r="B3541" s="9">
        <v>43666</v>
      </c>
      <c r="C3541" s="11" t="s">
        <v>3987</v>
      </c>
      <c r="D3541" s="12">
        <v>399</v>
      </c>
      <c r="E3541" s="13">
        <v>2</v>
      </c>
      <c r="F3541" s="8" t="s">
        <v>7290</v>
      </c>
      <c r="G3541" s="7">
        <v>162</v>
      </c>
      <c r="H3541" s="19" t="s">
        <v>7734</v>
      </c>
      <c r="I3541" s="7">
        <v>9</v>
      </c>
      <c r="J3541" s="7" t="s">
        <v>8183</v>
      </c>
      <c r="K3541" s="13">
        <v>1</v>
      </c>
      <c r="L3541" s="8">
        <v>1</v>
      </c>
      <c r="M3541" s="14">
        <v>78</v>
      </c>
      <c r="N3541" s="15">
        <v>4429.8012668989013</v>
      </c>
      <c r="O3541" s="15">
        <v>698.04373056398413</v>
      </c>
      <c r="P3541" s="15">
        <v>417.69223745653187</v>
      </c>
      <c r="Q3541" s="15">
        <v>23.639285789881392</v>
      </c>
      <c r="R3541" s="15">
        <v>134.57618012404834</v>
      </c>
      <c r="S3541" s="10">
        <f t="shared" si="112"/>
        <v>345524.49881811428</v>
      </c>
      <c r="T3541" s="21">
        <f t="shared" si="113"/>
        <v>54447.410983990761</v>
      </c>
    </row>
    <row r="3542" spans="1:20" x14ac:dyDescent="0.25">
      <c r="A3542" s="20">
        <v>43656</v>
      </c>
      <c r="B3542" s="9">
        <v>43666</v>
      </c>
      <c r="C3542" s="11" t="s">
        <v>3988</v>
      </c>
      <c r="D3542" s="11">
        <v>213</v>
      </c>
      <c r="E3542" s="16">
        <v>2</v>
      </c>
      <c r="F3542" s="8" t="s">
        <v>7290</v>
      </c>
      <c r="G3542" s="7">
        <v>382</v>
      </c>
      <c r="H3542" s="19" t="s">
        <v>7394</v>
      </c>
      <c r="I3542" s="7">
        <v>3</v>
      </c>
      <c r="J3542" s="7" t="s">
        <v>8184</v>
      </c>
      <c r="K3542" s="16">
        <v>1</v>
      </c>
      <c r="L3542" s="8">
        <v>4</v>
      </c>
      <c r="M3542" s="17">
        <v>34</v>
      </c>
      <c r="N3542" s="18">
        <v>899.56792970530034</v>
      </c>
      <c r="O3542" s="18">
        <v>208.18359382367265</v>
      </c>
      <c r="P3542" s="18">
        <v>221.0789718375253</v>
      </c>
      <c r="Q3542" s="18">
        <v>37.879892137013691</v>
      </c>
      <c r="R3542" s="18">
        <v>1005.3181642601302</v>
      </c>
      <c r="S3542" s="10">
        <f t="shared" si="112"/>
        <v>30585.309609980213</v>
      </c>
      <c r="T3542" s="21">
        <f t="shared" si="113"/>
        <v>7078.2421900048703</v>
      </c>
    </row>
    <row r="3543" spans="1:20" x14ac:dyDescent="0.25">
      <c r="A3543" s="20">
        <v>43656</v>
      </c>
      <c r="B3543" s="9">
        <v>43666</v>
      </c>
      <c r="C3543" s="11" t="s">
        <v>3989</v>
      </c>
      <c r="D3543" s="12">
        <v>229</v>
      </c>
      <c r="E3543" s="13">
        <v>4</v>
      </c>
      <c r="F3543" s="8" t="s">
        <v>7296</v>
      </c>
      <c r="G3543" s="7">
        <v>391</v>
      </c>
      <c r="H3543" s="19" t="s">
        <v>7814</v>
      </c>
      <c r="I3543" s="7">
        <v>6</v>
      </c>
      <c r="J3543" s="7" t="s">
        <v>8181</v>
      </c>
      <c r="K3543" s="13">
        <v>2</v>
      </c>
      <c r="L3543" s="8">
        <v>2</v>
      </c>
      <c r="M3543" s="14">
        <v>27</v>
      </c>
      <c r="N3543" s="15">
        <v>4766.1763800783528</v>
      </c>
      <c r="O3543" s="15">
        <v>833.88999989264823</v>
      </c>
      <c r="P3543" s="15">
        <v>418.00495035483124</v>
      </c>
      <c r="Q3543" s="15">
        <v>19.52117884273401</v>
      </c>
      <c r="R3543" s="15">
        <v>517.19191955811903</v>
      </c>
      <c r="S3543" s="10">
        <f t="shared" si="112"/>
        <v>128686.76226211553</v>
      </c>
      <c r="T3543" s="21">
        <f t="shared" si="113"/>
        <v>22515.029997101501</v>
      </c>
    </row>
    <row r="3544" spans="1:20" x14ac:dyDescent="0.25">
      <c r="A3544" s="20">
        <v>43656</v>
      </c>
      <c r="B3544" s="9">
        <v>43666</v>
      </c>
      <c r="C3544" s="11" t="s">
        <v>3989</v>
      </c>
      <c r="D3544" s="11">
        <v>159</v>
      </c>
      <c r="E3544" s="16">
        <v>4</v>
      </c>
      <c r="F3544" s="8" t="s">
        <v>7296</v>
      </c>
      <c r="G3544" s="7">
        <v>788</v>
      </c>
      <c r="H3544" s="19" t="s">
        <v>7625</v>
      </c>
      <c r="I3544" s="7">
        <v>4</v>
      </c>
      <c r="J3544" s="7" t="s">
        <v>8178</v>
      </c>
      <c r="K3544" s="16">
        <v>1</v>
      </c>
      <c r="L3544" s="8">
        <v>1</v>
      </c>
      <c r="M3544" s="17">
        <v>19</v>
      </c>
      <c r="N3544" s="18">
        <v>1993.9496250538607</v>
      </c>
      <c r="O3544" s="18">
        <v>913.27936054288432</v>
      </c>
      <c r="P3544" s="18">
        <v>593.66190520191674</v>
      </c>
      <c r="Q3544" s="18">
        <v>34.706954346931248</v>
      </c>
      <c r="R3544" s="18">
        <v>654.09701464258603</v>
      </c>
      <c r="S3544" s="10">
        <f t="shared" si="112"/>
        <v>37885.042876023355</v>
      </c>
      <c r="T3544" s="21">
        <f t="shared" si="113"/>
        <v>17352.307850314803</v>
      </c>
    </row>
    <row r="3545" spans="1:20" x14ac:dyDescent="0.25">
      <c r="A3545" s="20">
        <v>43656</v>
      </c>
      <c r="B3545" s="9">
        <v>43666</v>
      </c>
      <c r="C3545" s="11" t="s">
        <v>3990</v>
      </c>
      <c r="D3545" s="11">
        <v>12</v>
      </c>
      <c r="E3545" s="16">
        <v>1</v>
      </c>
      <c r="F3545" s="8" t="s">
        <v>7292</v>
      </c>
      <c r="G3545" s="7">
        <v>145</v>
      </c>
      <c r="H3545" s="19" t="s">
        <v>8072</v>
      </c>
      <c r="I3545" s="7">
        <v>7</v>
      </c>
      <c r="J3545" s="7" t="s">
        <v>8176</v>
      </c>
      <c r="K3545" s="16">
        <v>1</v>
      </c>
      <c r="L3545" s="8">
        <v>4</v>
      </c>
      <c r="M3545" s="17">
        <v>4</v>
      </c>
      <c r="N3545" s="18">
        <v>4185.1452351593498</v>
      </c>
      <c r="O3545" s="18">
        <v>789.29707967120953</v>
      </c>
      <c r="P3545" s="18">
        <v>931.39110704177324</v>
      </c>
      <c r="Q3545" s="18">
        <v>77.74713321681952</v>
      </c>
      <c r="R3545" s="18">
        <v>799.75365273101806</v>
      </c>
      <c r="S3545" s="10">
        <f t="shared" si="112"/>
        <v>16740.580940637399</v>
      </c>
      <c r="T3545" s="21">
        <f t="shared" si="113"/>
        <v>3157.1883186848381</v>
      </c>
    </row>
    <row r="3546" spans="1:20" x14ac:dyDescent="0.25">
      <c r="A3546" s="20">
        <v>43656</v>
      </c>
      <c r="B3546" s="9">
        <v>43666</v>
      </c>
      <c r="C3546" s="11" t="s">
        <v>3991</v>
      </c>
      <c r="D3546" s="11">
        <v>437</v>
      </c>
      <c r="E3546" s="16">
        <v>3</v>
      </c>
      <c r="F3546" s="8" t="s">
        <v>7293</v>
      </c>
      <c r="G3546" s="7">
        <v>155</v>
      </c>
      <c r="H3546" s="19" t="s">
        <v>7897</v>
      </c>
      <c r="I3546" s="7">
        <v>5</v>
      </c>
      <c r="J3546" s="7" t="s">
        <v>8182</v>
      </c>
      <c r="K3546" s="16">
        <v>1</v>
      </c>
      <c r="L3546" s="8">
        <v>2</v>
      </c>
      <c r="M3546" s="17">
        <v>80</v>
      </c>
      <c r="N3546" s="18">
        <v>696.74340279661203</v>
      </c>
      <c r="O3546" s="18">
        <v>881.77283210155156</v>
      </c>
      <c r="P3546" s="18">
        <v>695.44703916119022</v>
      </c>
      <c r="Q3546" s="18">
        <v>33.000639600647787</v>
      </c>
      <c r="R3546" s="18">
        <v>923.19769789338193</v>
      </c>
      <c r="S3546" s="10">
        <f t="shared" si="112"/>
        <v>55739.472223728961</v>
      </c>
      <c r="T3546" s="21">
        <f t="shared" si="113"/>
        <v>70541.826568124117</v>
      </c>
    </row>
    <row r="3547" spans="1:20" x14ac:dyDescent="0.25">
      <c r="A3547" s="20">
        <v>43656</v>
      </c>
      <c r="B3547" s="9">
        <v>43666</v>
      </c>
      <c r="C3547" s="11" t="s">
        <v>3991</v>
      </c>
      <c r="D3547" s="11">
        <v>343</v>
      </c>
      <c r="E3547" s="16">
        <v>4</v>
      </c>
      <c r="F3547" s="8" t="s">
        <v>7296</v>
      </c>
      <c r="G3547" s="7">
        <v>215</v>
      </c>
      <c r="H3547" s="19" t="s">
        <v>7539</v>
      </c>
      <c r="I3547" s="7">
        <v>6</v>
      </c>
      <c r="J3547" s="7" t="s">
        <v>8181</v>
      </c>
      <c r="K3547" s="16">
        <v>1</v>
      </c>
      <c r="L3547" s="8">
        <v>3</v>
      </c>
      <c r="M3547" s="17">
        <v>90</v>
      </c>
      <c r="N3547" s="18">
        <v>2752.5825268663893</v>
      </c>
      <c r="O3547" s="18">
        <v>1095.8801240625671</v>
      </c>
      <c r="P3547" s="18">
        <v>995.30305661352543</v>
      </c>
      <c r="Q3547" s="18">
        <v>18.634557707411926</v>
      </c>
      <c r="R3547" s="18">
        <v>911.80118987947594</v>
      </c>
      <c r="S3547" s="10">
        <f t="shared" si="112"/>
        <v>247732.42741797504</v>
      </c>
      <c r="T3547" s="21">
        <f t="shared" si="113"/>
        <v>98629.211165631044</v>
      </c>
    </row>
    <row r="3548" spans="1:20" x14ac:dyDescent="0.25">
      <c r="A3548" s="20">
        <v>43656</v>
      </c>
      <c r="B3548" s="9">
        <v>43666</v>
      </c>
      <c r="C3548" s="11" t="s">
        <v>3992</v>
      </c>
      <c r="D3548" s="12">
        <v>10</v>
      </c>
      <c r="E3548" s="13">
        <v>5</v>
      </c>
      <c r="F3548" s="8" t="s">
        <v>7299</v>
      </c>
      <c r="G3548" s="7">
        <v>158</v>
      </c>
      <c r="H3548" s="19" t="s">
        <v>8076</v>
      </c>
      <c r="I3548" s="7">
        <v>6</v>
      </c>
      <c r="J3548" s="7" t="s">
        <v>8181</v>
      </c>
      <c r="K3548" s="13">
        <v>1</v>
      </c>
      <c r="L3548" s="8">
        <v>4</v>
      </c>
      <c r="M3548" s="14">
        <v>71</v>
      </c>
      <c r="N3548" s="15">
        <v>1360.2273418816576</v>
      </c>
      <c r="O3548" s="15">
        <v>227.76248060149993</v>
      </c>
      <c r="P3548" s="15">
        <v>839.33492957608212</v>
      </c>
      <c r="Q3548" s="15">
        <v>22.648284542680738</v>
      </c>
      <c r="R3548" s="15">
        <v>312.32589971834187</v>
      </c>
      <c r="S3548" s="10">
        <f t="shared" si="112"/>
        <v>96576.141273597692</v>
      </c>
      <c r="T3548" s="21">
        <f t="shared" si="113"/>
        <v>16171.136122706495</v>
      </c>
    </row>
    <row r="3549" spans="1:20" x14ac:dyDescent="0.25">
      <c r="A3549" s="20">
        <v>43656</v>
      </c>
      <c r="B3549" s="9">
        <v>43666</v>
      </c>
      <c r="C3549" s="11" t="s">
        <v>3993</v>
      </c>
      <c r="D3549" s="12">
        <v>381</v>
      </c>
      <c r="E3549" s="13">
        <v>11</v>
      </c>
      <c r="F3549" s="8" t="s">
        <v>7300</v>
      </c>
      <c r="G3549" s="7">
        <v>154</v>
      </c>
      <c r="H3549" s="19" t="s">
        <v>7730</v>
      </c>
      <c r="I3549" s="7">
        <v>9</v>
      </c>
      <c r="J3549" s="7" t="s">
        <v>8183</v>
      </c>
      <c r="K3549" s="13">
        <v>1</v>
      </c>
      <c r="L3549" s="8">
        <v>3</v>
      </c>
      <c r="M3549" s="14">
        <v>52</v>
      </c>
      <c r="N3549" s="15">
        <v>4060.1659324322914</v>
      </c>
      <c r="O3549" s="15">
        <v>957.0323029674222</v>
      </c>
      <c r="P3549" s="15">
        <v>422.79110424898897</v>
      </c>
      <c r="Q3549" s="15">
        <v>440.0726967339391</v>
      </c>
      <c r="R3549" s="15">
        <v>705.85347245852802</v>
      </c>
      <c r="S3549" s="10">
        <f t="shared" si="112"/>
        <v>211128.62848647914</v>
      </c>
      <c r="T3549" s="21">
        <f t="shared" si="113"/>
        <v>49765.679754305951</v>
      </c>
    </row>
    <row r="3550" spans="1:20" x14ac:dyDescent="0.25">
      <c r="A3550" s="20">
        <v>43656</v>
      </c>
      <c r="B3550" s="9">
        <v>43666</v>
      </c>
      <c r="C3550" s="11" t="s">
        <v>3994</v>
      </c>
      <c r="D3550" s="11">
        <v>51</v>
      </c>
      <c r="E3550" s="16">
        <v>3</v>
      </c>
      <c r="F3550" s="8" t="s">
        <v>7293</v>
      </c>
      <c r="G3550" s="7">
        <v>392</v>
      </c>
      <c r="H3550" s="19" t="s">
        <v>7807</v>
      </c>
      <c r="I3550" s="7">
        <v>6</v>
      </c>
      <c r="J3550" s="7" t="s">
        <v>8181</v>
      </c>
      <c r="K3550" s="16">
        <v>1</v>
      </c>
      <c r="L3550" s="8">
        <v>2</v>
      </c>
      <c r="M3550" s="17">
        <v>99</v>
      </c>
      <c r="N3550" s="18">
        <v>550.70404572137693</v>
      </c>
      <c r="O3550" s="18">
        <v>680.55763633616198</v>
      </c>
      <c r="P3550" s="18">
        <v>558.66175770485393</v>
      </c>
      <c r="Q3550" s="18">
        <v>18.931679555194638</v>
      </c>
      <c r="R3550" s="18">
        <v>585.28798215404902</v>
      </c>
      <c r="S3550" s="10">
        <f t="shared" si="112"/>
        <v>54519.700526416316</v>
      </c>
      <c r="T3550" s="21">
        <f t="shared" si="113"/>
        <v>67375.205997280034</v>
      </c>
    </row>
    <row r="3551" spans="1:20" x14ac:dyDescent="0.25">
      <c r="A3551" s="20">
        <v>43656</v>
      </c>
      <c r="B3551" s="9">
        <v>43666</v>
      </c>
      <c r="C3551" s="11" t="s">
        <v>3995</v>
      </c>
      <c r="D3551" s="11">
        <v>392</v>
      </c>
      <c r="E3551" s="16">
        <v>7</v>
      </c>
      <c r="F3551" s="8" t="s">
        <v>7297</v>
      </c>
      <c r="G3551" s="7">
        <v>161</v>
      </c>
      <c r="H3551" s="19" t="s">
        <v>7733</v>
      </c>
      <c r="I3551" s="7">
        <v>6</v>
      </c>
      <c r="J3551" s="7" t="s">
        <v>8181</v>
      </c>
      <c r="K3551" s="16">
        <v>2</v>
      </c>
      <c r="L3551" s="8">
        <v>4</v>
      </c>
      <c r="M3551" s="17">
        <v>85</v>
      </c>
      <c r="N3551" s="18">
        <v>1184.3858897446323</v>
      </c>
      <c r="O3551" s="18">
        <v>393.41619931519563</v>
      </c>
      <c r="P3551" s="18">
        <v>266.71321627203821</v>
      </c>
      <c r="Q3551" s="18">
        <v>40.928733366260509</v>
      </c>
      <c r="R3551" s="18">
        <v>943.00050888112332</v>
      </c>
      <c r="S3551" s="10">
        <f t="shared" si="112"/>
        <v>100672.80062829374</v>
      </c>
      <c r="T3551" s="21">
        <f t="shared" si="113"/>
        <v>33440.376941791626</v>
      </c>
    </row>
    <row r="3552" spans="1:20" x14ac:dyDescent="0.25">
      <c r="A3552" s="20">
        <v>43656</v>
      </c>
      <c r="B3552" s="9">
        <v>43666</v>
      </c>
      <c r="C3552" s="11" t="s">
        <v>3996</v>
      </c>
      <c r="D3552" s="11">
        <v>222</v>
      </c>
      <c r="E3552" s="16">
        <v>4</v>
      </c>
      <c r="F3552" s="8" t="s">
        <v>7296</v>
      </c>
      <c r="G3552" s="7">
        <v>157</v>
      </c>
      <c r="H3552" s="19" t="s">
        <v>7997</v>
      </c>
      <c r="I3552" s="7">
        <v>10</v>
      </c>
      <c r="J3552" s="7" t="s">
        <v>8177</v>
      </c>
      <c r="K3552" s="16">
        <v>1</v>
      </c>
      <c r="L3552" s="8">
        <v>4</v>
      </c>
      <c r="M3552" s="17">
        <v>66</v>
      </c>
      <c r="N3552" s="18">
        <v>2120.2155228979359</v>
      </c>
      <c r="O3552" s="18">
        <v>1190.5561123378916</v>
      </c>
      <c r="P3552" s="18">
        <v>170.55021192903806</v>
      </c>
      <c r="Q3552" s="18">
        <v>273.27863155763299</v>
      </c>
      <c r="R3552" s="18">
        <v>753.9697753372883</v>
      </c>
      <c r="S3552" s="10">
        <f t="shared" si="112"/>
        <v>139934.22451126378</v>
      </c>
      <c r="T3552" s="21">
        <f t="shared" si="113"/>
        <v>78576.70341430085</v>
      </c>
    </row>
    <row r="3553" spans="1:20" x14ac:dyDescent="0.25">
      <c r="A3553" s="20">
        <v>43656</v>
      </c>
      <c r="B3553" s="9">
        <v>43666</v>
      </c>
      <c r="C3553" s="11" t="s">
        <v>3997</v>
      </c>
      <c r="D3553" s="12">
        <v>131</v>
      </c>
      <c r="E3553" s="13">
        <v>2</v>
      </c>
      <c r="F3553" s="8" t="s">
        <v>7290</v>
      </c>
      <c r="G3553" s="7">
        <v>150</v>
      </c>
      <c r="H3553" s="19" t="s">
        <v>7729</v>
      </c>
      <c r="I3553" s="7">
        <v>1</v>
      </c>
      <c r="J3553" s="7" t="s">
        <v>8180</v>
      </c>
      <c r="K3553" s="13">
        <v>1</v>
      </c>
      <c r="L3553" s="8">
        <v>1</v>
      </c>
      <c r="M3553" s="14">
        <v>8</v>
      </c>
      <c r="N3553" s="15">
        <v>1148.1722020307736</v>
      </c>
      <c r="O3553" s="15">
        <v>768.37529729130006</v>
      </c>
      <c r="P3553" s="15">
        <v>233.72449041908922</v>
      </c>
      <c r="Q3553" s="15">
        <v>17.019879208597203</v>
      </c>
      <c r="R3553" s="15">
        <v>353.43772464892402</v>
      </c>
      <c r="S3553" s="10">
        <f t="shared" si="112"/>
        <v>9185.3776162461891</v>
      </c>
      <c r="T3553" s="21">
        <f t="shared" si="113"/>
        <v>6147.0023783304005</v>
      </c>
    </row>
    <row r="3554" spans="1:20" x14ac:dyDescent="0.25">
      <c r="A3554" s="20">
        <v>43656</v>
      </c>
      <c r="B3554" s="9">
        <v>43666</v>
      </c>
      <c r="C3554" s="11" t="s">
        <v>3997</v>
      </c>
      <c r="D3554" s="11">
        <v>367</v>
      </c>
      <c r="E3554" s="16">
        <v>9</v>
      </c>
      <c r="F3554" s="8" t="s">
        <v>7291</v>
      </c>
      <c r="G3554" s="7">
        <v>373</v>
      </c>
      <c r="H3554" s="19" t="s">
        <v>7804</v>
      </c>
      <c r="I3554" s="7">
        <v>9</v>
      </c>
      <c r="J3554" s="7" t="s">
        <v>8183</v>
      </c>
      <c r="K3554" s="16">
        <v>1</v>
      </c>
      <c r="L3554" s="8">
        <v>2</v>
      </c>
      <c r="M3554" s="17">
        <v>77</v>
      </c>
      <c r="N3554" s="18">
        <v>667.61624488228017</v>
      </c>
      <c r="O3554" s="18">
        <v>1078.4098291416008</v>
      </c>
      <c r="P3554" s="18">
        <v>340.80553559364131</v>
      </c>
      <c r="Q3554" s="18">
        <v>61.937706663634771</v>
      </c>
      <c r="R3554" s="18">
        <v>934.3624314801491</v>
      </c>
      <c r="S3554" s="10">
        <f t="shared" si="112"/>
        <v>51406.450855935575</v>
      </c>
      <c r="T3554" s="21">
        <f t="shared" si="113"/>
        <v>83037.556843903265</v>
      </c>
    </row>
    <row r="3555" spans="1:20" x14ac:dyDescent="0.25">
      <c r="A3555" s="20">
        <v>43656</v>
      </c>
      <c r="B3555" s="9">
        <v>43666</v>
      </c>
      <c r="C3555" s="11" t="s">
        <v>3998</v>
      </c>
      <c r="D3555" s="12">
        <v>442</v>
      </c>
      <c r="E3555" s="13">
        <v>10</v>
      </c>
      <c r="F3555" s="8" t="s">
        <v>7295</v>
      </c>
      <c r="G3555" s="7">
        <v>385</v>
      </c>
      <c r="H3555" s="19" t="s">
        <v>7810</v>
      </c>
      <c r="I3555" s="7">
        <v>9</v>
      </c>
      <c r="J3555" s="7" t="s">
        <v>8183</v>
      </c>
      <c r="K3555" s="13">
        <v>1</v>
      </c>
      <c r="L3555" s="8">
        <v>2</v>
      </c>
      <c r="M3555" s="14">
        <v>12</v>
      </c>
      <c r="N3555" s="15">
        <v>2078.3488243825664</v>
      </c>
      <c r="O3555" s="15">
        <v>654.06800272286466</v>
      </c>
      <c r="P3555" s="15">
        <v>28.137513762021861</v>
      </c>
      <c r="Q3555" s="15">
        <v>20.087441765375321</v>
      </c>
      <c r="R3555" s="15">
        <v>231.92927268202791</v>
      </c>
      <c r="S3555" s="10">
        <f t="shared" si="112"/>
        <v>24940.185892590795</v>
      </c>
      <c r="T3555" s="21">
        <f t="shared" si="113"/>
        <v>7848.8160326743764</v>
      </c>
    </row>
    <row r="3556" spans="1:20" x14ac:dyDescent="0.25">
      <c r="A3556" s="20">
        <v>43656</v>
      </c>
      <c r="B3556" s="9">
        <v>43666</v>
      </c>
      <c r="C3556" s="11" t="s">
        <v>3999</v>
      </c>
      <c r="D3556" s="11">
        <v>205</v>
      </c>
      <c r="E3556" s="16">
        <v>11</v>
      </c>
      <c r="F3556" s="8" t="s">
        <v>7300</v>
      </c>
      <c r="G3556" s="7">
        <v>384</v>
      </c>
      <c r="H3556" s="19" t="s">
        <v>8044</v>
      </c>
      <c r="I3556" s="7">
        <v>5</v>
      </c>
      <c r="J3556" s="7" t="s">
        <v>8182</v>
      </c>
      <c r="K3556" s="16">
        <v>1</v>
      </c>
      <c r="L3556" s="8">
        <v>1</v>
      </c>
      <c r="M3556" s="17">
        <v>22</v>
      </c>
      <c r="N3556" s="18">
        <v>1502.5506940198402</v>
      </c>
      <c r="O3556" s="18">
        <v>258.72612327884633</v>
      </c>
      <c r="P3556" s="18">
        <v>339.36629418276328</v>
      </c>
      <c r="Q3556" s="18">
        <v>18.515545694753033</v>
      </c>
      <c r="R3556" s="18">
        <v>599.90571406798324</v>
      </c>
      <c r="S3556" s="10">
        <f t="shared" si="112"/>
        <v>33056.115268436486</v>
      </c>
      <c r="T3556" s="21">
        <f t="shared" si="113"/>
        <v>5691.974712134619</v>
      </c>
    </row>
    <row r="3557" spans="1:20" x14ac:dyDescent="0.25">
      <c r="A3557" s="20">
        <v>43656</v>
      </c>
      <c r="B3557" s="9">
        <v>43666</v>
      </c>
      <c r="C3557" s="11" t="s">
        <v>4000</v>
      </c>
      <c r="D3557" s="11">
        <v>267</v>
      </c>
      <c r="E3557" s="16">
        <v>2</v>
      </c>
      <c r="F3557" s="8" t="s">
        <v>7290</v>
      </c>
      <c r="G3557" s="7">
        <v>153</v>
      </c>
      <c r="H3557" s="19" t="s">
        <v>8001</v>
      </c>
      <c r="I3557" s="7">
        <v>4</v>
      </c>
      <c r="J3557" s="7" t="s">
        <v>8178</v>
      </c>
      <c r="K3557" s="16">
        <v>1</v>
      </c>
      <c r="L3557" s="8">
        <v>2</v>
      </c>
      <c r="M3557" s="17">
        <v>78</v>
      </c>
      <c r="N3557" s="18">
        <v>3029.2521262004152</v>
      </c>
      <c r="O3557" s="18">
        <v>703.52064940862556</v>
      </c>
      <c r="P3557" s="18">
        <v>517.90298197685058</v>
      </c>
      <c r="Q3557" s="18">
        <v>31.47721306346493</v>
      </c>
      <c r="R3557" s="18">
        <v>725.6530165482045</v>
      </c>
      <c r="S3557" s="10">
        <f t="shared" si="112"/>
        <v>236281.66584363239</v>
      </c>
      <c r="T3557" s="21">
        <f t="shared" si="113"/>
        <v>54874.610653872791</v>
      </c>
    </row>
    <row r="3558" spans="1:20" x14ac:dyDescent="0.25">
      <c r="A3558" s="20">
        <v>43656</v>
      </c>
      <c r="B3558" s="9">
        <v>43666</v>
      </c>
      <c r="C3558" s="11" t="s">
        <v>4000</v>
      </c>
      <c r="D3558" s="12">
        <v>156</v>
      </c>
      <c r="E3558" s="13">
        <v>7</v>
      </c>
      <c r="F3558" s="8" t="s">
        <v>7297</v>
      </c>
      <c r="G3558" s="7">
        <v>410</v>
      </c>
      <c r="H3558" s="19" t="s">
        <v>7818</v>
      </c>
      <c r="I3558" s="7">
        <v>2</v>
      </c>
      <c r="J3558" s="7" t="s">
        <v>8175</v>
      </c>
      <c r="K3558" s="13">
        <v>1</v>
      </c>
      <c r="L3558" s="8">
        <v>4</v>
      </c>
      <c r="M3558" s="14">
        <v>82</v>
      </c>
      <c r="N3558" s="15">
        <v>745.09320822444397</v>
      </c>
      <c r="O3558" s="15">
        <v>1025.8431364481114</v>
      </c>
      <c r="P3558" s="15">
        <v>886.14825997704338</v>
      </c>
      <c r="Q3558" s="15">
        <v>49.397315954483702</v>
      </c>
      <c r="R3558" s="15">
        <v>862.80482799335982</v>
      </c>
      <c r="S3558" s="10">
        <f t="shared" si="112"/>
        <v>61097.643074404405</v>
      </c>
      <c r="T3558" s="21">
        <f t="shared" si="113"/>
        <v>84119.137188745139</v>
      </c>
    </row>
    <row r="3559" spans="1:20" x14ac:dyDescent="0.25">
      <c r="A3559" s="20">
        <v>43656</v>
      </c>
      <c r="B3559" s="9">
        <v>43666</v>
      </c>
      <c r="C3559" s="11" t="s">
        <v>4001</v>
      </c>
      <c r="D3559" s="12">
        <v>8</v>
      </c>
      <c r="E3559" s="13">
        <v>1</v>
      </c>
      <c r="F3559" s="8" t="s">
        <v>7292</v>
      </c>
      <c r="G3559" s="7">
        <v>387</v>
      </c>
      <c r="H3559" s="19" t="s">
        <v>7811</v>
      </c>
      <c r="I3559" s="7">
        <v>7</v>
      </c>
      <c r="J3559" s="7" t="s">
        <v>8176</v>
      </c>
      <c r="K3559" s="13">
        <v>1</v>
      </c>
      <c r="L3559" s="8">
        <v>1</v>
      </c>
      <c r="M3559" s="14">
        <v>65</v>
      </c>
      <c r="N3559" s="15">
        <v>772.48168714778137</v>
      </c>
      <c r="O3559" s="15">
        <v>1064.1153508933437</v>
      </c>
      <c r="P3559" s="15">
        <v>208.3587643493677</v>
      </c>
      <c r="Q3559" s="15">
        <v>68.838237833024564</v>
      </c>
      <c r="R3559" s="15">
        <v>953.89453187904166</v>
      </c>
      <c r="S3559" s="10">
        <f t="shared" si="112"/>
        <v>50211.309664605789</v>
      </c>
      <c r="T3559" s="21">
        <f t="shared" si="113"/>
        <v>69167.497808067346</v>
      </c>
    </row>
    <row r="3560" spans="1:20" x14ac:dyDescent="0.25">
      <c r="A3560" s="20">
        <v>43656</v>
      </c>
      <c r="B3560" s="9">
        <v>43666</v>
      </c>
      <c r="C3560" s="11" t="s">
        <v>4002</v>
      </c>
      <c r="D3560" s="11">
        <v>135</v>
      </c>
      <c r="E3560" s="16">
        <v>8</v>
      </c>
      <c r="F3560" s="8" t="s">
        <v>7298</v>
      </c>
      <c r="G3560" s="7">
        <v>167</v>
      </c>
      <c r="H3560" s="19" t="s">
        <v>7735</v>
      </c>
      <c r="I3560" s="7">
        <v>10</v>
      </c>
      <c r="J3560" s="7" t="s">
        <v>8177</v>
      </c>
      <c r="K3560" s="16">
        <v>1</v>
      </c>
      <c r="L3560" s="8">
        <v>2</v>
      </c>
      <c r="M3560" s="17">
        <v>99</v>
      </c>
      <c r="N3560" s="18">
        <v>914.31480732106832</v>
      </c>
      <c r="O3560" s="18">
        <v>673.26028508645959</v>
      </c>
      <c r="P3560" s="18">
        <v>363.65357301581969</v>
      </c>
      <c r="Q3560" s="18">
        <v>19.767074236688348</v>
      </c>
      <c r="R3560" s="18">
        <v>160.49107234087887</v>
      </c>
      <c r="S3560" s="10">
        <f t="shared" si="112"/>
        <v>90517.165924785761</v>
      </c>
      <c r="T3560" s="21">
        <f t="shared" si="113"/>
        <v>66652.768223559498</v>
      </c>
    </row>
    <row r="3561" spans="1:20" x14ac:dyDescent="0.25">
      <c r="A3561" s="20">
        <v>43656</v>
      </c>
      <c r="B3561" s="9">
        <v>43666</v>
      </c>
      <c r="C3561" s="11" t="s">
        <v>4003</v>
      </c>
      <c r="D3561" s="11">
        <v>133</v>
      </c>
      <c r="E3561" s="16">
        <v>10</v>
      </c>
      <c r="F3561" s="8" t="s">
        <v>7295</v>
      </c>
      <c r="G3561" s="7">
        <v>163</v>
      </c>
      <c r="H3561" s="19" t="s">
        <v>7548</v>
      </c>
      <c r="I3561" s="7">
        <v>1</v>
      </c>
      <c r="J3561" s="7" t="s">
        <v>8180</v>
      </c>
      <c r="K3561" s="16">
        <v>1</v>
      </c>
      <c r="L3561" s="8">
        <v>4</v>
      </c>
      <c r="M3561" s="17">
        <v>96</v>
      </c>
      <c r="N3561" s="18">
        <v>3309.2896177560092</v>
      </c>
      <c r="O3561" s="18">
        <v>935.38791100623246</v>
      </c>
      <c r="P3561" s="18">
        <v>542.13695275688576</v>
      </c>
      <c r="Q3561" s="18">
        <v>17.053138754653808</v>
      </c>
      <c r="R3561" s="18">
        <v>722.83861960784384</v>
      </c>
      <c r="S3561" s="10">
        <f t="shared" si="112"/>
        <v>317691.8033045769</v>
      </c>
      <c r="T3561" s="21">
        <f t="shared" si="113"/>
        <v>89797.239456598312</v>
      </c>
    </row>
    <row r="3562" spans="1:20" x14ac:dyDescent="0.25">
      <c r="A3562" s="20">
        <v>43656</v>
      </c>
      <c r="B3562" s="9">
        <v>43666</v>
      </c>
      <c r="C3562" s="11" t="s">
        <v>4004</v>
      </c>
      <c r="D3562" s="12">
        <v>442</v>
      </c>
      <c r="E3562" s="13">
        <v>3</v>
      </c>
      <c r="F3562" s="8" t="s">
        <v>7293</v>
      </c>
      <c r="G3562" s="7">
        <v>148</v>
      </c>
      <c r="H3562" s="19" t="s">
        <v>8081</v>
      </c>
      <c r="I3562" s="7">
        <v>6</v>
      </c>
      <c r="J3562" s="7" t="s">
        <v>8181</v>
      </c>
      <c r="K3562" s="13">
        <v>1</v>
      </c>
      <c r="L3562" s="8">
        <v>1</v>
      </c>
      <c r="M3562" s="14">
        <v>71</v>
      </c>
      <c r="N3562" s="15">
        <v>1028.3197343706302</v>
      </c>
      <c r="O3562" s="15">
        <v>886.08468344688288</v>
      </c>
      <c r="P3562" s="15">
        <v>731.52486775946602</v>
      </c>
      <c r="Q3562" s="15">
        <v>20.540675709357203</v>
      </c>
      <c r="R3562" s="15">
        <v>252.99741896253423</v>
      </c>
      <c r="S3562" s="10">
        <f t="shared" si="112"/>
        <v>73010.701140314748</v>
      </c>
      <c r="T3562" s="21">
        <f t="shared" si="113"/>
        <v>62912.012524728685</v>
      </c>
    </row>
    <row r="3563" spans="1:20" x14ac:dyDescent="0.25">
      <c r="A3563" s="20">
        <v>43656</v>
      </c>
      <c r="B3563" s="9">
        <v>43666</v>
      </c>
      <c r="C3563" s="11" t="s">
        <v>4004</v>
      </c>
      <c r="D3563" s="11">
        <v>341</v>
      </c>
      <c r="E3563" s="16">
        <v>8</v>
      </c>
      <c r="F3563" s="8" t="s">
        <v>7298</v>
      </c>
      <c r="G3563" s="7">
        <v>121</v>
      </c>
      <c r="H3563" s="19" t="s">
        <v>7715</v>
      </c>
      <c r="I3563" s="7">
        <v>8</v>
      </c>
      <c r="J3563" s="7" t="s">
        <v>8179</v>
      </c>
      <c r="K3563" s="16">
        <v>1</v>
      </c>
      <c r="L3563" s="8">
        <v>1</v>
      </c>
      <c r="M3563" s="17">
        <v>98</v>
      </c>
      <c r="N3563" s="18">
        <v>2160.1002466570353</v>
      </c>
      <c r="O3563" s="18">
        <v>248.81479981158975</v>
      </c>
      <c r="P3563" s="18">
        <v>984.14041186271322</v>
      </c>
      <c r="Q3563" s="18">
        <v>19.168325039480248</v>
      </c>
      <c r="R3563" s="18">
        <v>455.73927391212652</v>
      </c>
      <c r="S3563" s="10">
        <f t="shared" si="112"/>
        <v>211689.82417238946</v>
      </c>
      <c r="T3563" s="21">
        <f t="shared" si="113"/>
        <v>24383.850381535794</v>
      </c>
    </row>
    <row r="3564" spans="1:20" x14ac:dyDescent="0.25">
      <c r="A3564" s="20">
        <v>43656</v>
      </c>
      <c r="B3564" s="9">
        <v>43666</v>
      </c>
      <c r="C3564" s="11" t="s">
        <v>4005</v>
      </c>
      <c r="D3564" s="11">
        <v>103</v>
      </c>
      <c r="E3564" s="16">
        <v>4</v>
      </c>
      <c r="F3564" s="8" t="s">
        <v>7296</v>
      </c>
      <c r="G3564" s="7">
        <v>386</v>
      </c>
      <c r="H3564" s="19" t="s">
        <v>8090</v>
      </c>
      <c r="I3564" s="7">
        <v>2</v>
      </c>
      <c r="J3564" s="7" t="s">
        <v>8175</v>
      </c>
      <c r="K3564" s="16">
        <v>1</v>
      </c>
      <c r="L3564" s="8">
        <v>4</v>
      </c>
      <c r="M3564" s="17">
        <v>31</v>
      </c>
      <c r="N3564" s="18">
        <v>1281.8260770988802</v>
      </c>
      <c r="O3564" s="18">
        <v>960.29171941442883</v>
      </c>
      <c r="P3564" s="18">
        <v>604.9363445894196</v>
      </c>
      <c r="Q3564" s="18">
        <v>23.22130234926102</v>
      </c>
      <c r="R3564" s="18">
        <v>122.04084893147322</v>
      </c>
      <c r="S3564" s="10">
        <f t="shared" si="112"/>
        <v>39736.608390065288</v>
      </c>
      <c r="T3564" s="21">
        <f t="shared" si="113"/>
        <v>29769.043301847294</v>
      </c>
    </row>
    <row r="3565" spans="1:20" x14ac:dyDescent="0.25">
      <c r="A3565" s="20">
        <v>43656</v>
      </c>
      <c r="B3565" s="9">
        <v>43666</v>
      </c>
      <c r="C3565" s="11" t="s">
        <v>4005</v>
      </c>
      <c r="D3565" s="12">
        <v>290</v>
      </c>
      <c r="E3565" s="13">
        <v>10</v>
      </c>
      <c r="F3565" s="8" t="s">
        <v>7295</v>
      </c>
      <c r="G3565" s="7">
        <v>329</v>
      </c>
      <c r="H3565" s="19" t="s">
        <v>7365</v>
      </c>
      <c r="I3565" s="7">
        <v>5</v>
      </c>
      <c r="J3565" s="7" t="s">
        <v>8182</v>
      </c>
      <c r="K3565" s="13">
        <v>1</v>
      </c>
      <c r="L3565" s="8">
        <v>4</v>
      </c>
      <c r="M3565" s="14">
        <v>54</v>
      </c>
      <c r="N3565" s="15">
        <v>535.54627512865432</v>
      </c>
      <c r="O3565" s="15">
        <v>1152.2159139091682</v>
      </c>
      <c r="P3565" s="15">
        <v>442.21737918735556</v>
      </c>
      <c r="Q3565" s="15">
        <v>24.662546274306941</v>
      </c>
      <c r="R3565" s="15">
        <v>395.42330614960503</v>
      </c>
      <c r="S3565" s="10">
        <f t="shared" si="112"/>
        <v>28919.498856947332</v>
      </c>
      <c r="T3565" s="21">
        <f t="shared" si="113"/>
        <v>62219.659351095084</v>
      </c>
    </row>
    <row r="3566" spans="1:20" x14ac:dyDescent="0.25">
      <c r="A3566" s="20">
        <v>43656</v>
      </c>
      <c r="B3566" s="9">
        <v>43666</v>
      </c>
      <c r="C3566" s="11" t="s">
        <v>4006</v>
      </c>
      <c r="D3566" s="12">
        <v>43</v>
      </c>
      <c r="E3566" s="13">
        <v>1</v>
      </c>
      <c r="F3566" s="8" t="s">
        <v>7292</v>
      </c>
      <c r="G3566" s="7">
        <v>164</v>
      </c>
      <c r="H3566" s="19" t="s">
        <v>8003</v>
      </c>
      <c r="I3566" s="7">
        <v>7</v>
      </c>
      <c r="J3566" s="7" t="s">
        <v>8176</v>
      </c>
      <c r="K3566" s="13">
        <v>1</v>
      </c>
      <c r="L3566" s="8">
        <v>1</v>
      </c>
      <c r="M3566" s="14">
        <v>18</v>
      </c>
      <c r="N3566" s="15">
        <v>2205.2575131180251</v>
      </c>
      <c r="O3566" s="15">
        <v>596.60468159701736</v>
      </c>
      <c r="P3566" s="15">
        <v>659.61358132676673</v>
      </c>
      <c r="Q3566" s="15">
        <v>39.91573188064929</v>
      </c>
      <c r="R3566" s="15">
        <v>455.28948297378793</v>
      </c>
      <c r="S3566" s="10">
        <f t="shared" si="112"/>
        <v>39694.63523612445</v>
      </c>
      <c r="T3566" s="21">
        <f t="shared" si="113"/>
        <v>10738.884268746313</v>
      </c>
    </row>
    <row r="3567" spans="1:20" x14ac:dyDescent="0.25">
      <c r="A3567" s="20">
        <v>43656</v>
      </c>
      <c r="B3567" s="9">
        <v>43666</v>
      </c>
      <c r="C3567" s="11" t="s">
        <v>4007</v>
      </c>
      <c r="D3567" s="12">
        <v>140</v>
      </c>
      <c r="E3567" s="13">
        <v>3</v>
      </c>
      <c r="F3567" s="8" t="s">
        <v>7293</v>
      </c>
      <c r="G3567" s="7">
        <v>146</v>
      </c>
      <c r="H3567" s="19" t="s">
        <v>8000</v>
      </c>
      <c r="I3567" s="7">
        <v>8</v>
      </c>
      <c r="J3567" s="7" t="s">
        <v>8179</v>
      </c>
      <c r="K3567" s="13">
        <v>1</v>
      </c>
      <c r="L3567" s="8">
        <v>2</v>
      </c>
      <c r="M3567" s="14">
        <v>27</v>
      </c>
      <c r="N3567" s="15">
        <v>2970.2605988687319</v>
      </c>
      <c r="O3567" s="15">
        <v>728.79743227032304</v>
      </c>
      <c r="P3567" s="15">
        <v>679.64647100882985</v>
      </c>
      <c r="Q3567" s="15">
        <v>28.843513656644475</v>
      </c>
      <c r="R3567" s="15">
        <v>306.68610040769067</v>
      </c>
      <c r="S3567" s="10">
        <f t="shared" si="112"/>
        <v>80197.036169455765</v>
      </c>
      <c r="T3567" s="21">
        <f t="shared" si="113"/>
        <v>19677.530671298722</v>
      </c>
    </row>
    <row r="3568" spans="1:20" x14ac:dyDescent="0.25">
      <c r="A3568" s="20">
        <v>43656</v>
      </c>
      <c r="B3568" s="9">
        <v>43666</v>
      </c>
      <c r="C3568" s="11" t="s">
        <v>4008</v>
      </c>
      <c r="D3568" s="11">
        <v>251</v>
      </c>
      <c r="E3568" s="16">
        <v>11</v>
      </c>
      <c r="F3568" s="8" t="s">
        <v>7300</v>
      </c>
      <c r="G3568" s="7">
        <v>147</v>
      </c>
      <c r="H3568" s="19" t="s">
        <v>8122</v>
      </c>
      <c r="I3568" s="7">
        <v>10</v>
      </c>
      <c r="J3568" s="7" t="s">
        <v>8177</v>
      </c>
      <c r="K3568" s="16">
        <v>1</v>
      </c>
      <c r="L3568" s="8">
        <v>2</v>
      </c>
      <c r="M3568" s="17">
        <v>4</v>
      </c>
      <c r="N3568" s="18">
        <v>389.15430951784242</v>
      </c>
      <c r="O3568" s="18">
        <v>631.33416889279908</v>
      </c>
      <c r="P3568" s="18">
        <v>318.28252229261147</v>
      </c>
      <c r="Q3568" s="18">
        <v>78.675494684479816</v>
      </c>
      <c r="R3568" s="18">
        <v>697.42344795919257</v>
      </c>
      <c r="S3568" s="10">
        <f t="shared" si="112"/>
        <v>1556.6172380713697</v>
      </c>
      <c r="T3568" s="21">
        <f t="shared" si="113"/>
        <v>2525.3366755711963</v>
      </c>
    </row>
    <row r="3569" spans="1:20" x14ac:dyDescent="0.25">
      <c r="A3569" s="20">
        <v>43656</v>
      </c>
      <c r="B3569" s="9">
        <v>43666</v>
      </c>
      <c r="C3569" s="11" t="s">
        <v>4008</v>
      </c>
      <c r="D3569" s="11">
        <v>163</v>
      </c>
      <c r="E3569" s="16">
        <v>4</v>
      </c>
      <c r="F3569" s="8" t="s">
        <v>7296</v>
      </c>
      <c r="G3569" s="7">
        <v>612</v>
      </c>
      <c r="H3569" s="19" t="s">
        <v>8070</v>
      </c>
      <c r="I3569" s="7">
        <v>2</v>
      </c>
      <c r="J3569" s="7" t="s">
        <v>8175</v>
      </c>
      <c r="K3569" s="16">
        <v>1</v>
      </c>
      <c r="L3569" s="8">
        <v>2</v>
      </c>
      <c r="M3569" s="17">
        <v>44</v>
      </c>
      <c r="N3569" s="18">
        <v>3397.9348844404108</v>
      </c>
      <c r="O3569" s="18">
        <v>1051.3788389514702</v>
      </c>
      <c r="P3569" s="18">
        <v>391.47007684019258</v>
      </c>
      <c r="Q3569" s="18">
        <v>21.013857967748283</v>
      </c>
      <c r="R3569" s="18">
        <v>642.18707977075928</v>
      </c>
      <c r="S3569" s="10">
        <f t="shared" si="112"/>
        <v>149509.13491537806</v>
      </c>
      <c r="T3569" s="21">
        <f t="shared" si="113"/>
        <v>46260.668913864691</v>
      </c>
    </row>
    <row r="3570" spans="1:20" x14ac:dyDescent="0.25">
      <c r="A3570" s="20">
        <v>43656</v>
      </c>
      <c r="B3570" s="9">
        <v>43666</v>
      </c>
      <c r="C3570" s="11" t="s">
        <v>4009</v>
      </c>
      <c r="D3570" s="11">
        <v>141</v>
      </c>
      <c r="E3570" s="16">
        <v>7</v>
      </c>
      <c r="F3570" s="8" t="s">
        <v>7297</v>
      </c>
      <c r="G3570" s="7">
        <v>398</v>
      </c>
      <c r="H3570" s="19" t="s">
        <v>7396</v>
      </c>
      <c r="I3570" s="7">
        <v>3</v>
      </c>
      <c r="J3570" s="7" t="s">
        <v>8184</v>
      </c>
      <c r="K3570" s="16">
        <v>1</v>
      </c>
      <c r="L3570" s="8">
        <v>1</v>
      </c>
      <c r="M3570" s="17">
        <v>62</v>
      </c>
      <c r="N3570" s="18">
        <v>2295.3289040586887</v>
      </c>
      <c r="O3570" s="18">
        <v>588.16987875204939</v>
      </c>
      <c r="P3570" s="18">
        <v>54.103476419646505</v>
      </c>
      <c r="Q3570" s="18">
        <v>18.021525298766679</v>
      </c>
      <c r="R3570" s="18">
        <v>829.65839101248093</v>
      </c>
      <c r="S3570" s="10">
        <f t="shared" si="112"/>
        <v>142310.39205163872</v>
      </c>
      <c r="T3570" s="21">
        <f t="shared" si="113"/>
        <v>36466.532482627059</v>
      </c>
    </row>
    <row r="3571" spans="1:20" x14ac:dyDescent="0.25">
      <c r="A3571" s="20">
        <v>43656</v>
      </c>
      <c r="B3571" s="9">
        <v>43666</v>
      </c>
      <c r="C3571" s="11" t="s">
        <v>4010</v>
      </c>
      <c r="D3571" s="11">
        <v>53</v>
      </c>
      <c r="E3571" s="16">
        <v>6</v>
      </c>
      <c r="F3571" s="8" t="s">
        <v>7294</v>
      </c>
      <c r="G3571" s="7">
        <v>165</v>
      </c>
      <c r="H3571" s="19" t="s">
        <v>7698</v>
      </c>
      <c r="I3571" s="7">
        <v>6</v>
      </c>
      <c r="J3571" s="7" t="s">
        <v>8181</v>
      </c>
      <c r="K3571" s="16">
        <v>2</v>
      </c>
      <c r="L3571" s="8">
        <v>1</v>
      </c>
      <c r="M3571" s="17">
        <v>22</v>
      </c>
      <c r="N3571" s="18">
        <v>5009.6268979881143</v>
      </c>
      <c r="O3571" s="18">
        <v>764.27582868154116</v>
      </c>
      <c r="P3571" s="18">
        <v>520.46032679572943</v>
      </c>
      <c r="Q3571" s="18">
        <v>40.853434180208758</v>
      </c>
      <c r="R3571" s="18">
        <v>579.05446760836321</v>
      </c>
      <c r="S3571" s="10">
        <f t="shared" si="112"/>
        <v>110211.79175573851</v>
      </c>
      <c r="T3571" s="21">
        <f t="shared" si="113"/>
        <v>16814.068230993904</v>
      </c>
    </row>
    <row r="3572" spans="1:20" x14ac:dyDescent="0.25">
      <c r="A3572" s="20">
        <v>43656</v>
      </c>
      <c r="B3572" s="9">
        <v>43666</v>
      </c>
      <c r="C3572" s="11" t="s">
        <v>4010</v>
      </c>
      <c r="D3572" s="12">
        <v>207</v>
      </c>
      <c r="E3572" s="13">
        <v>4</v>
      </c>
      <c r="F3572" s="8" t="s">
        <v>7296</v>
      </c>
      <c r="G3572" s="7">
        <v>54</v>
      </c>
      <c r="H3572" s="19" t="s">
        <v>7968</v>
      </c>
      <c r="I3572" s="7">
        <v>3</v>
      </c>
      <c r="J3572" s="7" t="s">
        <v>8184</v>
      </c>
      <c r="K3572" s="13">
        <v>1</v>
      </c>
      <c r="L3572" s="8">
        <v>4</v>
      </c>
      <c r="M3572" s="14">
        <v>87</v>
      </c>
      <c r="N3572" s="15">
        <v>2113.4148231442405</v>
      </c>
      <c r="O3572" s="15">
        <v>961.69373895451008</v>
      </c>
      <c r="P3572" s="15">
        <v>372.33657661290374</v>
      </c>
      <c r="Q3572" s="15">
        <v>41.376389347274035</v>
      </c>
      <c r="R3572" s="15">
        <v>126.95482491947236</v>
      </c>
      <c r="S3572" s="10">
        <f t="shared" si="112"/>
        <v>183867.08961354892</v>
      </c>
      <c r="T3572" s="21">
        <f t="shared" si="113"/>
        <v>83667.355289042374</v>
      </c>
    </row>
    <row r="3573" spans="1:20" x14ac:dyDescent="0.25">
      <c r="A3573" s="20">
        <v>43656</v>
      </c>
      <c r="B3573" s="9">
        <v>43666</v>
      </c>
      <c r="C3573" s="11" t="s">
        <v>4011</v>
      </c>
      <c r="D3573" s="11">
        <v>232</v>
      </c>
      <c r="E3573" s="16">
        <v>11</v>
      </c>
      <c r="F3573" s="8" t="s">
        <v>7300</v>
      </c>
      <c r="G3573" s="7">
        <v>159</v>
      </c>
      <c r="H3573" s="19" t="s">
        <v>7738</v>
      </c>
      <c r="I3573" s="7">
        <v>7</v>
      </c>
      <c r="J3573" s="7" t="s">
        <v>8176</v>
      </c>
      <c r="K3573" s="16">
        <v>1</v>
      </c>
      <c r="L3573" s="8">
        <v>2</v>
      </c>
      <c r="M3573" s="17">
        <v>47</v>
      </c>
      <c r="N3573" s="18">
        <v>4312.7947077358003</v>
      </c>
      <c r="O3573" s="18">
        <v>929.46361258596653</v>
      </c>
      <c r="P3573" s="18">
        <v>772.72947195401866</v>
      </c>
      <c r="Q3573" s="18">
        <v>24.662298804321445</v>
      </c>
      <c r="R3573" s="18">
        <v>967.56470418177207</v>
      </c>
      <c r="S3573" s="10">
        <f t="shared" si="112"/>
        <v>202701.35126358262</v>
      </c>
      <c r="T3573" s="21">
        <f t="shared" si="113"/>
        <v>43684.789791540425</v>
      </c>
    </row>
    <row r="3574" spans="1:20" x14ac:dyDescent="0.25">
      <c r="A3574" s="20">
        <v>43656</v>
      </c>
      <c r="B3574" s="9">
        <v>43666</v>
      </c>
      <c r="C3574" s="11" t="s">
        <v>4012</v>
      </c>
      <c r="D3574" s="11">
        <v>301</v>
      </c>
      <c r="E3574" s="16">
        <v>11</v>
      </c>
      <c r="F3574" s="8" t="s">
        <v>7300</v>
      </c>
      <c r="G3574" s="7">
        <v>388</v>
      </c>
      <c r="H3574" s="19" t="s">
        <v>7813</v>
      </c>
      <c r="I3574" s="7">
        <v>5</v>
      </c>
      <c r="J3574" s="7" t="s">
        <v>8182</v>
      </c>
      <c r="K3574" s="16">
        <v>1</v>
      </c>
      <c r="L3574" s="8">
        <v>2</v>
      </c>
      <c r="M3574" s="17">
        <v>43</v>
      </c>
      <c r="N3574" s="18">
        <v>2254.9988835504564</v>
      </c>
      <c r="O3574" s="18">
        <v>636.43670992817022</v>
      </c>
      <c r="P3574" s="18">
        <v>501.08278353804928</v>
      </c>
      <c r="Q3574" s="18">
        <v>79.956720689995322</v>
      </c>
      <c r="R3574" s="18">
        <v>495.90651014569028</v>
      </c>
      <c r="S3574" s="10">
        <f t="shared" si="112"/>
        <v>96964.951992669623</v>
      </c>
      <c r="T3574" s="21">
        <f t="shared" si="113"/>
        <v>27366.778526911319</v>
      </c>
    </row>
    <row r="3575" spans="1:20" x14ac:dyDescent="0.25">
      <c r="A3575" s="20">
        <v>43656</v>
      </c>
      <c r="B3575" s="9">
        <v>43666</v>
      </c>
      <c r="C3575" s="11" t="s">
        <v>4012</v>
      </c>
      <c r="D3575" s="12">
        <v>332</v>
      </c>
      <c r="E3575" s="13">
        <v>6</v>
      </c>
      <c r="F3575" s="8" t="s">
        <v>7294</v>
      </c>
      <c r="G3575" s="7">
        <v>472</v>
      </c>
      <c r="H3575" s="19" t="s">
        <v>7836</v>
      </c>
      <c r="I3575" s="7">
        <v>4</v>
      </c>
      <c r="J3575" s="7" t="s">
        <v>8178</v>
      </c>
      <c r="K3575" s="13">
        <v>2</v>
      </c>
      <c r="L3575" s="8">
        <v>1</v>
      </c>
      <c r="M3575" s="14">
        <v>56</v>
      </c>
      <c r="N3575" s="15">
        <v>164.38792382643396</v>
      </c>
      <c r="O3575" s="15">
        <v>1014.8415388415068</v>
      </c>
      <c r="P3575" s="15">
        <v>338.97081573880337</v>
      </c>
      <c r="Q3575" s="15">
        <v>17.386032639062787</v>
      </c>
      <c r="R3575" s="15">
        <v>836.51152264655502</v>
      </c>
      <c r="S3575" s="10">
        <f t="shared" si="112"/>
        <v>9205.7237342803019</v>
      </c>
      <c r="T3575" s="21">
        <f t="shared" si="113"/>
        <v>56831.12617512438</v>
      </c>
    </row>
    <row r="3576" spans="1:20" x14ac:dyDescent="0.25">
      <c r="A3576" s="20">
        <v>43656</v>
      </c>
      <c r="B3576" s="9">
        <v>43666</v>
      </c>
      <c r="C3576" s="11" t="s">
        <v>4013</v>
      </c>
      <c r="D3576" s="12">
        <v>31</v>
      </c>
      <c r="E3576" s="13">
        <v>5</v>
      </c>
      <c r="F3576" s="8" t="s">
        <v>7299</v>
      </c>
      <c r="G3576" s="7">
        <v>393</v>
      </c>
      <c r="H3576" s="19" t="s">
        <v>8111</v>
      </c>
      <c r="I3576" s="7">
        <v>6</v>
      </c>
      <c r="J3576" s="7" t="s">
        <v>8181</v>
      </c>
      <c r="K3576" s="13">
        <v>1</v>
      </c>
      <c r="L3576" s="8">
        <v>3</v>
      </c>
      <c r="M3576" s="14">
        <v>49</v>
      </c>
      <c r="N3576" s="15">
        <v>2801.2514744809509</v>
      </c>
      <c r="O3576" s="15">
        <v>577.18499787554924</v>
      </c>
      <c r="P3576" s="15">
        <v>509.95442896776018</v>
      </c>
      <c r="Q3576" s="15">
        <v>15.823466623519236</v>
      </c>
      <c r="R3576" s="15">
        <v>442.32911485860564</v>
      </c>
      <c r="S3576" s="10">
        <f t="shared" si="112"/>
        <v>137261.32224956658</v>
      </c>
      <c r="T3576" s="21">
        <f t="shared" si="113"/>
        <v>28282.064895901913</v>
      </c>
    </row>
    <row r="3577" spans="1:20" x14ac:dyDescent="0.25">
      <c r="A3577" s="20">
        <v>43657</v>
      </c>
      <c r="B3577" s="9">
        <v>43667</v>
      </c>
      <c r="C3577" s="11" t="s">
        <v>4014</v>
      </c>
      <c r="D3577" s="11">
        <v>68</v>
      </c>
      <c r="E3577" s="16">
        <v>10</v>
      </c>
      <c r="F3577" s="8" t="s">
        <v>7295</v>
      </c>
      <c r="G3577" s="7">
        <v>404</v>
      </c>
      <c r="H3577" s="19" t="s">
        <v>7405</v>
      </c>
      <c r="I3577" s="7">
        <v>7</v>
      </c>
      <c r="J3577" s="7" t="s">
        <v>8176</v>
      </c>
      <c r="K3577" s="16">
        <v>1</v>
      </c>
      <c r="L3577" s="8">
        <v>1</v>
      </c>
      <c r="M3577" s="17">
        <v>26</v>
      </c>
      <c r="N3577" s="18">
        <v>1945.0989341566026</v>
      </c>
      <c r="O3577" s="18">
        <v>420.14782793675118</v>
      </c>
      <c r="P3577" s="18">
        <v>918.71038878680986</v>
      </c>
      <c r="Q3577" s="18">
        <v>77.024005888476211</v>
      </c>
      <c r="R3577" s="18">
        <v>438.48393427655395</v>
      </c>
      <c r="S3577" s="10">
        <f t="shared" si="112"/>
        <v>50572.572288071664</v>
      </c>
      <c r="T3577" s="21">
        <f t="shared" si="113"/>
        <v>10923.843526355531</v>
      </c>
    </row>
    <row r="3578" spans="1:20" x14ac:dyDescent="0.25">
      <c r="A3578" s="20">
        <v>43657</v>
      </c>
      <c r="B3578" s="9">
        <v>43667</v>
      </c>
      <c r="C3578" s="11" t="s">
        <v>4015</v>
      </c>
      <c r="D3578" s="11">
        <v>450</v>
      </c>
      <c r="E3578" s="16">
        <v>4</v>
      </c>
      <c r="F3578" s="8" t="s">
        <v>7296</v>
      </c>
      <c r="G3578" s="7">
        <v>402</v>
      </c>
      <c r="H3578" s="19" t="s">
        <v>7815</v>
      </c>
      <c r="I3578" s="7">
        <v>10</v>
      </c>
      <c r="J3578" s="7" t="s">
        <v>8177</v>
      </c>
      <c r="K3578" s="16">
        <v>1</v>
      </c>
      <c r="L3578" s="8">
        <v>2</v>
      </c>
      <c r="M3578" s="17">
        <v>80</v>
      </c>
      <c r="N3578" s="18">
        <v>2153.3084921983987</v>
      </c>
      <c r="O3578" s="18">
        <v>1068.0897568746898</v>
      </c>
      <c r="P3578" s="18">
        <v>835.52406915322456</v>
      </c>
      <c r="Q3578" s="18">
        <v>24.480314328416338</v>
      </c>
      <c r="R3578" s="18">
        <v>317.19118313330529</v>
      </c>
      <c r="S3578" s="10">
        <f t="shared" si="112"/>
        <v>172264.6793758719</v>
      </c>
      <c r="T3578" s="21">
        <f t="shared" si="113"/>
        <v>85447.180549975179</v>
      </c>
    </row>
    <row r="3579" spans="1:20" x14ac:dyDescent="0.25">
      <c r="A3579" s="20">
        <v>43657</v>
      </c>
      <c r="B3579" s="9">
        <v>43667</v>
      </c>
      <c r="C3579" s="11" t="s">
        <v>4016</v>
      </c>
      <c r="D3579" s="11">
        <v>321</v>
      </c>
      <c r="E3579" s="16">
        <v>4</v>
      </c>
      <c r="F3579" s="8" t="s">
        <v>7296</v>
      </c>
      <c r="G3579" s="7">
        <v>169</v>
      </c>
      <c r="H3579" s="19" t="s">
        <v>8002</v>
      </c>
      <c r="I3579" s="7">
        <v>5</v>
      </c>
      <c r="J3579" s="7" t="s">
        <v>8182</v>
      </c>
      <c r="K3579" s="16">
        <v>1</v>
      </c>
      <c r="L3579" s="8">
        <v>1</v>
      </c>
      <c r="M3579" s="17">
        <v>21</v>
      </c>
      <c r="N3579" s="18">
        <v>1382.2151365400016</v>
      </c>
      <c r="O3579" s="18">
        <v>1220.3380363019942</v>
      </c>
      <c r="P3579" s="18">
        <v>820.9644436188546</v>
      </c>
      <c r="Q3579" s="18">
        <v>18.046799784725749</v>
      </c>
      <c r="R3579" s="18">
        <v>621.81578524047882</v>
      </c>
      <c r="S3579" s="10">
        <f t="shared" si="112"/>
        <v>29026.517867340033</v>
      </c>
      <c r="T3579" s="21">
        <f t="shared" si="113"/>
        <v>25627.098762341877</v>
      </c>
    </row>
    <row r="3580" spans="1:20" x14ac:dyDescent="0.25">
      <c r="A3580" s="20">
        <v>43657</v>
      </c>
      <c r="B3580" s="9">
        <v>43667</v>
      </c>
      <c r="C3580" s="11" t="s">
        <v>4017</v>
      </c>
      <c r="D3580" s="12">
        <v>143</v>
      </c>
      <c r="E3580" s="13">
        <v>7</v>
      </c>
      <c r="F3580" s="8" t="s">
        <v>7297</v>
      </c>
      <c r="G3580" s="7">
        <v>188</v>
      </c>
      <c r="H3580" s="19" t="s">
        <v>7999</v>
      </c>
      <c r="I3580" s="7">
        <v>7</v>
      </c>
      <c r="J3580" s="7" t="s">
        <v>8176</v>
      </c>
      <c r="K3580" s="13">
        <v>1</v>
      </c>
      <c r="L3580" s="8">
        <v>2</v>
      </c>
      <c r="M3580" s="14">
        <v>76</v>
      </c>
      <c r="N3580" s="15">
        <v>3979.0081581452991</v>
      </c>
      <c r="O3580" s="15">
        <v>318.67058640027926</v>
      </c>
      <c r="P3580" s="15">
        <v>176.19733012115111</v>
      </c>
      <c r="Q3580" s="15">
        <v>19.977580407241899</v>
      </c>
      <c r="R3580" s="15">
        <v>564.3695605649707</v>
      </c>
      <c r="S3580" s="10">
        <f t="shared" si="112"/>
        <v>302404.62001904275</v>
      </c>
      <c r="T3580" s="21">
        <f t="shared" si="113"/>
        <v>24218.964566421222</v>
      </c>
    </row>
    <row r="3581" spans="1:20" x14ac:dyDescent="0.25">
      <c r="A3581" s="20">
        <v>43657</v>
      </c>
      <c r="B3581" s="9">
        <v>43667</v>
      </c>
      <c r="C3581" s="11" t="s">
        <v>4018</v>
      </c>
      <c r="D3581" s="12">
        <v>19</v>
      </c>
      <c r="E3581" s="13">
        <v>1</v>
      </c>
      <c r="F3581" s="8" t="s">
        <v>7292</v>
      </c>
      <c r="G3581" s="7">
        <v>182</v>
      </c>
      <c r="H3581" s="19" t="s">
        <v>8005</v>
      </c>
      <c r="I3581" s="7">
        <v>2</v>
      </c>
      <c r="J3581" s="7" t="s">
        <v>8175</v>
      </c>
      <c r="K3581" s="13">
        <v>1</v>
      </c>
      <c r="L3581" s="8">
        <v>3</v>
      </c>
      <c r="M3581" s="14">
        <v>14</v>
      </c>
      <c r="N3581" s="15">
        <v>2544.0982921678428</v>
      </c>
      <c r="O3581" s="15">
        <v>802.17527782146271</v>
      </c>
      <c r="P3581" s="15">
        <v>622.27557902218075</v>
      </c>
      <c r="Q3581" s="15">
        <v>26.647081526576343</v>
      </c>
      <c r="R3581" s="15">
        <v>989.30899181148516</v>
      </c>
      <c r="S3581" s="10">
        <f t="shared" si="112"/>
        <v>35617.376090349797</v>
      </c>
      <c r="T3581" s="21">
        <f t="shared" si="113"/>
        <v>11230.453889500477</v>
      </c>
    </row>
    <row r="3582" spans="1:20" x14ac:dyDescent="0.25">
      <c r="A3582" s="20">
        <v>43657</v>
      </c>
      <c r="B3582" s="9">
        <v>43667</v>
      </c>
      <c r="C3582" s="11" t="s">
        <v>4019</v>
      </c>
      <c r="D3582" s="11">
        <v>471</v>
      </c>
      <c r="E3582" s="16">
        <v>8</v>
      </c>
      <c r="F3582" s="8" t="s">
        <v>7298</v>
      </c>
      <c r="G3582" s="7">
        <v>183</v>
      </c>
      <c r="H3582" s="19" t="s">
        <v>8102</v>
      </c>
      <c r="I3582" s="7">
        <v>10</v>
      </c>
      <c r="J3582" s="7" t="s">
        <v>8177</v>
      </c>
      <c r="K3582" s="16">
        <v>1</v>
      </c>
      <c r="L3582" s="8">
        <v>2</v>
      </c>
      <c r="M3582" s="17">
        <v>94</v>
      </c>
      <c r="N3582" s="18">
        <v>2659.6476201434461</v>
      </c>
      <c r="O3582" s="18">
        <v>269.67805758945951</v>
      </c>
      <c r="P3582" s="18">
        <v>746.40083985783463</v>
      </c>
      <c r="Q3582" s="18">
        <v>22.91104105927727</v>
      </c>
      <c r="R3582" s="18">
        <v>256.72551335330286</v>
      </c>
      <c r="S3582" s="10">
        <f t="shared" si="112"/>
        <v>250006.87629348395</v>
      </c>
      <c r="T3582" s="21">
        <f t="shared" si="113"/>
        <v>25349.737413409195</v>
      </c>
    </row>
    <row r="3583" spans="1:20" x14ac:dyDescent="0.25">
      <c r="A3583" s="20">
        <v>43657</v>
      </c>
      <c r="B3583" s="9">
        <v>43667</v>
      </c>
      <c r="C3583" s="11" t="s">
        <v>4020</v>
      </c>
      <c r="D3583" s="12">
        <v>241</v>
      </c>
      <c r="E3583" s="13">
        <v>10</v>
      </c>
      <c r="F3583" s="8" t="s">
        <v>7295</v>
      </c>
      <c r="G3583" s="7">
        <v>186</v>
      </c>
      <c r="H3583" s="19" t="s">
        <v>7880</v>
      </c>
      <c r="I3583" s="7">
        <v>3</v>
      </c>
      <c r="J3583" s="7" t="s">
        <v>8184</v>
      </c>
      <c r="K3583" s="13">
        <v>1</v>
      </c>
      <c r="L3583" s="8">
        <v>2</v>
      </c>
      <c r="M3583" s="14">
        <v>44</v>
      </c>
      <c r="N3583" s="15">
        <v>464.48910569230753</v>
      </c>
      <c r="O3583" s="15">
        <v>550.76563500943325</v>
      </c>
      <c r="P3583" s="15">
        <v>169.56510977311797</v>
      </c>
      <c r="Q3583" s="15">
        <v>29.826643918443356</v>
      </c>
      <c r="R3583" s="15">
        <v>853.24315818919331</v>
      </c>
      <c r="S3583" s="10">
        <f t="shared" si="112"/>
        <v>20437.520650461531</v>
      </c>
      <c r="T3583" s="21">
        <f t="shared" si="113"/>
        <v>24233.687940415064</v>
      </c>
    </row>
    <row r="3584" spans="1:20" x14ac:dyDescent="0.25">
      <c r="A3584" s="20">
        <v>43657</v>
      </c>
      <c r="B3584" s="9">
        <v>43667</v>
      </c>
      <c r="C3584" s="11" t="s">
        <v>4021</v>
      </c>
      <c r="D3584" s="12">
        <v>58</v>
      </c>
      <c r="E3584" s="13">
        <v>10</v>
      </c>
      <c r="F3584" s="8" t="s">
        <v>7295</v>
      </c>
      <c r="G3584" s="7">
        <v>411</v>
      </c>
      <c r="H3584" s="19" t="s">
        <v>7399</v>
      </c>
      <c r="I3584" s="7">
        <v>2</v>
      </c>
      <c r="J3584" s="7" t="s">
        <v>8175</v>
      </c>
      <c r="K3584" s="13">
        <v>1</v>
      </c>
      <c r="L3584" s="8">
        <v>3</v>
      </c>
      <c r="M3584" s="14">
        <v>53</v>
      </c>
      <c r="N3584" s="15">
        <v>3760.2967376903257</v>
      </c>
      <c r="O3584" s="15">
        <v>328.80068739383518</v>
      </c>
      <c r="P3584" s="15">
        <v>442.84182403854209</v>
      </c>
      <c r="Q3584" s="15">
        <v>30.602105491316102</v>
      </c>
      <c r="R3584" s="15">
        <v>264.30681848820865</v>
      </c>
      <c r="S3584" s="10">
        <f t="shared" si="112"/>
        <v>199295.72709758725</v>
      </c>
      <c r="T3584" s="21">
        <f t="shared" si="113"/>
        <v>17426.436431873266</v>
      </c>
    </row>
    <row r="3585" spans="1:20" x14ac:dyDescent="0.25">
      <c r="A3585" s="20">
        <v>43657</v>
      </c>
      <c r="B3585" s="9">
        <v>43667</v>
      </c>
      <c r="C3585" s="11" t="s">
        <v>4021</v>
      </c>
      <c r="D3585" s="11">
        <v>374</v>
      </c>
      <c r="E3585" s="16">
        <v>4</v>
      </c>
      <c r="F3585" s="8" t="s">
        <v>7296</v>
      </c>
      <c r="G3585" s="7">
        <v>302</v>
      </c>
      <c r="H3585" s="19" t="s">
        <v>8031</v>
      </c>
      <c r="I3585" s="7">
        <v>7</v>
      </c>
      <c r="J3585" s="7" t="s">
        <v>8176</v>
      </c>
      <c r="K3585" s="16">
        <v>1</v>
      </c>
      <c r="L3585" s="8">
        <v>1</v>
      </c>
      <c r="M3585" s="17">
        <v>69</v>
      </c>
      <c r="N3585" s="18">
        <v>1601.8149202978345</v>
      </c>
      <c r="O3585" s="18">
        <v>807.38059426870996</v>
      </c>
      <c r="P3585" s="18">
        <v>668.71626781269731</v>
      </c>
      <c r="Q3585" s="18">
        <v>307.92007154208648</v>
      </c>
      <c r="R3585" s="18">
        <v>797.51132138043988</v>
      </c>
      <c r="S3585" s="10">
        <f t="shared" si="112"/>
        <v>110525.22950055059</v>
      </c>
      <c r="T3585" s="21">
        <f t="shared" si="113"/>
        <v>55709.261004540989</v>
      </c>
    </row>
    <row r="3586" spans="1:20" x14ac:dyDescent="0.25">
      <c r="A3586" s="20">
        <v>43657</v>
      </c>
      <c r="B3586" s="9">
        <v>43667</v>
      </c>
      <c r="C3586" s="11" t="s">
        <v>4022</v>
      </c>
      <c r="D3586" s="12">
        <v>290</v>
      </c>
      <c r="E3586" s="13">
        <v>3</v>
      </c>
      <c r="F3586" s="8" t="s">
        <v>7293</v>
      </c>
      <c r="G3586" s="7">
        <v>178</v>
      </c>
      <c r="H3586" s="19" t="s">
        <v>8052</v>
      </c>
      <c r="I3586" s="7">
        <v>3</v>
      </c>
      <c r="J3586" s="7" t="s">
        <v>8184</v>
      </c>
      <c r="K3586" s="13">
        <v>1</v>
      </c>
      <c r="L3586" s="8">
        <v>3</v>
      </c>
      <c r="M3586" s="14">
        <v>35</v>
      </c>
      <c r="N3586" s="15">
        <v>655.00576118216054</v>
      </c>
      <c r="O3586" s="15">
        <v>368.88646502274247</v>
      </c>
      <c r="P3586" s="15">
        <v>940.33457238937751</v>
      </c>
      <c r="Q3586" s="15">
        <v>23.994834946404971</v>
      </c>
      <c r="R3586" s="15">
        <v>486.18931041779115</v>
      </c>
      <c r="S3586" s="10">
        <f t="shared" si="112"/>
        <v>22925.201641375617</v>
      </c>
      <c r="T3586" s="21">
        <f t="shared" si="113"/>
        <v>12911.026275795986</v>
      </c>
    </row>
    <row r="3587" spans="1:20" x14ac:dyDescent="0.25">
      <c r="A3587" s="20">
        <v>43657</v>
      </c>
      <c r="B3587" s="9">
        <v>43667</v>
      </c>
      <c r="C3587" s="11" t="s">
        <v>4023</v>
      </c>
      <c r="D3587" s="11">
        <v>280</v>
      </c>
      <c r="E3587" s="16">
        <v>1</v>
      </c>
      <c r="F3587" s="8" t="s">
        <v>7292</v>
      </c>
      <c r="G3587" s="7">
        <v>181</v>
      </c>
      <c r="H3587" s="19" t="s">
        <v>7739</v>
      </c>
      <c r="I3587" s="7">
        <v>6</v>
      </c>
      <c r="J3587" s="7" t="s">
        <v>8181</v>
      </c>
      <c r="K3587" s="16">
        <v>1</v>
      </c>
      <c r="L3587" s="8">
        <v>3</v>
      </c>
      <c r="M3587" s="17">
        <v>36</v>
      </c>
      <c r="N3587" s="18">
        <v>1807.519542356607</v>
      </c>
      <c r="O3587" s="18">
        <v>541.49529793591228</v>
      </c>
      <c r="P3587" s="18">
        <v>490.66625131529406</v>
      </c>
      <c r="Q3587" s="18">
        <v>21.866247152983185</v>
      </c>
      <c r="R3587" s="18">
        <v>609.46749742785892</v>
      </c>
      <c r="S3587" s="10">
        <f t="shared" si="112"/>
        <v>65070.703524837852</v>
      </c>
      <c r="T3587" s="21">
        <f t="shared" si="113"/>
        <v>19493.830725692842</v>
      </c>
    </row>
    <row r="3588" spans="1:20" x14ac:dyDescent="0.25">
      <c r="A3588" s="20">
        <v>43657</v>
      </c>
      <c r="B3588" s="9">
        <v>43667</v>
      </c>
      <c r="C3588" s="11" t="s">
        <v>4023</v>
      </c>
      <c r="D3588" s="11">
        <v>496</v>
      </c>
      <c r="E3588" s="16">
        <v>2</v>
      </c>
      <c r="F3588" s="8" t="s">
        <v>7290</v>
      </c>
      <c r="G3588" s="7">
        <v>225</v>
      </c>
      <c r="H3588" s="19" t="s">
        <v>8006</v>
      </c>
      <c r="I3588" s="7">
        <v>3</v>
      </c>
      <c r="J3588" s="7" t="s">
        <v>8184</v>
      </c>
      <c r="K3588" s="16">
        <v>1</v>
      </c>
      <c r="L3588" s="8">
        <v>2</v>
      </c>
      <c r="M3588" s="17">
        <v>58</v>
      </c>
      <c r="N3588" s="18">
        <v>4417.3053014951802</v>
      </c>
      <c r="O3588" s="18">
        <v>904.67604063213309</v>
      </c>
      <c r="P3588" s="18">
        <v>283.30959013323979</v>
      </c>
      <c r="Q3588" s="18">
        <v>99.74016770937898</v>
      </c>
      <c r="R3588" s="18">
        <v>729.52524582281774</v>
      </c>
      <c r="S3588" s="10">
        <f t="shared" si="112"/>
        <v>256203.70748672046</v>
      </c>
      <c r="T3588" s="21">
        <f t="shared" si="113"/>
        <v>52471.210356663716</v>
      </c>
    </row>
    <row r="3589" spans="1:20" x14ac:dyDescent="0.25">
      <c r="A3589" s="20">
        <v>43657</v>
      </c>
      <c r="B3589" s="9">
        <v>43667</v>
      </c>
      <c r="C3589" s="11" t="s">
        <v>4024</v>
      </c>
      <c r="D3589" s="12">
        <v>355</v>
      </c>
      <c r="E3589" s="13">
        <v>3</v>
      </c>
      <c r="F3589" s="8" t="s">
        <v>7293</v>
      </c>
      <c r="G3589" s="7">
        <v>409</v>
      </c>
      <c r="H3589" s="19" t="s">
        <v>7403</v>
      </c>
      <c r="I3589" s="7">
        <v>7</v>
      </c>
      <c r="J3589" s="7" t="s">
        <v>8176</v>
      </c>
      <c r="K3589" s="13">
        <v>1</v>
      </c>
      <c r="L3589" s="8">
        <v>2</v>
      </c>
      <c r="M3589" s="14">
        <v>29</v>
      </c>
      <c r="N3589" s="15">
        <v>4942.0180022767026</v>
      </c>
      <c r="O3589" s="15">
        <v>949.27560463645113</v>
      </c>
      <c r="P3589" s="15">
        <v>495.71279734799674</v>
      </c>
      <c r="Q3589" s="15">
        <v>20.396351282166201</v>
      </c>
      <c r="R3589" s="15">
        <v>912.21042950332458</v>
      </c>
      <c r="S3589" s="10">
        <f t="shared" si="112"/>
        <v>143318.52206602436</v>
      </c>
      <c r="T3589" s="21">
        <f t="shared" si="113"/>
        <v>27528.992534457084</v>
      </c>
    </row>
    <row r="3590" spans="1:20" x14ac:dyDescent="0.25">
      <c r="A3590" s="20">
        <v>43657</v>
      </c>
      <c r="B3590" s="9">
        <v>43667</v>
      </c>
      <c r="C3590" s="11" t="s">
        <v>4025</v>
      </c>
      <c r="D3590" s="12">
        <v>156</v>
      </c>
      <c r="E3590" s="13">
        <v>9</v>
      </c>
      <c r="F3590" s="8" t="s">
        <v>7291</v>
      </c>
      <c r="G3590" s="7">
        <v>168</v>
      </c>
      <c r="H3590" s="19" t="s">
        <v>7736</v>
      </c>
      <c r="I3590" s="7">
        <v>1</v>
      </c>
      <c r="J3590" s="7" t="s">
        <v>8180</v>
      </c>
      <c r="K3590" s="13">
        <v>1</v>
      </c>
      <c r="L3590" s="8">
        <v>3</v>
      </c>
      <c r="M3590" s="14">
        <v>11</v>
      </c>
      <c r="N3590" s="15">
        <v>960.14814103365518</v>
      </c>
      <c r="O3590" s="15">
        <v>728.2210659568816</v>
      </c>
      <c r="P3590" s="15">
        <v>60.832789859985482</v>
      </c>
      <c r="Q3590" s="15">
        <v>49.161540569775411</v>
      </c>
      <c r="R3590" s="15">
        <v>555.51707801503778</v>
      </c>
      <c r="S3590" s="10">
        <f t="shared" si="112"/>
        <v>10561.629551370206</v>
      </c>
      <c r="T3590" s="21">
        <f t="shared" si="113"/>
        <v>8010.4317255256974</v>
      </c>
    </row>
    <row r="3591" spans="1:20" x14ac:dyDescent="0.25">
      <c r="A3591" s="20">
        <v>43657</v>
      </c>
      <c r="B3591" s="9">
        <v>43667</v>
      </c>
      <c r="C3591" s="11" t="s">
        <v>4026</v>
      </c>
      <c r="D3591" s="11">
        <v>22</v>
      </c>
      <c r="E3591" s="16">
        <v>10</v>
      </c>
      <c r="F3591" s="8" t="s">
        <v>7295</v>
      </c>
      <c r="G3591" s="7">
        <v>171</v>
      </c>
      <c r="H3591" s="19" t="s">
        <v>7887</v>
      </c>
      <c r="I3591" s="7">
        <v>6</v>
      </c>
      <c r="J3591" s="7" t="s">
        <v>8181</v>
      </c>
      <c r="K3591" s="16">
        <v>1</v>
      </c>
      <c r="L3591" s="8">
        <v>1</v>
      </c>
      <c r="M3591" s="17">
        <v>16</v>
      </c>
      <c r="N3591" s="18">
        <v>728.47183545597909</v>
      </c>
      <c r="O3591" s="18">
        <v>528.0498991965386</v>
      </c>
      <c r="P3591" s="18">
        <v>594.77529845669278</v>
      </c>
      <c r="Q3591" s="18">
        <v>20.753944635173486</v>
      </c>
      <c r="R3591" s="18">
        <v>935.89041626976928</v>
      </c>
      <c r="S3591" s="10">
        <f t="shared" si="112"/>
        <v>11655.549367295665</v>
      </c>
      <c r="T3591" s="21">
        <f t="shared" si="113"/>
        <v>8448.7983871446177</v>
      </c>
    </row>
    <row r="3592" spans="1:20" x14ac:dyDescent="0.25">
      <c r="A3592" s="20">
        <v>43657</v>
      </c>
      <c r="B3592" s="9">
        <v>43667</v>
      </c>
      <c r="C3592" s="11" t="s">
        <v>4027</v>
      </c>
      <c r="D3592" s="12">
        <v>242</v>
      </c>
      <c r="E3592" s="13">
        <v>1</v>
      </c>
      <c r="F3592" s="8" t="s">
        <v>7292</v>
      </c>
      <c r="G3592" s="7">
        <v>180</v>
      </c>
      <c r="H3592" s="19" t="s">
        <v>7741</v>
      </c>
      <c r="I3592" s="7">
        <v>5</v>
      </c>
      <c r="J3592" s="7" t="s">
        <v>8182</v>
      </c>
      <c r="K3592" s="13">
        <v>1</v>
      </c>
      <c r="L3592" s="8">
        <v>2</v>
      </c>
      <c r="M3592" s="14">
        <v>13</v>
      </c>
      <c r="N3592" s="15">
        <v>846.82667860246727</v>
      </c>
      <c r="O3592" s="15">
        <v>700.12650477557099</v>
      </c>
      <c r="P3592" s="15">
        <v>449.6623001617333</v>
      </c>
      <c r="Q3592" s="15">
        <v>27.372326165494478</v>
      </c>
      <c r="R3592" s="15">
        <v>736.41626951858598</v>
      </c>
      <c r="S3592" s="10">
        <f t="shared" si="112"/>
        <v>11008.746821832074</v>
      </c>
      <c r="T3592" s="21">
        <f t="shared" si="113"/>
        <v>9101.6445620824234</v>
      </c>
    </row>
    <row r="3593" spans="1:20" x14ac:dyDescent="0.25">
      <c r="A3593" s="20">
        <v>43657</v>
      </c>
      <c r="B3593" s="9">
        <v>43667</v>
      </c>
      <c r="C3593" s="11" t="s">
        <v>4028</v>
      </c>
      <c r="D3593" s="12">
        <v>314</v>
      </c>
      <c r="E3593" s="13">
        <v>1</v>
      </c>
      <c r="F3593" s="8" t="s">
        <v>7292</v>
      </c>
      <c r="G3593" s="7">
        <v>399</v>
      </c>
      <c r="H3593" s="19" t="s">
        <v>7812</v>
      </c>
      <c r="I3593" s="7">
        <v>1</v>
      </c>
      <c r="J3593" s="7" t="s">
        <v>8180</v>
      </c>
      <c r="K3593" s="13">
        <v>1</v>
      </c>
      <c r="L3593" s="8">
        <v>3</v>
      </c>
      <c r="M3593" s="14">
        <v>39</v>
      </c>
      <c r="N3593" s="15">
        <v>2802.2469744938021</v>
      </c>
      <c r="O3593" s="15">
        <v>447.40921588001493</v>
      </c>
      <c r="P3593" s="15">
        <v>834.89244287785937</v>
      </c>
      <c r="Q3593" s="15">
        <v>103.62667737578033</v>
      </c>
      <c r="R3593" s="15">
        <v>174.82431157264361</v>
      </c>
      <c r="S3593" s="10">
        <f t="shared" si="112"/>
        <v>109287.63200525829</v>
      </c>
      <c r="T3593" s="21">
        <f t="shared" si="113"/>
        <v>17448.959419320581</v>
      </c>
    </row>
    <row r="3594" spans="1:20" x14ac:dyDescent="0.25">
      <c r="A3594" s="20">
        <v>43657</v>
      </c>
      <c r="B3594" s="9">
        <v>43667</v>
      </c>
      <c r="C3594" s="11" t="s">
        <v>4029</v>
      </c>
      <c r="D3594" s="12">
        <v>264</v>
      </c>
      <c r="E3594" s="13">
        <v>9</v>
      </c>
      <c r="F3594" s="8" t="s">
        <v>7291</v>
      </c>
      <c r="G3594" s="7">
        <v>176</v>
      </c>
      <c r="H3594" s="19" t="s">
        <v>8004</v>
      </c>
      <c r="I3594" s="7">
        <v>5</v>
      </c>
      <c r="J3594" s="7" t="s">
        <v>8182</v>
      </c>
      <c r="K3594" s="13">
        <v>1</v>
      </c>
      <c r="L3594" s="8">
        <v>1</v>
      </c>
      <c r="M3594" s="14">
        <v>74</v>
      </c>
      <c r="N3594" s="15">
        <v>672.57300681585809</v>
      </c>
      <c r="O3594" s="15">
        <v>714.30001686969217</v>
      </c>
      <c r="P3594" s="15">
        <v>959.4585857523183</v>
      </c>
      <c r="Q3594" s="15">
        <v>24.80681505824662</v>
      </c>
      <c r="R3594" s="15">
        <v>943.71183510450896</v>
      </c>
      <c r="S3594" s="10">
        <f t="shared" si="112"/>
        <v>49770.402504373502</v>
      </c>
      <c r="T3594" s="21">
        <f t="shared" si="113"/>
        <v>52858.201248357218</v>
      </c>
    </row>
    <row r="3595" spans="1:20" x14ac:dyDescent="0.25">
      <c r="A3595" s="20">
        <v>43657</v>
      </c>
      <c r="B3595" s="9">
        <v>43667</v>
      </c>
      <c r="C3595" s="11" t="s">
        <v>4029</v>
      </c>
      <c r="D3595" s="11">
        <v>482</v>
      </c>
      <c r="E3595" s="16">
        <v>4</v>
      </c>
      <c r="F3595" s="8" t="s">
        <v>7296</v>
      </c>
      <c r="G3595" s="7">
        <v>127</v>
      </c>
      <c r="H3595" s="19" t="s">
        <v>8015</v>
      </c>
      <c r="I3595" s="7">
        <v>8</v>
      </c>
      <c r="J3595" s="7" t="s">
        <v>8179</v>
      </c>
      <c r="K3595" s="16">
        <v>1</v>
      </c>
      <c r="L3595" s="8">
        <v>2</v>
      </c>
      <c r="M3595" s="17">
        <v>17</v>
      </c>
      <c r="N3595" s="18">
        <v>3198.0015714270703</v>
      </c>
      <c r="O3595" s="18">
        <v>688.31410232131725</v>
      </c>
      <c r="P3595" s="18">
        <v>632.50470329781433</v>
      </c>
      <c r="Q3595" s="18">
        <v>40.375733495894323</v>
      </c>
      <c r="R3595" s="18">
        <v>263.18049880458119</v>
      </c>
      <c r="S3595" s="10">
        <f t="shared" si="112"/>
        <v>54366.026714260195</v>
      </c>
      <c r="T3595" s="21">
        <f t="shared" si="113"/>
        <v>11701.339739462393</v>
      </c>
    </row>
    <row r="3596" spans="1:20" x14ac:dyDescent="0.25">
      <c r="A3596" s="20">
        <v>43657</v>
      </c>
      <c r="B3596" s="9">
        <v>43667</v>
      </c>
      <c r="C3596" s="11" t="s">
        <v>4030</v>
      </c>
      <c r="D3596" s="12">
        <v>376</v>
      </c>
      <c r="E3596" s="13">
        <v>9</v>
      </c>
      <c r="F3596" s="8" t="s">
        <v>7291</v>
      </c>
      <c r="G3596" s="7">
        <v>401</v>
      </c>
      <c r="H3596" s="19" t="s">
        <v>7763</v>
      </c>
      <c r="I3596" s="7">
        <v>6</v>
      </c>
      <c r="J3596" s="7" t="s">
        <v>8181</v>
      </c>
      <c r="K3596" s="13">
        <v>2</v>
      </c>
      <c r="L3596" s="8">
        <v>2</v>
      </c>
      <c r="M3596" s="14">
        <v>33</v>
      </c>
      <c r="N3596" s="15">
        <v>3430.0488029701924</v>
      </c>
      <c r="O3596" s="15">
        <v>1071.6617651362885</v>
      </c>
      <c r="P3596" s="15">
        <v>587.24345992726944</v>
      </c>
      <c r="Q3596" s="15">
        <v>397.25037089803197</v>
      </c>
      <c r="R3596" s="15">
        <v>511.71742607310165</v>
      </c>
      <c r="S3596" s="10">
        <f t="shared" si="112"/>
        <v>113191.61049801635</v>
      </c>
      <c r="T3596" s="21">
        <f t="shared" si="113"/>
        <v>35364.838249497523</v>
      </c>
    </row>
    <row r="3597" spans="1:20" x14ac:dyDescent="0.25">
      <c r="A3597" s="20">
        <v>43657</v>
      </c>
      <c r="B3597" s="9">
        <v>43667</v>
      </c>
      <c r="C3597" s="11" t="s">
        <v>4030</v>
      </c>
      <c r="D3597" s="12">
        <v>80</v>
      </c>
      <c r="E3597" s="13">
        <v>3</v>
      </c>
      <c r="F3597" s="8" t="s">
        <v>7293</v>
      </c>
      <c r="G3597" s="7">
        <v>204</v>
      </c>
      <c r="H3597" s="19" t="s">
        <v>7306</v>
      </c>
      <c r="I3597" s="7">
        <v>4</v>
      </c>
      <c r="J3597" s="7" t="s">
        <v>8178</v>
      </c>
      <c r="K3597" s="13">
        <v>1</v>
      </c>
      <c r="L3597" s="8">
        <v>1</v>
      </c>
      <c r="M3597" s="14">
        <v>99</v>
      </c>
      <c r="N3597" s="15">
        <v>4899.9167583943517</v>
      </c>
      <c r="O3597" s="15">
        <v>871.11821709579999</v>
      </c>
      <c r="P3597" s="15">
        <v>106.85726020176567</v>
      </c>
      <c r="Q3597" s="15">
        <v>25.350220852626627</v>
      </c>
      <c r="R3597" s="15">
        <v>625.72413014945005</v>
      </c>
      <c r="S3597" s="10">
        <f t="shared" si="112"/>
        <v>485091.7590810408</v>
      </c>
      <c r="T3597" s="21">
        <f t="shared" si="113"/>
        <v>86240.703492484201</v>
      </c>
    </row>
    <row r="3598" spans="1:20" x14ac:dyDescent="0.25">
      <c r="A3598" s="20">
        <v>43657</v>
      </c>
      <c r="B3598" s="9">
        <v>43667</v>
      </c>
      <c r="C3598" s="11" t="s">
        <v>4031</v>
      </c>
      <c r="D3598" s="11">
        <v>344</v>
      </c>
      <c r="E3598" s="16">
        <v>6</v>
      </c>
      <c r="F3598" s="8" t="s">
        <v>7294</v>
      </c>
      <c r="G3598" s="7">
        <v>177</v>
      </c>
      <c r="H3598" s="19" t="s">
        <v>8080</v>
      </c>
      <c r="I3598" s="7">
        <v>2</v>
      </c>
      <c r="J3598" s="7" t="s">
        <v>8175</v>
      </c>
      <c r="K3598" s="16">
        <v>1</v>
      </c>
      <c r="L3598" s="8">
        <v>2</v>
      </c>
      <c r="M3598" s="17">
        <v>34</v>
      </c>
      <c r="N3598" s="18">
        <v>4773.3561997540282</v>
      </c>
      <c r="O3598" s="18">
        <v>344.79106007781684</v>
      </c>
      <c r="P3598" s="18">
        <v>382.35878518618665</v>
      </c>
      <c r="Q3598" s="18">
        <v>19.509108704684991</v>
      </c>
      <c r="R3598" s="18">
        <v>501.50240471472239</v>
      </c>
      <c r="S3598" s="10">
        <f t="shared" si="112"/>
        <v>162294.11079163695</v>
      </c>
      <c r="T3598" s="21">
        <f t="shared" si="113"/>
        <v>11722.896042645772</v>
      </c>
    </row>
    <row r="3599" spans="1:20" x14ac:dyDescent="0.25">
      <c r="A3599" s="20">
        <v>43657</v>
      </c>
      <c r="B3599" s="9">
        <v>43667</v>
      </c>
      <c r="C3599" s="11" t="s">
        <v>4032</v>
      </c>
      <c r="D3599" s="12">
        <v>350</v>
      </c>
      <c r="E3599" s="13">
        <v>2</v>
      </c>
      <c r="F3599" s="8" t="s">
        <v>7290</v>
      </c>
      <c r="G3599" s="7">
        <v>403</v>
      </c>
      <c r="H3599" s="19" t="s">
        <v>8046</v>
      </c>
      <c r="I3599" s="7">
        <v>4</v>
      </c>
      <c r="J3599" s="7" t="s">
        <v>8178</v>
      </c>
      <c r="K3599" s="13">
        <v>1</v>
      </c>
      <c r="L3599" s="8">
        <v>2</v>
      </c>
      <c r="M3599" s="14">
        <v>78</v>
      </c>
      <c r="N3599" s="15">
        <v>4709.6005746430883</v>
      </c>
      <c r="O3599" s="15">
        <v>235.06549634625173</v>
      </c>
      <c r="P3599" s="15">
        <v>692.95822810213519</v>
      </c>
      <c r="Q3599" s="15">
        <v>23.681404830641043</v>
      </c>
      <c r="R3599" s="15">
        <v>419.50856004722749</v>
      </c>
      <c r="S3599" s="10">
        <f t="shared" si="112"/>
        <v>367348.8448221609</v>
      </c>
      <c r="T3599" s="21">
        <f t="shared" si="113"/>
        <v>18335.108715007635</v>
      </c>
    </row>
    <row r="3600" spans="1:20" x14ac:dyDescent="0.25">
      <c r="A3600" s="20">
        <v>43657</v>
      </c>
      <c r="B3600" s="9">
        <v>43667</v>
      </c>
      <c r="C3600" s="11" t="s">
        <v>4032</v>
      </c>
      <c r="D3600" s="12">
        <v>489</v>
      </c>
      <c r="E3600" s="13">
        <v>2</v>
      </c>
      <c r="F3600" s="8" t="s">
        <v>7290</v>
      </c>
      <c r="G3600" s="7">
        <v>149</v>
      </c>
      <c r="H3600" s="19" t="s">
        <v>7727</v>
      </c>
      <c r="I3600" s="7">
        <v>4</v>
      </c>
      <c r="J3600" s="7" t="s">
        <v>8178</v>
      </c>
      <c r="K3600" s="13">
        <v>1</v>
      </c>
      <c r="L3600" s="8">
        <v>4</v>
      </c>
      <c r="M3600" s="14">
        <v>43</v>
      </c>
      <c r="N3600" s="15">
        <v>2292.2702643158655</v>
      </c>
      <c r="O3600" s="15">
        <v>1065.29024976918</v>
      </c>
      <c r="P3600" s="15">
        <v>47.975333128693343</v>
      </c>
      <c r="Q3600" s="15">
        <v>59.727219383530532</v>
      </c>
      <c r="R3600" s="15">
        <v>617.5771794967593</v>
      </c>
      <c r="S3600" s="10">
        <f t="shared" si="112"/>
        <v>98567.621365582221</v>
      </c>
      <c r="T3600" s="21">
        <f t="shared" si="113"/>
        <v>45807.480740074745</v>
      </c>
    </row>
    <row r="3601" spans="1:20" x14ac:dyDescent="0.25">
      <c r="A3601" s="20">
        <v>43657</v>
      </c>
      <c r="B3601" s="9">
        <v>43667</v>
      </c>
      <c r="C3601" s="11" t="s">
        <v>4033</v>
      </c>
      <c r="D3601" s="11">
        <v>447</v>
      </c>
      <c r="E3601" s="16">
        <v>9</v>
      </c>
      <c r="F3601" s="8" t="s">
        <v>7291</v>
      </c>
      <c r="G3601" s="7">
        <v>179</v>
      </c>
      <c r="H3601" s="19" t="s">
        <v>7740</v>
      </c>
      <c r="I3601" s="7">
        <v>9</v>
      </c>
      <c r="J3601" s="7" t="s">
        <v>8183</v>
      </c>
      <c r="K3601" s="16">
        <v>1</v>
      </c>
      <c r="L3601" s="8">
        <v>4</v>
      </c>
      <c r="M3601" s="17">
        <v>82</v>
      </c>
      <c r="N3601" s="18">
        <v>2481.8458723582771</v>
      </c>
      <c r="O3601" s="18">
        <v>128.50518451581615</v>
      </c>
      <c r="P3601" s="18">
        <v>479.56314201189059</v>
      </c>
      <c r="Q3601" s="18">
        <v>26.768346313366507</v>
      </c>
      <c r="R3601" s="18">
        <v>424.58482349118276</v>
      </c>
      <c r="S3601" s="10">
        <f t="shared" ref="S3601:S3664" si="114">N3601*M3601</f>
        <v>203511.36153337872</v>
      </c>
      <c r="T3601" s="21">
        <f t="shared" ref="T3601:T3664" si="115">O3601*M3601</f>
        <v>10537.425130296924</v>
      </c>
    </row>
    <row r="3602" spans="1:20" x14ac:dyDescent="0.25">
      <c r="A3602" s="20">
        <v>43657</v>
      </c>
      <c r="B3602" s="9">
        <v>43667</v>
      </c>
      <c r="C3602" s="11" t="s">
        <v>4034</v>
      </c>
      <c r="D3602" s="11">
        <v>195</v>
      </c>
      <c r="E3602" s="16">
        <v>7</v>
      </c>
      <c r="F3602" s="8" t="s">
        <v>7297</v>
      </c>
      <c r="G3602" s="7">
        <v>410</v>
      </c>
      <c r="H3602" s="19" t="s">
        <v>7818</v>
      </c>
      <c r="I3602" s="7">
        <v>2</v>
      </c>
      <c r="J3602" s="7" t="s">
        <v>8175</v>
      </c>
      <c r="K3602" s="16">
        <v>1</v>
      </c>
      <c r="L3602" s="8">
        <v>2</v>
      </c>
      <c r="M3602" s="17">
        <v>16</v>
      </c>
      <c r="N3602" s="18">
        <v>633.24862034787873</v>
      </c>
      <c r="O3602" s="18">
        <v>273.99143407820725</v>
      </c>
      <c r="P3602" s="18">
        <v>453.46012744904289</v>
      </c>
      <c r="Q3602" s="18">
        <v>61.506137082482276</v>
      </c>
      <c r="R3602" s="18">
        <v>973.00650471144309</v>
      </c>
      <c r="S3602" s="10">
        <f t="shared" si="114"/>
        <v>10131.97792556606</v>
      </c>
      <c r="T3602" s="21">
        <f t="shared" si="115"/>
        <v>4383.862945251316</v>
      </c>
    </row>
    <row r="3603" spans="1:20" x14ac:dyDescent="0.25">
      <c r="A3603" s="20">
        <v>43657</v>
      </c>
      <c r="B3603" s="9">
        <v>43667</v>
      </c>
      <c r="C3603" s="11" t="s">
        <v>4035</v>
      </c>
      <c r="D3603" s="12">
        <v>296</v>
      </c>
      <c r="E3603" s="13">
        <v>1</v>
      </c>
      <c r="F3603" s="8" t="s">
        <v>7292</v>
      </c>
      <c r="G3603" s="7">
        <v>170</v>
      </c>
      <c r="H3603" s="19" t="s">
        <v>7819</v>
      </c>
      <c r="I3603" s="7">
        <v>8</v>
      </c>
      <c r="J3603" s="7" t="s">
        <v>8179</v>
      </c>
      <c r="K3603" s="13">
        <v>1</v>
      </c>
      <c r="L3603" s="8">
        <v>2</v>
      </c>
      <c r="M3603" s="14">
        <v>101</v>
      </c>
      <c r="N3603" s="15">
        <v>4205.4912845738754</v>
      </c>
      <c r="O3603" s="15">
        <v>817.89512228782337</v>
      </c>
      <c r="P3603" s="15">
        <v>149.58050250372145</v>
      </c>
      <c r="Q3603" s="15">
        <v>68.084702998556807</v>
      </c>
      <c r="R3603" s="15">
        <v>280.74878591222824</v>
      </c>
      <c r="S3603" s="10">
        <f t="shared" si="114"/>
        <v>424754.61974196142</v>
      </c>
      <c r="T3603" s="21">
        <f t="shared" si="115"/>
        <v>82607.407351070156</v>
      </c>
    </row>
    <row r="3604" spans="1:20" x14ac:dyDescent="0.25">
      <c r="A3604" s="20">
        <v>43657</v>
      </c>
      <c r="B3604" s="9">
        <v>43667</v>
      </c>
      <c r="C3604" s="11" t="s">
        <v>4035</v>
      </c>
      <c r="D3604" s="12">
        <v>10</v>
      </c>
      <c r="E3604" s="13">
        <v>6</v>
      </c>
      <c r="F3604" s="8" t="s">
        <v>7294</v>
      </c>
      <c r="G3604" s="7">
        <v>177</v>
      </c>
      <c r="H3604" s="19" t="s">
        <v>8080</v>
      </c>
      <c r="I3604" s="7">
        <v>2</v>
      </c>
      <c r="J3604" s="7" t="s">
        <v>8175</v>
      </c>
      <c r="K3604" s="13">
        <v>1</v>
      </c>
      <c r="L3604" s="8">
        <v>1</v>
      </c>
      <c r="M3604" s="14">
        <v>46</v>
      </c>
      <c r="N3604" s="15">
        <v>173.33090058258432</v>
      </c>
      <c r="O3604" s="15">
        <v>1056.0973509529676</v>
      </c>
      <c r="P3604" s="15">
        <v>533.71554318669644</v>
      </c>
      <c r="Q3604" s="15">
        <v>67.017148975540351</v>
      </c>
      <c r="R3604" s="15">
        <v>567.61143544973766</v>
      </c>
      <c r="S3604" s="10">
        <f t="shared" si="114"/>
        <v>7973.2214267988784</v>
      </c>
      <c r="T3604" s="21">
        <f t="shared" si="115"/>
        <v>48580.47814383651</v>
      </c>
    </row>
    <row r="3605" spans="1:20" x14ac:dyDescent="0.25">
      <c r="A3605" s="20">
        <v>43657</v>
      </c>
      <c r="B3605" s="9">
        <v>43667</v>
      </c>
      <c r="C3605" s="11" t="s">
        <v>4036</v>
      </c>
      <c r="D3605" s="11">
        <v>272</v>
      </c>
      <c r="E3605" s="16">
        <v>11</v>
      </c>
      <c r="F3605" s="8" t="s">
        <v>7300</v>
      </c>
      <c r="G3605" s="7">
        <v>400</v>
      </c>
      <c r="H3605" s="19" t="s">
        <v>7398</v>
      </c>
      <c r="I3605" s="7">
        <v>5</v>
      </c>
      <c r="J3605" s="7" t="s">
        <v>8182</v>
      </c>
      <c r="K3605" s="16">
        <v>1</v>
      </c>
      <c r="L3605" s="8">
        <v>2</v>
      </c>
      <c r="M3605" s="17">
        <v>3</v>
      </c>
      <c r="N3605" s="18">
        <v>861.99821413506027</v>
      </c>
      <c r="O3605" s="18">
        <v>590.98165172736333</v>
      </c>
      <c r="P3605" s="18">
        <v>61.890327179273498</v>
      </c>
      <c r="Q3605" s="18">
        <v>25.710292880117699</v>
      </c>
      <c r="R3605" s="18">
        <v>341.74929818582962</v>
      </c>
      <c r="S3605" s="10">
        <f t="shared" si="114"/>
        <v>2585.9946424051809</v>
      </c>
      <c r="T3605" s="21">
        <f t="shared" si="115"/>
        <v>1772.9449551820899</v>
      </c>
    </row>
    <row r="3606" spans="1:20" x14ac:dyDescent="0.25">
      <c r="A3606" s="20">
        <v>43657</v>
      </c>
      <c r="B3606" s="9">
        <v>43667</v>
      </c>
      <c r="C3606" s="11" t="s">
        <v>4037</v>
      </c>
      <c r="D3606" s="12">
        <v>317</v>
      </c>
      <c r="E3606" s="13">
        <v>3</v>
      </c>
      <c r="F3606" s="8" t="s">
        <v>7293</v>
      </c>
      <c r="G3606" s="7">
        <v>172</v>
      </c>
      <c r="H3606" s="19" t="s">
        <v>7888</v>
      </c>
      <c r="I3606" s="7">
        <v>2</v>
      </c>
      <c r="J3606" s="7" t="s">
        <v>8175</v>
      </c>
      <c r="K3606" s="13">
        <v>1</v>
      </c>
      <c r="L3606" s="8">
        <v>2</v>
      </c>
      <c r="M3606" s="14">
        <v>45</v>
      </c>
      <c r="N3606" s="15">
        <v>2090.1238535487682</v>
      </c>
      <c r="O3606" s="15">
        <v>380.70372450070681</v>
      </c>
      <c r="P3606" s="15">
        <v>702.78067090085585</v>
      </c>
      <c r="Q3606" s="15">
        <v>106.54361347016911</v>
      </c>
      <c r="R3606" s="15">
        <v>991.90394493167594</v>
      </c>
      <c r="S3606" s="10">
        <f t="shared" si="114"/>
        <v>94055.573409694567</v>
      </c>
      <c r="T3606" s="21">
        <f t="shared" si="115"/>
        <v>17131.667602531808</v>
      </c>
    </row>
    <row r="3607" spans="1:20" x14ac:dyDescent="0.25">
      <c r="A3607" s="20">
        <v>43657</v>
      </c>
      <c r="B3607" s="9">
        <v>43667</v>
      </c>
      <c r="C3607" s="11" t="s">
        <v>4038</v>
      </c>
      <c r="D3607" s="11">
        <v>263</v>
      </c>
      <c r="E3607" s="16">
        <v>4</v>
      </c>
      <c r="F3607" s="8" t="s">
        <v>7296</v>
      </c>
      <c r="G3607" s="7">
        <v>406</v>
      </c>
      <c r="H3607" s="19" t="s">
        <v>7401</v>
      </c>
      <c r="I3607" s="7">
        <v>10</v>
      </c>
      <c r="J3607" s="7" t="s">
        <v>8177</v>
      </c>
      <c r="K3607" s="16">
        <v>1</v>
      </c>
      <c r="L3607" s="8">
        <v>1</v>
      </c>
      <c r="M3607" s="17">
        <v>73</v>
      </c>
      <c r="N3607" s="18">
        <v>1480.1417328987836</v>
      </c>
      <c r="O3607" s="18">
        <v>859.67346719493412</v>
      </c>
      <c r="P3607" s="18">
        <v>544.85982401288004</v>
      </c>
      <c r="Q3607" s="18">
        <v>38.088003806344219</v>
      </c>
      <c r="R3607" s="18">
        <v>336.30113198790696</v>
      </c>
      <c r="S3607" s="10">
        <f t="shared" si="114"/>
        <v>108050.3465016112</v>
      </c>
      <c r="T3607" s="21">
        <f t="shared" si="115"/>
        <v>62756.163105230189</v>
      </c>
    </row>
    <row r="3608" spans="1:20" x14ac:dyDescent="0.25">
      <c r="A3608" s="20">
        <v>43658</v>
      </c>
      <c r="B3608" s="9">
        <v>43668</v>
      </c>
      <c r="C3608" s="11" t="s">
        <v>4039</v>
      </c>
      <c r="D3608" s="12">
        <v>314</v>
      </c>
      <c r="E3608" s="13">
        <v>3</v>
      </c>
      <c r="F3608" s="8" t="s">
        <v>7293</v>
      </c>
      <c r="G3608" s="7">
        <v>190</v>
      </c>
      <c r="H3608" s="19" t="s">
        <v>8033</v>
      </c>
      <c r="I3608" s="7">
        <v>4</v>
      </c>
      <c r="J3608" s="7" t="s">
        <v>8178</v>
      </c>
      <c r="K3608" s="13">
        <v>1</v>
      </c>
      <c r="L3608" s="8">
        <v>2</v>
      </c>
      <c r="M3608" s="14">
        <v>91</v>
      </c>
      <c r="N3608" s="15">
        <v>4707.8804073196325</v>
      </c>
      <c r="O3608" s="15">
        <v>712.15926462904918</v>
      </c>
      <c r="P3608" s="15">
        <v>157.30349427540168</v>
      </c>
      <c r="Q3608" s="15">
        <v>103.33236072907565</v>
      </c>
      <c r="R3608" s="15">
        <v>559.2135372496025</v>
      </c>
      <c r="S3608" s="10">
        <f t="shared" si="114"/>
        <v>428417.11706608656</v>
      </c>
      <c r="T3608" s="21">
        <f t="shared" si="115"/>
        <v>64806.493081243476</v>
      </c>
    </row>
    <row r="3609" spans="1:20" x14ac:dyDescent="0.25">
      <c r="A3609" s="20">
        <v>43658</v>
      </c>
      <c r="B3609" s="9">
        <v>43668</v>
      </c>
      <c r="C3609" s="11" t="s">
        <v>4040</v>
      </c>
      <c r="D3609" s="12">
        <v>427</v>
      </c>
      <c r="E3609" s="13">
        <v>3</v>
      </c>
      <c r="F3609" s="8" t="s">
        <v>7293</v>
      </c>
      <c r="G3609" s="7">
        <v>200</v>
      </c>
      <c r="H3609" s="19" t="s">
        <v>7747</v>
      </c>
      <c r="I3609" s="7">
        <v>7</v>
      </c>
      <c r="J3609" s="7" t="s">
        <v>8176</v>
      </c>
      <c r="K3609" s="13">
        <v>1</v>
      </c>
      <c r="L3609" s="8">
        <v>3</v>
      </c>
      <c r="M3609" s="14">
        <v>86</v>
      </c>
      <c r="N3609" s="15">
        <v>3908.0528588427201</v>
      </c>
      <c r="O3609" s="15">
        <v>596.89654286740279</v>
      </c>
      <c r="P3609" s="15">
        <v>332.58538342142128</v>
      </c>
      <c r="Q3609" s="15">
        <v>330.75737372739542</v>
      </c>
      <c r="R3609" s="15">
        <v>919.69413037249592</v>
      </c>
      <c r="S3609" s="10">
        <f t="shared" si="114"/>
        <v>336092.54586047394</v>
      </c>
      <c r="T3609" s="21">
        <f t="shared" si="115"/>
        <v>51333.102686596641</v>
      </c>
    </row>
    <row r="3610" spans="1:20" x14ac:dyDescent="0.25">
      <c r="A3610" s="20">
        <v>43658</v>
      </c>
      <c r="B3610" s="9">
        <v>43668</v>
      </c>
      <c r="C3610" s="11" t="s">
        <v>4040</v>
      </c>
      <c r="D3610" s="12">
        <v>458</v>
      </c>
      <c r="E3610" s="13">
        <v>2</v>
      </c>
      <c r="F3610" s="8" t="s">
        <v>7290</v>
      </c>
      <c r="G3610" s="7">
        <v>678</v>
      </c>
      <c r="H3610" s="19" t="s">
        <v>7901</v>
      </c>
      <c r="I3610" s="7">
        <v>10</v>
      </c>
      <c r="J3610" s="7" t="s">
        <v>8177</v>
      </c>
      <c r="K3610" s="13">
        <v>1</v>
      </c>
      <c r="L3610" s="8">
        <v>4</v>
      </c>
      <c r="M3610" s="14">
        <v>37</v>
      </c>
      <c r="N3610" s="15">
        <v>2896.2872818703186</v>
      </c>
      <c r="O3610" s="15">
        <v>1055.5230508757163</v>
      </c>
      <c r="P3610" s="15">
        <v>639.67669365904317</v>
      </c>
      <c r="Q3610" s="15">
        <v>19.059491663741856</v>
      </c>
      <c r="R3610" s="15">
        <v>588.72265415069501</v>
      </c>
      <c r="S3610" s="10">
        <f t="shared" si="114"/>
        <v>107162.62942920178</v>
      </c>
      <c r="T3610" s="21">
        <f t="shared" si="115"/>
        <v>39054.352882401501</v>
      </c>
    </row>
    <row r="3611" spans="1:20" x14ac:dyDescent="0.25">
      <c r="A3611" s="20">
        <v>43658</v>
      </c>
      <c r="B3611" s="9">
        <v>43668</v>
      </c>
      <c r="C3611" s="11" t="s">
        <v>4040</v>
      </c>
      <c r="D3611" s="12">
        <v>337</v>
      </c>
      <c r="E3611" s="13">
        <v>2</v>
      </c>
      <c r="F3611" s="8" t="s">
        <v>7290</v>
      </c>
      <c r="G3611" s="7">
        <v>382</v>
      </c>
      <c r="H3611" s="19" t="s">
        <v>7394</v>
      </c>
      <c r="I3611" s="7">
        <v>3</v>
      </c>
      <c r="J3611" s="7" t="s">
        <v>8184</v>
      </c>
      <c r="K3611" s="13">
        <v>1</v>
      </c>
      <c r="L3611" s="8">
        <v>4</v>
      </c>
      <c r="M3611" s="14">
        <v>84</v>
      </c>
      <c r="N3611" s="15">
        <v>3424.6029619188007</v>
      </c>
      <c r="O3611" s="15">
        <v>1011.5492149213228</v>
      </c>
      <c r="P3611" s="15">
        <v>167.45130858467775</v>
      </c>
      <c r="Q3611" s="15">
        <v>18.890556649705083</v>
      </c>
      <c r="R3611" s="15">
        <v>896.83464342235618</v>
      </c>
      <c r="S3611" s="10">
        <f t="shared" si="114"/>
        <v>287666.64880117925</v>
      </c>
      <c r="T3611" s="21">
        <f t="shared" si="115"/>
        <v>84970.134053391113</v>
      </c>
    </row>
    <row r="3612" spans="1:20" x14ac:dyDescent="0.25">
      <c r="A3612" s="20">
        <v>43658</v>
      </c>
      <c r="B3612" s="9">
        <v>43668</v>
      </c>
      <c r="C3612" s="11" t="s">
        <v>4041</v>
      </c>
      <c r="D3612" s="11">
        <v>463</v>
      </c>
      <c r="E3612" s="16">
        <v>3</v>
      </c>
      <c r="F3612" s="8" t="s">
        <v>7293</v>
      </c>
      <c r="G3612" s="7">
        <v>205</v>
      </c>
      <c r="H3612" s="19" t="s">
        <v>8011</v>
      </c>
      <c r="I3612" s="7">
        <v>5</v>
      </c>
      <c r="J3612" s="7" t="s">
        <v>8182</v>
      </c>
      <c r="K3612" s="16">
        <v>1</v>
      </c>
      <c r="L3612" s="8">
        <v>2</v>
      </c>
      <c r="M3612" s="17">
        <v>71</v>
      </c>
      <c r="N3612" s="18">
        <v>1083.8828608196677</v>
      </c>
      <c r="O3612" s="18">
        <v>895.55473505118789</v>
      </c>
      <c r="P3612" s="18">
        <v>517.54948752720645</v>
      </c>
      <c r="Q3612" s="18">
        <v>30.819627650076455</v>
      </c>
      <c r="R3612" s="18">
        <v>119.40438195275345</v>
      </c>
      <c r="S3612" s="10">
        <f t="shared" si="114"/>
        <v>76955.683118196408</v>
      </c>
      <c r="T3612" s="21">
        <f t="shared" si="115"/>
        <v>63584.386188634337</v>
      </c>
    </row>
    <row r="3613" spans="1:20" x14ac:dyDescent="0.25">
      <c r="A3613" s="20">
        <v>43658</v>
      </c>
      <c r="B3613" s="9">
        <v>43668</v>
      </c>
      <c r="C3613" s="11" t="s">
        <v>4042</v>
      </c>
      <c r="D3613" s="11">
        <v>88</v>
      </c>
      <c r="E3613" s="16">
        <v>8</v>
      </c>
      <c r="F3613" s="8" t="s">
        <v>7298</v>
      </c>
      <c r="G3613" s="7">
        <v>197</v>
      </c>
      <c r="H3613" s="19" t="s">
        <v>8010</v>
      </c>
      <c r="I3613" s="7">
        <v>4</v>
      </c>
      <c r="J3613" s="7" t="s">
        <v>8178</v>
      </c>
      <c r="K3613" s="16">
        <v>1</v>
      </c>
      <c r="L3613" s="8">
        <v>2</v>
      </c>
      <c r="M3613" s="17">
        <v>29</v>
      </c>
      <c r="N3613" s="18">
        <v>4221.1377717792793</v>
      </c>
      <c r="O3613" s="18">
        <v>398.94475251704705</v>
      </c>
      <c r="P3613" s="18">
        <v>849.47495267833426</v>
      </c>
      <c r="Q3613" s="18">
        <v>34.934092786685255</v>
      </c>
      <c r="R3613" s="18">
        <v>972.6002591676355</v>
      </c>
      <c r="S3613" s="10">
        <f t="shared" si="114"/>
        <v>122412.9953815991</v>
      </c>
      <c r="T3613" s="21">
        <f t="shared" si="115"/>
        <v>11569.397822994364</v>
      </c>
    </row>
    <row r="3614" spans="1:20" x14ac:dyDescent="0.25">
      <c r="A3614" s="20">
        <v>43658</v>
      </c>
      <c r="B3614" s="9">
        <v>43668</v>
      </c>
      <c r="C3614" s="11" t="s">
        <v>4043</v>
      </c>
      <c r="D3614" s="11">
        <v>1</v>
      </c>
      <c r="E3614" s="16">
        <v>1</v>
      </c>
      <c r="F3614" s="8" t="s">
        <v>7292</v>
      </c>
      <c r="G3614" s="7">
        <v>193</v>
      </c>
      <c r="H3614" s="19" t="s">
        <v>7309</v>
      </c>
      <c r="I3614" s="7">
        <v>1</v>
      </c>
      <c r="J3614" s="7" t="s">
        <v>8180</v>
      </c>
      <c r="K3614" s="16">
        <v>1</v>
      </c>
      <c r="L3614" s="8">
        <v>2</v>
      </c>
      <c r="M3614" s="17">
        <v>64</v>
      </c>
      <c r="N3614" s="18">
        <v>1590.8167149532478</v>
      </c>
      <c r="O3614" s="18">
        <v>465.39550303834682</v>
      </c>
      <c r="P3614" s="18">
        <v>887.24487678916239</v>
      </c>
      <c r="Q3614" s="18">
        <v>16.335740422030288</v>
      </c>
      <c r="R3614" s="18">
        <v>466.2119005425522</v>
      </c>
      <c r="S3614" s="10">
        <f t="shared" si="114"/>
        <v>101812.26975700786</v>
      </c>
      <c r="T3614" s="21">
        <f t="shared" si="115"/>
        <v>29785.312194454196</v>
      </c>
    </row>
    <row r="3615" spans="1:20" x14ac:dyDescent="0.25">
      <c r="A3615" s="20">
        <v>43658</v>
      </c>
      <c r="B3615" s="9">
        <v>43668</v>
      </c>
      <c r="C3615" s="11" t="s">
        <v>4044</v>
      </c>
      <c r="D3615" s="12">
        <v>476</v>
      </c>
      <c r="E3615" s="13">
        <v>10</v>
      </c>
      <c r="F3615" s="8" t="s">
        <v>7295</v>
      </c>
      <c r="G3615" s="7">
        <v>194</v>
      </c>
      <c r="H3615" s="19" t="s">
        <v>8103</v>
      </c>
      <c r="I3615" s="7">
        <v>3</v>
      </c>
      <c r="J3615" s="7" t="s">
        <v>8184</v>
      </c>
      <c r="K3615" s="13">
        <v>1</v>
      </c>
      <c r="L3615" s="8">
        <v>2</v>
      </c>
      <c r="M3615" s="14">
        <v>30</v>
      </c>
      <c r="N3615" s="15">
        <v>3862.3598309503514</v>
      </c>
      <c r="O3615" s="15">
        <v>955.21565620504759</v>
      </c>
      <c r="P3615" s="15">
        <v>286.0532753803169</v>
      </c>
      <c r="Q3615" s="15">
        <v>36.113023040850386</v>
      </c>
      <c r="R3615" s="15">
        <v>165.42138015039455</v>
      </c>
      <c r="S3615" s="10">
        <f t="shared" si="114"/>
        <v>115870.79492851054</v>
      </c>
      <c r="T3615" s="21">
        <f t="shared" si="115"/>
        <v>28656.469686151428</v>
      </c>
    </row>
    <row r="3616" spans="1:20" x14ac:dyDescent="0.25">
      <c r="A3616" s="20">
        <v>43658</v>
      </c>
      <c r="B3616" s="9">
        <v>43668</v>
      </c>
      <c r="C3616" s="11" t="s">
        <v>4044</v>
      </c>
      <c r="D3616" s="11">
        <v>433</v>
      </c>
      <c r="E3616" s="16">
        <v>9</v>
      </c>
      <c r="F3616" s="8" t="s">
        <v>7291</v>
      </c>
      <c r="G3616" s="7">
        <v>97</v>
      </c>
      <c r="H3616" s="19" t="s">
        <v>7983</v>
      </c>
      <c r="I3616" s="7">
        <v>6</v>
      </c>
      <c r="J3616" s="7" t="s">
        <v>8181</v>
      </c>
      <c r="K3616" s="16">
        <v>1</v>
      </c>
      <c r="L3616" s="8">
        <v>2</v>
      </c>
      <c r="M3616" s="17">
        <v>26</v>
      </c>
      <c r="N3616" s="18">
        <v>1539.8022239322863</v>
      </c>
      <c r="O3616" s="18">
        <v>546.67969938256545</v>
      </c>
      <c r="P3616" s="18">
        <v>802.38441666923643</v>
      </c>
      <c r="Q3616" s="18">
        <v>38.081354072004501</v>
      </c>
      <c r="R3616" s="18">
        <v>565.07182360988611</v>
      </c>
      <c r="S3616" s="10">
        <f t="shared" si="114"/>
        <v>40034.857822239443</v>
      </c>
      <c r="T3616" s="21">
        <f t="shared" si="115"/>
        <v>14213.672183946701</v>
      </c>
    </row>
    <row r="3617" spans="1:20" x14ac:dyDescent="0.25">
      <c r="A3617" s="20">
        <v>43658</v>
      </c>
      <c r="B3617" s="9">
        <v>43668</v>
      </c>
      <c r="C3617" s="11" t="s">
        <v>4044</v>
      </c>
      <c r="D3617" s="11">
        <v>500</v>
      </c>
      <c r="E3617" s="16">
        <v>5</v>
      </c>
      <c r="F3617" s="8" t="s">
        <v>7299</v>
      </c>
      <c r="G3617" s="7">
        <v>432</v>
      </c>
      <c r="H3617" s="19" t="s">
        <v>7413</v>
      </c>
      <c r="I3617" s="7">
        <v>7</v>
      </c>
      <c r="J3617" s="7" t="s">
        <v>8176</v>
      </c>
      <c r="K3617" s="16">
        <v>2</v>
      </c>
      <c r="L3617" s="8">
        <v>4</v>
      </c>
      <c r="M3617" s="17">
        <v>61</v>
      </c>
      <c r="N3617" s="18">
        <v>454.73006935539519</v>
      </c>
      <c r="O3617" s="18">
        <v>329.3769781547735</v>
      </c>
      <c r="P3617" s="18">
        <v>796.72585768182273</v>
      </c>
      <c r="Q3617" s="18">
        <v>26.237483430814212</v>
      </c>
      <c r="R3617" s="18">
        <v>677.45993557727206</v>
      </c>
      <c r="S3617" s="10">
        <f t="shared" si="114"/>
        <v>27738.534230679106</v>
      </c>
      <c r="T3617" s="21">
        <f t="shared" si="115"/>
        <v>20091.995667441184</v>
      </c>
    </row>
    <row r="3618" spans="1:20" x14ac:dyDescent="0.25">
      <c r="A3618" s="20">
        <v>43658</v>
      </c>
      <c r="B3618" s="9">
        <v>43668</v>
      </c>
      <c r="C3618" s="11" t="s">
        <v>4045</v>
      </c>
      <c r="D3618" s="11">
        <v>469</v>
      </c>
      <c r="E3618" s="16">
        <v>2</v>
      </c>
      <c r="F3618" s="8" t="s">
        <v>7290</v>
      </c>
      <c r="G3618" s="7">
        <v>418</v>
      </c>
      <c r="H3618" s="19" t="s">
        <v>7890</v>
      </c>
      <c r="I3618" s="7">
        <v>3</v>
      </c>
      <c r="J3618" s="7" t="s">
        <v>8184</v>
      </c>
      <c r="K3618" s="16">
        <v>1</v>
      </c>
      <c r="L3618" s="8">
        <v>4</v>
      </c>
      <c r="M3618" s="17">
        <v>80</v>
      </c>
      <c r="N3618" s="18">
        <v>2895.2400990796818</v>
      </c>
      <c r="O3618" s="18">
        <v>535.64070845755418</v>
      </c>
      <c r="P3618" s="18">
        <v>336.94892561840919</v>
      </c>
      <c r="Q3618" s="18">
        <v>157.83030324968695</v>
      </c>
      <c r="R3618" s="18">
        <v>738.66646256537479</v>
      </c>
      <c r="S3618" s="10">
        <f t="shared" si="114"/>
        <v>231619.20792637454</v>
      </c>
      <c r="T3618" s="21">
        <f t="shared" si="115"/>
        <v>42851.256676604331</v>
      </c>
    </row>
    <row r="3619" spans="1:20" x14ac:dyDescent="0.25">
      <c r="A3619" s="20">
        <v>43658</v>
      </c>
      <c r="B3619" s="9">
        <v>43668</v>
      </c>
      <c r="C3619" s="11" t="s">
        <v>4046</v>
      </c>
      <c r="D3619" s="12">
        <v>300</v>
      </c>
      <c r="E3619" s="13">
        <v>3</v>
      </c>
      <c r="F3619" s="8" t="s">
        <v>7293</v>
      </c>
      <c r="G3619" s="7">
        <v>413</v>
      </c>
      <c r="H3619" s="19" t="s">
        <v>7407</v>
      </c>
      <c r="I3619" s="7">
        <v>6</v>
      </c>
      <c r="J3619" s="7" t="s">
        <v>8181</v>
      </c>
      <c r="K3619" s="13">
        <v>1</v>
      </c>
      <c r="L3619" s="8">
        <v>2</v>
      </c>
      <c r="M3619" s="14">
        <v>91</v>
      </c>
      <c r="N3619" s="15">
        <v>2847.6997385361637</v>
      </c>
      <c r="O3619" s="15">
        <v>121.11961959885811</v>
      </c>
      <c r="P3619" s="15">
        <v>629.59134279203852</v>
      </c>
      <c r="Q3619" s="15">
        <v>77.079573521576947</v>
      </c>
      <c r="R3619" s="15">
        <v>997.15546786645257</v>
      </c>
      <c r="S3619" s="10">
        <f t="shared" si="114"/>
        <v>259140.6762067909</v>
      </c>
      <c r="T3619" s="21">
        <f t="shared" si="115"/>
        <v>11021.885383496088</v>
      </c>
    </row>
    <row r="3620" spans="1:20" x14ac:dyDescent="0.25">
      <c r="A3620" s="20">
        <v>43658</v>
      </c>
      <c r="B3620" s="9">
        <v>43668</v>
      </c>
      <c r="C3620" s="11" t="s">
        <v>4047</v>
      </c>
      <c r="D3620" s="12">
        <v>499</v>
      </c>
      <c r="E3620" s="13">
        <v>1</v>
      </c>
      <c r="F3620" s="8" t="s">
        <v>7292</v>
      </c>
      <c r="G3620" s="7">
        <v>192</v>
      </c>
      <c r="H3620" s="19" t="s">
        <v>8009</v>
      </c>
      <c r="I3620" s="7">
        <v>2</v>
      </c>
      <c r="J3620" s="7" t="s">
        <v>8175</v>
      </c>
      <c r="K3620" s="13">
        <v>1</v>
      </c>
      <c r="L3620" s="8">
        <v>4</v>
      </c>
      <c r="M3620" s="14">
        <v>65</v>
      </c>
      <c r="N3620" s="15">
        <v>4216.3542471495248</v>
      </c>
      <c r="O3620" s="15">
        <v>722.06938768632574</v>
      </c>
      <c r="P3620" s="15">
        <v>190.45540859833741</v>
      </c>
      <c r="Q3620" s="15">
        <v>26.357146678332178</v>
      </c>
      <c r="R3620" s="15">
        <v>598.74171753730877</v>
      </c>
      <c r="S3620" s="10">
        <f t="shared" si="114"/>
        <v>274063.02606471913</v>
      </c>
      <c r="T3620" s="21">
        <f t="shared" si="115"/>
        <v>46934.51019961117</v>
      </c>
    </row>
    <row r="3621" spans="1:20" x14ac:dyDescent="0.25">
      <c r="A3621" s="20">
        <v>43658</v>
      </c>
      <c r="B3621" s="9">
        <v>43668</v>
      </c>
      <c r="C3621" s="11" t="s">
        <v>4047</v>
      </c>
      <c r="D3621" s="11">
        <v>411</v>
      </c>
      <c r="E3621" s="16">
        <v>2</v>
      </c>
      <c r="F3621" s="8" t="s">
        <v>7290</v>
      </c>
      <c r="G3621" s="7">
        <v>74</v>
      </c>
      <c r="H3621" s="19" t="s">
        <v>7978</v>
      </c>
      <c r="I3621" s="7">
        <v>3</v>
      </c>
      <c r="J3621" s="7" t="s">
        <v>8184</v>
      </c>
      <c r="K3621" s="16">
        <v>1</v>
      </c>
      <c r="L3621" s="8">
        <v>2</v>
      </c>
      <c r="M3621" s="17">
        <v>58</v>
      </c>
      <c r="N3621" s="18">
        <v>3110.7619272795032</v>
      </c>
      <c r="O3621" s="18">
        <v>673.3846187793115</v>
      </c>
      <c r="P3621" s="18">
        <v>579.77663624770992</v>
      </c>
      <c r="Q3621" s="18">
        <v>23.879608224148264</v>
      </c>
      <c r="R3621" s="18">
        <v>597.21796067577748</v>
      </c>
      <c r="S3621" s="10">
        <f t="shared" si="114"/>
        <v>180424.19178221119</v>
      </c>
      <c r="T3621" s="21">
        <f t="shared" si="115"/>
        <v>39056.307889200063</v>
      </c>
    </row>
    <row r="3622" spans="1:20" x14ac:dyDescent="0.25">
      <c r="A3622" s="20">
        <v>43658</v>
      </c>
      <c r="B3622" s="9">
        <v>43668</v>
      </c>
      <c r="C3622" s="11" t="s">
        <v>4048</v>
      </c>
      <c r="D3622" s="11">
        <v>429</v>
      </c>
      <c r="E3622" s="16">
        <v>2</v>
      </c>
      <c r="F3622" s="8" t="s">
        <v>7290</v>
      </c>
      <c r="G3622" s="7">
        <v>416</v>
      </c>
      <c r="H3622" s="19" t="s">
        <v>7402</v>
      </c>
      <c r="I3622" s="7">
        <v>3</v>
      </c>
      <c r="J3622" s="7" t="s">
        <v>8184</v>
      </c>
      <c r="K3622" s="16">
        <v>1</v>
      </c>
      <c r="L3622" s="8">
        <v>3</v>
      </c>
      <c r="M3622" s="17">
        <v>73</v>
      </c>
      <c r="N3622" s="18">
        <v>1477.5187118105491</v>
      </c>
      <c r="O3622" s="18">
        <v>665.00898822987267</v>
      </c>
      <c r="P3622" s="18">
        <v>500.59511429888835</v>
      </c>
      <c r="Q3622" s="18">
        <v>46.416582625387981</v>
      </c>
      <c r="R3622" s="18">
        <v>666.54118698250159</v>
      </c>
      <c r="S3622" s="10">
        <f t="shared" si="114"/>
        <v>107858.86596217008</v>
      </c>
      <c r="T3622" s="21">
        <f t="shared" si="115"/>
        <v>48545.656140780702</v>
      </c>
    </row>
    <row r="3623" spans="1:20" x14ac:dyDescent="0.25">
      <c r="A3623" s="20">
        <v>43658</v>
      </c>
      <c r="B3623" s="9">
        <v>43668</v>
      </c>
      <c r="C3623" s="11" t="s">
        <v>4049</v>
      </c>
      <c r="D3623" s="11">
        <v>470</v>
      </c>
      <c r="E3623" s="16">
        <v>3</v>
      </c>
      <c r="F3623" s="8" t="s">
        <v>7293</v>
      </c>
      <c r="G3623" s="7">
        <v>201</v>
      </c>
      <c r="H3623" s="19" t="s">
        <v>7319</v>
      </c>
      <c r="I3623" s="7">
        <v>1</v>
      </c>
      <c r="J3623" s="7" t="s">
        <v>8180</v>
      </c>
      <c r="K3623" s="16">
        <v>1</v>
      </c>
      <c r="L3623" s="8">
        <v>2</v>
      </c>
      <c r="M3623" s="17">
        <v>50</v>
      </c>
      <c r="N3623" s="18">
        <v>2456.1464250348008</v>
      </c>
      <c r="O3623" s="18">
        <v>347.26443300981555</v>
      </c>
      <c r="P3623" s="18">
        <v>730.62816477319814</v>
      </c>
      <c r="Q3623" s="18">
        <v>21.318337440542976</v>
      </c>
      <c r="R3623" s="18">
        <v>120.70418865663362</v>
      </c>
      <c r="S3623" s="10">
        <f t="shared" si="114"/>
        <v>122807.32125174004</v>
      </c>
      <c r="T3623" s="21">
        <f t="shared" si="115"/>
        <v>17363.221650490777</v>
      </c>
    </row>
    <row r="3624" spans="1:20" x14ac:dyDescent="0.25">
      <c r="A3624" s="20">
        <v>43658</v>
      </c>
      <c r="B3624" s="9">
        <v>43668</v>
      </c>
      <c r="C3624" s="11" t="s">
        <v>4050</v>
      </c>
      <c r="D3624" s="11">
        <v>381</v>
      </c>
      <c r="E3624" s="16">
        <v>4</v>
      </c>
      <c r="F3624" s="8" t="s">
        <v>7296</v>
      </c>
      <c r="G3624" s="7">
        <v>420</v>
      </c>
      <c r="H3624" s="19" t="s">
        <v>7416</v>
      </c>
      <c r="I3624" s="7">
        <v>1</v>
      </c>
      <c r="J3624" s="7" t="s">
        <v>8180</v>
      </c>
      <c r="K3624" s="16">
        <v>1</v>
      </c>
      <c r="L3624" s="8">
        <v>2</v>
      </c>
      <c r="M3624" s="17">
        <v>71</v>
      </c>
      <c r="N3624" s="18">
        <v>2092.9360343839176</v>
      </c>
      <c r="O3624" s="18">
        <v>1143.3011744579053</v>
      </c>
      <c r="P3624" s="18">
        <v>463.53071764187268</v>
      </c>
      <c r="Q3624" s="18">
        <v>440.81556050928327</v>
      </c>
      <c r="R3624" s="18">
        <v>481.56343963231069</v>
      </c>
      <c r="S3624" s="10">
        <f t="shared" si="114"/>
        <v>148598.45844125815</v>
      </c>
      <c r="T3624" s="21">
        <f t="shared" si="115"/>
        <v>81174.383386511268</v>
      </c>
    </row>
    <row r="3625" spans="1:20" x14ac:dyDescent="0.25">
      <c r="A3625" s="20">
        <v>43658</v>
      </c>
      <c r="B3625" s="9">
        <v>43668</v>
      </c>
      <c r="C3625" s="11" t="s">
        <v>4050</v>
      </c>
      <c r="D3625" s="11">
        <v>495</v>
      </c>
      <c r="E3625" s="16">
        <v>4</v>
      </c>
      <c r="F3625" s="8" t="s">
        <v>7296</v>
      </c>
      <c r="G3625" s="7">
        <v>406</v>
      </c>
      <c r="H3625" s="19" t="s">
        <v>7401</v>
      </c>
      <c r="I3625" s="7">
        <v>10</v>
      </c>
      <c r="J3625" s="7" t="s">
        <v>8177</v>
      </c>
      <c r="K3625" s="16">
        <v>1</v>
      </c>
      <c r="L3625" s="8">
        <v>4</v>
      </c>
      <c r="M3625" s="17">
        <v>90</v>
      </c>
      <c r="N3625" s="18">
        <v>4129.3623277580609</v>
      </c>
      <c r="O3625" s="18">
        <v>879.45664551815025</v>
      </c>
      <c r="P3625" s="18">
        <v>753.06204836617337</v>
      </c>
      <c r="Q3625" s="18">
        <v>56.784884324290758</v>
      </c>
      <c r="R3625" s="18">
        <v>1003.175034494587</v>
      </c>
      <c r="S3625" s="10">
        <f t="shared" si="114"/>
        <v>371642.6094982255</v>
      </c>
      <c r="T3625" s="21">
        <f t="shared" si="115"/>
        <v>79151.098096633519</v>
      </c>
    </row>
    <row r="3626" spans="1:20" x14ac:dyDescent="0.25">
      <c r="A3626" s="20">
        <v>43658</v>
      </c>
      <c r="B3626" s="9">
        <v>43668</v>
      </c>
      <c r="C3626" s="11" t="s">
        <v>4051</v>
      </c>
      <c r="D3626" s="12">
        <v>459</v>
      </c>
      <c r="E3626" s="13">
        <v>8</v>
      </c>
      <c r="F3626" s="8" t="s">
        <v>7298</v>
      </c>
      <c r="G3626" s="7">
        <v>196</v>
      </c>
      <c r="H3626" s="19" t="s">
        <v>8041</v>
      </c>
      <c r="I3626" s="7">
        <v>10</v>
      </c>
      <c r="J3626" s="7" t="s">
        <v>8177</v>
      </c>
      <c r="K3626" s="13">
        <v>1</v>
      </c>
      <c r="L3626" s="8">
        <v>2</v>
      </c>
      <c r="M3626" s="14">
        <v>95</v>
      </c>
      <c r="N3626" s="15">
        <v>4195.8364972212457</v>
      </c>
      <c r="O3626" s="15">
        <v>607.93966004693368</v>
      </c>
      <c r="P3626" s="15">
        <v>516.16974870796139</v>
      </c>
      <c r="Q3626" s="15">
        <v>18.880640895081452</v>
      </c>
      <c r="R3626" s="15">
        <v>871.96314477107262</v>
      </c>
      <c r="S3626" s="10">
        <f t="shared" si="114"/>
        <v>398604.46723601833</v>
      </c>
      <c r="T3626" s="21">
        <f t="shared" si="115"/>
        <v>57754.267704458696</v>
      </c>
    </row>
    <row r="3627" spans="1:20" x14ac:dyDescent="0.25">
      <c r="A3627" s="20">
        <v>43658</v>
      </c>
      <c r="B3627" s="9">
        <v>43668</v>
      </c>
      <c r="C3627" s="11" t="s">
        <v>4051</v>
      </c>
      <c r="D3627" s="11">
        <v>151</v>
      </c>
      <c r="E3627" s="16">
        <v>7</v>
      </c>
      <c r="F3627" s="8" t="s">
        <v>7297</v>
      </c>
      <c r="G3627" s="7">
        <v>410</v>
      </c>
      <c r="H3627" s="19" t="s">
        <v>7818</v>
      </c>
      <c r="I3627" s="7">
        <v>2</v>
      </c>
      <c r="J3627" s="7" t="s">
        <v>8175</v>
      </c>
      <c r="K3627" s="16">
        <v>1</v>
      </c>
      <c r="L3627" s="8">
        <v>3</v>
      </c>
      <c r="M3627" s="17">
        <v>14</v>
      </c>
      <c r="N3627" s="18">
        <v>1406.9860748418125</v>
      </c>
      <c r="O3627" s="18">
        <v>951.23889537478306</v>
      </c>
      <c r="P3627" s="18">
        <v>131.57531330019282</v>
      </c>
      <c r="Q3627" s="18">
        <v>20.380975917737537</v>
      </c>
      <c r="R3627" s="18">
        <v>231.69633222458705</v>
      </c>
      <c r="S3627" s="10">
        <f t="shared" si="114"/>
        <v>19697.805047785376</v>
      </c>
      <c r="T3627" s="21">
        <f t="shared" si="115"/>
        <v>13317.344535246963</v>
      </c>
    </row>
    <row r="3628" spans="1:20" x14ac:dyDescent="0.25">
      <c r="A3628" s="20">
        <v>43658</v>
      </c>
      <c r="B3628" s="9">
        <v>43668</v>
      </c>
      <c r="C3628" s="11" t="s">
        <v>4052</v>
      </c>
      <c r="D3628" s="11">
        <v>468</v>
      </c>
      <c r="E3628" s="16">
        <v>4</v>
      </c>
      <c r="F3628" s="8" t="s">
        <v>7296</v>
      </c>
      <c r="G3628" s="7">
        <v>189</v>
      </c>
      <c r="H3628" s="19" t="s">
        <v>7744</v>
      </c>
      <c r="I3628" s="7">
        <v>8</v>
      </c>
      <c r="J3628" s="7" t="s">
        <v>8179</v>
      </c>
      <c r="K3628" s="16">
        <v>1</v>
      </c>
      <c r="L3628" s="8">
        <v>2</v>
      </c>
      <c r="M3628" s="17">
        <v>57</v>
      </c>
      <c r="N3628" s="18">
        <v>1176.8131669943602</v>
      </c>
      <c r="O3628" s="18">
        <v>965.18193526009838</v>
      </c>
      <c r="P3628" s="18">
        <v>208.00606602928647</v>
      </c>
      <c r="Q3628" s="18">
        <v>96.7031425005393</v>
      </c>
      <c r="R3628" s="18">
        <v>729.07108911434761</v>
      </c>
      <c r="S3628" s="10">
        <f t="shared" si="114"/>
        <v>67078.350518678533</v>
      </c>
      <c r="T3628" s="21">
        <f t="shared" si="115"/>
        <v>55015.370309825608</v>
      </c>
    </row>
    <row r="3629" spans="1:20" x14ac:dyDescent="0.25">
      <c r="A3629" s="20">
        <v>43658</v>
      </c>
      <c r="B3629" s="9">
        <v>43668</v>
      </c>
      <c r="C3629" s="11" t="s">
        <v>4053</v>
      </c>
      <c r="D3629" s="12">
        <v>301</v>
      </c>
      <c r="E3629" s="13">
        <v>8</v>
      </c>
      <c r="F3629" s="8" t="s">
        <v>7298</v>
      </c>
      <c r="G3629" s="7">
        <v>417</v>
      </c>
      <c r="H3629" s="19" t="s">
        <v>8049</v>
      </c>
      <c r="I3629" s="7">
        <v>5</v>
      </c>
      <c r="J3629" s="7" t="s">
        <v>8182</v>
      </c>
      <c r="K3629" s="13">
        <v>2</v>
      </c>
      <c r="L3629" s="8">
        <v>1</v>
      </c>
      <c r="M3629" s="14">
        <v>19</v>
      </c>
      <c r="N3629" s="15">
        <v>2703.6305003292141</v>
      </c>
      <c r="O3629" s="15">
        <v>686.37833134451012</v>
      </c>
      <c r="P3629" s="15">
        <v>297.32833184664236</v>
      </c>
      <c r="Q3629" s="15">
        <v>80.472726135986022</v>
      </c>
      <c r="R3629" s="15">
        <v>436.78993312064631</v>
      </c>
      <c r="S3629" s="10">
        <f t="shared" si="114"/>
        <v>51368.979506255069</v>
      </c>
      <c r="T3629" s="21">
        <f t="shared" si="115"/>
        <v>13041.188295545693</v>
      </c>
    </row>
    <row r="3630" spans="1:20" x14ac:dyDescent="0.25">
      <c r="A3630" s="20">
        <v>43658</v>
      </c>
      <c r="B3630" s="9">
        <v>43668</v>
      </c>
      <c r="C3630" s="11" t="s">
        <v>4054</v>
      </c>
      <c r="D3630" s="11">
        <v>291</v>
      </c>
      <c r="E3630" s="16">
        <v>3</v>
      </c>
      <c r="F3630" s="8" t="s">
        <v>7293</v>
      </c>
      <c r="G3630" s="7">
        <v>199</v>
      </c>
      <c r="H3630" s="19" t="s">
        <v>8012</v>
      </c>
      <c r="I3630" s="7">
        <v>3</v>
      </c>
      <c r="J3630" s="7" t="s">
        <v>8184</v>
      </c>
      <c r="K3630" s="16">
        <v>1</v>
      </c>
      <c r="L3630" s="8">
        <v>1</v>
      </c>
      <c r="M3630" s="17">
        <v>99</v>
      </c>
      <c r="N3630" s="18">
        <v>384.65478907100288</v>
      </c>
      <c r="O3630" s="18">
        <v>1003.395427589518</v>
      </c>
      <c r="P3630" s="18">
        <v>554.09525446632529</v>
      </c>
      <c r="Q3630" s="18">
        <v>23.743681304001154</v>
      </c>
      <c r="R3630" s="18">
        <v>989.3477107625223</v>
      </c>
      <c r="S3630" s="10">
        <f t="shared" si="114"/>
        <v>38080.824118029283</v>
      </c>
      <c r="T3630" s="21">
        <f t="shared" si="115"/>
        <v>99336.147331362285</v>
      </c>
    </row>
    <row r="3631" spans="1:20" x14ac:dyDescent="0.25">
      <c r="A3631" s="20">
        <v>43658</v>
      </c>
      <c r="B3631" s="9">
        <v>43668</v>
      </c>
      <c r="C3631" s="11" t="s">
        <v>4055</v>
      </c>
      <c r="D3631" s="11">
        <v>454</v>
      </c>
      <c r="E3631" s="16">
        <v>2</v>
      </c>
      <c r="F3631" s="8" t="s">
        <v>7290</v>
      </c>
      <c r="G3631" s="7">
        <v>414</v>
      </c>
      <c r="H3631" s="19" t="s">
        <v>7408</v>
      </c>
      <c r="I3631" s="7">
        <v>1</v>
      </c>
      <c r="J3631" s="7" t="s">
        <v>8180</v>
      </c>
      <c r="K3631" s="16">
        <v>1</v>
      </c>
      <c r="L3631" s="8">
        <v>4</v>
      </c>
      <c r="M3631" s="17">
        <v>35</v>
      </c>
      <c r="N3631" s="18">
        <v>2189.5502135720112</v>
      </c>
      <c r="O3631" s="18">
        <v>986.40982015293491</v>
      </c>
      <c r="P3631" s="18">
        <v>620.45907092000516</v>
      </c>
      <c r="Q3631" s="18">
        <v>18.675128305684556</v>
      </c>
      <c r="R3631" s="18">
        <v>984.90710636611038</v>
      </c>
      <c r="S3631" s="10">
        <f t="shared" si="114"/>
        <v>76634.257475020393</v>
      </c>
      <c r="T3631" s="21">
        <f t="shared" si="115"/>
        <v>34524.343705352723</v>
      </c>
    </row>
    <row r="3632" spans="1:20" x14ac:dyDescent="0.25">
      <c r="A3632" s="20">
        <v>43658</v>
      </c>
      <c r="B3632" s="9">
        <v>43668</v>
      </c>
      <c r="C3632" s="11" t="s">
        <v>4055</v>
      </c>
      <c r="D3632" s="11">
        <v>214</v>
      </c>
      <c r="E3632" s="16">
        <v>11</v>
      </c>
      <c r="F3632" s="8" t="s">
        <v>7300</v>
      </c>
      <c r="G3632" s="7">
        <v>357</v>
      </c>
      <c r="H3632" s="19" t="s">
        <v>7382</v>
      </c>
      <c r="I3632" s="7">
        <v>3</v>
      </c>
      <c r="J3632" s="7" t="s">
        <v>8184</v>
      </c>
      <c r="K3632" s="16">
        <v>1</v>
      </c>
      <c r="L3632" s="8">
        <v>4</v>
      </c>
      <c r="M3632" s="17">
        <v>40</v>
      </c>
      <c r="N3632" s="18">
        <v>2061.4154619752653</v>
      </c>
      <c r="O3632" s="18">
        <v>484.98597555279036</v>
      </c>
      <c r="P3632" s="18">
        <v>267.05642932143809</v>
      </c>
      <c r="Q3632" s="18">
        <v>21.469226228902556</v>
      </c>
      <c r="R3632" s="18">
        <v>328.54189551063422</v>
      </c>
      <c r="S3632" s="10">
        <f t="shared" si="114"/>
        <v>82456.61847901062</v>
      </c>
      <c r="T3632" s="21">
        <f t="shared" si="115"/>
        <v>19399.439022111615</v>
      </c>
    </row>
    <row r="3633" spans="1:20" x14ac:dyDescent="0.25">
      <c r="A3633" s="20">
        <v>43658</v>
      </c>
      <c r="B3633" s="9">
        <v>43668</v>
      </c>
      <c r="C3633" s="11" t="s">
        <v>4056</v>
      </c>
      <c r="D3633" s="12">
        <v>416</v>
      </c>
      <c r="E3633" s="13">
        <v>8</v>
      </c>
      <c r="F3633" s="8" t="s">
        <v>7298</v>
      </c>
      <c r="G3633" s="7">
        <v>202</v>
      </c>
      <c r="H3633" s="19" t="s">
        <v>8112</v>
      </c>
      <c r="I3633" s="7">
        <v>9</v>
      </c>
      <c r="J3633" s="7" t="s">
        <v>8183</v>
      </c>
      <c r="K3633" s="13">
        <v>1</v>
      </c>
      <c r="L3633" s="8">
        <v>1</v>
      </c>
      <c r="M3633" s="14">
        <v>20</v>
      </c>
      <c r="N3633" s="15">
        <v>4744.9305541931717</v>
      </c>
      <c r="O3633" s="15">
        <v>241.87429652811866</v>
      </c>
      <c r="P3633" s="15">
        <v>516.15240506959015</v>
      </c>
      <c r="Q3633" s="15">
        <v>45.027217295587107</v>
      </c>
      <c r="R3633" s="15">
        <v>742.11370312285203</v>
      </c>
      <c r="S3633" s="10">
        <f t="shared" si="114"/>
        <v>94898.611083863434</v>
      </c>
      <c r="T3633" s="21">
        <f t="shared" si="115"/>
        <v>4837.4859305623731</v>
      </c>
    </row>
    <row r="3634" spans="1:20" x14ac:dyDescent="0.25">
      <c r="A3634" s="20">
        <v>43658</v>
      </c>
      <c r="B3634" s="9">
        <v>43668</v>
      </c>
      <c r="C3634" s="11" t="s">
        <v>4056</v>
      </c>
      <c r="D3634" s="12">
        <v>471</v>
      </c>
      <c r="E3634" s="13">
        <v>6</v>
      </c>
      <c r="F3634" s="8" t="s">
        <v>7294</v>
      </c>
      <c r="G3634" s="7">
        <v>110</v>
      </c>
      <c r="H3634" s="19" t="s">
        <v>8078</v>
      </c>
      <c r="I3634" s="7">
        <v>8</v>
      </c>
      <c r="J3634" s="7" t="s">
        <v>8179</v>
      </c>
      <c r="K3634" s="13">
        <v>1</v>
      </c>
      <c r="L3634" s="8">
        <v>4</v>
      </c>
      <c r="M3634" s="14">
        <v>15</v>
      </c>
      <c r="N3634" s="15">
        <v>4291.6987218079657</v>
      </c>
      <c r="O3634" s="15">
        <v>705.54220102385591</v>
      </c>
      <c r="P3634" s="15">
        <v>220.75258491603634</v>
      </c>
      <c r="Q3634" s="15">
        <v>22.881384229379918</v>
      </c>
      <c r="R3634" s="15">
        <v>970.67261612824666</v>
      </c>
      <c r="S3634" s="10">
        <f t="shared" si="114"/>
        <v>64375.480827119485</v>
      </c>
      <c r="T3634" s="21">
        <f t="shared" si="115"/>
        <v>10583.133015357838</v>
      </c>
    </row>
    <row r="3635" spans="1:20" x14ac:dyDescent="0.25">
      <c r="A3635" s="20">
        <v>43658</v>
      </c>
      <c r="B3635" s="9">
        <v>43668</v>
      </c>
      <c r="C3635" s="11" t="s">
        <v>4056</v>
      </c>
      <c r="D3635" s="12">
        <v>341</v>
      </c>
      <c r="E3635" s="13">
        <v>11</v>
      </c>
      <c r="F3635" s="8" t="s">
        <v>7300</v>
      </c>
      <c r="G3635" s="7">
        <v>796</v>
      </c>
      <c r="H3635" s="19" t="s">
        <v>7941</v>
      </c>
      <c r="I3635" s="7">
        <v>9</v>
      </c>
      <c r="J3635" s="7" t="s">
        <v>8183</v>
      </c>
      <c r="K3635" s="13">
        <v>1</v>
      </c>
      <c r="L3635" s="8">
        <v>4</v>
      </c>
      <c r="M3635" s="14">
        <v>79</v>
      </c>
      <c r="N3635" s="15">
        <v>4140.0736781437508</v>
      </c>
      <c r="O3635" s="15">
        <v>687.89353474055281</v>
      </c>
      <c r="P3635" s="15">
        <v>905.83513792129497</v>
      </c>
      <c r="Q3635" s="15">
        <v>18.275839795590937</v>
      </c>
      <c r="R3635" s="15">
        <v>404.65689505054183</v>
      </c>
      <c r="S3635" s="10">
        <f t="shared" si="114"/>
        <v>327065.82057335629</v>
      </c>
      <c r="T3635" s="21">
        <f t="shared" si="115"/>
        <v>54343.589244503673</v>
      </c>
    </row>
    <row r="3636" spans="1:20" x14ac:dyDescent="0.25">
      <c r="A3636" s="20">
        <v>43658</v>
      </c>
      <c r="B3636" s="9">
        <v>43668</v>
      </c>
      <c r="C3636" s="11" t="s">
        <v>4057</v>
      </c>
      <c r="D3636" s="12">
        <v>113</v>
      </c>
      <c r="E3636" s="13">
        <v>11</v>
      </c>
      <c r="F3636" s="8" t="s">
        <v>7300</v>
      </c>
      <c r="G3636" s="7">
        <v>419</v>
      </c>
      <c r="H3636" s="19" t="s">
        <v>7417</v>
      </c>
      <c r="I3636" s="7">
        <v>7</v>
      </c>
      <c r="J3636" s="7" t="s">
        <v>8176</v>
      </c>
      <c r="K3636" s="13">
        <v>1</v>
      </c>
      <c r="L3636" s="8">
        <v>3</v>
      </c>
      <c r="M3636" s="14">
        <v>37</v>
      </c>
      <c r="N3636" s="15">
        <v>1423.0203836800315</v>
      </c>
      <c r="O3636" s="15">
        <v>536.97573565366406</v>
      </c>
      <c r="P3636" s="15">
        <v>506.80412759867164</v>
      </c>
      <c r="Q3636" s="15">
        <v>19.196120432619985</v>
      </c>
      <c r="R3636" s="15">
        <v>923.03478688071152</v>
      </c>
      <c r="S3636" s="10">
        <f t="shared" si="114"/>
        <v>52651.754196161164</v>
      </c>
      <c r="T3636" s="21">
        <f t="shared" si="115"/>
        <v>19868.10221918557</v>
      </c>
    </row>
    <row r="3637" spans="1:20" x14ac:dyDescent="0.25">
      <c r="A3637" s="20">
        <v>43658</v>
      </c>
      <c r="B3637" s="9">
        <v>43668</v>
      </c>
      <c r="C3637" s="11" t="s">
        <v>4058</v>
      </c>
      <c r="D3637" s="11">
        <v>367</v>
      </c>
      <c r="E3637" s="16">
        <v>6</v>
      </c>
      <c r="F3637" s="8" t="s">
        <v>7294</v>
      </c>
      <c r="G3637" s="7">
        <v>191</v>
      </c>
      <c r="H3637" s="19" t="s">
        <v>7746</v>
      </c>
      <c r="I3637" s="7">
        <v>2</v>
      </c>
      <c r="J3637" s="7" t="s">
        <v>8175</v>
      </c>
      <c r="K3637" s="16">
        <v>1</v>
      </c>
      <c r="L3637" s="8">
        <v>4</v>
      </c>
      <c r="M3637" s="17">
        <v>27</v>
      </c>
      <c r="N3637" s="18">
        <v>2897.5282165697213</v>
      </c>
      <c r="O3637" s="18">
        <v>353.39255574982195</v>
      </c>
      <c r="P3637" s="18">
        <v>53.564432489315671</v>
      </c>
      <c r="Q3637" s="18">
        <v>61.786878883915712</v>
      </c>
      <c r="R3637" s="18">
        <v>242.75507274835223</v>
      </c>
      <c r="S3637" s="10">
        <f t="shared" si="114"/>
        <v>78233.26184738247</v>
      </c>
      <c r="T3637" s="21">
        <f t="shared" si="115"/>
        <v>9541.5990052451925</v>
      </c>
    </row>
    <row r="3638" spans="1:20" x14ac:dyDescent="0.25">
      <c r="A3638" s="20">
        <v>43658</v>
      </c>
      <c r="B3638" s="9">
        <v>43668</v>
      </c>
      <c r="C3638" s="11" t="s">
        <v>4059</v>
      </c>
      <c r="D3638" s="12">
        <v>274</v>
      </c>
      <c r="E3638" s="13">
        <v>1</v>
      </c>
      <c r="F3638" s="8" t="s">
        <v>7292</v>
      </c>
      <c r="G3638" s="7">
        <v>415</v>
      </c>
      <c r="H3638" s="19" t="s">
        <v>7910</v>
      </c>
      <c r="I3638" s="7">
        <v>4</v>
      </c>
      <c r="J3638" s="7" t="s">
        <v>8178</v>
      </c>
      <c r="K3638" s="13">
        <v>1</v>
      </c>
      <c r="L3638" s="8">
        <v>1</v>
      </c>
      <c r="M3638" s="14">
        <v>82</v>
      </c>
      <c r="N3638" s="15">
        <v>4838.3167742874684</v>
      </c>
      <c r="O3638" s="15">
        <v>918.68148254582184</v>
      </c>
      <c r="P3638" s="15">
        <v>115.40524132121496</v>
      </c>
      <c r="Q3638" s="15">
        <v>64.955973745449171</v>
      </c>
      <c r="R3638" s="15">
        <v>863.85019903665329</v>
      </c>
      <c r="S3638" s="10">
        <f t="shared" si="114"/>
        <v>396741.9754915724</v>
      </c>
      <c r="T3638" s="21">
        <f t="shared" si="115"/>
        <v>75331.881568757395</v>
      </c>
    </row>
    <row r="3639" spans="1:20" x14ac:dyDescent="0.25">
      <c r="A3639" s="20">
        <v>43659</v>
      </c>
      <c r="B3639" s="9">
        <v>43669</v>
      </c>
      <c r="C3639" s="11" t="s">
        <v>4060</v>
      </c>
      <c r="D3639" s="11">
        <v>324</v>
      </c>
      <c r="E3639" s="16">
        <v>7</v>
      </c>
      <c r="F3639" s="8" t="s">
        <v>7297</v>
      </c>
      <c r="G3639" s="7">
        <v>217</v>
      </c>
      <c r="H3639" s="19" t="s">
        <v>7547</v>
      </c>
      <c r="I3639" s="7">
        <v>9</v>
      </c>
      <c r="J3639" s="7" t="s">
        <v>8183</v>
      </c>
      <c r="K3639" s="16">
        <v>1</v>
      </c>
      <c r="L3639" s="8">
        <v>3</v>
      </c>
      <c r="M3639" s="17">
        <v>86</v>
      </c>
      <c r="N3639" s="18">
        <v>387.67439766008084</v>
      </c>
      <c r="O3639" s="18">
        <v>486.54863164289486</v>
      </c>
      <c r="P3639" s="18">
        <v>722.40886215614501</v>
      </c>
      <c r="Q3639" s="18">
        <v>18.526670319556956</v>
      </c>
      <c r="R3639" s="18">
        <v>350.57680052393806</v>
      </c>
      <c r="S3639" s="10">
        <f t="shared" si="114"/>
        <v>33339.998198766953</v>
      </c>
      <c r="T3639" s="21">
        <f t="shared" si="115"/>
        <v>41843.182321288958</v>
      </c>
    </row>
    <row r="3640" spans="1:20" x14ac:dyDescent="0.25">
      <c r="A3640" s="20">
        <v>43659</v>
      </c>
      <c r="B3640" s="9">
        <v>43669</v>
      </c>
      <c r="C3640" s="11" t="s">
        <v>4061</v>
      </c>
      <c r="D3640" s="11">
        <v>457</v>
      </c>
      <c r="E3640" s="16">
        <v>5</v>
      </c>
      <c r="F3640" s="8" t="s">
        <v>7299</v>
      </c>
      <c r="G3640" s="7">
        <v>432</v>
      </c>
      <c r="H3640" s="19" t="s">
        <v>7413</v>
      </c>
      <c r="I3640" s="7">
        <v>7</v>
      </c>
      <c r="J3640" s="7" t="s">
        <v>8176</v>
      </c>
      <c r="K3640" s="16">
        <v>1</v>
      </c>
      <c r="L3640" s="8">
        <v>1</v>
      </c>
      <c r="M3640" s="17">
        <v>6</v>
      </c>
      <c r="N3640" s="18">
        <v>3848.7853506945285</v>
      </c>
      <c r="O3640" s="18">
        <v>382.80848872404567</v>
      </c>
      <c r="P3640" s="18">
        <v>845.23394945676057</v>
      </c>
      <c r="Q3640" s="18">
        <v>20.568299678548097</v>
      </c>
      <c r="R3640" s="18">
        <v>358.12900726377723</v>
      </c>
      <c r="S3640" s="10">
        <f t="shared" si="114"/>
        <v>23092.712104167171</v>
      </c>
      <c r="T3640" s="21">
        <f t="shared" si="115"/>
        <v>2296.850932344274</v>
      </c>
    </row>
    <row r="3641" spans="1:20" x14ac:dyDescent="0.25">
      <c r="A3641" s="20">
        <v>43659</v>
      </c>
      <c r="B3641" s="9">
        <v>43669</v>
      </c>
      <c r="C3641" s="11" t="s">
        <v>4062</v>
      </c>
      <c r="D3641" s="11">
        <v>310</v>
      </c>
      <c r="E3641" s="16">
        <v>3</v>
      </c>
      <c r="F3641" s="8" t="s">
        <v>7293</v>
      </c>
      <c r="G3641" s="7">
        <v>430</v>
      </c>
      <c r="H3641" s="19" t="s">
        <v>7419</v>
      </c>
      <c r="I3641" s="7">
        <v>7</v>
      </c>
      <c r="J3641" s="7" t="s">
        <v>8176</v>
      </c>
      <c r="K3641" s="16">
        <v>2</v>
      </c>
      <c r="L3641" s="8">
        <v>4</v>
      </c>
      <c r="M3641" s="17">
        <v>77</v>
      </c>
      <c r="N3641" s="18">
        <v>3300.5882644020385</v>
      </c>
      <c r="O3641" s="18">
        <v>369.63194755774583</v>
      </c>
      <c r="P3641" s="18">
        <v>793.49568084373664</v>
      </c>
      <c r="Q3641" s="18">
        <v>81.873284006031398</v>
      </c>
      <c r="R3641" s="18">
        <v>796.73830222464721</v>
      </c>
      <c r="S3641" s="10">
        <f t="shared" si="114"/>
        <v>254145.29635895696</v>
      </c>
      <c r="T3641" s="21">
        <f t="shared" si="115"/>
        <v>28461.659961946429</v>
      </c>
    </row>
    <row r="3642" spans="1:20" x14ac:dyDescent="0.25">
      <c r="A3642" s="20">
        <v>43659</v>
      </c>
      <c r="B3642" s="9">
        <v>43669</v>
      </c>
      <c r="C3642" s="11" t="s">
        <v>4063</v>
      </c>
      <c r="D3642" s="12">
        <v>205</v>
      </c>
      <c r="E3642" s="13">
        <v>2</v>
      </c>
      <c r="F3642" s="8" t="s">
        <v>7290</v>
      </c>
      <c r="G3642" s="7">
        <v>210</v>
      </c>
      <c r="H3642" s="19" t="s">
        <v>7315</v>
      </c>
      <c r="I3642" s="7">
        <v>2</v>
      </c>
      <c r="J3642" s="7" t="s">
        <v>8175</v>
      </c>
      <c r="K3642" s="13">
        <v>1</v>
      </c>
      <c r="L3642" s="8">
        <v>1</v>
      </c>
      <c r="M3642" s="14">
        <v>74</v>
      </c>
      <c r="N3642" s="15">
        <v>4134.7540539183137</v>
      </c>
      <c r="O3642" s="15">
        <v>507.26129962641306</v>
      </c>
      <c r="P3642" s="15">
        <v>807.84908177120587</v>
      </c>
      <c r="Q3642" s="15">
        <v>17.872742161202805</v>
      </c>
      <c r="R3642" s="15">
        <v>276.59954826238931</v>
      </c>
      <c r="S3642" s="10">
        <f t="shared" si="114"/>
        <v>305971.79998995521</v>
      </c>
      <c r="T3642" s="21">
        <f t="shared" si="115"/>
        <v>37537.336172354568</v>
      </c>
    </row>
    <row r="3643" spans="1:20" x14ac:dyDescent="0.25">
      <c r="A3643" s="20">
        <v>43659</v>
      </c>
      <c r="B3643" s="9">
        <v>43669</v>
      </c>
      <c r="C3643" s="11" t="s">
        <v>4063</v>
      </c>
      <c r="D3643" s="12">
        <v>271</v>
      </c>
      <c r="E3643" s="13">
        <v>4</v>
      </c>
      <c r="F3643" s="8" t="s">
        <v>7296</v>
      </c>
      <c r="G3643" s="7">
        <v>317</v>
      </c>
      <c r="H3643" s="19" t="s">
        <v>7788</v>
      </c>
      <c r="I3643" s="7">
        <v>10</v>
      </c>
      <c r="J3643" s="7" t="s">
        <v>8177</v>
      </c>
      <c r="K3643" s="13">
        <v>1</v>
      </c>
      <c r="L3643" s="8">
        <v>2</v>
      </c>
      <c r="M3643" s="14">
        <v>97</v>
      </c>
      <c r="N3643" s="15">
        <v>5000.6836687380219</v>
      </c>
      <c r="O3643" s="15">
        <v>804.18223467011728</v>
      </c>
      <c r="P3643" s="15">
        <v>892.11623388561782</v>
      </c>
      <c r="Q3643" s="15">
        <v>72.849179103024056</v>
      </c>
      <c r="R3643" s="15">
        <v>243.72296522845008</v>
      </c>
      <c r="S3643" s="10">
        <f t="shared" si="114"/>
        <v>485066.3158675881</v>
      </c>
      <c r="T3643" s="21">
        <f t="shared" si="115"/>
        <v>78005.676763001378</v>
      </c>
    </row>
    <row r="3644" spans="1:20" x14ac:dyDescent="0.25">
      <c r="A3644" s="20">
        <v>43659</v>
      </c>
      <c r="B3644" s="9">
        <v>43669</v>
      </c>
      <c r="C3644" s="11" t="s">
        <v>4064</v>
      </c>
      <c r="D3644" s="11">
        <v>355</v>
      </c>
      <c r="E3644" s="16">
        <v>5</v>
      </c>
      <c r="F3644" s="8" t="s">
        <v>7299</v>
      </c>
      <c r="G3644" s="7">
        <v>221</v>
      </c>
      <c r="H3644" s="19" t="s">
        <v>7751</v>
      </c>
      <c r="I3644" s="7">
        <v>1</v>
      </c>
      <c r="J3644" s="7" t="s">
        <v>8180</v>
      </c>
      <c r="K3644" s="16">
        <v>1</v>
      </c>
      <c r="L3644" s="8">
        <v>3</v>
      </c>
      <c r="M3644" s="17">
        <v>6</v>
      </c>
      <c r="N3644" s="18">
        <v>3628.2649814639053</v>
      </c>
      <c r="O3644" s="18">
        <v>1108.498368769971</v>
      </c>
      <c r="P3644" s="18">
        <v>201.40300850190349</v>
      </c>
      <c r="Q3644" s="18">
        <v>19.895252808400585</v>
      </c>
      <c r="R3644" s="18">
        <v>124.84534128086013</v>
      </c>
      <c r="S3644" s="10">
        <f t="shared" si="114"/>
        <v>21769.589888783434</v>
      </c>
      <c r="T3644" s="21">
        <f t="shared" si="115"/>
        <v>6650.9902126198258</v>
      </c>
    </row>
    <row r="3645" spans="1:20" x14ac:dyDescent="0.25">
      <c r="A3645" s="20">
        <v>43659</v>
      </c>
      <c r="B3645" s="9">
        <v>43669</v>
      </c>
      <c r="C3645" s="11" t="s">
        <v>4065</v>
      </c>
      <c r="D3645" s="12">
        <v>365</v>
      </c>
      <c r="E3645" s="13">
        <v>10</v>
      </c>
      <c r="F3645" s="8" t="s">
        <v>7295</v>
      </c>
      <c r="G3645" s="7">
        <v>431</v>
      </c>
      <c r="H3645" s="19" t="s">
        <v>8115</v>
      </c>
      <c r="I3645" s="7">
        <v>6</v>
      </c>
      <c r="J3645" s="7" t="s">
        <v>8181</v>
      </c>
      <c r="K3645" s="13">
        <v>1</v>
      </c>
      <c r="L3645" s="8">
        <v>4</v>
      </c>
      <c r="M3645" s="14">
        <v>55</v>
      </c>
      <c r="N3645" s="15">
        <v>2239.1542838366463</v>
      </c>
      <c r="O3645" s="15">
        <v>899.44962636523803</v>
      </c>
      <c r="P3645" s="15">
        <v>915.57434495214113</v>
      </c>
      <c r="Q3645" s="15">
        <v>111.04137855373202</v>
      </c>
      <c r="R3645" s="15">
        <v>148.76790664531941</v>
      </c>
      <c r="S3645" s="10">
        <f t="shared" si="114"/>
        <v>123153.48561101555</v>
      </c>
      <c r="T3645" s="21">
        <f t="shared" si="115"/>
        <v>49469.729450088089</v>
      </c>
    </row>
    <row r="3646" spans="1:20" x14ac:dyDescent="0.25">
      <c r="A3646" s="20">
        <v>43659</v>
      </c>
      <c r="B3646" s="9">
        <v>43669</v>
      </c>
      <c r="C3646" s="11" t="s">
        <v>4065</v>
      </c>
      <c r="D3646" s="12">
        <v>429</v>
      </c>
      <c r="E3646" s="13">
        <v>2</v>
      </c>
      <c r="F3646" s="8" t="s">
        <v>7290</v>
      </c>
      <c r="G3646" s="7">
        <v>314</v>
      </c>
      <c r="H3646" s="19" t="s">
        <v>8034</v>
      </c>
      <c r="I3646" s="7">
        <v>2</v>
      </c>
      <c r="J3646" s="7" t="s">
        <v>8175</v>
      </c>
      <c r="K3646" s="13">
        <v>1</v>
      </c>
      <c r="L3646" s="8">
        <v>1</v>
      </c>
      <c r="M3646" s="14">
        <v>48</v>
      </c>
      <c r="N3646" s="15">
        <v>870.47015860468787</v>
      </c>
      <c r="O3646" s="15">
        <v>480.61319168809865</v>
      </c>
      <c r="P3646" s="15">
        <v>797.03607238124516</v>
      </c>
      <c r="Q3646" s="15">
        <v>46.699482762973481</v>
      </c>
      <c r="R3646" s="15">
        <v>221.9437477577363</v>
      </c>
      <c r="S3646" s="10">
        <f t="shared" si="114"/>
        <v>41782.567613025021</v>
      </c>
      <c r="T3646" s="21">
        <f t="shared" si="115"/>
        <v>23069.433201028736</v>
      </c>
    </row>
    <row r="3647" spans="1:20" x14ac:dyDescent="0.25">
      <c r="A3647" s="20">
        <v>43659</v>
      </c>
      <c r="B3647" s="9">
        <v>43669</v>
      </c>
      <c r="C3647" s="11" t="s">
        <v>4066</v>
      </c>
      <c r="D3647" s="12">
        <v>283</v>
      </c>
      <c r="E3647" s="13">
        <v>1</v>
      </c>
      <c r="F3647" s="8" t="s">
        <v>7292</v>
      </c>
      <c r="G3647" s="7">
        <v>423</v>
      </c>
      <c r="H3647" s="19" t="s">
        <v>7409</v>
      </c>
      <c r="I3647" s="7">
        <v>4</v>
      </c>
      <c r="J3647" s="7" t="s">
        <v>8178</v>
      </c>
      <c r="K3647" s="13">
        <v>1</v>
      </c>
      <c r="L3647" s="8">
        <v>3</v>
      </c>
      <c r="M3647" s="14">
        <v>12</v>
      </c>
      <c r="N3647" s="15">
        <v>4710.8007828990158</v>
      </c>
      <c r="O3647" s="15">
        <v>410.05178487999956</v>
      </c>
      <c r="P3647" s="15">
        <v>858.14885776551876</v>
      </c>
      <c r="Q3647" s="15">
        <v>17.315549318891627</v>
      </c>
      <c r="R3647" s="15">
        <v>290.70491531027011</v>
      </c>
      <c r="S3647" s="10">
        <f t="shared" si="114"/>
        <v>56529.609394788189</v>
      </c>
      <c r="T3647" s="21">
        <f t="shared" si="115"/>
        <v>4920.6214185599947</v>
      </c>
    </row>
    <row r="3648" spans="1:20" x14ac:dyDescent="0.25">
      <c r="A3648" s="20">
        <v>43659</v>
      </c>
      <c r="B3648" s="9">
        <v>43669</v>
      </c>
      <c r="C3648" s="11" t="s">
        <v>4067</v>
      </c>
      <c r="D3648" s="11">
        <v>15</v>
      </c>
      <c r="E3648" s="16">
        <v>1</v>
      </c>
      <c r="F3648" s="8" t="s">
        <v>7292</v>
      </c>
      <c r="G3648" s="7">
        <v>428</v>
      </c>
      <c r="H3648" s="19" t="s">
        <v>7411</v>
      </c>
      <c r="I3648" s="7">
        <v>3</v>
      </c>
      <c r="J3648" s="7" t="s">
        <v>8184</v>
      </c>
      <c r="K3648" s="16">
        <v>1</v>
      </c>
      <c r="L3648" s="8">
        <v>2</v>
      </c>
      <c r="M3648" s="17">
        <v>72</v>
      </c>
      <c r="N3648" s="18">
        <v>2933.2969839089228</v>
      </c>
      <c r="O3648" s="18">
        <v>172.70992994506432</v>
      </c>
      <c r="P3648" s="18">
        <v>262.21999516463745</v>
      </c>
      <c r="Q3648" s="18">
        <v>24.686951036404636</v>
      </c>
      <c r="R3648" s="18">
        <v>253.31148880720903</v>
      </c>
      <c r="S3648" s="10">
        <f t="shared" si="114"/>
        <v>211197.38284144245</v>
      </c>
      <c r="T3648" s="21">
        <f t="shared" si="115"/>
        <v>12435.11495604463</v>
      </c>
    </row>
    <row r="3649" spans="1:20" x14ac:dyDescent="0.25">
      <c r="A3649" s="20">
        <v>43659</v>
      </c>
      <c r="B3649" s="9">
        <v>43669</v>
      </c>
      <c r="C3649" s="11" t="s">
        <v>4068</v>
      </c>
      <c r="D3649" s="12">
        <v>60</v>
      </c>
      <c r="E3649" s="13">
        <v>7</v>
      </c>
      <c r="F3649" s="8" t="s">
        <v>7297</v>
      </c>
      <c r="G3649" s="7">
        <v>218</v>
      </c>
      <c r="H3649" s="19" t="s">
        <v>7543</v>
      </c>
      <c r="I3649" s="7">
        <v>2</v>
      </c>
      <c r="J3649" s="7" t="s">
        <v>8175</v>
      </c>
      <c r="K3649" s="13">
        <v>1</v>
      </c>
      <c r="L3649" s="8">
        <v>1</v>
      </c>
      <c r="M3649" s="14">
        <v>45</v>
      </c>
      <c r="N3649" s="15">
        <v>788.70553840485309</v>
      </c>
      <c r="O3649" s="15">
        <v>426.20018380312922</v>
      </c>
      <c r="P3649" s="15">
        <v>243.02740341107477</v>
      </c>
      <c r="Q3649" s="15">
        <v>25.385982111950032</v>
      </c>
      <c r="R3649" s="15">
        <v>443.79139165115402</v>
      </c>
      <c r="S3649" s="10">
        <f t="shared" si="114"/>
        <v>35491.749228218388</v>
      </c>
      <c r="T3649" s="21">
        <f t="shared" si="115"/>
        <v>19179.008271140814</v>
      </c>
    </row>
    <row r="3650" spans="1:20" x14ac:dyDescent="0.25">
      <c r="A3650" s="20">
        <v>43659</v>
      </c>
      <c r="B3650" s="9">
        <v>43669</v>
      </c>
      <c r="C3650" s="11" t="s">
        <v>4069</v>
      </c>
      <c r="D3650" s="12">
        <v>330</v>
      </c>
      <c r="E3650" s="13">
        <v>4</v>
      </c>
      <c r="F3650" s="8" t="s">
        <v>7296</v>
      </c>
      <c r="G3650" s="7">
        <v>212</v>
      </c>
      <c r="H3650" s="19" t="s">
        <v>7313</v>
      </c>
      <c r="I3650" s="7">
        <v>6</v>
      </c>
      <c r="J3650" s="7" t="s">
        <v>8181</v>
      </c>
      <c r="K3650" s="13">
        <v>1</v>
      </c>
      <c r="L3650" s="8">
        <v>3</v>
      </c>
      <c r="M3650" s="14">
        <v>79</v>
      </c>
      <c r="N3650" s="15">
        <v>4868.2071008423</v>
      </c>
      <c r="O3650" s="15">
        <v>144.6114841531477</v>
      </c>
      <c r="P3650" s="15">
        <v>277.33657960113015</v>
      </c>
      <c r="Q3650" s="15">
        <v>19.252347464587793</v>
      </c>
      <c r="R3650" s="15">
        <v>934.9766021731383</v>
      </c>
      <c r="S3650" s="10">
        <f t="shared" si="114"/>
        <v>384588.36096654169</v>
      </c>
      <c r="T3650" s="21">
        <f t="shared" si="115"/>
        <v>11424.307248098668</v>
      </c>
    </row>
    <row r="3651" spans="1:20" x14ac:dyDescent="0.25">
      <c r="A3651" s="20">
        <v>43659</v>
      </c>
      <c r="B3651" s="9">
        <v>43669</v>
      </c>
      <c r="C3651" s="11" t="s">
        <v>4070</v>
      </c>
      <c r="D3651" s="11">
        <v>312</v>
      </c>
      <c r="E3651" s="16">
        <v>11</v>
      </c>
      <c r="F3651" s="8" t="s">
        <v>7300</v>
      </c>
      <c r="G3651" s="7">
        <v>422</v>
      </c>
      <c r="H3651" s="19" t="s">
        <v>7412</v>
      </c>
      <c r="I3651" s="7">
        <v>1</v>
      </c>
      <c r="J3651" s="7" t="s">
        <v>8180</v>
      </c>
      <c r="K3651" s="16">
        <v>1</v>
      </c>
      <c r="L3651" s="8">
        <v>2</v>
      </c>
      <c r="M3651" s="17">
        <v>27</v>
      </c>
      <c r="N3651" s="18">
        <v>4158.3863014698991</v>
      </c>
      <c r="O3651" s="18">
        <v>101.8959569243757</v>
      </c>
      <c r="P3651" s="18">
        <v>13.097138741414287</v>
      </c>
      <c r="Q3651" s="18">
        <v>94.669296906141582</v>
      </c>
      <c r="R3651" s="18">
        <v>787.28395110260999</v>
      </c>
      <c r="S3651" s="10">
        <f t="shared" si="114"/>
        <v>112276.43013968728</v>
      </c>
      <c r="T3651" s="21">
        <f t="shared" si="115"/>
        <v>2751.1908369581438</v>
      </c>
    </row>
    <row r="3652" spans="1:20" x14ac:dyDescent="0.25">
      <c r="A3652" s="20">
        <v>43659</v>
      </c>
      <c r="B3652" s="9">
        <v>43669</v>
      </c>
      <c r="C3652" s="11" t="s">
        <v>4071</v>
      </c>
      <c r="D3652" s="12">
        <v>282</v>
      </c>
      <c r="E3652" s="13">
        <v>7</v>
      </c>
      <c r="F3652" s="8" t="s">
        <v>7297</v>
      </c>
      <c r="G3652" s="7">
        <v>429</v>
      </c>
      <c r="H3652" s="19" t="s">
        <v>7418</v>
      </c>
      <c r="I3652" s="7">
        <v>10</v>
      </c>
      <c r="J3652" s="7" t="s">
        <v>8177</v>
      </c>
      <c r="K3652" s="13">
        <v>1</v>
      </c>
      <c r="L3652" s="8">
        <v>2</v>
      </c>
      <c r="M3652" s="14">
        <v>40</v>
      </c>
      <c r="N3652" s="15">
        <v>847.60527101220259</v>
      </c>
      <c r="O3652" s="15">
        <v>885.25323765859503</v>
      </c>
      <c r="P3652" s="15">
        <v>426.92183058096879</v>
      </c>
      <c r="Q3652" s="15">
        <v>20.938997847055354</v>
      </c>
      <c r="R3652" s="15">
        <v>317.56315115662028</v>
      </c>
      <c r="S3652" s="10">
        <f t="shared" si="114"/>
        <v>33904.2108404881</v>
      </c>
      <c r="T3652" s="21">
        <f t="shared" si="115"/>
        <v>35410.129506343801</v>
      </c>
    </row>
    <row r="3653" spans="1:20" x14ac:dyDescent="0.25">
      <c r="A3653" s="20">
        <v>43659</v>
      </c>
      <c r="B3653" s="9">
        <v>43669</v>
      </c>
      <c r="C3653" s="11" t="s">
        <v>4071</v>
      </c>
      <c r="D3653" s="11">
        <v>55</v>
      </c>
      <c r="E3653" s="16">
        <v>1</v>
      </c>
      <c r="F3653" s="8" t="s">
        <v>7292</v>
      </c>
      <c r="G3653" s="7">
        <v>263</v>
      </c>
      <c r="H3653" s="19" t="s">
        <v>7764</v>
      </c>
      <c r="I3653" s="7">
        <v>7</v>
      </c>
      <c r="J3653" s="7" t="s">
        <v>8176</v>
      </c>
      <c r="K3653" s="16">
        <v>1</v>
      </c>
      <c r="L3653" s="8">
        <v>4</v>
      </c>
      <c r="M3653" s="17">
        <v>7</v>
      </c>
      <c r="N3653" s="18">
        <v>901.00793573555154</v>
      </c>
      <c r="O3653" s="18">
        <v>423.71928012357398</v>
      </c>
      <c r="P3653" s="18">
        <v>439.16429098093704</v>
      </c>
      <c r="Q3653" s="18">
        <v>48.358588164679411</v>
      </c>
      <c r="R3653" s="18">
        <v>394.15030106599698</v>
      </c>
      <c r="S3653" s="10">
        <f t="shared" si="114"/>
        <v>6307.0555501488607</v>
      </c>
      <c r="T3653" s="21">
        <f t="shared" si="115"/>
        <v>2966.0349608650176</v>
      </c>
    </row>
    <row r="3654" spans="1:20" x14ac:dyDescent="0.25">
      <c r="A3654" s="20">
        <v>43659</v>
      </c>
      <c r="B3654" s="9">
        <v>43669</v>
      </c>
      <c r="C3654" s="11" t="s">
        <v>4071</v>
      </c>
      <c r="D3654" s="12">
        <v>260</v>
      </c>
      <c r="E3654" s="13">
        <v>7</v>
      </c>
      <c r="F3654" s="8" t="s">
        <v>7297</v>
      </c>
      <c r="G3654" s="7">
        <v>347</v>
      </c>
      <c r="H3654" s="19" t="s">
        <v>7373</v>
      </c>
      <c r="I3654" s="7">
        <v>8</v>
      </c>
      <c r="J3654" s="7" t="s">
        <v>8179</v>
      </c>
      <c r="K3654" s="13">
        <v>1</v>
      </c>
      <c r="L3654" s="8">
        <v>1</v>
      </c>
      <c r="M3654" s="14">
        <v>94</v>
      </c>
      <c r="N3654" s="15">
        <v>2367.5423096801246</v>
      </c>
      <c r="O3654" s="15">
        <v>257.72408834619011</v>
      </c>
      <c r="P3654" s="15">
        <v>902.09132072402042</v>
      </c>
      <c r="Q3654" s="15">
        <v>37.589984004196687</v>
      </c>
      <c r="R3654" s="15">
        <v>210.35878031108049</v>
      </c>
      <c r="S3654" s="10">
        <f t="shared" si="114"/>
        <v>222548.9771099317</v>
      </c>
      <c r="T3654" s="21">
        <f t="shared" si="115"/>
        <v>24226.064304541869</v>
      </c>
    </row>
    <row r="3655" spans="1:20" x14ac:dyDescent="0.25">
      <c r="A3655" s="20">
        <v>43659</v>
      </c>
      <c r="B3655" s="9">
        <v>43669</v>
      </c>
      <c r="C3655" s="11" t="s">
        <v>4072</v>
      </c>
      <c r="D3655" s="12">
        <v>133</v>
      </c>
      <c r="E3655" s="13">
        <v>4</v>
      </c>
      <c r="F3655" s="8" t="s">
        <v>7296</v>
      </c>
      <c r="G3655" s="7">
        <v>433</v>
      </c>
      <c r="H3655" s="19" t="s">
        <v>7822</v>
      </c>
      <c r="I3655" s="7">
        <v>7</v>
      </c>
      <c r="J3655" s="7" t="s">
        <v>8176</v>
      </c>
      <c r="K3655" s="13">
        <v>1</v>
      </c>
      <c r="L3655" s="8">
        <v>1</v>
      </c>
      <c r="M3655" s="14">
        <v>15</v>
      </c>
      <c r="N3655" s="15">
        <v>2416.5627030629748</v>
      </c>
      <c r="O3655" s="15">
        <v>259.82484979218447</v>
      </c>
      <c r="P3655" s="15">
        <v>143.33778235504329</v>
      </c>
      <c r="Q3655" s="15">
        <v>16.770013836276817</v>
      </c>
      <c r="R3655" s="15">
        <v>663.66306472132806</v>
      </c>
      <c r="S3655" s="10">
        <f t="shared" si="114"/>
        <v>36248.440545944621</v>
      </c>
      <c r="T3655" s="21">
        <f t="shared" si="115"/>
        <v>3897.3727468827669</v>
      </c>
    </row>
    <row r="3656" spans="1:20" x14ac:dyDescent="0.25">
      <c r="A3656" s="20">
        <v>43659</v>
      </c>
      <c r="B3656" s="9">
        <v>43669</v>
      </c>
      <c r="C3656" s="11" t="s">
        <v>4072</v>
      </c>
      <c r="D3656" s="11">
        <v>14</v>
      </c>
      <c r="E3656" s="16">
        <v>3</v>
      </c>
      <c r="F3656" s="8" t="s">
        <v>7293</v>
      </c>
      <c r="G3656" s="7">
        <v>129</v>
      </c>
      <c r="H3656" s="19" t="s">
        <v>7684</v>
      </c>
      <c r="I3656" s="7">
        <v>7</v>
      </c>
      <c r="J3656" s="7" t="s">
        <v>8176</v>
      </c>
      <c r="K3656" s="16">
        <v>1</v>
      </c>
      <c r="L3656" s="8">
        <v>4</v>
      </c>
      <c r="M3656" s="17">
        <v>37</v>
      </c>
      <c r="N3656" s="18">
        <v>3452.8145956332037</v>
      </c>
      <c r="O3656" s="18">
        <v>333.85717923309221</v>
      </c>
      <c r="P3656" s="18">
        <v>257.31941738630445</v>
      </c>
      <c r="Q3656" s="18">
        <v>21.611253392963739</v>
      </c>
      <c r="R3656" s="18">
        <v>621.42719674817909</v>
      </c>
      <c r="S3656" s="10">
        <f t="shared" si="114"/>
        <v>127754.14003842854</v>
      </c>
      <c r="T3656" s="21">
        <f t="shared" si="115"/>
        <v>12352.715631624411</v>
      </c>
    </row>
    <row r="3657" spans="1:20" x14ac:dyDescent="0.25">
      <c r="A3657" s="20">
        <v>43659</v>
      </c>
      <c r="B3657" s="9">
        <v>43669</v>
      </c>
      <c r="C3657" s="11" t="s">
        <v>4073</v>
      </c>
      <c r="D3657" s="11">
        <v>424</v>
      </c>
      <c r="E3657" s="16">
        <v>3</v>
      </c>
      <c r="F3657" s="8" t="s">
        <v>7293</v>
      </c>
      <c r="G3657" s="7">
        <v>219</v>
      </c>
      <c r="H3657" s="19" t="s">
        <v>7537</v>
      </c>
      <c r="I3657" s="7">
        <v>10</v>
      </c>
      <c r="J3657" s="7" t="s">
        <v>8177</v>
      </c>
      <c r="K3657" s="16">
        <v>1</v>
      </c>
      <c r="L3657" s="8">
        <v>1</v>
      </c>
      <c r="M3657" s="17">
        <v>61</v>
      </c>
      <c r="N3657" s="18">
        <v>4631.3352950515455</v>
      </c>
      <c r="O3657" s="18">
        <v>677.05759292034384</v>
      </c>
      <c r="P3657" s="18">
        <v>82.611697998883685</v>
      </c>
      <c r="Q3657" s="18">
        <v>102.28465417806423</v>
      </c>
      <c r="R3657" s="18">
        <v>919.07177806040738</v>
      </c>
      <c r="S3657" s="10">
        <f t="shared" si="114"/>
        <v>282511.45299814426</v>
      </c>
      <c r="T3657" s="21">
        <f t="shared" si="115"/>
        <v>41300.513168140977</v>
      </c>
    </row>
    <row r="3658" spans="1:20" x14ac:dyDescent="0.25">
      <c r="A3658" s="20">
        <v>43659</v>
      </c>
      <c r="B3658" s="9">
        <v>43669</v>
      </c>
      <c r="C3658" s="11" t="s">
        <v>4074</v>
      </c>
      <c r="D3658" s="12">
        <v>413</v>
      </c>
      <c r="E3658" s="13">
        <v>6</v>
      </c>
      <c r="F3658" s="8" t="s">
        <v>7294</v>
      </c>
      <c r="G3658" s="7">
        <v>214</v>
      </c>
      <c r="H3658" s="19" t="s">
        <v>7541</v>
      </c>
      <c r="I3658" s="7">
        <v>5</v>
      </c>
      <c r="J3658" s="7" t="s">
        <v>8182</v>
      </c>
      <c r="K3658" s="13">
        <v>1</v>
      </c>
      <c r="L3658" s="8">
        <v>2</v>
      </c>
      <c r="M3658" s="14">
        <v>35</v>
      </c>
      <c r="N3658" s="15">
        <v>3846.9514203136719</v>
      </c>
      <c r="O3658" s="15">
        <v>1230.5465814236793</v>
      </c>
      <c r="P3658" s="15">
        <v>906.92844136394717</v>
      </c>
      <c r="Q3658" s="15">
        <v>69.633676662123975</v>
      </c>
      <c r="R3658" s="15">
        <v>864.25341712610248</v>
      </c>
      <c r="S3658" s="10">
        <f t="shared" si="114"/>
        <v>134643.29971097852</v>
      </c>
      <c r="T3658" s="21">
        <f t="shared" si="115"/>
        <v>43069.130349828774</v>
      </c>
    </row>
    <row r="3659" spans="1:20" x14ac:dyDescent="0.25">
      <c r="A3659" s="20">
        <v>43659</v>
      </c>
      <c r="B3659" s="9">
        <v>43669</v>
      </c>
      <c r="C3659" s="11" t="s">
        <v>4074</v>
      </c>
      <c r="D3659" s="11">
        <v>325</v>
      </c>
      <c r="E3659" s="16">
        <v>6</v>
      </c>
      <c r="F3659" s="8" t="s">
        <v>7294</v>
      </c>
      <c r="G3659" s="7">
        <v>208</v>
      </c>
      <c r="H3659" s="19" t="s">
        <v>7308</v>
      </c>
      <c r="I3659" s="7">
        <v>10</v>
      </c>
      <c r="J3659" s="7" t="s">
        <v>8177</v>
      </c>
      <c r="K3659" s="16">
        <v>1</v>
      </c>
      <c r="L3659" s="8">
        <v>1</v>
      </c>
      <c r="M3659" s="17">
        <v>60</v>
      </c>
      <c r="N3659" s="18">
        <v>3585.8600779383369</v>
      </c>
      <c r="O3659" s="18">
        <v>234.53054201796692</v>
      </c>
      <c r="P3659" s="18">
        <v>295.64253801395301</v>
      </c>
      <c r="Q3659" s="18">
        <v>18.693341521777434</v>
      </c>
      <c r="R3659" s="18">
        <v>262.0880952088142</v>
      </c>
      <c r="S3659" s="10">
        <f t="shared" si="114"/>
        <v>215151.60467630022</v>
      </c>
      <c r="T3659" s="21">
        <f t="shared" si="115"/>
        <v>14071.832521078015</v>
      </c>
    </row>
    <row r="3660" spans="1:20" x14ac:dyDescent="0.25">
      <c r="A3660" s="20">
        <v>43659</v>
      </c>
      <c r="B3660" s="9">
        <v>43669</v>
      </c>
      <c r="C3660" s="11" t="s">
        <v>4074</v>
      </c>
      <c r="D3660" s="11">
        <v>45</v>
      </c>
      <c r="E3660" s="16">
        <v>2</v>
      </c>
      <c r="F3660" s="8" t="s">
        <v>7290</v>
      </c>
      <c r="G3660" s="7">
        <v>416</v>
      </c>
      <c r="H3660" s="19" t="s">
        <v>7402</v>
      </c>
      <c r="I3660" s="7">
        <v>3</v>
      </c>
      <c r="J3660" s="7" t="s">
        <v>8184</v>
      </c>
      <c r="K3660" s="16">
        <v>1</v>
      </c>
      <c r="L3660" s="8">
        <v>2</v>
      </c>
      <c r="M3660" s="17">
        <v>65</v>
      </c>
      <c r="N3660" s="18">
        <v>329.09605678823976</v>
      </c>
      <c r="O3660" s="18">
        <v>709.11223406738418</v>
      </c>
      <c r="P3660" s="18">
        <v>421.23023452074381</v>
      </c>
      <c r="Q3660" s="18">
        <v>38.019135114628696</v>
      </c>
      <c r="R3660" s="18">
        <v>644.95459085317634</v>
      </c>
      <c r="S3660" s="10">
        <f t="shared" si="114"/>
        <v>21391.243691235584</v>
      </c>
      <c r="T3660" s="21">
        <f t="shared" si="115"/>
        <v>46092.29521437997</v>
      </c>
    </row>
    <row r="3661" spans="1:20" x14ac:dyDescent="0.25">
      <c r="A3661" s="20">
        <v>43659</v>
      </c>
      <c r="B3661" s="9">
        <v>43669</v>
      </c>
      <c r="C3661" s="11" t="s">
        <v>4075</v>
      </c>
      <c r="D3661" s="11">
        <v>111</v>
      </c>
      <c r="E3661" s="16">
        <v>2</v>
      </c>
      <c r="F3661" s="8" t="s">
        <v>7290</v>
      </c>
      <c r="G3661" s="7">
        <v>207</v>
      </c>
      <c r="H3661" s="19" t="s">
        <v>7909</v>
      </c>
      <c r="I3661" s="7">
        <v>9</v>
      </c>
      <c r="J3661" s="7" t="s">
        <v>8183</v>
      </c>
      <c r="K3661" s="16">
        <v>1</v>
      </c>
      <c r="L3661" s="8">
        <v>1</v>
      </c>
      <c r="M3661" s="17">
        <v>98</v>
      </c>
      <c r="N3661" s="18">
        <v>3972.0210331396074</v>
      </c>
      <c r="O3661" s="18">
        <v>621.38954054053215</v>
      </c>
      <c r="P3661" s="18">
        <v>646.78376180915018</v>
      </c>
      <c r="Q3661" s="18">
        <v>15.586425648356538</v>
      </c>
      <c r="R3661" s="18">
        <v>870.11553678368</v>
      </c>
      <c r="S3661" s="10">
        <f t="shared" si="114"/>
        <v>389258.0612476815</v>
      </c>
      <c r="T3661" s="21">
        <f t="shared" si="115"/>
        <v>60896.174972972149</v>
      </c>
    </row>
    <row r="3662" spans="1:20" x14ac:dyDescent="0.25">
      <c r="A3662" s="20">
        <v>43659</v>
      </c>
      <c r="B3662" s="9">
        <v>43669</v>
      </c>
      <c r="C3662" s="11" t="s">
        <v>4076</v>
      </c>
      <c r="D3662" s="12">
        <v>468</v>
      </c>
      <c r="E3662" s="13">
        <v>6</v>
      </c>
      <c r="F3662" s="8" t="s">
        <v>7294</v>
      </c>
      <c r="G3662" s="7">
        <v>208</v>
      </c>
      <c r="H3662" s="19" t="s">
        <v>7308</v>
      </c>
      <c r="I3662" s="7">
        <v>10</v>
      </c>
      <c r="J3662" s="7" t="s">
        <v>8177</v>
      </c>
      <c r="K3662" s="13">
        <v>1</v>
      </c>
      <c r="L3662" s="8">
        <v>2</v>
      </c>
      <c r="M3662" s="14">
        <v>64</v>
      </c>
      <c r="N3662" s="15">
        <v>4331.4784629246105</v>
      </c>
      <c r="O3662" s="15">
        <v>372.09745108300206</v>
      </c>
      <c r="P3662" s="15">
        <v>513.68901097915841</v>
      </c>
      <c r="Q3662" s="15">
        <v>96.421226026578623</v>
      </c>
      <c r="R3662" s="15">
        <v>1006.6864649743976</v>
      </c>
      <c r="S3662" s="10">
        <f t="shared" si="114"/>
        <v>277214.62162717507</v>
      </c>
      <c r="T3662" s="21">
        <f t="shared" si="115"/>
        <v>23814.236869312132</v>
      </c>
    </row>
    <row r="3663" spans="1:20" x14ac:dyDescent="0.25">
      <c r="A3663" s="20">
        <v>43659</v>
      </c>
      <c r="B3663" s="9">
        <v>43669</v>
      </c>
      <c r="C3663" s="11" t="s">
        <v>4077</v>
      </c>
      <c r="D3663" s="11">
        <v>140</v>
      </c>
      <c r="E3663" s="16">
        <v>4</v>
      </c>
      <c r="F3663" s="8" t="s">
        <v>7296</v>
      </c>
      <c r="G3663" s="7">
        <v>209</v>
      </c>
      <c r="H3663" s="19" t="s">
        <v>7538</v>
      </c>
      <c r="I3663" s="7">
        <v>1</v>
      </c>
      <c r="J3663" s="7" t="s">
        <v>8180</v>
      </c>
      <c r="K3663" s="16">
        <v>1</v>
      </c>
      <c r="L3663" s="8">
        <v>1</v>
      </c>
      <c r="M3663" s="17">
        <v>54</v>
      </c>
      <c r="N3663" s="18">
        <v>1210.815629084261</v>
      </c>
      <c r="O3663" s="18">
        <v>278.21614964416852</v>
      </c>
      <c r="P3663" s="18">
        <v>508.35844960156476</v>
      </c>
      <c r="Q3663" s="18">
        <v>28.633531353277395</v>
      </c>
      <c r="R3663" s="18">
        <v>988.13929969998458</v>
      </c>
      <c r="S3663" s="10">
        <f t="shared" si="114"/>
        <v>65384.04397055009</v>
      </c>
      <c r="T3663" s="21">
        <f t="shared" si="115"/>
        <v>15023.6720807851</v>
      </c>
    </row>
    <row r="3664" spans="1:20" x14ac:dyDescent="0.25">
      <c r="A3664" s="20">
        <v>43659</v>
      </c>
      <c r="B3664" s="9">
        <v>43669</v>
      </c>
      <c r="C3664" s="11" t="s">
        <v>4078</v>
      </c>
      <c r="D3664" s="12">
        <v>5</v>
      </c>
      <c r="E3664" s="13">
        <v>5</v>
      </c>
      <c r="F3664" s="8" t="s">
        <v>7299</v>
      </c>
      <c r="G3664" s="7">
        <v>216</v>
      </c>
      <c r="H3664" s="19" t="s">
        <v>8014</v>
      </c>
      <c r="I3664" s="7">
        <v>5</v>
      </c>
      <c r="J3664" s="7" t="s">
        <v>8182</v>
      </c>
      <c r="K3664" s="13">
        <v>1</v>
      </c>
      <c r="L3664" s="8">
        <v>2</v>
      </c>
      <c r="M3664" s="14">
        <v>48</v>
      </c>
      <c r="N3664" s="15">
        <v>1494.1901717514202</v>
      </c>
      <c r="O3664" s="15">
        <v>837.16784001936037</v>
      </c>
      <c r="P3664" s="15">
        <v>165.14246637722968</v>
      </c>
      <c r="Q3664" s="15">
        <v>101.24825552779143</v>
      </c>
      <c r="R3664" s="15">
        <v>267.24642556927938</v>
      </c>
      <c r="S3664" s="10">
        <f t="shared" si="114"/>
        <v>71721.128244068168</v>
      </c>
      <c r="T3664" s="21">
        <f t="shared" si="115"/>
        <v>40184.056320929296</v>
      </c>
    </row>
    <row r="3665" spans="1:20" x14ac:dyDescent="0.25">
      <c r="A3665" s="20">
        <v>43659</v>
      </c>
      <c r="B3665" s="9">
        <v>43669</v>
      </c>
      <c r="C3665" s="11" t="s">
        <v>4079</v>
      </c>
      <c r="D3665" s="12">
        <v>19</v>
      </c>
      <c r="E3665" s="13">
        <v>1</v>
      </c>
      <c r="F3665" s="8" t="s">
        <v>7292</v>
      </c>
      <c r="G3665" s="7">
        <v>224</v>
      </c>
      <c r="H3665" s="19" t="s">
        <v>7311</v>
      </c>
      <c r="I3665" s="7">
        <v>1</v>
      </c>
      <c r="J3665" s="7" t="s">
        <v>8180</v>
      </c>
      <c r="K3665" s="13">
        <v>1</v>
      </c>
      <c r="L3665" s="8">
        <v>2</v>
      </c>
      <c r="M3665" s="14">
        <v>87</v>
      </c>
      <c r="N3665" s="15">
        <v>3751.3967959677316</v>
      </c>
      <c r="O3665" s="15">
        <v>492.28936455216387</v>
      </c>
      <c r="P3665" s="15">
        <v>325.79221617982114</v>
      </c>
      <c r="Q3665" s="15">
        <v>26.427515009079119</v>
      </c>
      <c r="R3665" s="15">
        <v>317.39946888434162</v>
      </c>
      <c r="S3665" s="10">
        <f t="shared" ref="S3665:S3728" si="116">N3665*M3665</f>
        <v>326371.52124919265</v>
      </c>
      <c r="T3665" s="21">
        <f t="shared" ref="T3665:T3728" si="117">O3665*M3665</f>
        <v>42829.174716038258</v>
      </c>
    </row>
    <row r="3666" spans="1:20" x14ac:dyDescent="0.25">
      <c r="A3666" s="20">
        <v>43660</v>
      </c>
      <c r="B3666" s="9">
        <v>43670</v>
      </c>
      <c r="C3666" s="11" t="s">
        <v>4080</v>
      </c>
      <c r="D3666" s="11">
        <v>454</v>
      </c>
      <c r="E3666" s="16">
        <v>1</v>
      </c>
      <c r="F3666" s="8" t="s">
        <v>7292</v>
      </c>
      <c r="G3666" s="7">
        <v>227</v>
      </c>
      <c r="H3666" s="19" t="s">
        <v>7307</v>
      </c>
      <c r="I3666" s="7">
        <v>8</v>
      </c>
      <c r="J3666" s="7" t="s">
        <v>8179</v>
      </c>
      <c r="K3666" s="16">
        <v>1</v>
      </c>
      <c r="L3666" s="8">
        <v>4</v>
      </c>
      <c r="M3666" s="17">
        <v>15</v>
      </c>
      <c r="N3666" s="18">
        <v>1344.5255742384466</v>
      </c>
      <c r="O3666" s="18">
        <v>265.57554007201003</v>
      </c>
      <c r="P3666" s="18">
        <v>429.61462973008577</v>
      </c>
      <c r="Q3666" s="18">
        <v>19.224249853607361</v>
      </c>
      <c r="R3666" s="18">
        <v>350.17187609962849</v>
      </c>
      <c r="S3666" s="10">
        <f t="shared" si="116"/>
        <v>20167.883613576698</v>
      </c>
      <c r="T3666" s="21">
        <f t="shared" si="117"/>
        <v>3983.6331010801505</v>
      </c>
    </row>
    <row r="3667" spans="1:20" x14ac:dyDescent="0.25">
      <c r="A3667" s="20">
        <v>43660</v>
      </c>
      <c r="B3667" s="9">
        <v>43670</v>
      </c>
      <c r="C3667" s="11" t="s">
        <v>4081</v>
      </c>
      <c r="D3667" s="12">
        <v>94</v>
      </c>
      <c r="E3667" s="13">
        <v>2</v>
      </c>
      <c r="F3667" s="8" t="s">
        <v>7290</v>
      </c>
      <c r="G3667" s="7">
        <v>445</v>
      </c>
      <c r="H3667" s="19" t="s">
        <v>7829</v>
      </c>
      <c r="I3667" s="7">
        <v>4</v>
      </c>
      <c r="J3667" s="7" t="s">
        <v>8178</v>
      </c>
      <c r="K3667" s="13">
        <v>1</v>
      </c>
      <c r="L3667" s="8">
        <v>3</v>
      </c>
      <c r="M3667" s="14">
        <v>64</v>
      </c>
      <c r="N3667" s="15">
        <v>1735.0193944810765</v>
      </c>
      <c r="O3667" s="15">
        <v>438.03473207416715</v>
      </c>
      <c r="P3667" s="15">
        <v>401.59450793134204</v>
      </c>
      <c r="Q3667" s="15">
        <v>24.007195434379465</v>
      </c>
      <c r="R3667" s="15">
        <v>531.87356642397333</v>
      </c>
      <c r="S3667" s="10">
        <f t="shared" si="116"/>
        <v>111041.24124678889</v>
      </c>
      <c r="T3667" s="21">
        <f t="shared" si="117"/>
        <v>28034.222852746698</v>
      </c>
    </row>
    <row r="3668" spans="1:20" x14ac:dyDescent="0.25">
      <c r="A3668" s="20">
        <v>43660</v>
      </c>
      <c r="B3668" s="9">
        <v>43670</v>
      </c>
      <c r="C3668" s="11" t="s">
        <v>4082</v>
      </c>
      <c r="D3668" s="12">
        <v>248</v>
      </c>
      <c r="E3668" s="13">
        <v>11</v>
      </c>
      <c r="F3668" s="8" t="s">
        <v>7300</v>
      </c>
      <c r="G3668" s="7">
        <v>443</v>
      </c>
      <c r="H3668" s="19" t="s">
        <v>7421</v>
      </c>
      <c r="I3668" s="7">
        <v>2</v>
      </c>
      <c r="J3668" s="7" t="s">
        <v>8175</v>
      </c>
      <c r="K3668" s="13">
        <v>1</v>
      </c>
      <c r="L3668" s="8">
        <v>1</v>
      </c>
      <c r="M3668" s="14">
        <v>68</v>
      </c>
      <c r="N3668" s="15">
        <v>4906.4513122779053</v>
      </c>
      <c r="O3668" s="15">
        <v>1122.350996756164</v>
      </c>
      <c r="P3668" s="15">
        <v>487.01363542934274</v>
      </c>
      <c r="Q3668" s="15">
        <v>31.611795859362037</v>
      </c>
      <c r="R3668" s="15">
        <v>471.73553835334542</v>
      </c>
      <c r="S3668" s="10">
        <f t="shared" si="116"/>
        <v>333638.68923489755</v>
      </c>
      <c r="T3668" s="21">
        <f t="shared" si="117"/>
        <v>76319.867779419146</v>
      </c>
    </row>
    <row r="3669" spans="1:20" x14ac:dyDescent="0.25">
      <c r="A3669" s="20">
        <v>43660</v>
      </c>
      <c r="B3669" s="9">
        <v>43670</v>
      </c>
      <c r="C3669" s="11" t="s">
        <v>4083</v>
      </c>
      <c r="D3669" s="11">
        <v>110</v>
      </c>
      <c r="E3669" s="16">
        <v>1</v>
      </c>
      <c r="F3669" s="8" t="s">
        <v>7292</v>
      </c>
      <c r="G3669" s="7">
        <v>440</v>
      </c>
      <c r="H3669" s="19" t="s">
        <v>7827</v>
      </c>
      <c r="I3669" s="7">
        <v>9</v>
      </c>
      <c r="J3669" s="7" t="s">
        <v>8183</v>
      </c>
      <c r="K3669" s="16">
        <v>1</v>
      </c>
      <c r="L3669" s="8">
        <v>2</v>
      </c>
      <c r="M3669" s="17">
        <v>43</v>
      </c>
      <c r="N3669" s="18">
        <v>2893.7649258367387</v>
      </c>
      <c r="O3669" s="18">
        <v>1027.5309706182074</v>
      </c>
      <c r="P3669" s="18">
        <v>357.37209817425963</v>
      </c>
      <c r="Q3669" s="18">
        <v>20.935324005839281</v>
      </c>
      <c r="R3669" s="18">
        <v>518.44735608510007</v>
      </c>
      <c r="S3669" s="10">
        <f t="shared" si="116"/>
        <v>124431.89181097977</v>
      </c>
      <c r="T3669" s="21">
        <f t="shared" si="117"/>
        <v>44183.831736582921</v>
      </c>
    </row>
    <row r="3670" spans="1:20" x14ac:dyDescent="0.25">
      <c r="A3670" s="20">
        <v>43660</v>
      </c>
      <c r="B3670" s="9">
        <v>43670</v>
      </c>
      <c r="C3670" s="11" t="s">
        <v>4084</v>
      </c>
      <c r="D3670" s="11">
        <v>133</v>
      </c>
      <c r="E3670" s="16">
        <v>6</v>
      </c>
      <c r="F3670" s="8" t="s">
        <v>7294</v>
      </c>
      <c r="G3670" s="7">
        <v>247</v>
      </c>
      <c r="H3670" s="19" t="s">
        <v>7325</v>
      </c>
      <c r="I3670" s="7">
        <v>2</v>
      </c>
      <c r="J3670" s="7" t="s">
        <v>8175</v>
      </c>
      <c r="K3670" s="16">
        <v>1</v>
      </c>
      <c r="L3670" s="8">
        <v>2</v>
      </c>
      <c r="M3670" s="17">
        <v>38</v>
      </c>
      <c r="N3670" s="18">
        <v>1825.5990173090984</v>
      </c>
      <c r="O3670" s="18">
        <v>180.1387410614409</v>
      </c>
      <c r="P3670" s="18">
        <v>891.93744848101278</v>
      </c>
      <c r="Q3670" s="18">
        <v>16.671029459518905</v>
      </c>
      <c r="R3670" s="18">
        <v>873.80720511148627</v>
      </c>
      <c r="S3670" s="10">
        <f t="shared" si="116"/>
        <v>69372.762657745741</v>
      </c>
      <c r="T3670" s="21">
        <f t="shared" si="117"/>
        <v>6845.2721603347545</v>
      </c>
    </row>
    <row r="3671" spans="1:20" x14ac:dyDescent="0.25">
      <c r="A3671" s="20">
        <v>43660</v>
      </c>
      <c r="B3671" s="9">
        <v>43670</v>
      </c>
      <c r="C3671" s="11" t="s">
        <v>4085</v>
      </c>
      <c r="D3671" s="12">
        <v>35</v>
      </c>
      <c r="E3671" s="13">
        <v>2</v>
      </c>
      <c r="F3671" s="8" t="s">
        <v>7290</v>
      </c>
      <c r="G3671" s="7">
        <v>437</v>
      </c>
      <c r="H3671" s="19" t="s">
        <v>8050</v>
      </c>
      <c r="I3671" s="7">
        <v>10</v>
      </c>
      <c r="J3671" s="7" t="s">
        <v>8177</v>
      </c>
      <c r="K3671" s="13">
        <v>1</v>
      </c>
      <c r="L3671" s="8">
        <v>1</v>
      </c>
      <c r="M3671" s="14">
        <v>21</v>
      </c>
      <c r="N3671" s="15">
        <v>1562.738578885514</v>
      </c>
      <c r="O3671" s="15">
        <v>778.90778915856185</v>
      </c>
      <c r="P3671" s="15">
        <v>22.808155425698285</v>
      </c>
      <c r="Q3671" s="15">
        <v>16.881304562660549</v>
      </c>
      <c r="R3671" s="15">
        <v>156.79670085683219</v>
      </c>
      <c r="S3671" s="10">
        <f t="shared" si="116"/>
        <v>32817.510156595796</v>
      </c>
      <c r="T3671" s="21">
        <f t="shared" si="117"/>
        <v>16357.063572329798</v>
      </c>
    </row>
    <row r="3672" spans="1:20" x14ac:dyDescent="0.25">
      <c r="A3672" s="20">
        <v>43660</v>
      </c>
      <c r="B3672" s="9">
        <v>43670</v>
      </c>
      <c r="C3672" s="11" t="s">
        <v>4086</v>
      </c>
      <c r="D3672" s="11">
        <v>451</v>
      </c>
      <c r="E3672" s="16">
        <v>3</v>
      </c>
      <c r="F3672" s="8" t="s">
        <v>7293</v>
      </c>
      <c r="G3672" s="7">
        <v>442</v>
      </c>
      <c r="H3672" s="19" t="s">
        <v>7830</v>
      </c>
      <c r="I3672" s="7">
        <v>7</v>
      </c>
      <c r="J3672" s="7" t="s">
        <v>8176</v>
      </c>
      <c r="K3672" s="16">
        <v>1</v>
      </c>
      <c r="L3672" s="8">
        <v>2</v>
      </c>
      <c r="M3672" s="17">
        <v>75</v>
      </c>
      <c r="N3672" s="18">
        <v>3144.1724732436451</v>
      </c>
      <c r="O3672" s="18">
        <v>942.5776885161888</v>
      </c>
      <c r="P3672" s="18">
        <v>810.25525576057987</v>
      </c>
      <c r="Q3672" s="18">
        <v>18.734489988866315</v>
      </c>
      <c r="R3672" s="18">
        <v>502.965059274564</v>
      </c>
      <c r="S3672" s="10">
        <f t="shared" si="116"/>
        <v>235812.93549327337</v>
      </c>
      <c r="T3672" s="21">
        <f t="shared" si="117"/>
        <v>70693.326638714163</v>
      </c>
    </row>
    <row r="3673" spans="1:20" x14ac:dyDescent="0.25">
      <c r="A3673" s="20">
        <v>43660</v>
      </c>
      <c r="B3673" s="9">
        <v>43670</v>
      </c>
      <c r="C3673" s="11" t="s">
        <v>4087</v>
      </c>
      <c r="D3673" s="11">
        <v>267</v>
      </c>
      <c r="E3673" s="16">
        <v>4</v>
      </c>
      <c r="F3673" s="8" t="s">
        <v>7296</v>
      </c>
      <c r="G3673" s="7">
        <v>239</v>
      </c>
      <c r="H3673" s="19" t="s">
        <v>7754</v>
      </c>
      <c r="I3673" s="7">
        <v>4</v>
      </c>
      <c r="J3673" s="7" t="s">
        <v>8178</v>
      </c>
      <c r="K3673" s="16">
        <v>1</v>
      </c>
      <c r="L3673" s="8">
        <v>1</v>
      </c>
      <c r="M3673" s="17">
        <v>78</v>
      </c>
      <c r="N3673" s="18">
        <v>4332.962240237578</v>
      </c>
      <c r="O3673" s="18">
        <v>128.53821130922586</v>
      </c>
      <c r="P3673" s="18">
        <v>239.18081773699052</v>
      </c>
      <c r="Q3673" s="18">
        <v>31.559293900599723</v>
      </c>
      <c r="R3673" s="18">
        <v>618.41334494219802</v>
      </c>
      <c r="S3673" s="10">
        <f t="shared" si="116"/>
        <v>337971.05473853106</v>
      </c>
      <c r="T3673" s="21">
        <f t="shared" si="117"/>
        <v>10025.980482119618</v>
      </c>
    </row>
    <row r="3674" spans="1:20" x14ac:dyDescent="0.25">
      <c r="A3674" s="20">
        <v>43660</v>
      </c>
      <c r="B3674" s="9">
        <v>43670</v>
      </c>
      <c r="C3674" s="11" t="s">
        <v>4088</v>
      </c>
      <c r="D3674" s="12">
        <v>309</v>
      </c>
      <c r="E3674" s="13">
        <v>9</v>
      </c>
      <c r="F3674" s="8" t="s">
        <v>7291</v>
      </c>
      <c r="G3674" s="7">
        <v>232</v>
      </c>
      <c r="H3674" s="19" t="s">
        <v>7753</v>
      </c>
      <c r="I3674" s="7">
        <v>9</v>
      </c>
      <c r="J3674" s="7" t="s">
        <v>8183</v>
      </c>
      <c r="K3674" s="13">
        <v>1</v>
      </c>
      <c r="L3674" s="8">
        <v>2</v>
      </c>
      <c r="M3674" s="14">
        <v>61</v>
      </c>
      <c r="N3674" s="15">
        <v>228.770838041003</v>
      </c>
      <c r="O3674" s="15">
        <v>128.55833026194173</v>
      </c>
      <c r="P3674" s="15">
        <v>794.34054492585517</v>
      </c>
      <c r="Q3674" s="15">
        <v>95.469371120695328</v>
      </c>
      <c r="R3674" s="15">
        <v>484.08488976965481</v>
      </c>
      <c r="S3674" s="10">
        <f t="shared" si="116"/>
        <v>13955.021120501184</v>
      </c>
      <c r="T3674" s="21">
        <f t="shared" si="117"/>
        <v>7842.0581459784462</v>
      </c>
    </row>
    <row r="3675" spans="1:20" x14ac:dyDescent="0.25">
      <c r="A3675" s="20">
        <v>43660</v>
      </c>
      <c r="B3675" s="9">
        <v>43670</v>
      </c>
      <c r="C3675" s="11" t="s">
        <v>4089</v>
      </c>
      <c r="D3675" s="12">
        <v>76</v>
      </c>
      <c r="E3675" s="13">
        <v>2</v>
      </c>
      <c r="F3675" s="8" t="s">
        <v>7290</v>
      </c>
      <c r="G3675" s="7">
        <v>248</v>
      </c>
      <c r="H3675" s="19" t="s">
        <v>7330</v>
      </c>
      <c r="I3675" s="7">
        <v>8</v>
      </c>
      <c r="J3675" s="7" t="s">
        <v>8179</v>
      </c>
      <c r="K3675" s="13">
        <v>1</v>
      </c>
      <c r="L3675" s="8">
        <v>2</v>
      </c>
      <c r="M3675" s="14">
        <v>27</v>
      </c>
      <c r="N3675" s="15">
        <v>1288.3669757760808</v>
      </c>
      <c r="O3675" s="15">
        <v>695.97484034961064</v>
      </c>
      <c r="P3675" s="15">
        <v>601.45602193350976</v>
      </c>
      <c r="Q3675" s="15">
        <v>22.51960725276388</v>
      </c>
      <c r="R3675" s="15">
        <v>313.96125609919835</v>
      </c>
      <c r="S3675" s="10">
        <f t="shared" si="116"/>
        <v>34785.90834595418</v>
      </c>
      <c r="T3675" s="21">
        <f t="shared" si="117"/>
        <v>18791.320689439486</v>
      </c>
    </row>
    <row r="3676" spans="1:20" x14ac:dyDescent="0.25">
      <c r="A3676" s="20">
        <v>43660</v>
      </c>
      <c r="B3676" s="9">
        <v>43670</v>
      </c>
      <c r="C3676" s="11" t="s">
        <v>4090</v>
      </c>
      <c r="D3676" s="11">
        <v>18</v>
      </c>
      <c r="E3676" s="16">
        <v>4</v>
      </c>
      <c r="F3676" s="8" t="s">
        <v>7296</v>
      </c>
      <c r="G3676" s="7">
        <v>444</v>
      </c>
      <c r="H3676" s="19" t="s">
        <v>7422</v>
      </c>
      <c r="I3676" s="7">
        <v>8</v>
      </c>
      <c r="J3676" s="7" t="s">
        <v>8179</v>
      </c>
      <c r="K3676" s="16">
        <v>1</v>
      </c>
      <c r="L3676" s="8">
        <v>3</v>
      </c>
      <c r="M3676" s="17">
        <v>89</v>
      </c>
      <c r="N3676" s="18">
        <v>326.14249395589252</v>
      </c>
      <c r="O3676" s="18">
        <v>553.52170381963765</v>
      </c>
      <c r="P3676" s="18">
        <v>823.81999637939498</v>
      </c>
      <c r="Q3676" s="18">
        <v>17.356294390422963</v>
      </c>
      <c r="R3676" s="18">
        <v>958.50567436893186</v>
      </c>
      <c r="S3676" s="10">
        <f t="shared" si="116"/>
        <v>29026.681962074435</v>
      </c>
      <c r="T3676" s="21">
        <f t="shared" si="117"/>
        <v>49263.431639947754</v>
      </c>
    </row>
    <row r="3677" spans="1:20" x14ac:dyDescent="0.25">
      <c r="A3677" s="20">
        <v>43660</v>
      </c>
      <c r="B3677" s="9">
        <v>43670</v>
      </c>
      <c r="C3677" s="11" t="s">
        <v>4091</v>
      </c>
      <c r="D3677" s="12">
        <v>453</v>
      </c>
      <c r="E3677" s="13">
        <v>1</v>
      </c>
      <c r="F3677" s="8" t="s">
        <v>7292</v>
      </c>
      <c r="G3677" s="7">
        <v>228</v>
      </c>
      <c r="H3677" s="19" t="s">
        <v>7305</v>
      </c>
      <c r="I3677" s="7">
        <v>10</v>
      </c>
      <c r="J3677" s="7" t="s">
        <v>8177</v>
      </c>
      <c r="K3677" s="13">
        <v>1</v>
      </c>
      <c r="L3677" s="8">
        <v>2</v>
      </c>
      <c r="M3677" s="14">
        <v>74</v>
      </c>
      <c r="N3677" s="15">
        <v>857.60995954454268</v>
      </c>
      <c r="O3677" s="15">
        <v>929.85699413304314</v>
      </c>
      <c r="P3677" s="15">
        <v>707.63467257617515</v>
      </c>
      <c r="Q3677" s="15">
        <v>18.594068577563778</v>
      </c>
      <c r="R3677" s="15">
        <v>171.95800506994667</v>
      </c>
      <c r="S3677" s="10">
        <f t="shared" si="116"/>
        <v>63463.137006296158</v>
      </c>
      <c r="T3677" s="21">
        <f t="shared" si="117"/>
        <v>68809.417565845186</v>
      </c>
    </row>
    <row r="3678" spans="1:20" x14ac:dyDescent="0.25">
      <c r="A3678" s="20">
        <v>43660</v>
      </c>
      <c r="B3678" s="9">
        <v>43670</v>
      </c>
      <c r="C3678" s="11" t="s">
        <v>4092</v>
      </c>
      <c r="D3678" s="12">
        <v>340</v>
      </c>
      <c r="E3678" s="13">
        <v>2</v>
      </c>
      <c r="F3678" s="8" t="s">
        <v>7290</v>
      </c>
      <c r="G3678" s="7">
        <v>226</v>
      </c>
      <c r="H3678" s="19" t="s">
        <v>7752</v>
      </c>
      <c r="I3678" s="7">
        <v>9</v>
      </c>
      <c r="J3678" s="7" t="s">
        <v>8183</v>
      </c>
      <c r="K3678" s="13">
        <v>1</v>
      </c>
      <c r="L3678" s="8">
        <v>1</v>
      </c>
      <c r="M3678" s="14">
        <v>97</v>
      </c>
      <c r="N3678" s="15">
        <v>2001.7585979922442</v>
      </c>
      <c r="O3678" s="15">
        <v>668.13890552658654</v>
      </c>
      <c r="P3678" s="15">
        <v>23.241853263558085</v>
      </c>
      <c r="Q3678" s="15">
        <v>20.062598231346094</v>
      </c>
      <c r="R3678" s="15">
        <v>293.06790796281729</v>
      </c>
      <c r="S3678" s="10">
        <f t="shared" si="116"/>
        <v>194170.58400524769</v>
      </c>
      <c r="T3678" s="21">
        <f t="shared" si="117"/>
        <v>64809.473836078898</v>
      </c>
    </row>
    <row r="3679" spans="1:20" x14ac:dyDescent="0.25">
      <c r="A3679" s="20">
        <v>43660</v>
      </c>
      <c r="B3679" s="9">
        <v>43670</v>
      </c>
      <c r="C3679" s="11" t="s">
        <v>4093</v>
      </c>
      <c r="D3679" s="12">
        <v>495</v>
      </c>
      <c r="E3679" s="13">
        <v>8</v>
      </c>
      <c r="F3679" s="8" t="s">
        <v>7298</v>
      </c>
      <c r="G3679" s="7">
        <v>238</v>
      </c>
      <c r="H3679" s="19" t="s">
        <v>7755</v>
      </c>
      <c r="I3679" s="7">
        <v>4</v>
      </c>
      <c r="J3679" s="7" t="s">
        <v>8178</v>
      </c>
      <c r="K3679" s="13">
        <v>1</v>
      </c>
      <c r="L3679" s="8">
        <v>1</v>
      </c>
      <c r="M3679" s="14">
        <v>79</v>
      </c>
      <c r="N3679" s="15">
        <v>319.06577842625995</v>
      </c>
      <c r="O3679" s="15">
        <v>348.098703926327</v>
      </c>
      <c r="P3679" s="15">
        <v>257.54133898027249</v>
      </c>
      <c r="Q3679" s="15">
        <v>56.206966212711492</v>
      </c>
      <c r="R3679" s="15">
        <v>287.84432985935484</v>
      </c>
      <c r="S3679" s="10">
        <f t="shared" si="116"/>
        <v>25206.196495674536</v>
      </c>
      <c r="T3679" s="21">
        <f t="shared" si="117"/>
        <v>27499.797610179834</v>
      </c>
    </row>
    <row r="3680" spans="1:20" x14ac:dyDescent="0.25">
      <c r="A3680" s="20">
        <v>43660</v>
      </c>
      <c r="B3680" s="9">
        <v>43670</v>
      </c>
      <c r="C3680" s="11" t="s">
        <v>4093</v>
      </c>
      <c r="D3680" s="12">
        <v>169</v>
      </c>
      <c r="E3680" s="13">
        <v>7</v>
      </c>
      <c r="F3680" s="8" t="s">
        <v>7297</v>
      </c>
      <c r="G3680" s="7">
        <v>465</v>
      </c>
      <c r="H3680" s="19" t="s">
        <v>7442</v>
      </c>
      <c r="I3680" s="7">
        <v>2</v>
      </c>
      <c r="J3680" s="7" t="s">
        <v>8175</v>
      </c>
      <c r="K3680" s="13">
        <v>1</v>
      </c>
      <c r="L3680" s="8">
        <v>2</v>
      </c>
      <c r="M3680" s="14">
        <v>22</v>
      </c>
      <c r="N3680" s="15">
        <v>786.71710141408232</v>
      </c>
      <c r="O3680" s="15">
        <v>83.512279486751012</v>
      </c>
      <c r="P3680" s="15">
        <v>775.69835841769975</v>
      </c>
      <c r="Q3680" s="15">
        <v>58.244834302695139</v>
      </c>
      <c r="R3680" s="15">
        <v>151.91007943530892</v>
      </c>
      <c r="S3680" s="10">
        <f t="shared" si="116"/>
        <v>17307.776231109812</v>
      </c>
      <c r="T3680" s="21">
        <f t="shared" si="117"/>
        <v>1837.2701487085224</v>
      </c>
    </row>
    <row r="3681" spans="1:20" x14ac:dyDescent="0.25">
      <c r="A3681" s="20">
        <v>43660</v>
      </c>
      <c r="B3681" s="9">
        <v>43670</v>
      </c>
      <c r="C3681" s="11" t="s">
        <v>4094</v>
      </c>
      <c r="D3681" s="11">
        <v>201</v>
      </c>
      <c r="E3681" s="16">
        <v>3</v>
      </c>
      <c r="F3681" s="8" t="s">
        <v>7293</v>
      </c>
      <c r="G3681" s="7">
        <v>434</v>
      </c>
      <c r="H3681" s="19" t="s">
        <v>7414</v>
      </c>
      <c r="I3681" s="7">
        <v>5</v>
      </c>
      <c r="J3681" s="7" t="s">
        <v>8182</v>
      </c>
      <c r="K3681" s="16">
        <v>1</v>
      </c>
      <c r="L3681" s="8">
        <v>2</v>
      </c>
      <c r="M3681" s="17">
        <v>78</v>
      </c>
      <c r="N3681" s="18">
        <v>730.18893950728011</v>
      </c>
      <c r="O3681" s="18">
        <v>1112.9664061171318</v>
      </c>
      <c r="P3681" s="18">
        <v>841.28107074279228</v>
      </c>
      <c r="Q3681" s="18">
        <v>29.370511463450026</v>
      </c>
      <c r="R3681" s="18">
        <v>158.45483591139464</v>
      </c>
      <c r="S3681" s="10">
        <f t="shared" si="116"/>
        <v>56954.737281567846</v>
      </c>
      <c r="T3681" s="21">
        <f t="shared" si="117"/>
        <v>86811.379677136283</v>
      </c>
    </row>
    <row r="3682" spans="1:20" x14ac:dyDescent="0.25">
      <c r="A3682" s="20">
        <v>43660</v>
      </c>
      <c r="B3682" s="9">
        <v>43670</v>
      </c>
      <c r="C3682" s="11" t="s">
        <v>4095</v>
      </c>
      <c r="D3682" s="11">
        <v>374</v>
      </c>
      <c r="E3682" s="16">
        <v>1</v>
      </c>
      <c r="F3682" s="8" t="s">
        <v>7292</v>
      </c>
      <c r="G3682" s="7">
        <v>231</v>
      </c>
      <c r="H3682" s="19" t="s">
        <v>7318</v>
      </c>
      <c r="I3682" s="7">
        <v>5</v>
      </c>
      <c r="J3682" s="7" t="s">
        <v>8182</v>
      </c>
      <c r="K3682" s="16">
        <v>1</v>
      </c>
      <c r="L3682" s="8">
        <v>1</v>
      </c>
      <c r="M3682" s="17">
        <v>88</v>
      </c>
      <c r="N3682" s="18">
        <v>1959.644236771331</v>
      </c>
      <c r="O3682" s="18">
        <v>474.54174659742318</v>
      </c>
      <c r="P3682" s="18">
        <v>963.00106031190296</v>
      </c>
      <c r="Q3682" s="18">
        <v>307.61293213310063</v>
      </c>
      <c r="R3682" s="18">
        <v>540.52706310026963</v>
      </c>
      <c r="S3682" s="10">
        <f t="shared" si="116"/>
        <v>172448.69283587713</v>
      </c>
      <c r="T3682" s="21">
        <f t="shared" si="117"/>
        <v>41759.673700573243</v>
      </c>
    </row>
    <row r="3683" spans="1:20" x14ac:dyDescent="0.25">
      <c r="A3683" s="20">
        <v>43660</v>
      </c>
      <c r="B3683" s="9">
        <v>43670</v>
      </c>
      <c r="C3683" s="11" t="s">
        <v>4096</v>
      </c>
      <c r="D3683" s="11">
        <v>434</v>
      </c>
      <c r="E3683" s="16">
        <v>4</v>
      </c>
      <c r="F3683" s="8" t="s">
        <v>7296</v>
      </c>
      <c r="G3683" s="7">
        <v>235</v>
      </c>
      <c r="H3683" s="19" t="s">
        <v>7317</v>
      </c>
      <c r="I3683" s="7">
        <v>7</v>
      </c>
      <c r="J3683" s="7" t="s">
        <v>8176</v>
      </c>
      <c r="K3683" s="16">
        <v>1</v>
      </c>
      <c r="L3683" s="8">
        <v>4</v>
      </c>
      <c r="M3683" s="17">
        <v>99</v>
      </c>
      <c r="N3683" s="18">
        <v>3176.2589141459589</v>
      </c>
      <c r="O3683" s="18">
        <v>364.41281685671532</v>
      </c>
      <c r="P3683" s="18">
        <v>423.9508041050492</v>
      </c>
      <c r="Q3683" s="18">
        <v>38.030743965535194</v>
      </c>
      <c r="R3683" s="18">
        <v>912.51408523314683</v>
      </c>
      <c r="S3683" s="10">
        <f t="shared" si="116"/>
        <v>314449.63250044995</v>
      </c>
      <c r="T3683" s="21">
        <f t="shared" si="117"/>
        <v>36076.868868814818</v>
      </c>
    </row>
    <row r="3684" spans="1:20" x14ac:dyDescent="0.25">
      <c r="A3684" s="20">
        <v>43660</v>
      </c>
      <c r="B3684" s="9">
        <v>43670</v>
      </c>
      <c r="C3684" s="11" t="s">
        <v>4097</v>
      </c>
      <c r="D3684" s="11">
        <v>412</v>
      </c>
      <c r="E3684" s="16">
        <v>9</v>
      </c>
      <c r="F3684" s="8" t="s">
        <v>7291</v>
      </c>
      <c r="G3684" s="7">
        <v>245</v>
      </c>
      <c r="H3684" s="19" t="s">
        <v>7329</v>
      </c>
      <c r="I3684" s="7">
        <v>3</v>
      </c>
      <c r="J3684" s="7" t="s">
        <v>8184</v>
      </c>
      <c r="K3684" s="16">
        <v>2</v>
      </c>
      <c r="L3684" s="8">
        <v>4</v>
      </c>
      <c r="M3684" s="17">
        <v>59</v>
      </c>
      <c r="N3684" s="18">
        <v>2790.8991404026269</v>
      </c>
      <c r="O3684" s="18">
        <v>689.23291621039618</v>
      </c>
      <c r="P3684" s="18">
        <v>475.7292705932249</v>
      </c>
      <c r="Q3684" s="18">
        <v>23.701723745520635</v>
      </c>
      <c r="R3684" s="18">
        <v>714.11251461580173</v>
      </c>
      <c r="S3684" s="10">
        <f t="shared" si="116"/>
        <v>164663.04928375498</v>
      </c>
      <c r="T3684" s="21">
        <f t="shared" si="117"/>
        <v>40664.742056413372</v>
      </c>
    </row>
    <row r="3685" spans="1:20" x14ac:dyDescent="0.25">
      <c r="A3685" s="20">
        <v>43660</v>
      </c>
      <c r="B3685" s="9">
        <v>43670</v>
      </c>
      <c r="C3685" s="11" t="s">
        <v>4098</v>
      </c>
      <c r="D3685" s="12">
        <v>125</v>
      </c>
      <c r="E3685" s="13">
        <v>2</v>
      </c>
      <c r="F3685" s="8" t="s">
        <v>7290</v>
      </c>
      <c r="G3685" s="7">
        <v>236</v>
      </c>
      <c r="H3685" s="19" t="s">
        <v>7316</v>
      </c>
      <c r="I3685" s="7">
        <v>9</v>
      </c>
      <c r="J3685" s="7" t="s">
        <v>8183</v>
      </c>
      <c r="K3685" s="13">
        <v>1</v>
      </c>
      <c r="L3685" s="8">
        <v>1</v>
      </c>
      <c r="M3685" s="14">
        <v>59</v>
      </c>
      <c r="N3685" s="15">
        <v>1984.9379900695048</v>
      </c>
      <c r="O3685" s="15">
        <v>893.71290469890573</v>
      </c>
      <c r="P3685" s="15">
        <v>47.195996506283571</v>
      </c>
      <c r="Q3685" s="15">
        <v>16.119885108440076</v>
      </c>
      <c r="R3685" s="15">
        <v>776.45577259577897</v>
      </c>
      <c r="S3685" s="10">
        <f t="shared" si="116"/>
        <v>117111.34141410078</v>
      </c>
      <c r="T3685" s="21">
        <f t="shared" si="117"/>
        <v>52729.061377235441</v>
      </c>
    </row>
    <row r="3686" spans="1:20" x14ac:dyDescent="0.25">
      <c r="A3686" s="20">
        <v>43660</v>
      </c>
      <c r="B3686" s="9">
        <v>43670</v>
      </c>
      <c r="C3686" s="11" t="s">
        <v>4099</v>
      </c>
      <c r="D3686" s="12">
        <v>484</v>
      </c>
      <c r="E3686" s="13">
        <v>5</v>
      </c>
      <c r="F3686" s="8" t="s">
        <v>7299</v>
      </c>
      <c r="G3686" s="7">
        <v>439</v>
      </c>
      <c r="H3686" s="19" t="s">
        <v>7425</v>
      </c>
      <c r="I3686" s="7">
        <v>6</v>
      </c>
      <c r="J3686" s="7" t="s">
        <v>8181</v>
      </c>
      <c r="K3686" s="13">
        <v>1</v>
      </c>
      <c r="L3686" s="8">
        <v>2</v>
      </c>
      <c r="M3686" s="14">
        <v>28</v>
      </c>
      <c r="N3686" s="15">
        <v>340.79788718014379</v>
      </c>
      <c r="O3686" s="15">
        <v>565.11869075549896</v>
      </c>
      <c r="P3686" s="15">
        <v>653.35790140425331</v>
      </c>
      <c r="Q3686" s="15">
        <v>68.783486407768279</v>
      </c>
      <c r="R3686" s="15">
        <v>296.33399308843065</v>
      </c>
      <c r="S3686" s="10">
        <f t="shared" si="116"/>
        <v>9542.3408410440261</v>
      </c>
      <c r="T3686" s="21">
        <f t="shared" si="117"/>
        <v>15823.323341153971</v>
      </c>
    </row>
    <row r="3687" spans="1:20" x14ac:dyDescent="0.25">
      <c r="A3687" s="20">
        <v>43660</v>
      </c>
      <c r="B3687" s="9">
        <v>43670</v>
      </c>
      <c r="C3687" s="11" t="s">
        <v>4100</v>
      </c>
      <c r="D3687" s="12">
        <v>294</v>
      </c>
      <c r="E3687" s="13">
        <v>9</v>
      </c>
      <c r="F3687" s="8" t="s">
        <v>7291</v>
      </c>
      <c r="G3687" s="7">
        <v>242</v>
      </c>
      <c r="H3687" s="19" t="s">
        <v>7304</v>
      </c>
      <c r="I3687" s="7">
        <v>7</v>
      </c>
      <c r="J3687" s="7" t="s">
        <v>8176</v>
      </c>
      <c r="K3687" s="13">
        <v>1</v>
      </c>
      <c r="L3687" s="8">
        <v>2</v>
      </c>
      <c r="M3687" s="14">
        <v>82</v>
      </c>
      <c r="N3687" s="15">
        <v>4436.562073402456</v>
      </c>
      <c r="O3687" s="15">
        <v>757.04452085036814</v>
      </c>
      <c r="P3687" s="15">
        <v>176.53175916196085</v>
      </c>
      <c r="Q3687" s="15">
        <v>31.039829206509289</v>
      </c>
      <c r="R3687" s="15">
        <v>434.78188942904723</v>
      </c>
      <c r="S3687" s="10">
        <f t="shared" si="116"/>
        <v>363798.09001900139</v>
      </c>
      <c r="T3687" s="21">
        <f t="shared" si="117"/>
        <v>62077.650709730187</v>
      </c>
    </row>
    <row r="3688" spans="1:20" x14ac:dyDescent="0.25">
      <c r="A3688" s="20">
        <v>43660</v>
      </c>
      <c r="B3688" s="9">
        <v>43670</v>
      </c>
      <c r="C3688" s="11" t="s">
        <v>4101</v>
      </c>
      <c r="D3688" s="11">
        <v>210</v>
      </c>
      <c r="E3688" s="16">
        <v>10</v>
      </c>
      <c r="F3688" s="8" t="s">
        <v>7295</v>
      </c>
      <c r="G3688" s="7">
        <v>229</v>
      </c>
      <c r="H3688" s="19" t="s">
        <v>7947</v>
      </c>
      <c r="I3688" s="7">
        <v>7</v>
      </c>
      <c r="J3688" s="7" t="s">
        <v>8176</v>
      </c>
      <c r="K3688" s="16">
        <v>1</v>
      </c>
      <c r="L3688" s="8">
        <v>2</v>
      </c>
      <c r="M3688" s="17">
        <v>34</v>
      </c>
      <c r="N3688" s="18">
        <v>3865.8728825209496</v>
      </c>
      <c r="O3688" s="18">
        <v>810.44245504453988</v>
      </c>
      <c r="P3688" s="18">
        <v>360.74731037386431</v>
      </c>
      <c r="Q3688" s="18">
        <v>21.291392512175207</v>
      </c>
      <c r="R3688" s="18">
        <v>529.68497462382709</v>
      </c>
      <c r="S3688" s="10">
        <f t="shared" si="116"/>
        <v>131439.67800571228</v>
      </c>
      <c r="T3688" s="21">
        <f t="shared" si="117"/>
        <v>27555.043471514356</v>
      </c>
    </row>
    <row r="3689" spans="1:20" x14ac:dyDescent="0.25">
      <c r="A3689" s="20">
        <v>43660</v>
      </c>
      <c r="B3689" s="9">
        <v>43670</v>
      </c>
      <c r="C3689" s="11" t="s">
        <v>4102</v>
      </c>
      <c r="D3689" s="12">
        <v>364</v>
      </c>
      <c r="E3689" s="13">
        <v>5</v>
      </c>
      <c r="F3689" s="8" t="s">
        <v>7299</v>
      </c>
      <c r="G3689" s="7">
        <v>441</v>
      </c>
      <c r="H3689" s="19" t="s">
        <v>7424</v>
      </c>
      <c r="I3689" s="7">
        <v>7</v>
      </c>
      <c r="J3689" s="7" t="s">
        <v>8176</v>
      </c>
      <c r="K3689" s="13">
        <v>1</v>
      </c>
      <c r="L3689" s="8">
        <v>2</v>
      </c>
      <c r="M3689" s="14">
        <v>14</v>
      </c>
      <c r="N3689" s="15">
        <v>461.43191213372563</v>
      </c>
      <c r="O3689" s="15">
        <v>690.89675134356867</v>
      </c>
      <c r="P3689" s="15">
        <v>154.66275177682084</v>
      </c>
      <c r="Q3689" s="15">
        <v>146.24595653895366</v>
      </c>
      <c r="R3689" s="15">
        <v>169.54098764562053</v>
      </c>
      <c r="S3689" s="10">
        <f t="shared" si="116"/>
        <v>6460.0467698721586</v>
      </c>
      <c r="T3689" s="21">
        <f t="shared" si="117"/>
        <v>9672.5545188099604</v>
      </c>
    </row>
    <row r="3690" spans="1:20" x14ac:dyDescent="0.25">
      <c r="A3690" s="20">
        <v>43660</v>
      </c>
      <c r="B3690" s="9">
        <v>43670</v>
      </c>
      <c r="C3690" s="11" t="s">
        <v>4102</v>
      </c>
      <c r="D3690" s="12">
        <v>370</v>
      </c>
      <c r="E3690" s="13">
        <v>1</v>
      </c>
      <c r="F3690" s="8" t="s">
        <v>7292</v>
      </c>
      <c r="G3690" s="7">
        <v>355</v>
      </c>
      <c r="H3690" s="19" t="s">
        <v>7384</v>
      </c>
      <c r="I3690" s="7">
        <v>2</v>
      </c>
      <c r="J3690" s="7" t="s">
        <v>8175</v>
      </c>
      <c r="K3690" s="13">
        <v>1</v>
      </c>
      <c r="L3690" s="8">
        <v>3</v>
      </c>
      <c r="M3690" s="14">
        <v>80</v>
      </c>
      <c r="N3690" s="15">
        <v>772.51451876711621</v>
      </c>
      <c r="O3690" s="15">
        <v>520.31952701931289</v>
      </c>
      <c r="P3690" s="15">
        <v>843.71485729557787</v>
      </c>
      <c r="Q3690" s="15">
        <v>294.97626985996061</v>
      </c>
      <c r="R3690" s="15">
        <v>492.13544818386509</v>
      </c>
      <c r="S3690" s="10">
        <f t="shared" si="116"/>
        <v>61801.161501369294</v>
      </c>
      <c r="T3690" s="21">
        <f t="shared" si="117"/>
        <v>41625.562161545029</v>
      </c>
    </row>
    <row r="3691" spans="1:20" x14ac:dyDescent="0.25">
      <c r="A3691" s="20">
        <v>43660</v>
      </c>
      <c r="B3691" s="9">
        <v>43670</v>
      </c>
      <c r="C3691" s="11" t="s">
        <v>4103</v>
      </c>
      <c r="D3691" s="12">
        <v>159</v>
      </c>
      <c r="E3691" s="13">
        <v>7</v>
      </c>
      <c r="F3691" s="8" t="s">
        <v>7297</v>
      </c>
      <c r="G3691" s="7">
        <v>246</v>
      </c>
      <c r="H3691" s="19" t="s">
        <v>7324</v>
      </c>
      <c r="I3691" s="7">
        <v>10</v>
      </c>
      <c r="J3691" s="7" t="s">
        <v>8177</v>
      </c>
      <c r="K3691" s="13">
        <v>1</v>
      </c>
      <c r="L3691" s="8">
        <v>3</v>
      </c>
      <c r="M3691" s="14">
        <v>18</v>
      </c>
      <c r="N3691" s="15">
        <v>2176.0548802258345</v>
      </c>
      <c r="O3691" s="15">
        <v>1041.1035041940261</v>
      </c>
      <c r="P3691" s="15">
        <v>306.61208811413923</v>
      </c>
      <c r="Q3691" s="15">
        <v>34.405753379621402</v>
      </c>
      <c r="R3691" s="15">
        <v>769.9329504446946</v>
      </c>
      <c r="S3691" s="10">
        <f t="shared" si="116"/>
        <v>39168.987844065021</v>
      </c>
      <c r="T3691" s="21">
        <f t="shared" si="117"/>
        <v>18739.863075492471</v>
      </c>
    </row>
    <row r="3692" spans="1:20" x14ac:dyDescent="0.25">
      <c r="A3692" s="20">
        <v>43660</v>
      </c>
      <c r="B3692" s="9">
        <v>43670</v>
      </c>
      <c r="C3692" s="11" t="s">
        <v>4103</v>
      </c>
      <c r="D3692" s="11">
        <v>24</v>
      </c>
      <c r="E3692" s="16">
        <v>1</v>
      </c>
      <c r="F3692" s="8" t="s">
        <v>7292</v>
      </c>
      <c r="G3692" s="7">
        <v>650</v>
      </c>
      <c r="H3692" s="19" t="s">
        <v>7831</v>
      </c>
      <c r="I3692" s="7">
        <v>5</v>
      </c>
      <c r="J3692" s="7" t="s">
        <v>8182</v>
      </c>
      <c r="K3692" s="16">
        <v>1</v>
      </c>
      <c r="L3692" s="8">
        <v>3</v>
      </c>
      <c r="M3692" s="17">
        <v>81</v>
      </c>
      <c r="N3692" s="18">
        <v>2728.2838581446581</v>
      </c>
      <c r="O3692" s="18">
        <v>540.90600838109253</v>
      </c>
      <c r="P3692" s="18">
        <v>597.72569932091312</v>
      </c>
      <c r="Q3692" s="18">
        <v>17.145155431911622</v>
      </c>
      <c r="R3692" s="18">
        <v>473.64709249880269</v>
      </c>
      <c r="S3692" s="10">
        <f t="shared" si="116"/>
        <v>220990.9925097173</v>
      </c>
      <c r="T3692" s="21">
        <f t="shared" si="117"/>
        <v>43813.386678868497</v>
      </c>
    </row>
    <row r="3693" spans="1:20" x14ac:dyDescent="0.25">
      <c r="A3693" s="20">
        <v>43660</v>
      </c>
      <c r="B3693" s="9">
        <v>43670</v>
      </c>
      <c r="C3693" s="11" t="s">
        <v>4104</v>
      </c>
      <c r="D3693" s="11">
        <v>95</v>
      </c>
      <c r="E3693" s="16">
        <v>5</v>
      </c>
      <c r="F3693" s="8" t="s">
        <v>7299</v>
      </c>
      <c r="G3693" s="7">
        <v>243</v>
      </c>
      <c r="H3693" s="19" t="s">
        <v>8022</v>
      </c>
      <c r="I3693" s="7">
        <v>5</v>
      </c>
      <c r="J3693" s="7" t="s">
        <v>8182</v>
      </c>
      <c r="K3693" s="16">
        <v>1</v>
      </c>
      <c r="L3693" s="8">
        <v>2</v>
      </c>
      <c r="M3693" s="17">
        <v>44</v>
      </c>
      <c r="N3693" s="18">
        <v>4719.0988823311027</v>
      </c>
      <c r="O3693" s="18">
        <v>631.51645120654757</v>
      </c>
      <c r="P3693" s="18">
        <v>998.99776991929832</v>
      </c>
      <c r="Q3693" s="18">
        <v>26.482303687051594</v>
      </c>
      <c r="R3693" s="18">
        <v>639.5033590179188</v>
      </c>
      <c r="S3693" s="10">
        <f t="shared" si="116"/>
        <v>207640.35082256852</v>
      </c>
      <c r="T3693" s="21">
        <f t="shared" si="117"/>
        <v>27786.723853088093</v>
      </c>
    </row>
    <row r="3694" spans="1:20" x14ac:dyDescent="0.25">
      <c r="A3694" s="20">
        <v>43660</v>
      </c>
      <c r="B3694" s="9">
        <v>43670</v>
      </c>
      <c r="C3694" s="11" t="s">
        <v>4104</v>
      </c>
      <c r="D3694" s="11">
        <v>396</v>
      </c>
      <c r="E3694" s="16">
        <v>3</v>
      </c>
      <c r="F3694" s="8" t="s">
        <v>7293</v>
      </c>
      <c r="G3694" s="7">
        <v>129</v>
      </c>
      <c r="H3694" s="19" t="s">
        <v>7684</v>
      </c>
      <c r="I3694" s="7">
        <v>7</v>
      </c>
      <c r="J3694" s="7" t="s">
        <v>8176</v>
      </c>
      <c r="K3694" s="16">
        <v>1</v>
      </c>
      <c r="L3694" s="8">
        <v>3</v>
      </c>
      <c r="M3694" s="17">
        <v>85</v>
      </c>
      <c r="N3694" s="18">
        <v>3426.8543698965664</v>
      </c>
      <c r="O3694" s="18">
        <v>904.27278582086421</v>
      </c>
      <c r="P3694" s="18">
        <v>398.33850857241549</v>
      </c>
      <c r="Q3694" s="18">
        <v>19.009982317013918</v>
      </c>
      <c r="R3694" s="18">
        <v>619.17543712610359</v>
      </c>
      <c r="S3694" s="10">
        <f t="shared" si="116"/>
        <v>291282.62144120812</v>
      </c>
      <c r="T3694" s="21">
        <f t="shared" si="117"/>
        <v>76863.186794773457</v>
      </c>
    </row>
    <row r="3695" spans="1:20" x14ac:dyDescent="0.25">
      <c r="A3695" s="20">
        <v>43660</v>
      </c>
      <c r="B3695" s="9">
        <v>43670</v>
      </c>
      <c r="C3695" s="11" t="s">
        <v>4105</v>
      </c>
      <c r="D3695" s="12">
        <v>428</v>
      </c>
      <c r="E3695" s="13">
        <v>5</v>
      </c>
      <c r="F3695" s="8" t="s">
        <v>7299</v>
      </c>
      <c r="G3695" s="7">
        <v>234</v>
      </c>
      <c r="H3695" s="19" t="s">
        <v>8019</v>
      </c>
      <c r="I3695" s="7">
        <v>7</v>
      </c>
      <c r="J3695" s="7" t="s">
        <v>8176</v>
      </c>
      <c r="K3695" s="13">
        <v>2</v>
      </c>
      <c r="L3695" s="8">
        <v>3</v>
      </c>
      <c r="M3695" s="14">
        <v>51</v>
      </c>
      <c r="N3695" s="15">
        <v>2604.7157623734374</v>
      </c>
      <c r="O3695" s="15">
        <v>1143.0074503991525</v>
      </c>
      <c r="P3695" s="15">
        <v>400.93858969697709</v>
      </c>
      <c r="Q3695" s="15">
        <v>43.111218925508105</v>
      </c>
      <c r="R3695" s="15">
        <v>662.85206456704998</v>
      </c>
      <c r="S3695" s="10">
        <f t="shared" si="116"/>
        <v>132840.5038810453</v>
      </c>
      <c r="T3695" s="21">
        <f t="shared" si="117"/>
        <v>58293.379970356778</v>
      </c>
    </row>
    <row r="3696" spans="1:20" x14ac:dyDescent="0.25">
      <c r="A3696" s="20">
        <v>43660</v>
      </c>
      <c r="B3696" s="9">
        <v>43670</v>
      </c>
      <c r="C3696" s="11" t="s">
        <v>4106</v>
      </c>
      <c r="D3696" s="11">
        <v>229</v>
      </c>
      <c r="E3696" s="16">
        <v>10</v>
      </c>
      <c r="F3696" s="8" t="s">
        <v>7295</v>
      </c>
      <c r="G3696" s="7">
        <v>436</v>
      </c>
      <c r="H3696" s="19" t="s">
        <v>7825</v>
      </c>
      <c r="I3696" s="7">
        <v>8</v>
      </c>
      <c r="J3696" s="7" t="s">
        <v>8179</v>
      </c>
      <c r="K3696" s="16">
        <v>2</v>
      </c>
      <c r="L3696" s="8">
        <v>4</v>
      </c>
      <c r="M3696" s="17">
        <v>51</v>
      </c>
      <c r="N3696" s="18">
        <v>4232.3030270511917</v>
      </c>
      <c r="O3696" s="18">
        <v>813.21806506480766</v>
      </c>
      <c r="P3696" s="18">
        <v>144.6241459928828</v>
      </c>
      <c r="Q3696" s="18">
        <v>19.69575247208364</v>
      </c>
      <c r="R3696" s="18">
        <v>845.02351913332882</v>
      </c>
      <c r="S3696" s="10">
        <f t="shared" si="116"/>
        <v>215847.45437961078</v>
      </c>
      <c r="T3696" s="21">
        <f t="shared" si="117"/>
        <v>41474.121318305188</v>
      </c>
    </row>
    <row r="3697" spans="1:20" x14ac:dyDescent="0.25">
      <c r="A3697" s="20">
        <v>43660</v>
      </c>
      <c r="B3697" s="9">
        <v>43670</v>
      </c>
      <c r="C3697" s="11" t="s">
        <v>4107</v>
      </c>
      <c r="D3697" s="11">
        <v>360</v>
      </c>
      <c r="E3697" s="16">
        <v>4</v>
      </c>
      <c r="F3697" s="8" t="s">
        <v>7296</v>
      </c>
      <c r="G3697" s="7">
        <v>233</v>
      </c>
      <c r="H3697" s="19" t="s">
        <v>7320</v>
      </c>
      <c r="I3697" s="7">
        <v>9</v>
      </c>
      <c r="J3697" s="7" t="s">
        <v>8183</v>
      </c>
      <c r="K3697" s="16">
        <v>1</v>
      </c>
      <c r="L3697" s="8">
        <v>4</v>
      </c>
      <c r="M3697" s="17">
        <v>13</v>
      </c>
      <c r="N3697" s="18">
        <v>4936.2488281922315</v>
      </c>
      <c r="O3697" s="18">
        <v>308.05091818320886</v>
      </c>
      <c r="P3697" s="18">
        <v>468.34863317609029</v>
      </c>
      <c r="Q3697" s="18">
        <v>142.08019784151838</v>
      </c>
      <c r="R3697" s="18">
        <v>837.5139898983839</v>
      </c>
      <c r="S3697" s="10">
        <f t="shared" si="116"/>
        <v>64171.234766499008</v>
      </c>
      <c r="T3697" s="21">
        <f t="shared" si="117"/>
        <v>4004.6619363817153</v>
      </c>
    </row>
    <row r="3698" spans="1:20" x14ac:dyDescent="0.25">
      <c r="A3698" s="20">
        <v>43661</v>
      </c>
      <c r="B3698" s="9">
        <v>43671</v>
      </c>
      <c r="C3698" s="11" t="s">
        <v>4108</v>
      </c>
      <c r="D3698" s="12">
        <v>488</v>
      </c>
      <c r="E3698" s="13">
        <v>6</v>
      </c>
      <c r="F3698" s="8" t="s">
        <v>7294</v>
      </c>
      <c r="G3698" s="7">
        <v>252</v>
      </c>
      <c r="H3698" s="19" t="s">
        <v>7327</v>
      </c>
      <c r="I3698" s="7">
        <v>7</v>
      </c>
      <c r="J3698" s="7" t="s">
        <v>8176</v>
      </c>
      <c r="K3698" s="13">
        <v>1</v>
      </c>
      <c r="L3698" s="8">
        <v>4</v>
      </c>
      <c r="M3698" s="14">
        <v>63</v>
      </c>
      <c r="N3698" s="15">
        <v>1366.8496769693679</v>
      </c>
      <c r="O3698" s="15">
        <v>563.32967722468686</v>
      </c>
      <c r="P3698" s="15">
        <v>575.03404787043439</v>
      </c>
      <c r="Q3698" s="15">
        <v>63.926558763250085</v>
      </c>
      <c r="R3698" s="15">
        <v>899.58094285485367</v>
      </c>
      <c r="S3698" s="10">
        <f t="shared" si="116"/>
        <v>86111.529649070173</v>
      </c>
      <c r="T3698" s="21">
        <f t="shared" si="117"/>
        <v>35489.769665155269</v>
      </c>
    </row>
    <row r="3699" spans="1:20" x14ac:dyDescent="0.25">
      <c r="A3699" s="20">
        <v>43661</v>
      </c>
      <c r="B3699" s="9">
        <v>43671</v>
      </c>
      <c r="C3699" s="11" t="s">
        <v>4108</v>
      </c>
      <c r="D3699" s="11">
        <v>53</v>
      </c>
      <c r="E3699" s="16">
        <v>9</v>
      </c>
      <c r="F3699" s="8" t="s">
        <v>7291</v>
      </c>
      <c r="G3699" s="7">
        <v>275</v>
      </c>
      <c r="H3699" s="19" t="s">
        <v>7769</v>
      </c>
      <c r="I3699" s="7">
        <v>1</v>
      </c>
      <c r="J3699" s="7" t="s">
        <v>8180</v>
      </c>
      <c r="K3699" s="16">
        <v>1</v>
      </c>
      <c r="L3699" s="8">
        <v>4</v>
      </c>
      <c r="M3699" s="17">
        <v>81</v>
      </c>
      <c r="N3699" s="18">
        <v>1852.0608122041619</v>
      </c>
      <c r="O3699" s="18">
        <v>739.7149234070846</v>
      </c>
      <c r="P3699" s="18">
        <v>342.3654393434033</v>
      </c>
      <c r="Q3699" s="18">
        <v>41.267146823721049</v>
      </c>
      <c r="R3699" s="18">
        <v>979.6330427997209</v>
      </c>
      <c r="S3699" s="10">
        <f t="shared" si="116"/>
        <v>150016.9257885371</v>
      </c>
      <c r="T3699" s="21">
        <f t="shared" si="117"/>
        <v>59916.908795973854</v>
      </c>
    </row>
    <row r="3700" spans="1:20" x14ac:dyDescent="0.25">
      <c r="A3700" s="20">
        <v>43661</v>
      </c>
      <c r="B3700" s="9">
        <v>43671</v>
      </c>
      <c r="C3700" s="11" t="s">
        <v>4109</v>
      </c>
      <c r="D3700" s="12">
        <v>199</v>
      </c>
      <c r="E3700" s="13">
        <v>3</v>
      </c>
      <c r="F3700" s="8" t="s">
        <v>7293</v>
      </c>
      <c r="G3700" s="7">
        <v>455</v>
      </c>
      <c r="H3700" s="19" t="s">
        <v>7429</v>
      </c>
      <c r="I3700" s="7">
        <v>4</v>
      </c>
      <c r="J3700" s="7" t="s">
        <v>8178</v>
      </c>
      <c r="K3700" s="13">
        <v>1</v>
      </c>
      <c r="L3700" s="8">
        <v>2</v>
      </c>
      <c r="M3700" s="14">
        <v>90</v>
      </c>
      <c r="N3700" s="15">
        <v>2212.1343027370935</v>
      </c>
      <c r="O3700" s="15">
        <v>1045.0440414750835</v>
      </c>
      <c r="P3700" s="15">
        <v>618.1121319676779</v>
      </c>
      <c r="Q3700" s="15">
        <v>118.71023877907793</v>
      </c>
      <c r="R3700" s="15">
        <v>672.69007863427055</v>
      </c>
      <c r="S3700" s="10">
        <f t="shared" si="116"/>
        <v>199092.08724633843</v>
      </c>
      <c r="T3700" s="21">
        <f t="shared" si="117"/>
        <v>94053.963732757518</v>
      </c>
    </row>
    <row r="3701" spans="1:20" x14ac:dyDescent="0.25">
      <c r="A3701" s="20">
        <v>43661</v>
      </c>
      <c r="B3701" s="9">
        <v>43671</v>
      </c>
      <c r="C3701" s="11" t="s">
        <v>4110</v>
      </c>
      <c r="D3701" s="11">
        <v>314</v>
      </c>
      <c r="E3701" s="16">
        <v>3</v>
      </c>
      <c r="F3701" s="8" t="s">
        <v>7293</v>
      </c>
      <c r="G3701" s="7">
        <v>249</v>
      </c>
      <c r="H3701" s="19" t="s">
        <v>7328</v>
      </c>
      <c r="I3701" s="7">
        <v>9</v>
      </c>
      <c r="J3701" s="7" t="s">
        <v>8183</v>
      </c>
      <c r="K3701" s="16">
        <v>1</v>
      </c>
      <c r="L3701" s="8">
        <v>1</v>
      </c>
      <c r="M3701" s="17">
        <v>27</v>
      </c>
      <c r="N3701" s="18">
        <v>1460.5691267668099</v>
      </c>
      <c r="O3701" s="18">
        <v>669.10102166314437</v>
      </c>
      <c r="P3701" s="18">
        <v>877.53011044790446</v>
      </c>
      <c r="Q3701" s="18">
        <v>103.20831234742521</v>
      </c>
      <c r="R3701" s="18">
        <v>389.06752815373466</v>
      </c>
      <c r="S3701" s="10">
        <f t="shared" si="116"/>
        <v>39435.366422703868</v>
      </c>
      <c r="T3701" s="21">
        <f t="shared" si="117"/>
        <v>18065.727584904897</v>
      </c>
    </row>
    <row r="3702" spans="1:20" x14ac:dyDescent="0.25">
      <c r="A3702" s="20">
        <v>43661</v>
      </c>
      <c r="B3702" s="9">
        <v>43671</v>
      </c>
      <c r="C3702" s="11" t="s">
        <v>4111</v>
      </c>
      <c r="D3702" s="12">
        <v>241</v>
      </c>
      <c r="E3702" s="13">
        <v>2</v>
      </c>
      <c r="F3702" s="8" t="s">
        <v>7290</v>
      </c>
      <c r="G3702" s="7">
        <v>459</v>
      </c>
      <c r="H3702" s="19" t="s">
        <v>8092</v>
      </c>
      <c r="I3702" s="7">
        <v>2</v>
      </c>
      <c r="J3702" s="7" t="s">
        <v>8175</v>
      </c>
      <c r="K3702" s="13">
        <v>1</v>
      </c>
      <c r="L3702" s="8">
        <v>2</v>
      </c>
      <c r="M3702" s="14">
        <v>40</v>
      </c>
      <c r="N3702" s="15">
        <v>807.44417685242638</v>
      </c>
      <c r="O3702" s="15">
        <v>694.00009300575539</v>
      </c>
      <c r="P3702" s="15">
        <v>578.51603488904493</v>
      </c>
      <c r="Q3702" s="15">
        <v>28.912949219389727</v>
      </c>
      <c r="R3702" s="15">
        <v>194.69780550410906</v>
      </c>
      <c r="S3702" s="10">
        <f t="shared" si="116"/>
        <v>32297.767074097057</v>
      </c>
      <c r="T3702" s="21">
        <f t="shared" si="117"/>
        <v>27760.003720230216</v>
      </c>
    </row>
    <row r="3703" spans="1:20" x14ac:dyDescent="0.25">
      <c r="A3703" s="20">
        <v>43661</v>
      </c>
      <c r="B3703" s="9">
        <v>43671</v>
      </c>
      <c r="C3703" s="11" t="s">
        <v>4112</v>
      </c>
      <c r="D3703" s="12">
        <v>28</v>
      </c>
      <c r="E3703" s="13">
        <v>4</v>
      </c>
      <c r="F3703" s="8" t="s">
        <v>7296</v>
      </c>
      <c r="G3703" s="7">
        <v>254</v>
      </c>
      <c r="H3703" s="19" t="s">
        <v>7326</v>
      </c>
      <c r="I3703" s="7">
        <v>3</v>
      </c>
      <c r="J3703" s="7" t="s">
        <v>8184</v>
      </c>
      <c r="K3703" s="13">
        <v>2</v>
      </c>
      <c r="L3703" s="8">
        <v>2</v>
      </c>
      <c r="M3703" s="14">
        <v>82</v>
      </c>
      <c r="N3703" s="15">
        <v>720.29890218820162</v>
      </c>
      <c r="O3703" s="15">
        <v>97.544002179911857</v>
      </c>
      <c r="P3703" s="15">
        <v>707.63146118581778</v>
      </c>
      <c r="Q3703" s="15">
        <v>16.52993172364382</v>
      </c>
      <c r="R3703" s="15">
        <v>208.21626330592446</v>
      </c>
      <c r="S3703" s="10">
        <f t="shared" si="116"/>
        <v>59064.509979432536</v>
      </c>
      <c r="T3703" s="21">
        <f t="shared" si="117"/>
        <v>7998.6081787527719</v>
      </c>
    </row>
    <row r="3704" spans="1:20" x14ac:dyDescent="0.25">
      <c r="A3704" s="20">
        <v>43661</v>
      </c>
      <c r="B3704" s="9">
        <v>43671</v>
      </c>
      <c r="C3704" s="11" t="s">
        <v>4112</v>
      </c>
      <c r="D3704" s="12">
        <v>11</v>
      </c>
      <c r="E3704" s="13">
        <v>7</v>
      </c>
      <c r="F3704" s="8" t="s">
        <v>7297</v>
      </c>
      <c r="G3704" s="7">
        <v>533</v>
      </c>
      <c r="H3704" s="19" t="s">
        <v>8104</v>
      </c>
      <c r="I3704" s="7">
        <v>5</v>
      </c>
      <c r="J3704" s="7" t="s">
        <v>8182</v>
      </c>
      <c r="K3704" s="13">
        <v>1</v>
      </c>
      <c r="L3704" s="8">
        <v>3</v>
      </c>
      <c r="M3704" s="14">
        <v>83</v>
      </c>
      <c r="N3704" s="15">
        <v>3939.7195342221753</v>
      </c>
      <c r="O3704" s="15">
        <v>476.08804210417452</v>
      </c>
      <c r="P3704" s="15">
        <v>209.4589328538755</v>
      </c>
      <c r="Q3704" s="15">
        <v>73.427988327121369</v>
      </c>
      <c r="R3704" s="15">
        <v>631.72411714594978</v>
      </c>
      <c r="S3704" s="10">
        <f t="shared" si="116"/>
        <v>326996.72134044056</v>
      </c>
      <c r="T3704" s="21">
        <f t="shared" si="117"/>
        <v>39515.307494646484</v>
      </c>
    </row>
    <row r="3705" spans="1:20" x14ac:dyDescent="0.25">
      <c r="A3705" s="20">
        <v>43661</v>
      </c>
      <c r="B3705" s="9">
        <v>43671</v>
      </c>
      <c r="C3705" s="11" t="s">
        <v>4112</v>
      </c>
      <c r="D3705" s="11">
        <v>401</v>
      </c>
      <c r="E3705" s="16">
        <v>11</v>
      </c>
      <c r="F3705" s="8" t="s">
        <v>7300</v>
      </c>
      <c r="G3705" s="7">
        <v>584</v>
      </c>
      <c r="H3705" s="19" t="s">
        <v>7861</v>
      </c>
      <c r="I3705" s="7">
        <v>5</v>
      </c>
      <c r="J3705" s="7" t="s">
        <v>8182</v>
      </c>
      <c r="K3705" s="16">
        <v>1</v>
      </c>
      <c r="L3705" s="8">
        <v>1</v>
      </c>
      <c r="M3705" s="17">
        <v>34</v>
      </c>
      <c r="N3705" s="18">
        <v>3328.0779385630362</v>
      </c>
      <c r="O3705" s="18">
        <v>1084.7005972911145</v>
      </c>
      <c r="P3705" s="18">
        <v>414.46456978713042</v>
      </c>
      <c r="Q3705" s="18">
        <v>31.597097695936966</v>
      </c>
      <c r="R3705" s="18">
        <v>816.70878815720403</v>
      </c>
      <c r="S3705" s="10">
        <f t="shared" si="116"/>
        <v>113154.64991114323</v>
      </c>
      <c r="T3705" s="21">
        <f t="shared" si="117"/>
        <v>36879.820307897891</v>
      </c>
    </row>
    <row r="3706" spans="1:20" x14ac:dyDescent="0.25">
      <c r="A3706" s="20">
        <v>43661</v>
      </c>
      <c r="B3706" s="9">
        <v>43671</v>
      </c>
      <c r="C3706" s="11" t="s">
        <v>4113</v>
      </c>
      <c r="D3706" s="11">
        <v>431</v>
      </c>
      <c r="E3706" s="16">
        <v>3</v>
      </c>
      <c r="F3706" s="8" t="s">
        <v>7293</v>
      </c>
      <c r="G3706" s="7">
        <v>253</v>
      </c>
      <c r="H3706" s="19" t="s">
        <v>7768</v>
      </c>
      <c r="I3706" s="7">
        <v>7</v>
      </c>
      <c r="J3706" s="7" t="s">
        <v>8176</v>
      </c>
      <c r="K3706" s="16">
        <v>1</v>
      </c>
      <c r="L3706" s="8">
        <v>3</v>
      </c>
      <c r="M3706" s="17">
        <v>31</v>
      </c>
      <c r="N3706" s="18">
        <v>2999.2348949369662</v>
      </c>
      <c r="O3706" s="18">
        <v>922.39348950617307</v>
      </c>
      <c r="P3706" s="18">
        <v>956.50468449636764</v>
      </c>
      <c r="Q3706" s="18">
        <v>45.52940473595492</v>
      </c>
      <c r="R3706" s="18">
        <v>241.19448682596976</v>
      </c>
      <c r="S3706" s="10">
        <f t="shared" si="116"/>
        <v>92976.281743045954</v>
      </c>
      <c r="T3706" s="21">
        <f t="shared" si="117"/>
        <v>28594.198174691366</v>
      </c>
    </row>
    <row r="3707" spans="1:20" x14ac:dyDescent="0.25">
      <c r="A3707" s="20">
        <v>43661</v>
      </c>
      <c r="B3707" s="9">
        <v>43671</v>
      </c>
      <c r="C3707" s="11" t="s">
        <v>4114</v>
      </c>
      <c r="D3707" s="12">
        <v>19</v>
      </c>
      <c r="E3707" s="13">
        <v>4</v>
      </c>
      <c r="F3707" s="8" t="s">
        <v>7296</v>
      </c>
      <c r="G3707" s="7">
        <v>260</v>
      </c>
      <c r="H3707" s="19" t="s">
        <v>7767</v>
      </c>
      <c r="I3707" s="7">
        <v>10</v>
      </c>
      <c r="J3707" s="7" t="s">
        <v>8177</v>
      </c>
      <c r="K3707" s="13">
        <v>1</v>
      </c>
      <c r="L3707" s="8">
        <v>2</v>
      </c>
      <c r="M3707" s="14">
        <v>14</v>
      </c>
      <c r="N3707" s="15">
        <v>977.8444576555022</v>
      </c>
      <c r="O3707" s="15">
        <v>783.75470684936784</v>
      </c>
      <c r="P3707" s="15">
        <v>453.05139785500518</v>
      </c>
      <c r="Q3707" s="15">
        <v>26.331690286340315</v>
      </c>
      <c r="R3707" s="15">
        <v>427.09803128203754</v>
      </c>
      <c r="S3707" s="10">
        <f t="shared" si="116"/>
        <v>13689.822407177031</v>
      </c>
      <c r="T3707" s="21">
        <f t="shared" si="117"/>
        <v>10972.56589589115</v>
      </c>
    </row>
    <row r="3708" spans="1:20" x14ac:dyDescent="0.25">
      <c r="A3708" s="20">
        <v>43661</v>
      </c>
      <c r="B3708" s="9">
        <v>43671</v>
      </c>
      <c r="C3708" s="11" t="s">
        <v>4115</v>
      </c>
      <c r="D3708" s="11">
        <v>90</v>
      </c>
      <c r="E3708" s="16">
        <v>9</v>
      </c>
      <c r="F3708" s="8" t="s">
        <v>7291</v>
      </c>
      <c r="G3708" s="7">
        <v>259</v>
      </c>
      <c r="H3708" s="19" t="s">
        <v>7762</v>
      </c>
      <c r="I3708" s="7">
        <v>8</v>
      </c>
      <c r="J3708" s="7" t="s">
        <v>8179</v>
      </c>
      <c r="K3708" s="16">
        <v>1</v>
      </c>
      <c r="L3708" s="8">
        <v>1</v>
      </c>
      <c r="M3708" s="17">
        <v>30</v>
      </c>
      <c r="N3708" s="18">
        <v>640.30382296138657</v>
      </c>
      <c r="O3708" s="18">
        <v>891.92892356563868</v>
      </c>
      <c r="P3708" s="18">
        <v>72.27197620684278</v>
      </c>
      <c r="Q3708" s="18">
        <v>22.100372571539079</v>
      </c>
      <c r="R3708" s="18">
        <v>419.18292085395518</v>
      </c>
      <c r="S3708" s="10">
        <f t="shared" si="116"/>
        <v>19209.114688841597</v>
      </c>
      <c r="T3708" s="21">
        <f t="shared" si="117"/>
        <v>26757.867706969162</v>
      </c>
    </row>
    <row r="3709" spans="1:20" x14ac:dyDescent="0.25">
      <c r="A3709" s="20">
        <v>43661</v>
      </c>
      <c r="B3709" s="9">
        <v>43671</v>
      </c>
      <c r="C3709" s="11" t="s">
        <v>4115</v>
      </c>
      <c r="D3709" s="12">
        <v>192</v>
      </c>
      <c r="E3709" s="13">
        <v>3</v>
      </c>
      <c r="F3709" s="8" t="s">
        <v>7293</v>
      </c>
      <c r="G3709" s="7">
        <v>547</v>
      </c>
      <c r="H3709" s="19" t="s">
        <v>7485</v>
      </c>
      <c r="I3709" s="7">
        <v>9</v>
      </c>
      <c r="J3709" s="7" t="s">
        <v>8183</v>
      </c>
      <c r="K3709" s="13">
        <v>1</v>
      </c>
      <c r="L3709" s="8">
        <v>1</v>
      </c>
      <c r="M3709" s="14">
        <v>40</v>
      </c>
      <c r="N3709" s="15">
        <v>2456.2677214045693</v>
      </c>
      <c r="O3709" s="15">
        <v>1215.2984665206611</v>
      </c>
      <c r="P3709" s="15">
        <v>239.11682949158896</v>
      </c>
      <c r="Q3709" s="15">
        <v>67.960551217953977</v>
      </c>
      <c r="R3709" s="15">
        <v>994.15597760174956</v>
      </c>
      <c r="S3709" s="10">
        <f t="shared" si="116"/>
        <v>98250.70885618277</v>
      </c>
      <c r="T3709" s="21">
        <f t="shared" si="117"/>
        <v>48611.938660826447</v>
      </c>
    </row>
    <row r="3710" spans="1:20" x14ac:dyDescent="0.25">
      <c r="A3710" s="20">
        <v>43661</v>
      </c>
      <c r="B3710" s="9">
        <v>43671</v>
      </c>
      <c r="C3710" s="11" t="s">
        <v>4116</v>
      </c>
      <c r="D3710" s="12">
        <v>217</v>
      </c>
      <c r="E3710" s="13">
        <v>11</v>
      </c>
      <c r="F3710" s="8" t="s">
        <v>7300</v>
      </c>
      <c r="G3710" s="7">
        <v>449</v>
      </c>
      <c r="H3710" s="19" t="s">
        <v>7431</v>
      </c>
      <c r="I3710" s="7">
        <v>5</v>
      </c>
      <c r="J3710" s="7" t="s">
        <v>8182</v>
      </c>
      <c r="K3710" s="13">
        <v>1</v>
      </c>
      <c r="L3710" s="8">
        <v>4</v>
      </c>
      <c r="M3710" s="14">
        <v>14</v>
      </c>
      <c r="N3710" s="15">
        <v>2650.4789180582802</v>
      </c>
      <c r="O3710" s="15">
        <v>802.1466886852927</v>
      </c>
      <c r="P3710" s="15">
        <v>490.70648711264653</v>
      </c>
      <c r="Q3710" s="15">
        <v>20.523404667168599</v>
      </c>
      <c r="R3710" s="15">
        <v>626.65843460092913</v>
      </c>
      <c r="S3710" s="10">
        <f t="shared" si="116"/>
        <v>37106.704852815921</v>
      </c>
      <c r="T3710" s="21">
        <f t="shared" si="117"/>
        <v>11230.053641594099</v>
      </c>
    </row>
    <row r="3711" spans="1:20" x14ac:dyDescent="0.25">
      <c r="A3711" s="20">
        <v>43661</v>
      </c>
      <c r="B3711" s="9">
        <v>43671</v>
      </c>
      <c r="C3711" s="11" t="s">
        <v>4117</v>
      </c>
      <c r="D3711" s="11">
        <v>74</v>
      </c>
      <c r="E3711" s="16">
        <v>8</v>
      </c>
      <c r="F3711" s="8" t="s">
        <v>7298</v>
      </c>
      <c r="G3711" s="7">
        <v>251</v>
      </c>
      <c r="H3711" s="19" t="s">
        <v>7551</v>
      </c>
      <c r="I3711" s="7">
        <v>2</v>
      </c>
      <c r="J3711" s="7" t="s">
        <v>8175</v>
      </c>
      <c r="K3711" s="16">
        <v>2</v>
      </c>
      <c r="L3711" s="8">
        <v>4</v>
      </c>
      <c r="M3711" s="17">
        <v>41</v>
      </c>
      <c r="N3711" s="18">
        <v>960.57412677885225</v>
      </c>
      <c r="O3711" s="18">
        <v>866.34999405407086</v>
      </c>
      <c r="P3711" s="18">
        <v>680.12464113942224</v>
      </c>
      <c r="Q3711" s="18">
        <v>17.539231449651403</v>
      </c>
      <c r="R3711" s="18">
        <v>872.66453515349463</v>
      </c>
      <c r="S3711" s="10">
        <f t="shared" si="116"/>
        <v>39383.539197932943</v>
      </c>
      <c r="T3711" s="21">
        <f t="shared" si="117"/>
        <v>35520.349756216907</v>
      </c>
    </row>
    <row r="3712" spans="1:20" x14ac:dyDescent="0.25">
      <c r="A3712" s="20">
        <v>43661</v>
      </c>
      <c r="B3712" s="9">
        <v>43671</v>
      </c>
      <c r="C3712" s="11" t="s">
        <v>4118</v>
      </c>
      <c r="D3712" s="11">
        <v>412</v>
      </c>
      <c r="E3712" s="16">
        <v>2</v>
      </c>
      <c r="F3712" s="8" t="s">
        <v>7290</v>
      </c>
      <c r="G3712" s="7">
        <v>456</v>
      </c>
      <c r="H3712" s="19" t="s">
        <v>7833</v>
      </c>
      <c r="I3712" s="7">
        <v>8</v>
      </c>
      <c r="J3712" s="7" t="s">
        <v>8179</v>
      </c>
      <c r="K3712" s="16">
        <v>1</v>
      </c>
      <c r="L3712" s="8">
        <v>4</v>
      </c>
      <c r="M3712" s="17">
        <v>15</v>
      </c>
      <c r="N3712" s="18">
        <v>4136.4058753629115</v>
      </c>
      <c r="O3712" s="18">
        <v>1036.4002558885306</v>
      </c>
      <c r="P3712" s="18">
        <v>827.99503448392397</v>
      </c>
      <c r="Q3712" s="18">
        <v>23.861395658209599</v>
      </c>
      <c r="R3712" s="18">
        <v>167.99381349601353</v>
      </c>
      <c r="S3712" s="10">
        <f t="shared" si="116"/>
        <v>62046.08813044367</v>
      </c>
      <c r="T3712" s="21">
        <f t="shared" si="117"/>
        <v>15546.003838327959</v>
      </c>
    </row>
    <row r="3713" spans="1:20" x14ac:dyDescent="0.25">
      <c r="A3713" s="20">
        <v>43661</v>
      </c>
      <c r="B3713" s="9">
        <v>43671</v>
      </c>
      <c r="C3713" s="11" t="s">
        <v>4118</v>
      </c>
      <c r="D3713" s="12">
        <v>221</v>
      </c>
      <c r="E3713" s="13">
        <v>11</v>
      </c>
      <c r="F3713" s="8" t="s">
        <v>7300</v>
      </c>
      <c r="G3713" s="7">
        <v>722</v>
      </c>
      <c r="H3713" s="19" t="s">
        <v>7596</v>
      </c>
      <c r="I3713" s="7">
        <v>7</v>
      </c>
      <c r="J3713" s="7" t="s">
        <v>8176</v>
      </c>
      <c r="K3713" s="13">
        <v>1</v>
      </c>
      <c r="L3713" s="8">
        <v>4</v>
      </c>
      <c r="M3713" s="14">
        <v>49</v>
      </c>
      <c r="N3713" s="15">
        <v>2325.0589622924763</v>
      </c>
      <c r="O3713" s="15">
        <v>805.87222355254255</v>
      </c>
      <c r="P3713" s="15">
        <v>138.81392860509996</v>
      </c>
      <c r="Q3713" s="15">
        <v>126.68069528504826</v>
      </c>
      <c r="R3713" s="15">
        <v>781.24898073026759</v>
      </c>
      <c r="S3713" s="10">
        <f t="shared" si="116"/>
        <v>113927.88915233134</v>
      </c>
      <c r="T3713" s="21">
        <f t="shared" si="117"/>
        <v>39487.738954074586</v>
      </c>
    </row>
    <row r="3714" spans="1:20" x14ac:dyDescent="0.25">
      <c r="A3714" s="20">
        <v>43661</v>
      </c>
      <c r="B3714" s="9">
        <v>43671</v>
      </c>
      <c r="C3714" s="11" t="s">
        <v>4119</v>
      </c>
      <c r="D3714" s="11">
        <v>255</v>
      </c>
      <c r="E3714" s="16">
        <v>3</v>
      </c>
      <c r="F3714" s="8" t="s">
        <v>7293</v>
      </c>
      <c r="G3714" s="7">
        <v>257</v>
      </c>
      <c r="H3714" s="19" t="s">
        <v>7321</v>
      </c>
      <c r="I3714" s="7">
        <v>6</v>
      </c>
      <c r="J3714" s="7" t="s">
        <v>8181</v>
      </c>
      <c r="K3714" s="16">
        <v>2</v>
      </c>
      <c r="L3714" s="8">
        <v>1</v>
      </c>
      <c r="M3714" s="17">
        <v>9</v>
      </c>
      <c r="N3714" s="18">
        <v>1138.1533219058517</v>
      </c>
      <c r="O3714" s="18">
        <v>120.46503914806115</v>
      </c>
      <c r="P3714" s="18">
        <v>877.06711717513724</v>
      </c>
      <c r="Q3714" s="18">
        <v>50.713975134464327</v>
      </c>
      <c r="R3714" s="18">
        <v>489.47948358205491</v>
      </c>
      <c r="S3714" s="10">
        <f t="shared" si="116"/>
        <v>10243.379897152665</v>
      </c>
      <c r="T3714" s="21">
        <f t="shared" si="117"/>
        <v>1084.1853523325503</v>
      </c>
    </row>
    <row r="3715" spans="1:20" x14ac:dyDescent="0.25">
      <c r="A3715" s="20">
        <v>43661</v>
      </c>
      <c r="B3715" s="9">
        <v>43671</v>
      </c>
      <c r="C3715" s="11" t="s">
        <v>4120</v>
      </c>
      <c r="D3715" s="12">
        <v>480</v>
      </c>
      <c r="E3715" s="13">
        <v>2</v>
      </c>
      <c r="F3715" s="8" t="s">
        <v>7290</v>
      </c>
      <c r="G3715" s="7">
        <v>262</v>
      </c>
      <c r="H3715" s="19" t="s">
        <v>7322</v>
      </c>
      <c r="I3715" s="7">
        <v>8</v>
      </c>
      <c r="J3715" s="7" t="s">
        <v>8179</v>
      </c>
      <c r="K3715" s="13">
        <v>1</v>
      </c>
      <c r="L3715" s="8">
        <v>2</v>
      </c>
      <c r="M3715" s="14">
        <v>60</v>
      </c>
      <c r="N3715" s="15">
        <v>3587.0953272592828</v>
      </c>
      <c r="O3715" s="15">
        <v>490.63711294047664</v>
      </c>
      <c r="P3715" s="15">
        <v>806.89754326939408</v>
      </c>
      <c r="Q3715" s="15">
        <v>39.315049042999576</v>
      </c>
      <c r="R3715" s="15">
        <v>324.02512182540949</v>
      </c>
      <c r="S3715" s="10">
        <f t="shared" si="116"/>
        <v>215225.71963555698</v>
      </c>
      <c r="T3715" s="21">
        <f t="shared" si="117"/>
        <v>29438.226776428597</v>
      </c>
    </row>
    <row r="3716" spans="1:20" x14ac:dyDescent="0.25">
      <c r="A3716" s="20">
        <v>43661</v>
      </c>
      <c r="B3716" s="9">
        <v>43671</v>
      </c>
      <c r="C3716" s="11" t="s">
        <v>4121</v>
      </c>
      <c r="D3716" s="12">
        <v>176</v>
      </c>
      <c r="E3716" s="13">
        <v>4</v>
      </c>
      <c r="F3716" s="8" t="s">
        <v>7296</v>
      </c>
      <c r="G3716" s="7">
        <v>250</v>
      </c>
      <c r="H3716" s="19" t="s">
        <v>7760</v>
      </c>
      <c r="I3716" s="7">
        <v>2</v>
      </c>
      <c r="J3716" s="7" t="s">
        <v>8175</v>
      </c>
      <c r="K3716" s="13">
        <v>1</v>
      </c>
      <c r="L3716" s="8">
        <v>2</v>
      </c>
      <c r="M3716" s="14">
        <v>39</v>
      </c>
      <c r="N3716" s="15">
        <v>2017.6903992831021</v>
      </c>
      <c r="O3716" s="15">
        <v>875.73844901254392</v>
      </c>
      <c r="P3716" s="15">
        <v>599.90397952835792</v>
      </c>
      <c r="Q3716" s="15">
        <v>38.72248883940189</v>
      </c>
      <c r="R3716" s="15">
        <v>174.27032212925022</v>
      </c>
      <c r="S3716" s="10">
        <f t="shared" si="116"/>
        <v>78689.925572040986</v>
      </c>
      <c r="T3716" s="21">
        <f t="shared" si="117"/>
        <v>34153.799511489211</v>
      </c>
    </row>
    <row r="3717" spans="1:20" x14ac:dyDescent="0.25">
      <c r="A3717" s="20">
        <v>43661</v>
      </c>
      <c r="B3717" s="9">
        <v>43671</v>
      </c>
      <c r="C3717" s="11" t="s">
        <v>4121</v>
      </c>
      <c r="D3717" s="11">
        <v>100</v>
      </c>
      <c r="E3717" s="16">
        <v>8</v>
      </c>
      <c r="F3717" s="8" t="s">
        <v>7298</v>
      </c>
      <c r="G3717" s="7">
        <v>270</v>
      </c>
      <c r="H3717" s="19" t="s">
        <v>7333</v>
      </c>
      <c r="I3717" s="7">
        <v>1</v>
      </c>
      <c r="J3717" s="7" t="s">
        <v>8180</v>
      </c>
      <c r="K3717" s="16">
        <v>1</v>
      </c>
      <c r="L3717" s="8">
        <v>2</v>
      </c>
      <c r="M3717" s="17">
        <v>90</v>
      </c>
      <c r="N3717" s="18">
        <v>2522.2672357740094</v>
      </c>
      <c r="O3717" s="18">
        <v>740.15132529648076</v>
      </c>
      <c r="P3717" s="18">
        <v>617.70654905160768</v>
      </c>
      <c r="Q3717" s="18">
        <v>21.201279228185598</v>
      </c>
      <c r="R3717" s="18">
        <v>217.27774125224954</v>
      </c>
      <c r="S3717" s="10">
        <f t="shared" si="116"/>
        <v>227004.05121966085</v>
      </c>
      <c r="T3717" s="21">
        <f t="shared" si="117"/>
        <v>66613.619276683268</v>
      </c>
    </row>
    <row r="3718" spans="1:20" x14ac:dyDescent="0.25">
      <c r="A3718" s="20">
        <v>43661</v>
      </c>
      <c r="B3718" s="9">
        <v>43671</v>
      </c>
      <c r="C3718" s="11" t="s">
        <v>4122</v>
      </c>
      <c r="D3718" s="12">
        <v>127</v>
      </c>
      <c r="E3718" s="13">
        <v>2</v>
      </c>
      <c r="F3718" s="8" t="s">
        <v>7290</v>
      </c>
      <c r="G3718" s="7">
        <v>447</v>
      </c>
      <c r="H3718" s="19" t="s">
        <v>7435</v>
      </c>
      <c r="I3718" s="7">
        <v>2</v>
      </c>
      <c r="J3718" s="7" t="s">
        <v>8175</v>
      </c>
      <c r="K3718" s="13">
        <v>1</v>
      </c>
      <c r="L3718" s="8">
        <v>1</v>
      </c>
      <c r="M3718" s="14">
        <v>4</v>
      </c>
      <c r="N3718" s="15">
        <v>3297.9126826263023</v>
      </c>
      <c r="O3718" s="15">
        <v>937.26775361255625</v>
      </c>
      <c r="P3718" s="15">
        <v>876.44698646406744</v>
      </c>
      <c r="Q3718" s="15">
        <v>25.509947934288853</v>
      </c>
      <c r="R3718" s="15">
        <v>845.77707336986282</v>
      </c>
      <c r="S3718" s="10">
        <f t="shared" si="116"/>
        <v>13191.650730505209</v>
      </c>
      <c r="T3718" s="21">
        <f t="shared" si="117"/>
        <v>3749.071014450225</v>
      </c>
    </row>
    <row r="3719" spans="1:20" x14ac:dyDescent="0.25">
      <c r="A3719" s="20">
        <v>43661</v>
      </c>
      <c r="B3719" s="9">
        <v>43671</v>
      </c>
      <c r="C3719" s="11" t="s">
        <v>4122</v>
      </c>
      <c r="D3719" s="12">
        <v>148</v>
      </c>
      <c r="E3719" s="13">
        <v>1</v>
      </c>
      <c r="F3719" s="8" t="s">
        <v>7292</v>
      </c>
      <c r="G3719" s="7">
        <v>655</v>
      </c>
      <c r="H3719" s="19" t="s">
        <v>7529</v>
      </c>
      <c r="I3719" s="7">
        <v>9</v>
      </c>
      <c r="J3719" s="7" t="s">
        <v>8183</v>
      </c>
      <c r="K3719" s="13">
        <v>1</v>
      </c>
      <c r="L3719" s="8">
        <v>4</v>
      </c>
      <c r="M3719" s="14">
        <v>23</v>
      </c>
      <c r="N3719" s="15">
        <v>4011.5172285102649</v>
      </c>
      <c r="O3719" s="15">
        <v>863.3167885302388</v>
      </c>
      <c r="P3719" s="15">
        <v>39.440862631359238</v>
      </c>
      <c r="Q3719" s="15">
        <v>16.407491971813155</v>
      </c>
      <c r="R3719" s="15">
        <v>486.85510274632782</v>
      </c>
      <c r="S3719" s="10">
        <f t="shared" si="116"/>
        <v>92264.896255736094</v>
      </c>
      <c r="T3719" s="21">
        <f t="shared" si="117"/>
        <v>19856.286136195493</v>
      </c>
    </row>
    <row r="3720" spans="1:20" x14ac:dyDescent="0.25">
      <c r="A3720" s="20">
        <v>43661</v>
      </c>
      <c r="B3720" s="9">
        <v>43671</v>
      </c>
      <c r="C3720" s="11" t="s">
        <v>4123</v>
      </c>
      <c r="D3720" s="11">
        <v>226</v>
      </c>
      <c r="E3720" s="16">
        <v>6</v>
      </c>
      <c r="F3720" s="8" t="s">
        <v>7294</v>
      </c>
      <c r="G3720" s="7">
        <v>450</v>
      </c>
      <c r="H3720" s="19" t="s">
        <v>7427</v>
      </c>
      <c r="I3720" s="7">
        <v>3</v>
      </c>
      <c r="J3720" s="7" t="s">
        <v>8184</v>
      </c>
      <c r="K3720" s="16">
        <v>1</v>
      </c>
      <c r="L3720" s="8">
        <v>1</v>
      </c>
      <c r="M3720" s="17">
        <v>46</v>
      </c>
      <c r="N3720" s="18">
        <v>3044.1026386884218</v>
      </c>
      <c r="O3720" s="18">
        <v>963.33170735789156</v>
      </c>
      <c r="P3720" s="18">
        <v>348.35634596490542</v>
      </c>
      <c r="Q3720" s="18">
        <v>18.997745487530615</v>
      </c>
      <c r="R3720" s="18">
        <v>777.34701215063421</v>
      </c>
      <c r="S3720" s="10">
        <f t="shared" si="116"/>
        <v>140028.7213796674</v>
      </c>
      <c r="T3720" s="21">
        <f t="shared" si="117"/>
        <v>44313.258538463015</v>
      </c>
    </row>
    <row r="3721" spans="1:20" x14ac:dyDescent="0.25">
      <c r="A3721" s="20">
        <v>43661</v>
      </c>
      <c r="B3721" s="9">
        <v>43671</v>
      </c>
      <c r="C3721" s="11" t="s">
        <v>4123</v>
      </c>
      <c r="D3721" s="12">
        <v>170</v>
      </c>
      <c r="E3721" s="13">
        <v>8</v>
      </c>
      <c r="F3721" s="8" t="s">
        <v>7298</v>
      </c>
      <c r="G3721" s="7">
        <v>114</v>
      </c>
      <c r="H3721" s="19" t="s">
        <v>7717</v>
      </c>
      <c r="I3721" s="7">
        <v>6</v>
      </c>
      <c r="J3721" s="7" t="s">
        <v>8181</v>
      </c>
      <c r="K3721" s="13">
        <v>1</v>
      </c>
      <c r="L3721" s="8">
        <v>1</v>
      </c>
      <c r="M3721" s="14">
        <v>86</v>
      </c>
      <c r="N3721" s="15">
        <v>4068.0361497312174</v>
      </c>
      <c r="O3721" s="15">
        <v>537.30341830222937</v>
      </c>
      <c r="P3721" s="15">
        <v>694.54625317991361</v>
      </c>
      <c r="Q3721" s="15">
        <v>21.048215241996505</v>
      </c>
      <c r="R3721" s="15">
        <v>181.0044683327917</v>
      </c>
      <c r="S3721" s="10">
        <f t="shared" si="116"/>
        <v>349851.10887688468</v>
      </c>
      <c r="T3721" s="21">
        <f t="shared" si="117"/>
        <v>46208.093973991723</v>
      </c>
    </row>
    <row r="3722" spans="1:20" x14ac:dyDescent="0.25">
      <c r="A3722" s="20">
        <v>43661</v>
      </c>
      <c r="B3722" s="9">
        <v>43671</v>
      </c>
      <c r="C3722" s="11" t="s">
        <v>4124</v>
      </c>
      <c r="D3722" s="11">
        <v>385</v>
      </c>
      <c r="E3722" s="16">
        <v>7</v>
      </c>
      <c r="F3722" s="8" t="s">
        <v>7297</v>
      </c>
      <c r="G3722" s="7">
        <v>452</v>
      </c>
      <c r="H3722" s="19" t="s">
        <v>7432</v>
      </c>
      <c r="I3722" s="7">
        <v>2</v>
      </c>
      <c r="J3722" s="7" t="s">
        <v>8175</v>
      </c>
      <c r="K3722" s="16">
        <v>1</v>
      </c>
      <c r="L3722" s="8">
        <v>4</v>
      </c>
      <c r="M3722" s="17">
        <v>58</v>
      </c>
      <c r="N3722" s="18">
        <v>1898.5947921370123</v>
      </c>
      <c r="O3722" s="18">
        <v>1117.7094866560874</v>
      </c>
      <c r="P3722" s="18">
        <v>957.2098405335222</v>
      </c>
      <c r="Q3722" s="18">
        <v>416.06717217456475</v>
      </c>
      <c r="R3722" s="18">
        <v>887.87079386399319</v>
      </c>
      <c r="S3722" s="10">
        <f t="shared" si="116"/>
        <v>110118.49794394671</v>
      </c>
      <c r="T3722" s="21">
        <f t="shared" si="117"/>
        <v>64827.150226053069</v>
      </c>
    </row>
    <row r="3723" spans="1:20" x14ac:dyDescent="0.25">
      <c r="A3723" s="20">
        <v>43661</v>
      </c>
      <c r="B3723" s="9">
        <v>43671</v>
      </c>
      <c r="C3723" s="11" t="s">
        <v>4125</v>
      </c>
      <c r="D3723" s="11">
        <v>11</v>
      </c>
      <c r="E3723" s="16">
        <v>3</v>
      </c>
      <c r="F3723" s="8" t="s">
        <v>7293</v>
      </c>
      <c r="G3723" s="7">
        <v>261</v>
      </c>
      <c r="H3723" s="19" t="s">
        <v>7323</v>
      </c>
      <c r="I3723" s="7">
        <v>3</v>
      </c>
      <c r="J3723" s="7" t="s">
        <v>8184</v>
      </c>
      <c r="K3723" s="16">
        <v>1</v>
      </c>
      <c r="L3723" s="8">
        <v>4</v>
      </c>
      <c r="M3723" s="17">
        <v>75</v>
      </c>
      <c r="N3723" s="18">
        <v>3157.0949278844614</v>
      </c>
      <c r="O3723" s="18">
        <v>701.03791290654533</v>
      </c>
      <c r="P3723" s="18">
        <v>955.58982599302988</v>
      </c>
      <c r="Q3723" s="18">
        <v>73.988886247178826</v>
      </c>
      <c r="R3723" s="18">
        <v>708.50598937235736</v>
      </c>
      <c r="S3723" s="10">
        <f t="shared" si="116"/>
        <v>236782.1195913346</v>
      </c>
      <c r="T3723" s="21">
        <f t="shared" si="117"/>
        <v>52577.843467990897</v>
      </c>
    </row>
    <row r="3724" spans="1:20" x14ac:dyDescent="0.25">
      <c r="A3724" s="20">
        <v>43661</v>
      </c>
      <c r="B3724" s="9">
        <v>43671</v>
      </c>
      <c r="C3724" s="11" t="s">
        <v>4126</v>
      </c>
      <c r="D3724" s="11">
        <v>443</v>
      </c>
      <c r="E3724" s="16">
        <v>4</v>
      </c>
      <c r="F3724" s="8" t="s">
        <v>7296</v>
      </c>
      <c r="G3724" s="7">
        <v>448</v>
      </c>
      <c r="H3724" s="19" t="s">
        <v>7434</v>
      </c>
      <c r="I3724" s="7">
        <v>1</v>
      </c>
      <c r="J3724" s="7" t="s">
        <v>8180</v>
      </c>
      <c r="K3724" s="16">
        <v>1</v>
      </c>
      <c r="L3724" s="8">
        <v>1</v>
      </c>
      <c r="M3724" s="17">
        <v>26</v>
      </c>
      <c r="N3724" s="18">
        <v>1260.8928516204353</v>
      </c>
      <c r="O3724" s="18">
        <v>613.92330222755493</v>
      </c>
      <c r="P3724" s="18">
        <v>43.656004872424639</v>
      </c>
      <c r="Q3724" s="18">
        <v>26.929153315286104</v>
      </c>
      <c r="R3724" s="18">
        <v>995.3429713745652</v>
      </c>
      <c r="S3724" s="10">
        <f t="shared" si="116"/>
        <v>32783.214142131321</v>
      </c>
      <c r="T3724" s="21">
        <f t="shared" si="117"/>
        <v>15962.005857916429</v>
      </c>
    </row>
    <row r="3725" spans="1:20" x14ac:dyDescent="0.25">
      <c r="A3725" s="20">
        <v>43661</v>
      </c>
      <c r="B3725" s="9">
        <v>43671</v>
      </c>
      <c r="C3725" s="11" t="s">
        <v>4127</v>
      </c>
      <c r="D3725" s="11">
        <v>493</v>
      </c>
      <c r="E3725" s="16">
        <v>9</v>
      </c>
      <c r="F3725" s="8" t="s">
        <v>7291</v>
      </c>
      <c r="G3725" s="7">
        <v>255</v>
      </c>
      <c r="H3725" s="19" t="s">
        <v>7766</v>
      </c>
      <c r="I3725" s="7">
        <v>10</v>
      </c>
      <c r="J3725" s="7" t="s">
        <v>8177</v>
      </c>
      <c r="K3725" s="16">
        <v>1</v>
      </c>
      <c r="L3725" s="8">
        <v>2</v>
      </c>
      <c r="M3725" s="17">
        <v>39</v>
      </c>
      <c r="N3725" s="18">
        <v>3905.1070739252427</v>
      </c>
      <c r="O3725" s="18">
        <v>252.40731469627497</v>
      </c>
      <c r="P3725" s="18">
        <v>920.59253554791883</v>
      </c>
      <c r="Q3725" s="18">
        <v>51.25720917799908</v>
      </c>
      <c r="R3725" s="18">
        <v>122.01846051508811</v>
      </c>
      <c r="S3725" s="10">
        <f t="shared" si="116"/>
        <v>152299.17588308448</v>
      </c>
      <c r="T3725" s="21">
        <f t="shared" si="117"/>
        <v>9843.8852731547231</v>
      </c>
    </row>
    <row r="3726" spans="1:20" x14ac:dyDescent="0.25">
      <c r="A3726" s="20">
        <v>43661</v>
      </c>
      <c r="B3726" s="9">
        <v>43671</v>
      </c>
      <c r="C3726" s="11" t="s">
        <v>4128</v>
      </c>
      <c r="D3726" s="12">
        <v>306</v>
      </c>
      <c r="E3726" s="13">
        <v>6</v>
      </c>
      <c r="F3726" s="8" t="s">
        <v>7294</v>
      </c>
      <c r="G3726" s="7">
        <v>451</v>
      </c>
      <c r="H3726" s="19" t="s">
        <v>7430</v>
      </c>
      <c r="I3726" s="7">
        <v>7</v>
      </c>
      <c r="J3726" s="7" t="s">
        <v>8176</v>
      </c>
      <c r="K3726" s="13">
        <v>1</v>
      </c>
      <c r="L3726" s="8">
        <v>2</v>
      </c>
      <c r="M3726" s="14">
        <v>15</v>
      </c>
      <c r="N3726" s="15">
        <v>1707.6630582304638</v>
      </c>
      <c r="O3726" s="15">
        <v>420.08944371297537</v>
      </c>
      <c r="P3726" s="15">
        <v>398.35748254014885</v>
      </c>
      <c r="Q3726" s="15">
        <v>98.97854408788595</v>
      </c>
      <c r="R3726" s="15">
        <v>908.17868201096462</v>
      </c>
      <c r="S3726" s="10">
        <f t="shared" si="116"/>
        <v>25614.945873456956</v>
      </c>
      <c r="T3726" s="21">
        <f t="shared" si="117"/>
        <v>6301.3416556946304</v>
      </c>
    </row>
    <row r="3727" spans="1:20" x14ac:dyDescent="0.25">
      <c r="A3727" s="20">
        <v>43662</v>
      </c>
      <c r="B3727" s="9">
        <v>43672</v>
      </c>
      <c r="C3727" s="11" t="s">
        <v>4129</v>
      </c>
      <c r="D3727" s="11">
        <v>331</v>
      </c>
      <c r="E3727" s="16">
        <v>9</v>
      </c>
      <c r="F3727" s="8" t="s">
        <v>7291</v>
      </c>
      <c r="G3727" s="7">
        <v>464</v>
      </c>
      <c r="H3727" s="19" t="s">
        <v>7834</v>
      </c>
      <c r="I3727" s="7">
        <v>9</v>
      </c>
      <c r="J3727" s="7" t="s">
        <v>8183</v>
      </c>
      <c r="K3727" s="16">
        <v>1</v>
      </c>
      <c r="L3727" s="8">
        <v>2</v>
      </c>
      <c r="M3727" s="17">
        <v>50</v>
      </c>
      <c r="N3727" s="18">
        <v>1777.1502672305003</v>
      </c>
      <c r="O3727" s="18">
        <v>796.21089647376812</v>
      </c>
      <c r="P3727" s="18">
        <v>548.3345725880331</v>
      </c>
      <c r="Q3727" s="18">
        <v>18.979629490898198</v>
      </c>
      <c r="R3727" s="18">
        <v>876.7098520733075</v>
      </c>
      <c r="S3727" s="10">
        <f t="shared" si="116"/>
        <v>88857.513361525009</v>
      </c>
      <c r="T3727" s="21">
        <f t="shared" si="117"/>
        <v>39810.544823688404</v>
      </c>
    </row>
    <row r="3728" spans="1:20" x14ac:dyDescent="0.25">
      <c r="A3728" s="20">
        <v>43662</v>
      </c>
      <c r="B3728" s="9">
        <v>43672</v>
      </c>
      <c r="C3728" s="11" t="s">
        <v>4130</v>
      </c>
      <c r="D3728" s="11">
        <v>178</v>
      </c>
      <c r="E3728" s="16">
        <v>9</v>
      </c>
      <c r="F3728" s="8" t="s">
        <v>7291</v>
      </c>
      <c r="G3728" s="7">
        <v>265</v>
      </c>
      <c r="H3728" s="19" t="s">
        <v>7341</v>
      </c>
      <c r="I3728" s="7">
        <v>4</v>
      </c>
      <c r="J3728" s="7" t="s">
        <v>8178</v>
      </c>
      <c r="K3728" s="16">
        <v>1</v>
      </c>
      <c r="L3728" s="8">
        <v>1</v>
      </c>
      <c r="M3728" s="17">
        <v>57</v>
      </c>
      <c r="N3728" s="18">
        <v>4815.7265410644677</v>
      </c>
      <c r="O3728" s="18">
        <v>176.75338128293703</v>
      </c>
      <c r="P3728" s="18">
        <v>538.52243599704411</v>
      </c>
      <c r="Q3728" s="18">
        <v>19.049497810448411</v>
      </c>
      <c r="R3728" s="18">
        <v>470.00980985891607</v>
      </c>
      <c r="S3728" s="10">
        <f t="shared" si="116"/>
        <v>274496.41284067463</v>
      </c>
      <c r="T3728" s="21">
        <f t="shared" si="117"/>
        <v>10074.942733127411</v>
      </c>
    </row>
    <row r="3729" spans="1:20" x14ac:dyDescent="0.25">
      <c r="A3729" s="20">
        <v>43662</v>
      </c>
      <c r="B3729" s="9">
        <v>43672</v>
      </c>
      <c r="C3729" s="11" t="s">
        <v>4130</v>
      </c>
      <c r="D3729" s="11">
        <v>341</v>
      </c>
      <c r="E3729" s="16">
        <v>3</v>
      </c>
      <c r="F3729" s="8" t="s">
        <v>7293</v>
      </c>
      <c r="G3729" s="7">
        <v>603</v>
      </c>
      <c r="H3729" s="19" t="s">
        <v>7506</v>
      </c>
      <c r="I3729" s="7">
        <v>6</v>
      </c>
      <c r="J3729" s="7" t="s">
        <v>8181</v>
      </c>
      <c r="K3729" s="16">
        <v>1</v>
      </c>
      <c r="L3729" s="8">
        <v>2</v>
      </c>
      <c r="M3729" s="17">
        <v>34</v>
      </c>
      <c r="N3729" s="18">
        <v>3295.3634259085266</v>
      </c>
      <c r="O3729" s="18">
        <v>509.7109380747907</v>
      </c>
      <c r="P3729" s="18">
        <v>157.48550387928398</v>
      </c>
      <c r="Q3729" s="18">
        <v>18.583839650365235</v>
      </c>
      <c r="R3729" s="18">
        <v>491.42420586287074</v>
      </c>
      <c r="S3729" s="10">
        <f t="shared" ref="S3729:S3792" si="118">N3729*M3729</f>
        <v>112042.3564808899</v>
      </c>
      <c r="T3729" s="21">
        <f t="shared" ref="T3729:T3792" si="119">O3729*M3729</f>
        <v>17330.171894542884</v>
      </c>
    </row>
    <row r="3730" spans="1:20" x14ac:dyDescent="0.25">
      <c r="A3730" s="20">
        <v>43662</v>
      </c>
      <c r="B3730" s="9">
        <v>43672</v>
      </c>
      <c r="C3730" s="11" t="s">
        <v>4131</v>
      </c>
      <c r="D3730" s="11">
        <v>471</v>
      </c>
      <c r="E3730" s="16">
        <v>10</v>
      </c>
      <c r="F3730" s="8" t="s">
        <v>7295</v>
      </c>
      <c r="G3730" s="7">
        <v>273</v>
      </c>
      <c r="H3730" s="19" t="s">
        <v>7772</v>
      </c>
      <c r="I3730" s="7">
        <v>6</v>
      </c>
      <c r="J3730" s="7" t="s">
        <v>8181</v>
      </c>
      <c r="K3730" s="16">
        <v>1</v>
      </c>
      <c r="L3730" s="8">
        <v>2</v>
      </c>
      <c r="M3730" s="17">
        <v>54</v>
      </c>
      <c r="N3730" s="18">
        <v>3626.1980310124582</v>
      </c>
      <c r="O3730" s="18">
        <v>241.64183826800564</v>
      </c>
      <c r="P3730" s="18">
        <v>251.82320443708653</v>
      </c>
      <c r="Q3730" s="18">
        <v>22.680688136368211</v>
      </c>
      <c r="R3730" s="18">
        <v>698.41248018541501</v>
      </c>
      <c r="S3730" s="10">
        <f t="shared" si="118"/>
        <v>195814.69367467274</v>
      </c>
      <c r="T3730" s="21">
        <f t="shared" si="119"/>
        <v>13048.659266472305</v>
      </c>
    </row>
    <row r="3731" spans="1:20" x14ac:dyDescent="0.25">
      <c r="A3731" s="20">
        <v>43662</v>
      </c>
      <c r="B3731" s="9">
        <v>43672</v>
      </c>
      <c r="C3731" s="11" t="s">
        <v>4132</v>
      </c>
      <c r="D3731" s="11">
        <v>138</v>
      </c>
      <c r="E3731" s="16">
        <v>4</v>
      </c>
      <c r="F3731" s="8" t="s">
        <v>7296</v>
      </c>
      <c r="G3731" s="7">
        <v>277</v>
      </c>
      <c r="H3731" s="19" t="s">
        <v>8028</v>
      </c>
      <c r="I3731" s="7">
        <v>3</v>
      </c>
      <c r="J3731" s="7" t="s">
        <v>8184</v>
      </c>
      <c r="K3731" s="16">
        <v>1</v>
      </c>
      <c r="L3731" s="8">
        <v>4</v>
      </c>
      <c r="M3731" s="17">
        <v>18</v>
      </c>
      <c r="N3731" s="18">
        <v>2490.9733811058441</v>
      </c>
      <c r="O3731" s="18">
        <v>189.60708466416099</v>
      </c>
      <c r="P3731" s="18">
        <v>84.663968187163562</v>
      </c>
      <c r="Q3731" s="18">
        <v>18.966299037559693</v>
      </c>
      <c r="R3731" s="18">
        <v>673.89160757704542</v>
      </c>
      <c r="S3731" s="10">
        <f t="shared" si="118"/>
        <v>44837.520859905191</v>
      </c>
      <c r="T3731" s="21">
        <f t="shared" si="119"/>
        <v>3412.9275239548979</v>
      </c>
    </row>
    <row r="3732" spans="1:20" x14ac:dyDescent="0.25">
      <c r="A3732" s="20">
        <v>43662</v>
      </c>
      <c r="B3732" s="9">
        <v>43672</v>
      </c>
      <c r="C3732" s="11" t="s">
        <v>4133</v>
      </c>
      <c r="D3732" s="12">
        <v>382</v>
      </c>
      <c r="E3732" s="13">
        <v>8</v>
      </c>
      <c r="F3732" s="8" t="s">
        <v>7298</v>
      </c>
      <c r="G3732" s="7">
        <v>270</v>
      </c>
      <c r="H3732" s="19" t="s">
        <v>7333</v>
      </c>
      <c r="I3732" s="7">
        <v>1</v>
      </c>
      <c r="J3732" s="7" t="s">
        <v>8180</v>
      </c>
      <c r="K3732" s="13">
        <v>1</v>
      </c>
      <c r="L3732" s="8">
        <v>2</v>
      </c>
      <c r="M3732" s="14">
        <v>18</v>
      </c>
      <c r="N3732" s="15">
        <v>2910.3042256756298</v>
      </c>
      <c r="O3732" s="15">
        <v>787.40764984506154</v>
      </c>
      <c r="P3732" s="15">
        <v>913.60006524877667</v>
      </c>
      <c r="Q3732" s="15">
        <v>381.28902579343003</v>
      </c>
      <c r="R3732" s="15">
        <v>164.66881323450033</v>
      </c>
      <c r="S3732" s="10">
        <f t="shared" si="118"/>
        <v>52385.476062161339</v>
      </c>
      <c r="T3732" s="21">
        <f t="shared" si="119"/>
        <v>14173.337697211107</v>
      </c>
    </row>
    <row r="3733" spans="1:20" x14ac:dyDescent="0.25">
      <c r="A3733" s="20">
        <v>43662</v>
      </c>
      <c r="B3733" s="9">
        <v>43672</v>
      </c>
      <c r="C3733" s="11" t="s">
        <v>4134</v>
      </c>
      <c r="D3733" s="11">
        <v>479</v>
      </c>
      <c r="E3733" s="16">
        <v>3</v>
      </c>
      <c r="F3733" s="8" t="s">
        <v>7293</v>
      </c>
      <c r="G3733" s="7">
        <v>468</v>
      </c>
      <c r="H3733" s="19" t="s">
        <v>7439</v>
      </c>
      <c r="I3733" s="7">
        <v>9</v>
      </c>
      <c r="J3733" s="7" t="s">
        <v>8183</v>
      </c>
      <c r="K3733" s="16">
        <v>1</v>
      </c>
      <c r="L3733" s="8">
        <v>4</v>
      </c>
      <c r="M3733" s="17">
        <v>5</v>
      </c>
      <c r="N3733" s="18">
        <v>357.53717539511734</v>
      </c>
      <c r="O3733" s="18">
        <v>247.89340072007522</v>
      </c>
      <c r="P3733" s="18">
        <v>933.52276654710749</v>
      </c>
      <c r="Q3733" s="18">
        <v>25.270296044439565</v>
      </c>
      <c r="R3733" s="18">
        <v>323.7104793245781</v>
      </c>
      <c r="S3733" s="10">
        <f t="shared" si="118"/>
        <v>1787.6858769755868</v>
      </c>
      <c r="T3733" s="21">
        <f t="shared" si="119"/>
        <v>1239.4670036003761</v>
      </c>
    </row>
    <row r="3734" spans="1:20" x14ac:dyDescent="0.25">
      <c r="A3734" s="20">
        <v>43662</v>
      </c>
      <c r="B3734" s="9">
        <v>43672</v>
      </c>
      <c r="C3734" s="11" t="s">
        <v>4134</v>
      </c>
      <c r="D3734" s="12">
        <v>357</v>
      </c>
      <c r="E3734" s="13">
        <v>8</v>
      </c>
      <c r="F3734" s="8" t="s">
        <v>7298</v>
      </c>
      <c r="G3734" s="7">
        <v>141</v>
      </c>
      <c r="H3734" s="19" t="s">
        <v>7726</v>
      </c>
      <c r="I3734" s="7">
        <v>5</v>
      </c>
      <c r="J3734" s="7" t="s">
        <v>8182</v>
      </c>
      <c r="K3734" s="13">
        <v>1</v>
      </c>
      <c r="L3734" s="8">
        <v>2</v>
      </c>
      <c r="M3734" s="14">
        <v>40</v>
      </c>
      <c r="N3734" s="15">
        <v>3233.4158707175475</v>
      </c>
      <c r="O3734" s="15">
        <v>592.37092948968257</v>
      </c>
      <c r="P3734" s="15">
        <v>453.86690997267465</v>
      </c>
      <c r="Q3734" s="15">
        <v>28.910088367786809</v>
      </c>
      <c r="R3734" s="15">
        <v>963.96925097303074</v>
      </c>
      <c r="S3734" s="10">
        <f t="shared" si="118"/>
        <v>129336.63482870191</v>
      </c>
      <c r="T3734" s="21">
        <f t="shared" si="119"/>
        <v>23694.837179587303</v>
      </c>
    </row>
    <row r="3735" spans="1:20" x14ac:dyDescent="0.25">
      <c r="A3735" s="20">
        <v>43662</v>
      </c>
      <c r="B3735" s="9">
        <v>43672</v>
      </c>
      <c r="C3735" s="11" t="s">
        <v>4135</v>
      </c>
      <c r="D3735" s="11">
        <v>236</v>
      </c>
      <c r="E3735" s="16">
        <v>6</v>
      </c>
      <c r="F3735" s="8" t="s">
        <v>7294</v>
      </c>
      <c r="G3735" s="7">
        <v>470</v>
      </c>
      <c r="H3735" s="19" t="s">
        <v>7438</v>
      </c>
      <c r="I3735" s="7">
        <v>4</v>
      </c>
      <c r="J3735" s="7" t="s">
        <v>8178</v>
      </c>
      <c r="K3735" s="16">
        <v>1</v>
      </c>
      <c r="L3735" s="8">
        <v>3</v>
      </c>
      <c r="M3735" s="17">
        <v>66</v>
      </c>
      <c r="N3735" s="18">
        <v>958.00763125938045</v>
      </c>
      <c r="O3735" s="18">
        <v>858.21266881200006</v>
      </c>
      <c r="P3735" s="18">
        <v>970.06979672728062</v>
      </c>
      <c r="Q3735" s="18">
        <v>24.127952983037652</v>
      </c>
      <c r="R3735" s="18">
        <v>967.19144396004617</v>
      </c>
      <c r="S3735" s="10">
        <f t="shared" si="118"/>
        <v>63228.503663119111</v>
      </c>
      <c r="T3735" s="21">
        <f t="shared" si="119"/>
        <v>56642.036141592005</v>
      </c>
    </row>
    <row r="3736" spans="1:20" x14ac:dyDescent="0.25">
      <c r="A3736" s="20">
        <v>43662</v>
      </c>
      <c r="B3736" s="9">
        <v>43672</v>
      </c>
      <c r="C3736" s="11" t="s">
        <v>4136</v>
      </c>
      <c r="D3736" s="11">
        <v>482</v>
      </c>
      <c r="E3736" s="16">
        <v>9</v>
      </c>
      <c r="F3736" s="8" t="s">
        <v>7291</v>
      </c>
      <c r="G3736" s="7">
        <v>462</v>
      </c>
      <c r="H3736" s="19" t="s">
        <v>7445</v>
      </c>
      <c r="I3736" s="7">
        <v>3</v>
      </c>
      <c r="J3736" s="7" t="s">
        <v>8184</v>
      </c>
      <c r="K3736" s="16">
        <v>1</v>
      </c>
      <c r="L3736" s="8">
        <v>4</v>
      </c>
      <c r="M3736" s="17">
        <v>38</v>
      </c>
      <c r="N3736" s="18">
        <v>1888.8456567256642</v>
      </c>
      <c r="O3736" s="18">
        <v>925.51057471595004</v>
      </c>
      <c r="P3736" s="18">
        <v>340.84583053700788</v>
      </c>
      <c r="Q3736" s="18">
        <v>40.871278535915025</v>
      </c>
      <c r="R3736" s="18">
        <v>459.16914191801499</v>
      </c>
      <c r="S3736" s="10">
        <f t="shared" si="118"/>
        <v>71776.134955575239</v>
      </c>
      <c r="T3736" s="21">
        <f t="shared" si="119"/>
        <v>35169.401839206104</v>
      </c>
    </row>
    <row r="3737" spans="1:20" x14ac:dyDescent="0.25">
      <c r="A3737" s="20">
        <v>43662</v>
      </c>
      <c r="B3737" s="9">
        <v>43672</v>
      </c>
      <c r="C3737" s="11" t="s">
        <v>4136</v>
      </c>
      <c r="D3737" s="12">
        <v>322</v>
      </c>
      <c r="E3737" s="13">
        <v>9</v>
      </c>
      <c r="F3737" s="8" t="s">
        <v>7291</v>
      </c>
      <c r="G3737" s="7">
        <v>245</v>
      </c>
      <c r="H3737" s="19" t="s">
        <v>7329</v>
      </c>
      <c r="I3737" s="7">
        <v>3</v>
      </c>
      <c r="J3737" s="7" t="s">
        <v>8184</v>
      </c>
      <c r="K3737" s="13">
        <v>1</v>
      </c>
      <c r="L3737" s="8">
        <v>3</v>
      </c>
      <c r="M3737" s="14">
        <v>80</v>
      </c>
      <c r="N3737" s="15">
        <v>4659.6964300878999</v>
      </c>
      <c r="O3737" s="15">
        <v>737.48957189231214</v>
      </c>
      <c r="P3737" s="15">
        <v>238.42289500622618</v>
      </c>
      <c r="Q3737" s="15">
        <v>23.306290397180209</v>
      </c>
      <c r="R3737" s="15">
        <v>454.37750382749311</v>
      </c>
      <c r="S3737" s="10">
        <f t="shared" si="118"/>
        <v>372775.71440703201</v>
      </c>
      <c r="T3737" s="21">
        <f t="shared" si="119"/>
        <v>58999.165751384971</v>
      </c>
    </row>
    <row r="3738" spans="1:20" x14ac:dyDescent="0.25">
      <c r="A3738" s="20">
        <v>43662</v>
      </c>
      <c r="B3738" s="9">
        <v>43672</v>
      </c>
      <c r="C3738" s="11" t="s">
        <v>4136</v>
      </c>
      <c r="D3738" s="12">
        <v>62</v>
      </c>
      <c r="E3738" s="13">
        <v>1</v>
      </c>
      <c r="F3738" s="8" t="s">
        <v>7292</v>
      </c>
      <c r="G3738" s="7">
        <v>192</v>
      </c>
      <c r="H3738" s="19" t="s">
        <v>8009</v>
      </c>
      <c r="I3738" s="7">
        <v>2</v>
      </c>
      <c r="J3738" s="7" t="s">
        <v>8175</v>
      </c>
      <c r="K3738" s="13">
        <v>1</v>
      </c>
      <c r="L3738" s="8">
        <v>2</v>
      </c>
      <c r="M3738" s="14">
        <v>3</v>
      </c>
      <c r="N3738" s="15">
        <v>3286.52728449187</v>
      </c>
      <c r="O3738" s="15">
        <v>604.62809180859233</v>
      </c>
      <c r="P3738" s="15">
        <v>701.31984005249763</v>
      </c>
      <c r="Q3738" s="15">
        <v>38.111987645430226</v>
      </c>
      <c r="R3738" s="15">
        <v>117.1279791530042</v>
      </c>
      <c r="S3738" s="10">
        <f t="shared" si="118"/>
        <v>9859.5818534756108</v>
      </c>
      <c r="T3738" s="21">
        <f t="shared" si="119"/>
        <v>1813.8842754257771</v>
      </c>
    </row>
    <row r="3739" spans="1:20" x14ac:dyDescent="0.25">
      <c r="A3739" s="20">
        <v>43662</v>
      </c>
      <c r="B3739" s="9">
        <v>43672</v>
      </c>
      <c r="C3739" s="11" t="s">
        <v>4137</v>
      </c>
      <c r="D3739" s="12">
        <v>367</v>
      </c>
      <c r="E3739" s="13">
        <v>2</v>
      </c>
      <c r="F3739" s="8" t="s">
        <v>7290</v>
      </c>
      <c r="G3739" s="7">
        <v>268</v>
      </c>
      <c r="H3739" s="19" t="s">
        <v>7331</v>
      </c>
      <c r="I3739" s="7">
        <v>7</v>
      </c>
      <c r="J3739" s="7" t="s">
        <v>8176</v>
      </c>
      <c r="K3739" s="13">
        <v>1</v>
      </c>
      <c r="L3739" s="8">
        <v>1</v>
      </c>
      <c r="M3739" s="14">
        <v>22</v>
      </c>
      <c r="N3739" s="15">
        <v>1857.5910757253648</v>
      </c>
      <c r="O3739" s="15">
        <v>944.57426368618235</v>
      </c>
      <c r="P3739" s="15">
        <v>612.59353021063089</v>
      </c>
      <c r="Q3739" s="15">
        <v>61.7482773854885</v>
      </c>
      <c r="R3739" s="15">
        <v>305.54598477824391</v>
      </c>
      <c r="S3739" s="10">
        <f t="shared" si="118"/>
        <v>40867.003665958029</v>
      </c>
      <c r="T3739" s="21">
        <f t="shared" si="119"/>
        <v>20780.63380109601</v>
      </c>
    </row>
    <row r="3740" spans="1:20" x14ac:dyDescent="0.25">
      <c r="A3740" s="20">
        <v>43662</v>
      </c>
      <c r="B3740" s="9">
        <v>43672</v>
      </c>
      <c r="C3740" s="11" t="s">
        <v>4138</v>
      </c>
      <c r="D3740" s="11">
        <v>185</v>
      </c>
      <c r="E3740" s="16">
        <v>5</v>
      </c>
      <c r="F3740" s="8" t="s">
        <v>7299</v>
      </c>
      <c r="G3740" s="7">
        <v>267</v>
      </c>
      <c r="H3740" s="19" t="s">
        <v>7334</v>
      </c>
      <c r="I3740" s="7">
        <v>6</v>
      </c>
      <c r="J3740" s="7" t="s">
        <v>8181</v>
      </c>
      <c r="K3740" s="16">
        <v>1</v>
      </c>
      <c r="L3740" s="8">
        <v>1</v>
      </c>
      <c r="M3740" s="17">
        <v>19</v>
      </c>
      <c r="N3740" s="18">
        <v>2780.4192071681505</v>
      </c>
      <c r="O3740" s="18">
        <v>164.50770700134245</v>
      </c>
      <c r="P3740" s="18">
        <v>342.78628913800674</v>
      </c>
      <c r="Q3740" s="18">
        <v>141.05969170581164</v>
      </c>
      <c r="R3740" s="18">
        <v>886.75324239646102</v>
      </c>
      <c r="S3740" s="10">
        <f t="shared" si="118"/>
        <v>52827.964936194861</v>
      </c>
      <c r="T3740" s="21">
        <f t="shared" si="119"/>
        <v>3125.6464330255067</v>
      </c>
    </row>
    <row r="3741" spans="1:20" x14ac:dyDescent="0.25">
      <c r="A3741" s="20">
        <v>43662</v>
      </c>
      <c r="B3741" s="9">
        <v>43672</v>
      </c>
      <c r="C3741" s="11" t="s">
        <v>4139</v>
      </c>
      <c r="D3741" s="11">
        <v>318</v>
      </c>
      <c r="E3741" s="16">
        <v>6</v>
      </c>
      <c r="F3741" s="8" t="s">
        <v>7294</v>
      </c>
      <c r="G3741" s="7">
        <v>472</v>
      </c>
      <c r="H3741" s="19" t="s">
        <v>7836</v>
      </c>
      <c r="I3741" s="7">
        <v>4</v>
      </c>
      <c r="J3741" s="7" t="s">
        <v>8178</v>
      </c>
      <c r="K3741" s="16">
        <v>1</v>
      </c>
      <c r="L3741" s="8">
        <v>4</v>
      </c>
      <c r="M3741" s="17">
        <v>79</v>
      </c>
      <c r="N3741" s="18">
        <v>2466.4525200425637</v>
      </c>
      <c r="O3741" s="18">
        <v>399.86938907318967</v>
      </c>
      <c r="P3741" s="18">
        <v>56.579546968070694</v>
      </c>
      <c r="Q3741" s="18">
        <v>137.49947838423532</v>
      </c>
      <c r="R3741" s="18">
        <v>328.70938773668678</v>
      </c>
      <c r="S3741" s="10">
        <f t="shared" si="118"/>
        <v>194849.74908336252</v>
      </c>
      <c r="T3741" s="21">
        <f t="shared" si="119"/>
        <v>31589.681736781982</v>
      </c>
    </row>
    <row r="3742" spans="1:20" x14ac:dyDescent="0.25">
      <c r="A3742" s="20">
        <v>43662</v>
      </c>
      <c r="B3742" s="9">
        <v>43672</v>
      </c>
      <c r="C3742" s="11" t="s">
        <v>4140</v>
      </c>
      <c r="D3742" s="12">
        <v>117</v>
      </c>
      <c r="E3742" s="13">
        <v>3</v>
      </c>
      <c r="F3742" s="8" t="s">
        <v>7293</v>
      </c>
      <c r="G3742" s="7">
        <v>461</v>
      </c>
      <c r="H3742" s="19" t="s">
        <v>7441</v>
      </c>
      <c r="I3742" s="7">
        <v>8</v>
      </c>
      <c r="J3742" s="7" t="s">
        <v>8179</v>
      </c>
      <c r="K3742" s="13">
        <v>1</v>
      </c>
      <c r="L3742" s="8">
        <v>2</v>
      </c>
      <c r="M3742" s="14">
        <v>52</v>
      </c>
      <c r="N3742" s="15">
        <v>1882.6020794918727</v>
      </c>
      <c r="O3742" s="15">
        <v>196.99762363226515</v>
      </c>
      <c r="P3742" s="15">
        <v>963.93226405176188</v>
      </c>
      <c r="Q3742" s="15">
        <v>16.533405437496086</v>
      </c>
      <c r="R3742" s="15">
        <v>107.97510367599942</v>
      </c>
      <c r="S3742" s="10">
        <f t="shared" si="118"/>
        <v>97895.308133577375</v>
      </c>
      <c r="T3742" s="21">
        <f t="shared" si="119"/>
        <v>10243.876428877787</v>
      </c>
    </row>
    <row r="3743" spans="1:20" x14ac:dyDescent="0.25">
      <c r="A3743" s="20">
        <v>43662</v>
      </c>
      <c r="B3743" s="9">
        <v>43672</v>
      </c>
      <c r="C3743" s="11" t="s">
        <v>4141</v>
      </c>
      <c r="D3743" s="11">
        <v>91</v>
      </c>
      <c r="E3743" s="16">
        <v>5</v>
      </c>
      <c r="F3743" s="8" t="s">
        <v>7299</v>
      </c>
      <c r="G3743" s="7">
        <v>474</v>
      </c>
      <c r="H3743" s="19" t="s">
        <v>8054</v>
      </c>
      <c r="I3743" s="7">
        <v>10</v>
      </c>
      <c r="J3743" s="7" t="s">
        <v>8177</v>
      </c>
      <c r="K3743" s="16">
        <v>1</v>
      </c>
      <c r="L3743" s="8">
        <v>2</v>
      </c>
      <c r="M3743" s="17">
        <v>26</v>
      </c>
      <c r="N3743" s="18">
        <v>3736.1892011882915</v>
      </c>
      <c r="O3743" s="18">
        <v>907.54936181343135</v>
      </c>
      <c r="P3743" s="18">
        <v>296.08103034499368</v>
      </c>
      <c r="Q3743" s="18">
        <v>22.991309119211881</v>
      </c>
      <c r="R3743" s="18">
        <v>445.0049422440095</v>
      </c>
      <c r="S3743" s="10">
        <f t="shared" si="118"/>
        <v>97140.919230895583</v>
      </c>
      <c r="T3743" s="21">
        <f t="shared" si="119"/>
        <v>23596.283407149214</v>
      </c>
    </row>
    <row r="3744" spans="1:20" x14ac:dyDescent="0.25">
      <c r="A3744" s="20">
        <v>43662</v>
      </c>
      <c r="B3744" s="9">
        <v>43672</v>
      </c>
      <c r="C3744" s="11" t="s">
        <v>4142</v>
      </c>
      <c r="D3744" s="12">
        <v>403</v>
      </c>
      <c r="E3744" s="13">
        <v>1</v>
      </c>
      <c r="F3744" s="8" t="s">
        <v>7292</v>
      </c>
      <c r="G3744" s="7">
        <v>274</v>
      </c>
      <c r="H3744" s="19" t="s">
        <v>7771</v>
      </c>
      <c r="I3744" s="7">
        <v>4</v>
      </c>
      <c r="J3744" s="7" t="s">
        <v>8178</v>
      </c>
      <c r="K3744" s="13">
        <v>1</v>
      </c>
      <c r="L3744" s="8">
        <v>2</v>
      </c>
      <c r="M3744" s="14">
        <v>53</v>
      </c>
      <c r="N3744" s="15">
        <v>3332.297200488435</v>
      </c>
      <c r="O3744" s="15">
        <v>610.28531732687759</v>
      </c>
      <c r="P3744" s="15">
        <v>207.34804005045766</v>
      </c>
      <c r="Q3744" s="15">
        <v>209.23920232908864</v>
      </c>
      <c r="R3744" s="15">
        <v>111.63121817835371</v>
      </c>
      <c r="S3744" s="10">
        <f t="shared" si="118"/>
        <v>176611.75162588706</v>
      </c>
      <c r="T3744" s="21">
        <f t="shared" si="119"/>
        <v>32345.121818324511</v>
      </c>
    </row>
    <row r="3745" spans="1:20" x14ac:dyDescent="0.25">
      <c r="A3745" s="20">
        <v>43662</v>
      </c>
      <c r="B3745" s="9">
        <v>43672</v>
      </c>
      <c r="C3745" s="11" t="s">
        <v>4143</v>
      </c>
      <c r="D3745" s="11">
        <v>251</v>
      </c>
      <c r="E3745" s="16">
        <v>7</v>
      </c>
      <c r="F3745" s="8" t="s">
        <v>7297</v>
      </c>
      <c r="G3745" s="7">
        <v>460</v>
      </c>
      <c r="H3745" s="19" t="s">
        <v>7440</v>
      </c>
      <c r="I3745" s="7">
        <v>9</v>
      </c>
      <c r="J3745" s="7" t="s">
        <v>8183</v>
      </c>
      <c r="K3745" s="16">
        <v>1</v>
      </c>
      <c r="L3745" s="8">
        <v>1</v>
      </c>
      <c r="M3745" s="17">
        <v>71</v>
      </c>
      <c r="N3745" s="18">
        <v>3416.8106381499883</v>
      </c>
      <c r="O3745" s="18">
        <v>279.63895708005634</v>
      </c>
      <c r="P3745" s="18">
        <v>750.51032434633987</v>
      </c>
      <c r="Q3745" s="18">
        <v>78.041683045309028</v>
      </c>
      <c r="R3745" s="18">
        <v>295.08581822807747</v>
      </c>
      <c r="S3745" s="10">
        <f t="shared" si="118"/>
        <v>242593.55530864917</v>
      </c>
      <c r="T3745" s="21">
        <f t="shared" si="119"/>
        <v>19854.365952684002</v>
      </c>
    </row>
    <row r="3746" spans="1:20" x14ac:dyDescent="0.25">
      <c r="A3746" s="20">
        <v>43662</v>
      </c>
      <c r="B3746" s="9">
        <v>43672</v>
      </c>
      <c r="C3746" s="11" t="s">
        <v>4144</v>
      </c>
      <c r="D3746" s="12">
        <v>182</v>
      </c>
      <c r="E3746" s="13">
        <v>7</v>
      </c>
      <c r="F3746" s="8" t="s">
        <v>7297</v>
      </c>
      <c r="G3746" s="7">
        <v>467</v>
      </c>
      <c r="H3746" s="19" t="s">
        <v>7444</v>
      </c>
      <c r="I3746" s="7">
        <v>10</v>
      </c>
      <c r="J3746" s="7" t="s">
        <v>8177</v>
      </c>
      <c r="K3746" s="13">
        <v>1</v>
      </c>
      <c r="L3746" s="8">
        <v>1</v>
      </c>
      <c r="M3746" s="14">
        <v>60</v>
      </c>
      <c r="N3746" s="15">
        <v>4587.0574141610905</v>
      </c>
      <c r="O3746" s="15">
        <v>253.32820363148505</v>
      </c>
      <c r="P3746" s="15">
        <v>453.33933202975885</v>
      </c>
      <c r="Q3746" s="15">
        <v>234.19102429870517</v>
      </c>
      <c r="R3746" s="15">
        <v>483.28896342878699</v>
      </c>
      <c r="S3746" s="10">
        <f t="shared" si="118"/>
        <v>275223.44484966545</v>
      </c>
      <c r="T3746" s="21">
        <f t="shared" si="119"/>
        <v>15199.692217889104</v>
      </c>
    </row>
    <row r="3747" spans="1:20" x14ac:dyDescent="0.25">
      <c r="A3747" s="20">
        <v>43662</v>
      </c>
      <c r="B3747" s="9">
        <v>43672</v>
      </c>
      <c r="C3747" s="11" t="s">
        <v>4144</v>
      </c>
      <c r="D3747" s="11">
        <v>188</v>
      </c>
      <c r="E3747" s="16">
        <v>9</v>
      </c>
      <c r="F3747" s="8" t="s">
        <v>7291</v>
      </c>
      <c r="G3747" s="7">
        <v>462</v>
      </c>
      <c r="H3747" s="19" t="s">
        <v>7445</v>
      </c>
      <c r="I3747" s="7">
        <v>3</v>
      </c>
      <c r="J3747" s="7" t="s">
        <v>8184</v>
      </c>
      <c r="K3747" s="16">
        <v>1</v>
      </c>
      <c r="L3747" s="8">
        <v>2</v>
      </c>
      <c r="M3747" s="17">
        <v>69</v>
      </c>
      <c r="N3747" s="18">
        <v>2055.9338217505519</v>
      </c>
      <c r="O3747" s="18">
        <v>839.47689261389928</v>
      </c>
      <c r="P3747" s="18">
        <v>306.1583157180338</v>
      </c>
      <c r="Q3747" s="18">
        <v>47.782869744066339</v>
      </c>
      <c r="R3747" s="18">
        <v>914.14978456062261</v>
      </c>
      <c r="S3747" s="10">
        <f t="shared" si="118"/>
        <v>141859.4337007881</v>
      </c>
      <c r="T3747" s="21">
        <f t="shared" si="119"/>
        <v>57923.905590359049</v>
      </c>
    </row>
    <row r="3748" spans="1:20" x14ac:dyDescent="0.25">
      <c r="A3748" s="20">
        <v>43662</v>
      </c>
      <c r="B3748" s="9">
        <v>43672</v>
      </c>
      <c r="C3748" s="11" t="s">
        <v>4145</v>
      </c>
      <c r="D3748" s="12">
        <v>460</v>
      </c>
      <c r="E3748" s="13">
        <v>1</v>
      </c>
      <c r="F3748" s="8" t="s">
        <v>7292</v>
      </c>
      <c r="G3748" s="7">
        <v>473</v>
      </c>
      <c r="H3748" s="19" t="s">
        <v>7443</v>
      </c>
      <c r="I3748" s="7">
        <v>5</v>
      </c>
      <c r="J3748" s="7" t="s">
        <v>8182</v>
      </c>
      <c r="K3748" s="13">
        <v>1</v>
      </c>
      <c r="L3748" s="8">
        <v>2</v>
      </c>
      <c r="M3748" s="14">
        <v>38</v>
      </c>
      <c r="N3748" s="15">
        <v>3253.2288898671482</v>
      </c>
      <c r="O3748" s="15">
        <v>978.08115030196097</v>
      </c>
      <c r="P3748" s="15">
        <v>575.11320829251281</v>
      </c>
      <c r="Q3748" s="15">
        <v>18.483446224403352</v>
      </c>
      <c r="R3748" s="15">
        <v>618.18391851276692</v>
      </c>
      <c r="S3748" s="10">
        <f t="shared" si="118"/>
        <v>123622.69781495164</v>
      </c>
      <c r="T3748" s="21">
        <f t="shared" si="119"/>
        <v>37167.083711474515</v>
      </c>
    </row>
    <row r="3749" spans="1:20" x14ac:dyDescent="0.25">
      <c r="A3749" s="20">
        <v>43662</v>
      </c>
      <c r="B3749" s="9">
        <v>43672</v>
      </c>
      <c r="C3749" s="11" t="s">
        <v>4146</v>
      </c>
      <c r="D3749" s="12">
        <v>227</v>
      </c>
      <c r="E3749" s="13">
        <v>4</v>
      </c>
      <c r="F3749" s="8" t="s">
        <v>7296</v>
      </c>
      <c r="G3749" s="7">
        <v>264</v>
      </c>
      <c r="H3749" s="19" t="s">
        <v>7339</v>
      </c>
      <c r="I3749" s="7">
        <v>9</v>
      </c>
      <c r="J3749" s="7" t="s">
        <v>8183</v>
      </c>
      <c r="K3749" s="13">
        <v>1</v>
      </c>
      <c r="L3749" s="8">
        <v>4</v>
      </c>
      <c r="M3749" s="14">
        <v>38</v>
      </c>
      <c r="N3749" s="15">
        <v>864.02548664566359</v>
      </c>
      <c r="O3749" s="15">
        <v>928.85103513252625</v>
      </c>
      <c r="P3749" s="15">
        <v>155.52420113958615</v>
      </c>
      <c r="Q3749" s="15">
        <v>19.960740715851927</v>
      </c>
      <c r="R3749" s="15">
        <v>259.9739258256443</v>
      </c>
      <c r="S3749" s="10">
        <f t="shared" si="118"/>
        <v>32832.968492535219</v>
      </c>
      <c r="T3749" s="21">
        <f t="shared" si="119"/>
        <v>35296.339335035998</v>
      </c>
    </row>
    <row r="3750" spans="1:20" x14ac:dyDescent="0.25">
      <c r="A3750" s="20">
        <v>43662</v>
      </c>
      <c r="B3750" s="9">
        <v>43672</v>
      </c>
      <c r="C3750" s="11" t="s">
        <v>4146</v>
      </c>
      <c r="D3750" s="12">
        <v>82</v>
      </c>
      <c r="E3750" s="13">
        <v>10</v>
      </c>
      <c r="F3750" s="8" t="s">
        <v>7295</v>
      </c>
      <c r="G3750" s="7">
        <v>482</v>
      </c>
      <c r="H3750" s="19" t="s">
        <v>7452</v>
      </c>
      <c r="I3750" s="7">
        <v>5</v>
      </c>
      <c r="J3750" s="7" t="s">
        <v>8182</v>
      </c>
      <c r="K3750" s="13">
        <v>1</v>
      </c>
      <c r="L3750" s="8">
        <v>1</v>
      </c>
      <c r="M3750" s="14">
        <v>75</v>
      </c>
      <c r="N3750" s="15">
        <v>1000.7672485759185</v>
      </c>
      <c r="O3750" s="15">
        <v>959.6752755151623</v>
      </c>
      <c r="P3750" s="15">
        <v>713.58088952335834</v>
      </c>
      <c r="Q3750" s="15">
        <v>27.293862510731241</v>
      </c>
      <c r="R3750" s="15">
        <v>737.93718205666778</v>
      </c>
      <c r="S3750" s="10">
        <f t="shared" si="118"/>
        <v>75057.543643193887</v>
      </c>
      <c r="T3750" s="21">
        <f t="shared" si="119"/>
        <v>71975.645663637173</v>
      </c>
    </row>
    <row r="3751" spans="1:20" x14ac:dyDescent="0.25">
      <c r="A3751" s="20">
        <v>43662</v>
      </c>
      <c r="B3751" s="9">
        <v>43672</v>
      </c>
      <c r="C3751" s="11" t="s">
        <v>4147</v>
      </c>
      <c r="D3751" s="11">
        <v>324</v>
      </c>
      <c r="E3751" s="16">
        <v>3</v>
      </c>
      <c r="F3751" s="8" t="s">
        <v>7293</v>
      </c>
      <c r="G3751" s="7">
        <v>271</v>
      </c>
      <c r="H3751" s="19" t="s">
        <v>8027</v>
      </c>
      <c r="I3751" s="7">
        <v>8</v>
      </c>
      <c r="J3751" s="7" t="s">
        <v>8179</v>
      </c>
      <c r="K3751" s="16">
        <v>2</v>
      </c>
      <c r="L3751" s="8">
        <v>4</v>
      </c>
      <c r="M3751" s="17">
        <v>15</v>
      </c>
      <c r="N3751" s="18">
        <v>1882.1029895393394</v>
      </c>
      <c r="O3751" s="18">
        <v>971.25682518589292</v>
      </c>
      <c r="P3751" s="18">
        <v>15.364128167841905</v>
      </c>
      <c r="Q3751" s="18">
        <v>19.043341903201739</v>
      </c>
      <c r="R3751" s="18">
        <v>373.68475911605248</v>
      </c>
      <c r="S3751" s="10">
        <f t="shared" si="118"/>
        <v>28231.544843090091</v>
      </c>
      <c r="T3751" s="21">
        <f t="shared" si="119"/>
        <v>14568.852377788393</v>
      </c>
    </row>
    <row r="3752" spans="1:20" x14ac:dyDescent="0.25">
      <c r="A3752" s="20">
        <v>43662</v>
      </c>
      <c r="B3752" s="9">
        <v>43672</v>
      </c>
      <c r="C3752" s="11" t="s">
        <v>4148</v>
      </c>
      <c r="D3752" s="11">
        <v>320</v>
      </c>
      <c r="E3752" s="16">
        <v>6</v>
      </c>
      <c r="F3752" s="8" t="s">
        <v>7294</v>
      </c>
      <c r="G3752" s="7">
        <v>269</v>
      </c>
      <c r="H3752" s="19" t="s">
        <v>7338</v>
      </c>
      <c r="I3752" s="7">
        <v>10</v>
      </c>
      <c r="J3752" s="7" t="s">
        <v>8177</v>
      </c>
      <c r="K3752" s="16">
        <v>1</v>
      </c>
      <c r="L3752" s="8">
        <v>2</v>
      </c>
      <c r="M3752" s="17">
        <v>17</v>
      </c>
      <c r="N3752" s="18">
        <v>1335.5382775632831</v>
      </c>
      <c r="O3752" s="18">
        <v>298.75079100443298</v>
      </c>
      <c r="P3752" s="18">
        <v>544.02943244217784</v>
      </c>
      <c r="Q3752" s="18">
        <v>23.03654484969195</v>
      </c>
      <c r="R3752" s="18">
        <v>462.31321563751669</v>
      </c>
      <c r="S3752" s="10">
        <f t="shared" si="118"/>
        <v>22704.150718575813</v>
      </c>
      <c r="T3752" s="21">
        <f t="shared" si="119"/>
        <v>5078.763447075361</v>
      </c>
    </row>
    <row r="3753" spans="1:20" x14ac:dyDescent="0.25">
      <c r="A3753" s="20">
        <v>43662</v>
      </c>
      <c r="B3753" s="9">
        <v>43672</v>
      </c>
      <c r="C3753" s="11" t="s">
        <v>4149</v>
      </c>
      <c r="D3753" s="12">
        <v>226</v>
      </c>
      <c r="E3753" s="13">
        <v>1</v>
      </c>
      <c r="F3753" s="8" t="s">
        <v>7292</v>
      </c>
      <c r="G3753" s="7">
        <v>469</v>
      </c>
      <c r="H3753" s="19" t="s">
        <v>8053</v>
      </c>
      <c r="I3753" s="7">
        <v>3</v>
      </c>
      <c r="J3753" s="7" t="s">
        <v>8184</v>
      </c>
      <c r="K3753" s="13">
        <v>2</v>
      </c>
      <c r="L3753" s="8">
        <v>1</v>
      </c>
      <c r="M3753" s="14">
        <v>84</v>
      </c>
      <c r="N3753" s="15">
        <v>1564.5062576842124</v>
      </c>
      <c r="O3753" s="15">
        <v>226.64595467814544</v>
      </c>
      <c r="P3753" s="15">
        <v>609.53917673105104</v>
      </c>
      <c r="Q3753" s="15">
        <v>19.11200489829308</v>
      </c>
      <c r="R3753" s="15">
        <v>196.52434459909369</v>
      </c>
      <c r="S3753" s="10">
        <f t="shared" si="118"/>
        <v>131418.52564547386</v>
      </c>
      <c r="T3753" s="21">
        <f t="shared" si="119"/>
        <v>19038.260192964219</v>
      </c>
    </row>
    <row r="3754" spans="1:20" x14ac:dyDescent="0.25">
      <c r="A3754" s="20">
        <v>43662</v>
      </c>
      <c r="B3754" s="9">
        <v>43672</v>
      </c>
      <c r="C3754" s="11" t="s">
        <v>4150</v>
      </c>
      <c r="D3754" s="11">
        <v>480</v>
      </c>
      <c r="E3754" s="16">
        <v>9</v>
      </c>
      <c r="F3754" s="8" t="s">
        <v>7291</v>
      </c>
      <c r="G3754" s="7">
        <v>275</v>
      </c>
      <c r="H3754" s="19" t="s">
        <v>7769</v>
      </c>
      <c r="I3754" s="7">
        <v>1</v>
      </c>
      <c r="J3754" s="7" t="s">
        <v>8180</v>
      </c>
      <c r="K3754" s="16">
        <v>1</v>
      </c>
      <c r="L3754" s="8">
        <v>1</v>
      </c>
      <c r="M3754" s="17">
        <v>76</v>
      </c>
      <c r="N3754" s="18">
        <v>2296.3506873972046</v>
      </c>
      <c r="O3754" s="18">
        <v>928.19455741677098</v>
      </c>
      <c r="P3754" s="18">
        <v>764.89504003809975</v>
      </c>
      <c r="Q3754" s="18">
        <v>39.747249132788816</v>
      </c>
      <c r="R3754" s="18">
        <v>479.09751285128209</v>
      </c>
      <c r="S3754" s="10">
        <f t="shared" si="118"/>
        <v>174522.65224218756</v>
      </c>
      <c r="T3754" s="21">
        <f t="shared" si="119"/>
        <v>70542.78636367459</v>
      </c>
    </row>
    <row r="3755" spans="1:20" x14ac:dyDescent="0.25">
      <c r="A3755" s="20">
        <v>43662</v>
      </c>
      <c r="B3755" s="9">
        <v>43672</v>
      </c>
      <c r="C3755" s="11" t="s">
        <v>4150</v>
      </c>
      <c r="D3755" s="12">
        <v>113</v>
      </c>
      <c r="E3755" s="13">
        <v>9</v>
      </c>
      <c r="F3755" s="8" t="s">
        <v>7291</v>
      </c>
      <c r="G3755" s="7">
        <v>275</v>
      </c>
      <c r="H3755" s="19" t="s">
        <v>7769</v>
      </c>
      <c r="I3755" s="7">
        <v>1</v>
      </c>
      <c r="J3755" s="7" t="s">
        <v>8180</v>
      </c>
      <c r="K3755" s="13">
        <v>1</v>
      </c>
      <c r="L3755" s="8">
        <v>2</v>
      </c>
      <c r="M3755" s="14">
        <v>9</v>
      </c>
      <c r="N3755" s="15">
        <v>876.85014668485678</v>
      </c>
      <c r="O3755" s="15">
        <v>452.83836136875863</v>
      </c>
      <c r="P3755" s="15">
        <v>176.602738885825</v>
      </c>
      <c r="Q3755" s="15">
        <v>18.6081441638587</v>
      </c>
      <c r="R3755" s="15">
        <v>703.6505109907223</v>
      </c>
      <c r="S3755" s="10">
        <f t="shared" si="118"/>
        <v>7891.6513201637108</v>
      </c>
      <c r="T3755" s="21">
        <f t="shared" si="119"/>
        <v>4075.5452523188278</v>
      </c>
    </row>
    <row r="3756" spans="1:20" x14ac:dyDescent="0.25">
      <c r="A3756" s="20">
        <v>43663</v>
      </c>
      <c r="B3756" s="9">
        <v>43673</v>
      </c>
      <c r="C3756" s="11" t="s">
        <v>4151</v>
      </c>
      <c r="D3756" s="11">
        <v>325</v>
      </c>
      <c r="E3756" s="16">
        <v>9</v>
      </c>
      <c r="F3756" s="8" t="s">
        <v>7291</v>
      </c>
      <c r="G3756" s="7">
        <v>478</v>
      </c>
      <c r="H3756" s="19" t="s">
        <v>7447</v>
      </c>
      <c r="I3756" s="7">
        <v>4</v>
      </c>
      <c r="J3756" s="7" t="s">
        <v>8178</v>
      </c>
      <c r="K3756" s="16">
        <v>1</v>
      </c>
      <c r="L3756" s="8">
        <v>2</v>
      </c>
      <c r="M3756" s="17">
        <v>85</v>
      </c>
      <c r="N3756" s="18">
        <v>710.97005467965391</v>
      </c>
      <c r="O3756" s="18">
        <v>444.11478847317966</v>
      </c>
      <c r="P3756" s="18">
        <v>929.14199124920594</v>
      </c>
      <c r="Q3756" s="18">
        <v>18.754050405550078</v>
      </c>
      <c r="R3756" s="18">
        <v>791.85672256708608</v>
      </c>
      <c r="S3756" s="10">
        <f t="shared" si="118"/>
        <v>60432.454647770581</v>
      </c>
      <c r="T3756" s="21">
        <f t="shared" si="119"/>
        <v>37749.75702022027</v>
      </c>
    </row>
    <row r="3757" spans="1:20" x14ac:dyDescent="0.25">
      <c r="A3757" s="20">
        <v>43663</v>
      </c>
      <c r="B3757" s="9">
        <v>43673</v>
      </c>
      <c r="C3757" s="11" t="s">
        <v>4152</v>
      </c>
      <c r="D3757" s="12">
        <v>409</v>
      </c>
      <c r="E3757" s="13">
        <v>4</v>
      </c>
      <c r="F3757" s="8" t="s">
        <v>7296</v>
      </c>
      <c r="G3757" s="7">
        <v>288</v>
      </c>
      <c r="H3757" s="19" t="s">
        <v>8030</v>
      </c>
      <c r="I3757" s="7">
        <v>9</v>
      </c>
      <c r="J3757" s="7" t="s">
        <v>8183</v>
      </c>
      <c r="K3757" s="13">
        <v>1</v>
      </c>
      <c r="L3757" s="8">
        <v>1</v>
      </c>
      <c r="M3757" s="14">
        <v>5</v>
      </c>
      <c r="N3757" s="15">
        <v>4232.6658556672746</v>
      </c>
      <c r="O3757" s="15">
        <v>317.99271758523406</v>
      </c>
      <c r="P3757" s="15">
        <v>757.52482551325329</v>
      </c>
      <c r="Q3757" s="15">
        <v>24.674885414613112</v>
      </c>
      <c r="R3757" s="15">
        <v>863.8532849229299</v>
      </c>
      <c r="S3757" s="10">
        <f t="shared" si="118"/>
        <v>21163.329278336372</v>
      </c>
      <c r="T3757" s="21">
        <f t="shared" si="119"/>
        <v>1589.9635879261702</v>
      </c>
    </row>
    <row r="3758" spans="1:20" x14ac:dyDescent="0.25">
      <c r="A3758" s="20">
        <v>43663</v>
      </c>
      <c r="B3758" s="9">
        <v>43673</v>
      </c>
      <c r="C3758" s="11" t="s">
        <v>4153</v>
      </c>
      <c r="D3758" s="12">
        <v>274</v>
      </c>
      <c r="E3758" s="13">
        <v>5</v>
      </c>
      <c r="F3758" s="8" t="s">
        <v>7299</v>
      </c>
      <c r="G3758" s="7">
        <v>282</v>
      </c>
      <c r="H3758" s="19" t="s">
        <v>7346</v>
      </c>
      <c r="I3758" s="7">
        <v>8</v>
      </c>
      <c r="J3758" s="7" t="s">
        <v>8179</v>
      </c>
      <c r="K3758" s="13">
        <v>1</v>
      </c>
      <c r="L3758" s="8">
        <v>2</v>
      </c>
      <c r="M3758" s="14">
        <v>82</v>
      </c>
      <c r="N3758" s="15">
        <v>4023.0653198193936</v>
      </c>
      <c r="O3758" s="15">
        <v>94.206273520506642</v>
      </c>
      <c r="P3758" s="15">
        <v>163.26932474741733</v>
      </c>
      <c r="Q3758" s="15">
        <v>65.497572993203249</v>
      </c>
      <c r="R3758" s="15">
        <v>421.50664642460498</v>
      </c>
      <c r="S3758" s="10">
        <f t="shared" si="118"/>
        <v>329891.35622519028</v>
      </c>
      <c r="T3758" s="21">
        <f t="shared" si="119"/>
        <v>7724.9144286815445</v>
      </c>
    </row>
    <row r="3759" spans="1:20" x14ac:dyDescent="0.25">
      <c r="A3759" s="20">
        <v>43663</v>
      </c>
      <c r="B3759" s="9">
        <v>43673</v>
      </c>
      <c r="C3759" s="11" t="s">
        <v>4154</v>
      </c>
      <c r="D3759" s="12">
        <v>162</v>
      </c>
      <c r="E3759" s="13">
        <v>4</v>
      </c>
      <c r="F3759" s="8" t="s">
        <v>7296</v>
      </c>
      <c r="G3759" s="7">
        <v>290</v>
      </c>
      <c r="H3759" s="19" t="s">
        <v>8105</v>
      </c>
      <c r="I3759" s="7">
        <v>1</v>
      </c>
      <c r="J3759" s="7" t="s">
        <v>8180</v>
      </c>
      <c r="K3759" s="13">
        <v>1</v>
      </c>
      <c r="L3759" s="8">
        <v>3</v>
      </c>
      <c r="M3759" s="14">
        <v>94</v>
      </c>
      <c r="N3759" s="15">
        <v>3806.1529909898877</v>
      </c>
      <c r="O3759" s="15">
        <v>556.43331844019417</v>
      </c>
      <c r="P3759" s="15">
        <v>763.52436585394912</v>
      </c>
      <c r="Q3759" s="15">
        <v>33.717564612709843</v>
      </c>
      <c r="R3759" s="15">
        <v>596.67888177298369</v>
      </c>
      <c r="S3759" s="10">
        <f t="shared" si="118"/>
        <v>357778.38115304947</v>
      </c>
      <c r="T3759" s="21">
        <f t="shared" si="119"/>
        <v>52304.731933378251</v>
      </c>
    </row>
    <row r="3760" spans="1:20" x14ac:dyDescent="0.25">
      <c r="A3760" s="20">
        <v>43663</v>
      </c>
      <c r="B3760" s="9">
        <v>43673</v>
      </c>
      <c r="C3760" s="11" t="s">
        <v>4155</v>
      </c>
      <c r="D3760" s="11">
        <v>392</v>
      </c>
      <c r="E3760" s="16">
        <v>10</v>
      </c>
      <c r="F3760" s="8" t="s">
        <v>7295</v>
      </c>
      <c r="G3760" s="7">
        <v>482</v>
      </c>
      <c r="H3760" s="19" t="s">
        <v>7452</v>
      </c>
      <c r="I3760" s="7">
        <v>5</v>
      </c>
      <c r="J3760" s="7" t="s">
        <v>8182</v>
      </c>
      <c r="K3760" s="16">
        <v>1</v>
      </c>
      <c r="L3760" s="8">
        <v>1</v>
      </c>
      <c r="M3760" s="17">
        <v>41</v>
      </c>
      <c r="N3760" s="18">
        <v>3531.3124582953651</v>
      </c>
      <c r="O3760" s="18">
        <v>474.59108436126058</v>
      </c>
      <c r="P3760" s="18">
        <v>527.50304970438287</v>
      </c>
      <c r="Q3760" s="18">
        <v>41.059623183109004</v>
      </c>
      <c r="R3760" s="18">
        <v>666.05374106720376</v>
      </c>
      <c r="S3760" s="10">
        <f t="shared" si="118"/>
        <v>144783.81079010997</v>
      </c>
      <c r="T3760" s="21">
        <f t="shared" si="119"/>
        <v>19458.234458811683</v>
      </c>
    </row>
    <row r="3761" spans="1:20" x14ac:dyDescent="0.25">
      <c r="A3761" s="20">
        <v>43663</v>
      </c>
      <c r="B3761" s="9">
        <v>43673</v>
      </c>
      <c r="C3761" s="11" t="s">
        <v>4156</v>
      </c>
      <c r="D3761" s="12">
        <v>480</v>
      </c>
      <c r="E3761" s="13">
        <v>8</v>
      </c>
      <c r="F3761" s="8" t="s">
        <v>7298</v>
      </c>
      <c r="G3761" s="7">
        <v>294</v>
      </c>
      <c r="H3761" s="19" t="s">
        <v>7777</v>
      </c>
      <c r="I3761" s="7">
        <v>1</v>
      </c>
      <c r="J3761" s="7" t="s">
        <v>8180</v>
      </c>
      <c r="K3761" s="13">
        <v>1</v>
      </c>
      <c r="L3761" s="8">
        <v>3</v>
      </c>
      <c r="M3761" s="14">
        <v>13</v>
      </c>
      <c r="N3761" s="15">
        <v>4511.0624521144773</v>
      </c>
      <c r="O3761" s="15">
        <v>708.37617492439767</v>
      </c>
      <c r="P3761" s="15">
        <v>685.55958241199016</v>
      </c>
      <c r="Q3761" s="15">
        <v>39.739250746718469</v>
      </c>
      <c r="R3761" s="15">
        <v>818.95294179597443</v>
      </c>
      <c r="S3761" s="10">
        <f t="shared" si="118"/>
        <v>58643.811877488202</v>
      </c>
      <c r="T3761" s="21">
        <f t="shared" si="119"/>
        <v>9208.8902740171688</v>
      </c>
    </row>
    <row r="3762" spans="1:20" x14ac:dyDescent="0.25">
      <c r="A3762" s="20">
        <v>43663</v>
      </c>
      <c r="B3762" s="9">
        <v>43673</v>
      </c>
      <c r="C3762" s="11" t="s">
        <v>4157</v>
      </c>
      <c r="D3762" s="11">
        <v>477</v>
      </c>
      <c r="E3762" s="16">
        <v>4</v>
      </c>
      <c r="F3762" s="8" t="s">
        <v>7296</v>
      </c>
      <c r="G3762" s="7">
        <v>287</v>
      </c>
      <c r="H3762" s="19" t="s">
        <v>8029</v>
      </c>
      <c r="I3762" s="7">
        <v>2</v>
      </c>
      <c r="J3762" s="7" t="s">
        <v>8175</v>
      </c>
      <c r="K3762" s="16">
        <v>1</v>
      </c>
      <c r="L3762" s="8">
        <v>1</v>
      </c>
      <c r="M3762" s="17">
        <v>82</v>
      </c>
      <c r="N3762" s="18">
        <v>2968.9039564254686</v>
      </c>
      <c r="O3762" s="18">
        <v>547.50432479765584</v>
      </c>
      <c r="P3762" s="18">
        <v>876.68982253978834</v>
      </c>
      <c r="Q3762" s="18">
        <v>36.111600893139844</v>
      </c>
      <c r="R3762" s="18">
        <v>966.12928982464223</v>
      </c>
      <c r="S3762" s="10">
        <f t="shared" si="118"/>
        <v>243450.12442688842</v>
      </c>
      <c r="T3762" s="21">
        <f t="shared" si="119"/>
        <v>44895.354633407776</v>
      </c>
    </row>
    <row r="3763" spans="1:20" x14ac:dyDescent="0.25">
      <c r="A3763" s="20">
        <v>43663</v>
      </c>
      <c r="B3763" s="9">
        <v>43673</v>
      </c>
      <c r="C3763" s="11" t="s">
        <v>4157</v>
      </c>
      <c r="D3763" s="11">
        <v>323</v>
      </c>
      <c r="E3763" s="16">
        <v>3</v>
      </c>
      <c r="F3763" s="8" t="s">
        <v>7293</v>
      </c>
      <c r="G3763" s="7">
        <v>63</v>
      </c>
      <c r="H3763" s="19" t="s">
        <v>7681</v>
      </c>
      <c r="I3763" s="7">
        <v>3</v>
      </c>
      <c r="J3763" s="7" t="s">
        <v>8184</v>
      </c>
      <c r="K3763" s="16">
        <v>1</v>
      </c>
      <c r="L3763" s="8">
        <v>2</v>
      </c>
      <c r="M3763" s="17">
        <v>29</v>
      </c>
      <c r="N3763" s="18">
        <v>2959.5124224628466</v>
      </c>
      <c r="O3763" s="18">
        <v>1041.4665967669539</v>
      </c>
      <c r="P3763" s="18">
        <v>402.91265140923139</v>
      </c>
      <c r="Q3763" s="18">
        <v>26.520001390810865</v>
      </c>
      <c r="R3763" s="18">
        <v>304.58180810157467</v>
      </c>
      <c r="S3763" s="10">
        <f t="shared" si="118"/>
        <v>85825.860251422549</v>
      </c>
      <c r="T3763" s="21">
        <f t="shared" si="119"/>
        <v>30202.531306241664</v>
      </c>
    </row>
    <row r="3764" spans="1:20" x14ac:dyDescent="0.25">
      <c r="A3764" s="20">
        <v>43663</v>
      </c>
      <c r="B3764" s="9">
        <v>43673</v>
      </c>
      <c r="C3764" s="11" t="s">
        <v>4157</v>
      </c>
      <c r="D3764" s="12">
        <v>318</v>
      </c>
      <c r="E3764" s="13">
        <v>2</v>
      </c>
      <c r="F3764" s="8" t="s">
        <v>7290</v>
      </c>
      <c r="G3764" s="7">
        <v>24</v>
      </c>
      <c r="H3764" s="19" t="s">
        <v>8094</v>
      </c>
      <c r="I3764" s="7">
        <v>4</v>
      </c>
      <c r="J3764" s="7" t="s">
        <v>8178</v>
      </c>
      <c r="K3764" s="13">
        <v>1</v>
      </c>
      <c r="L3764" s="8">
        <v>4</v>
      </c>
      <c r="M3764" s="14">
        <v>29</v>
      </c>
      <c r="N3764" s="15">
        <v>3016.9470572490077</v>
      </c>
      <c r="O3764" s="15">
        <v>411.07496209617148</v>
      </c>
      <c r="P3764" s="15">
        <v>508.40650590118713</v>
      </c>
      <c r="Q3764" s="15">
        <v>138.05009141526344</v>
      </c>
      <c r="R3764" s="15">
        <v>582.76407938891293</v>
      </c>
      <c r="S3764" s="10">
        <f t="shared" si="118"/>
        <v>87491.464660221216</v>
      </c>
      <c r="T3764" s="21">
        <f t="shared" si="119"/>
        <v>11921.173900788974</v>
      </c>
    </row>
    <row r="3765" spans="1:20" x14ac:dyDescent="0.25">
      <c r="A3765" s="20">
        <v>43663</v>
      </c>
      <c r="B3765" s="9">
        <v>43673</v>
      </c>
      <c r="C3765" s="11" t="s">
        <v>4158</v>
      </c>
      <c r="D3765" s="12">
        <v>26</v>
      </c>
      <c r="E3765" s="13">
        <v>10</v>
      </c>
      <c r="F3765" s="8" t="s">
        <v>7295</v>
      </c>
      <c r="G3765" s="7">
        <v>280</v>
      </c>
      <c r="H3765" s="19" t="s">
        <v>7773</v>
      </c>
      <c r="I3765" s="7">
        <v>3</v>
      </c>
      <c r="J3765" s="7" t="s">
        <v>8184</v>
      </c>
      <c r="K3765" s="13">
        <v>1</v>
      </c>
      <c r="L3765" s="8">
        <v>2</v>
      </c>
      <c r="M3765" s="14">
        <v>70</v>
      </c>
      <c r="N3765" s="15">
        <v>2146.536701860241</v>
      </c>
      <c r="O3765" s="15">
        <v>733.4639224150543</v>
      </c>
      <c r="P3765" s="15">
        <v>266.94032551179635</v>
      </c>
      <c r="Q3765" s="15">
        <v>33.419984579001344</v>
      </c>
      <c r="R3765" s="15">
        <v>252.52993795720934</v>
      </c>
      <c r="S3765" s="10">
        <f t="shared" si="118"/>
        <v>150257.56913021687</v>
      </c>
      <c r="T3765" s="21">
        <f t="shared" si="119"/>
        <v>51342.474569053804</v>
      </c>
    </row>
    <row r="3766" spans="1:20" x14ac:dyDescent="0.25">
      <c r="A3766" s="20">
        <v>43663</v>
      </c>
      <c r="B3766" s="9">
        <v>43673</v>
      </c>
      <c r="C3766" s="11" t="s">
        <v>4158</v>
      </c>
      <c r="D3766" s="11">
        <v>327</v>
      </c>
      <c r="E3766" s="16">
        <v>4</v>
      </c>
      <c r="F3766" s="8" t="s">
        <v>7296</v>
      </c>
      <c r="G3766" s="7">
        <v>585</v>
      </c>
      <c r="H3766" s="19" t="s">
        <v>7864</v>
      </c>
      <c r="I3766" s="7">
        <v>10</v>
      </c>
      <c r="J3766" s="7" t="s">
        <v>8177</v>
      </c>
      <c r="K3766" s="16">
        <v>1</v>
      </c>
      <c r="L3766" s="8">
        <v>1</v>
      </c>
      <c r="M3766" s="17">
        <v>61</v>
      </c>
      <c r="N3766" s="18">
        <v>2864.965097999117</v>
      </c>
      <c r="O3766" s="18">
        <v>264.58174082172417</v>
      </c>
      <c r="P3766" s="18">
        <v>635.7757516835859</v>
      </c>
      <c r="Q3766" s="18">
        <v>18.516965961770691</v>
      </c>
      <c r="R3766" s="18">
        <v>920.87197648466076</v>
      </c>
      <c r="S3766" s="10">
        <f t="shared" si="118"/>
        <v>174762.87097794615</v>
      </c>
      <c r="T3766" s="21">
        <f t="shared" si="119"/>
        <v>16139.486190125173</v>
      </c>
    </row>
    <row r="3767" spans="1:20" x14ac:dyDescent="0.25">
      <c r="A3767" s="20">
        <v>43663</v>
      </c>
      <c r="B3767" s="9">
        <v>43673</v>
      </c>
      <c r="C3767" s="11" t="s">
        <v>4159</v>
      </c>
      <c r="D3767" s="12">
        <v>239</v>
      </c>
      <c r="E3767" s="13">
        <v>3</v>
      </c>
      <c r="F3767" s="8" t="s">
        <v>7293</v>
      </c>
      <c r="G3767" s="7">
        <v>292</v>
      </c>
      <c r="H3767" s="19" t="s">
        <v>7344</v>
      </c>
      <c r="I3767" s="7">
        <v>1</v>
      </c>
      <c r="J3767" s="7" t="s">
        <v>8180</v>
      </c>
      <c r="K3767" s="13">
        <v>1</v>
      </c>
      <c r="L3767" s="8">
        <v>2</v>
      </c>
      <c r="M3767" s="14">
        <v>5</v>
      </c>
      <c r="N3767" s="15">
        <v>3155.0096610776113</v>
      </c>
      <c r="O3767" s="15">
        <v>959.24406634721777</v>
      </c>
      <c r="P3767" s="15">
        <v>576.96241337177139</v>
      </c>
      <c r="Q3767" s="15">
        <v>25.149594443133225</v>
      </c>
      <c r="R3767" s="15">
        <v>319.87809869749543</v>
      </c>
      <c r="S3767" s="10">
        <f t="shared" si="118"/>
        <v>15775.048305388056</v>
      </c>
      <c r="T3767" s="21">
        <f t="shared" si="119"/>
        <v>4796.2203317360891</v>
      </c>
    </row>
    <row r="3768" spans="1:20" x14ac:dyDescent="0.25">
      <c r="A3768" s="20">
        <v>43663</v>
      </c>
      <c r="B3768" s="9">
        <v>43673</v>
      </c>
      <c r="C3768" s="11" t="s">
        <v>4160</v>
      </c>
      <c r="D3768" s="11">
        <v>118</v>
      </c>
      <c r="E3768" s="16">
        <v>4</v>
      </c>
      <c r="F3768" s="8" t="s">
        <v>7296</v>
      </c>
      <c r="G3768" s="7">
        <v>289</v>
      </c>
      <c r="H3768" s="19" t="s">
        <v>7776</v>
      </c>
      <c r="I3768" s="7">
        <v>10</v>
      </c>
      <c r="J3768" s="7" t="s">
        <v>8177</v>
      </c>
      <c r="K3768" s="16">
        <v>1</v>
      </c>
      <c r="L3768" s="8">
        <v>2</v>
      </c>
      <c r="M3768" s="17">
        <v>3</v>
      </c>
      <c r="N3768" s="18">
        <v>4493.1723235244617</v>
      </c>
      <c r="O3768" s="18">
        <v>766.51985686839612</v>
      </c>
      <c r="P3768" s="18">
        <v>966.71408103195017</v>
      </c>
      <c r="Q3768" s="18">
        <v>16.49832980206758</v>
      </c>
      <c r="R3768" s="18">
        <v>303.35348108499483</v>
      </c>
      <c r="S3768" s="10">
        <f t="shared" si="118"/>
        <v>13479.516970573386</v>
      </c>
      <c r="T3768" s="21">
        <f t="shared" si="119"/>
        <v>2299.5595706051881</v>
      </c>
    </row>
    <row r="3769" spans="1:20" x14ac:dyDescent="0.25">
      <c r="A3769" s="20">
        <v>43663</v>
      </c>
      <c r="B3769" s="9">
        <v>43673</v>
      </c>
      <c r="C3769" s="11" t="s">
        <v>4161</v>
      </c>
      <c r="D3769" s="11">
        <v>124</v>
      </c>
      <c r="E3769" s="16">
        <v>5</v>
      </c>
      <c r="F3769" s="8" t="s">
        <v>7299</v>
      </c>
      <c r="G3769" s="7">
        <v>285</v>
      </c>
      <c r="H3769" s="19" t="s">
        <v>7347</v>
      </c>
      <c r="I3769" s="7">
        <v>10</v>
      </c>
      <c r="J3769" s="7" t="s">
        <v>8177</v>
      </c>
      <c r="K3769" s="16">
        <v>1</v>
      </c>
      <c r="L3769" s="8">
        <v>4</v>
      </c>
      <c r="M3769" s="17">
        <v>61</v>
      </c>
      <c r="N3769" s="18">
        <v>2573.8401439537915</v>
      </c>
      <c r="O3769" s="18">
        <v>725.2360266318766</v>
      </c>
      <c r="P3769" s="18">
        <v>596.52300123228633</v>
      </c>
      <c r="Q3769" s="18">
        <v>15.951601619253829</v>
      </c>
      <c r="R3769" s="18">
        <v>811.37030512930403</v>
      </c>
      <c r="S3769" s="10">
        <f t="shared" si="118"/>
        <v>157004.24878118129</v>
      </c>
      <c r="T3769" s="21">
        <f t="shared" si="119"/>
        <v>44239.397624544472</v>
      </c>
    </row>
    <row r="3770" spans="1:20" x14ac:dyDescent="0.25">
      <c r="A3770" s="20">
        <v>43663</v>
      </c>
      <c r="B3770" s="9">
        <v>43673</v>
      </c>
      <c r="C3770" s="11" t="s">
        <v>4162</v>
      </c>
      <c r="D3770" s="11">
        <v>497</v>
      </c>
      <c r="E3770" s="16">
        <v>10</v>
      </c>
      <c r="F3770" s="8" t="s">
        <v>7295</v>
      </c>
      <c r="G3770" s="7">
        <v>480</v>
      </c>
      <c r="H3770" s="19" t="s">
        <v>7924</v>
      </c>
      <c r="I3770" s="7">
        <v>5</v>
      </c>
      <c r="J3770" s="7" t="s">
        <v>8182</v>
      </c>
      <c r="K3770" s="16">
        <v>1</v>
      </c>
      <c r="L3770" s="8">
        <v>3</v>
      </c>
      <c r="M3770" s="17">
        <v>33</v>
      </c>
      <c r="N3770" s="18">
        <v>1619.5963347502384</v>
      </c>
      <c r="O3770" s="18">
        <v>767.26362085434846</v>
      </c>
      <c r="P3770" s="18">
        <v>645.53696942903548</v>
      </c>
      <c r="Q3770" s="18">
        <v>40.972867680778144</v>
      </c>
      <c r="R3770" s="18">
        <v>324.5294490867592</v>
      </c>
      <c r="S3770" s="10">
        <f t="shared" si="118"/>
        <v>53446.679046757868</v>
      </c>
      <c r="T3770" s="21">
        <f t="shared" si="119"/>
        <v>25319.699488193499</v>
      </c>
    </row>
    <row r="3771" spans="1:20" x14ac:dyDescent="0.25">
      <c r="A3771" s="20">
        <v>43663</v>
      </c>
      <c r="B3771" s="9">
        <v>43673</v>
      </c>
      <c r="C3771" s="11" t="s">
        <v>4163</v>
      </c>
      <c r="D3771" s="12">
        <v>301</v>
      </c>
      <c r="E3771" s="13">
        <v>2</v>
      </c>
      <c r="F3771" s="8" t="s">
        <v>7290</v>
      </c>
      <c r="G3771" s="7">
        <v>286</v>
      </c>
      <c r="H3771" s="19" t="s">
        <v>7343</v>
      </c>
      <c r="I3771" s="7">
        <v>2</v>
      </c>
      <c r="J3771" s="7" t="s">
        <v>8175</v>
      </c>
      <c r="K3771" s="13">
        <v>2</v>
      </c>
      <c r="L3771" s="8">
        <v>4</v>
      </c>
      <c r="M3771" s="14">
        <v>9</v>
      </c>
      <c r="N3771" s="15">
        <v>454.66866843469603</v>
      </c>
      <c r="O3771" s="15">
        <v>664.64473131946011</v>
      </c>
      <c r="P3771" s="15">
        <v>523.24825948726959</v>
      </c>
      <c r="Q3771" s="15">
        <v>80.670299065012813</v>
      </c>
      <c r="R3771" s="15">
        <v>851.84816027522561</v>
      </c>
      <c r="S3771" s="10">
        <f t="shared" si="118"/>
        <v>4092.0180159122642</v>
      </c>
      <c r="T3771" s="21">
        <f t="shared" si="119"/>
        <v>5981.8025818751412</v>
      </c>
    </row>
    <row r="3772" spans="1:20" x14ac:dyDescent="0.25">
      <c r="A3772" s="20">
        <v>43663</v>
      </c>
      <c r="B3772" s="9">
        <v>43673</v>
      </c>
      <c r="C3772" s="11" t="s">
        <v>4164</v>
      </c>
      <c r="D3772" s="12">
        <v>147</v>
      </c>
      <c r="E3772" s="13">
        <v>11</v>
      </c>
      <c r="F3772" s="8" t="s">
        <v>7300</v>
      </c>
      <c r="G3772" s="7">
        <v>479</v>
      </c>
      <c r="H3772" s="19" t="s">
        <v>7449</v>
      </c>
      <c r="I3772" s="7">
        <v>5</v>
      </c>
      <c r="J3772" s="7" t="s">
        <v>8182</v>
      </c>
      <c r="K3772" s="13">
        <v>1</v>
      </c>
      <c r="L3772" s="8">
        <v>2</v>
      </c>
      <c r="M3772" s="14">
        <v>58</v>
      </c>
      <c r="N3772" s="15">
        <v>3146.2470196176969</v>
      </c>
      <c r="O3772" s="15">
        <v>431.07495192914354</v>
      </c>
      <c r="P3772" s="15">
        <v>49.78389425032308</v>
      </c>
      <c r="Q3772" s="15">
        <v>17.141406182731629</v>
      </c>
      <c r="R3772" s="15">
        <v>308.91930091627285</v>
      </c>
      <c r="S3772" s="10">
        <f t="shared" si="118"/>
        <v>182482.32713782642</v>
      </c>
      <c r="T3772" s="21">
        <f t="shared" si="119"/>
        <v>25002.347211890326</v>
      </c>
    </row>
    <row r="3773" spans="1:20" x14ac:dyDescent="0.25">
      <c r="A3773" s="20">
        <v>43663</v>
      </c>
      <c r="B3773" s="9">
        <v>43673</v>
      </c>
      <c r="C3773" s="11" t="s">
        <v>4164</v>
      </c>
      <c r="D3773" s="11">
        <v>313</v>
      </c>
      <c r="E3773" s="16">
        <v>3</v>
      </c>
      <c r="F3773" s="8" t="s">
        <v>7293</v>
      </c>
      <c r="G3773" s="7">
        <v>491</v>
      </c>
      <c r="H3773" s="19" t="s">
        <v>7457</v>
      </c>
      <c r="I3773" s="7">
        <v>4</v>
      </c>
      <c r="J3773" s="7" t="s">
        <v>8178</v>
      </c>
      <c r="K3773" s="16">
        <v>1</v>
      </c>
      <c r="L3773" s="8">
        <v>1</v>
      </c>
      <c r="M3773" s="17">
        <v>44</v>
      </c>
      <c r="N3773" s="18">
        <v>1362.9319835621852</v>
      </c>
      <c r="O3773" s="18">
        <v>406.38657869718236</v>
      </c>
      <c r="P3773" s="18">
        <v>345.00282164114282</v>
      </c>
      <c r="Q3773" s="18">
        <v>119.7643952083383</v>
      </c>
      <c r="R3773" s="18">
        <v>269.31240751289999</v>
      </c>
      <c r="S3773" s="10">
        <f t="shared" si="118"/>
        <v>59969.007276736149</v>
      </c>
      <c r="T3773" s="21">
        <f t="shared" si="119"/>
        <v>17881.009462676026</v>
      </c>
    </row>
    <row r="3774" spans="1:20" x14ac:dyDescent="0.25">
      <c r="A3774" s="20">
        <v>43663</v>
      </c>
      <c r="B3774" s="9">
        <v>43673</v>
      </c>
      <c r="C3774" s="11" t="s">
        <v>4165</v>
      </c>
      <c r="D3774" s="12">
        <v>49</v>
      </c>
      <c r="E3774" s="13">
        <v>2</v>
      </c>
      <c r="F3774" s="8" t="s">
        <v>7290</v>
      </c>
      <c r="G3774" s="7">
        <v>483</v>
      </c>
      <c r="H3774" s="19" t="s">
        <v>7911</v>
      </c>
      <c r="I3774" s="7">
        <v>8</v>
      </c>
      <c r="J3774" s="7" t="s">
        <v>8179</v>
      </c>
      <c r="K3774" s="13">
        <v>1</v>
      </c>
      <c r="L3774" s="8">
        <v>3</v>
      </c>
      <c r="M3774" s="14">
        <v>65</v>
      </c>
      <c r="N3774" s="15">
        <v>946.91412872198373</v>
      </c>
      <c r="O3774" s="15">
        <v>1130.4388985180981</v>
      </c>
      <c r="P3774" s="15">
        <v>310.70988777058898</v>
      </c>
      <c r="Q3774" s="15">
        <v>55.454059840335752</v>
      </c>
      <c r="R3774" s="15">
        <v>633.55964598347691</v>
      </c>
      <c r="S3774" s="10">
        <f t="shared" si="118"/>
        <v>61549.418366928941</v>
      </c>
      <c r="T3774" s="21">
        <f t="shared" si="119"/>
        <v>73478.528403676377</v>
      </c>
    </row>
    <row r="3775" spans="1:20" x14ac:dyDescent="0.25">
      <c r="A3775" s="20">
        <v>43663</v>
      </c>
      <c r="B3775" s="9">
        <v>43673</v>
      </c>
      <c r="C3775" s="11" t="s">
        <v>4166</v>
      </c>
      <c r="D3775" s="12">
        <v>447</v>
      </c>
      <c r="E3775" s="13">
        <v>1</v>
      </c>
      <c r="F3775" s="8" t="s">
        <v>7292</v>
      </c>
      <c r="G3775" s="7">
        <v>481</v>
      </c>
      <c r="H3775" s="19" t="s">
        <v>7446</v>
      </c>
      <c r="I3775" s="7">
        <v>4</v>
      </c>
      <c r="J3775" s="7" t="s">
        <v>8178</v>
      </c>
      <c r="K3775" s="13">
        <v>1</v>
      </c>
      <c r="L3775" s="8">
        <v>4</v>
      </c>
      <c r="M3775" s="14">
        <v>47</v>
      </c>
      <c r="N3775" s="15">
        <v>1161.1793420245663</v>
      </c>
      <c r="O3775" s="15">
        <v>1000.2279474317431</v>
      </c>
      <c r="P3775" s="15">
        <v>789.27320650133163</v>
      </c>
      <c r="Q3775" s="15">
        <v>27.485440099683991</v>
      </c>
      <c r="R3775" s="15">
        <v>884.5340802417395</v>
      </c>
      <c r="S3775" s="10">
        <f t="shared" si="118"/>
        <v>54575.429075154614</v>
      </c>
      <c r="T3775" s="21">
        <f t="shared" si="119"/>
        <v>47010.713529291927</v>
      </c>
    </row>
    <row r="3776" spans="1:20" x14ac:dyDescent="0.25">
      <c r="A3776" s="20">
        <v>43664</v>
      </c>
      <c r="B3776" s="9">
        <v>43674</v>
      </c>
      <c r="C3776" s="11" t="s">
        <v>4167</v>
      </c>
      <c r="D3776" s="11">
        <v>170</v>
      </c>
      <c r="E3776" s="16">
        <v>2</v>
      </c>
      <c r="F3776" s="8" t="s">
        <v>7290</v>
      </c>
      <c r="G3776" s="7">
        <v>486</v>
      </c>
      <c r="H3776" s="19" t="s">
        <v>7837</v>
      </c>
      <c r="I3776" s="7">
        <v>1</v>
      </c>
      <c r="J3776" s="7" t="s">
        <v>8180</v>
      </c>
      <c r="K3776" s="16">
        <v>1</v>
      </c>
      <c r="L3776" s="8">
        <v>2</v>
      </c>
      <c r="M3776" s="17">
        <v>58</v>
      </c>
      <c r="N3776" s="18">
        <v>1319.3925397323303</v>
      </c>
      <c r="O3776" s="18">
        <v>866.5774701941433</v>
      </c>
      <c r="P3776" s="18">
        <v>30.28496553453812</v>
      </c>
      <c r="Q3776" s="18">
        <v>20.585136271497312</v>
      </c>
      <c r="R3776" s="18">
        <v>818.39546209586945</v>
      </c>
      <c r="S3776" s="10">
        <f t="shared" si="118"/>
        <v>76524.767304475157</v>
      </c>
      <c r="T3776" s="21">
        <f t="shared" si="119"/>
        <v>50261.493271260311</v>
      </c>
    </row>
    <row r="3777" spans="1:20" x14ac:dyDescent="0.25">
      <c r="A3777" s="20">
        <v>43664</v>
      </c>
      <c r="B3777" s="9">
        <v>43674</v>
      </c>
      <c r="C3777" s="11" t="s">
        <v>4168</v>
      </c>
      <c r="D3777" s="12">
        <v>125</v>
      </c>
      <c r="E3777" s="13">
        <v>7</v>
      </c>
      <c r="F3777" s="8" t="s">
        <v>7297</v>
      </c>
      <c r="G3777" s="7">
        <v>300</v>
      </c>
      <c r="H3777" s="19" t="s">
        <v>7824</v>
      </c>
      <c r="I3777" s="7">
        <v>3</v>
      </c>
      <c r="J3777" s="7" t="s">
        <v>8184</v>
      </c>
      <c r="K3777" s="13">
        <v>1</v>
      </c>
      <c r="L3777" s="8">
        <v>1</v>
      </c>
      <c r="M3777" s="14">
        <v>81</v>
      </c>
      <c r="N3777" s="15">
        <v>2131.9896810748169</v>
      </c>
      <c r="O3777" s="15">
        <v>1166.7456420033623</v>
      </c>
      <c r="P3777" s="15">
        <v>422.34453476470168</v>
      </c>
      <c r="Q3777" s="15">
        <v>16.117175184835435</v>
      </c>
      <c r="R3777" s="15">
        <v>611.18485020089656</v>
      </c>
      <c r="S3777" s="10">
        <f t="shared" si="118"/>
        <v>172691.16416706017</v>
      </c>
      <c r="T3777" s="21">
        <f t="shared" si="119"/>
        <v>94506.397002272337</v>
      </c>
    </row>
    <row r="3778" spans="1:20" x14ac:dyDescent="0.25">
      <c r="A3778" s="20">
        <v>43664</v>
      </c>
      <c r="B3778" s="9">
        <v>43674</v>
      </c>
      <c r="C3778" s="11" t="s">
        <v>4169</v>
      </c>
      <c r="D3778" s="11">
        <v>74</v>
      </c>
      <c r="E3778" s="16">
        <v>11</v>
      </c>
      <c r="F3778" s="8" t="s">
        <v>7300</v>
      </c>
      <c r="G3778" s="7">
        <v>299</v>
      </c>
      <c r="H3778" s="19" t="s">
        <v>7351</v>
      </c>
      <c r="I3778" s="7">
        <v>8</v>
      </c>
      <c r="J3778" s="7" t="s">
        <v>8179</v>
      </c>
      <c r="K3778" s="16">
        <v>1</v>
      </c>
      <c r="L3778" s="8">
        <v>2</v>
      </c>
      <c r="M3778" s="17">
        <v>74</v>
      </c>
      <c r="N3778" s="18">
        <v>2566.8176845191097</v>
      </c>
      <c r="O3778" s="18">
        <v>624.39318762720472</v>
      </c>
      <c r="P3778" s="18">
        <v>78.412342306791359</v>
      </c>
      <c r="Q3778" s="18">
        <v>17.671624813397262</v>
      </c>
      <c r="R3778" s="18">
        <v>439.07524120992645</v>
      </c>
      <c r="S3778" s="10">
        <f t="shared" si="118"/>
        <v>189944.50865441412</v>
      </c>
      <c r="T3778" s="21">
        <f t="shared" si="119"/>
        <v>46205.095884413153</v>
      </c>
    </row>
    <row r="3779" spans="1:20" x14ac:dyDescent="0.25">
      <c r="A3779" s="20">
        <v>43664</v>
      </c>
      <c r="B3779" s="9">
        <v>43674</v>
      </c>
      <c r="C3779" s="11" t="s">
        <v>4170</v>
      </c>
      <c r="D3779" s="12">
        <v>82</v>
      </c>
      <c r="E3779" s="13">
        <v>3</v>
      </c>
      <c r="F3779" s="8" t="s">
        <v>7293</v>
      </c>
      <c r="G3779" s="7">
        <v>489</v>
      </c>
      <c r="H3779" s="19" t="s">
        <v>7464</v>
      </c>
      <c r="I3779" s="7">
        <v>5</v>
      </c>
      <c r="J3779" s="7" t="s">
        <v>8182</v>
      </c>
      <c r="K3779" s="13">
        <v>1</v>
      </c>
      <c r="L3779" s="8">
        <v>4</v>
      </c>
      <c r="M3779" s="14">
        <v>51</v>
      </c>
      <c r="N3779" s="15">
        <v>3537.7912216970931</v>
      </c>
      <c r="O3779" s="15">
        <v>834.45879827891167</v>
      </c>
      <c r="P3779" s="15">
        <v>197.14001152680541</v>
      </c>
      <c r="Q3779" s="15">
        <v>27.214218138898662</v>
      </c>
      <c r="R3779" s="15">
        <v>235.43977940979875</v>
      </c>
      <c r="S3779" s="10">
        <f t="shared" si="118"/>
        <v>180427.35230655174</v>
      </c>
      <c r="T3779" s="21">
        <f t="shared" si="119"/>
        <v>42557.398712224494</v>
      </c>
    </row>
    <row r="3780" spans="1:20" x14ac:dyDescent="0.25">
      <c r="A3780" s="20">
        <v>43664</v>
      </c>
      <c r="B3780" s="9">
        <v>43674</v>
      </c>
      <c r="C3780" s="11" t="s">
        <v>4170</v>
      </c>
      <c r="D3780" s="11">
        <v>104</v>
      </c>
      <c r="E3780" s="16">
        <v>2</v>
      </c>
      <c r="F3780" s="8" t="s">
        <v>7290</v>
      </c>
      <c r="G3780" s="7">
        <v>41</v>
      </c>
      <c r="H3780" s="19" t="s">
        <v>7666</v>
      </c>
      <c r="I3780" s="7">
        <v>10</v>
      </c>
      <c r="J3780" s="7" t="s">
        <v>8177</v>
      </c>
      <c r="K3780" s="16">
        <v>1</v>
      </c>
      <c r="L3780" s="8">
        <v>4</v>
      </c>
      <c r="M3780" s="17">
        <v>88</v>
      </c>
      <c r="N3780" s="18">
        <v>857.13345884795513</v>
      </c>
      <c r="O3780" s="18">
        <v>402.98821772362749</v>
      </c>
      <c r="P3780" s="18">
        <v>820.44682556987129</v>
      </c>
      <c r="Q3780" s="18">
        <v>22.399584019951295</v>
      </c>
      <c r="R3780" s="18">
        <v>260.14655625032134</v>
      </c>
      <c r="S3780" s="10">
        <f t="shared" si="118"/>
        <v>75427.744378620046</v>
      </c>
      <c r="T3780" s="21">
        <f t="shared" si="119"/>
        <v>35462.963159679217</v>
      </c>
    </row>
    <row r="3781" spans="1:20" x14ac:dyDescent="0.25">
      <c r="A3781" s="20">
        <v>43664</v>
      </c>
      <c r="B3781" s="9">
        <v>43674</v>
      </c>
      <c r="C3781" s="11" t="s">
        <v>4171</v>
      </c>
      <c r="D3781" s="11">
        <v>156</v>
      </c>
      <c r="E3781" s="16">
        <v>4</v>
      </c>
      <c r="F3781" s="8" t="s">
        <v>7296</v>
      </c>
      <c r="G3781" s="7">
        <v>295</v>
      </c>
      <c r="H3781" s="19" t="s">
        <v>7349</v>
      </c>
      <c r="I3781" s="7">
        <v>4</v>
      </c>
      <c r="J3781" s="7" t="s">
        <v>8178</v>
      </c>
      <c r="K3781" s="16">
        <v>1</v>
      </c>
      <c r="L3781" s="8">
        <v>2</v>
      </c>
      <c r="M3781" s="17">
        <v>72</v>
      </c>
      <c r="N3781" s="18">
        <v>2966.2801282090618</v>
      </c>
      <c r="O3781" s="18">
        <v>503.71210335338822</v>
      </c>
      <c r="P3781" s="18">
        <v>344.6237550550253</v>
      </c>
      <c r="Q3781" s="18">
        <v>48.897948928952488</v>
      </c>
      <c r="R3781" s="18">
        <v>621.85603693435542</v>
      </c>
      <c r="S3781" s="10">
        <f t="shared" si="118"/>
        <v>213572.16923105245</v>
      </c>
      <c r="T3781" s="21">
        <f t="shared" si="119"/>
        <v>36267.271441443954</v>
      </c>
    </row>
    <row r="3782" spans="1:20" x14ac:dyDescent="0.25">
      <c r="A3782" s="20">
        <v>43664</v>
      </c>
      <c r="B3782" s="9">
        <v>43674</v>
      </c>
      <c r="C3782" s="11" t="s">
        <v>4172</v>
      </c>
      <c r="D3782" s="11">
        <v>248</v>
      </c>
      <c r="E3782" s="16">
        <v>9</v>
      </c>
      <c r="F3782" s="8" t="s">
        <v>7291</v>
      </c>
      <c r="G3782" s="7">
        <v>303</v>
      </c>
      <c r="H3782" s="19" t="s">
        <v>7353</v>
      </c>
      <c r="I3782" s="7">
        <v>5</v>
      </c>
      <c r="J3782" s="7" t="s">
        <v>8182</v>
      </c>
      <c r="K3782" s="16">
        <v>1</v>
      </c>
      <c r="L3782" s="8">
        <v>1</v>
      </c>
      <c r="M3782" s="17">
        <v>89</v>
      </c>
      <c r="N3782" s="18">
        <v>3296.6996667612261</v>
      </c>
      <c r="O3782" s="18">
        <v>528.87285100818167</v>
      </c>
      <c r="P3782" s="18">
        <v>996.74165472750553</v>
      </c>
      <c r="Q3782" s="18">
        <v>31.492677106245804</v>
      </c>
      <c r="R3782" s="18">
        <v>607.57456448375626</v>
      </c>
      <c r="S3782" s="10">
        <f t="shared" si="118"/>
        <v>293406.27034174913</v>
      </c>
      <c r="T3782" s="21">
        <f t="shared" si="119"/>
        <v>47069.683739728171</v>
      </c>
    </row>
    <row r="3783" spans="1:20" x14ac:dyDescent="0.25">
      <c r="A3783" s="20">
        <v>43664</v>
      </c>
      <c r="B3783" s="9">
        <v>43674</v>
      </c>
      <c r="C3783" s="11" t="s">
        <v>4173</v>
      </c>
      <c r="D3783" s="11">
        <v>110</v>
      </c>
      <c r="E3783" s="16">
        <v>6</v>
      </c>
      <c r="F3783" s="8" t="s">
        <v>7294</v>
      </c>
      <c r="G3783" s="7">
        <v>301</v>
      </c>
      <c r="H3783" s="19" t="s">
        <v>7778</v>
      </c>
      <c r="I3783" s="7">
        <v>6</v>
      </c>
      <c r="J3783" s="7" t="s">
        <v>8181</v>
      </c>
      <c r="K3783" s="16">
        <v>1</v>
      </c>
      <c r="L3783" s="8">
        <v>2</v>
      </c>
      <c r="M3783" s="17">
        <v>89</v>
      </c>
      <c r="N3783" s="18">
        <v>1249.8815933879091</v>
      </c>
      <c r="O3783" s="18">
        <v>731.13214893175837</v>
      </c>
      <c r="P3783" s="18">
        <v>130.41879425569721</v>
      </c>
      <c r="Q3783" s="18">
        <v>20.88671180730368</v>
      </c>
      <c r="R3783" s="18">
        <v>904.85144224014869</v>
      </c>
      <c r="S3783" s="10">
        <f t="shared" si="118"/>
        <v>111239.46181152391</v>
      </c>
      <c r="T3783" s="21">
        <f t="shared" si="119"/>
        <v>65070.761254926496</v>
      </c>
    </row>
    <row r="3784" spans="1:20" x14ac:dyDescent="0.25">
      <c r="A3784" s="20">
        <v>43664</v>
      </c>
      <c r="B3784" s="9">
        <v>43674</v>
      </c>
      <c r="C3784" s="11" t="s">
        <v>4174</v>
      </c>
      <c r="D3784" s="12">
        <v>156</v>
      </c>
      <c r="E3784" s="13">
        <v>6</v>
      </c>
      <c r="F3784" s="8" t="s">
        <v>7294</v>
      </c>
      <c r="G3784" s="7">
        <v>296</v>
      </c>
      <c r="H3784" s="19" t="s">
        <v>7348</v>
      </c>
      <c r="I3784" s="7">
        <v>5</v>
      </c>
      <c r="J3784" s="7" t="s">
        <v>8182</v>
      </c>
      <c r="K3784" s="13">
        <v>1</v>
      </c>
      <c r="L3784" s="8">
        <v>2</v>
      </c>
      <c r="M3784" s="14">
        <v>24</v>
      </c>
      <c r="N3784" s="15">
        <v>3756.6388759784177</v>
      </c>
      <c r="O3784" s="15">
        <v>278.4709460877956</v>
      </c>
      <c r="P3784" s="15">
        <v>510.03147148161338</v>
      </c>
      <c r="Q3784" s="15">
        <v>49.050211782045416</v>
      </c>
      <c r="R3784" s="15">
        <v>704.32938575929688</v>
      </c>
      <c r="S3784" s="10">
        <f t="shared" si="118"/>
        <v>90159.333023482031</v>
      </c>
      <c r="T3784" s="21">
        <f t="shared" si="119"/>
        <v>6683.3027061070943</v>
      </c>
    </row>
    <row r="3785" spans="1:20" x14ac:dyDescent="0.25">
      <c r="A3785" s="20">
        <v>43664</v>
      </c>
      <c r="B3785" s="9">
        <v>43674</v>
      </c>
      <c r="C3785" s="11" t="s">
        <v>4174</v>
      </c>
      <c r="D3785" s="11">
        <v>30</v>
      </c>
      <c r="E3785" s="16">
        <v>3</v>
      </c>
      <c r="F3785" s="8" t="s">
        <v>7293</v>
      </c>
      <c r="G3785" s="7">
        <v>261</v>
      </c>
      <c r="H3785" s="19" t="s">
        <v>7323</v>
      </c>
      <c r="I3785" s="7">
        <v>3</v>
      </c>
      <c r="J3785" s="7" t="s">
        <v>8184</v>
      </c>
      <c r="K3785" s="16">
        <v>1</v>
      </c>
      <c r="L3785" s="8">
        <v>2</v>
      </c>
      <c r="M3785" s="17">
        <v>89</v>
      </c>
      <c r="N3785" s="18">
        <v>216.97980891702139</v>
      </c>
      <c r="O3785" s="18">
        <v>390.18998971988913</v>
      </c>
      <c r="P3785" s="18">
        <v>631.36258625983692</v>
      </c>
      <c r="Q3785" s="18">
        <v>24.691975256356731</v>
      </c>
      <c r="R3785" s="18">
        <v>999.20336123949357</v>
      </c>
      <c r="S3785" s="10">
        <f t="shared" si="118"/>
        <v>19311.202993614905</v>
      </c>
      <c r="T3785" s="21">
        <f t="shared" si="119"/>
        <v>34726.909085070132</v>
      </c>
    </row>
    <row r="3786" spans="1:20" x14ac:dyDescent="0.25">
      <c r="A3786" s="20">
        <v>43664</v>
      </c>
      <c r="B3786" s="9">
        <v>43674</v>
      </c>
      <c r="C3786" s="11" t="s">
        <v>4175</v>
      </c>
      <c r="D3786" s="12">
        <v>198</v>
      </c>
      <c r="E3786" s="13">
        <v>4</v>
      </c>
      <c r="F3786" s="8" t="s">
        <v>7296</v>
      </c>
      <c r="G3786" s="7">
        <v>304</v>
      </c>
      <c r="H3786" s="19" t="s">
        <v>7354</v>
      </c>
      <c r="I3786" s="7">
        <v>8</v>
      </c>
      <c r="J3786" s="7" t="s">
        <v>8179</v>
      </c>
      <c r="K3786" s="13">
        <v>1</v>
      </c>
      <c r="L3786" s="8">
        <v>4</v>
      </c>
      <c r="M3786" s="14">
        <v>51</v>
      </c>
      <c r="N3786" s="15">
        <v>3631.5639031244586</v>
      </c>
      <c r="O3786" s="15">
        <v>288.88609544324902</v>
      </c>
      <c r="P3786" s="15">
        <v>476.99077414254725</v>
      </c>
      <c r="Q3786" s="15">
        <v>70.78082912141663</v>
      </c>
      <c r="R3786" s="15">
        <v>753.625366411713</v>
      </c>
      <c r="S3786" s="10">
        <f t="shared" si="118"/>
        <v>185209.75905934739</v>
      </c>
      <c r="T3786" s="21">
        <f t="shared" si="119"/>
        <v>14733.190867605699</v>
      </c>
    </row>
    <row r="3787" spans="1:20" x14ac:dyDescent="0.25">
      <c r="A3787" s="20">
        <v>43664</v>
      </c>
      <c r="B3787" s="9">
        <v>43674</v>
      </c>
      <c r="C3787" s="11" t="s">
        <v>4176</v>
      </c>
      <c r="D3787" s="12">
        <v>120</v>
      </c>
      <c r="E3787" s="13">
        <v>10</v>
      </c>
      <c r="F3787" s="8" t="s">
        <v>7295</v>
      </c>
      <c r="G3787" s="7">
        <v>485</v>
      </c>
      <c r="H3787" s="19" t="s">
        <v>7450</v>
      </c>
      <c r="I3787" s="7">
        <v>2</v>
      </c>
      <c r="J3787" s="7" t="s">
        <v>8175</v>
      </c>
      <c r="K3787" s="13">
        <v>1</v>
      </c>
      <c r="L3787" s="8">
        <v>3</v>
      </c>
      <c r="M3787" s="14">
        <v>91</v>
      </c>
      <c r="N3787" s="15">
        <v>710.3201021567528</v>
      </c>
      <c r="O3787" s="15">
        <v>836.31967242828796</v>
      </c>
      <c r="P3787" s="15">
        <v>242.72957352116501</v>
      </c>
      <c r="Q3787" s="15">
        <v>15.506690203455925</v>
      </c>
      <c r="R3787" s="15">
        <v>708.12005575463536</v>
      </c>
      <c r="S3787" s="10">
        <f t="shared" si="118"/>
        <v>64639.129296264502</v>
      </c>
      <c r="T3787" s="21">
        <f t="shared" si="119"/>
        <v>76105.09019097421</v>
      </c>
    </row>
    <row r="3788" spans="1:20" x14ac:dyDescent="0.25">
      <c r="A3788" s="20">
        <v>43664</v>
      </c>
      <c r="B3788" s="9">
        <v>43674</v>
      </c>
      <c r="C3788" s="11" t="s">
        <v>4177</v>
      </c>
      <c r="D3788" s="11">
        <v>227</v>
      </c>
      <c r="E3788" s="16">
        <v>6</v>
      </c>
      <c r="F3788" s="8" t="s">
        <v>7294</v>
      </c>
      <c r="G3788" s="7">
        <v>484</v>
      </c>
      <c r="H3788" s="19" t="s">
        <v>7828</v>
      </c>
      <c r="I3788" s="7">
        <v>8</v>
      </c>
      <c r="J3788" s="7" t="s">
        <v>8179</v>
      </c>
      <c r="K3788" s="16">
        <v>1</v>
      </c>
      <c r="L3788" s="8">
        <v>1</v>
      </c>
      <c r="M3788" s="17">
        <v>55</v>
      </c>
      <c r="N3788" s="18">
        <v>1371.5790026473815</v>
      </c>
      <c r="O3788" s="18">
        <v>564.34912358596864</v>
      </c>
      <c r="P3788" s="18">
        <v>917.34863842715083</v>
      </c>
      <c r="Q3788" s="18">
        <v>19.494484475905882</v>
      </c>
      <c r="R3788" s="18">
        <v>613.2255608482252</v>
      </c>
      <c r="S3788" s="10">
        <f t="shared" si="118"/>
        <v>75436.845145605985</v>
      </c>
      <c r="T3788" s="21">
        <f t="shared" si="119"/>
        <v>31039.201797228274</v>
      </c>
    </row>
    <row r="3789" spans="1:20" x14ac:dyDescent="0.25">
      <c r="A3789" s="20">
        <v>43664</v>
      </c>
      <c r="B3789" s="9">
        <v>43674</v>
      </c>
      <c r="C3789" s="11" t="s">
        <v>4178</v>
      </c>
      <c r="D3789" s="12">
        <v>412</v>
      </c>
      <c r="E3789" s="13">
        <v>6</v>
      </c>
      <c r="F3789" s="8" t="s">
        <v>7294</v>
      </c>
      <c r="G3789" s="7">
        <v>487</v>
      </c>
      <c r="H3789" s="19" t="s">
        <v>7451</v>
      </c>
      <c r="I3789" s="7">
        <v>1</v>
      </c>
      <c r="J3789" s="7" t="s">
        <v>8180</v>
      </c>
      <c r="K3789" s="13">
        <v>2</v>
      </c>
      <c r="L3789" s="8">
        <v>2</v>
      </c>
      <c r="M3789" s="14">
        <v>92</v>
      </c>
      <c r="N3789" s="15">
        <v>828.84652368780314</v>
      </c>
      <c r="O3789" s="15">
        <v>545.71591723122947</v>
      </c>
      <c r="P3789" s="15">
        <v>405.42948653435747</v>
      </c>
      <c r="Q3789" s="15">
        <v>22.93021296628881</v>
      </c>
      <c r="R3789" s="15">
        <v>442.22139153495925</v>
      </c>
      <c r="S3789" s="10">
        <f t="shared" si="118"/>
        <v>76253.880179277883</v>
      </c>
      <c r="T3789" s="21">
        <f t="shared" si="119"/>
        <v>50205.864385273111</v>
      </c>
    </row>
    <row r="3790" spans="1:20" x14ac:dyDescent="0.25">
      <c r="A3790" s="20">
        <v>43665</v>
      </c>
      <c r="B3790" s="9">
        <v>43675</v>
      </c>
      <c r="C3790" s="11" t="s">
        <v>4179</v>
      </c>
      <c r="D3790" s="11">
        <v>357</v>
      </c>
      <c r="E3790" s="16">
        <v>1</v>
      </c>
      <c r="F3790" s="8" t="s">
        <v>7292</v>
      </c>
      <c r="G3790" s="7">
        <v>311</v>
      </c>
      <c r="H3790" s="19" t="s">
        <v>7784</v>
      </c>
      <c r="I3790" s="7">
        <v>4</v>
      </c>
      <c r="J3790" s="7" t="s">
        <v>8178</v>
      </c>
      <c r="K3790" s="16">
        <v>1</v>
      </c>
      <c r="L3790" s="8">
        <v>2</v>
      </c>
      <c r="M3790" s="17">
        <v>37</v>
      </c>
      <c r="N3790" s="18">
        <v>3171.6470823792838</v>
      </c>
      <c r="O3790" s="18">
        <v>1171.1031416311334</v>
      </c>
      <c r="P3790" s="18">
        <v>682.11688726903265</v>
      </c>
      <c r="Q3790" s="18">
        <v>29.443119482030635</v>
      </c>
      <c r="R3790" s="18">
        <v>522.58327492869148</v>
      </c>
      <c r="S3790" s="10">
        <f t="shared" si="118"/>
        <v>117350.9420480335</v>
      </c>
      <c r="T3790" s="21">
        <f t="shared" si="119"/>
        <v>43330.816240351938</v>
      </c>
    </row>
    <row r="3791" spans="1:20" x14ac:dyDescent="0.25">
      <c r="A3791" s="20">
        <v>43665</v>
      </c>
      <c r="B3791" s="9">
        <v>43675</v>
      </c>
      <c r="C3791" s="11" t="s">
        <v>4180</v>
      </c>
      <c r="D3791" s="12">
        <v>323</v>
      </c>
      <c r="E3791" s="13">
        <v>1</v>
      </c>
      <c r="F3791" s="8" t="s">
        <v>7292</v>
      </c>
      <c r="G3791" s="7">
        <v>316</v>
      </c>
      <c r="H3791" s="19" t="s">
        <v>7782</v>
      </c>
      <c r="I3791" s="7">
        <v>9</v>
      </c>
      <c r="J3791" s="7" t="s">
        <v>8183</v>
      </c>
      <c r="K3791" s="13">
        <v>1</v>
      </c>
      <c r="L3791" s="8">
        <v>1</v>
      </c>
      <c r="M3791" s="14">
        <v>17</v>
      </c>
      <c r="N3791" s="15">
        <v>1287.1469276347048</v>
      </c>
      <c r="O3791" s="15">
        <v>454.35361138567606</v>
      </c>
      <c r="P3791" s="15">
        <v>417.54766118999765</v>
      </c>
      <c r="Q3791" s="15">
        <v>26.688722156849593</v>
      </c>
      <c r="R3791" s="15">
        <v>864.24855006199914</v>
      </c>
      <c r="S3791" s="10">
        <f t="shared" si="118"/>
        <v>21881.497769789981</v>
      </c>
      <c r="T3791" s="21">
        <f t="shared" si="119"/>
        <v>7724.0113935564932</v>
      </c>
    </row>
    <row r="3792" spans="1:20" x14ac:dyDescent="0.25">
      <c r="A3792" s="20">
        <v>43665</v>
      </c>
      <c r="B3792" s="9">
        <v>43675</v>
      </c>
      <c r="C3792" s="11" t="s">
        <v>4180</v>
      </c>
      <c r="D3792" s="12">
        <v>27</v>
      </c>
      <c r="E3792" s="13">
        <v>3</v>
      </c>
      <c r="F3792" s="8" t="s">
        <v>7293</v>
      </c>
      <c r="G3792" s="7">
        <v>283</v>
      </c>
      <c r="H3792" s="19" t="s">
        <v>8038</v>
      </c>
      <c r="I3792" s="7">
        <v>5</v>
      </c>
      <c r="J3792" s="7" t="s">
        <v>8182</v>
      </c>
      <c r="K3792" s="13">
        <v>1</v>
      </c>
      <c r="L3792" s="8">
        <v>1</v>
      </c>
      <c r="M3792" s="14">
        <v>23</v>
      </c>
      <c r="N3792" s="15">
        <v>2432.5167841945363</v>
      </c>
      <c r="O3792" s="15">
        <v>496.91877730513949</v>
      </c>
      <c r="P3792" s="15">
        <v>809.94464986840353</v>
      </c>
      <c r="Q3792" s="15">
        <v>16.584480363755397</v>
      </c>
      <c r="R3792" s="15">
        <v>627.59243884035777</v>
      </c>
      <c r="S3792" s="10">
        <f t="shared" si="118"/>
        <v>55947.886036474338</v>
      </c>
      <c r="T3792" s="21">
        <f t="shared" si="119"/>
        <v>11429.131878018208</v>
      </c>
    </row>
    <row r="3793" spans="1:20" x14ac:dyDescent="0.25">
      <c r="A3793" s="20">
        <v>43665</v>
      </c>
      <c r="B3793" s="9">
        <v>43675</v>
      </c>
      <c r="C3793" s="11" t="s">
        <v>4181</v>
      </c>
      <c r="D3793" s="11">
        <v>494</v>
      </c>
      <c r="E3793" s="16">
        <v>11</v>
      </c>
      <c r="F3793" s="8" t="s">
        <v>7300</v>
      </c>
      <c r="G3793" s="7">
        <v>307</v>
      </c>
      <c r="H3793" s="19" t="s">
        <v>7545</v>
      </c>
      <c r="I3793" s="7">
        <v>5</v>
      </c>
      <c r="J3793" s="7" t="s">
        <v>8182</v>
      </c>
      <c r="K3793" s="16">
        <v>1</v>
      </c>
      <c r="L3793" s="8">
        <v>3</v>
      </c>
      <c r="M3793" s="17">
        <v>44</v>
      </c>
      <c r="N3793" s="18">
        <v>577.96946751058056</v>
      </c>
      <c r="O3793" s="18">
        <v>982.68965339410579</v>
      </c>
      <c r="P3793" s="18">
        <v>288.58940464400871</v>
      </c>
      <c r="Q3793" s="18">
        <v>51.887667807983391</v>
      </c>
      <c r="R3793" s="18">
        <v>874.88956999706488</v>
      </c>
      <c r="S3793" s="10">
        <f t="shared" ref="S3793:S3856" si="120">N3793*M3793</f>
        <v>25430.656570465544</v>
      </c>
      <c r="T3793" s="21">
        <f t="shared" ref="T3793:T3856" si="121">O3793*M3793</f>
        <v>43238.344749340657</v>
      </c>
    </row>
    <row r="3794" spans="1:20" x14ac:dyDescent="0.25">
      <c r="A3794" s="20">
        <v>43665</v>
      </c>
      <c r="B3794" s="9">
        <v>43675</v>
      </c>
      <c r="C3794" s="11" t="s">
        <v>4181</v>
      </c>
      <c r="D3794" s="11">
        <v>287</v>
      </c>
      <c r="E3794" s="16">
        <v>3</v>
      </c>
      <c r="F3794" s="8" t="s">
        <v>7293</v>
      </c>
      <c r="G3794" s="7">
        <v>430</v>
      </c>
      <c r="H3794" s="19" t="s">
        <v>7419</v>
      </c>
      <c r="I3794" s="7">
        <v>7</v>
      </c>
      <c r="J3794" s="7" t="s">
        <v>8176</v>
      </c>
      <c r="K3794" s="16">
        <v>2</v>
      </c>
      <c r="L3794" s="8">
        <v>2</v>
      </c>
      <c r="M3794" s="17">
        <v>88</v>
      </c>
      <c r="N3794" s="18">
        <v>1337.0761730741483</v>
      </c>
      <c r="O3794" s="18">
        <v>1080.6912399698713</v>
      </c>
      <c r="P3794" s="18">
        <v>864.88053327553337</v>
      </c>
      <c r="Q3794" s="18">
        <v>30.250005325654222</v>
      </c>
      <c r="R3794" s="18">
        <v>719.60636784096755</v>
      </c>
      <c r="S3794" s="10">
        <f t="shared" si="120"/>
        <v>117662.70323052505</v>
      </c>
      <c r="T3794" s="21">
        <f t="shared" si="121"/>
        <v>95100.82911734868</v>
      </c>
    </row>
    <row r="3795" spans="1:20" x14ac:dyDescent="0.25">
      <c r="A3795" s="20">
        <v>43665</v>
      </c>
      <c r="B3795" s="9">
        <v>43675</v>
      </c>
      <c r="C3795" s="11" t="s">
        <v>4182</v>
      </c>
      <c r="D3795" s="12">
        <v>39</v>
      </c>
      <c r="E3795" s="13">
        <v>1</v>
      </c>
      <c r="F3795" s="8" t="s">
        <v>7292</v>
      </c>
      <c r="G3795" s="7">
        <v>322</v>
      </c>
      <c r="H3795" s="19" t="s">
        <v>7789</v>
      </c>
      <c r="I3795" s="7">
        <v>9</v>
      </c>
      <c r="J3795" s="7" t="s">
        <v>8183</v>
      </c>
      <c r="K3795" s="13">
        <v>1</v>
      </c>
      <c r="L3795" s="8">
        <v>3</v>
      </c>
      <c r="M3795" s="14">
        <v>29</v>
      </c>
      <c r="N3795" s="15">
        <v>1872.1377831076957</v>
      </c>
      <c r="O3795" s="15">
        <v>967.01137723546071</v>
      </c>
      <c r="P3795" s="15">
        <v>601.19457157018303</v>
      </c>
      <c r="Q3795" s="15">
        <v>90.219046460885536</v>
      </c>
      <c r="R3795" s="15">
        <v>285.94395185616429</v>
      </c>
      <c r="S3795" s="10">
        <f t="shared" si="120"/>
        <v>54291.995710123178</v>
      </c>
      <c r="T3795" s="21">
        <f t="shared" si="121"/>
        <v>28043.32993982836</v>
      </c>
    </row>
    <row r="3796" spans="1:20" x14ac:dyDescent="0.25">
      <c r="A3796" s="20">
        <v>43665</v>
      </c>
      <c r="B3796" s="9">
        <v>43675</v>
      </c>
      <c r="C3796" s="11" t="s">
        <v>4182</v>
      </c>
      <c r="D3796" s="11">
        <v>303</v>
      </c>
      <c r="E3796" s="16">
        <v>6</v>
      </c>
      <c r="F3796" s="8" t="s">
        <v>7294</v>
      </c>
      <c r="G3796" s="7">
        <v>658</v>
      </c>
      <c r="H3796" s="19" t="s">
        <v>7527</v>
      </c>
      <c r="I3796" s="7">
        <v>3</v>
      </c>
      <c r="J3796" s="7" t="s">
        <v>8184</v>
      </c>
      <c r="K3796" s="16">
        <v>1</v>
      </c>
      <c r="L3796" s="8">
        <v>2</v>
      </c>
      <c r="M3796" s="17">
        <v>64</v>
      </c>
      <c r="N3796" s="18">
        <v>2430.4386209123159</v>
      </c>
      <c r="O3796" s="18">
        <v>608.35891386834783</v>
      </c>
      <c r="P3796" s="18">
        <v>77.402693890116396</v>
      </c>
      <c r="Q3796" s="18">
        <v>73.300827424578912</v>
      </c>
      <c r="R3796" s="18">
        <v>405.18791730213201</v>
      </c>
      <c r="S3796" s="10">
        <f t="shared" si="120"/>
        <v>155548.07173838821</v>
      </c>
      <c r="T3796" s="21">
        <f t="shared" si="121"/>
        <v>38934.970487574261</v>
      </c>
    </row>
    <row r="3797" spans="1:20" x14ac:dyDescent="0.25">
      <c r="A3797" s="20">
        <v>43665</v>
      </c>
      <c r="B3797" s="9">
        <v>43675</v>
      </c>
      <c r="C3797" s="11" t="s">
        <v>4183</v>
      </c>
      <c r="D3797" s="11">
        <v>284</v>
      </c>
      <c r="E3797" s="16">
        <v>9</v>
      </c>
      <c r="F3797" s="8" t="s">
        <v>7291</v>
      </c>
      <c r="G3797" s="7">
        <v>490</v>
      </c>
      <c r="H3797" s="19" t="s">
        <v>7460</v>
      </c>
      <c r="I3797" s="7">
        <v>5</v>
      </c>
      <c r="J3797" s="7" t="s">
        <v>8182</v>
      </c>
      <c r="K3797" s="16">
        <v>1</v>
      </c>
      <c r="L3797" s="8">
        <v>2</v>
      </c>
      <c r="M3797" s="17">
        <v>74</v>
      </c>
      <c r="N3797" s="18">
        <v>2027.1972795111096</v>
      </c>
      <c r="O3797" s="18">
        <v>919.49568493709705</v>
      </c>
      <c r="P3797" s="18">
        <v>303.89288004656186</v>
      </c>
      <c r="Q3797" s="18">
        <v>22.371443708747837</v>
      </c>
      <c r="R3797" s="18">
        <v>591.54166741312997</v>
      </c>
      <c r="S3797" s="10">
        <f t="shared" si="120"/>
        <v>150012.59868382211</v>
      </c>
      <c r="T3797" s="21">
        <f t="shared" si="121"/>
        <v>68042.680685345185</v>
      </c>
    </row>
    <row r="3798" spans="1:20" x14ac:dyDescent="0.25">
      <c r="A3798" s="20">
        <v>43665</v>
      </c>
      <c r="B3798" s="9">
        <v>43675</v>
      </c>
      <c r="C3798" s="11" t="s">
        <v>4184</v>
      </c>
      <c r="D3798" s="11">
        <v>485</v>
      </c>
      <c r="E3798" s="16">
        <v>10</v>
      </c>
      <c r="F3798" s="8" t="s">
        <v>7295</v>
      </c>
      <c r="G3798" s="7">
        <v>315</v>
      </c>
      <c r="H3798" s="19" t="s">
        <v>7357</v>
      </c>
      <c r="I3798" s="7">
        <v>4</v>
      </c>
      <c r="J3798" s="7" t="s">
        <v>8178</v>
      </c>
      <c r="K3798" s="16">
        <v>1</v>
      </c>
      <c r="L3798" s="8">
        <v>2</v>
      </c>
      <c r="M3798" s="17">
        <v>74</v>
      </c>
      <c r="N3798" s="18">
        <v>3565.4422628102448</v>
      </c>
      <c r="O3798" s="18">
        <v>558.05487040447849</v>
      </c>
      <c r="P3798" s="18">
        <v>266.28208416497006</v>
      </c>
      <c r="Q3798" s="18">
        <v>68.5138785301844</v>
      </c>
      <c r="R3798" s="18">
        <v>825.55419796424712</v>
      </c>
      <c r="S3798" s="10">
        <f t="shared" si="120"/>
        <v>263842.72744795814</v>
      </c>
      <c r="T3798" s="21">
        <f t="shared" si="121"/>
        <v>41296.060409931408</v>
      </c>
    </row>
    <row r="3799" spans="1:20" x14ac:dyDescent="0.25">
      <c r="A3799" s="20">
        <v>43665</v>
      </c>
      <c r="B3799" s="9">
        <v>43675</v>
      </c>
      <c r="C3799" s="11" t="s">
        <v>4185</v>
      </c>
      <c r="D3799" s="11">
        <v>69</v>
      </c>
      <c r="E3799" s="16">
        <v>2</v>
      </c>
      <c r="F3799" s="8" t="s">
        <v>7290</v>
      </c>
      <c r="G3799" s="7">
        <v>313</v>
      </c>
      <c r="H3799" s="19" t="s">
        <v>7748</v>
      </c>
      <c r="I3799" s="7">
        <v>9</v>
      </c>
      <c r="J3799" s="7" t="s">
        <v>8183</v>
      </c>
      <c r="K3799" s="16">
        <v>1</v>
      </c>
      <c r="L3799" s="8">
        <v>2</v>
      </c>
      <c r="M3799" s="17">
        <v>6</v>
      </c>
      <c r="N3799" s="18">
        <v>3077.9657856641052</v>
      </c>
      <c r="O3799" s="18">
        <v>294.47452163357656</v>
      </c>
      <c r="P3799" s="18">
        <v>955.4995509671005</v>
      </c>
      <c r="Q3799" s="18">
        <v>68.414181529114117</v>
      </c>
      <c r="R3799" s="18">
        <v>569.23712055843771</v>
      </c>
      <c r="S3799" s="10">
        <f t="shared" si="120"/>
        <v>18467.794713984629</v>
      </c>
      <c r="T3799" s="21">
        <f t="shared" si="121"/>
        <v>1766.8471298014592</v>
      </c>
    </row>
    <row r="3800" spans="1:20" x14ac:dyDescent="0.25">
      <c r="A3800" s="20">
        <v>43665</v>
      </c>
      <c r="B3800" s="9">
        <v>43675</v>
      </c>
      <c r="C3800" s="11" t="s">
        <v>4186</v>
      </c>
      <c r="D3800" s="11">
        <v>426</v>
      </c>
      <c r="E3800" s="16">
        <v>1</v>
      </c>
      <c r="F3800" s="8" t="s">
        <v>7292</v>
      </c>
      <c r="G3800" s="7">
        <v>321</v>
      </c>
      <c r="H3800" s="19" t="s">
        <v>7359</v>
      </c>
      <c r="I3800" s="7">
        <v>5</v>
      </c>
      <c r="J3800" s="7" t="s">
        <v>8182</v>
      </c>
      <c r="K3800" s="16">
        <v>1</v>
      </c>
      <c r="L3800" s="8">
        <v>1</v>
      </c>
      <c r="M3800" s="17">
        <v>101</v>
      </c>
      <c r="N3800" s="18">
        <v>4603.6341021639728</v>
      </c>
      <c r="O3800" s="18">
        <v>259.36796550800835</v>
      </c>
      <c r="P3800" s="18">
        <v>240.66671161665516</v>
      </c>
      <c r="Q3800" s="18">
        <v>374.64004691325727</v>
      </c>
      <c r="R3800" s="18">
        <v>868.67914638490777</v>
      </c>
      <c r="S3800" s="10">
        <f t="shared" si="120"/>
        <v>464967.04431856127</v>
      </c>
      <c r="T3800" s="21">
        <f t="shared" si="121"/>
        <v>26196.164516308843</v>
      </c>
    </row>
    <row r="3801" spans="1:20" x14ac:dyDescent="0.25">
      <c r="A3801" s="20">
        <v>43665</v>
      </c>
      <c r="B3801" s="9">
        <v>43675</v>
      </c>
      <c r="C3801" s="11" t="s">
        <v>4187</v>
      </c>
      <c r="D3801" s="12">
        <v>373</v>
      </c>
      <c r="E3801" s="13">
        <v>7</v>
      </c>
      <c r="F3801" s="8" t="s">
        <v>7297</v>
      </c>
      <c r="G3801" s="7">
        <v>308</v>
      </c>
      <c r="H3801" s="19" t="s">
        <v>7356</v>
      </c>
      <c r="I3801" s="7">
        <v>8</v>
      </c>
      <c r="J3801" s="7" t="s">
        <v>8179</v>
      </c>
      <c r="K3801" s="13">
        <v>1</v>
      </c>
      <c r="L3801" s="8">
        <v>3</v>
      </c>
      <c r="M3801" s="14">
        <v>11</v>
      </c>
      <c r="N3801" s="15">
        <v>2596.018695594651</v>
      </c>
      <c r="O3801" s="15">
        <v>1055.704598790732</v>
      </c>
      <c r="P3801" s="15">
        <v>702.2441334021338</v>
      </c>
      <c r="Q3801" s="15">
        <v>208.45884695434791</v>
      </c>
      <c r="R3801" s="15">
        <v>589.48233700308299</v>
      </c>
      <c r="S3801" s="10">
        <f t="shared" si="120"/>
        <v>28556.20565154116</v>
      </c>
      <c r="T3801" s="21">
        <f t="shared" si="121"/>
        <v>11612.750586698052</v>
      </c>
    </row>
    <row r="3802" spans="1:20" x14ac:dyDescent="0.25">
      <c r="A3802" s="20">
        <v>43665</v>
      </c>
      <c r="B3802" s="9">
        <v>43675</v>
      </c>
      <c r="C3802" s="11" t="s">
        <v>4187</v>
      </c>
      <c r="D3802" s="12">
        <v>276</v>
      </c>
      <c r="E3802" s="13">
        <v>11</v>
      </c>
      <c r="F3802" s="8" t="s">
        <v>7300</v>
      </c>
      <c r="G3802" s="7">
        <v>694</v>
      </c>
      <c r="H3802" s="19" t="s">
        <v>7574</v>
      </c>
      <c r="I3802" s="7">
        <v>7</v>
      </c>
      <c r="J3802" s="7" t="s">
        <v>8176</v>
      </c>
      <c r="K3802" s="13">
        <v>1</v>
      </c>
      <c r="L3802" s="8">
        <v>2</v>
      </c>
      <c r="M3802" s="14">
        <v>32</v>
      </c>
      <c r="N3802" s="15">
        <v>3509.5730334960876</v>
      </c>
      <c r="O3802" s="15">
        <v>535.57813244471981</v>
      </c>
      <c r="P3802" s="15">
        <v>301.99236537074574</v>
      </c>
      <c r="Q3802" s="15">
        <v>215.73382903673482</v>
      </c>
      <c r="R3802" s="15">
        <v>908.4982404103373</v>
      </c>
      <c r="S3802" s="10">
        <f t="shared" si="120"/>
        <v>112306.3370718748</v>
      </c>
      <c r="T3802" s="21">
        <f t="shared" si="121"/>
        <v>17138.500238231034</v>
      </c>
    </row>
    <row r="3803" spans="1:20" x14ac:dyDescent="0.25">
      <c r="A3803" s="20">
        <v>43665</v>
      </c>
      <c r="B3803" s="9">
        <v>43675</v>
      </c>
      <c r="C3803" s="11" t="s">
        <v>4188</v>
      </c>
      <c r="D3803" s="12">
        <v>251</v>
      </c>
      <c r="E3803" s="13">
        <v>8</v>
      </c>
      <c r="F3803" s="8" t="s">
        <v>7298</v>
      </c>
      <c r="G3803" s="7">
        <v>306</v>
      </c>
      <c r="H3803" s="19" t="s">
        <v>7779</v>
      </c>
      <c r="I3803" s="7">
        <v>7</v>
      </c>
      <c r="J3803" s="7" t="s">
        <v>8176</v>
      </c>
      <c r="K3803" s="13">
        <v>2</v>
      </c>
      <c r="L3803" s="8">
        <v>4</v>
      </c>
      <c r="M3803" s="14">
        <v>75</v>
      </c>
      <c r="N3803" s="15">
        <v>1444.4178198813806</v>
      </c>
      <c r="O3803" s="15">
        <v>432.74054436867073</v>
      </c>
      <c r="P3803" s="15">
        <v>276.90430373606023</v>
      </c>
      <c r="Q3803" s="15">
        <v>78.569185796117992</v>
      </c>
      <c r="R3803" s="15">
        <v>847.33409840007869</v>
      </c>
      <c r="S3803" s="10">
        <f t="shared" si="120"/>
        <v>108331.33649110355</v>
      </c>
      <c r="T3803" s="21">
        <f t="shared" si="121"/>
        <v>32455.540827650304</v>
      </c>
    </row>
    <row r="3804" spans="1:20" x14ac:dyDescent="0.25">
      <c r="A3804" s="20">
        <v>43665</v>
      </c>
      <c r="B3804" s="9">
        <v>43675</v>
      </c>
      <c r="C3804" s="11" t="s">
        <v>4189</v>
      </c>
      <c r="D3804" s="12">
        <v>218</v>
      </c>
      <c r="E3804" s="13">
        <v>5</v>
      </c>
      <c r="F3804" s="8" t="s">
        <v>7299</v>
      </c>
      <c r="G3804" s="7">
        <v>493</v>
      </c>
      <c r="H3804" s="19" t="s">
        <v>7455</v>
      </c>
      <c r="I3804" s="7">
        <v>1</v>
      </c>
      <c r="J3804" s="7" t="s">
        <v>8180</v>
      </c>
      <c r="K3804" s="13">
        <v>1</v>
      </c>
      <c r="L3804" s="8">
        <v>2</v>
      </c>
      <c r="M3804" s="14">
        <v>61</v>
      </c>
      <c r="N3804" s="15">
        <v>3075.1331130736767</v>
      </c>
      <c r="O3804" s="15">
        <v>684.51587676602435</v>
      </c>
      <c r="P3804" s="15">
        <v>853.33366061103754</v>
      </c>
      <c r="Q3804" s="15">
        <v>56.605279445290712</v>
      </c>
      <c r="R3804" s="15">
        <v>829.67762176652855</v>
      </c>
      <c r="S3804" s="10">
        <f t="shared" si="120"/>
        <v>187583.11989749427</v>
      </c>
      <c r="T3804" s="21">
        <f t="shared" si="121"/>
        <v>41755.468482727483</v>
      </c>
    </row>
    <row r="3805" spans="1:20" x14ac:dyDescent="0.25">
      <c r="A3805" s="20">
        <v>43665</v>
      </c>
      <c r="B3805" s="9">
        <v>43675</v>
      </c>
      <c r="C3805" s="11" t="s">
        <v>4189</v>
      </c>
      <c r="D3805" s="11">
        <v>175</v>
      </c>
      <c r="E3805" s="16">
        <v>7</v>
      </c>
      <c r="F3805" s="8" t="s">
        <v>7297</v>
      </c>
      <c r="G3805" s="7">
        <v>684</v>
      </c>
      <c r="H3805" s="19" t="s">
        <v>7569</v>
      </c>
      <c r="I3805" s="7">
        <v>4</v>
      </c>
      <c r="J3805" s="7" t="s">
        <v>8178</v>
      </c>
      <c r="K3805" s="16">
        <v>1</v>
      </c>
      <c r="L3805" s="8">
        <v>2</v>
      </c>
      <c r="M3805" s="17">
        <v>66</v>
      </c>
      <c r="N3805" s="18">
        <v>4459.2433279888537</v>
      </c>
      <c r="O3805" s="18">
        <v>377.80838744826775</v>
      </c>
      <c r="P3805" s="18">
        <v>552.45179183453615</v>
      </c>
      <c r="Q3805" s="18">
        <v>34.267983531995</v>
      </c>
      <c r="R3805" s="18">
        <v>137.03574013180784</v>
      </c>
      <c r="S3805" s="10">
        <f t="shared" si="120"/>
        <v>294310.05964726437</v>
      </c>
      <c r="T3805" s="21">
        <f t="shared" si="121"/>
        <v>24935.353571585671</v>
      </c>
    </row>
    <row r="3806" spans="1:20" x14ac:dyDescent="0.25">
      <c r="A3806" s="20">
        <v>43665</v>
      </c>
      <c r="B3806" s="9">
        <v>43675</v>
      </c>
      <c r="C3806" s="11" t="s">
        <v>4190</v>
      </c>
      <c r="D3806" s="12">
        <v>218</v>
      </c>
      <c r="E3806" s="13">
        <v>2</v>
      </c>
      <c r="F3806" s="8" t="s">
        <v>7290</v>
      </c>
      <c r="G3806" s="7">
        <v>314</v>
      </c>
      <c r="H3806" s="19" t="s">
        <v>8034</v>
      </c>
      <c r="I3806" s="7">
        <v>2</v>
      </c>
      <c r="J3806" s="7" t="s">
        <v>8175</v>
      </c>
      <c r="K3806" s="13">
        <v>1</v>
      </c>
      <c r="L3806" s="8">
        <v>4</v>
      </c>
      <c r="M3806" s="14">
        <v>76</v>
      </c>
      <c r="N3806" s="15">
        <v>1113.5320005340345</v>
      </c>
      <c r="O3806" s="15">
        <v>442.11381411086916</v>
      </c>
      <c r="P3806" s="15">
        <v>204.435765459663</v>
      </c>
      <c r="Q3806" s="15">
        <v>55.917821204921857</v>
      </c>
      <c r="R3806" s="15">
        <v>951.19001356589479</v>
      </c>
      <c r="S3806" s="10">
        <f t="shared" si="120"/>
        <v>84628.432040586631</v>
      </c>
      <c r="T3806" s="21">
        <f t="shared" si="121"/>
        <v>33600.649872426053</v>
      </c>
    </row>
    <row r="3807" spans="1:20" x14ac:dyDescent="0.25">
      <c r="A3807" s="20">
        <v>43665</v>
      </c>
      <c r="B3807" s="9">
        <v>43675</v>
      </c>
      <c r="C3807" s="11" t="s">
        <v>4191</v>
      </c>
      <c r="D3807" s="11">
        <v>213</v>
      </c>
      <c r="E3807" s="16">
        <v>8</v>
      </c>
      <c r="F3807" s="8" t="s">
        <v>7298</v>
      </c>
      <c r="G3807" s="7">
        <v>305</v>
      </c>
      <c r="H3807" s="19" t="s">
        <v>7352</v>
      </c>
      <c r="I3807" s="7">
        <v>2</v>
      </c>
      <c r="J3807" s="7" t="s">
        <v>8175</v>
      </c>
      <c r="K3807" s="16">
        <v>1</v>
      </c>
      <c r="L3807" s="8">
        <v>1</v>
      </c>
      <c r="M3807" s="17">
        <v>23</v>
      </c>
      <c r="N3807" s="18">
        <v>4692.3282236559262</v>
      </c>
      <c r="O3807" s="18">
        <v>653.37373039409488</v>
      </c>
      <c r="P3807" s="18">
        <v>411.49005895071843</v>
      </c>
      <c r="Q3807" s="18">
        <v>37.949746724969778</v>
      </c>
      <c r="R3807" s="18">
        <v>434.78928882715581</v>
      </c>
      <c r="S3807" s="10">
        <f t="shared" si="120"/>
        <v>107923.5491440863</v>
      </c>
      <c r="T3807" s="21">
        <f t="shared" si="121"/>
        <v>15027.595799064182</v>
      </c>
    </row>
    <row r="3808" spans="1:20" x14ac:dyDescent="0.25">
      <c r="A3808" s="20">
        <v>43665</v>
      </c>
      <c r="B3808" s="9">
        <v>43675</v>
      </c>
      <c r="C3808" s="11" t="s">
        <v>4191</v>
      </c>
      <c r="D3808" s="11">
        <v>6</v>
      </c>
      <c r="E3808" s="16">
        <v>2</v>
      </c>
      <c r="F3808" s="8" t="s">
        <v>7290</v>
      </c>
      <c r="G3808" s="7">
        <v>325</v>
      </c>
      <c r="H3808" s="19" t="s">
        <v>7362</v>
      </c>
      <c r="I3808" s="7">
        <v>9</v>
      </c>
      <c r="J3808" s="7" t="s">
        <v>8183</v>
      </c>
      <c r="K3808" s="16">
        <v>1</v>
      </c>
      <c r="L3808" s="8">
        <v>4</v>
      </c>
      <c r="M3808" s="17">
        <v>28</v>
      </c>
      <c r="N3808" s="18">
        <v>4382.6783084319086</v>
      </c>
      <c r="O3808" s="18">
        <v>810.49347272672139</v>
      </c>
      <c r="P3808" s="18">
        <v>969.49107324286626</v>
      </c>
      <c r="Q3808" s="18">
        <v>27.255868224362796</v>
      </c>
      <c r="R3808" s="18">
        <v>727.11191478672924</v>
      </c>
      <c r="S3808" s="10">
        <f t="shared" si="120"/>
        <v>122714.99263609343</v>
      </c>
      <c r="T3808" s="21">
        <f t="shared" si="121"/>
        <v>22693.817236348201</v>
      </c>
    </row>
    <row r="3809" spans="1:20" x14ac:dyDescent="0.25">
      <c r="A3809" s="20">
        <v>43666</v>
      </c>
      <c r="B3809" s="9">
        <v>43676</v>
      </c>
      <c r="C3809" s="11" t="s">
        <v>4192</v>
      </c>
      <c r="D3809" s="12">
        <v>320</v>
      </c>
      <c r="E3809" s="13">
        <v>2</v>
      </c>
      <c r="F3809" s="8" t="s">
        <v>7290</v>
      </c>
      <c r="G3809" s="7">
        <v>326</v>
      </c>
      <c r="H3809" s="19" t="s">
        <v>7361</v>
      </c>
      <c r="I3809" s="7">
        <v>4</v>
      </c>
      <c r="J3809" s="7" t="s">
        <v>8178</v>
      </c>
      <c r="K3809" s="13">
        <v>1</v>
      </c>
      <c r="L3809" s="8">
        <v>1</v>
      </c>
      <c r="M3809" s="14">
        <v>75</v>
      </c>
      <c r="N3809" s="15">
        <v>420.93100346690983</v>
      </c>
      <c r="O3809" s="15">
        <v>895.14687319158236</v>
      </c>
      <c r="P3809" s="15">
        <v>391.3506728043277</v>
      </c>
      <c r="Q3809" s="15">
        <v>23.905565703186145</v>
      </c>
      <c r="R3809" s="15">
        <v>857.03940054678549</v>
      </c>
      <c r="S3809" s="10">
        <f t="shared" si="120"/>
        <v>31569.825260018239</v>
      </c>
      <c r="T3809" s="21">
        <f t="shared" si="121"/>
        <v>67136.01548936867</v>
      </c>
    </row>
    <row r="3810" spans="1:20" x14ac:dyDescent="0.25">
      <c r="A3810" s="20">
        <v>43666</v>
      </c>
      <c r="B3810" s="9">
        <v>43676</v>
      </c>
      <c r="C3810" s="11" t="s">
        <v>4193</v>
      </c>
      <c r="D3810" s="12">
        <v>309</v>
      </c>
      <c r="E3810" s="13">
        <v>7</v>
      </c>
      <c r="F3810" s="8" t="s">
        <v>7297</v>
      </c>
      <c r="G3810" s="7">
        <v>497</v>
      </c>
      <c r="H3810" s="19" t="s">
        <v>7463</v>
      </c>
      <c r="I3810" s="7">
        <v>8</v>
      </c>
      <c r="J3810" s="7" t="s">
        <v>8179</v>
      </c>
      <c r="K3810" s="13">
        <v>1</v>
      </c>
      <c r="L3810" s="8">
        <v>4</v>
      </c>
      <c r="M3810" s="14">
        <v>58</v>
      </c>
      <c r="N3810" s="15">
        <v>3944.9050918183498</v>
      </c>
      <c r="O3810" s="15">
        <v>490.48358423031613</v>
      </c>
      <c r="P3810" s="15">
        <v>267.31708107937476</v>
      </c>
      <c r="Q3810" s="15">
        <v>95.860103263773382</v>
      </c>
      <c r="R3810" s="15">
        <v>459.10957291136134</v>
      </c>
      <c r="S3810" s="10">
        <f t="shared" si="120"/>
        <v>228804.49532546429</v>
      </c>
      <c r="T3810" s="21">
        <f t="shared" si="121"/>
        <v>28448.047885358334</v>
      </c>
    </row>
    <row r="3811" spans="1:20" x14ac:dyDescent="0.25">
      <c r="A3811" s="20">
        <v>43666</v>
      </c>
      <c r="B3811" s="9">
        <v>43676</v>
      </c>
      <c r="C3811" s="11" t="s">
        <v>4194</v>
      </c>
      <c r="D3811" s="11">
        <v>198</v>
      </c>
      <c r="E3811" s="16">
        <v>10</v>
      </c>
      <c r="F3811" s="8" t="s">
        <v>7295</v>
      </c>
      <c r="G3811" s="7">
        <v>504</v>
      </c>
      <c r="H3811" s="19" t="s">
        <v>7458</v>
      </c>
      <c r="I3811" s="7">
        <v>4</v>
      </c>
      <c r="J3811" s="7" t="s">
        <v>8178</v>
      </c>
      <c r="K3811" s="16">
        <v>1</v>
      </c>
      <c r="L3811" s="8">
        <v>2</v>
      </c>
      <c r="M3811" s="17">
        <v>36</v>
      </c>
      <c r="N3811" s="18">
        <v>3213.5931516875398</v>
      </c>
      <c r="O3811" s="18">
        <v>938.17599476559019</v>
      </c>
      <c r="P3811" s="18">
        <v>557.55662793401348</v>
      </c>
      <c r="Q3811" s="18">
        <v>70.364435529115283</v>
      </c>
      <c r="R3811" s="18">
        <v>346.9602835145576</v>
      </c>
      <c r="S3811" s="10">
        <f t="shared" si="120"/>
        <v>115689.35346075143</v>
      </c>
      <c r="T3811" s="21">
        <f t="shared" si="121"/>
        <v>33774.33581156125</v>
      </c>
    </row>
    <row r="3812" spans="1:20" x14ac:dyDescent="0.25">
      <c r="A3812" s="20">
        <v>43666</v>
      </c>
      <c r="B3812" s="9">
        <v>43676</v>
      </c>
      <c r="C3812" s="11" t="s">
        <v>4195</v>
      </c>
      <c r="D3812" s="11">
        <v>178</v>
      </c>
      <c r="E3812" s="16">
        <v>2</v>
      </c>
      <c r="F3812" s="8" t="s">
        <v>7290</v>
      </c>
      <c r="G3812" s="7">
        <v>323</v>
      </c>
      <c r="H3812" s="19" t="s">
        <v>7785</v>
      </c>
      <c r="I3812" s="7">
        <v>1</v>
      </c>
      <c r="J3812" s="7" t="s">
        <v>8180</v>
      </c>
      <c r="K3812" s="16">
        <v>1</v>
      </c>
      <c r="L3812" s="8">
        <v>1</v>
      </c>
      <c r="M3812" s="17">
        <v>66</v>
      </c>
      <c r="N3812" s="18">
        <v>4308.4534260825967</v>
      </c>
      <c r="O3812" s="18">
        <v>720.89449433895243</v>
      </c>
      <c r="P3812" s="18">
        <v>135.70523492335911</v>
      </c>
      <c r="Q3812" s="18">
        <v>19.218237199805337</v>
      </c>
      <c r="R3812" s="18">
        <v>550.33209931410522</v>
      </c>
      <c r="S3812" s="10">
        <f t="shared" si="120"/>
        <v>284357.92612145137</v>
      </c>
      <c r="T3812" s="21">
        <f t="shared" si="121"/>
        <v>47579.036626370857</v>
      </c>
    </row>
    <row r="3813" spans="1:20" x14ac:dyDescent="0.25">
      <c r="A3813" s="20">
        <v>43666</v>
      </c>
      <c r="B3813" s="9">
        <v>43676</v>
      </c>
      <c r="C3813" s="11" t="s">
        <v>4196</v>
      </c>
      <c r="D3813" s="12">
        <v>86</v>
      </c>
      <c r="E3813" s="13">
        <v>5</v>
      </c>
      <c r="F3813" s="8" t="s">
        <v>7299</v>
      </c>
      <c r="G3813" s="7">
        <v>332</v>
      </c>
      <c r="H3813" s="19" t="s">
        <v>8040</v>
      </c>
      <c r="I3813" s="7">
        <v>2</v>
      </c>
      <c r="J3813" s="7" t="s">
        <v>8175</v>
      </c>
      <c r="K3813" s="13">
        <v>1</v>
      </c>
      <c r="L3813" s="8">
        <v>1</v>
      </c>
      <c r="M3813" s="14">
        <v>81</v>
      </c>
      <c r="N3813" s="15">
        <v>4968.4685259717871</v>
      </c>
      <c r="O3813" s="15">
        <v>544.67143287395629</v>
      </c>
      <c r="P3813" s="15">
        <v>277.71586065405893</v>
      </c>
      <c r="Q3813" s="15">
        <v>38.632502197301129</v>
      </c>
      <c r="R3813" s="15">
        <v>578.27986661032628</v>
      </c>
      <c r="S3813" s="10">
        <f t="shared" si="120"/>
        <v>402445.95060371474</v>
      </c>
      <c r="T3813" s="21">
        <f t="shared" si="121"/>
        <v>44118.386062790458</v>
      </c>
    </row>
    <row r="3814" spans="1:20" x14ac:dyDescent="0.25">
      <c r="A3814" s="20">
        <v>43666</v>
      </c>
      <c r="B3814" s="9">
        <v>43676</v>
      </c>
      <c r="C3814" s="11" t="s">
        <v>4197</v>
      </c>
      <c r="D3814" s="11">
        <v>169</v>
      </c>
      <c r="E3814" s="16">
        <v>7</v>
      </c>
      <c r="F3814" s="8" t="s">
        <v>7297</v>
      </c>
      <c r="G3814" s="7">
        <v>500</v>
      </c>
      <c r="H3814" s="19" t="s">
        <v>7454</v>
      </c>
      <c r="I3814" s="7">
        <v>5</v>
      </c>
      <c r="J3814" s="7" t="s">
        <v>8182</v>
      </c>
      <c r="K3814" s="16">
        <v>1</v>
      </c>
      <c r="L3814" s="8">
        <v>2</v>
      </c>
      <c r="M3814" s="17">
        <v>45</v>
      </c>
      <c r="N3814" s="18">
        <v>451.75751280897651</v>
      </c>
      <c r="O3814" s="18">
        <v>390.62683734263607</v>
      </c>
      <c r="P3814" s="18">
        <v>642.02595023686229</v>
      </c>
      <c r="Q3814" s="18">
        <v>58.502966186405352</v>
      </c>
      <c r="R3814" s="18">
        <v>885.11358955832259</v>
      </c>
      <c r="S3814" s="10">
        <f t="shared" si="120"/>
        <v>20329.088076403943</v>
      </c>
      <c r="T3814" s="21">
        <f t="shared" si="121"/>
        <v>17578.207680418622</v>
      </c>
    </row>
    <row r="3815" spans="1:20" x14ac:dyDescent="0.25">
      <c r="A3815" s="20">
        <v>43666</v>
      </c>
      <c r="B3815" s="9">
        <v>43676</v>
      </c>
      <c r="C3815" s="11" t="s">
        <v>4197</v>
      </c>
      <c r="D3815" s="11">
        <v>140</v>
      </c>
      <c r="E3815" s="16">
        <v>9</v>
      </c>
      <c r="F3815" s="8" t="s">
        <v>7291</v>
      </c>
      <c r="G3815" s="7">
        <v>769</v>
      </c>
      <c r="H3815" s="19" t="s">
        <v>7932</v>
      </c>
      <c r="I3815" s="7">
        <v>5</v>
      </c>
      <c r="J3815" s="7" t="s">
        <v>8182</v>
      </c>
      <c r="K3815" s="16">
        <v>1</v>
      </c>
      <c r="L3815" s="8">
        <v>4</v>
      </c>
      <c r="M3815" s="17">
        <v>52</v>
      </c>
      <c r="N3815" s="18">
        <v>1744.6408096068928</v>
      </c>
      <c r="O3815" s="18">
        <v>1035.1994177994275</v>
      </c>
      <c r="P3815" s="18">
        <v>81.106605328847309</v>
      </c>
      <c r="Q3815" s="18">
        <v>28.239887578190519</v>
      </c>
      <c r="R3815" s="18">
        <v>327.86678083538357</v>
      </c>
      <c r="S3815" s="10">
        <f t="shared" si="120"/>
        <v>90721.322099558427</v>
      </c>
      <c r="T3815" s="21">
        <f t="shared" si="121"/>
        <v>53830.369725570228</v>
      </c>
    </row>
    <row r="3816" spans="1:20" x14ac:dyDescent="0.25">
      <c r="A3816" s="20">
        <v>43666</v>
      </c>
      <c r="B3816" s="9">
        <v>43676</v>
      </c>
      <c r="C3816" s="11" t="s">
        <v>4198</v>
      </c>
      <c r="D3816" s="12">
        <v>197</v>
      </c>
      <c r="E3816" s="13">
        <v>11</v>
      </c>
      <c r="F3816" s="8" t="s">
        <v>7300</v>
      </c>
      <c r="G3816" s="7">
        <v>328</v>
      </c>
      <c r="H3816" s="19" t="s">
        <v>7906</v>
      </c>
      <c r="I3816" s="7">
        <v>9</v>
      </c>
      <c r="J3816" s="7" t="s">
        <v>8183</v>
      </c>
      <c r="K3816" s="13">
        <v>1</v>
      </c>
      <c r="L3816" s="8">
        <v>2</v>
      </c>
      <c r="M3816" s="14">
        <v>3</v>
      </c>
      <c r="N3816" s="15">
        <v>2950.6305053223332</v>
      </c>
      <c r="O3816" s="15">
        <v>310.66151315585716</v>
      </c>
      <c r="P3816" s="15">
        <v>809.06454016783402</v>
      </c>
      <c r="Q3816" s="15">
        <v>99.947293164714978</v>
      </c>
      <c r="R3816" s="15">
        <v>954.14244999433993</v>
      </c>
      <c r="S3816" s="10">
        <f t="shared" si="120"/>
        <v>8851.8915159669996</v>
      </c>
      <c r="T3816" s="21">
        <f t="shared" si="121"/>
        <v>931.98453946757149</v>
      </c>
    </row>
    <row r="3817" spans="1:20" x14ac:dyDescent="0.25">
      <c r="A3817" s="20">
        <v>43666</v>
      </c>
      <c r="B3817" s="9">
        <v>43676</v>
      </c>
      <c r="C3817" s="11" t="s">
        <v>4199</v>
      </c>
      <c r="D3817" s="12">
        <v>275</v>
      </c>
      <c r="E3817" s="13">
        <v>9</v>
      </c>
      <c r="F3817" s="8" t="s">
        <v>7291</v>
      </c>
      <c r="G3817" s="7">
        <v>330</v>
      </c>
      <c r="H3817" s="19" t="s">
        <v>7364</v>
      </c>
      <c r="I3817" s="7">
        <v>9</v>
      </c>
      <c r="J3817" s="7" t="s">
        <v>8183</v>
      </c>
      <c r="K3817" s="13">
        <v>1</v>
      </c>
      <c r="L3817" s="8">
        <v>3</v>
      </c>
      <c r="M3817" s="14">
        <v>94</v>
      </c>
      <c r="N3817" s="15">
        <v>3430.0739706270401</v>
      </c>
      <c r="O3817" s="15">
        <v>1081.360367364065</v>
      </c>
      <c r="P3817" s="15">
        <v>978.09006619356626</v>
      </c>
      <c r="Q3817" s="15">
        <v>42.779551144083392</v>
      </c>
      <c r="R3817" s="15">
        <v>163.56884619506684</v>
      </c>
      <c r="S3817" s="10">
        <f t="shared" si="120"/>
        <v>322426.95323894179</v>
      </c>
      <c r="T3817" s="21">
        <f t="shared" si="121"/>
        <v>101647.87453222211</v>
      </c>
    </row>
    <row r="3818" spans="1:20" x14ac:dyDescent="0.25">
      <c r="A3818" s="20">
        <v>43666</v>
      </c>
      <c r="B3818" s="9">
        <v>43676</v>
      </c>
      <c r="C3818" s="11" t="s">
        <v>4200</v>
      </c>
      <c r="D3818" s="12">
        <v>110</v>
      </c>
      <c r="E3818" s="13">
        <v>3</v>
      </c>
      <c r="F3818" s="8" t="s">
        <v>7293</v>
      </c>
      <c r="G3818" s="7">
        <v>501</v>
      </c>
      <c r="H3818" s="19" t="s">
        <v>7979</v>
      </c>
      <c r="I3818" s="7">
        <v>5</v>
      </c>
      <c r="J3818" s="7" t="s">
        <v>8182</v>
      </c>
      <c r="K3818" s="13">
        <v>1</v>
      </c>
      <c r="L3818" s="8">
        <v>2</v>
      </c>
      <c r="M3818" s="14">
        <v>59</v>
      </c>
      <c r="N3818" s="15">
        <v>1369.2363678984079</v>
      </c>
      <c r="O3818" s="15">
        <v>87.709430240586158</v>
      </c>
      <c r="P3818" s="15">
        <v>32.144920658708664</v>
      </c>
      <c r="Q3818" s="15">
        <v>21.162590507405106</v>
      </c>
      <c r="R3818" s="15">
        <v>227.43149451598029</v>
      </c>
      <c r="S3818" s="10">
        <f t="shared" si="120"/>
        <v>80784.945706006067</v>
      </c>
      <c r="T3818" s="21">
        <f t="shared" si="121"/>
        <v>5174.8563841945834</v>
      </c>
    </row>
    <row r="3819" spans="1:20" x14ac:dyDescent="0.25">
      <c r="A3819" s="20">
        <v>43666</v>
      </c>
      <c r="B3819" s="9">
        <v>43676</v>
      </c>
      <c r="C3819" s="11" t="s">
        <v>4201</v>
      </c>
      <c r="D3819" s="11">
        <v>134</v>
      </c>
      <c r="E3819" s="16">
        <v>3</v>
      </c>
      <c r="F3819" s="8" t="s">
        <v>7293</v>
      </c>
      <c r="G3819" s="7">
        <v>502</v>
      </c>
      <c r="H3819" s="19" t="s">
        <v>8116</v>
      </c>
      <c r="I3819" s="7">
        <v>6</v>
      </c>
      <c r="J3819" s="7" t="s">
        <v>8181</v>
      </c>
      <c r="K3819" s="16">
        <v>1</v>
      </c>
      <c r="L3819" s="8">
        <v>2</v>
      </c>
      <c r="M3819" s="17">
        <v>69</v>
      </c>
      <c r="N3819" s="18">
        <v>1341.1344624142378</v>
      </c>
      <c r="O3819" s="18">
        <v>710.4940738224908</v>
      </c>
      <c r="P3819" s="18">
        <v>467.34253690289603</v>
      </c>
      <c r="Q3819" s="18">
        <v>18.41858426455331</v>
      </c>
      <c r="R3819" s="18">
        <v>438.45189243231607</v>
      </c>
      <c r="S3819" s="10">
        <f t="shared" si="120"/>
        <v>92538.2779065824</v>
      </c>
      <c r="T3819" s="21">
        <f t="shared" si="121"/>
        <v>49024.091093751864</v>
      </c>
    </row>
    <row r="3820" spans="1:20" x14ac:dyDescent="0.25">
      <c r="A3820" s="20">
        <v>43666</v>
      </c>
      <c r="B3820" s="9">
        <v>43676</v>
      </c>
      <c r="C3820" s="11" t="s">
        <v>4202</v>
      </c>
      <c r="D3820" s="11">
        <v>70</v>
      </c>
      <c r="E3820" s="16">
        <v>5</v>
      </c>
      <c r="F3820" s="8" t="s">
        <v>7299</v>
      </c>
      <c r="G3820" s="7">
        <v>327</v>
      </c>
      <c r="H3820" s="19" t="s">
        <v>7363</v>
      </c>
      <c r="I3820" s="7">
        <v>6</v>
      </c>
      <c r="J3820" s="7" t="s">
        <v>8181</v>
      </c>
      <c r="K3820" s="16">
        <v>1</v>
      </c>
      <c r="L3820" s="8">
        <v>4</v>
      </c>
      <c r="M3820" s="17">
        <v>102</v>
      </c>
      <c r="N3820" s="18">
        <v>1016.2198336075334</v>
      </c>
      <c r="O3820" s="18">
        <v>926.05340114145758</v>
      </c>
      <c r="P3820" s="18">
        <v>327.10938529458741</v>
      </c>
      <c r="Q3820" s="18">
        <v>82.569633605815412</v>
      </c>
      <c r="R3820" s="18">
        <v>478.86545046597962</v>
      </c>
      <c r="S3820" s="10">
        <f t="shared" si="120"/>
        <v>103654.4230279684</v>
      </c>
      <c r="T3820" s="21">
        <f t="shared" si="121"/>
        <v>94457.446916428671</v>
      </c>
    </row>
    <row r="3821" spans="1:20" x14ac:dyDescent="0.25">
      <c r="A3821" s="20">
        <v>43666</v>
      </c>
      <c r="B3821" s="9">
        <v>43676</v>
      </c>
      <c r="C3821" s="11" t="s">
        <v>4203</v>
      </c>
      <c r="D3821" s="11">
        <v>393</v>
      </c>
      <c r="E3821" s="16">
        <v>2</v>
      </c>
      <c r="F3821" s="8" t="s">
        <v>7290</v>
      </c>
      <c r="G3821" s="7">
        <v>325</v>
      </c>
      <c r="H3821" s="19" t="s">
        <v>7362</v>
      </c>
      <c r="I3821" s="7">
        <v>9</v>
      </c>
      <c r="J3821" s="7" t="s">
        <v>8183</v>
      </c>
      <c r="K3821" s="16">
        <v>1</v>
      </c>
      <c r="L3821" s="8">
        <v>3</v>
      </c>
      <c r="M3821" s="17">
        <v>29</v>
      </c>
      <c r="N3821" s="18">
        <v>234.10053364495974</v>
      </c>
      <c r="O3821" s="18">
        <v>1142.9352109642434</v>
      </c>
      <c r="P3821" s="18">
        <v>636.64621601408521</v>
      </c>
      <c r="Q3821" s="18">
        <v>22.748645141130226</v>
      </c>
      <c r="R3821" s="18">
        <v>751.21343767752535</v>
      </c>
      <c r="S3821" s="10">
        <f t="shared" si="120"/>
        <v>6788.9154757038323</v>
      </c>
      <c r="T3821" s="21">
        <f t="shared" si="121"/>
        <v>33145.121117963063</v>
      </c>
    </row>
    <row r="3822" spans="1:20" x14ac:dyDescent="0.25">
      <c r="A3822" s="20">
        <v>43666</v>
      </c>
      <c r="B3822" s="9">
        <v>43676</v>
      </c>
      <c r="C3822" s="11" t="s">
        <v>4204</v>
      </c>
      <c r="D3822" s="11">
        <v>396</v>
      </c>
      <c r="E3822" s="16">
        <v>11</v>
      </c>
      <c r="F3822" s="8" t="s">
        <v>7300</v>
      </c>
      <c r="G3822" s="7">
        <v>496</v>
      </c>
      <c r="H3822" s="19" t="s">
        <v>8057</v>
      </c>
      <c r="I3822" s="7">
        <v>1</v>
      </c>
      <c r="J3822" s="7" t="s">
        <v>8180</v>
      </c>
      <c r="K3822" s="16">
        <v>1</v>
      </c>
      <c r="L3822" s="8">
        <v>4</v>
      </c>
      <c r="M3822" s="17">
        <v>85</v>
      </c>
      <c r="N3822" s="18">
        <v>2036.2952764348897</v>
      </c>
      <c r="O3822" s="18">
        <v>763.40701942096916</v>
      </c>
      <c r="P3822" s="18">
        <v>962.32608440479896</v>
      </c>
      <c r="Q3822" s="18">
        <v>18.660276138862574</v>
      </c>
      <c r="R3822" s="18">
        <v>663.14202293465257</v>
      </c>
      <c r="S3822" s="10">
        <f t="shared" si="120"/>
        <v>173085.09849696563</v>
      </c>
      <c r="T3822" s="21">
        <f t="shared" si="121"/>
        <v>64889.596650782376</v>
      </c>
    </row>
    <row r="3823" spans="1:20" x14ac:dyDescent="0.25">
      <c r="A3823" s="20">
        <v>43666</v>
      </c>
      <c r="B3823" s="9">
        <v>43676</v>
      </c>
      <c r="C3823" s="11" t="s">
        <v>4205</v>
      </c>
      <c r="D3823" s="12">
        <v>129</v>
      </c>
      <c r="E3823" s="13">
        <v>10</v>
      </c>
      <c r="F3823" s="8" t="s">
        <v>7295</v>
      </c>
      <c r="G3823" s="7">
        <v>324</v>
      </c>
      <c r="H3823" s="19" t="s">
        <v>8036</v>
      </c>
      <c r="I3823" s="7">
        <v>6</v>
      </c>
      <c r="J3823" s="7" t="s">
        <v>8181</v>
      </c>
      <c r="K3823" s="13">
        <v>1</v>
      </c>
      <c r="L3823" s="8">
        <v>2</v>
      </c>
      <c r="M3823" s="14">
        <v>14</v>
      </c>
      <c r="N3823" s="15">
        <v>510.34758381490121</v>
      </c>
      <c r="O3823" s="15">
        <v>493.40946824136461</v>
      </c>
      <c r="P3823" s="15">
        <v>146.94313660430896</v>
      </c>
      <c r="Q3823" s="15">
        <v>25.933440248350561</v>
      </c>
      <c r="R3823" s="15">
        <v>539.92655499917976</v>
      </c>
      <c r="S3823" s="10">
        <f t="shared" si="120"/>
        <v>7144.8661734086172</v>
      </c>
      <c r="T3823" s="21">
        <f t="shared" si="121"/>
        <v>6907.7325553791043</v>
      </c>
    </row>
    <row r="3824" spans="1:20" x14ac:dyDescent="0.25">
      <c r="A3824" s="20">
        <v>43666</v>
      </c>
      <c r="B3824" s="9">
        <v>43676</v>
      </c>
      <c r="C3824" s="11" t="s">
        <v>4206</v>
      </c>
      <c r="D3824" s="11">
        <v>261</v>
      </c>
      <c r="E3824" s="16">
        <v>2</v>
      </c>
      <c r="F3824" s="8" t="s">
        <v>7290</v>
      </c>
      <c r="G3824" s="7">
        <v>498</v>
      </c>
      <c r="H3824" s="19" t="s">
        <v>8071</v>
      </c>
      <c r="I3824" s="7">
        <v>7</v>
      </c>
      <c r="J3824" s="7" t="s">
        <v>8176</v>
      </c>
      <c r="K3824" s="16">
        <v>1</v>
      </c>
      <c r="L3824" s="8">
        <v>2</v>
      </c>
      <c r="M3824" s="17">
        <v>62</v>
      </c>
      <c r="N3824" s="18">
        <v>2357.2869836254263</v>
      </c>
      <c r="O3824" s="18">
        <v>889.7575229339368</v>
      </c>
      <c r="P3824" s="18">
        <v>816.30290537070789</v>
      </c>
      <c r="Q3824" s="18">
        <v>38.956049716784882</v>
      </c>
      <c r="R3824" s="18">
        <v>194.76460988850283</v>
      </c>
      <c r="S3824" s="10">
        <f t="shared" si="120"/>
        <v>146151.79298477643</v>
      </c>
      <c r="T3824" s="21">
        <f t="shared" si="121"/>
        <v>55164.966421904079</v>
      </c>
    </row>
    <row r="3825" spans="1:20" x14ac:dyDescent="0.25">
      <c r="A3825" s="20">
        <v>43666</v>
      </c>
      <c r="B3825" s="9">
        <v>43676</v>
      </c>
      <c r="C3825" s="11" t="s">
        <v>4207</v>
      </c>
      <c r="D3825" s="12">
        <v>416</v>
      </c>
      <c r="E3825" s="13">
        <v>3</v>
      </c>
      <c r="F3825" s="8" t="s">
        <v>7293</v>
      </c>
      <c r="G3825" s="7">
        <v>503</v>
      </c>
      <c r="H3825" s="19" t="s">
        <v>7456</v>
      </c>
      <c r="I3825" s="7">
        <v>7</v>
      </c>
      <c r="J3825" s="7" t="s">
        <v>8176</v>
      </c>
      <c r="K3825" s="13">
        <v>1</v>
      </c>
      <c r="L3825" s="8">
        <v>2</v>
      </c>
      <c r="M3825" s="14">
        <v>38</v>
      </c>
      <c r="N3825" s="15">
        <v>827.3922554337596</v>
      </c>
      <c r="O3825" s="15">
        <v>705.30560844278591</v>
      </c>
      <c r="P3825" s="15">
        <v>457.05674893598484</v>
      </c>
      <c r="Q3825" s="15">
        <v>44.556903071691472</v>
      </c>
      <c r="R3825" s="15">
        <v>804.82500281028456</v>
      </c>
      <c r="S3825" s="10">
        <f t="shared" si="120"/>
        <v>31440.905706482867</v>
      </c>
      <c r="T3825" s="21">
        <f t="shared" si="121"/>
        <v>26801.613120825863</v>
      </c>
    </row>
    <row r="3826" spans="1:20" x14ac:dyDescent="0.25">
      <c r="A3826" s="20">
        <v>43666</v>
      </c>
      <c r="B3826" s="9">
        <v>43676</v>
      </c>
      <c r="C3826" s="11" t="s">
        <v>4208</v>
      </c>
      <c r="D3826" s="11">
        <v>140</v>
      </c>
      <c r="E3826" s="16">
        <v>8</v>
      </c>
      <c r="F3826" s="8" t="s">
        <v>7298</v>
      </c>
      <c r="G3826" s="7">
        <v>333</v>
      </c>
      <c r="H3826" s="19" t="s">
        <v>8039</v>
      </c>
      <c r="I3826" s="7">
        <v>6</v>
      </c>
      <c r="J3826" s="7" t="s">
        <v>8181</v>
      </c>
      <c r="K3826" s="16">
        <v>1</v>
      </c>
      <c r="L3826" s="8">
        <v>4</v>
      </c>
      <c r="M3826" s="17">
        <v>34</v>
      </c>
      <c r="N3826" s="18">
        <v>3947.108481984541</v>
      </c>
      <c r="O3826" s="18">
        <v>524.87430375837891</v>
      </c>
      <c r="P3826" s="18">
        <v>425.09472190683618</v>
      </c>
      <c r="Q3826" s="18">
        <v>18.195454197949978</v>
      </c>
      <c r="R3826" s="18">
        <v>596.13083470800541</v>
      </c>
      <c r="S3826" s="10">
        <f t="shared" si="120"/>
        <v>134201.68838747439</v>
      </c>
      <c r="T3826" s="21">
        <f t="shared" si="121"/>
        <v>17845.726327784883</v>
      </c>
    </row>
    <row r="3827" spans="1:20" x14ac:dyDescent="0.25">
      <c r="A3827" s="20">
        <v>43666</v>
      </c>
      <c r="B3827" s="9">
        <v>43676</v>
      </c>
      <c r="C3827" s="11" t="s">
        <v>4208</v>
      </c>
      <c r="D3827" s="12">
        <v>17</v>
      </c>
      <c r="E3827" s="13">
        <v>5</v>
      </c>
      <c r="F3827" s="8" t="s">
        <v>7299</v>
      </c>
      <c r="G3827" s="7">
        <v>579</v>
      </c>
      <c r="H3827" s="19" t="s">
        <v>7499</v>
      </c>
      <c r="I3827" s="7">
        <v>7</v>
      </c>
      <c r="J3827" s="7" t="s">
        <v>8176</v>
      </c>
      <c r="K3827" s="13">
        <v>1</v>
      </c>
      <c r="L3827" s="8">
        <v>4</v>
      </c>
      <c r="M3827" s="14">
        <v>86</v>
      </c>
      <c r="N3827" s="15">
        <v>1682.2603020193801</v>
      </c>
      <c r="O3827" s="15">
        <v>1191.8227993650216</v>
      </c>
      <c r="P3827" s="15">
        <v>734.97188727242394</v>
      </c>
      <c r="Q3827" s="15">
        <v>31.219880004418226</v>
      </c>
      <c r="R3827" s="15">
        <v>363.29862631104635</v>
      </c>
      <c r="S3827" s="10">
        <f t="shared" si="120"/>
        <v>144674.38597366668</v>
      </c>
      <c r="T3827" s="21">
        <f t="shared" si="121"/>
        <v>102496.76074539186</v>
      </c>
    </row>
    <row r="3828" spans="1:20" x14ac:dyDescent="0.25">
      <c r="A3828" s="20">
        <v>43667</v>
      </c>
      <c r="B3828" s="9">
        <v>43677</v>
      </c>
      <c r="C3828" s="11" t="s">
        <v>4209</v>
      </c>
      <c r="D3828" s="12">
        <v>415</v>
      </c>
      <c r="E3828" s="13">
        <v>1</v>
      </c>
      <c r="F3828" s="8" t="s">
        <v>7292</v>
      </c>
      <c r="G3828" s="7">
        <v>511</v>
      </c>
      <c r="H3828" s="19" t="s">
        <v>8060</v>
      </c>
      <c r="I3828" s="7">
        <v>2</v>
      </c>
      <c r="J3828" s="7" t="s">
        <v>8175</v>
      </c>
      <c r="K3828" s="13">
        <v>2</v>
      </c>
      <c r="L3828" s="8">
        <v>2</v>
      </c>
      <c r="M3828" s="14">
        <v>88</v>
      </c>
      <c r="N3828" s="15">
        <v>1818.5702688734202</v>
      </c>
      <c r="O3828" s="15">
        <v>988.44085220242971</v>
      </c>
      <c r="P3828" s="15">
        <v>516.79077139470326</v>
      </c>
      <c r="Q3828" s="15">
        <v>70.609893135353616</v>
      </c>
      <c r="R3828" s="15">
        <v>541.17410272132997</v>
      </c>
      <c r="S3828" s="10">
        <f t="shared" si="120"/>
        <v>160034.18366086099</v>
      </c>
      <c r="T3828" s="21">
        <f t="shared" si="121"/>
        <v>86982.794993813819</v>
      </c>
    </row>
    <row r="3829" spans="1:20" x14ac:dyDescent="0.25">
      <c r="A3829" s="20">
        <v>43667</v>
      </c>
      <c r="B3829" s="9">
        <v>43677</v>
      </c>
      <c r="C3829" s="11" t="s">
        <v>4209</v>
      </c>
      <c r="D3829" s="12">
        <v>398</v>
      </c>
      <c r="E3829" s="13">
        <v>5</v>
      </c>
      <c r="F3829" s="8" t="s">
        <v>7299</v>
      </c>
      <c r="G3829" s="7">
        <v>28</v>
      </c>
      <c r="H3829" s="19" t="s">
        <v>7656</v>
      </c>
      <c r="I3829" s="7">
        <v>10</v>
      </c>
      <c r="J3829" s="7" t="s">
        <v>8177</v>
      </c>
      <c r="K3829" s="13">
        <v>1</v>
      </c>
      <c r="L3829" s="8">
        <v>3</v>
      </c>
      <c r="M3829" s="14">
        <v>39</v>
      </c>
      <c r="N3829" s="15">
        <v>4196.9305659892907</v>
      </c>
      <c r="O3829" s="15">
        <v>530.75260140505475</v>
      </c>
      <c r="P3829" s="15">
        <v>422.78270413025837</v>
      </c>
      <c r="Q3829" s="15">
        <v>21.285068761761167</v>
      </c>
      <c r="R3829" s="15">
        <v>797.74927940238445</v>
      </c>
      <c r="S3829" s="10">
        <f t="shared" si="120"/>
        <v>163680.29207358233</v>
      </c>
      <c r="T3829" s="21">
        <f t="shared" si="121"/>
        <v>20699.351454797135</v>
      </c>
    </row>
    <row r="3830" spans="1:20" x14ac:dyDescent="0.25">
      <c r="A3830" s="20">
        <v>43667</v>
      </c>
      <c r="B3830" s="9">
        <v>43677</v>
      </c>
      <c r="C3830" s="11" t="s">
        <v>4210</v>
      </c>
      <c r="D3830" s="12">
        <v>19</v>
      </c>
      <c r="E3830" s="13">
        <v>10</v>
      </c>
      <c r="F3830" s="8" t="s">
        <v>7295</v>
      </c>
      <c r="G3830" s="7">
        <v>513</v>
      </c>
      <c r="H3830" s="19" t="s">
        <v>7990</v>
      </c>
      <c r="I3830" s="7">
        <v>6</v>
      </c>
      <c r="J3830" s="7" t="s">
        <v>8181</v>
      </c>
      <c r="K3830" s="13">
        <v>1</v>
      </c>
      <c r="L3830" s="8">
        <v>2</v>
      </c>
      <c r="M3830" s="14">
        <v>26</v>
      </c>
      <c r="N3830" s="15">
        <v>4947.6065980301692</v>
      </c>
      <c r="O3830" s="15">
        <v>461.63069020430589</v>
      </c>
      <c r="P3830" s="15">
        <v>653.8138542778097</v>
      </c>
      <c r="Q3830" s="15">
        <v>26.48809936995098</v>
      </c>
      <c r="R3830" s="15">
        <v>941.86662715281125</v>
      </c>
      <c r="S3830" s="10">
        <f t="shared" si="120"/>
        <v>128637.7715487844</v>
      </c>
      <c r="T3830" s="21">
        <f t="shared" si="121"/>
        <v>12002.397945311954</v>
      </c>
    </row>
    <row r="3831" spans="1:20" x14ac:dyDescent="0.25">
      <c r="A3831" s="20">
        <v>43667</v>
      </c>
      <c r="B3831" s="9">
        <v>43677</v>
      </c>
      <c r="C3831" s="11" t="s">
        <v>4210</v>
      </c>
      <c r="D3831" s="11">
        <v>79</v>
      </c>
      <c r="E3831" s="16">
        <v>10</v>
      </c>
      <c r="F3831" s="8" t="s">
        <v>7295</v>
      </c>
      <c r="G3831" s="7">
        <v>480</v>
      </c>
      <c r="H3831" s="19" t="s">
        <v>7924</v>
      </c>
      <c r="I3831" s="7">
        <v>5</v>
      </c>
      <c r="J3831" s="7" t="s">
        <v>8182</v>
      </c>
      <c r="K3831" s="16">
        <v>1</v>
      </c>
      <c r="L3831" s="8">
        <v>2</v>
      </c>
      <c r="M3831" s="17">
        <v>55</v>
      </c>
      <c r="N3831" s="18">
        <v>881.48970362073351</v>
      </c>
      <c r="O3831" s="18">
        <v>785.27420920053203</v>
      </c>
      <c r="P3831" s="18">
        <v>297.10135182754976</v>
      </c>
      <c r="Q3831" s="18">
        <v>23.124990416754187</v>
      </c>
      <c r="R3831" s="18">
        <v>870.61894852073931</v>
      </c>
      <c r="S3831" s="10">
        <f t="shared" si="120"/>
        <v>48481.93369914034</v>
      </c>
      <c r="T3831" s="21">
        <f t="shared" si="121"/>
        <v>43190.081506029259</v>
      </c>
    </row>
    <row r="3832" spans="1:20" x14ac:dyDescent="0.25">
      <c r="A3832" s="20">
        <v>43667</v>
      </c>
      <c r="B3832" s="9">
        <v>43677</v>
      </c>
      <c r="C3832" s="11" t="s">
        <v>4211</v>
      </c>
      <c r="D3832" s="11">
        <v>106</v>
      </c>
      <c r="E3832" s="16">
        <v>4</v>
      </c>
      <c r="F3832" s="8" t="s">
        <v>7296</v>
      </c>
      <c r="G3832" s="7">
        <v>341</v>
      </c>
      <c r="H3832" s="19" t="s">
        <v>7367</v>
      </c>
      <c r="I3832" s="7">
        <v>1</v>
      </c>
      <c r="J3832" s="7" t="s">
        <v>8180</v>
      </c>
      <c r="K3832" s="16">
        <v>1</v>
      </c>
      <c r="L3832" s="8">
        <v>4</v>
      </c>
      <c r="M3832" s="17">
        <v>5</v>
      </c>
      <c r="N3832" s="18">
        <v>2692.6822734460384</v>
      </c>
      <c r="O3832" s="18">
        <v>429.82516932059366</v>
      </c>
      <c r="P3832" s="18">
        <v>868.67835839267605</v>
      </c>
      <c r="Q3832" s="18">
        <v>20.070694965074871</v>
      </c>
      <c r="R3832" s="18">
        <v>731.93088363221318</v>
      </c>
      <c r="S3832" s="10">
        <f t="shared" si="120"/>
        <v>13463.411367230192</v>
      </c>
      <c r="T3832" s="21">
        <f t="shared" si="121"/>
        <v>2149.1258466029685</v>
      </c>
    </row>
    <row r="3833" spans="1:20" x14ac:dyDescent="0.25">
      <c r="A3833" s="20">
        <v>43667</v>
      </c>
      <c r="B3833" s="9">
        <v>43677</v>
      </c>
      <c r="C3833" s="11" t="s">
        <v>4212</v>
      </c>
      <c r="D3833" s="11">
        <v>281</v>
      </c>
      <c r="E3833" s="16">
        <v>11</v>
      </c>
      <c r="F3833" s="8" t="s">
        <v>7300</v>
      </c>
      <c r="G3833" s="7">
        <v>349</v>
      </c>
      <c r="H3833" s="19" t="s">
        <v>8042</v>
      </c>
      <c r="I3833" s="7">
        <v>1</v>
      </c>
      <c r="J3833" s="7" t="s">
        <v>8180</v>
      </c>
      <c r="K3833" s="16">
        <v>1</v>
      </c>
      <c r="L3833" s="8">
        <v>2</v>
      </c>
      <c r="M3833" s="17">
        <v>95</v>
      </c>
      <c r="N3833" s="18">
        <v>627.90066347290895</v>
      </c>
      <c r="O3833" s="18">
        <v>571.0977097376001</v>
      </c>
      <c r="P3833" s="18">
        <v>985.11070586101141</v>
      </c>
      <c r="Q3833" s="18">
        <v>19.176840283077873</v>
      </c>
      <c r="R3833" s="18">
        <v>185.74922066451975</v>
      </c>
      <c r="S3833" s="10">
        <f t="shared" si="120"/>
        <v>59650.56302992635</v>
      </c>
      <c r="T3833" s="21">
        <f t="shared" si="121"/>
        <v>54254.282425072008</v>
      </c>
    </row>
    <row r="3834" spans="1:20" x14ac:dyDescent="0.25">
      <c r="A3834" s="20">
        <v>43667</v>
      </c>
      <c r="B3834" s="9">
        <v>43677</v>
      </c>
      <c r="C3834" s="11" t="s">
        <v>4213</v>
      </c>
      <c r="D3834" s="12">
        <v>189</v>
      </c>
      <c r="E3834" s="13">
        <v>9</v>
      </c>
      <c r="F3834" s="8" t="s">
        <v>7291</v>
      </c>
      <c r="G3834" s="7">
        <v>346</v>
      </c>
      <c r="H3834" s="19" t="s">
        <v>7792</v>
      </c>
      <c r="I3834" s="7">
        <v>3</v>
      </c>
      <c r="J3834" s="7" t="s">
        <v>8184</v>
      </c>
      <c r="K3834" s="13">
        <v>1</v>
      </c>
      <c r="L3834" s="8">
        <v>1</v>
      </c>
      <c r="M3834" s="14">
        <v>101</v>
      </c>
      <c r="N3834" s="15">
        <v>3045.3967913194015</v>
      </c>
      <c r="O3834" s="15">
        <v>1042.578806582404</v>
      </c>
      <c r="P3834" s="15">
        <v>828.0465559179446</v>
      </c>
      <c r="Q3834" s="15">
        <v>308.63428785031385</v>
      </c>
      <c r="R3834" s="15">
        <v>508.1646388181847</v>
      </c>
      <c r="S3834" s="10">
        <f t="shared" si="120"/>
        <v>307585.07592325954</v>
      </c>
      <c r="T3834" s="21">
        <f t="shared" si="121"/>
        <v>105300.45946482281</v>
      </c>
    </row>
    <row r="3835" spans="1:20" x14ac:dyDescent="0.25">
      <c r="A3835" s="20">
        <v>43667</v>
      </c>
      <c r="B3835" s="9">
        <v>43677</v>
      </c>
      <c r="C3835" s="11" t="s">
        <v>4214</v>
      </c>
      <c r="D3835" s="12">
        <v>409</v>
      </c>
      <c r="E3835" s="13">
        <v>8</v>
      </c>
      <c r="F3835" s="8" t="s">
        <v>7298</v>
      </c>
      <c r="G3835" s="7">
        <v>344</v>
      </c>
      <c r="H3835" s="19" t="s">
        <v>7377</v>
      </c>
      <c r="I3835" s="7">
        <v>1</v>
      </c>
      <c r="J3835" s="7" t="s">
        <v>8180</v>
      </c>
      <c r="K3835" s="13">
        <v>1</v>
      </c>
      <c r="L3835" s="8">
        <v>3</v>
      </c>
      <c r="M3835" s="14">
        <v>19</v>
      </c>
      <c r="N3835" s="15">
        <v>451.76821800644768</v>
      </c>
      <c r="O3835" s="15">
        <v>664.84827473301812</v>
      </c>
      <c r="P3835" s="15">
        <v>234.95479711938904</v>
      </c>
      <c r="Q3835" s="15">
        <v>24.098106361299934</v>
      </c>
      <c r="R3835" s="15">
        <v>278.61961085657265</v>
      </c>
      <c r="S3835" s="10">
        <f t="shared" si="120"/>
        <v>8583.5961421225056</v>
      </c>
      <c r="T3835" s="21">
        <f t="shared" si="121"/>
        <v>12632.117219927344</v>
      </c>
    </row>
    <row r="3836" spans="1:20" x14ac:dyDescent="0.25">
      <c r="A3836" s="20">
        <v>43667</v>
      </c>
      <c r="B3836" s="9">
        <v>43677</v>
      </c>
      <c r="C3836" s="11" t="s">
        <v>4215</v>
      </c>
      <c r="D3836" s="11">
        <v>13</v>
      </c>
      <c r="E3836" s="16">
        <v>2</v>
      </c>
      <c r="F3836" s="8" t="s">
        <v>7290</v>
      </c>
      <c r="G3836" s="7">
        <v>510</v>
      </c>
      <c r="H3836" s="19" t="s">
        <v>7843</v>
      </c>
      <c r="I3836" s="7">
        <v>1</v>
      </c>
      <c r="J3836" s="7" t="s">
        <v>8180</v>
      </c>
      <c r="K3836" s="16">
        <v>1</v>
      </c>
      <c r="L3836" s="8">
        <v>2</v>
      </c>
      <c r="M3836" s="17">
        <v>76</v>
      </c>
      <c r="N3836" s="18">
        <v>2431.4595336252705</v>
      </c>
      <c r="O3836" s="18">
        <v>134.43054189106726</v>
      </c>
      <c r="P3836" s="18">
        <v>326.85982913469002</v>
      </c>
      <c r="Q3836" s="18">
        <v>34.247129288180631</v>
      </c>
      <c r="R3836" s="18">
        <v>169.71925642164672</v>
      </c>
      <c r="S3836" s="10">
        <f t="shared" si="120"/>
        <v>184790.92455552056</v>
      </c>
      <c r="T3836" s="21">
        <f t="shared" si="121"/>
        <v>10216.721183721113</v>
      </c>
    </row>
    <row r="3837" spans="1:20" x14ac:dyDescent="0.25">
      <c r="A3837" s="20">
        <v>43667</v>
      </c>
      <c r="B3837" s="9">
        <v>43677</v>
      </c>
      <c r="C3837" s="11" t="s">
        <v>4215</v>
      </c>
      <c r="D3837" s="11">
        <v>452</v>
      </c>
      <c r="E3837" s="16">
        <v>1</v>
      </c>
      <c r="F3837" s="8" t="s">
        <v>7292</v>
      </c>
      <c r="G3837" s="7">
        <v>182</v>
      </c>
      <c r="H3837" s="19" t="s">
        <v>8005</v>
      </c>
      <c r="I3837" s="7">
        <v>2</v>
      </c>
      <c r="J3837" s="7" t="s">
        <v>8175</v>
      </c>
      <c r="K3837" s="16">
        <v>2</v>
      </c>
      <c r="L3837" s="8">
        <v>1</v>
      </c>
      <c r="M3837" s="17">
        <v>62</v>
      </c>
      <c r="N3837" s="18">
        <v>1901.5384151679641</v>
      </c>
      <c r="O3837" s="18">
        <v>995.3911120740562</v>
      </c>
      <c r="P3837" s="18">
        <v>617.51471932257323</v>
      </c>
      <c r="Q3837" s="18">
        <v>19.273224108305836</v>
      </c>
      <c r="R3837" s="18">
        <v>267.82724665484784</v>
      </c>
      <c r="S3837" s="10">
        <f t="shared" si="120"/>
        <v>117895.38174041378</v>
      </c>
      <c r="T3837" s="21">
        <f t="shared" si="121"/>
        <v>61714.248948591485</v>
      </c>
    </row>
    <row r="3838" spans="1:20" x14ac:dyDescent="0.25">
      <c r="A3838" s="20">
        <v>43667</v>
      </c>
      <c r="B3838" s="9">
        <v>43677</v>
      </c>
      <c r="C3838" s="11" t="s">
        <v>4216</v>
      </c>
      <c r="D3838" s="12">
        <v>185</v>
      </c>
      <c r="E3838" s="13">
        <v>3</v>
      </c>
      <c r="F3838" s="8" t="s">
        <v>7293</v>
      </c>
      <c r="G3838" s="7">
        <v>338</v>
      </c>
      <c r="H3838" s="19" t="s">
        <v>7372</v>
      </c>
      <c r="I3838" s="7">
        <v>10</v>
      </c>
      <c r="J3838" s="7" t="s">
        <v>8177</v>
      </c>
      <c r="K3838" s="13">
        <v>1</v>
      </c>
      <c r="L3838" s="8">
        <v>2</v>
      </c>
      <c r="M3838" s="14">
        <v>61</v>
      </c>
      <c r="N3838" s="15">
        <v>154.00589676989</v>
      </c>
      <c r="O3838" s="15">
        <v>780.57887200913217</v>
      </c>
      <c r="P3838" s="15">
        <v>734.09791439264779</v>
      </c>
      <c r="Q3838" s="15">
        <v>140.90665155495242</v>
      </c>
      <c r="R3838" s="15">
        <v>130.80461354773431</v>
      </c>
      <c r="S3838" s="10">
        <f t="shared" si="120"/>
        <v>9394.3597029632892</v>
      </c>
      <c r="T3838" s="21">
        <f t="shared" si="121"/>
        <v>47615.311192557063</v>
      </c>
    </row>
    <row r="3839" spans="1:20" x14ac:dyDescent="0.25">
      <c r="A3839" s="20">
        <v>43667</v>
      </c>
      <c r="B3839" s="9">
        <v>43677</v>
      </c>
      <c r="C3839" s="11" t="s">
        <v>4216</v>
      </c>
      <c r="D3839" s="12">
        <v>80</v>
      </c>
      <c r="E3839" s="13">
        <v>1</v>
      </c>
      <c r="F3839" s="8" t="s">
        <v>7292</v>
      </c>
      <c r="G3839" s="7">
        <v>240</v>
      </c>
      <c r="H3839" s="19" t="s">
        <v>7756</v>
      </c>
      <c r="I3839" s="7">
        <v>7</v>
      </c>
      <c r="J3839" s="7" t="s">
        <v>8176</v>
      </c>
      <c r="K3839" s="13">
        <v>1</v>
      </c>
      <c r="L3839" s="8">
        <v>3</v>
      </c>
      <c r="M3839" s="14">
        <v>57</v>
      </c>
      <c r="N3839" s="15">
        <v>1825.5026425796684</v>
      </c>
      <c r="O3839" s="15">
        <v>759.74060942440178</v>
      </c>
      <c r="P3839" s="15">
        <v>391.72648025894392</v>
      </c>
      <c r="Q3839" s="15">
        <v>25.159212425519293</v>
      </c>
      <c r="R3839" s="15">
        <v>648.61228181424167</v>
      </c>
      <c r="S3839" s="10">
        <f t="shared" si="120"/>
        <v>104053.6506270411</v>
      </c>
      <c r="T3839" s="21">
        <f t="shared" si="121"/>
        <v>43305.214737190901</v>
      </c>
    </row>
    <row r="3840" spans="1:20" x14ac:dyDescent="0.25">
      <c r="A3840" s="20">
        <v>43667</v>
      </c>
      <c r="B3840" s="9">
        <v>43677</v>
      </c>
      <c r="C3840" s="11" t="s">
        <v>4217</v>
      </c>
      <c r="D3840" s="11">
        <v>288</v>
      </c>
      <c r="E3840" s="16">
        <v>8</v>
      </c>
      <c r="F3840" s="8" t="s">
        <v>7298</v>
      </c>
      <c r="G3840" s="7">
        <v>512</v>
      </c>
      <c r="H3840" s="19" t="s">
        <v>8059</v>
      </c>
      <c r="I3840" s="7">
        <v>3</v>
      </c>
      <c r="J3840" s="7" t="s">
        <v>8184</v>
      </c>
      <c r="K3840" s="16">
        <v>1</v>
      </c>
      <c r="L3840" s="8">
        <v>1</v>
      </c>
      <c r="M3840" s="17">
        <v>19</v>
      </c>
      <c r="N3840" s="18">
        <v>3332.9537845048649</v>
      </c>
      <c r="O3840" s="18">
        <v>453.37448209732946</v>
      </c>
      <c r="P3840" s="18">
        <v>711.96226244559159</v>
      </c>
      <c r="Q3840" s="18">
        <v>30.585004188027717</v>
      </c>
      <c r="R3840" s="18">
        <v>451.73796299316672</v>
      </c>
      <c r="S3840" s="10">
        <f t="shared" si="120"/>
        <v>63326.12190559243</v>
      </c>
      <c r="T3840" s="21">
        <f t="shared" si="121"/>
        <v>8614.1151598492597</v>
      </c>
    </row>
    <row r="3841" spans="1:20" x14ac:dyDescent="0.25">
      <c r="A3841" s="20">
        <v>43667</v>
      </c>
      <c r="B3841" s="9">
        <v>43677</v>
      </c>
      <c r="C3841" s="11" t="s">
        <v>4217</v>
      </c>
      <c r="D3841" s="12">
        <v>40</v>
      </c>
      <c r="E3841" s="13">
        <v>6</v>
      </c>
      <c r="F3841" s="8" t="s">
        <v>7294</v>
      </c>
      <c r="G3841" s="7">
        <v>543</v>
      </c>
      <c r="H3841" s="19" t="s">
        <v>7481</v>
      </c>
      <c r="I3841" s="7">
        <v>2</v>
      </c>
      <c r="J3841" s="7" t="s">
        <v>8175</v>
      </c>
      <c r="K3841" s="13">
        <v>1</v>
      </c>
      <c r="L3841" s="8">
        <v>2</v>
      </c>
      <c r="M3841" s="14">
        <v>20</v>
      </c>
      <c r="N3841" s="15">
        <v>3385.1872438039031</v>
      </c>
      <c r="O3841" s="15">
        <v>1148.8934462830948</v>
      </c>
      <c r="P3841" s="15">
        <v>481.11337733557957</v>
      </c>
      <c r="Q3841" s="15">
        <v>36.213442057767288</v>
      </c>
      <c r="R3841" s="15">
        <v>191.3653536177593</v>
      </c>
      <c r="S3841" s="10">
        <f t="shared" si="120"/>
        <v>67703.744876078068</v>
      </c>
      <c r="T3841" s="21">
        <f t="shared" si="121"/>
        <v>22977.868925661896</v>
      </c>
    </row>
    <row r="3842" spans="1:20" x14ac:dyDescent="0.25">
      <c r="A3842" s="20">
        <v>43667</v>
      </c>
      <c r="B3842" s="9">
        <v>43677</v>
      </c>
      <c r="C3842" s="11" t="s">
        <v>4218</v>
      </c>
      <c r="D3842" s="12">
        <v>76</v>
      </c>
      <c r="E3842" s="13">
        <v>5</v>
      </c>
      <c r="F3842" s="8" t="s">
        <v>7299</v>
      </c>
      <c r="G3842" s="7">
        <v>352</v>
      </c>
      <c r="H3842" s="19" t="s">
        <v>7380</v>
      </c>
      <c r="I3842" s="7">
        <v>6</v>
      </c>
      <c r="J3842" s="7" t="s">
        <v>8181</v>
      </c>
      <c r="K3842" s="13">
        <v>1</v>
      </c>
      <c r="L3842" s="8">
        <v>2</v>
      </c>
      <c r="M3842" s="14">
        <v>87</v>
      </c>
      <c r="N3842" s="15">
        <v>117.29442022369578</v>
      </c>
      <c r="O3842" s="15">
        <v>114.64656600031597</v>
      </c>
      <c r="P3842" s="15">
        <v>37.039335548294453</v>
      </c>
      <c r="Q3842" s="15">
        <v>22.310304858685015</v>
      </c>
      <c r="R3842" s="15">
        <v>338.78938640680457</v>
      </c>
      <c r="S3842" s="10">
        <f t="shared" si="120"/>
        <v>10204.614559461534</v>
      </c>
      <c r="T3842" s="21">
        <f t="shared" si="121"/>
        <v>9974.2512420274888</v>
      </c>
    </row>
    <row r="3843" spans="1:20" x14ac:dyDescent="0.25">
      <c r="A3843" s="20">
        <v>43667</v>
      </c>
      <c r="B3843" s="9">
        <v>43677</v>
      </c>
      <c r="C3843" s="11" t="s">
        <v>4218</v>
      </c>
      <c r="D3843" s="12">
        <v>191</v>
      </c>
      <c r="E3843" s="13">
        <v>7</v>
      </c>
      <c r="F3843" s="8" t="s">
        <v>7297</v>
      </c>
      <c r="G3843" s="7">
        <v>544</v>
      </c>
      <c r="H3843" s="19" t="s">
        <v>7478</v>
      </c>
      <c r="I3843" s="7">
        <v>10</v>
      </c>
      <c r="J3843" s="7" t="s">
        <v>8177</v>
      </c>
      <c r="K3843" s="13">
        <v>2</v>
      </c>
      <c r="L3843" s="8">
        <v>1</v>
      </c>
      <c r="M3843" s="14">
        <v>74</v>
      </c>
      <c r="N3843" s="15">
        <v>329.75635247327887</v>
      </c>
      <c r="O3843" s="15">
        <v>1092.3096102522099</v>
      </c>
      <c r="P3843" s="15">
        <v>135.21018496483777</v>
      </c>
      <c r="Q3843" s="15">
        <v>154.59942370862859</v>
      </c>
      <c r="R3843" s="15">
        <v>797.21220774109327</v>
      </c>
      <c r="S3843" s="10">
        <f t="shared" si="120"/>
        <v>24401.970083022636</v>
      </c>
      <c r="T3843" s="21">
        <f t="shared" si="121"/>
        <v>80830.911158663541</v>
      </c>
    </row>
    <row r="3844" spans="1:20" x14ac:dyDescent="0.25">
      <c r="A3844" s="20">
        <v>43667</v>
      </c>
      <c r="B3844" s="9">
        <v>43677</v>
      </c>
      <c r="C3844" s="11" t="s">
        <v>4219</v>
      </c>
      <c r="D3844" s="11">
        <v>10</v>
      </c>
      <c r="E3844" s="16">
        <v>2</v>
      </c>
      <c r="F3844" s="8" t="s">
        <v>7290</v>
      </c>
      <c r="G3844" s="7">
        <v>335</v>
      </c>
      <c r="H3844" s="19" t="s">
        <v>7374</v>
      </c>
      <c r="I3844" s="7">
        <v>7</v>
      </c>
      <c r="J3844" s="7" t="s">
        <v>8176</v>
      </c>
      <c r="K3844" s="16">
        <v>1</v>
      </c>
      <c r="L3844" s="8">
        <v>2</v>
      </c>
      <c r="M3844" s="17">
        <v>71</v>
      </c>
      <c r="N3844" s="18">
        <v>122.49193052249186</v>
      </c>
      <c r="O3844" s="18">
        <v>401.43573703601123</v>
      </c>
      <c r="P3844" s="18">
        <v>487.01528324742213</v>
      </c>
      <c r="Q3844" s="18">
        <v>67.49987586974548</v>
      </c>
      <c r="R3844" s="18">
        <v>929.2132222730088</v>
      </c>
      <c r="S3844" s="10">
        <f t="shared" si="120"/>
        <v>8696.9270670969217</v>
      </c>
      <c r="T3844" s="21">
        <f t="shared" si="121"/>
        <v>28501.937329556797</v>
      </c>
    </row>
    <row r="3845" spans="1:20" x14ac:dyDescent="0.25">
      <c r="A3845" s="20">
        <v>43667</v>
      </c>
      <c r="B3845" s="9">
        <v>43677</v>
      </c>
      <c r="C3845" s="11" t="s">
        <v>4220</v>
      </c>
      <c r="D3845" s="12">
        <v>349</v>
      </c>
      <c r="E3845" s="13">
        <v>1</v>
      </c>
      <c r="F3845" s="8" t="s">
        <v>7292</v>
      </c>
      <c r="G3845" s="7">
        <v>509</v>
      </c>
      <c r="H3845" s="19" t="s">
        <v>7844</v>
      </c>
      <c r="I3845" s="7">
        <v>10</v>
      </c>
      <c r="J3845" s="7" t="s">
        <v>8177</v>
      </c>
      <c r="K3845" s="13">
        <v>1</v>
      </c>
      <c r="L3845" s="8">
        <v>2</v>
      </c>
      <c r="M3845" s="14">
        <v>76</v>
      </c>
      <c r="N3845" s="15">
        <v>1516.1096837634436</v>
      </c>
      <c r="O3845" s="15">
        <v>1244.1912841076773</v>
      </c>
      <c r="P3845" s="15">
        <v>501.59479580846966</v>
      </c>
      <c r="Q3845" s="15">
        <v>18.437859674584342</v>
      </c>
      <c r="R3845" s="15">
        <v>289.80844572882336</v>
      </c>
      <c r="S3845" s="10">
        <f t="shared" si="120"/>
        <v>115224.33596602171</v>
      </c>
      <c r="T3845" s="21">
        <f t="shared" si="121"/>
        <v>94558.537592183478</v>
      </c>
    </row>
    <row r="3846" spans="1:20" x14ac:dyDescent="0.25">
      <c r="A3846" s="20">
        <v>43667</v>
      </c>
      <c r="B3846" s="9">
        <v>43677</v>
      </c>
      <c r="C3846" s="11" t="s">
        <v>4220</v>
      </c>
      <c r="D3846" s="12">
        <v>392</v>
      </c>
      <c r="E3846" s="13">
        <v>8</v>
      </c>
      <c r="F3846" s="8" t="s">
        <v>7298</v>
      </c>
      <c r="G3846" s="7">
        <v>49</v>
      </c>
      <c r="H3846" s="19" t="s">
        <v>7536</v>
      </c>
      <c r="I3846" s="7">
        <v>4</v>
      </c>
      <c r="J3846" s="7" t="s">
        <v>8178</v>
      </c>
      <c r="K3846" s="13">
        <v>1</v>
      </c>
      <c r="L3846" s="8">
        <v>3</v>
      </c>
      <c r="M3846" s="14">
        <v>43</v>
      </c>
      <c r="N3846" s="15">
        <v>1079.9081698221205</v>
      </c>
      <c r="O3846" s="15">
        <v>548.37687396758213</v>
      </c>
      <c r="P3846" s="15">
        <v>257.32498524353718</v>
      </c>
      <c r="Q3846" s="15">
        <v>40.655582257016981</v>
      </c>
      <c r="R3846" s="15">
        <v>416.73346608163791</v>
      </c>
      <c r="S3846" s="10">
        <f t="shared" si="120"/>
        <v>46436.051302351181</v>
      </c>
      <c r="T3846" s="21">
        <f t="shared" si="121"/>
        <v>23580.205580606031</v>
      </c>
    </row>
    <row r="3847" spans="1:20" x14ac:dyDescent="0.25">
      <c r="A3847" s="20">
        <v>43667</v>
      </c>
      <c r="B3847" s="9">
        <v>43677</v>
      </c>
      <c r="C3847" s="11" t="s">
        <v>4221</v>
      </c>
      <c r="D3847" s="12">
        <v>276</v>
      </c>
      <c r="E3847" s="13">
        <v>2</v>
      </c>
      <c r="F3847" s="8" t="s">
        <v>7290</v>
      </c>
      <c r="G3847" s="7">
        <v>348</v>
      </c>
      <c r="H3847" s="19" t="s">
        <v>7794</v>
      </c>
      <c r="I3847" s="7">
        <v>7</v>
      </c>
      <c r="J3847" s="7" t="s">
        <v>8176</v>
      </c>
      <c r="K3847" s="13">
        <v>1</v>
      </c>
      <c r="L3847" s="8">
        <v>2</v>
      </c>
      <c r="M3847" s="14">
        <v>44</v>
      </c>
      <c r="N3847" s="15">
        <v>3834.5997947359319</v>
      </c>
      <c r="O3847" s="15">
        <v>1158.5595374031391</v>
      </c>
      <c r="P3847" s="15">
        <v>704.57669012105669</v>
      </c>
      <c r="Q3847" s="15">
        <v>74.954440011332352</v>
      </c>
      <c r="R3847" s="15">
        <v>458.06128918459331</v>
      </c>
      <c r="S3847" s="10">
        <f t="shared" si="120"/>
        <v>168722.39096838102</v>
      </c>
      <c r="T3847" s="21">
        <f t="shared" si="121"/>
        <v>50976.619645738116</v>
      </c>
    </row>
    <row r="3848" spans="1:20" x14ac:dyDescent="0.25">
      <c r="A3848" s="20">
        <v>43667</v>
      </c>
      <c r="B3848" s="9">
        <v>43677</v>
      </c>
      <c r="C3848" s="11" t="s">
        <v>4222</v>
      </c>
      <c r="D3848" s="11">
        <v>51</v>
      </c>
      <c r="E3848" s="16">
        <v>4</v>
      </c>
      <c r="F3848" s="8" t="s">
        <v>7296</v>
      </c>
      <c r="G3848" s="7">
        <v>345</v>
      </c>
      <c r="H3848" s="19" t="s">
        <v>7375</v>
      </c>
      <c r="I3848" s="7">
        <v>10</v>
      </c>
      <c r="J3848" s="7" t="s">
        <v>8177</v>
      </c>
      <c r="K3848" s="16">
        <v>1</v>
      </c>
      <c r="L3848" s="8">
        <v>2</v>
      </c>
      <c r="M3848" s="17">
        <v>12</v>
      </c>
      <c r="N3848" s="18">
        <v>638.82067322400144</v>
      </c>
      <c r="O3848" s="18">
        <v>918.26242898092164</v>
      </c>
      <c r="P3848" s="18">
        <v>777.71043245548822</v>
      </c>
      <c r="Q3848" s="18">
        <v>18.096910500914522</v>
      </c>
      <c r="R3848" s="18">
        <v>1002.4752406530425</v>
      </c>
      <c r="S3848" s="10">
        <f t="shared" si="120"/>
        <v>7665.8480786880173</v>
      </c>
      <c r="T3848" s="21">
        <f t="shared" si="121"/>
        <v>11019.149147771059</v>
      </c>
    </row>
    <row r="3849" spans="1:20" x14ac:dyDescent="0.25">
      <c r="A3849" s="20">
        <v>43667</v>
      </c>
      <c r="B3849" s="9">
        <v>43677</v>
      </c>
      <c r="C3849" s="11" t="s">
        <v>4223</v>
      </c>
      <c r="D3849" s="12">
        <v>28</v>
      </c>
      <c r="E3849" s="13">
        <v>8</v>
      </c>
      <c r="F3849" s="8" t="s">
        <v>7298</v>
      </c>
      <c r="G3849" s="7">
        <v>342</v>
      </c>
      <c r="H3849" s="19" t="s">
        <v>7379</v>
      </c>
      <c r="I3849" s="7">
        <v>7</v>
      </c>
      <c r="J3849" s="7" t="s">
        <v>8176</v>
      </c>
      <c r="K3849" s="13">
        <v>1</v>
      </c>
      <c r="L3849" s="8">
        <v>2</v>
      </c>
      <c r="M3849" s="14">
        <v>32</v>
      </c>
      <c r="N3849" s="15">
        <v>4833.9405346952772</v>
      </c>
      <c r="O3849" s="15">
        <v>1121.705810153185</v>
      </c>
      <c r="P3849" s="15">
        <v>180.09024127987769</v>
      </c>
      <c r="Q3849" s="15">
        <v>15.89229010016669</v>
      </c>
      <c r="R3849" s="15">
        <v>937.99935327778212</v>
      </c>
      <c r="S3849" s="10">
        <f t="shared" si="120"/>
        <v>154686.09711024887</v>
      </c>
      <c r="T3849" s="21">
        <f t="shared" si="121"/>
        <v>35894.585924901919</v>
      </c>
    </row>
    <row r="3850" spans="1:20" x14ac:dyDescent="0.25">
      <c r="A3850" s="20">
        <v>43667</v>
      </c>
      <c r="B3850" s="9">
        <v>43677</v>
      </c>
      <c r="C3850" s="11" t="s">
        <v>4224</v>
      </c>
      <c r="D3850" s="12">
        <v>109</v>
      </c>
      <c r="E3850" s="13">
        <v>3</v>
      </c>
      <c r="F3850" s="8" t="s">
        <v>7293</v>
      </c>
      <c r="G3850" s="7">
        <v>334</v>
      </c>
      <c r="H3850" s="19" t="s">
        <v>7780</v>
      </c>
      <c r="I3850" s="7">
        <v>9</v>
      </c>
      <c r="J3850" s="7" t="s">
        <v>8183</v>
      </c>
      <c r="K3850" s="13">
        <v>1</v>
      </c>
      <c r="L3850" s="8">
        <v>1</v>
      </c>
      <c r="M3850" s="14">
        <v>72</v>
      </c>
      <c r="N3850" s="15">
        <v>4313.5141621044359</v>
      </c>
      <c r="O3850" s="15">
        <v>1041.5663295410095</v>
      </c>
      <c r="P3850" s="15">
        <v>737.95417364341074</v>
      </c>
      <c r="Q3850" s="15">
        <v>19.674835144789785</v>
      </c>
      <c r="R3850" s="15">
        <v>420.62415730404928</v>
      </c>
      <c r="S3850" s="10">
        <f t="shared" si="120"/>
        <v>310573.0196715194</v>
      </c>
      <c r="T3850" s="21">
        <f t="shared" si="121"/>
        <v>74992.775726952677</v>
      </c>
    </row>
    <row r="3851" spans="1:20" x14ac:dyDescent="0.25">
      <c r="A3851" s="20">
        <v>43667</v>
      </c>
      <c r="B3851" s="9">
        <v>43677</v>
      </c>
      <c r="C3851" s="11" t="s">
        <v>4225</v>
      </c>
      <c r="D3851" s="11">
        <v>143</v>
      </c>
      <c r="E3851" s="16">
        <v>5</v>
      </c>
      <c r="F3851" s="8" t="s">
        <v>7299</v>
      </c>
      <c r="G3851" s="7">
        <v>353</v>
      </c>
      <c r="H3851" s="19" t="s">
        <v>7368</v>
      </c>
      <c r="I3851" s="7">
        <v>5</v>
      </c>
      <c r="J3851" s="7" t="s">
        <v>8182</v>
      </c>
      <c r="K3851" s="16">
        <v>1</v>
      </c>
      <c r="L3851" s="8">
        <v>1</v>
      </c>
      <c r="M3851" s="17">
        <v>89</v>
      </c>
      <c r="N3851" s="18">
        <v>4152.6971993460693</v>
      </c>
      <c r="O3851" s="18">
        <v>758.8571977714879</v>
      </c>
      <c r="P3851" s="18">
        <v>956.04997812946044</v>
      </c>
      <c r="Q3851" s="18">
        <v>20.728528726948781</v>
      </c>
      <c r="R3851" s="18">
        <v>507.63566859008239</v>
      </c>
      <c r="S3851" s="10">
        <f t="shared" si="120"/>
        <v>369590.05074180017</v>
      </c>
      <c r="T3851" s="21">
        <f t="shared" si="121"/>
        <v>67538.290601662418</v>
      </c>
    </row>
    <row r="3852" spans="1:20" x14ac:dyDescent="0.25">
      <c r="A3852" s="20">
        <v>43667</v>
      </c>
      <c r="B3852" s="9">
        <v>43677</v>
      </c>
      <c r="C3852" s="11" t="s">
        <v>4226</v>
      </c>
      <c r="D3852" s="12">
        <v>246</v>
      </c>
      <c r="E3852" s="13">
        <v>5</v>
      </c>
      <c r="F3852" s="8" t="s">
        <v>7299</v>
      </c>
      <c r="G3852" s="7">
        <v>507</v>
      </c>
      <c r="H3852" s="19" t="s">
        <v>7839</v>
      </c>
      <c r="I3852" s="7">
        <v>6</v>
      </c>
      <c r="J3852" s="7" t="s">
        <v>8181</v>
      </c>
      <c r="K3852" s="13">
        <v>1</v>
      </c>
      <c r="L3852" s="8">
        <v>3</v>
      </c>
      <c r="M3852" s="14">
        <v>45</v>
      </c>
      <c r="N3852" s="15">
        <v>180.63906676550641</v>
      </c>
      <c r="O3852" s="15">
        <v>991.48478234974527</v>
      </c>
      <c r="P3852" s="15">
        <v>937.1012608734078</v>
      </c>
      <c r="Q3852" s="15">
        <v>21.830971166085341</v>
      </c>
      <c r="R3852" s="15">
        <v>556.14269375085439</v>
      </c>
      <c r="S3852" s="10">
        <f t="shared" si="120"/>
        <v>8128.7580044477891</v>
      </c>
      <c r="T3852" s="21">
        <f t="shared" si="121"/>
        <v>44616.815205738538</v>
      </c>
    </row>
    <row r="3853" spans="1:20" x14ac:dyDescent="0.25">
      <c r="A3853" s="20">
        <v>43667</v>
      </c>
      <c r="B3853" s="9">
        <v>43677</v>
      </c>
      <c r="C3853" s="11" t="s">
        <v>4226</v>
      </c>
      <c r="D3853" s="12">
        <v>251</v>
      </c>
      <c r="E3853" s="13">
        <v>3</v>
      </c>
      <c r="F3853" s="8" t="s">
        <v>7293</v>
      </c>
      <c r="G3853" s="7">
        <v>116</v>
      </c>
      <c r="H3853" s="19" t="s">
        <v>7714</v>
      </c>
      <c r="I3853" s="7">
        <v>10</v>
      </c>
      <c r="J3853" s="7" t="s">
        <v>8177</v>
      </c>
      <c r="K3853" s="13">
        <v>1</v>
      </c>
      <c r="L3853" s="8">
        <v>1</v>
      </c>
      <c r="M3853" s="14">
        <v>16</v>
      </c>
      <c r="N3853" s="15">
        <v>1830.3847083838978</v>
      </c>
      <c r="O3853" s="15">
        <v>548.04776975574021</v>
      </c>
      <c r="P3853" s="15">
        <v>301.70387425516725</v>
      </c>
      <c r="Q3853" s="15">
        <v>77.961267255432588</v>
      </c>
      <c r="R3853" s="15">
        <v>852.56114118025846</v>
      </c>
      <c r="S3853" s="10">
        <f t="shared" si="120"/>
        <v>29286.155334142364</v>
      </c>
      <c r="T3853" s="21">
        <f t="shared" si="121"/>
        <v>8768.7643160918433</v>
      </c>
    </row>
    <row r="3854" spans="1:20" x14ac:dyDescent="0.25">
      <c r="A3854" s="20">
        <v>43667</v>
      </c>
      <c r="B3854" s="9">
        <v>43677</v>
      </c>
      <c r="C3854" s="11" t="s">
        <v>4227</v>
      </c>
      <c r="D3854" s="11">
        <v>376</v>
      </c>
      <c r="E3854" s="16">
        <v>6</v>
      </c>
      <c r="F3854" s="8" t="s">
        <v>7294</v>
      </c>
      <c r="G3854" s="7">
        <v>337</v>
      </c>
      <c r="H3854" s="19" t="s">
        <v>7376</v>
      </c>
      <c r="I3854" s="7">
        <v>2</v>
      </c>
      <c r="J3854" s="7" t="s">
        <v>8175</v>
      </c>
      <c r="K3854" s="16">
        <v>1</v>
      </c>
      <c r="L3854" s="8">
        <v>4</v>
      </c>
      <c r="M3854" s="17">
        <v>58</v>
      </c>
      <c r="N3854" s="18">
        <v>3391.5957511506613</v>
      </c>
      <c r="O3854" s="18">
        <v>411.05449577765427</v>
      </c>
      <c r="P3854" s="18">
        <v>1001.3335795190372</v>
      </c>
      <c r="Q3854" s="18">
        <v>396.62737174743802</v>
      </c>
      <c r="R3854" s="18">
        <v>673.93012038571965</v>
      </c>
      <c r="S3854" s="10">
        <f t="shared" si="120"/>
        <v>196712.55356673835</v>
      </c>
      <c r="T3854" s="21">
        <f t="shared" si="121"/>
        <v>23841.160755103949</v>
      </c>
    </row>
    <row r="3855" spans="1:20" x14ac:dyDescent="0.25">
      <c r="A3855" s="20">
        <v>43667</v>
      </c>
      <c r="B3855" s="9">
        <v>43677</v>
      </c>
      <c r="C3855" s="11" t="s">
        <v>4228</v>
      </c>
      <c r="D3855" s="12">
        <v>91</v>
      </c>
      <c r="E3855" s="13">
        <v>3</v>
      </c>
      <c r="F3855" s="8" t="s">
        <v>7293</v>
      </c>
      <c r="G3855" s="7">
        <v>350</v>
      </c>
      <c r="H3855" s="19" t="s">
        <v>7371</v>
      </c>
      <c r="I3855" s="7">
        <v>8</v>
      </c>
      <c r="J3855" s="7" t="s">
        <v>8179</v>
      </c>
      <c r="K3855" s="13">
        <v>1</v>
      </c>
      <c r="L3855" s="8">
        <v>1</v>
      </c>
      <c r="M3855" s="14">
        <v>75</v>
      </c>
      <c r="N3855" s="15">
        <v>147.58779762848184</v>
      </c>
      <c r="O3855" s="15">
        <v>1101.2521253560174</v>
      </c>
      <c r="P3855" s="15">
        <v>57.612394887086666</v>
      </c>
      <c r="Q3855" s="15">
        <v>23.35218405248613</v>
      </c>
      <c r="R3855" s="15">
        <v>511.48027669185529</v>
      </c>
      <c r="S3855" s="10">
        <f t="shared" si="120"/>
        <v>11069.084822136138</v>
      </c>
      <c r="T3855" s="21">
        <f t="shared" si="121"/>
        <v>82593.909401701298</v>
      </c>
    </row>
    <row r="3856" spans="1:20" x14ac:dyDescent="0.25">
      <c r="A3856" s="20">
        <v>43667</v>
      </c>
      <c r="B3856" s="9">
        <v>43677</v>
      </c>
      <c r="C3856" s="11" t="s">
        <v>4229</v>
      </c>
      <c r="D3856" s="11">
        <v>255</v>
      </c>
      <c r="E3856" s="16">
        <v>1</v>
      </c>
      <c r="F3856" s="8" t="s">
        <v>7292</v>
      </c>
      <c r="G3856" s="7">
        <v>508</v>
      </c>
      <c r="H3856" s="19" t="s">
        <v>7465</v>
      </c>
      <c r="I3856" s="7">
        <v>9</v>
      </c>
      <c r="J3856" s="7" t="s">
        <v>8183</v>
      </c>
      <c r="K3856" s="16">
        <v>2</v>
      </c>
      <c r="L3856" s="8">
        <v>4</v>
      </c>
      <c r="M3856" s="17">
        <v>24</v>
      </c>
      <c r="N3856" s="18">
        <v>4484.3132982723173</v>
      </c>
      <c r="O3856" s="18">
        <v>449.59453541697781</v>
      </c>
      <c r="P3856" s="18">
        <v>385.21188442926683</v>
      </c>
      <c r="Q3856" s="18">
        <v>51.683611906074375</v>
      </c>
      <c r="R3856" s="18">
        <v>930.4562178262438</v>
      </c>
      <c r="S3856" s="10">
        <f t="shared" si="120"/>
        <v>107623.51915853561</v>
      </c>
      <c r="T3856" s="21">
        <f t="shared" si="121"/>
        <v>10790.268850007467</v>
      </c>
    </row>
    <row r="3857" spans="1:20" x14ac:dyDescent="0.25">
      <c r="A3857" s="20">
        <v>43667</v>
      </c>
      <c r="B3857" s="9">
        <v>43677</v>
      </c>
      <c r="C3857" s="11" t="s">
        <v>4230</v>
      </c>
      <c r="D3857" s="11">
        <v>478</v>
      </c>
      <c r="E3857" s="16">
        <v>2</v>
      </c>
      <c r="F3857" s="8" t="s">
        <v>7290</v>
      </c>
      <c r="G3857" s="7">
        <v>343</v>
      </c>
      <c r="H3857" s="19" t="s">
        <v>7378</v>
      </c>
      <c r="I3857" s="7">
        <v>2</v>
      </c>
      <c r="J3857" s="7" t="s">
        <v>8175</v>
      </c>
      <c r="K3857" s="16">
        <v>1</v>
      </c>
      <c r="L3857" s="8">
        <v>1</v>
      </c>
      <c r="M3857" s="17">
        <v>97</v>
      </c>
      <c r="N3857" s="18">
        <v>3580.291210047691</v>
      </c>
      <c r="O3857" s="18">
        <v>211.52624787820989</v>
      </c>
      <c r="P3857" s="18">
        <v>720.37624799233822</v>
      </c>
      <c r="Q3857" s="18">
        <v>24.53576691636237</v>
      </c>
      <c r="R3857" s="18">
        <v>906.12353939849572</v>
      </c>
      <c r="S3857" s="10">
        <f t="shared" ref="S3857:S3920" si="122">N3857*M3857</f>
        <v>347288.24737462605</v>
      </c>
      <c r="T3857" s="21">
        <f t="shared" ref="T3857:T3920" si="123">O3857*M3857</f>
        <v>20518.046044186358</v>
      </c>
    </row>
    <row r="3858" spans="1:20" x14ac:dyDescent="0.25">
      <c r="A3858" s="20">
        <v>43668</v>
      </c>
      <c r="B3858" s="9">
        <v>43678</v>
      </c>
      <c r="C3858" s="11" t="s">
        <v>4231</v>
      </c>
      <c r="D3858" s="12">
        <v>165</v>
      </c>
      <c r="E3858" s="13">
        <v>1</v>
      </c>
      <c r="F3858" s="8" t="s">
        <v>7292</v>
      </c>
      <c r="G3858" s="7">
        <v>362</v>
      </c>
      <c r="H3858" s="19" t="s">
        <v>7799</v>
      </c>
      <c r="I3858" s="7">
        <v>5</v>
      </c>
      <c r="J3858" s="7" t="s">
        <v>8182</v>
      </c>
      <c r="K3858" s="13">
        <v>1</v>
      </c>
      <c r="L3858" s="8">
        <v>1</v>
      </c>
      <c r="M3858" s="14">
        <v>41</v>
      </c>
      <c r="N3858" s="15">
        <v>862.70347554607849</v>
      </c>
      <c r="O3858" s="15">
        <v>560.10582674948023</v>
      </c>
      <c r="P3858" s="15">
        <v>952.27892108755805</v>
      </c>
      <c r="Q3858" s="15">
        <v>27.907286606664144</v>
      </c>
      <c r="R3858" s="15">
        <v>317.85612510763417</v>
      </c>
      <c r="S3858" s="10">
        <f t="shared" si="122"/>
        <v>35370.842497389218</v>
      </c>
      <c r="T3858" s="21">
        <f t="shared" si="123"/>
        <v>22964.338896728688</v>
      </c>
    </row>
    <row r="3859" spans="1:20" x14ac:dyDescent="0.25">
      <c r="A3859" s="20">
        <v>43668</v>
      </c>
      <c r="B3859" s="9">
        <v>43678</v>
      </c>
      <c r="C3859" s="11" t="s">
        <v>4232</v>
      </c>
      <c r="D3859" s="12">
        <v>204</v>
      </c>
      <c r="E3859" s="13">
        <v>11</v>
      </c>
      <c r="F3859" s="8" t="s">
        <v>7300</v>
      </c>
      <c r="G3859" s="7">
        <v>364</v>
      </c>
      <c r="H3859" s="19" t="s">
        <v>7390</v>
      </c>
      <c r="I3859" s="7">
        <v>4</v>
      </c>
      <c r="J3859" s="7" t="s">
        <v>8178</v>
      </c>
      <c r="K3859" s="13">
        <v>1</v>
      </c>
      <c r="L3859" s="8">
        <v>1</v>
      </c>
      <c r="M3859" s="14">
        <v>79</v>
      </c>
      <c r="N3859" s="15">
        <v>2801.4720150780081</v>
      </c>
      <c r="O3859" s="15">
        <v>679.28852231255996</v>
      </c>
      <c r="P3859" s="15">
        <v>185.47304219443132</v>
      </c>
      <c r="Q3859" s="15">
        <v>37.02500053862061</v>
      </c>
      <c r="R3859" s="15">
        <v>603.53022588503529</v>
      </c>
      <c r="S3859" s="10">
        <f t="shared" si="122"/>
        <v>221316.28919116265</v>
      </c>
      <c r="T3859" s="21">
        <f t="shared" si="123"/>
        <v>53663.793262692234</v>
      </c>
    </row>
    <row r="3860" spans="1:20" x14ac:dyDescent="0.25">
      <c r="A3860" s="20">
        <v>43668</v>
      </c>
      <c r="B3860" s="9">
        <v>43678</v>
      </c>
      <c r="C3860" s="11" t="s">
        <v>4233</v>
      </c>
      <c r="D3860" s="12">
        <v>106</v>
      </c>
      <c r="E3860" s="13">
        <v>10</v>
      </c>
      <c r="F3860" s="8" t="s">
        <v>7295</v>
      </c>
      <c r="G3860" s="7">
        <v>360</v>
      </c>
      <c r="H3860" s="19" t="s">
        <v>7385</v>
      </c>
      <c r="I3860" s="7">
        <v>4</v>
      </c>
      <c r="J3860" s="7" t="s">
        <v>8178</v>
      </c>
      <c r="K3860" s="13">
        <v>1</v>
      </c>
      <c r="L3860" s="8">
        <v>1</v>
      </c>
      <c r="M3860" s="14">
        <v>101</v>
      </c>
      <c r="N3860" s="15">
        <v>3691.0112015425098</v>
      </c>
      <c r="O3860" s="15">
        <v>643.33006998600899</v>
      </c>
      <c r="P3860" s="15">
        <v>572.12877726485249</v>
      </c>
      <c r="Q3860" s="15">
        <v>19.929292393411739</v>
      </c>
      <c r="R3860" s="15">
        <v>553.62946156348357</v>
      </c>
      <c r="S3860" s="10">
        <f t="shared" si="122"/>
        <v>372792.13135579351</v>
      </c>
      <c r="T3860" s="21">
        <f t="shared" si="123"/>
        <v>64976.337068586909</v>
      </c>
    </row>
    <row r="3861" spans="1:20" x14ac:dyDescent="0.25">
      <c r="A3861" s="20">
        <v>43668</v>
      </c>
      <c r="B3861" s="9">
        <v>43678</v>
      </c>
      <c r="C3861" s="11" t="s">
        <v>4234</v>
      </c>
      <c r="D3861" s="12">
        <v>262</v>
      </c>
      <c r="E3861" s="13">
        <v>9</v>
      </c>
      <c r="F3861" s="8" t="s">
        <v>7291</v>
      </c>
      <c r="G3861" s="7">
        <v>517</v>
      </c>
      <c r="H3861" s="19" t="s">
        <v>7846</v>
      </c>
      <c r="I3861" s="7">
        <v>7</v>
      </c>
      <c r="J3861" s="7" t="s">
        <v>8176</v>
      </c>
      <c r="K3861" s="13">
        <v>1</v>
      </c>
      <c r="L3861" s="8">
        <v>3</v>
      </c>
      <c r="M3861" s="14">
        <v>44</v>
      </c>
      <c r="N3861" s="15">
        <v>1417.4082870087723</v>
      </c>
      <c r="O3861" s="15">
        <v>582.14961760287304</v>
      </c>
      <c r="P3861" s="15">
        <v>108.89651335023706</v>
      </c>
      <c r="Q3861" s="15">
        <v>33.093055484193279</v>
      </c>
      <c r="R3861" s="15">
        <v>759.49928119779611</v>
      </c>
      <c r="S3861" s="10">
        <f t="shared" si="122"/>
        <v>62365.964628385977</v>
      </c>
      <c r="T3861" s="21">
        <f t="shared" si="123"/>
        <v>25614.583174526415</v>
      </c>
    </row>
    <row r="3862" spans="1:20" x14ac:dyDescent="0.25">
      <c r="A3862" s="20">
        <v>43668</v>
      </c>
      <c r="B3862" s="9">
        <v>43678</v>
      </c>
      <c r="C3862" s="11" t="s">
        <v>4234</v>
      </c>
      <c r="D3862" s="11">
        <v>265</v>
      </c>
      <c r="E3862" s="16">
        <v>8</v>
      </c>
      <c r="F3862" s="8" t="s">
        <v>7298</v>
      </c>
      <c r="G3862" s="7">
        <v>139</v>
      </c>
      <c r="H3862" s="19" t="s">
        <v>7649</v>
      </c>
      <c r="I3862" s="7">
        <v>1</v>
      </c>
      <c r="J3862" s="7" t="s">
        <v>8180</v>
      </c>
      <c r="K3862" s="16">
        <v>1</v>
      </c>
      <c r="L3862" s="8">
        <v>4</v>
      </c>
      <c r="M3862" s="17">
        <v>4</v>
      </c>
      <c r="N3862" s="18">
        <v>3587.627550727138</v>
      </c>
      <c r="O3862" s="18">
        <v>371.94469892689165</v>
      </c>
      <c r="P3862" s="18">
        <v>898.3737843272703</v>
      </c>
      <c r="Q3862" s="18">
        <v>32.326966707999802</v>
      </c>
      <c r="R3862" s="18">
        <v>708.25270839482414</v>
      </c>
      <c r="S3862" s="10">
        <f t="shared" si="122"/>
        <v>14350.510202908552</v>
      </c>
      <c r="T3862" s="21">
        <f t="shared" si="123"/>
        <v>1487.7787957075666</v>
      </c>
    </row>
    <row r="3863" spans="1:20" x14ac:dyDescent="0.25">
      <c r="A3863" s="20">
        <v>43668</v>
      </c>
      <c r="B3863" s="9">
        <v>43678</v>
      </c>
      <c r="C3863" s="11" t="s">
        <v>4235</v>
      </c>
      <c r="D3863" s="11">
        <v>485</v>
      </c>
      <c r="E3863" s="16">
        <v>4</v>
      </c>
      <c r="F3863" s="8" t="s">
        <v>7296</v>
      </c>
      <c r="G3863" s="7">
        <v>363</v>
      </c>
      <c r="H3863" s="19" t="s">
        <v>7800</v>
      </c>
      <c r="I3863" s="7">
        <v>7</v>
      </c>
      <c r="J3863" s="7" t="s">
        <v>8176</v>
      </c>
      <c r="K3863" s="16">
        <v>1</v>
      </c>
      <c r="L3863" s="8">
        <v>1</v>
      </c>
      <c r="M3863" s="17">
        <v>72</v>
      </c>
      <c r="N3863" s="18">
        <v>2545.1397161909572</v>
      </c>
      <c r="O3863" s="18">
        <v>1026.3486339075675</v>
      </c>
      <c r="P3863" s="18">
        <v>11.870213474051811</v>
      </c>
      <c r="Q3863" s="18">
        <v>68.946749424384336</v>
      </c>
      <c r="R3863" s="18">
        <v>486.0807823388119</v>
      </c>
      <c r="S3863" s="10">
        <f t="shared" si="122"/>
        <v>183250.0595657489</v>
      </c>
      <c r="T3863" s="21">
        <f t="shared" si="123"/>
        <v>73897.101641344867</v>
      </c>
    </row>
    <row r="3864" spans="1:20" x14ac:dyDescent="0.25">
      <c r="A3864" s="20">
        <v>43668</v>
      </c>
      <c r="B3864" s="9">
        <v>43678</v>
      </c>
      <c r="C3864" s="11" t="s">
        <v>4236</v>
      </c>
      <c r="D3864" s="11">
        <v>72</v>
      </c>
      <c r="E3864" s="16">
        <v>2</v>
      </c>
      <c r="F3864" s="8" t="s">
        <v>7290</v>
      </c>
      <c r="G3864" s="7">
        <v>522</v>
      </c>
      <c r="H3864" s="19" t="s">
        <v>7469</v>
      </c>
      <c r="I3864" s="7">
        <v>2</v>
      </c>
      <c r="J3864" s="7" t="s">
        <v>8175</v>
      </c>
      <c r="K3864" s="16">
        <v>1</v>
      </c>
      <c r="L3864" s="8">
        <v>3</v>
      </c>
      <c r="M3864" s="17">
        <v>14</v>
      </c>
      <c r="N3864" s="18">
        <v>2370.3992383447276</v>
      </c>
      <c r="O3864" s="18">
        <v>301.44122406548337</v>
      </c>
      <c r="P3864" s="18">
        <v>635.10753721910646</v>
      </c>
      <c r="Q3864" s="18">
        <v>95.080418243431097</v>
      </c>
      <c r="R3864" s="18">
        <v>387.43989182268791</v>
      </c>
      <c r="S3864" s="10">
        <f t="shared" si="122"/>
        <v>33185.58933682619</v>
      </c>
      <c r="T3864" s="21">
        <f t="shared" si="123"/>
        <v>4220.1771369167673</v>
      </c>
    </row>
    <row r="3865" spans="1:20" x14ac:dyDescent="0.25">
      <c r="A3865" s="20">
        <v>43668</v>
      </c>
      <c r="B3865" s="9">
        <v>43678</v>
      </c>
      <c r="C3865" s="11" t="s">
        <v>4237</v>
      </c>
      <c r="D3865" s="11">
        <v>26</v>
      </c>
      <c r="E3865" s="16">
        <v>4</v>
      </c>
      <c r="F3865" s="8" t="s">
        <v>7296</v>
      </c>
      <c r="G3865" s="7">
        <v>520</v>
      </c>
      <c r="H3865" s="19" t="s">
        <v>7842</v>
      </c>
      <c r="I3865" s="7">
        <v>8</v>
      </c>
      <c r="J3865" s="7" t="s">
        <v>8179</v>
      </c>
      <c r="K3865" s="16">
        <v>1</v>
      </c>
      <c r="L3865" s="8">
        <v>2</v>
      </c>
      <c r="M3865" s="17">
        <v>76</v>
      </c>
      <c r="N3865" s="18">
        <v>767.29143786869952</v>
      </c>
      <c r="O3865" s="18">
        <v>337.99512588695706</v>
      </c>
      <c r="P3865" s="18">
        <v>578.66906507848785</v>
      </c>
      <c r="Q3865" s="18">
        <v>34.407904460019999</v>
      </c>
      <c r="R3865" s="18">
        <v>177.45715802434594</v>
      </c>
      <c r="S3865" s="10">
        <f t="shared" si="122"/>
        <v>58314.149278021163</v>
      </c>
      <c r="T3865" s="21">
        <f t="shared" si="123"/>
        <v>25687.629567408738</v>
      </c>
    </row>
    <row r="3866" spans="1:20" x14ac:dyDescent="0.25">
      <c r="A3866" s="20">
        <v>43668</v>
      </c>
      <c r="B3866" s="9">
        <v>43678</v>
      </c>
      <c r="C3866" s="11" t="s">
        <v>4238</v>
      </c>
      <c r="D3866" s="12">
        <v>27</v>
      </c>
      <c r="E3866" s="13">
        <v>6</v>
      </c>
      <c r="F3866" s="8" t="s">
        <v>7294</v>
      </c>
      <c r="G3866" s="7">
        <v>521</v>
      </c>
      <c r="H3866" s="19" t="s">
        <v>7474</v>
      </c>
      <c r="I3866" s="7">
        <v>2</v>
      </c>
      <c r="J3866" s="7" t="s">
        <v>8175</v>
      </c>
      <c r="K3866" s="13">
        <v>1</v>
      </c>
      <c r="L3866" s="8">
        <v>2</v>
      </c>
      <c r="M3866" s="14">
        <v>79</v>
      </c>
      <c r="N3866" s="15">
        <v>3719.8191901012651</v>
      </c>
      <c r="O3866" s="15">
        <v>297.54327967980538</v>
      </c>
      <c r="P3866" s="15">
        <v>404.79888364751412</v>
      </c>
      <c r="Q3866" s="15">
        <v>16.757010671337589</v>
      </c>
      <c r="R3866" s="15">
        <v>361.92004243097642</v>
      </c>
      <c r="S3866" s="10">
        <f t="shared" si="122"/>
        <v>293865.71601799992</v>
      </c>
      <c r="T3866" s="21">
        <f t="shared" si="123"/>
        <v>23505.919094704626</v>
      </c>
    </row>
    <row r="3867" spans="1:20" x14ac:dyDescent="0.25">
      <c r="A3867" s="20">
        <v>43668</v>
      </c>
      <c r="B3867" s="9">
        <v>43678</v>
      </c>
      <c r="C3867" s="11" t="s">
        <v>4238</v>
      </c>
      <c r="D3867" s="11">
        <v>160</v>
      </c>
      <c r="E3867" s="16">
        <v>3</v>
      </c>
      <c r="F3867" s="8" t="s">
        <v>7293</v>
      </c>
      <c r="G3867" s="7">
        <v>728</v>
      </c>
      <c r="H3867" s="19" t="s">
        <v>7600</v>
      </c>
      <c r="I3867" s="7">
        <v>5</v>
      </c>
      <c r="J3867" s="7" t="s">
        <v>8182</v>
      </c>
      <c r="K3867" s="16">
        <v>2</v>
      </c>
      <c r="L3867" s="8">
        <v>1</v>
      </c>
      <c r="M3867" s="17">
        <v>20</v>
      </c>
      <c r="N3867" s="18">
        <v>2020.3229981514967</v>
      </c>
      <c r="O3867" s="18">
        <v>1058.9431832478583</v>
      </c>
      <c r="P3867" s="18">
        <v>738.91526554174629</v>
      </c>
      <c r="Q3867" s="18">
        <v>29.832223269283805</v>
      </c>
      <c r="R3867" s="18">
        <v>301.36136147671249</v>
      </c>
      <c r="S3867" s="10">
        <f t="shared" si="122"/>
        <v>40406.459963029934</v>
      </c>
      <c r="T3867" s="21">
        <f t="shared" si="123"/>
        <v>21178.863664957167</v>
      </c>
    </row>
    <row r="3868" spans="1:20" x14ac:dyDescent="0.25">
      <c r="A3868" s="20">
        <v>43668</v>
      </c>
      <c r="B3868" s="9">
        <v>43678</v>
      </c>
      <c r="C3868" s="11" t="s">
        <v>4239</v>
      </c>
      <c r="D3868" s="11">
        <v>480</v>
      </c>
      <c r="E3868" s="16">
        <v>7</v>
      </c>
      <c r="F3868" s="8" t="s">
        <v>7297</v>
      </c>
      <c r="G3868" s="7">
        <v>365</v>
      </c>
      <c r="H3868" s="19" t="s">
        <v>7387</v>
      </c>
      <c r="I3868" s="7">
        <v>10</v>
      </c>
      <c r="J3868" s="7" t="s">
        <v>8177</v>
      </c>
      <c r="K3868" s="16">
        <v>1</v>
      </c>
      <c r="L3868" s="8">
        <v>1</v>
      </c>
      <c r="M3868" s="17">
        <v>5</v>
      </c>
      <c r="N3868" s="18">
        <v>333.8555459799374</v>
      </c>
      <c r="O3868" s="18">
        <v>946.69882155341566</v>
      </c>
      <c r="P3868" s="18">
        <v>455.34825281824902</v>
      </c>
      <c r="Q3868" s="18">
        <v>39.895292169968407</v>
      </c>
      <c r="R3868" s="18">
        <v>158.5869291728483</v>
      </c>
      <c r="S3868" s="10">
        <f t="shared" si="122"/>
        <v>1669.2777298996871</v>
      </c>
      <c r="T3868" s="21">
        <f t="shared" si="123"/>
        <v>4733.4941077670783</v>
      </c>
    </row>
    <row r="3869" spans="1:20" x14ac:dyDescent="0.25">
      <c r="A3869" s="20">
        <v>43668</v>
      </c>
      <c r="B3869" s="9">
        <v>43678</v>
      </c>
      <c r="C3869" s="11" t="s">
        <v>4240</v>
      </c>
      <c r="D3869" s="12">
        <v>383</v>
      </c>
      <c r="E3869" s="13">
        <v>5</v>
      </c>
      <c r="F3869" s="8" t="s">
        <v>7299</v>
      </c>
      <c r="G3869" s="7">
        <v>525</v>
      </c>
      <c r="H3869" s="19" t="s">
        <v>7470</v>
      </c>
      <c r="I3869" s="7">
        <v>4</v>
      </c>
      <c r="J3869" s="7" t="s">
        <v>8178</v>
      </c>
      <c r="K3869" s="13">
        <v>2</v>
      </c>
      <c r="L3869" s="8">
        <v>4</v>
      </c>
      <c r="M3869" s="14">
        <v>42</v>
      </c>
      <c r="N3869" s="15">
        <v>4216.6861452554322</v>
      </c>
      <c r="O3869" s="15">
        <v>1185.1888832145612</v>
      </c>
      <c r="P3869" s="15">
        <v>623.85248357746843</v>
      </c>
      <c r="Q3869" s="15">
        <v>449.26147342326658</v>
      </c>
      <c r="R3869" s="15">
        <v>463.7728084290805</v>
      </c>
      <c r="S3869" s="10">
        <f t="shared" si="122"/>
        <v>177100.81810072815</v>
      </c>
      <c r="T3869" s="21">
        <f t="shared" si="123"/>
        <v>49777.933095011569</v>
      </c>
    </row>
    <row r="3870" spans="1:20" x14ac:dyDescent="0.25">
      <c r="A3870" s="20">
        <v>43668</v>
      </c>
      <c r="B3870" s="9">
        <v>43678</v>
      </c>
      <c r="C3870" s="11" t="s">
        <v>4240</v>
      </c>
      <c r="D3870" s="12">
        <v>245</v>
      </c>
      <c r="E3870" s="13">
        <v>11</v>
      </c>
      <c r="F3870" s="8" t="s">
        <v>7300</v>
      </c>
      <c r="G3870" s="7">
        <v>496</v>
      </c>
      <c r="H3870" s="19" t="s">
        <v>8057</v>
      </c>
      <c r="I3870" s="7">
        <v>1</v>
      </c>
      <c r="J3870" s="7" t="s">
        <v>8180</v>
      </c>
      <c r="K3870" s="13">
        <v>1</v>
      </c>
      <c r="L3870" s="8">
        <v>2</v>
      </c>
      <c r="M3870" s="14">
        <v>14</v>
      </c>
      <c r="N3870" s="15">
        <v>2080.3889183543492</v>
      </c>
      <c r="O3870" s="15">
        <v>431.95097180867009</v>
      </c>
      <c r="P3870" s="15">
        <v>931.62115928641845</v>
      </c>
      <c r="Q3870" s="15">
        <v>28.678976315849216</v>
      </c>
      <c r="R3870" s="15">
        <v>926.92843525733463</v>
      </c>
      <c r="S3870" s="10">
        <f t="shared" si="122"/>
        <v>29125.44485696089</v>
      </c>
      <c r="T3870" s="21">
        <f t="shared" si="123"/>
        <v>6047.3136053213811</v>
      </c>
    </row>
    <row r="3871" spans="1:20" x14ac:dyDescent="0.25">
      <c r="A3871" s="20">
        <v>43668</v>
      </c>
      <c r="B3871" s="9">
        <v>43678</v>
      </c>
      <c r="C3871" s="11" t="s">
        <v>4241</v>
      </c>
      <c r="D3871" s="12">
        <v>23</v>
      </c>
      <c r="E3871" s="13">
        <v>4</v>
      </c>
      <c r="F3871" s="8" t="s">
        <v>7296</v>
      </c>
      <c r="G3871" s="7">
        <v>523</v>
      </c>
      <c r="H3871" s="19" t="s">
        <v>7845</v>
      </c>
      <c r="I3871" s="7">
        <v>9</v>
      </c>
      <c r="J3871" s="7" t="s">
        <v>8183</v>
      </c>
      <c r="K3871" s="13">
        <v>1</v>
      </c>
      <c r="L3871" s="8">
        <v>4</v>
      </c>
      <c r="M3871" s="14">
        <v>95</v>
      </c>
      <c r="N3871" s="15">
        <v>1803.1061963993047</v>
      </c>
      <c r="O3871" s="15">
        <v>1078.2732256885224</v>
      </c>
      <c r="P3871" s="15">
        <v>730.30908599416273</v>
      </c>
      <c r="Q3871" s="15">
        <v>22.01167022372692</v>
      </c>
      <c r="R3871" s="15">
        <v>759.83136849740367</v>
      </c>
      <c r="S3871" s="10">
        <f t="shared" si="122"/>
        <v>171295.08865793396</v>
      </c>
      <c r="T3871" s="21">
        <f t="shared" si="123"/>
        <v>102435.95644040963</v>
      </c>
    </row>
    <row r="3872" spans="1:20" x14ac:dyDescent="0.25">
      <c r="A3872" s="20">
        <v>43668</v>
      </c>
      <c r="B3872" s="9">
        <v>43678</v>
      </c>
      <c r="C3872" s="11" t="s">
        <v>4242</v>
      </c>
      <c r="D3872" s="11">
        <v>337</v>
      </c>
      <c r="E3872" s="16">
        <v>10</v>
      </c>
      <c r="F3872" s="8" t="s">
        <v>7295</v>
      </c>
      <c r="G3872" s="7">
        <v>518</v>
      </c>
      <c r="H3872" s="19" t="s">
        <v>7468</v>
      </c>
      <c r="I3872" s="7">
        <v>9</v>
      </c>
      <c r="J3872" s="7" t="s">
        <v>8183</v>
      </c>
      <c r="K3872" s="16">
        <v>1</v>
      </c>
      <c r="L3872" s="8">
        <v>2</v>
      </c>
      <c r="M3872" s="17">
        <v>31</v>
      </c>
      <c r="N3872" s="18">
        <v>2767.1480570458657</v>
      </c>
      <c r="O3872" s="18">
        <v>410.63436691238815</v>
      </c>
      <c r="P3872" s="18">
        <v>210.08356707312433</v>
      </c>
      <c r="Q3872" s="18">
        <v>18.727787076837814</v>
      </c>
      <c r="R3872" s="18">
        <v>434.57910351466006</v>
      </c>
      <c r="S3872" s="10">
        <f t="shared" si="122"/>
        <v>85781.589768421836</v>
      </c>
      <c r="T3872" s="21">
        <f t="shared" si="123"/>
        <v>12729.665374284032</v>
      </c>
    </row>
    <row r="3873" spans="1:20" x14ac:dyDescent="0.25">
      <c r="A3873" s="20">
        <v>43668</v>
      </c>
      <c r="B3873" s="9">
        <v>43678</v>
      </c>
      <c r="C3873" s="11" t="s">
        <v>4242</v>
      </c>
      <c r="D3873" s="11">
        <v>94</v>
      </c>
      <c r="E3873" s="16">
        <v>4</v>
      </c>
      <c r="F3873" s="8" t="s">
        <v>7296</v>
      </c>
      <c r="G3873" s="7">
        <v>520</v>
      </c>
      <c r="H3873" s="19" t="s">
        <v>7842</v>
      </c>
      <c r="I3873" s="7">
        <v>8</v>
      </c>
      <c r="J3873" s="7" t="s">
        <v>8179</v>
      </c>
      <c r="K3873" s="16">
        <v>1</v>
      </c>
      <c r="L3873" s="8">
        <v>1</v>
      </c>
      <c r="M3873" s="17">
        <v>35</v>
      </c>
      <c r="N3873" s="18">
        <v>2168.199987163538</v>
      </c>
      <c r="O3873" s="18">
        <v>362.16106008082329</v>
      </c>
      <c r="P3873" s="18">
        <v>932.39013785520262</v>
      </c>
      <c r="Q3873" s="18">
        <v>23.656926576985978</v>
      </c>
      <c r="R3873" s="18">
        <v>735.46485977777741</v>
      </c>
      <c r="S3873" s="10">
        <f t="shared" si="122"/>
        <v>75886.999550723835</v>
      </c>
      <c r="T3873" s="21">
        <f t="shared" si="123"/>
        <v>12675.637102828816</v>
      </c>
    </row>
    <row r="3874" spans="1:20" x14ac:dyDescent="0.25">
      <c r="A3874" s="20">
        <v>43668</v>
      </c>
      <c r="B3874" s="9">
        <v>43678</v>
      </c>
      <c r="C3874" s="11" t="s">
        <v>4243</v>
      </c>
      <c r="D3874" s="12">
        <v>494</v>
      </c>
      <c r="E3874" s="13">
        <v>3</v>
      </c>
      <c r="F3874" s="8" t="s">
        <v>7293</v>
      </c>
      <c r="G3874" s="7">
        <v>358</v>
      </c>
      <c r="H3874" s="19" t="s">
        <v>7797</v>
      </c>
      <c r="I3874" s="7">
        <v>8</v>
      </c>
      <c r="J3874" s="7" t="s">
        <v>8179</v>
      </c>
      <c r="K3874" s="13">
        <v>1</v>
      </c>
      <c r="L3874" s="8">
        <v>4</v>
      </c>
      <c r="M3874" s="14">
        <v>66</v>
      </c>
      <c r="N3874" s="15">
        <v>3205.8765749836321</v>
      </c>
      <c r="O3874" s="15">
        <v>127.28515916409879</v>
      </c>
      <c r="P3874" s="15">
        <v>405.23601066372913</v>
      </c>
      <c r="Q3874" s="15">
        <v>51.875967200261215</v>
      </c>
      <c r="R3874" s="15">
        <v>692.15459858434861</v>
      </c>
      <c r="S3874" s="10">
        <f t="shared" si="122"/>
        <v>211587.85394891971</v>
      </c>
      <c r="T3874" s="21">
        <f t="shared" si="123"/>
        <v>8400.8205048305208</v>
      </c>
    </row>
    <row r="3875" spans="1:20" x14ac:dyDescent="0.25">
      <c r="A3875" s="20">
        <v>43668</v>
      </c>
      <c r="B3875" s="9">
        <v>43678</v>
      </c>
      <c r="C3875" s="11" t="s">
        <v>4244</v>
      </c>
      <c r="D3875" s="11">
        <v>232</v>
      </c>
      <c r="E3875" s="16">
        <v>8</v>
      </c>
      <c r="F3875" s="8" t="s">
        <v>7298</v>
      </c>
      <c r="G3875" s="7">
        <v>528</v>
      </c>
      <c r="H3875" s="19" t="s">
        <v>7806</v>
      </c>
      <c r="I3875" s="7">
        <v>1</v>
      </c>
      <c r="J3875" s="7" t="s">
        <v>8180</v>
      </c>
      <c r="K3875" s="16">
        <v>1</v>
      </c>
      <c r="L3875" s="8">
        <v>2</v>
      </c>
      <c r="M3875" s="17">
        <v>54</v>
      </c>
      <c r="N3875" s="18">
        <v>4626.9670665069543</v>
      </c>
      <c r="O3875" s="18">
        <v>496.83168436788264</v>
      </c>
      <c r="P3875" s="18">
        <v>71.80756929379497</v>
      </c>
      <c r="Q3875" s="18">
        <v>24.910852130695428</v>
      </c>
      <c r="R3875" s="18">
        <v>818.55650106008534</v>
      </c>
      <c r="S3875" s="10">
        <f t="shared" si="122"/>
        <v>249856.22159137554</v>
      </c>
      <c r="T3875" s="21">
        <f t="shared" si="123"/>
        <v>26828.910955865664</v>
      </c>
    </row>
    <row r="3876" spans="1:20" x14ac:dyDescent="0.25">
      <c r="A3876" s="20">
        <v>43668</v>
      </c>
      <c r="B3876" s="9">
        <v>43678</v>
      </c>
      <c r="C3876" s="11" t="s">
        <v>4245</v>
      </c>
      <c r="D3876" s="12">
        <v>41</v>
      </c>
      <c r="E3876" s="13">
        <v>2</v>
      </c>
      <c r="F3876" s="8" t="s">
        <v>7290</v>
      </c>
      <c r="G3876" s="7">
        <v>529</v>
      </c>
      <c r="H3876" s="19" t="s">
        <v>8043</v>
      </c>
      <c r="I3876" s="7">
        <v>8</v>
      </c>
      <c r="J3876" s="7" t="s">
        <v>8179</v>
      </c>
      <c r="K3876" s="13">
        <v>1</v>
      </c>
      <c r="L3876" s="8">
        <v>2</v>
      </c>
      <c r="M3876" s="14">
        <v>66</v>
      </c>
      <c r="N3876" s="15">
        <v>3756.87030289119</v>
      </c>
      <c r="O3876" s="15">
        <v>569.87517946782555</v>
      </c>
      <c r="P3876" s="15">
        <v>982.89808422670626</v>
      </c>
      <c r="Q3876" s="15">
        <v>66.150978372306497</v>
      </c>
      <c r="R3876" s="15">
        <v>667.39236798441345</v>
      </c>
      <c r="S3876" s="10">
        <f t="shared" si="122"/>
        <v>247953.43999081853</v>
      </c>
      <c r="T3876" s="21">
        <f t="shared" si="123"/>
        <v>37611.761844876484</v>
      </c>
    </row>
    <row r="3877" spans="1:20" x14ac:dyDescent="0.25">
      <c r="A3877" s="20">
        <v>43668</v>
      </c>
      <c r="B3877" s="9">
        <v>43678</v>
      </c>
      <c r="C3877" s="11" t="s">
        <v>4246</v>
      </c>
      <c r="D3877" s="11">
        <v>99</v>
      </c>
      <c r="E3877" s="16">
        <v>1</v>
      </c>
      <c r="F3877" s="8" t="s">
        <v>7292</v>
      </c>
      <c r="G3877" s="7">
        <v>355</v>
      </c>
      <c r="H3877" s="19" t="s">
        <v>7384</v>
      </c>
      <c r="I3877" s="7">
        <v>2</v>
      </c>
      <c r="J3877" s="7" t="s">
        <v>8175</v>
      </c>
      <c r="K3877" s="16">
        <v>1</v>
      </c>
      <c r="L3877" s="8">
        <v>1</v>
      </c>
      <c r="M3877" s="17">
        <v>41</v>
      </c>
      <c r="N3877" s="18">
        <v>2741.7514361625326</v>
      </c>
      <c r="O3877" s="18">
        <v>365.26321082377149</v>
      </c>
      <c r="P3877" s="18">
        <v>683.89739274609565</v>
      </c>
      <c r="Q3877" s="18">
        <v>20.537809627885437</v>
      </c>
      <c r="R3877" s="18">
        <v>381.14035998306679</v>
      </c>
      <c r="S3877" s="10">
        <f t="shared" si="122"/>
        <v>112411.80888266384</v>
      </c>
      <c r="T3877" s="21">
        <f t="shared" si="123"/>
        <v>14975.791643774632</v>
      </c>
    </row>
    <row r="3878" spans="1:20" x14ac:dyDescent="0.25">
      <c r="A3878" s="20">
        <v>43669</v>
      </c>
      <c r="B3878" s="9">
        <v>43679</v>
      </c>
      <c r="C3878" s="11" t="s">
        <v>4247</v>
      </c>
      <c r="D3878" s="11">
        <v>282</v>
      </c>
      <c r="E3878" s="16">
        <v>9</v>
      </c>
      <c r="F3878" s="8" t="s">
        <v>7291</v>
      </c>
      <c r="G3878" s="7">
        <v>532</v>
      </c>
      <c r="H3878" s="19" t="s">
        <v>7473</v>
      </c>
      <c r="I3878" s="7">
        <v>7</v>
      </c>
      <c r="J3878" s="7" t="s">
        <v>8176</v>
      </c>
      <c r="K3878" s="16">
        <v>1</v>
      </c>
      <c r="L3878" s="8">
        <v>4</v>
      </c>
      <c r="M3878" s="17">
        <v>16</v>
      </c>
      <c r="N3878" s="18">
        <v>3634.7059228098428</v>
      </c>
      <c r="O3878" s="18">
        <v>995.25755772948753</v>
      </c>
      <c r="P3878" s="18">
        <v>784.12484193273417</v>
      </c>
      <c r="Q3878" s="18">
        <v>20.372696499559009</v>
      </c>
      <c r="R3878" s="18">
        <v>665.62213855117227</v>
      </c>
      <c r="S3878" s="10">
        <f t="shared" si="122"/>
        <v>58155.294764957485</v>
      </c>
      <c r="T3878" s="21">
        <f t="shared" si="123"/>
        <v>15924.1209236718</v>
      </c>
    </row>
    <row r="3879" spans="1:20" x14ac:dyDescent="0.25">
      <c r="A3879" s="20">
        <v>43669</v>
      </c>
      <c r="B3879" s="9">
        <v>43679</v>
      </c>
      <c r="C3879" s="11" t="s">
        <v>4248</v>
      </c>
      <c r="D3879" s="12">
        <v>462</v>
      </c>
      <c r="E3879" s="13">
        <v>5</v>
      </c>
      <c r="F3879" s="8" t="s">
        <v>7299</v>
      </c>
      <c r="G3879" s="7">
        <v>372</v>
      </c>
      <c r="H3879" s="19" t="s">
        <v>7801</v>
      </c>
      <c r="I3879" s="7">
        <v>9</v>
      </c>
      <c r="J3879" s="7" t="s">
        <v>8183</v>
      </c>
      <c r="K3879" s="13">
        <v>1</v>
      </c>
      <c r="L3879" s="8">
        <v>4</v>
      </c>
      <c r="M3879" s="14">
        <v>35</v>
      </c>
      <c r="N3879" s="15">
        <v>2343.1564640854335</v>
      </c>
      <c r="O3879" s="15">
        <v>1156.3078822390962</v>
      </c>
      <c r="P3879" s="15">
        <v>227.55875931097515</v>
      </c>
      <c r="Q3879" s="15">
        <v>20.716101935261012</v>
      </c>
      <c r="R3879" s="15">
        <v>763.95421379846744</v>
      </c>
      <c r="S3879" s="10">
        <f t="shared" si="122"/>
        <v>82010.476242990175</v>
      </c>
      <c r="T3879" s="21">
        <f t="shared" si="123"/>
        <v>40470.775878368368</v>
      </c>
    </row>
    <row r="3880" spans="1:20" x14ac:dyDescent="0.25">
      <c r="A3880" s="20">
        <v>43669</v>
      </c>
      <c r="B3880" s="9">
        <v>43679</v>
      </c>
      <c r="C3880" s="11" t="s">
        <v>4249</v>
      </c>
      <c r="D3880" s="12">
        <v>352</v>
      </c>
      <c r="E3880" s="13">
        <v>2</v>
      </c>
      <c r="F3880" s="8" t="s">
        <v>7290</v>
      </c>
      <c r="G3880" s="7">
        <v>374</v>
      </c>
      <c r="H3880" s="19" t="s">
        <v>7802</v>
      </c>
      <c r="I3880" s="7">
        <v>9</v>
      </c>
      <c r="J3880" s="7" t="s">
        <v>8183</v>
      </c>
      <c r="K3880" s="13">
        <v>1</v>
      </c>
      <c r="L3880" s="8">
        <v>2</v>
      </c>
      <c r="M3880" s="14">
        <v>87</v>
      </c>
      <c r="N3880" s="15">
        <v>2566.6217959973469</v>
      </c>
      <c r="O3880" s="15">
        <v>515.92774729994585</v>
      </c>
      <c r="P3880" s="15">
        <v>946.88884697059711</v>
      </c>
      <c r="Q3880" s="15">
        <v>19.695085437585323</v>
      </c>
      <c r="R3880" s="15">
        <v>707.32950839744205</v>
      </c>
      <c r="S3880" s="10">
        <f t="shared" si="122"/>
        <v>223296.0962517692</v>
      </c>
      <c r="T3880" s="21">
        <f t="shared" si="123"/>
        <v>44885.714015095291</v>
      </c>
    </row>
    <row r="3881" spans="1:20" x14ac:dyDescent="0.25">
      <c r="A3881" s="20">
        <v>43669</v>
      </c>
      <c r="B3881" s="9">
        <v>43679</v>
      </c>
      <c r="C3881" s="11" t="s">
        <v>4250</v>
      </c>
      <c r="D3881" s="11">
        <v>425</v>
      </c>
      <c r="E3881" s="16">
        <v>8</v>
      </c>
      <c r="F3881" s="8" t="s">
        <v>7298</v>
      </c>
      <c r="G3881" s="7">
        <v>377</v>
      </c>
      <c r="H3881" s="19" t="s">
        <v>7389</v>
      </c>
      <c r="I3881" s="7">
        <v>6</v>
      </c>
      <c r="J3881" s="7" t="s">
        <v>8181</v>
      </c>
      <c r="K3881" s="16">
        <v>1</v>
      </c>
      <c r="L3881" s="8">
        <v>1</v>
      </c>
      <c r="M3881" s="17">
        <v>25</v>
      </c>
      <c r="N3881" s="18">
        <v>2695.9959856645046</v>
      </c>
      <c r="O3881" s="18">
        <v>1047.0254438562827</v>
      </c>
      <c r="P3881" s="18">
        <v>348.57766382059168</v>
      </c>
      <c r="Q3881" s="18">
        <v>46.800759525104091</v>
      </c>
      <c r="R3881" s="18">
        <v>127.42573900644059</v>
      </c>
      <c r="S3881" s="10">
        <f t="shared" si="122"/>
        <v>67399.899641612617</v>
      </c>
      <c r="T3881" s="21">
        <f t="shared" si="123"/>
        <v>26175.636096407066</v>
      </c>
    </row>
    <row r="3882" spans="1:20" x14ac:dyDescent="0.25">
      <c r="A3882" s="20">
        <v>43669</v>
      </c>
      <c r="B3882" s="9">
        <v>43679</v>
      </c>
      <c r="C3882" s="11" t="s">
        <v>4250</v>
      </c>
      <c r="D3882" s="12">
        <v>134</v>
      </c>
      <c r="E3882" s="13">
        <v>2</v>
      </c>
      <c r="F3882" s="8" t="s">
        <v>7290</v>
      </c>
      <c r="G3882" s="7">
        <v>166</v>
      </c>
      <c r="H3882" s="19" t="s">
        <v>7737</v>
      </c>
      <c r="I3882" s="7">
        <v>6</v>
      </c>
      <c r="J3882" s="7" t="s">
        <v>8181</v>
      </c>
      <c r="K3882" s="13">
        <v>1</v>
      </c>
      <c r="L3882" s="8">
        <v>3</v>
      </c>
      <c r="M3882" s="14">
        <v>62</v>
      </c>
      <c r="N3882" s="15">
        <v>3216.3020073608104</v>
      </c>
      <c r="O3882" s="15">
        <v>765.59190174579271</v>
      </c>
      <c r="P3882" s="15">
        <v>497.90134406367469</v>
      </c>
      <c r="Q3882" s="15">
        <v>18.077619156497811</v>
      </c>
      <c r="R3882" s="15">
        <v>562.42493154861688</v>
      </c>
      <c r="S3882" s="10">
        <f t="shared" si="122"/>
        <v>199410.72445637026</v>
      </c>
      <c r="T3882" s="21">
        <f t="shared" si="123"/>
        <v>47466.697908239148</v>
      </c>
    </row>
    <row r="3883" spans="1:20" x14ac:dyDescent="0.25">
      <c r="A3883" s="20">
        <v>43669</v>
      </c>
      <c r="B3883" s="9">
        <v>43679</v>
      </c>
      <c r="C3883" s="11" t="s">
        <v>4251</v>
      </c>
      <c r="D3883" s="11">
        <v>459</v>
      </c>
      <c r="E3883" s="16">
        <v>6</v>
      </c>
      <c r="F3883" s="8" t="s">
        <v>7294</v>
      </c>
      <c r="G3883" s="7">
        <v>534</v>
      </c>
      <c r="H3883" s="19" t="s">
        <v>8064</v>
      </c>
      <c r="I3883" s="7">
        <v>2</v>
      </c>
      <c r="J3883" s="7" t="s">
        <v>8175</v>
      </c>
      <c r="K3883" s="16">
        <v>1</v>
      </c>
      <c r="L3883" s="8">
        <v>3</v>
      </c>
      <c r="M3883" s="17">
        <v>10</v>
      </c>
      <c r="N3883" s="18">
        <v>2216.0906937268755</v>
      </c>
      <c r="O3883" s="18">
        <v>475.76465293565019</v>
      </c>
      <c r="P3883" s="18">
        <v>561.55042594925055</v>
      </c>
      <c r="Q3883" s="18">
        <v>19.349784064828647</v>
      </c>
      <c r="R3883" s="18">
        <v>810.43104491728047</v>
      </c>
      <c r="S3883" s="10">
        <f t="shared" si="122"/>
        <v>22160.906937268755</v>
      </c>
      <c r="T3883" s="21">
        <f t="shared" si="123"/>
        <v>4757.6465293565016</v>
      </c>
    </row>
    <row r="3884" spans="1:20" x14ac:dyDescent="0.25">
      <c r="A3884" s="20">
        <v>43669</v>
      </c>
      <c r="B3884" s="9">
        <v>43679</v>
      </c>
      <c r="C3884" s="11" t="s">
        <v>4251</v>
      </c>
      <c r="D3884" s="11">
        <v>112</v>
      </c>
      <c r="E3884" s="16">
        <v>10</v>
      </c>
      <c r="F3884" s="8" t="s">
        <v>7295</v>
      </c>
      <c r="G3884" s="7">
        <v>436</v>
      </c>
      <c r="H3884" s="19" t="s">
        <v>7825</v>
      </c>
      <c r="I3884" s="7">
        <v>8</v>
      </c>
      <c r="J3884" s="7" t="s">
        <v>8179</v>
      </c>
      <c r="K3884" s="16">
        <v>1</v>
      </c>
      <c r="L3884" s="8">
        <v>2</v>
      </c>
      <c r="M3884" s="17">
        <v>63</v>
      </c>
      <c r="N3884" s="18">
        <v>1320.0967116324739</v>
      </c>
      <c r="O3884" s="18">
        <v>712.89079770575233</v>
      </c>
      <c r="P3884" s="18">
        <v>867.85168485728809</v>
      </c>
      <c r="Q3884" s="18">
        <v>23.711097089982708</v>
      </c>
      <c r="R3884" s="18">
        <v>332.47820688850771</v>
      </c>
      <c r="S3884" s="10">
        <f t="shared" si="122"/>
        <v>83166.092832845854</v>
      </c>
      <c r="T3884" s="21">
        <f t="shared" si="123"/>
        <v>44912.120255462396</v>
      </c>
    </row>
    <row r="3885" spans="1:20" x14ac:dyDescent="0.25">
      <c r="A3885" s="20">
        <v>43669</v>
      </c>
      <c r="B3885" s="9">
        <v>43679</v>
      </c>
      <c r="C3885" s="11" t="s">
        <v>4252</v>
      </c>
      <c r="D3885" s="11">
        <v>265</v>
      </c>
      <c r="E3885" s="16">
        <v>4</v>
      </c>
      <c r="F3885" s="8" t="s">
        <v>7296</v>
      </c>
      <c r="G3885" s="7">
        <v>367</v>
      </c>
      <c r="H3885" s="19" t="s">
        <v>7964</v>
      </c>
      <c r="I3885" s="7">
        <v>5</v>
      </c>
      <c r="J3885" s="7" t="s">
        <v>8182</v>
      </c>
      <c r="K3885" s="16">
        <v>1</v>
      </c>
      <c r="L3885" s="8">
        <v>2</v>
      </c>
      <c r="M3885" s="17">
        <v>79</v>
      </c>
      <c r="N3885" s="18">
        <v>685.23909917932099</v>
      </c>
      <c r="O3885" s="18">
        <v>1104.2948309620162</v>
      </c>
      <c r="P3885" s="18">
        <v>548.9950198698333</v>
      </c>
      <c r="Q3885" s="18">
        <v>31.604668016639668</v>
      </c>
      <c r="R3885" s="18">
        <v>440.44262378984092</v>
      </c>
      <c r="S3885" s="10">
        <f t="shared" si="122"/>
        <v>54133.888835166355</v>
      </c>
      <c r="T3885" s="21">
        <f t="shared" si="123"/>
        <v>87239.291645999285</v>
      </c>
    </row>
    <row r="3886" spans="1:20" x14ac:dyDescent="0.25">
      <c r="A3886" s="20">
        <v>43669</v>
      </c>
      <c r="B3886" s="9">
        <v>43679</v>
      </c>
      <c r="C3886" s="11" t="s">
        <v>4252</v>
      </c>
      <c r="D3886" s="11">
        <v>238</v>
      </c>
      <c r="E3886" s="16">
        <v>6</v>
      </c>
      <c r="F3886" s="8" t="s">
        <v>7294</v>
      </c>
      <c r="G3886" s="7">
        <v>586</v>
      </c>
      <c r="H3886" s="19" t="s">
        <v>8067</v>
      </c>
      <c r="I3886" s="7">
        <v>10</v>
      </c>
      <c r="J3886" s="7" t="s">
        <v>8177</v>
      </c>
      <c r="K3886" s="16">
        <v>2</v>
      </c>
      <c r="L3886" s="8">
        <v>1</v>
      </c>
      <c r="M3886" s="17">
        <v>11</v>
      </c>
      <c r="N3886" s="18">
        <v>693.6515353889389</v>
      </c>
      <c r="O3886" s="18">
        <v>499.47085260972142</v>
      </c>
      <c r="P3886" s="18">
        <v>741.68634839632659</v>
      </c>
      <c r="Q3886" s="18">
        <v>21.924833637853741</v>
      </c>
      <c r="R3886" s="18">
        <v>658.81720372220343</v>
      </c>
      <c r="S3886" s="10">
        <f t="shared" si="122"/>
        <v>7630.1668892783282</v>
      </c>
      <c r="T3886" s="21">
        <f t="shared" si="123"/>
        <v>5494.1793787069355</v>
      </c>
    </row>
    <row r="3887" spans="1:20" x14ac:dyDescent="0.25">
      <c r="A3887" s="20">
        <v>43669</v>
      </c>
      <c r="B3887" s="9">
        <v>43679</v>
      </c>
      <c r="C3887" s="11" t="s">
        <v>4253</v>
      </c>
      <c r="D3887" s="12">
        <v>25</v>
      </c>
      <c r="E3887" s="13">
        <v>5</v>
      </c>
      <c r="F3887" s="8" t="s">
        <v>7299</v>
      </c>
      <c r="G3887" s="7">
        <v>535</v>
      </c>
      <c r="H3887" s="19" t="s">
        <v>7472</v>
      </c>
      <c r="I3887" s="7">
        <v>9</v>
      </c>
      <c r="J3887" s="7" t="s">
        <v>8183</v>
      </c>
      <c r="K3887" s="13">
        <v>1</v>
      </c>
      <c r="L3887" s="8">
        <v>2</v>
      </c>
      <c r="M3887" s="14">
        <v>41</v>
      </c>
      <c r="N3887" s="15">
        <v>2899.915451600536</v>
      </c>
      <c r="O3887" s="15">
        <v>904.02549683919108</v>
      </c>
      <c r="P3887" s="15">
        <v>595.40467736958885</v>
      </c>
      <c r="Q3887" s="15">
        <v>17.08354008191117</v>
      </c>
      <c r="R3887" s="15">
        <v>165.59338376325448</v>
      </c>
      <c r="S3887" s="10">
        <f t="shared" si="122"/>
        <v>118896.53351562198</v>
      </c>
      <c r="T3887" s="21">
        <f t="shared" si="123"/>
        <v>37065.045370406835</v>
      </c>
    </row>
    <row r="3888" spans="1:20" x14ac:dyDescent="0.25">
      <c r="A3888" s="20">
        <v>43669</v>
      </c>
      <c r="B3888" s="9">
        <v>43679</v>
      </c>
      <c r="C3888" s="11" t="s">
        <v>4254</v>
      </c>
      <c r="D3888" s="12">
        <v>450</v>
      </c>
      <c r="E3888" s="13">
        <v>11</v>
      </c>
      <c r="F3888" s="8" t="s">
        <v>7300</v>
      </c>
      <c r="G3888" s="7">
        <v>368</v>
      </c>
      <c r="H3888" s="19" t="s">
        <v>7335</v>
      </c>
      <c r="I3888" s="7">
        <v>6</v>
      </c>
      <c r="J3888" s="7" t="s">
        <v>8181</v>
      </c>
      <c r="K3888" s="13">
        <v>1</v>
      </c>
      <c r="L3888" s="8">
        <v>4</v>
      </c>
      <c r="M3888" s="14">
        <v>17</v>
      </c>
      <c r="N3888" s="15">
        <v>768.2104939850002</v>
      </c>
      <c r="O3888" s="15">
        <v>292.62753809532614</v>
      </c>
      <c r="P3888" s="15">
        <v>80.332063551280797</v>
      </c>
      <c r="Q3888" s="15">
        <v>24.363279835746042</v>
      </c>
      <c r="R3888" s="15">
        <v>844.65713738828117</v>
      </c>
      <c r="S3888" s="10">
        <f t="shared" si="122"/>
        <v>13059.578397745003</v>
      </c>
      <c r="T3888" s="21">
        <f t="shared" si="123"/>
        <v>4974.6681476205449</v>
      </c>
    </row>
    <row r="3889" spans="1:20" x14ac:dyDescent="0.25">
      <c r="A3889" s="20">
        <v>43669</v>
      </c>
      <c r="B3889" s="9">
        <v>43679</v>
      </c>
      <c r="C3889" s="11" t="s">
        <v>4254</v>
      </c>
      <c r="D3889" s="12">
        <v>129</v>
      </c>
      <c r="E3889" s="13">
        <v>1</v>
      </c>
      <c r="F3889" s="8" t="s">
        <v>7292</v>
      </c>
      <c r="G3889" s="7">
        <v>339</v>
      </c>
      <c r="H3889" s="19" t="s">
        <v>7381</v>
      </c>
      <c r="I3889" s="7">
        <v>4</v>
      </c>
      <c r="J3889" s="7" t="s">
        <v>8178</v>
      </c>
      <c r="K3889" s="13">
        <v>1</v>
      </c>
      <c r="L3889" s="8">
        <v>2</v>
      </c>
      <c r="M3889" s="14">
        <v>64</v>
      </c>
      <c r="N3889" s="15">
        <v>2389.2387721186997</v>
      </c>
      <c r="O3889" s="15">
        <v>898.06014195010027</v>
      </c>
      <c r="P3889" s="15">
        <v>381.30326378595953</v>
      </c>
      <c r="Q3889" s="15">
        <v>26.230806228456746</v>
      </c>
      <c r="R3889" s="15">
        <v>315.27042094635232</v>
      </c>
      <c r="S3889" s="10">
        <f t="shared" si="122"/>
        <v>152911.28141559678</v>
      </c>
      <c r="T3889" s="21">
        <f t="shared" si="123"/>
        <v>57475.849084806418</v>
      </c>
    </row>
    <row r="3890" spans="1:20" x14ac:dyDescent="0.25">
      <c r="A3890" s="20">
        <v>43669</v>
      </c>
      <c r="B3890" s="9">
        <v>43679</v>
      </c>
      <c r="C3890" s="11" t="s">
        <v>4255</v>
      </c>
      <c r="D3890" s="12">
        <v>371</v>
      </c>
      <c r="E3890" s="13">
        <v>2</v>
      </c>
      <c r="F3890" s="8" t="s">
        <v>7290</v>
      </c>
      <c r="G3890" s="7">
        <v>531</v>
      </c>
      <c r="H3890" s="19" t="s">
        <v>8063</v>
      </c>
      <c r="I3890" s="7">
        <v>7</v>
      </c>
      <c r="J3890" s="7" t="s">
        <v>8176</v>
      </c>
      <c r="K3890" s="13">
        <v>1</v>
      </c>
      <c r="L3890" s="8">
        <v>3</v>
      </c>
      <c r="M3890" s="14">
        <v>58</v>
      </c>
      <c r="N3890" s="15">
        <v>1945.6873355464984</v>
      </c>
      <c r="O3890" s="15">
        <v>766.41966500522369</v>
      </c>
      <c r="P3890" s="15">
        <v>778.71030597502136</v>
      </c>
      <c r="Q3890" s="15">
        <v>204.81614261343168</v>
      </c>
      <c r="R3890" s="15">
        <v>529.32294944203863</v>
      </c>
      <c r="S3890" s="10">
        <f t="shared" si="122"/>
        <v>112849.8654616969</v>
      </c>
      <c r="T3890" s="21">
        <f t="shared" si="123"/>
        <v>44452.340570302971</v>
      </c>
    </row>
    <row r="3891" spans="1:20" x14ac:dyDescent="0.25">
      <c r="A3891" s="20">
        <v>43669</v>
      </c>
      <c r="B3891" s="9">
        <v>43679</v>
      </c>
      <c r="C3891" s="11" t="s">
        <v>4256</v>
      </c>
      <c r="D3891" s="11">
        <v>89</v>
      </c>
      <c r="E3891" s="16">
        <v>9</v>
      </c>
      <c r="F3891" s="8" t="s">
        <v>7291</v>
      </c>
      <c r="G3891" s="7">
        <v>373</v>
      </c>
      <c r="H3891" s="19" t="s">
        <v>7804</v>
      </c>
      <c r="I3891" s="7">
        <v>9</v>
      </c>
      <c r="J3891" s="7" t="s">
        <v>8183</v>
      </c>
      <c r="K3891" s="16">
        <v>1</v>
      </c>
      <c r="L3891" s="8">
        <v>2</v>
      </c>
      <c r="M3891" s="17">
        <v>93</v>
      </c>
      <c r="N3891" s="18">
        <v>2718.4530470813911</v>
      </c>
      <c r="O3891" s="18">
        <v>912.6113997340284</v>
      </c>
      <c r="P3891" s="18">
        <v>817.41087152477826</v>
      </c>
      <c r="Q3891" s="18">
        <v>30.319403069552394</v>
      </c>
      <c r="R3891" s="18">
        <v>569.98141643296424</v>
      </c>
      <c r="S3891" s="10">
        <f t="shared" si="122"/>
        <v>252816.13337856939</v>
      </c>
      <c r="T3891" s="21">
        <f t="shared" si="123"/>
        <v>84872.860175264635</v>
      </c>
    </row>
    <row r="3892" spans="1:20" x14ac:dyDescent="0.25">
      <c r="A3892" s="20">
        <v>43669</v>
      </c>
      <c r="B3892" s="9">
        <v>43679</v>
      </c>
      <c r="C3892" s="11" t="s">
        <v>4256</v>
      </c>
      <c r="D3892" s="12">
        <v>370</v>
      </c>
      <c r="E3892" s="13">
        <v>6</v>
      </c>
      <c r="F3892" s="8" t="s">
        <v>7294</v>
      </c>
      <c r="G3892" s="7">
        <v>629</v>
      </c>
      <c r="H3892" s="19" t="s">
        <v>7523</v>
      </c>
      <c r="I3892" s="7">
        <v>8</v>
      </c>
      <c r="J3892" s="7" t="s">
        <v>8179</v>
      </c>
      <c r="K3892" s="13">
        <v>1</v>
      </c>
      <c r="L3892" s="8">
        <v>2</v>
      </c>
      <c r="M3892" s="14">
        <v>70</v>
      </c>
      <c r="N3892" s="15">
        <v>1452.4382968229679</v>
      </c>
      <c r="O3892" s="15">
        <v>772.2551863132893</v>
      </c>
      <c r="P3892" s="15">
        <v>976.9619028849861</v>
      </c>
      <c r="Q3892" s="15">
        <v>294.21559638214256</v>
      </c>
      <c r="R3892" s="15">
        <v>571.13813608758164</v>
      </c>
      <c r="S3892" s="10">
        <f t="shared" si="122"/>
        <v>101670.68077760775</v>
      </c>
      <c r="T3892" s="21">
        <f t="shared" si="123"/>
        <v>54057.86304193025</v>
      </c>
    </row>
    <row r="3893" spans="1:20" x14ac:dyDescent="0.25">
      <c r="A3893" s="20">
        <v>43669</v>
      </c>
      <c r="B3893" s="9">
        <v>43679</v>
      </c>
      <c r="C3893" s="11" t="s">
        <v>4256</v>
      </c>
      <c r="D3893" s="11">
        <v>133</v>
      </c>
      <c r="E3893" s="16">
        <v>7</v>
      </c>
      <c r="F3893" s="8" t="s">
        <v>7297</v>
      </c>
      <c r="G3893" s="7">
        <v>429</v>
      </c>
      <c r="H3893" s="19" t="s">
        <v>7418</v>
      </c>
      <c r="I3893" s="7">
        <v>10</v>
      </c>
      <c r="J3893" s="7" t="s">
        <v>8177</v>
      </c>
      <c r="K3893" s="16">
        <v>1</v>
      </c>
      <c r="L3893" s="8">
        <v>2</v>
      </c>
      <c r="M3893" s="17">
        <v>19</v>
      </c>
      <c r="N3893" s="18">
        <v>347.84931711779234</v>
      </c>
      <c r="O3893" s="18">
        <v>867.23206227977153</v>
      </c>
      <c r="P3893" s="18">
        <v>988.55271334798931</v>
      </c>
      <c r="Q3893" s="18">
        <v>17.440404526655371</v>
      </c>
      <c r="R3893" s="18">
        <v>228.69108908708867</v>
      </c>
      <c r="S3893" s="10">
        <f t="shared" si="122"/>
        <v>6609.1370252380548</v>
      </c>
      <c r="T3893" s="21">
        <f t="shared" si="123"/>
        <v>16477.40918331566</v>
      </c>
    </row>
    <row r="3894" spans="1:20" x14ac:dyDescent="0.25">
      <c r="A3894" s="20">
        <v>43669</v>
      </c>
      <c r="B3894" s="9">
        <v>43679</v>
      </c>
      <c r="C3894" s="11" t="s">
        <v>4257</v>
      </c>
      <c r="D3894" s="11">
        <v>239</v>
      </c>
      <c r="E3894" s="16">
        <v>6</v>
      </c>
      <c r="F3894" s="8" t="s">
        <v>7294</v>
      </c>
      <c r="G3894" s="7">
        <v>536</v>
      </c>
      <c r="H3894" s="19" t="s">
        <v>7480</v>
      </c>
      <c r="I3894" s="7">
        <v>4</v>
      </c>
      <c r="J3894" s="7" t="s">
        <v>8178</v>
      </c>
      <c r="K3894" s="16">
        <v>1</v>
      </c>
      <c r="L3894" s="8">
        <v>4</v>
      </c>
      <c r="M3894" s="17">
        <v>88</v>
      </c>
      <c r="N3894" s="18">
        <v>1669.6021260114887</v>
      </c>
      <c r="O3894" s="18">
        <v>729.53094490384808</v>
      </c>
      <c r="P3894" s="18">
        <v>769.17654915377489</v>
      </c>
      <c r="Q3894" s="18">
        <v>24.724523442126621</v>
      </c>
      <c r="R3894" s="18">
        <v>278.89746551447348</v>
      </c>
      <c r="S3894" s="10">
        <f t="shared" si="122"/>
        <v>146924.987089011</v>
      </c>
      <c r="T3894" s="21">
        <f t="shared" si="123"/>
        <v>64198.72315153863</v>
      </c>
    </row>
    <row r="3895" spans="1:20" x14ac:dyDescent="0.25">
      <c r="A3895" s="20">
        <v>43669</v>
      </c>
      <c r="B3895" s="9">
        <v>43679</v>
      </c>
      <c r="C3895" s="11" t="s">
        <v>4258</v>
      </c>
      <c r="D3895" s="11">
        <v>313</v>
      </c>
      <c r="E3895" s="16">
        <v>7</v>
      </c>
      <c r="F3895" s="8" t="s">
        <v>7297</v>
      </c>
      <c r="G3895" s="7">
        <v>375</v>
      </c>
      <c r="H3895" s="19" t="s">
        <v>7388</v>
      </c>
      <c r="I3895" s="7">
        <v>4</v>
      </c>
      <c r="J3895" s="7" t="s">
        <v>8178</v>
      </c>
      <c r="K3895" s="16">
        <v>1</v>
      </c>
      <c r="L3895" s="8">
        <v>3</v>
      </c>
      <c r="M3895" s="17">
        <v>13</v>
      </c>
      <c r="N3895" s="18">
        <v>4117.7580654394706</v>
      </c>
      <c r="O3895" s="18">
        <v>680.77805442839144</v>
      </c>
      <c r="P3895" s="18">
        <v>347.76964136466188</v>
      </c>
      <c r="Q3895" s="18">
        <v>120.71740950896451</v>
      </c>
      <c r="R3895" s="18">
        <v>754.68874543063589</v>
      </c>
      <c r="S3895" s="10">
        <f t="shared" si="122"/>
        <v>53530.85485071312</v>
      </c>
      <c r="T3895" s="21">
        <f t="shared" si="123"/>
        <v>8850.1147075690897</v>
      </c>
    </row>
    <row r="3896" spans="1:20" x14ac:dyDescent="0.25">
      <c r="A3896" s="20">
        <v>43669</v>
      </c>
      <c r="B3896" s="9">
        <v>43679</v>
      </c>
      <c r="C3896" s="11" t="s">
        <v>4258</v>
      </c>
      <c r="D3896" s="11">
        <v>421</v>
      </c>
      <c r="E3896" s="16">
        <v>4</v>
      </c>
      <c r="F3896" s="8" t="s">
        <v>7296</v>
      </c>
      <c r="G3896" s="7">
        <v>810</v>
      </c>
      <c r="H3896" s="19" t="s">
        <v>7948</v>
      </c>
      <c r="I3896" s="7">
        <v>10</v>
      </c>
      <c r="J3896" s="7" t="s">
        <v>8177</v>
      </c>
      <c r="K3896" s="16">
        <v>1</v>
      </c>
      <c r="L3896" s="8">
        <v>1</v>
      </c>
      <c r="M3896" s="17">
        <v>30</v>
      </c>
      <c r="N3896" s="18">
        <v>3366.3507175286836</v>
      </c>
      <c r="O3896" s="18">
        <v>153.38750162266422</v>
      </c>
      <c r="P3896" s="18">
        <v>942.78193841016616</v>
      </c>
      <c r="Q3896" s="18">
        <v>38.260126687922821</v>
      </c>
      <c r="R3896" s="18">
        <v>319.00733551681122</v>
      </c>
      <c r="S3896" s="10">
        <f t="shared" si="122"/>
        <v>100990.5215258605</v>
      </c>
      <c r="T3896" s="21">
        <f t="shared" si="123"/>
        <v>4601.6250486799263</v>
      </c>
    </row>
    <row r="3897" spans="1:20" x14ac:dyDescent="0.25">
      <c r="A3897" s="20">
        <v>43669</v>
      </c>
      <c r="B3897" s="9">
        <v>43679</v>
      </c>
      <c r="C3897" s="11" t="s">
        <v>4259</v>
      </c>
      <c r="D3897" s="12">
        <v>74</v>
      </c>
      <c r="E3897" s="13">
        <v>7</v>
      </c>
      <c r="F3897" s="8" t="s">
        <v>7297</v>
      </c>
      <c r="G3897" s="7">
        <v>370</v>
      </c>
      <c r="H3897" s="19" t="s">
        <v>8109</v>
      </c>
      <c r="I3897" s="7">
        <v>10</v>
      </c>
      <c r="J3897" s="7" t="s">
        <v>8177</v>
      </c>
      <c r="K3897" s="13">
        <v>1</v>
      </c>
      <c r="L3897" s="8">
        <v>2</v>
      </c>
      <c r="M3897" s="14">
        <v>19</v>
      </c>
      <c r="N3897" s="15">
        <v>1513.7663510118518</v>
      </c>
      <c r="O3897" s="15">
        <v>412.25003885885525</v>
      </c>
      <c r="P3897" s="15">
        <v>935.03650858175365</v>
      </c>
      <c r="Q3897" s="15">
        <v>17.24573047255182</v>
      </c>
      <c r="R3897" s="15">
        <v>848.80933426817296</v>
      </c>
      <c r="S3897" s="10">
        <f t="shared" si="122"/>
        <v>28761.560669225186</v>
      </c>
      <c r="T3897" s="21">
        <f t="shared" si="123"/>
        <v>7832.7507383182501</v>
      </c>
    </row>
    <row r="3898" spans="1:20" x14ac:dyDescent="0.25">
      <c r="A3898" s="20">
        <v>43669</v>
      </c>
      <c r="B3898" s="9">
        <v>43679</v>
      </c>
      <c r="C3898" s="11" t="s">
        <v>4260</v>
      </c>
      <c r="D3898" s="12">
        <v>71</v>
      </c>
      <c r="E3898" s="13">
        <v>7</v>
      </c>
      <c r="F3898" s="8" t="s">
        <v>7297</v>
      </c>
      <c r="G3898" s="7">
        <v>533</v>
      </c>
      <c r="H3898" s="19" t="s">
        <v>8104</v>
      </c>
      <c r="I3898" s="7">
        <v>5</v>
      </c>
      <c r="J3898" s="7" t="s">
        <v>8182</v>
      </c>
      <c r="K3898" s="13">
        <v>1</v>
      </c>
      <c r="L3898" s="8">
        <v>1</v>
      </c>
      <c r="M3898" s="14">
        <v>59</v>
      </c>
      <c r="N3898" s="15">
        <v>2155.9003376850656</v>
      </c>
      <c r="O3898" s="15">
        <v>828.99551066725394</v>
      </c>
      <c r="P3898" s="15">
        <v>154.20303882144123</v>
      </c>
      <c r="Q3898" s="15">
        <v>77.186824484330259</v>
      </c>
      <c r="R3898" s="15">
        <v>678.53552779721838</v>
      </c>
      <c r="S3898" s="10">
        <f t="shared" si="122"/>
        <v>127198.11992341887</v>
      </c>
      <c r="T3898" s="21">
        <f t="shared" si="123"/>
        <v>48910.735129367982</v>
      </c>
    </row>
    <row r="3899" spans="1:20" x14ac:dyDescent="0.25">
      <c r="A3899" s="20">
        <v>43669</v>
      </c>
      <c r="B3899" s="9">
        <v>43679</v>
      </c>
      <c r="C3899" s="11" t="s">
        <v>4260</v>
      </c>
      <c r="D3899" s="12">
        <v>118</v>
      </c>
      <c r="E3899" s="13">
        <v>1</v>
      </c>
      <c r="F3899" s="8" t="s">
        <v>7292</v>
      </c>
      <c r="G3899" s="7">
        <v>805</v>
      </c>
      <c r="H3899" s="19" t="s">
        <v>7945</v>
      </c>
      <c r="I3899" s="7">
        <v>10</v>
      </c>
      <c r="J3899" s="7" t="s">
        <v>8177</v>
      </c>
      <c r="K3899" s="13">
        <v>1</v>
      </c>
      <c r="L3899" s="8">
        <v>2</v>
      </c>
      <c r="M3899" s="14">
        <v>26</v>
      </c>
      <c r="N3899" s="15">
        <v>3644.6696396190432</v>
      </c>
      <c r="O3899" s="15">
        <v>553.36369213735611</v>
      </c>
      <c r="P3899" s="15">
        <v>435.55064552900268</v>
      </c>
      <c r="Q3899" s="15">
        <v>16.022663349737478</v>
      </c>
      <c r="R3899" s="15">
        <v>600.20859450650585</v>
      </c>
      <c r="S3899" s="10">
        <f t="shared" si="122"/>
        <v>94761.410630095124</v>
      </c>
      <c r="T3899" s="21">
        <f t="shared" si="123"/>
        <v>14387.455995571259</v>
      </c>
    </row>
    <row r="3900" spans="1:20" x14ac:dyDescent="0.25">
      <c r="A3900" s="20">
        <v>43670</v>
      </c>
      <c r="B3900" s="9">
        <v>43680</v>
      </c>
      <c r="C3900" s="11" t="s">
        <v>4261</v>
      </c>
      <c r="D3900" s="11">
        <v>38</v>
      </c>
      <c r="E3900" s="16">
        <v>4</v>
      </c>
      <c r="F3900" s="8" t="s">
        <v>7296</v>
      </c>
      <c r="G3900" s="7">
        <v>550</v>
      </c>
      <c r="H3900" s="19" t="s">
        <v>7484</v>
      </c>
      <c r="I3900" s="7">
        <v>6</v>
      </c>
      <c r="J3900" s="7" t="s">
        <v>8181</v>
      </c>
      <c r="K3900" s="16">
        <v>2</v>
      </c>
      <c r="L3900" s="8">
        <v>1</v>
      </c>
      <c r="M3900" s="17">
        <v>24</v>
      </c>
      <c r="N3900" s="18">
        <v>1226.9839710658803</v>
      </c>
      <c r="O3900" s="18">
        <v>491.77254939556491</v>
      </c>
      <c r="P3900" s="18">
        <v>815.76834777273302</v>
      </c>
      <c r="Q3900" s="18">
        <v>34.929026021758943</v>
      </c>
      <c r="R3900" s="18">
        <v>241.69659381480437</v>
      </c>
      <c r="S3900" s="10">
        <f t="shared" si="122"/>
        <v>29447.615305581126</v>
      </c>
      <c r="T3900" s="21">
        <f t="shared" si="123"/>
        <v>11802.541185493557</v>
      </c>
    </row>
    <row r="3901" spans="1:20" x14ac:dyDescent="0.25">
      <c r="A3901" s="20">
        <v>43670</v>
      </c>
      <c r="B3901" s="9">
        <v>43680</v>
      </c>
      <c r="C3901" s="11" t="s">
        <v>4262</v>
      </c>
      <c r="D3901" s="11">
        <v>160</v>
      </c>
      <c r="E3901" s="16">
        <v>4</v>
      </c>
      <c r="F3901" s="8" t="s">
        <v>7296</v>
      </c>
      <c r="G3901" s="7">
        <v>383</v>
      </c>
      <c r="H3901" s="19" t="s">
        <v>7392</v>
      </c>
      <c r="I3901" s="7">
        <v>7</v>
      </c>
      <c r="J3901" s="7" t="s">
        <v>8176</v>
      </c>
      <c r="K3901" s="16">
        <v>1</v>
      </c>
      <c r="L3901" s="8">
        <v>1</v>
      </c>
      <c r="M3901" s="17">
        <v>6</v>
      </c>
      <c r="N3901" s="18">
        <v>174.21813683908141</v>
      </c>
      <c r="O3901" s="18">
        <v>664.45084983836978</v>
      </c>
      <c r="P3901" s="18">
        <v>165.14771609906956</v>
      </c>
      <c r="Q3901" s="18">
        <v>29.564650646086722</v>
      </c>
      <c r="R3901" s="18">
        <v>882.49995815814918</v>
      </c>
      <c r="S3901" s="10">
        <f t="shared" si="122"/>
        <v>1045.3088210344886</v>
      </c>
      <c r="T3901" s="21">
        <f t="shared" si="123"/>
        <v>3986.7050990302187</v>
      </c>
    </row>
    <row r="3902" spans="1:20" x14ac:dyDescent="0.25">
      <c r="A3902" s="20">
        <v>43670</v>
      </c>
      <c r="B3902" s="9">
        <v>43680</v>
      </c>
      <c r="C3902" s="11" t="s">
        <v>4263</v>
      </c>
      <c r="D3902" s="12">
        <v>334</v>
      </c>
      <c r="E3902" s="13">
        <v>1</v>
      </c>
      <c r="F3902" s="8" t="s">
        <v>7292</v>
      </c>
      <c r="G3902" s="7">
        <v>380</v>
      </c>
      <c r="H3902" s="19" t="s">
        <v>8045</v>
      </c>
      <c r="I3902" s="7">
        <v>5</v>
      </c>
      <c r="J3902" s="7" t="s">
        <v>8182</v>
      </c>
      <c r="K3902" s="13">
        <v>1</v>
      </c>
      <c r="L3902" s="8">
        <v>4</v>
      </c>
      <c r="M3902" s="14">
        <v>86</v>
      </c>
      <c r="N3902" s="15">
        <v>4079.3817777040467</v>
      </c>
      <c r="O3902" s="15">
        <v>850.79191215566391</v>
      </c>
      <c r="P3902" s="15">
        <v>626.57493806319997</v>
      </c>
      <c r="Q3902" s="15">
        <v>17.387732024367413</v>
      </c>
      <c r="R3902" s="15">
        <v>417.46821634464328</v>
      </c>
      <c r="S3902" s="10">
        <f t="shared" si="122"/>
        <v>350826.83288254804</v>
      </c>
      <c r="T3902" s="21">
        <f t="shared" si="123"/>
        <v>73168.1044453871</v>
      </c>
    </row>
    <row r="3903" spans="1:20" x14ac:dyDescent="0.25">
      <c r="A3903" s="20">
        <v>43670</v>
      </c>
      <c r="B3903" s="9">
        <v>43680</v>
      </c>
      <c r="C3903" s="11" t="s">
        <v>4264</v>
      </c>
      <c r="D3903" s="11">
        <v>399</v>
      </c>
      <c r="E3903" s="16">
        <v>8</v>
      </c>
      <c r="F3903" s="8" t="s">
        <v>7298</v>
      </c>
      <c r="G3903" s="7">
        <v>546</v>
      </c>
      <c r="H3903" s="19" t="s">
        <v>7852</v>
      </c>
      <c r="I3903" s="7">
        <v>6</v>
      </c>
      <c r="J3903" s="7" t="s">
        <v>8181</v>
      </c>
      <c r="K3903" s="16">
        <v>2</v>
      </c>
      <c r="L3903" s="8">
        <v>2</v>
      </c>
      <c r="M3903" s="17">
        <v>25</v>
      </c>
      <c r="N3903" s="18">
        <v>2725.7513933230625</v>
      </c>
      <c r="O3903" s="18">
        <v>941.90128877626319</v>
      </c>
      <c r="P3903" s="18">
        <v>551.67991032170698</v>
      </c>
      <c r="Q3903" s="18">
        <v>23.343797546280982</v>
      </c>
      <c r="R3903" s="18">
        <v>986.75265436163954</v>
      </c>
      <c r="S3903" s="10">
        <f t="shared" si="122"/>
        <v>68143.78483307657</v>
      </c>
      <c r="T3903" s="21">
        <f t="shared" si="123"/>
        <v>23547.532219406581</v>
      </c>
    </row>
    <row r="3904" spans="1:20" x14ac:dyDescent="0.25">
      <c r="A3904" s="20">
        <v>43670</v>
      </c>
      <c r="B3904" s="9">
        <v>43680</v>
      </c>
      <c r="C3904" s="11" t="s">
        <v>4264</v>
      </c>
      <c r="D3904" s="12">
        <v>54</v>
      </c>
      <c r="E3904" s="13">
        <v>2</v>
      </c>
      <c r="F3904" s="8" t="s">
        <v>7290</v>
      </c>
      <c r="G3904" s="7">
        <v>335</v>
      </c>
      <c r="H3904" s="19" t="s">
        <v>7374</v>
      </c>
      <c r="I3904" s="7">
        <v>7</v>
      </c>
      <c r="J3904" s="7" t="s">
        <v>8176</v>
      </c>
      <c r="K3904" s="13">
        <v>1</v>
      </c>
      <c r="L3904" s="8">
        <v>2</v>
      </c>
      <c r="M3904" s="14">
        <v>55</v>
      </c>
      <c r="N3904" s="15">
        <v>597.74515954909248</v>
      </c>
      <c r="O3904" s="15">
        <v>666.50280157952636</v>
      </c>
      <c r="P3904" s="15">
        <v>784.5463725279094</v>
      </c>
      <c r="Q3904" s="15">
        <v>35.698275598325893</v>
      </c>
      <c r="R3904" s="15">
        <v>635.56493907300808</v>
      </c>
      <c r="S3904" s="10">
        <f t="shared" si="122"/>
        <v>32875.983775200089</v>
      </c>
      <c r="T3904" s="21">
        <f t="shared" si="123"/>
        <v>36657.654086873947</v>
      </c>
    </row>
    <row r="3905" spans="1:20" x14ac:dyDescent="0.25">
      <c r="A3905" s="20">
        <v>43670</v>
      </c>
      <c r="B3905" s="9">
        <v>43680</v>
      </c>
      <c r="C3905" s="11" t="s">
        <v>4264</v>
      </c>
      <c r="D3905" s="11">
        <v>457</v>
      </c>
      <c r="E3905" s="16">
        <v>9</v>
      </c>
      <c r="F3905" s="8" t="s">
        <v>7291</v>
      </c>
      <c r="G3905" s="7">
        <v>532</v>
      </c>
      <c r="H3905" s="19" t="s">
        <v>7473</v>
      </c>
      <c r="I3905" s="7">
        <v>7</v>
      </c>
      <c r="J3905" s="7" t="s">
        <v>8176</v>
      </c>
      <c r="K3905" s="16">
        <v>1</v>
      </c>
      <c r="L3905" s="8">
        <v>2</v>
      </c>
      <c r="M3905" s="17">
        <v>32</v>
      </c>
      <c r="N3905" s="18">
        <v>4025.2437024042001</v>
      </c>
      <c r="O3905" s="18">
        <v>864.13098285079195</v>
      </c>
      <c r="P3905" s="18">
        <v>519.17432198362405</v>
      </c>
      <c r="Q3905" s="18">
        <v>19.970712834074952</v>
      </c>
      <c r="R3905" s="18">
        <v>238.27094768947455</v>
      </c>
      <c r="S3905" s="10">
        <f t="shared" si="122"/>
        <v>128807.7984769344</v>
      </c>
      <c r="T3905" s="21">
        <f t="shared" si="123"/>
        <v>27652.191451225342</v>
      </c>
    </row>
    <row r="3906" spans="1:20" x14ac:dyDescent="0.25">
      <c r="A3906" s="20">
        <v>43670</v>
      </c>
      <c r="B3906" s="9">
        <v>43680</v>
      </c>
      <c r="C3906" s="11" t="s">
        <v>4265</v>
      </c>
      <c r="D3906" s="11">
        <v>213</v>
      </c>
      <c r="E3906" s="16">
        <v>7</v>
      </c>
      <c r="F3906" s="8" t="s">
        <v>7297</v>
      </c>
      <c r="G3906" s="7">
        <v>381</v>
      </c>
      <c r="H3906" s="19" t="s">
        <v>7393</v>
      </c>
      <c r="I3906" s="7">
        <v>1</v>
      </c>
      <c r="J3906" s="7" t="s">
        <v>8180</v>
      </c>
      <c r="K3906" s="16">
        <v>1</v>
      </c>
      <c r="L3906" s="8">
        <v>2</v>
      </c>
      <c r="M3906" s="17">
        <v>51</v>
      </c>
      <c r="N3906" s="18">
        <v>4648.0934069896693</v>
      </c>
      <c r="O3906" s="18">
        <v>1150.9106887804346</v>
      </c>
      <c r="P3906" s="18">
        <v>125.83723507276041</v>
      </c>
      <c r="Q3906" s="18">
        <v>37.92132359231617</v>
      </c>
      <c r="R3906" s="18">
        <v>267.54089522016505</v>
      </c>
      <c r="S3906" s="10">
        <f t="shared" si="122"/>
        <v>237052.76375647314</v>
      </c>
      <c r="T3906" s="21">
        <f t="shared" si="123"/>
        <v>58696.445127802166</v>
      </c>
    </row>
    <row r="3907" spans="1:20" x14ac:dyDescent="0.25">
      <c r="A3907" s="20">
        <v>43670</v>
      </c>
      <c r="B3907" s="9">
        <v>43680</v>
      </c>
      <c r="C3907" s="11" t="s">
        <v>4265</v>
      </c>
      <c r="D3907" s="12">
        <v>85</v>
      </c>
      <c r="E3907" s="13">
        <v>11</v>
      </c>
      <c r="F3907" s="8" t="s">
        <v>7300</v>
      </c>
      <c r="G3907" s="7">
        <v>673</v>
      </c>
      <c r="H3907" s="19" t="s">
        <v>7566</v>
      </c>
      <c r="I3907" s="7">
        <v>3</v>
      </c>
      <c r="J3907" s="7" t="s">
        <v>8184</v>
      </c>
      <c r="K3907" s="13">
        <v>1</v>
      </c>
      <c r="L3907" s="8">
        <v>2</v>
      </c>
      <c r="M3907" s="14">
        <v>10</v>
      </c>
      <c r="N3907" s="15">
        <v>4598.7576601917699</v>
      </c>
      <c r="O3907" s="15">
        <v>876.60925995037087</v>
      </c>
      <c r="P3907" s="15">
        <v>907.01016991153961</v>
      </c>
      <c r="Q3907" s="15">
        <v>22.454039610293808</v>
      </c>
      <c r="R3907" s="15">
        <v>652.28012505810329</v>
      </c>
      <c r="S3907" s="10">
        <f t="shared" si="122"/>
        <v>45987.576601917695</v>
      </c>
      <c r="T3907" s="21">
        <f t="shared" si="123"/>
        <v>8766.0925995037087</v>
      </c>
    </row>
    <row r="3908" spans="1:20" x14ac:dyDescent="0.25">
      <c r="A3908" s="20">
        <v>43670</v>
      </c>
      <c r="B3908" s="9">
        <v>43680</v>
      </c>
      <c r="C3908" s="11" t="s">
        <v>4265</v>
      </c>
      <c r="D3908" s="12">
        <v>398</v>
      </c>
      <c r="E3908" s="13">
        <v>4</v>
      </c>
      <c r="F3908" s="8" t="s">
        <v>7296</v>
      </c>
      <c r="G3908" s="7">
        <v>258</v>
      </c>
      <c r="H3908" s="19" t="s">
        <v>7915</v>
      </c>
      <c r="I3908" s="7">
        <v>9</v>
      </c>
      <c r="J3908" s="7" t="s">
        <v>8183</v>
      </c>
      <c r="K3908" s="13">
        <v>1</v>
      </c>
      <c r="L3908" s="8">
        <v>2</v>
      </c>
      <c r="M3908" s="14">
        <v>6</v>
      </c>
      <c r="N3908" s="15">
        <v>779.64652559034448</v>
      </c>
      <c r="O3908" s="15">
        <v>976.94361365721659</v>
      </c>
      <c r="P3908" s="15">
        <v>915.71980910387845</v>
      </c>
      <c r="Q3908" s="15">
        <v>21.0423465541569</v>
      </c>
      <c r="R3908" s="15">
        <v>371.92475368124451</v>
      </c>
      <c r="S3908" s="10">
        <f t="shared" si="122"/>
        <v>4677.8791535420669</v>
      </c>
      <c r="T3908" s="21">
        <f t="shared" si="123"/>
        <v>5861.6616819432993</v>
      </c>
    </row>
    <row r="3909" spans="1:20" x14ac:dyDescent="0.25">
      <c r="A3909" s="20">
        <v>43670</v>
      </c>
      <c r="B3909" s="9">
        <v>43680</v>
      </c>
      <c r="C3909" s="11" t="s">
        <v>4265</v>
      </c>
      <c r="D3909" s="11">
        <v>386</v>
      </c>
      <c r="E3909" s="16">
        <v>1</v>
      </c>
      <c r="F3909" s="8" t="s">
        <v>7292</v>
      </c>
      <c r="G3909" s="7">
        <v>151</v>
      </c>
      <c r="H3909" s="19" t="s">
        <v>7732</v>
      </c>
      <c r="I3909" s="7">
        <v>1</v>
      </c>
      <c r="J3909" s="7" t="s">
        <v>8180</v>
      </c>
      <c r="K3909" s="16">
        <v>1</v>
      </c>
      <c r="L3909" s="8">
        <v>4</v>
      </c>
      <c r="M3909" s="17">
        <v>58</v>
      </c>
      <c r="N3909" s="18">
        <v>5002.0019447092536</v>
      </c>
      <c r="O3909" s="18">
        <v>866.11507836438022</v>
      </c>
      <c r="P3909" s="18">
        <v>769.07461337013524</v>
      </c>
      <c r="Q3909" s="18">
        <v>317.66216864607458</v>
      </c>
      <c r="R3909" s="18">
        <v>898.35466909194133</v>
      </c>
      <c r="S3909" s="10">
        <f t="shared" si="122"/>
        <v>290116.11279313674</v>
      </c>
      <c r="T3909" s="21">
        <f t="shared" si="123"/>
        <v>50234.674545134054</v>
      </c>
    </row>
    <row r="3910" spans="1:20" x14ac:dyDescent="0.25">
      <c r="A3910" s="20">
        <v>43670</v>
      </c>
      <c r="B3910" s="9">
        <v>43680</v>
      </c>
      <c r="C3910" s="11" t="s">
        <v>4266</v>
      </c>
      <c r="D3910" s="12">
        <v>283</v>
      </c>
      <c r="E3910" s="13">
        <v>6</v>
      </c>
      <c r="F3910" s="8" t="s">
        <v>7294</v>
      </c>
      <c r="G3910" s="7">
        <v>537</v>
      </c>
      <c r="H3910" s="19" t="s">
        <v>7873</v>
      </c>
      <c r="I3910" s="7">
        <v>7</v>
      </c>
      <c r="J3910" s="7" t="s">
        <v>8176</v>
      </c>
      <c r="K3910" s="13">
        <v>1</v>
      </c>
      <c r="L3910" s="8">
        <v>2</v>
      </c>
      <c r="M3910" s="14">
        <v>79</v>
      </c>
      <c r="N3910" s="15">
        <v>1619.512749800112</v>
      </c>
      <c r="O3910" s="15">
        <v>762.11541444643012</v>
      </c>
      <c r="P3910" s="15">
        <v>44.179519734273448</v>
      </c>
      <c r="Q3910" s="15">
        <v>16.915320585762458</v>
      </c>
      <c r="R3910" s="15">
        <v>604.05995823359444</v>
      </c>
      <c r="S3910" s="10">
        <f t="shared" si="122"/>
        <v>127941.50723420885</v>
      </c>
      <c r="T3910" s="21">
        <f t="shared" si="123"/>
        <v>60207.117741267983</v>
      </c>
    </row>
    <row r="3911" spans="1:20" x14ac:dyDescent="0.25">
      <c r="A3911" s="20">
        <v>43670</v>
      </c>
      <c r="B3911" s="9">
        <v>43680</v>
      </c>
      <c r="C3911" s="11" t="s">
        <v>4266</v>
      </c>
      <c r="D3911" s="11">
        <v>136</v>
      </c>
      <c r="E3911" s="16">
        <v>4</v>
      </c>
      <c r="F3911" s="8" t="s">
        <v>7296</v>
      </c>
      <c r="G3911" s="7">
        <v>790</v>
      </c>
      <c r="H3911" s="19" t="s">
        <v>7630</v>
      </c>
      <c r="I3911" s="7">
        <v>4</v>
      </c>
      <c r="J3911" s="7" t="s">
        <v>8178</v>
      </c>
      <c r="K3911" s="16">
        <v>1</v>
      </c>
      <c r="L3911" s="8">
        <v>2</v>
      </c>
      <c r="M3911" s="17">
        <v>60</v>
      </c>
      <c r="N3911" s="18">
        <v>3053.7855482120112</v>
      </c>
      <c r="O3911" s="18">
        <v>905.87443323360844</v>
      </c>
      <c r="P3911" s="18">
        <v>471.65401558742201</v>
      </c>
      <c r="Q3911" s="18">
        <v>20.794873047186087</v>
      </c>
      <c r="R3911" s="18">
        <v>534.96729241859839</v>
      </c>
      <c r="S3911" s="10">
        <f t="shared" si="122"/>
        <v>183227.13289272066</v>
      </c>
      <c r="T3911" s="21">
        <f t="shared" si="123"/>
        <v>54352.465994016507</v>
      </c>
    </row>
    <row r="3912" spans="1:20" x14ac:dyDescent="0.25">
      <c r="A3912" s="20">
        <v>43670</v>
      </c>
      <c r="B3912" s="9">
        <v>43680</v>
      </c>
      <c r="C3912" s="11" t="s">
        <v>4267</v>
      </c>
      <c r="D3912" s="12">
        <v>454</v>
      </c>
      <c r="E3912" s="13">
        <v>2</v>
      </c>
      <c r="F3912" s="8" t="s">
        <v>7290</v>
      </c>
      <c r="G3912" s="7">
        <v>382</v>
      </c>
      <c r="H3912" s="19" t="s">
        <v>7394</v>
      </c>
      <c r="I3912" s="7">
        <v>3</v>
      </c>
      <c r="J3912" s="7" t="s">
        <v>8184</v>
      </c>
      <c r="K3912" s="13">
        <v>1</v>
      </c>
      <c r="L3912" s="8">
        <v>1</v>
      </c>
      <c r="M3912" s="14">
        <v>98</v>
      </c>
      <c r="N3912" s="15">
        <v>3306.3685330545868</v>
      </c>
      <c r="O3912" s="15">
        <v>379.90480163462411</v>
      </c>
      <c r="P3912" s="15">
        <v>656.19571910797288</v>
      </c>
      <c r="Q3912" s="15">
        <v>18.898151133078343</v>
      </c>
      <c r="R3912" s="15">
        <v>857.41585457906262</v>
      </c>
      <c r="S3912" s="10">
        <f t="shared" si="122"/>
        <v>324024.11623934953</v>
      </c>
      <c r="T3912" s="21">
        <f t="shared" si="123"/>
        <v>37230.670560193161</v>
      </c>
    </row>
    <row r="3913" spans="1:20" x14ac:dyDescent="0.25">
      <c r="A3913" s="20">
        <v>43670</v>
      </c>
      <c r="B3913" s="9">
        <v>43680</v>
      </c>
      <c r="C3913" s="11" t="s">
        <v>4268</v>
      </c>
      <c r="D3913" s="12">
        <v>139</v>
      </c>
      <c r="E3913" s="13">
        <v>11</v>
      </c>
      <c r="F3913" s="8" t="s">
        <v>7300</v>
      </c>
      <c r="G3913" s="7">
        <v>549</v>
      </c>
      <c r="H3913" s="19" t="s">
        <v>7750</v>
      </c>
      <c r="I3913" s="7">
        <v>10</v>
      </c>
      <c r="J3913" s="7" t="s">
        <v>8177</v>
      </c>
      <c r="K3913" s="13">
        <v>1</v>
      </c>
      <c r="L3913" s="8">
        <v>1</v>
      </c>
      <c r="M3913" s="14">
        <v>72</v>
      </c>
      <c r="N3913" s="15">
        <v>3245.6873716565783</v>
      </c>
      <c r="O3913" s="15">
        <v>853.2115480221745</v>
      </c>
      <c r="P3913" s="15">
        <v>477.69147568153204</v>
      </c>
      <c r="Q3913" s="15">
        <v>18.28149737763162</v>
      </c>
      <c r="R3913" s="15">
        <v>544.995096969732</v>
      </c>
      <c r="S3913" s="10">
        <f t="shared" si="122"/>
        <v>233689.49075927364</v>
      </c>
      <c r="T3913" s="21">
        <f t="shared" si="123"/>
        <v>61431.231457596565</v>
      </c>
    </row>
    <row r="3914" spans="1:20" x14ac:dyDescent="0.25">
      <c r="A3914" s="20">
        <v>43670</v>
      </c>
      <c r="B3914" s="9">
        <v>43680</v>
      </c>
      <c r="C3914" s="11" t="s">
        <v>4269</v>
      </c>
      <c r="D3914" s="12">
        <v>309</v>
      </c>
      <c r="E3914" s="13">
        <v>6</v>
      </c>
      <c r="F3914" s="8" t="s">
        <v>7294</v>
      </c>
      <c r="G3914" s="7">
        <v>390</v>
      </c>
      <c r="H3914" s="19" t="s">
        <v>7397</v>
      </c>
      <c r="I3914" s="7">
        <v>2</v>
      </c>
      <c r="J3914" s="7" t="s">
        <v>8175</v>
      </c>
      <c r="K3914" s="13">
        <v>1</v>
      </c>
      <c r="L3914" s="8">
        <v>4</v>
      </c>
      <c r="M3914" s="14">
        <v>94</v>
      </c>
      <c r="N3914" s="15">
        <v>4084.1351967989872</v>
      </c>
      <c r="O3914" s="15">
        <v>736.08410147740335</v>
      </c>
      <c r="P3914" s="15">
        <v>921.46677008324991</v>
      </c>
      <c r="Q3914" s="15">
        <v>95.934781175349457</v>
      </c>
      <c r="R3914" s="15">
        <v>181.77190346675312</v>
      </c>
      <c r="S3914" s="10">
        <f t="shared" si="122"/>
        <v>383908.70849910477</v>
      </c>
      <c r="T3914" s="21">
        <f t="shared" si="123"/>
        <v>69191.905538875915</v>
      </c>
    </row>
    <row r="3915" spans="1:20" x14ac:dyDescent="0.25">
      <c r="A3915" s="20">
        <v>43670</v>
      </c>
      <c r="B3915" s="9">
        <v>43680</v>
      </c>
      <c r="C3915" s="11" t="s">
        <v>4270</v>
      </c>
      <c r="D3915" s="12">
        <v>449</v>
      </c>
      <c r="E3915" s="13">
        <v>11</v>
      </c>
      <c r="F3915" s="8" t="s">
        <v>7300</v>
      </c>
      <c r="G3915" s="7">
        <v>394</v>
      </c>
      <c r="H3915" s="19" t="s">
        <v>8048</v>
      </c>
      <c r="I3915" s="7">
        <v>8</v>
      </c>
      <c r="J3915" s="7" t="s">
        <v>8179</v>
      </c>
      <c r="K3915" s="13">
        <v>1</v>
      </c>
      <c r="L3915" s="8">
        <v>3</v>
      </c>
      <c r="M3915" s="14">
        <v>78</v>
      </c>
      <c r="N3915" s="15">
        <v>2292.1720821002323</v>
      </c>
      <c r="O3915" s="15">
        <v>864.95555948119136</v>
      </c>
      <c r="P3915" s="15">
        <v>425.89582458544226</v>
      </c>
      <c r="Q3915" s="15">
        <v>19.3355481992965</v>
      </c>
      <c r="R3915" s="15">
        <v>943.15202569995097</v>
      </c>
      <c r="S3915" s="10">
        <f t="shared" si="122"/>
        <v>178789.42240381811</v>
      </c>
      <c r="T3915" s="21">
        <f t="shared" si="123"/>
        <v>67466.533639532921</v>
      </c>
    </row>
    <row r="3916" spans="1:20" x14ac:dyDescent="0.25">
      <c r="A3916" s="20">
        <v>43670</v>
      </c>
      <c r="B3916" s="9">
        <v>43680</v>
      </c>
      <c r="C3916" s="11" t="s">
        <v>4271</v>
      </c>
      <c r="D3916" s="11">
        <v>105</v>
      </c>
      <c r="E3916" s="16">
        <v>4</v>
      </c>
      <c r="F3916" s="8" t="s">
        <v>7296</v>
      </c>
      <c r="G3916" s="7">
        <v>538</v>
      </c>
      <c r="H3916" s="19" t="s">
        <v>7476</v>
      </c>
      <c r="I3916" s="7">
        <v>3</v>
      </c>
      <c r="J3916" s="7" t="s">
        <v>8184</v>
      </c>
      <c r="K3916" s="16">
        <v>1</v>
      </c>
      <c r="L3916" s="8">
        <v>3</v>
      </c>
      <c r="M3916" s="17">
        <v>11</v>
      </c>
      <c r="N3916" s="18">
        <v>3119.4346635032848</v>
      </c>
      <c r="O3916" s="18">
        <v>1140.3129441287413</v>
      </c>
      <c r="P3916" s="18">
        <v>499.00193546195715</v>
      </c>
      <c r="Q3916" s="18">
        <v>18.866358488931336</v>
      </c>
      <c r="R3916" s="18">
        <v>486.26766195181301</v>
      </c>
      <c r="S3916" s="10">
        <f t="shared" si="122"/>
        <v>34313.781298536131</v>
      </c>
      <c r="T3916" s="21">
        <f t="shared" si="123"/>
        <v>12543.442385416154</v>
      </c>
    </row>
    <row r="3917" spans="1:20" x14ac:dyDescent="0.25">
      <c r="A3917" s="20">
        <v>43670</v>
      </c>
      <c r="B3917" s="9">
        <v>43680</v>
      </c>
      <c r="C3917" s="11" t="s">
        <v>4272</v>
      </c>
      <c r="D3917" s="11">
        <v>243</v>
      </c>
      <c r="E3917" s="16">
        <v>9</v>
      </c>
      <c r="F3917" s="8" t="s">
        <v>7291</v>
      </c>
      <c r="G3917" s="7">
        <v>401</v>
      </c>
      <c r="H3917" s="19" t="s">
        <v>7763</v>
      </c>
      <c r="I3917" s="7">
        <v>6</v>
      </c>
      <c r="J3917" s="7" t="s">
        <v>8181</v>
      </c>
      <c r="K3917" s="16">
        <v>2</v>
      </c>
      <c r="L3917" s="8">
        <v>4</v>
      </c>
      <c r="M3917" s="17">
        <v>6</v>
      </c>
      <c r="N3917" s="18">
        <v>842.98869508303346</v>
      </c>
      <c r="O3917" s="18">
        <v>231.39149536156594</v>
      </c>
      <c r="P3917" s="18">
        <v>137.28646796947567</v>
      </c>
      <c r="Q3917" s="18">
        <v>24.183233529313377</v>
      </c>
      <c r="R3917" s="18">
        <v>643.46278825446586</v>
      </c>
      <c r="S3917" s="10">
        <f t="shared" si="122"/>
        <v>5057.9321704982012</v>
      </c>
      <c r="T3917" s="21">
        <f t="shared" si="123"/>
        <v>1388.3489721693957</v>
      </c>
    </row>
    <row r="3918" spans="1:20" x14ac:dyDescent="0.25">
      <c r="A3918" s="20">
        <v>43670</v>
      </c>
      <c r="B3918" s="9">
        <v>43680</v>
      </c>
      <c r="C3918" s="11" t="s">
        <v>4273</v>
      </c>
      <c r="D3918" s="12">
        <v>352</v>
      </c>
      <c r="E3918" s="13">
        <v>7</v>
      </c>
      <c r="F3918" s="8" t="s">
        <v>7297</v>
      </c>
      <c r="G3918" s="7">
        <v>398</v>
      </c>
      <c r="H3918" s="19" t="s">
        <v>7396</v>
      </c>
      <c r="I3918" s="7">
        <v>3</v>
      </c>
      <c r="J3918" s="7" t="s">
        <v>8184</v>
      </c>
      <c r="K3918" s="13">
        <v>1</v>
      </c>
      <c r="L3918" s="8">
        <v>2</v>
      </c>
      <c r="M3918" s="14">
        <v>26</v>
      </c>
      <c r="N3918" s="15">
        <v>658.74745590396492</v>
      </c>
      <c r="O3918" s="15">
        <v>749.26091095942547</v>
      </c>
      <c r="P3918" s="15">
        <v>755.73536615106673</v>
      </c>
      <c r="Q3918" s="15">
        <v>19.369303963508408</v>
      </c>
      <c r="R3918" s="15">
        <v>811.29591084734113</v>
      </c>
      <c r="S3918" s="10">
        <f t="shared" si="122"/>
        <v>17127.433853503087</v>
      </c>
      <c r="T3918" s="21">
        <f t="shared" si="123"/>
        <v>19480.783684945061</v>
      </c>
    </row>
    <row r="3919" spans="1:20" x14ac:dyDescent="0.25">
      <c r="A3919" s="20">
        <v>43670</v>
      </c>
      <c r="B3919" s="9">
        <v>43680</v>
      </c>
      <c r="C3919" s="11" t="s">
        <v>4274</v>
      </c>
      <c r="D3919" s="11">
        <v>445</v>
      </c>
      <c r="E3919" s="16">
        <v>1</v>
      </c>
      <c r="F3919" s="8" t="s">
        <v>7292</v>
      </c>
      <c r="G3919" s="7">
        <v>387</v>
      </c>
      <c r="H3919" s="19" t="s">
        <v>7811</v>
      </c>
      <c r="I3919" s="7">
        <v>7</v>
      </c>
      <c r="J3919" s="7" t="s">
        <v>8176</v>
      </c>
      <c r="K3919" s="16">
        <v>1</v>
      </c>
      <c r="L3919" s="8">
        <v>1</v>
      </c>
      <c r="M3919" s="17">
        <v>90</v>
      </c>
      <c r="N3919" s="18">
        <v>2408.9779103914175</v>
      </c>
      <c r="O3919" s="18">
        <v>704.51300899893408</v>
      </c>
      <c r="P3919" s="18">
        <v>684.0228507621465</v>
      </c>
      <c r="Q3919" s="18">
        <v>29.410122736743023</v>
      </c>
      <c r="R3919" s="18">
        <v>430.77315531676516</v>
      </c>
      <c r="S3919" s="10">
        <f t="shared" si="122"/>
        <v>216808.01193522758</v>
      </c>
      <c r="T3919" s="21">
        <f t="shared" si="123"/>
        <v>63406.17080990407</v>
      </c>
    </row>
    <row r="3920" spans="1:20" x14ac:dyDescent="0.25">
      <c r="A3920" s="20">
        <v>43670</v>
      </c>
      <c r="B3920" s="9">
        <v>43680</v>
      </c>
      <c r="C3920" s="11" t="s">
        <v>4275</v>
      </c>
      <c r="D3920" s="11">
        <v>486</v>
      </c>
      <c r="E3920" s="16">
        <v>4</v>
      </c>
      <c r="F3920" s="8" t="s">
        <v>7296</v>
      </c>
      <c r="G3920" s="7">
        <v>391</v>
      </c>
      <c r="H3920" s="19" t="s">
        <v>7814</v>
      </c>
      <c r="I3920" s="7">
        <v>6</v>
      </c>
      <c r="J3920" s="7" t="s">
        <v>8181</v>
      </c>
      <c r="K3920" s="16">
        <v>1</v>
      </c>
      <c r="L3920" s="8">
        <v>4</v>
      </c>
      <c r="M3920" s="17">
        <v>39</v>
      </c>
      <c r="N3920" s="18">
        <v>4668.2162925337961</v>
      </c>
      <c r="O3920" s="18">
        <v>380.49020448774002</v>
      </c>
      <c r="P3920" s="18">
        <v>197.50165027640219</v>
      </c>
      <c r="Q3920" s="18">
        <v>69.760487457481346</v>
      </c>
      <c r="R3920" s="18">
        <v>653.03184176719913</v>
      </c>
      <c r="S3920" s="10">
        <f t="shared" si="122"/>
        <v>182060.43540881804</v>
      </c>
      <c r="T3920" s="21">
        <f t="shared" si="123"/>
        <v>14839.11797502186</v>
      </c>
    </row>
    <row r="3921" spans="1:20" x14ac:dyDescent="0.25">
      <c r="A3921" s="20">
        <v>43670</v>
      </c>
      <c r="B3921" s="9">
        <v>43680</v>
      </c>
      <c r="C3921" s="11" t="s">
        <v>4275</v>
      </c>
      <c r="D3921" s="11">
        <v>64</v>
      </c>
      <c r="E3921" s="16">
        <v>4</v>
      </c>
      <c r="F3921" s="8" t="s">
        <v>7296</v>
      </c>
      <c r="G3921" s="7">
        <v>566</v>
      </c>
      <c r="H3921" s="19" t="s">
        <v>7962</v>
      </c>
      <c r="I3921" s="7">
        <v>3</v>
      </c>
      <c r="J3921" s="7" t="s">
        <v>8184</v>
      </c>
      <c r="K3921" s="16">
        <v>2</v>
      </c>
      <c r="L3921" s="8">
        <v>1</v>
      </c>
      <c r="M3921" s="17">
        <v>77</v>
      </c>
      <c r="N3921" s="18">
        <v>278.97806202538771</v>
      </c>
      <c r="O3921" s="18">
        <v>845.95822405023705</v>
      </c>
      <c r="P3921" s="18">
        <v>444.09547356314437</v>
      </c>
      <c r="Q3921" s="18">
        <v>23.309797517163766</v>
      </c>
      <c r="R3921" s="18">
        <v>336.76425376721278</v>
      </c>
      <c r="S3921" s="10">
        <f t="shared" ref="S3921:S3984" si="124">N3921*M3921</f>
        <v>21481.310775954855</v>
      </c>
      <c r="T3921" s="21">
        <f t="shared" ref="T3921:T3984" si="125">O3921*M3921</f>
        <v>65138.783251868255</v>
      </c>
    </row>
    <row r="3922" spans="1:20" x14ac:dyDescent="0.25">
      <c r="A3922" s="20">
        <v>43670</v>
      </c>
      <c r="B3922" s="9">
        <v>43680</v>
      </c>
      <c r="C3922" s="11" t="s">
        <v>4276</v>
      </c>
      <c r="D3922" s="11">
        <v>456</v>
      </c>
      <c r="E3922" s="16">
        <v>4</v>
      </c>
      <c r="F3922" s="8" t="s">
        <v>7296</v>
      </c>
      <c r="G3922" s="7">
        <v>397</v>
      </c>
      <c r="H3922" s="19" t="s">
        <v>7805</v>
      </c>
      <c r="I3922" s="7">
        <v>7</v>
      </c>
      <c r="J3922" s="7" t="s">
        <v>8176</v>
      </c>
      <c r="K3922" s="16">
        <v>1</v>
      </c>
      <c r="L3922" s="8">
        <v>1</v>
      </c>
      <c r="M3922" s="17">
        <v>39</v>
      </c>
      <c r="N3922" s="18">
        <v>3758.3140757702781</v>
      </c>
      <c r="O3922" s="18">
        <v>711.31913619229465</v>
      </c>
      <c r="P3922" s="18">
        <v>106.17237461051866</v>
      </c>
      <c r="Q3922" s="18">
        <v>22.89042288847055</v>
      </c>
      <c r="R3922" s="18">
        <v>322.60385196237235</v>
      </c>
      <c r="S3922" s="10">
        <f t="shared" si="124"/>
        <v>146574.24895504085</v>
      </c>
      <c r="T3922" s="21">
        <f t="shared" si="125"/>
        <v>27741.446311499491</v>
      </c>
    </row>
    <row r="3923" spans="1:20" x14ac:dyDescent="0.25">
      <c r="A3923" s="20">
        <v>43670</v>
      </c>
      <c r="B3923" s="9">
        <v>43680</v>
      </c>
      <c r="C3923" s="11" t="s">
        <v>4276</v>
      </c>
      <c r="D3923" s="12">
        <v>338</v>
      </c>
      <c r="E3923" s="13">
        <v>2</v>
      </c>
      <c r="F3923" s="8" t="s">
        <v>7290</v>
      </c>
      <c r="G3923" s="7">
        <v>30</v>
      </c>
      <c r="H3923" s="19" t="s">
        <v>8096</v>
      </c>
      <c r="I3923" s="7">
        <v>7</v>
      </c>
      <c r="J3923" s="7" t="s">
        <v>8176</v>
      </c>
      <c r="K3923" s="13">
        <v>1</v>
      </c>
      <c r="L3923" s="8">
        <v>2</v>
      </c>
      <c r="M3923" s="14">
        <v>73</v>
      </c>
      <c r="N3923" s="15">
        <v>3889.3668480703077</v>
      </c>
      <c r="O3923" s="15">
        <v>1138.4444374678653</v>
      </c>
      <c r="P3923" s="15">
        <v>109.00468682261997</v>
      </c>
      <c r="Q3923" s="15">
        <v>18.27506789280838</v>
      </c>
      <c r="R3923" s="15">
        <v>269.44238623161914</v>
      </c>
      <c r="S3923" s="10">
        <f t="shared" si="124"/>
        <v>283923.77990913246</v>
      </c>
      <c r="T3923" s="21">
        <f t="shared" si="125"/>
        <v>83106.443935154166</v>
      </c>
    </row>
    <row r="3924" spans="1:20" x14ac:dyDescent="0.25">
      <c r="A3924" s="20">
        <v>43670</v>
      </c>
      <c r="B3924" s="9">
        <v>43680</v>
      </c>
      <c r="C3924" s="11" t="s">
        <v>4277</v>
      </c>
      <c r="D3924" s="11">
        <v>142</v>
      </c>
      <c r="E3924" s="16">
        <v>2</v>
      </c>
      <c r="F3924" s="8" t="s">
        <v>7290</v>
      </c>
      <c r="G3924" s="7">
        <v>403</v>
      </c>
      <c r="H3924" s="19" t="s">
        <v>8046</v>
      </c>
      <c r="I3924" s="7">
        <v>4</v>
      </c>
      <c r="J3924" s="7" t="s">
        <v>8178</v>
      </c>
      <c r="K3924" s="16">
        <v>1</v>
      </c>
      <c r="L3924" s="8">
        <v>2</v>
      </c>
      <c r="M3924" s="17">
        <v>79</v>
      </c>
      <c r="N3924" s="18">
        <v>3211.3150088885996</v>
      </c>
      <c r="O3924" s="18">
        <v>1138.5884293008312</v>
      </c>
      <c r="P3924" s="18">
        <v>638.05846941595314</v>
      </c>
      <c r="Q3924" s="18">
        <v>18.638121843723827</v>
      </c>
      <c r="R3924" s="18">
        <v>474.80531233175003</v>
      </c>
      <c r="S3924" s="10">
        <f t="shared" si="124"/>
        <v>253693.88570219936</v>
      </c>
      <c r="T3924" s="21">
        <f t="shared" si="125"/>
        <v>89948.485914765668</v>
      </c>
    </row>
    <row r="3925" spans="1:20" x14ac:dyDescent="0.25">
      <c r="A3925" s="20">
        <v>43670</v>
      </c>
      <c r="B3925" s="9">
        <v>43680</v>
      </c>
      <c r="C3925" s="11" t="s">
        <v>4278</v>
      </c>
      <c r="D3925" s="12">
        <v>101</v>
      </c>
      <c r="E3925" s="13">
        <v>11</v>
      </c>
      <c r="F3925" s="8" t="s">
        <v>7300</v>
      </c>
      <c r="G3925" s="7">
        <v>388</v>
      </c>
      <c r="H3925" s="19" t="s">
        <v>7813</v>
      </c>
      <c r="I3925" s="7">
        <v>5</v>
      </c>
      <c r="J3925" s="7" t="s">
        <v>8182</v>
      </c>
      <c r="K3925" s="13">
        <v>1</v>
      </c>
      <c r="L3925" s="8">
        <v>4</v>
      </c>
      <c r="M3925" s="14">
        <v>24</v>
      </c>
      <c r="N3925" s="15">
        <v>3262.0048058785983</v>
      </c>
      <c r="O3925" s="15">
        <v>984.2660767081137</v>
      </c>
      <c r="P3925" s="15">
        <v>263.42707073676638</v>
      </c>
      <c r="Q3925" s="15">
        <v>20.10074765141135</v>
      </c>
      <c r="R3925" s="15">
        <v>176.74975526945065</v>
      </c>
      <c r="S3925" s="10">
        <f t="shared" si="124"/>
        <v>78288.115341086363</v>
      </c>
      <c r="T3925" s="21">
        <f t="shared" si="125"/>
        <v>23622.385840994728</v>
      </c>
    </row>
    <row r="3926" spans="1:20" x14ac:dyDescent="0.25">
      <c r="A3926" s="20">
        <v>43670</v>
      </c>
      <c r="B3926" s="9">
        <v>43680</v>
      </c>
      <c r="C3926" s="11" t="s">
        <v>4279</v>
      </c>
      <c r="D3926" s="11">
        <v>289</v>
      </c>
      <c r="E3926" s="16">
        <v>7</v>
      </c>
      <c r="F3926" s="8" t="s">
        <v>7297</v>
      </c>
      <c r="G3926" s="7">
        <v>544</v>
      </c>
      <c r="H3926" s="19" t="s">
        <v>7478</v>
      </c>
      <c r="I3926" s="7">
        <v>10</v>
      </c>
      <c r="J3926" s="7" t="s">
        <v>8177</v>
      </c>
      <c r="K3926" s="16">
        <v>2</v>
      </c>
      <c r="L3926" s="8">
        <v>3</v>
      </c>
      <c r="M3926" s="17">
        <v>5</v>
      </c>
      <c r="N3926" s="18">
        <v>4426.3891326865223</v>
      </c>
      <c r="O3926" s="18">
        <v>1171.1791210929937</v>
      </c>
      <c r="P3926" s="18">
        <v>13.515828848744766</v>
      </c>
      <c r="Q3926" s="18">
        <v>30.519610575234864</v>
      </c>
      <c r="R3926" s="18">
        <v>416.83552054782615</v>
      </c>
      <c r="S3926" s="10">
        <f t="shared" si="124"/>
        <v>22131.945663432612</v>
      </c>
      <c r="T3926" s="21">
        <f t="shared" si="125"/>
        <v>5855.895605464968</v>
      </c>
    </row>
    <row r="3927" spans="1:20" x14ac:dyDescent="0.25">
      <c r="A3927" s="20">
        <v>43670</v>
      </c>
      <c r="B3927" s="9">
        <v>43680</v>
      </c>
      <c r="C3927" s="11" t="s">
        <v>4279</v>
      </c>
      <c r="D3927" s="12">
        <v>57</v>
      </c>
      <c r="E3927" s="13">
        <v>4</v>
      </c>
      <c r="F3927" s="8" t="s">
        <v>7296</v>
      </c>
      <c r="G3927" s="7">
        <v>788</v>
      </c>
      <c r="H3927" s="19" t="s">
        <v>7625</v>
      </c>
      <c r="I3927" s="7">
        <v>4</v>
      </c>
      <c r="J3927" s="7" t="s">
        <v>8178</v>
      </c>
      <c r="K3927" s="13">
        <v>2</v>
      </c>
      <c r="L3927" s="8">
        <v>2</v>
      </c>
      <c r="M3927" s="14">
        <v>60</v>
      </c>
      <c r="N3927" s="15">
        <v>2259.8942366335004</v>
      </c>
      <c r="O3927" s="15">
        <v>214.29337735921263</v>
      </c>
      <c r="P3927" s="15">
        <v>848.08129060609451</v>
      </c>
      <c r="Q3927" s="15">
        <v>23.865180268520572</v>
      </c>
      <c r="R3927" s="15">
        <v>534.24583502846804</v>
      </c>
      <c r="S3927" s="10">
        <f t="shared" si="124"/>
        <v>135593.65419801002</v>
      </c>
      <c r="T3927" s="21">
        <f t="shared" si="125"/>
        <v>12857.602641552758</v>
      </c>
    </row>
    <row r="3928" spans="1:20" x14ac:dyDescent="0.25">
      <c r="A3928" s="20">
        <v>43670</v>
      </c>
      <c r="B3928" s="9">
        <v>43680</v>
      </c>
      <c r="C3928" s="11" t="s">
        <v>4280</v>
      </c>
      <c r="D3928" s="12">
        <v>381</v>
      </c>
      <c r="E3928" s="13">
        <v>2</v>
      </c>
      <c r="F3928" s="8" t="s">
        <v>7290</v>
      </c>
      <c r="G3928" s="7">
        <v>541</v>
      </c>
      <c r="H3928" s="19" t="s">
        <v>7849</v>
      </c>
      <c r="I3928" s="7">
        <v>1</v>
      </c>
      <c r="J3928" s="7" t="s">
        <v>8180</v>
      </c>
      <c r="K3928" s="13">
        <v>1</v>
      </c>
      <c r="L3928" s="8">
        <v>2</v>
      </c>
      <c r="M3928" s="14">
        <v>52</v>
      </c>
      <c r="N3928" s="15">
        <v>4183.8975371546994</v>
      </c>
      <c r="O3928" s="15">
        <v>934.70075372949009</v>
      </c>
      <c r="P3928" s="15">
        <v>682.61735993261766</v>
      </c>
      <c r="Q3928" s="15">
        <v>440.44000442094614</v>
      </c>
      <c r="R3928" s="15">
        <v>437.83958497156499</v>
      </c>
      <c r="S3928" s="10">
        <f t="shared" si="124"/>
        <v>217562.67193204438</v>
      </c>
      <c r="T3928" s="21">
        <f t="shared" si="125"/>
        <v>48604.439193933482</v>
      </c>
    </row>
    <row r="3929" spans="1:20" x14ac:dyDescent="0.25">
      <c r="A3929" s="20">
        <v>43670</v>
      </c>
      <c r="B3929" s="9">
        <v>43680</v>
      </c>
      <c r="C3929" s="11" t="s">
        <v>4281</v>
      </c>
      <c r="D3929" s="12">
        <v>264</v>
      </c>
      <c r="E3929" s="13">
        <v>10</v>
      </c>
      <c r="F3929" s="8" t="s">
        <v>7295</v>
      </c>
      <c r="G3929" s="7">
        <v>396</v>
      </c>
      <c r="H3929" s="19" t="s">
        <v>7823</v>
      </c>
      <c r="I3929" s="7">
        <v>9</v>
      </c>
      <c r="J3929" s="7" t="s">
        <v>8183</v>
      </c>
      <c r="K3929" s="13">
        <v>1</v>
      </c>
      <c r="L3929" s="8">
        <v>4</v>
      </c>
      <c r="M3929" s="14">
        <v>90</v>
      </c>
      <c r="N3929" s="15">
        <v>1617.9277646744217</v>
      </c>
      <c r="O3929" s="15">
        <v>631.22757602425963</v>
      </c>
      <c r="P3929" s="15">
        <v>983.9233092790455</v>
      </c>
      <c r="Q3929" s="15">
        <v>24.406777933007309</v>
      </c>
      <c r="R3929" s="15">
        <v>166.58349086303747</v>
      </c>
      <c r="S3929" s="10">
        <f t="shared" si="124"/>
        <v>145613.49882069795</v>
      </c>
      <c r="T3929" s="21">
        <f t="shared" si="125"/>
        <v>56810.48184218337</v>
      </c>
    </row>
    <row r="3930" spans="1:20" x14ac:dyDescent="0.25">
      <c r="A3930" s="20">
        <v>43670</v>
      </c>
      <c r="B3930" s="9">
        <v>43680</v>
      </c>
      <c r="C3930" s="11" t="s">
        <v>4282</v>
      </c>
      <c r="D3930" s="11">
        <v>65</v>
      </c>
      <c r="E3930" s="16">
        <v>2</v>
      </c>
      <c r="F3930" s="8" t="s">
        <v>7290</v>
      </c>
      <c r="G3930" s="7">
        <v>548</v>
      </c>
      <c r="H3930" s="19" t="s">
        <v>8065</v>
      </c>
      <c r="I3930" s="7">
        <v>3</v>
      </c>
      <c r="J3930" s="7" t="s">
        <v>8184</v>
      </c>
      <c r="K3930" s="16">
        <v>1</v>
      </c>
      <c r="L3930" s="8">
        <v>4</v>
      </c>
      <c r="M3930" s="17">
        <v>11</v>
      </c>
      <c r="N3930" s="18">
        <v>4263.4905242639652</v>
      </c>
      <c r="O3930" s="18">
        <v>844.260987065927</v>
      </c>
      <c r="P3930" s="18">
        <v>573.43513450862861</v>
      </c>
      <c r="Q3930" s="18">
        <v>21.343409731989553</v>
      </c>
      <c r="R3930" s="18">
        <v>575.36938267854259</v>
      </c>
      <c r="S3930" s="10">
        <f t="shared" si="124"/>
        <v>46898.395766903617</v>
      </c>
      <c r="T3930" s="21">
        <f t="shared" si="125"/>
        <v>9286.8708577251964</v>
      </c>
    </row>
    <row r="3931" spans="1:20" x14ac:dyDescent="0.25">
      <c r="A3931" s="20">
        <v>43670</v>
      </c>
      <c r="B3931" s="9">
        <v>43680</v>
      </c>
      <c r="C3931" s="11" t="s">
        <v>4283</v>
      </c>
      <c r="D3931" s="12">
        <v>1</v>
      </c>
      <c r="E3931" s="13">
        <v>3</v>
      </c>
      <c r="F3931" s="8" t="s">
        <v>7293</v>
      </c>
      <c r="G3931" s="7">
        <v>392</v>
      </c>
      <c r="H3931" s="19" t="s">
        <v>7807</v>
      </c>
      <c r="I3931" s="7">
        <v>6</v>
      </c>
      <c r="J3931" s="7" t="s">
        <v>8181</v>
      </c>
      <c r="K3931" s="13">
        <v>1</v>
      </c>
      <c r="L3931" s="8">
        <v>4</v>
      </c>
      <c r="M3931" s="14">
        <v>26</v>
      </c>
      <c r="N3931" s="15">
        <v>421.47954576213834</v>
      </c>
      <c r="O3931" s="15">
        <v>141.05886436092547</v>
      </c>
      <c r="P3931" s="15">
        <v>808.24318138210333</v>
      </c>
      <c r="Q3931" s="15">
        <v>16.011441158218155</v>
      </c>
      <c r="R3931" s="15">
        <v>427.55572009435309</v>
      </c>
      <c r="S3931" s="10">
        <f t="shared" si="124"/>
        <v>10958.468189815598</v>
      </c>
      <c r="T3931" s="21">
        <f t="shared" si="125"/>
        <v>3667.5304733840621</v>
      </c>
    </row>
    <row r="3932" spans="1:20" x14ac:dyDescent="0.25">
      <c r="A3932" s="20">
        <v>43670</v>
      </c>
      <c r="B3932" s="9">
        <v>43680</v>
      </c>
      <c r="C3932" s="11" t="s">
        <v>4284</v>
      </c>
      <c r="D3932" s="11">
        <v>430</v>
      </c>
      <c r="E3932" s="16">
        <v>5</v>
      </c>
      <c r="F3932" s="8" t="s">
        <v>7299</v>
      </c>
      <c r="G3932" s="7">
        <v>393</v>
      </c>
      <c r="H3932" s="19" t="s">
        <v>8111</v>
      </c>
      <c r="I3932" s="7">
        <v>6</v>
      </c>
      <c r="J3932" s="7" t="s">
        <v>8181</v>
      </c>
      <c r="K3932" s="16">
        <v>1</v>
      </c>
      <c r="L3932" s="8">
        <v>1</v>
      </c>
      <c r="M3932" s="17">
        <v>95</v>
      </c>
      <c r="N3932" s="18">
        <v>2481.3757567295729</v>
      </c>
      <c r="O3932" s="18">
        <v>482.28502920523755</v>
      </c>
      <c r="P3932" s="18">
        <v>760.15673476364145</v>
      </c>
      <c r="Q3932" s="18">
        <v>51.651048434772207</v>
      </c>
      <c r="R3932" s="18">
        <v>519.09306535479482</v>
      </c>
      <c r="S3932" s="10">
        <f t="shared" si="124"/>
        <v>235730.69688930942</v>
      </c>
      <c r="T3932" s="21">
        <f t="shared" si="125"/>
        <v>45817.077774497564</v>
      </c>
    </row>
    <row r="3933" spans="1:20" x14ac:dyDescent="0.25">
      <c r="A3933" s="20">
        <v>43670</v>
      </c>
      <c r="B3933" s="9">
        <v>43680</v>
      </c>
      <c r="C3933" s="11" t="s">
        <v>4284</v>
      </c>
      <c r="D3933" s="12">
        <v>304</v>
      </c>
      <c r="E3933" s="13">
        <v>10</v>
      </c>
      <c r="F3933" s="8" t="s">
        <v>7295</v>
      </c>
      <c r="G3933" s="7">
        <v>782</v>
      </c>
      <c r="H3933" s="19" t="s">
        <v>7757</v>
      </c>
      <c r="I3933" s="7">
        <v>1</v>
      </c>
      <c r="J3933" s="7" t="s">
        <v>8180</v>
      </c>
      <c r="K3933" s="13">
        <v>1</v>
      </c>
      <c r="L3933" s="8">
        <v>4</v>
      </c>
      <c r="M3933" s="14">
        <v>57</v>
      </c>
      <c r="N3933" s="15">
        <v>1156.6379482609884</v>
      </c>
      <c r="O3933" s="15">
        <v>889.51060717299094</v>
      </c>
      <c r="P3933" s="15">
        <v>149.9726002277875</v>
      </c>
      <c r="Q3933" s="15">
        <v>85.7366439291727</v>
      </c>
      <c r="R3933" s="15">
        <v>175.71121267149493</v>
      </c>
      <c r="S3933" s="10">
        <f t="shared" si="124"/>
        <v>65928.363050876345</v>
      </c>
      <c r="T3933" s="21">
        <f t="shared" si="125"/>
        <v>50702.104608860485</v>
      </c>
    </row>
    <row r="3934" spans="1:20" x14ac:dyDescent="0.25">
      <c r="A3934" s="20">
        <v>43670</v>
      </c>
      <c r="B3934" s="9">
        <v>43680</v>
      </c>
      <c r="C3934" s="11" t="s">
        <v>4285</v>
      </c>
      <c r="D3934" s="11">
        <v>416</v>
      </c>
      <c r="E3934" s="16">
        <v>1</v>
      </c>
      <c r="F3934" s="8" t="s">
        <v>7292</v>
      </c>
      <c r="G3934" s="7">
        <v>399</v>
      </c>
      <c r="H3934" s="19" t="s">
        <v>7812</v>
      </c>
      <c r="I3934" s="7">
        <v>1</v>
      </c>
      <c r="J3934" s="7" t="s">
        <v>8180</v>
      </c>
      <c r="K3934" s="16">
        <v>1</v>
      </c>
      <c r="L3934" s="8">
        <v>4</v>
      </c>
      <c r="M3934" s="17">
        <v>76</v>
      </c>
      <c r="N3934" s="18">
        <v>316.57448141820669</v>
      </c>
      <c r="O3934" s="18">
        <v>1124.8385323744117</v>
      </c>
      <c r="P3934" s="18">
        <v>351.55327419997798</v>
      </c>
      <c r="Q3934" s="18">
        <v>45.275829857303378</v>
      </c>
      <c r="R3934" s="18">
        <v>757.34172214138755</v>
      </c>
      <c r="S3934" s="10">
        <f t="shared" si="124"/>
        <v>24059.660587783706</v>
      </c>
      <c r="T3934" s="21">
        <f t="shared" si="125"/>
        <v>85487.728460455284</v>
      </c>
    </row>
    <row r="3935" spans="1:20" x14ac:dyDescent="0.25">
      <c r="A3935" s="20">
        <v>43670</v>
      </c>
      <c r="B3935" s="9">
        <v>43680</v>
      </c>
      <c r="C3935" s="11" t="s">
        <v>4286</v>
      </c>
      <c r="D3935" s="11">
        <v>182</v>
      </c>
      <c r="E3935" s="16">
        <v>7</v>
      </c>
      <c r="F3935" s="8" t="s">
        <v>7297</v>
      </c>
      <c r="G3935" s="7">
        <v>395</v>
      </c>
      <c r="H3935" s="19" t="s">
        <v>8062</v>
      </c>
      <c r="I3935" s="7">
        <v>1</v>
      </c>
      <c r="J3935" s="7" t="s">
        <v>8180</v>
      </c>
      <c r="K3935" s="16">
        <v>1</v>
      </c>
      <c r="L3935" s="8">
        <v>2</v>
      </c>
      <c r="M3935" s="17">
        <v>64</v>
      </c>
      <c r="N3935" s="18">
        <v>4074.7233243771802</v>
      </c>
      <c r="O3935" s="18">
        <v>462.8296809454904</v>
      </c>
      <c r="P3935" s="18">
        <v>30.283508010597334</v>
      </c>
      <c r="Q3935" s="18">
        <v>233.65450891900377</v>
      </c>
      <c r="R3935" s="18">
        <v>380.45289179333804</v>
      </c>
      <c r="S3935" s="10">
        <f t="shared" si="124"/>
        <v>260782.29276013953</v>
      </c>
      <c r="T3935" s="21">
        <f t="shared" si="125"/>
        <v>29621.099580511385</v>
      </c>
    </row>
    <row r="3936" spans="1:20" x14ac:dyDescent="0.25">
      <c r="A3936" s="20">
        <v>43670</v>
      </c>
      <c r="B3936" s="9">
        <v>43680</v>
      </c>
      <c r="C3936" s="11" t="s">
        <v>4287</v>
      </c>
      <c r="D3936" s="12">
        <v>361</v>
      </c>
      <c r="E3936" s="13">
        <v>4</v>
      </c>
      <c r="F3936" s="8" t="s">
        <v>7296</v>
      </c>
      <c r="G3936" s="7">
        <v>402</v>
      </c>
      <c r="H3936" s="19" t="s">
        <v>7815</v>
      </c>
      <c r="I3936" s="7">
        <v>10</v>
      </c>
      <c r="J3936" s="7" t="s">
        <v>8177</v>
      </c>
      <c r="K3936" s="13">
        <v>1</v>
      </c>
      <c r="L3936" s="8">
        <v>4</v>
      </c>
      <c r="M3936" s="14">
        <v>75</v>
      </c>
      <c r="N3936" s="15">
        <v>139.16275833986279</v>
      </c>
      <c r="O3936" s="15">
        <v>424.84566504004567</v>
      </c>
      <c r="P3936" s="15">
        <v>589.38479070666028</v>
      </c>
      <c r="Q3936" s="15">
        <v>170.60941115448426</v>
      </c>
      <c r="R3936" s="15">
        <v>624.5312206418364</v>
      </c>
      <c r="S3936" s="10">
        <f t="shared" si="124"/>
        <v>10437.20687548971</v>
      </c>
      <c r="T3936" s="21">
        <f t="shared" si="125"/>
        <v>31863.424878003425</v>
      </c>
    </row>
    <row r="3937" spans="1:20" x14ac:dyDescent="0.25">
      <c r="A3937" s="20">
        <v>43670</v>
      </c>
      <c r="B3937" s="9">
        <v>43680</v>
      </c>
      <c r="C3937" s="11" t="s">
        <v>4288</v>
      </c>
      <c r="D3937" s="11">
        <v>50</v>
      </c>
      <c r="E3937" s="16">
        <v>7</v>
      </c>
      <c r="F3937" s="8" t="s">
        <v>7297</v>
      </c>
      <c r="G3937" s="7">
        <v>542</v>
      </c>
      <c r="H3937" s="19" t="s">
        <v>7850</v>
      </c>
      <c r="I3937" s="7">
        <v>2</v>
      </c>
      <c r="J3937" s="7" t="s">
        <v>8175</v>
      </c>
      <c r="K3937" s="16">
        <v>2</v>
      </c>
      <c r="L3937" s="8">
        <v>2</v>
      </c>
      <c r="M3937" s="17">
        <v>10</v>
      </c>
      <c r="N3937" s="18">
        <v>4317.1539968951338</v>
      </c>
      <c r="O3937" s="18">
        <v>705.53225089352532</v>
      </c>
      <c r="P3937" s="18">
        <v>693.60164218276577</v>
      </c>
      <c r="Q3937" s="18">
        <v>25.610129795096658</v>
      </c>
      <c r="R3937" s="18">
        <v>578.62769876043296</v>
      </c>
      <c r="S3937" s="10">
        <f t="shared" si="124"/>
        <v>43171.539968951336</v>
      </c>
      <c r="T3937" s="21">
        <f t="shared" si="125"/>
        <v>7055.3225089352527</v>
      </c>
    </row>
    <row r="3938" spans="1:20" x14ac:dyDescent="0.25">
      <c r="A3938" s="20">
        <v>43671</v>
      </c>
      <c r="B3938" s="9">
        <v>43681</v>
      </c>
      <c r="C3938" s="11" t="s">
        <v>4289</v>
      </c>
      <c r="D3938" s="11">
        <v>342</v>
      </c>
      <c r="E3938" s="16">
        <v>1</v>
      </c>
      <c r="F3938" s="8" t="s">
        <v>7292</v>
      </c>
      <c r="G3938" s="7">
        <v>407</v>
      </c>
      <c r="H3938" s="19" t="s">
        <v>8101</v>
      </c>
      <c r="I3938" s="7">
        <v>1</v>
      </c>
      <c r="J3938" s="7" t="s">
        <v>8180</v>
      </c>
      <c r="K3938" s="16">
        <v>1</v>
      </c>
      <c r="L3938" s="8">
        <v>3</v>
      </c>
      <c r="M3938" s="17">
        <v>66</v>
      </c>
      <c r="N3938" s="18">
        <v>1581.9175784127299</v>
      </c>
      <c r="O3938" s="18">
        <v>487.88007901356912</v>
      </c>
      <c r="P3938" s="18">
        <v>374.72313831647006</v>
      </c>
      <c r="Q3938" s="18">
        <v>17.903147582488884</v>
      </c>
      <c r="R3938" s="18">
        <v>411.01778314482891</v>
      </c>
      <c r="S3938" s="10">
        <f t="shared" si="124"/>
        <v>104406.56017524017</v>
      </c>
      <c r="T3938" s="21">
        <f t="shared" si="125"/>
        <v>32200.08521489556</v>
      </c>
    </row>
    <row r="3939" spans="1:20" x14ac:dyDescent="0.25">
      <c r="A3939" s="20">
        <v>43671</v>
      </c>
      <c r="B3939" s="9">
        <v>43681</v>
      </c>
      <c r="C3939" s="11" t="s">
        <v>4290</v>
      </c>
      <c r="D3939" s="11">
        <v>135</v>
      </c>
      <c r="E3939" s="16">
        <v>11</v>
      </c>
      <c r="F3939" s="8" t="s">
        <v>7300</v>
      </c>
      <c r="G3939" s="7">
        <v>419</v>
      </c>
      <c r="H3939" s="19" t="s">
        <v>7417</v>
      </c>
      <c r="I3939" s="7">
        <v>7</v>
      </c>
      <c r="J3939" s="7" t="s">
        <v>8176</v>
      </c>
      <c r="K3939" s="16">
        <v>1</v>
      </c>
      <c r="L3939" s="8">
        <v>2</v>
      </c>
      <c r="M3939" s="17">
        <v>53</v>
      </c>
      <c r="N3939" s="18">
        <v>4363.9658813697724</v>
      </c>
      <c r="O3939" s="18">
        <v>1081.6007051772979</v>
      </c>
      <c r="P3939" s="18">
        <v>125.24679578557371</v>
      </c>
      <c r="Q3939" s="18">
        <v>19.775396148630474</v>
      </c>
      <c r="R3939" s="18">
        <v>960.98551306348736</v>
      </c>
      <c r="S3939" s="10">
        <f t="shared" si="124"/>
        <v>231290.19171259794</v>
      </c>
      <c r="T3939" s="21">
        <f t="shared" si="125"/>
        <v>57324.83737439679</v>
      </c>
    </row>
    <row r="3940" spans="1:20" x14ac:dyDescent="0.25">
      <c r="A3940" s="20">
        <v>43671</v>
      </c>
      <c r="B3940" s="9">
        <v>43681</v>
      </c>
      <c r="C3940" s="11" t="s">
        <v>4290</v>
      </c>
      <c r="D3940" s="12">
        <v>394</v>
      </c>
      <c r="E3940" s="13">
        <v>3</v>
      </c>
      <c r="F3940" s="8" t="s">
        <v>7293</v>
      </c>
      <c r="G3940" s="7">
        <v>66</v>
      </c>
      <c r="H3940" s="19" t="s">
        <v>7679</v>
      </c>
      <c r="I3940" s="7">
        <v>9</v>
      </c>
      <c r="J3940" s="7" t="s">
        <v>8183</v>
      </c>
      <c r="K3940" s="13">
        <v>1</v>
      </c>
      <c r="L3940" s="8">
        <v>2</v>
      </c>
      <c r="M3940" s="14">
        <v>57</v>
      </c>
      <c r="N3940" s="15">
        <v>2888.6621454934884</v>
      </c>
      <c r="O3940" s="15">
        <v>1231.4127217459254</v>
      </c>
      <c r="P3940" s="15">
        <v>597.30543669313215</v>
      </c>
      <c r="Q3940" s="15">
        <v>17.945064298861769</v>
      </c>
      <c r="R3940" s="15">
        <v>653.0972138502666</v>
      </c>
      <c r="S3940" s="10">
        <f t="shared" si="124"/>
        <v>164653.74229312883</v>
      </c>
      <c r="T3940" s="21">
        <f t="shared" si="125"/>
        <v>70190.525139517747</v>
      </c>
    </row>
    <row r="3941" spans="1:20" x14ac:dyDescent="0.25">
      <c r="A3941" s="20">
        <v>43671</v>
      </c>
      <c r="B3941" s="9">
        <v>43681</v>
      </c>
      <c r="C3941" s="11" t="s">
        <v>4291</v>
      </c>
      <c r="D3941" s="12">
        <v>27</v>
      </c>
      <c r="E3941" s="13">
        <v>7</v>
      </c>
      <c r="F3941" s="8" t="s">
        <v>7297</v>
      </c>
      <c r="G3941" s="7">
        <v>555</v>
      </c>
      <c r="H3941" s="19" t="s">
        <v>7853</v>
      </c>
      <c r="I3941" s="7">
        <v>10</v>
      </c>
      <c r="J3941" s="7" t="s">
        <v>8177</v>
      </c>
      <c r="K3941" s="13">
        <v>1</v>
      </c>
      <c r="L3941" s="8">
        <v>1</v>
      </c>
      <c r="M3941" s="14">
        <v>27</v>
      </c>
      <c r="N3941" s="15">
        <v>4206.8276006469187</v>
      </c>
      <c r="O3941" s="15">
        <v>466.19561415990449</v>
      </c>
      <c r="P3941" s="15">
        <v>368.61542444035501</v>
      </c>
      <c r="Q3941" s="15">
        <v>16.429454215496108</v>
      </c>
      <c r="R3941" s="15">
        <v>937.97640913034854</v>
      </c>
      <c r="S3941" s="10">
        <f t="shared" si="124"/>
        <v>113584.34521746681</v>
      </c>
      <c r="T3941" s="21">
        <f t="shared" si="125"/>
        <v>12587.281582317421</v>
      </c>
    </row>
    <row r="3942" spans="1:20" x14ac:dyDescent="0.25">
      <c r="A3942" s="20">
        <v>43671</v>
      </c>
      <c r="B3942" s="9">
        <v>43681</v>
      </c>
      <c r="C3942" s="11" t="s">
        <v>4292</v>
      </c>
      <c r="D3942" s="11">
        <v>411</v>
      </c>
      <c r="E3942" s="16">
        <v>6</v>
      </c>
      <c r="F3942" s="8" t="s">
        <v>7294</v>
      </c>
      <c r="G3942" s="7">
        <v>405</v>
      </c>
      <c r="H3942" s="19" t="s">
        <v>7400</v>
      </c>
      <c r="I3942" s="7">
        <v>2</v>
      </c>
      <c r="J3942" s="7" t="s">
        <v>8175</v>
      </c>
      <c r="K3942" s="16">
        <v>1</v>
      </c>
      <c r="L3942" s="8">
        <v>4</v>
      </c>
      <c r="M3942" s="17">
        <v>37</v>
      </c>
      <c r="N3942" s="18">
        <v>3368.8375830729137</v>
      </c>
      <c r="O3942" s="18">
        <v>739.97787161403335</v>
      </c>
      <c r="P3942" s="18">
        <v>13.546312568899992</v>
      </c>
      <c r="Q3942" s="18">
        <v>24.156669492713498</v>
      </c>
      <c r="R3942" s="18">
        <v>259.5324081466128</v>
      </c>
      <c r="S3942" s="10">
        <f t="shared" si="124"/>
        <v>124646.99057369781</v>
      </c>
      <c r="T3942" s="21">
        <f t="shared" si="125"/>
        <v>27379.181249719233</v>
      </c>
    </row>
    <row r="3943" spans="1:20" x14ac:dyDescent="0.25">
      <c r="A3943" s="20">
        <v>43671</v>
      </c>
      <c r="B3943" s="9">
        <v>43681</v>
      </c>
      <c r="C3943" s="11" t="s">
        <v>4293</v>
      </c>
      <c r="D3943" s="12">
        <v>271</v>
      </c>
      <c r="E3943" s="13">
        <v>4</v>
      </c>
      <c r="F3943" s="8" t="s">
        <v>7296</v>
      </c>
      <c r="G3943" s="7">
        <v>406</v>
      </c>
      <c r="H3943" s="19" t="s">
        <v>7401</v>
      </c>
      <c r="I3943" s="7">
        <v>10</v>
      </c>
      <c r="J3943" s="7" t="s">
        <v>8177</v>
      </c>
      <c r="K3943" s="13">
        <v>2</v>
      </c>
      <c r="L3943" s="8">
        <v>2</v>
      </c>
      <c r="M3943" s="14">
        <v>73</v>
      </c>
      <c r="N3943" s="15">
        <v>543.03372453807958</v>
      </c>
      <c r="O3943" s="15">
        <v>652.24347972497139</v>
      </c>
      <c r="P3943" s="15">
        <v>769.20116763894816</v>
      </c>
      <c r="Q3943" s="15">
        <v>73.303877900919105</v>
      </c>
      <c r="R3943" s="15">
        <v>494.23579191505218</v>
      </c>
      <c r="S3943" s="10">
        <f t="shared" si="124"/>
        <v>39641.461891279811</v>
      </c>
      <c r="T3943" s="21">
        <f t="shared" si="125"/>
        <v>47613.774019922908</v>
      </c>
    </row>
    <row r="3944" spans="1:20" x14ac:dyDescent="0.25">
      <c r="A3944" s="20">
        <v>43671</v>
      </c>
      <c r="B3944" s="9">
        <v>43681</v>
      </c>
      <c r="C3944" s="11" t="s">
        <v>4294</v>
      </c>
      <c r="D3944" s="11">
        <v>33</v>
      </c>
      <c r="E3944" s="16">
        <v>8</v>
      </c>
      <c r="F3944" s="8" t="s">
        <v>7298</v>
      </c>
      <c r="G3944" s="7">
        <v>558</v>
      </c>
      <c r="H3944" s="19" t="s">
        <v>7856</v>
      </c>
      <c r="I3944" s="7">
        <v>9</v>
      </c>
      <c r="J3944" s="7" t="s">
        <v>8183</v>
      </c>
      <c r="K3944" s="16">
        <v>1</v>
      </c>
      <c r="L3944" s="8">
        <v>3</v>
      </c>
      <c r="M3944" s="17">
        <v>75</v>
      </c>
      <c r="N3944" s="18">
        <v>4652.3111230874929</v>
      </c>
      <c r="O3944" s="18">
        <v>339.63136303446458</v>
      </c>
      <c r="P3944" s="18">
        <v>714.36204356281257</v>
      </c>
      <c r="Q3944" s="18">
        <v>18.296071239469907</v>
      </c>
      <c r="R3944" s="18">
        <v>623.88854748252254</v>
      </c>
      <c r="S3944" s="10">
        <f t="shared" si="124"/>
        <v>348923.33423156198</v>
      </c>
      <c r="T3944" s="21">
        <f t="shared" si="125"/>
        <v>25472.352227584845</v>
      </c>
    </row>
    <row r="3945" spans="1:20" x14ac:dyDescent="0.25">
      <c r="A3945" s="20">
        <v>43671</v>
      </c>
      <c r="B3945" s="9">
        <v>43681</v>
      </c>
      <c r="C3945" s="11" t="s">
        <v>4294</v>
      </c>
      <c r="D3945" s="12">
        <v>479</v>
      </c>
      <c r="E3945" s="13">
        <v>4</v>
      </c>
      <c r="F3945" s="8" t="s">
        <v>7296</v>
      </c>
      <c r="G3945" s="7">
        <v>132</v>
      </c>
      <c r="H3945" s="19" t="s">
        <v>7720</v>
      </c>
      <c r="I3945" s="7">
        <v>9</v>
      </c>
      <c r="J3945" s="7" t="s">
        <v>8183</v>
      </c>
      <c r="K3945" s="13">
        <v>1</v>
      </c>
      <c r="L3945" s="8">
        <v>2</v>
      </c>
      <c r="M3945" s="14">
        <v>53</v>
      </c>
      <c r="N3945" s="15">
        <v>1886.6408157352637</v>
      </c>
      <c r="O3945" s="15">
        <v>541.07166068958088</v>
      </c>
      <c r="P3945" s="15">
        <v>470.48178128146714</v>
      </c>
      <c r="Q3945" s="15">
        <v>24.787028120608166</v>
      </c>
      <c r="R3945" s="15">
        <v>919.62602237613009</v>
      </c>
      <c r="S3945" s="10">
        <f t="shared" si="124"/>
        <v>99991.963233968971</v>
      </c>
      <c r="T3945" s="21">
        <f t="shared" si="125"/>
        <v>28676.798016547786</v>
      </c>
    </row>
    <row r="3946" spans="1:20" x14ac:dyDescent="0.25">
      <c r="A3946" s="20">
        <v>43671</v>
      </c>
      <c r="B3946" s="9">
        <v>43681</v>
      </c>
      <c r="C3946" s="11" t="s">
        <v>4295</v>
      </c>
      <c r="D3946" s="12">
        <v>305</v>
      </c>
      <c r="E3946" s="13">
        <v>4</v>
      </c>
      <c r="F3946" s="8" t="s">
        <v>7296</v>
      </c>
      <c r="G3946" s="7">
        <v>557</v>
      </c>
      <c r="H3946" s="19" t="s">
        <v>7775</v>
      </c>
      <c r="I3946" s="7">
        <v>1</v>
      </c>
      <c r="J3946" s="7" t="s">
        <v>8180</v>
      </c>
      <c r="K3946" s="13">
        <v>1</v>
      </c>
      <c r="L3946" s="8">
        <v>4</v>
      </c>
      <c r="M3946" s="14">
        <v>27</v>
      </c>
      <c r="N3946" s="15">
        <v>3934.4427528735728</v>
      </c>
      <c r="O3946" s="15">
        <v>787.91109740113984</v>
      </c>
      <c r="P3946" s="15">
        <v>368.0355138369826</v>
      </c>
      <c r="Q3946" s="15">
        <v>94.62238870699602</v>
      </c>
      <c r="R3946" s="15">
        <v>425.57682026110894</v>
      </c>
      <c r="S3946" s="10">
        <f t="shared" si="124"/>
        <v>106229.95432758647</v>
      </c>
      <c r="T3946" s="21">
        <f t="shared" si="125"/>
        <v>21273.599629830776</v>
      </c>
    </row>
    <row r="3947" spans="1:20" x14ac:dyDescent="0.25">
      <c r="A3947" s="20">
        <v>43671</v>
      </c>
      <c r="B3947" s="9">
        <v>43681</v>
      </c>
      <c r="C3947" s="11" t="s">
        <v>4296</v>
      </c>
      <c r="D3947" s="11">
        <v>451</v>
      </c>
      <c r="E3947" s="16">
        <v>3</v>
      </c>
      <c r="F3947" s="8" t="s">
        <v>7293</v>
      </c>
      <c r="G3947" s="7">
        <v>409</v>
      </c>
      <c r="H3947" s="19" t="s">
        <v>7403</v>
      </c>
      <c r="I3947" s="7">
        <v>7</v>
      </c>
      <c r="J3947" s="7" t="s">
        <v>8176</v>
      </c>
      <c r="K3947" s="16">
        <v>1</v>
      </c>
      <c r="L3947" s="8">
        <v>3</v>
      </c>
      <c r="M3947" s="17">
        <v>61</v>
      </c>
      <c r="N3947" s="18">
        <v>764.85822238518017</v>
      </c>
      <c r="O3947" s="18">
        <v>1162.0465652267656</v>
      </c>
      <c r="P3947" s="18">
        <v>191.61858043912471</v>
      </c>
      <c r="Q3947" s="18">
        <v>18.663457922650323</v>
      </c>
      <c r="R3947" s="18">
        <v>220.60721934691199</v>
      </c>
      <c r="S3947" s="10">
        <f t="shared" si="124"/>
        <v>46656.351565495992</v>
      </c>
      <c r="T3947" s="21">
        <f t="shared" si="125"/>
        <v>70884.840478832703</v>
      </c>
    </row>
    <row r="3948" spans="1:20" x14ac:dyDescent="0.25">
      <c r="A3948" s="20">
        <v>43671</v>
      </c>
      <c r="B3948" s="9">
        <v>43681</v>
      </c>
      <c r="C3948" s="11" t="s">
        <v>4297</v>
      </c>
      <c r="D3948" s="11">
        <v>446</v>
      </c>
      <c r="E3948" s="16">
        <v>1</v>
      </c>
      <c r="F3948" s="8" t="s">
        <v>7292</v>
      </c>
      <c r="G3948" s="7">
        <v>556</v>
      </c>
      <c r="H3948" s="19" t="s">
        <v>7854</v>
      </c>
      <c r="I3948" s="7">
        <v>5</v>
      </c>
      <c r="J3948" s="7" t="s">
        <v>8182</v>
      </c>
      <c r="K3948" s="16">
        <v>1</v>
      </c>
      <c r="L3948" s="8">
        <v>2</v>
      </c>
      <c r="M3948" s="17">
        <v>48</v>
      </c>
      <c r="N3948" s="18">
        <v>112.39881600539391</v>
      </c>
      <c r="O3948" s="18">
        <v>220.11751092991813</v>
      </c>
      <c r="P3948" s="18">
        <v>363.50171071574272</v>
      </c>
      <c r="Q3948" s="18">
        <v>19.344858578280416</v>
      </c>
      <c r="R3948" s="18">
        <v>767.28069827629076</v>
      </c>
      <c r="S3948" s="10">
        <f t="shared" si="124"/>
        <v>5395.1431682589082</v>
      </c>
      <c r="T3948" s="21">
        <f t="shared" si="125"/>
        <v>10565.64052463607</v>
      </c>
    </row>
    <row r="3949" spans="1:20" x14ac:dyDescent="0.25">
      <c r="A3949" s="20">
        <v>43671</v>
      </c>
      <c r="B3949" s="9">
        <v>43681</v>
      </c>
      <c r="C3949" s="11" t="s">
        <v>4298</v>
      </c>
      <c r="D3949" s="12">
        <v>452</v>
      </c>
      <c r="E3949" s="13">
        <v>7</v>
      </c>
      <c r="F3949" s="8" t="s">
        <v>7297</v>
      </c>
      <c r="G3949" s="7">
        <v>410</v>
      </c>
      <c r="H3949" s="19" t="s">
        <v>7818</v>
      </c>
      <c r="I3949" s="7">
        <v>2</v>
      </c>
      <c r="J3949" s="7" t="s">
        <v>8175</v>
      </c>
      <c r="K3949" s="13">
        <v>1</v>
      </c>
      <c r="L3949" s="8">
        <v>4</v>
      </c>
      <c r="M3949" s="14">
        <v>55</v>
      </c>
      <c r="N3949" s="15">
        <v>3647.1160272761276</v>
      </c>
      <c r="O3949" s="15">
        <v>817.62125026914339</v>
      </c>
      <c r="P3949" s="15">
        <v>182.91363279173328</v>
      </c>
      <c r="Q3949" s="15">
        <v>19.233160650938899</v>
      </c>
      <c r="R3949" s="15">
        <v>699.72819172509435</v>
      </c>
      <c r="S3949" s="10">
        <f t="shared" si="124"/>
        <v>200591.38150018701</v>
      </c>
      <c r="T3949" s="21">
        <f t="shared" si="125"/>
        <v>44969.168764802889</v>
      </c>
    </row>
    <row r="3950" spans="1:20" x14ac:dyDescent="0.25">
      <c r="A3950" s="20">
        <v>43671</v>
      </c>
      <c r="B3950" s="9">
        <v>43681</v>
      </c>
      <c r="C3950" s="11" t="s">
        <v>4298</v>
      </c>
      <c r="D3950" s="11">
        <v>65</v>
      </c>
      <c r="E3950" s="16">
        <v>4</v>
      </c>
      <c r="F3950" s="8" t="s">
        <v>7296</v>
      </c>
      <c r="G3950" s="7">
        <v>669</v>
      </c>
      <c r="H3950" s="19" t="s">
        <v>7893</v>
      </c>
      <c r="I3950" s="7">
        <v>10</v>
      </c>
      <c r="J3950" s="7" t="s">
        <v>8177</v>
      </c>
      <c r="K3950" s="16">
        <v>1</v>
      </c>
      <c r="L3950" s="8">
        <v>2</v>
      </c>
      <c r="M3950" s="17">
        <v>84</v>
      </c>
      <c r="N3950" s="18">
        <v>2970.2293071950617</v>
      </c>
      <c r="O3950" s="18">
        <v>672.61058090586062</v>
      </c>
      <c r="P3950" s="18">
        <v>14.55909550096281</v>
      </c>
      <c r="Q3950" s="18">
        <v>20.626342864674829</v>
      </c>
      <c r="R3950" s="18">
        <v>903.68024700838419</v>
      </c>
      <c r="S3950" s="10">
        <f t="shared" si="124"/>
        <v>249499.26180438517</v>
      </c>
      <c r="T3950" s="21">
        <f t="shared" si="125"/>
        <v>56499.288796092289</v>
      </c>
    </row>
    <row r="3951" spans="1:20" x14ac:dyDescent="0.25">
      <c r="A3951" s="20">
        <v>43671</v>
      </c>
      <c r="B3951" s="9">
        <v>43681</v>
      </c>
      <c r="C3951" s="11" t="s">
        <v>4298</v>
      </c>
      <c r="D3951" s="12">
        <v>44</v>
      </c>
      <c r="E3951" s="13">
        <v>7</v>
      </c>
      <c r="F3951" s="8" t="s">
        <v>7297</v>
      </c>
      <c r="G3951" s="7">
        <v>218</v>
      </c>
      <c r="H3951" s="19" t="s">
        <v>7543</v>
      </c>
      <c r="I3951" s="7">
        <v>2</v>
      </c>
      <c r="J3951" s="7" t="s">
        <v>8175</v>
      </c>
      <c r="K3951" s="13">
        <v>1</v>
      </c>
      <c r="L3951" s="8">
        <v>1</v>
      </c>
      <c r="M3951" s="14">
        <v>35</v>
      </c>
      <c r="N3951" s="15">
        <v>3236.7809118747309</v>
      </c>
      <c r="O3951" s="15">
        <v>363.51526789920592</v>
      </c>
      <c r="P3951" s="15">
        <v>530.27164973339586</v>
      </c>
      <c r="Q3951" s="15">
        <v>37.14666082512462</v>
      </c>
      <c r="R3951" s="15">
        <v>675.9863798278659</v>
      </c>
      <c r="S3951" s="10">
        <f t="shared" si="124"/>
        <v>113287.33191561558</v>
      </c>
      <c r="T3951" s="21">
        <f t="shared" si="125"/>
        <v>12723.034376472207</v>
      </c>
    </row>
    <row r="3952" spans="1:20" x14ac:dyDescent="0.25">
      <c r="A3952" s="20">
        <v>43671</v>
      </c>
      <c r="B3952" s="9">
        <v>43681</v>
      </c>
      <c r="C3952" s="11" t="s">
        <v>4299</v>
      </c>
      <c r="D3952" s="11">
        <v>210</v>
      </c>
      <c r="E3952" s="16">
        <v>5</v>
      </c>
      <c r="F3952" s="8" t="s">
        <v>7299</v>
      </c>
      <c r="G3952" s="7">
        <v>554</v>
      </c>
      <c r="H3952" s="19" t="s">
        <v>7487</v>
      </c>
      <c r="I3952" s="7">
        <v>2</v>
      </c>
      <c r="J3952" s="7" t="s">
        <v>8175</v>
      </c>
      <c r="K3952" s="16">
        <v>1</v>
      </c>
      <c r="L3952" s="8">
        <v>4</v>
      </c>
      <c r="M3952" s="17">
        <v>63</v>
      </c>
      <c r="N3952" s="18">
        <v>4753.0879678244728</v>
      </c>
      <c r="O3952" s="18">
        <v>986.7826908890446</v>
      </c>
      <c r="P3952" s="18">
        <v>417.75991180247769</v>
      </c>
      <c r="Q3952" s="18">
        <v>20.837976701419798</v>
      </c>
      <c r="R3952" s="18">
        <v>693.97107071692938</v>
      </c>
      <c r="S3952" s="10">
        <f t="shared" si="124"/>
        <v>299444.54197294178</v>
      </c>
      <c r="T3952" s="21">
        <f t="shared" si="125"/>
        <v>62167.309526009813</v>
      </c>
    </row>
    <row r="3953" spans="1:20" x14ac:dyDescent="0.25">
      <c r="A3953" s="20">
        <v>43671</v>
      </c>
      <c r="B3953" s="9">
        <v>43681</v>
      </c>
      <c r="C3953" s="11" t="s">
        <v>4300</v>
      </c>
      <c r="D3953" s="12">
        <v>366</v>
      </c>
      <c r="E3953" s="13">
        <v>2</v>
      </c>
      <c r="F3953" s="8" t="s">
        <v>7290</v>
      </c>
      <c r="G3953" s="7">
        <v>414</v>
      </c>
      <c r="H3953" s="19" t="s">
        <v>7408</v>
      </c>
      <c r="I3953" s="7">
        <v>1</v>
      </c>
      <c r="J3953" s="7" t="s">
        <v>8180</v>
      </c>
      <c r="K3953" s="13">
        <v>1</v>
      </c>
      <c r="L3953" s="8">
        <v>1</v>
      </c>
      <c r="M3953" s="14">
        <v>90</v>
      </c>
      <c r="N3953" s="15">
        <v>4833.1916269784997</v>
      </c>
      <c r="O3953" s="15">
        <v>1072.2551497610539</v>
      </c>
      <c r="P3953" s="15">
        <v>95.024522084826984</v>
      </c>
      <c r="Q3953" s="15">
        <v>216.27699522913869</v>
      </c>
      <c r="R3953" s="15">
        <v>833.14892070213352</v>
      </c>
      <c r="S3953" s="10">
        <f t="shared" si="124"/>
        <v>434987.246428065</v>
      </c>
      <c r="T3953" s="21">
        <f t="shared" si="125"/>
        <v>96502.963478494843</v>
      </c>
    </row>
    <row r="3954" spans="1:20" x14ac:dyDescent="0.25">
      <c r="A3954" s="20">
        <v>43671</v>
      </c>
      <c r="B3954" s="9">
        <v>43681</v>
      </c>
      <c r="C3954" s="11" t="s">
        <v>4301</v>
      </c>
      <c r="D3954" s="11">
        <v>234</v>
      </c>
      <c r="E3954" s="16">
        <v>1</v>
      </c>
      <c r="F3954" s="8" t="s">
        <v>7292</v>
      </c>
      <c r="G3954" s="7">
        <v>415</v>
      </c>
      <c r="H3954" s="19" t="s">
        <v>7910</v>
      </c>
      <c r="I3954" s="7">
        <v>4</v>
      </c>
      <c r="J3954" s="7" t="s">
        <v>8178</v>
      </c>
      <c r="K3954" s="16">
        <v>1</v>
      </c>
      <c r="L3954" s="8">
        <v>2</v>
      </c>
      <c r="M3954" s="17">
        <v>100</v>
      </c>
      <c r="N3954" s="18">
        <v>505.30420943615246</v>
      </c>
      <c r="O3954" s="18">
        <v>658.27290631892583</v>
      </c>
      <c r="P3954" s="18">
        <v>771.10951265040364</v>
      </c>
      <c r="Q3954" s="18">
        <v>24.831418465857745</v>
      </c>
      <c r="R3954" s="18">
        <v>658.70055309231236</v>
      </c>
      <c r="S3954" s="10">
        <f t="shared" si="124"/>
        <v>50530.420943615245</v>
      </c>
      <c r="T3954" s="21">
        <f t="shared" si="125"/>
        <v>65827.290631892582</v>
      </c>
    </row>
    <row r="3955" spans="1:20" x14ac:dyDescent="0.25">
      <c r="A3955" s="20">
        <v>43671</v>
      </c>
      <c r="B3955" s="9">
        <v>43681</v>
      </c>
      <c r="C3955" s="11" t="s">
        <v>4302</v>
      </c>
      <c r="D3955" s="11">
        <v>178</v>
      </c>
      <c r="E3955" s="16">
        <v>3</v>
      </c>
      <c r="F3955" s="8" t="s">
        <v>7293</v>
      </c>
      <c r="G3955" s="7">
        <v>552</v>
      </c>
      <c r="H3955" s="19" t="s">
        <v>7482</v>
      </c>
      <c r="I3955" s="7">
        <v>5</v>
      </c>
      <c r="J3955" s="7" t="s">
        <v>8182</v>
      </c>
      <c r="K3955" s="16">
        <v>1</v>
      </c>
      <c r="L3955" s="8">
        <v>4</v>
      </c>
      <c r="M3955" s="17">
        <v>88</v>
      </c>
      <c r="N3955" s="18">
        <v>3924.0231820466738</v>
      </c>
      <c r="O3955" s="18">
        <v>509.88148573963588</v>
      </c>
      <c r="P3955" s="18">
        <v>60.877464326629934</v>
      </c>
      <c r="Q3955" s="18">
        <v>19.049331824985135</v>
      </c>
      <c r="R3955" s="18">
        <v>296.81172488411642</v>
      </c>
      <c r="S3955" s="10">
        <f t="shared" si="124"/>
        <v>345314.04002010729</v>
      </c>
      <c r="T3955" s="21">
        <f t="shared" si="125"/>
        <v>44869.570745087956</v>
      </c>
    </row>
    <row r="3956" spans="1:20" x14ac:dyDescent="0.25">
      <c r="A3956" s="20">
        <v>43671</v>
      </c>
      <c r="B3956" s="9">
        <v>43681</v>
      </c>
      <c r="C3956" s="11" t="s">
        <v>4303</v>
      </c>
      <c r="D3956" s="12">
        <v>302</v>
      </c>
      <c r="E3956" s="13">
        <v>10</v>
      </c>
      <c r="F3956" s="8" t="s">
        <v>7295</v>
      </c>
      <c r="G3956" s="7">
        <v>404</v>
      </c>
      <c r="H3956" s="19" t="s">
        <v>7405</v>
      </c>
      <c r="I3956" s="7">
        <v>7</v>
      </c>
      <c r="J3956" s="7" t="s">
        <v>8176</v>
      </c>
      <c r="K3956" s="13">
        <v>1</v>
      </c>
      <c r="L3956" s="8">
        <v>2</v>
      </c>
      <c r="M3956" s="14">
        <v>71</v>
      </c>
      <c r="N3956" s="15">
        <v>1825.7659562461802</v>
      </c>
      <c r="O3956" s="15">
        <v>355.50708638397259</v>
      </c>
      <c r="P3956" s="15">
        <v>185.29243159323192</v>
      </c>
      <c r="Q3956" s="15">
        <v>92.91035092545998</v>
      </c>
      <c r="R3956" s="15">
        <v>154.54446279282448</v>
      </c>
      <c r="S3956" s="10">
        <f t="shared" si="124"/>
        <v>129629.38289347879</v>
      </c>
      <c r="T3956" s="21">
        <f t="shared" si="125"/>
        <v>25241.003133262053</v>
      </c>
    </row>
    <row r="3957" spans="1:20" x14ac:dyDescent="0.25">
      <c r="A3957" s="20">
        <v>43671</v>
      </c>
      <c r="B3957" s="9">
        <v>43681</v>
      </c>
      <c r="C3957" s="11" t="s">
        <v>4303</v>
      </c>
      <c r="D3957" s="11">
        <v>310</v>
      </c>
      <c r="E3957" s="16">
        <v>7</v>
      </c>
      <c r="F3957" s="8" t="s">
        <v>7297</v>
      </c>
      <c r="G3957" s="7">
        <v>218</v>
      </c>
      <c r="H3957" s="19" t="s">
        <v>7543</v>
      </c>
      <c r="I3957" s="7">
        <v>2</v>
      </c>
      <c r="J3957" s="7" t="s">
        <v>8175</v>
      </c>
      <c r="K3957" s="16">
        <v>1</v>
      </c>
      <c r="L3957" s="8">
        <v>2</v>
      </c>
      <c r="M3957" s="17">
        <v>69</v>
      </c>
      <c r="N3957" s="18">
        <v>4014.5151136163831</v>
      </c>
      <c r="O3957" s="18">
        <v>651.30252752325737</v>
      </c>
      <c r="P3957" s="18">
        <v>955.13482234724563</v>
      </c>
      <c r="Q3957" s="18">
        <v>82.207069665650536</v>
      </c>
      <c r="R3957" s="18">
        <v>270.44306856061303</v>
      </c>
      <c r="S3957" s="10">
        <f t="shared" si="124"/>
        <v>277001.54283953045</v>
      </c>
      <c r="T3957" s="21">
        <f t="shared" si="125"/>
        <v>44939.87439910476</v>
      </c>
    </row>
    <row r="3958" spans="1:20" x14ac:dyDescent="0.25">
      <c r="A3958" s="20">
        <v>43671</v>
      </c>
      <c r="B3958" s="9">
        <v>43681</v>
      </c>
      <c r="C3958" s="11" t="s">
        <v>4304</v>
      </c>
      <c r="D3958" s="11">
        <v>438</v>
      </c>
      <c r="E3958" s="16">
        <v>7</v>
      </c>
      <c r="F3958" s="8" t="s">
        <v>7297</v>
      </c>
      <c r="G3958" s="7">
        <v>560</v>
      </c>
      <c r="H3958" s="19" t="s">
        <v>7857</v>
      </c>
      <c r="I3958" s="7">
        <v>6</v>
      </c>
      <c r="J3958" s="7" t="s">
        <v>8181</v>
      </c>
      <c r="K3958" s="16">
        <v>1</v>
      </c>
      <c r="L3958" s="8">
        <v>4</v>
      </c>
      <c r="M3958" s="17">
        <v>41</v>
      </c>
      <c r="N3958" s="18">
        <v>3008.5826018472362</v>
      </c>
      <c r="O3958" s="18">
        <v>1044.0691747459321</v>
      </c>
      <c r="P3958" s="18">
        <v>124.53871045179326</v>
      </c>
      <c r="Q3958" s="18">
        <v>29.625142177475578</v>
      </c>
      <c r="R3958" s="18">
        <v>858.8644234046991</v>
      </c>
      <c r="S3958" s="10">
        <f t="shared" si="124"/>
        <v>123351.88667573669</v>
      </c>
      <c r="T3958" s="21">
        <f t="shared" si="125"/>
        <v>42806.836164583212</v>
      </c>
    </row>
    <row r="3959" spans="1:20" x14ac:dyDescent="0.25">
      <c r="A3959" s="20">
        <v>43671</v>
      </c>
      <c r="B3959" s="9">
        <v>43681</v>
      </c>
      <c r="C3959" s="11" t="s">
        <v>4305</v>
      </c>
      <c r="D3959" s="12">
        <v>269</v>
      </c>
      <c r="E3959" s="13">
        <v>2</v>
      </c>
      <c r="F3959" s="8" t="s">
        <v>7290</v>
      </c>
      <c r="G3959" s="7">
        <v>418</v>
      </c>
      <c r="H3959" s="19" t="s">
        <v>7890</v>
      </c>
      <c r="I3959" s="7">
        <v>3</v>
      </c>
      <c r="J3959" s="7" t="s">
        <v>8184</v>
      </c>
      <c r="K3959" s="13">
        <v>2</v>
      </c>
      <c r="L3959" s="8">
        <v>4</v>
      </c>
      <c r="M3959" s="14">
        <v>71</v>
      </c>
      <c r="N3959" s="15">
        <v>3892.2242697254792</v>
      </c>
      <c r="O3959" s="15">
        <v>778.17100586774347</v>
      </c>
      <c r="P3959" s="15">
        <v>916.66088225952944</v>
      </c>
      <c r="Q3959" s="15">
        <v>46.270430040763841</v>
      </c>
      <c r="R3959" s="15">
        <v>274.26967521876855</v>
      </c>
      <c r="S3959" s="10">
        <f t="shared" si="124"/>
        <v>276347.92315050901</v>
      </c>
      <c r="T3959" s="21">
        <f t="shared" si="125"/>
        <v>55250.141416609789</v>
      </c>
    </row>
    <row r="3960" spans="1:20" x14ac:dyDescent="0.25">
      <c r="A3960" s="20">
        <v>43671</v>
      </c>
      <c r="B3960" s="9">
        <v>43681</v>
      </c>
      <c r="C3960" s="11" t="s">
        <v>4305</v>
      </c>
      <c r="D3960" s="12">
        <v>128</v>
      </c>
      <c r="E3960" s="13">
        <v>5</v>
      </c>
      <c r="F3960" s="8" t="s">
        <v>7299</v>
      </c>
      <c r="G3960" s="7">
        <v>432</v>
      </c>
      <c r="H3960" s="19" t="s">
        <v>7413</v>
      </c>
      <c r="I3960" s="7">
        <v>7</v>
      </c>
      <c r="J3960" s="7" t="s">
        <v>8176</v>
      </c>
      <c r="K3960" s="13">
        <v>1</v>
      </c>
      <c r="L3960" s="8">
        <v>2</v>
      </c>
      <c r="M3960" s="14">
        <v>38</v>
      </c>
      <c r="N3960" s="15">
        <v>1997.9472215104943</v>
      </c>
      <c r="O3960" s="15">
        <v>1170.9945306859941</v>
      </c>
      <c r="P3960" s="15">
        <v>518.18582278398617</v>
      </c>
      <c r="Q3960" s="15">
        <v>32.709123641209551</v>
      </c>
      <c r="R3960" s="15">
        <v>390.6278077499291</v>
      </c>
      <c r="S3960" s="10">
        <f t="shared" si="124"/>
        <v>75921.99441739879</v>
      </c>
      <c r="T3960" s="21">
        <f t="shared" si="125"/>
        <v>44497.792166067775</v>
      </c>
    </row>
    <row r="3961" spans="1:20" x14ac:dyDescent="0.25">
      <c r="A3961" s="20">
        <v>43671</v>
      </c>
      <c r="B3961" s="9">
        <v>43681</v>
      </c>
      <c r="C3961" s="11" t="s">
        <v>4306</v>
      </c>
      <c r="D3961" s="11">
        <v>82</v>
      </c>
      <c r="E3961" s="16">
        <v>8</v>
      </c>
      <c r="F3961" s="8" t="s">
        <v>7298</v>
      </c>
      <c r="G3961" s="7">
        <v>417</v>
      </c>
      <c r="H3961" s="19" t="s">
        <v>8049</v>
      </c>
      <c r="I3961" s="7">
        <v>5</v>
      </c>
      <c r="J3961" s="7" t="s">
        <v>8182</v>
      </c>
      <c r="K3961" s="16">
        <v>1</v>
      </c>
      <c r="L3961" s="8">
        <v>4</v>
      </c>
      <c r="M3961" s="17">
        <v>45</v>
      </c>
      <c r="N3961" s="18">
        <v>2798.7030352541146</v>
      </c>
      <c r="O3961" s="18">
        <v>682.55078558776097</v>
      </c>
      <c r="P3961" s="18">
        <v>921.38518080766164</v>
      </c>
      <c r="Q3961" s="18">
        <v>27.039907246256579</v>
      </c>
      <c r="R3961" s="18">
        <v>451.73789357150781</v>
      </c>
      <c r="S3961" s="10">
        <f t="shared" si="124"/>
        <v>125941.63658643515</v>
      </c>
      <c r="T3961" s="21">
        <f t="shared" si="125"/>
        <v>30714.785351449245</v>
      </c>
    </row>
    <row r="3962" spans="1:20" x14ac:dyDescent="0.25">
      <c r="A3962" s="20">
        <v>43671</v>
      </c>
      <c r="B3962" s="9">
        <v>43681</v>
      </c>
      <c r="C3962" s="11" t="s">
        <v>4307</v>
      </c>
      <c r="D3962" s="12">
        <v>359</v>
      </c>
      <c r="E3962" s="13">
        <v>11</v>
      </c>
      <c r="F3962" s="8" t="s">
        <v>7300</v>
      </c>
      <c r="G3962" s="7">
        <v>551</v>
      </c>
      <c r="H3962" s="19" t="s">
        <v>7483</v>
      </c>
      <c r="I3962" s="7">
        <v>9</v>
      </c>
      <c r="J3962" s="7" t="s">
        <v>8183</v>
      </c>
      <c r="K3962" s="13">
        <v>1</v>
      </c>
      <c r="L3962" s="8">
        <v>2</v>
      </c>
      <c r="M3962" s="14">
        <v>56</v>
      </c>
      <c r="N3962" s="15">
        <v>4424.6304690832922</v>
      </c>
      <c r="O3962" s="15">
        <v>716.61414250576604</v>
      </c>
      <c r="P3962" s="15">
        <v>161.82278243696035</v>
      </c>
      <c r="Q3962" s="15">
        <v>206.13297740686437</v>
      </c>
      <c r="R3962" s="15">
        <v>507.03400361867807</v>
      </c>
      <c r="S3962" s="10">
        <f t="shared" si="124"/>
        <v>247779.30626866437</v>
      </c>
      <c r="T3962" s="21">
        <f t="shared" si="125"/>
        <v>40130.3919803229</v>
      </c>
    </row>
    <row r="3963" spans="1:20" x14ac:dyDescent="0.25">
      <c r="A3963" s="20">
        <v>43671</v>
      </c>
      <c r="B3963" s="9">
        <v>43681</v>
      </c>
      <c r="C3963" s="11" t="s">
        <v>4308</v>
      </c>
      <c r="D3963" s="12">
        <v>289</v>
      </c>
      <c r="E3963" s="13">
        <v>2</v>
      </c>
      <c r="F3963" s="8" t="s">
        <v>7290</v>
      </c>
      <c r="G3963" s="7">
        <v>561</v>
      </c>
      <c r="H3963" s="19" t="s">
        <v>7492</v>
      </c>
      <c r="I3963" s="7">
        <v>4</v>
      </c>
      <c r="J3963" s="7" t="s">
        <v>8178</v>
      </c>
      <c r="K3963" s="13">
        <v>1</v>
      </c>
      <c r="L3963" s="8">
        <v>4</v>
      </c>
      <c r="M3963" s="14">
        <v>21</v>
      </c>
      <c r="N3963" s="15">
        <v>1231.7923204461206</v>
      </c>
      <c r="O3963" s="15">
        <v>733.61787478731355</v>
      </c>
      <c r="P3963" s="15">
        <v>508.53726180887543</v>
      </c>
      <c r="Q3963" s="15">
        <v>29.943305929296393</v>
      </c>
      <c r="R3963" s="15">
        <v>111.7113595048833</v>
      </c>
      <c r="S3963" s="10">
        <f t="shared" si="124"/>
        <v>25867.638729368533</v>
      </c>
      <c r="T3963" s="21">
        <f t="shared" si="125"/>
        <v>15405.975370533584</v>
      </c>
    </row>
    <row r="3964" spans="1:20" x14ac:dyDescent="0.25">
      <c r="A3964" s="20">
        <v>43672</v>
      </c>
      <c r="B3964" s="9">
        <v>43682</v>
      </c>
      <c r="C3964" s="11" t="s">
        <v>4309</v>
      </c>
      <c r="D3964" s="12">
        <v>465</v>
      </c>
      <c r="E3964" s="13">
        <v>5</v>
      </c>
      <c r="F3964" s="8" t="s">
        <v>7299</v>
      </c>
      <c r="G3964" s="7">
        <v>569</v>
      </c>
      <c r="H3964" s="19" t="s">
        <v>7495</v>
      </c>
      <c r="I3964" s="7">
        <v>2</v>
      </c>
      <c r="J3964" s="7" t="s">
        <v>8175</v>
      </c>
      <c r="K3964" s="13">
        <v>1</v>
      </c>
      <c r="L3964" s="8">
        <v>1</v>
      </c>
      <c r="M3964" s="14">
        <v>40</v>
      </c>
      <c r="N3964" s="15">
        <v>4030.5937224451927</v>
      </c>
      <c r="O3964" s="15">
        <v>746.33687636143463</v>
      </c>
      <c r="P3964" s="15">
        <v>103.08678021145498</v>
      </c>
      <c r="Q3964" s="15">
        <v>45.607796389921042</v>
      </c>
      <c r="R3964" s="15">
        <v>604.64693990535648</v>
      </c>
      <c r="S3964" s="10">
        <f t="shared" si="124"/>
        <v>161223.7488978077</v>
      </c>
      <c r="T3964" s="21">
        <f t="shared" si="125"/>
        <v>29853.475054457384</v>
      </c>
    </row>
    <row r="3965" spans="1:20" x14ac:dyDescent="0.25">
      <c r="A3965" s="20">
        <v>43672</v>
      </c>
      <c r="B3965" s="9">
        <v>43682</v>
      </c>
      <c r="C3965" s="11" t="s">
        <v>4310</v>
      </c>
      <c r="D3965" s="12">
        <v>262</v>
      </c>
      <c r="E3965" s="13">
        <v>5</v>
      </c>
      <c r="F3965" s="8" t="s">
        <v>7299</v>
      </c>
      <c r="G3965" s="7">
        <v>424</v>
      </c>
      <c r="H3965" s="19" t="s">
        <v>7820</v>
      </c>
      <c r="I3965" s="7">
        <v>10</v>
      </c>
      <c r="J3965" s="7" t="s">
        <v>8177</v>
      </c>
      <c r="K3965" s="13">
        <v>1</v>
      </c>
      <c r="L3965" s="8">
        <v>1</v>
      </c>
      <c r="M3965" s="14">
        <v>20</v>
      </c>
      <c r="N3965" s="15">
        <v>3483.0869024247881</v>
      </c>
      <c r="O3965" s="15">
        <v>973.37903363684666</v>
      </c>
      <c r="P3965" s="15">
        <v>596.20236959061481</v>
      </c>
      <c r="Q3965" s="15">
        <v>33.157111106319753</v>
      </c>
      <c r="R3965" s="15">
        <v>751.92786440658438</v>
      </c>
      <c r="S3965" s="10">
        <f t="shared" si="124"/>
        <v>69661.738048495768</v>
      </c>
      <c r="T3965" s="21">
        <f t="shared" si="125"/>
        <v>19467.580672736935</v>
      </c>
    </row>
    <row r="3966" spans="1:20" x14ac:dyDescent="0.25">
      <c r="A3966" s="20">
        <v>43672</v>
      </c>
      <c r="B3966" s="9">
        <v>43682</v>
      </c>
      <c r="C3966" s="11" t="s">
        <v>4311</v>
      </c>
      <c r="D3966" s="11">
        <v>226</v>
      </c>
      <c r="E3966" s="16">
        <v>4</v>
      </c>
      <c r="F3966" s="8" t="s">
        <v>7296</v>
      </c>
      <c r="G3966" s="7">
        <v>566</v>
      </c>
      <c r="H3966" s="19" t="s">
        <v>7962</v>
      </c>
      <c r="I3966" s="7">
        <v>3</v>
      </c>
      <c r="J3966" s="7" t="s">
        <v>8184</v>
      </c>
      <c r="K3966" s="16">
        <v>1</v>
      </c>
      <c r="L3966" s="8">
        <v>1</v>
      </c>
      <c r="M3966" s="17">
        <v>60</v>
      </c>
      <c r="N3966" s="18">
        <v>3647.7872719867646</v>
      </c>
      <c r="O3966" s="18">
        <v>639.12064774403507</v>
      </c>
      <c r="P3966" s="18">
        <v>295.0673162213721</v>
      </c>
      <c r="Q3966" s="18">
        <v>18.745967685708489</v>
      </c>
      <c r="R3966" s="18">
        <v>300.54829870513856</v>
      </c>
      <c r="S3966" s="10">
        <f t="shared" si="124"/>
        <v>218867.23631920587</v>
      </c>
      <c r="T3966" s="21">
        <f t="shared" si="125"/>
        <v>38347.238864642102</v>
      </c>
    </row>
    <row r="3967" spans="1:20" x14ac:dyDescent="0.25">
      <c r="A3967" s="20">
        <v>43672</v>
      </c>
      <c r="B3967" s="9">
        <v>43682</v>
      </c>
      <c r="C3967" s="11" t="s">
        <v>4311</v>
      </c>
      <c r="D3967" s="12">
        <v>346</v>
      </c>
      <c r="E3967" s="13">
        <v>4</v>
      </c>
      <c r="F3967" s="8" t="s">
        <v>7296</v>
      </c>
      <c r="G3967" s="7">
        <v>420</v>
      </c>
      <c r="H3967" s="19" t="s">
        <v>7416</v>
      </c>
      <c r="I3967" s="7">
        <v>1</v>
      </c>
      <c r="J3967" s="7" t="s">
        <v>8180</v>
      </c>
      <c r="K3967" s="13">
        <v>1</v>
      </c>
      <c r="L3967" s="8">
        <v>2</v>
      </c>
      <c r="M3967" s="14">
        <v>6</v>
      </c>
      <c r="N3967" s="15">
        <v>3402.2980500626741</v>
      </c>
      <c r="O3967" s="15">
        <v>765.01134878600556</v>
      </c>
      <c r="P3967" s="15">
        <v>573.03269341938517</v>
      </c>
      <c r="Q3967" s="15">
        <v>24.859747651045041</v>
      </c>
      <c r="R3967" s="15">
        <v>477.20354704334312</v>
      </c>
      <c r="S3967" s="10">
        <f t="shared" si="124"/>
        <v>20413.788300376043</v>
      </c>
      <c r="T3967" s="21">
        <f t="shared" si="125"/>
        <v>4590.0680927160338</v>
      </c>
    </row>
    <row r="3968" spans="1:20" x14ac:dyDescent="0.25">
      <c r="A3968" s="20">
        <v>43672</v>
      </c>
      <c r="B3968" s="9">
        <v>43682</v>
      </c>
      <c r="C3968" s="11" t="s">
        <v>4312</v>
      </c>
      <c r="D3968" s="11">
        <v>48</v>
      </c>
      <c r="E3968" s="16">
        <v>7</v>
      </c>
      <c r="F3968" s="8" t="s">
        <v>7297</v>
      </c>
      <c r="G3968" s="7">
        <v>429</v>
      </c>
      <c r="H3968" s="19" t="s">
        <v>7418</v>
      </c>
      <c r="I3968" s="7">
        <v>10</v>
      </c>
      <c r="J3968" s="7" t="s">
        <v>8177</v>
      </c>
      <c r="K3968" s="16">
        <v>1</v>
      </c>
      <c r="L3968" s="8">
        <v>3</v>
      </c>
      <c r="M3968" s="17">
        <v>63</v>
      </c>
      <c r="N3968" s="18">
        <v>1897.9275906243568</v>
      </c>
      <c r="O3968" s="18">
        <v>1087.7448505726616</v>
      </c>
      <c r="P3968" s="18">
        <v>801.04899745293369</v>
      </c>
      <c r="Q3968" s="18">
        <v>18.937856532296593</v>
      </c>
      <c r="R3968" s="18">
        <v>989.4053338841486</v>
      </c>
      <c r="S3968" s="10">
        <f t="shared" si="124"/>
        <v>119569.43820933448</v>
      </c>
      <c r="T3968" s="21">
        <f t="shared" si="125"/>
        <v>68527.925586077676</v>
      </c>
    </row>
    <row r="3969" spans="1:20" x14ac:dyDescent="0.25">
      <c r="A3969" s="20">
        <v>43672</v>
      </c>
      <c r="B3969" s="9">
        <v>43682</v>
      </c>
      <c r="C3969" s="11" t="s">
        <v>4313</v>
      </c>
      <c r="D3969" s="11">
        <v>451</v>
      </c>
      <c r="E3969" s="16">
        <v>5</v>
      </c>
      <c r="F3969" s="8" t="s">
        <v>7299</v>
      </c>
      <c r="G3969" s="7">
        <v>435</v>
      </c>
      <c r="H3969" s="19" t="s">
        <v>7415</v>
      </c>
      <c r="I3969" s="7">
        <v>9</v>
      </c>
      <c r="J3969" s="7" t="s">
        <v>8183</v>
      </c>
      <c r="K3969" s="16">
        <v>1</v>
      </c>
      <c r="L3969" s="8">
        <v>4</v>
      </c>
      <c r="M3969" s="17">
        <v>65</v>
      </c>
      <c r="N3969" s="18">
        <v>651.94482921407462</v>
      </c>
      <c r="O3969" s="18">
        <v>859.29735701417792</v>
      </c>
      <c r="P3969" s="18">
        <v>559.9413328729845</v>
      </c>
      <c r="Q3969" s="18">
        <v>18.497831507978855</v>
      </c>
      <c r="R3969" s="18">
        <v>441.42047106405784</v>
      </c>
      <c r="S3969" s="10">
        <f t="shared" si="124"/>
        <v>42376.413898914849</v>
      </c>
      <c r="T3969" s="21">
        <f t="shared" si="125"/>
        <v>55854.328205921563</v>
      </c>
    </row>
    <row r="3970" spans="1:20" x14ac:dyDescent="0.25">
      <c r="A3970" s="20">
        <v>43672</v>
      </c>
      <c r="B3970" s="9">
        <v>43682</v>
      </c>
      <c r="C3970" s="11" t="s">
        <v>4314</v>
      </c>
      <c r="D3970" s="11">
        <v>367</v>
      </c>
      <c r="E3970" s="16">
        <v>4</v>
      </c>
      <c r="F3970" s="8" t="s">
        <v>7296</v>
      </c>
      <c r="G3970" s="7">
        <v>564</v>
      </c>
      <c r="H3970" s="19" t="s">
        <v>7490</v>
      </c>
      <c r="I3970" s="7">
        <v>5</v>
      </c>
      <c r="J3970" s="7" t="s">
        <v>8182</v>
      </c>
      <c r="K3970" s="16">
        <v>1</v>
      </c>
      <c r="L3970" s="8">
        <v>2</v>
      </c>
      <c r="M3970" s="17">
        <v>81</v>
      </c>
      <c r="N3970" s="18">
        <v>2457.1524351098055</v>
      </c>
      <c r="O3970" s="18">
        <v>991.24434962472162</v>
      </c>
      <c r="P3970" s="18">
        <v>107.63481718108288</v>
      </c>
      <c r="Q3970" s="18">
        <v>62.042468680061425</v>
      </c>
      <c r="R3970" s="18">
        <v>680.3505356900572</v>
      </c>
      <c r="S3970" s="10">
        <f t="shared" si="124"/>
        <v>199029.34724389424</v>
      </c>
      <c r="T3970" s="21">
        <f t="shared" si="125"/>
        <v>80290.792319602449</v>
      </c>
    </row>
    <row r="3971" spans="1:20" x14ac:dyDescent="0.25">
      <c r="A3971" s="20">
        <v>43672</v>
      </c>
      <c r="B3971" s="9">
        <v>43682</v>
      </c>
      <c r="C3971" s="11" t="s">
        <v>4315</v>
      </c>
      <c r="D3971" s="12">
        <v>460</v>
      </c>
      <c r="E3971" s="13">
        <v>10</v>
      </c>
      <c r="F3971" s="8" t="s">
        <v>7295</v>
      </c>
      <c r="G3971" s="7">
        <v>436</v>
      </c>
      <c r="H3971" s="19" t="s">
        <v>7825</v>
      </c>
      <c r="I3971" s="7">
        <v>8</v>
      </c>
      <c r="J3971" s="7" t="s">
        <v>8179</v>
      </c>
      <c r="K3971" s="13">
        <v>1</v>
      </c>
      <c r="L3971" s="8">
        <v>1</v>
      </c>
      <c r="M3971" s="14">
        <v>79</v>
      </c>
      <c r="N3971" s="15">
        <v>1239.7474946291827</v>
      </c>
      <c r="O3971" s="15">
        <v>582.9540048630912</v>
      </c>
      <c r="P3971" s="15">
        <v>488.03082528401274</v>
      </c>
      <c r="Q3971" s="15">
        <v>17.841841594296461</v>
      </c>
      <c r="R3971" s="15">
        <v>217.74946836712718</v>
      </c>
      <c r="S3971" s="10">
        <f t="shared" si="124"/>
        <v>97940.052075705433</v>
      </c>
      <c r="T3971" s="21">
        <f t="shared" si="125"/>
        <v>46053.366384184206</v>
      </c>
    </row>
    <row r="3972" spans="1:20" x14ac:dyDescent="0.25">
      <c r="A3972" s="20">
        <v>43672</v>
      </c>
      <c r="B3972" s="9">
        <v>43682</v>
      </c>
      <c r="C3972" s="11" t="s">
        <v>4316</v>
      </c>
      <c r="D3972" s="11">
        <v>201</v>
      </c>
      <c r="E3972" s="16">
        <v>2</v>
      </c>
      <c r="F3972" s="8" t="s">
        <v>7290</v>
      </c>
      <c r="G3972" s="7">
        <v>425</v>
      </c>
      <c r="H3972" s="19" t="s">
        <v>7786</v>
      </c>
      <c r="I3972" s="7">
        <v>10</v>
      </c>
      <c r="J3972" s="7" t="s">
        <v>8177</v>
      </c>
      <c r="K3972" s="16">
        <v>1</v>
      </c>
      <c r="L3972" s="8">
        <v>4</v>
      </c>
      <c r="M3972" s="17">
        <v>80</v>
      </c>
      <c r="N3972" s="18">
        <v>372.60156855471433</v>
      </c>
      <c r="O3972" s="18">
        <v>1004.9186900223891</v>
      </c>
      <c r="P3972" s="18">
        <v>181.84961149083824</v>
      </c>
      <c r="Q3972" s="18">
        <v>29.544986576242646</v>
      </c>
      <c r="R3972" s="18">
        <v>621.48398752611843</v>
      </c>
      <c r="S3972" s="10">
        <f t="shared" si="124"/>
        <v>29808.125484377146</v>
      </c>
      <c r="T3972" s="21">
        <f t="shared" si="125"/>
        <v>80393.495201791127</v>
      </c>
    </row>
    <row r="3973" spans="1:20" x14ac:dyDescent="0.25">
      <c r="A3973" s="20">
        <v>43672</v>
      </c>
      <c r="B3973" s="9">
        <v>43682</v>
      </c>
      <c r="C3973" s="11" t="s">
        <v>4317</v>
      </c>
      <c r="D3973" s="12">
        <v>366</v>
      </c>
      <c r="E3973" s="13">
        <v>8</v>
      </c>
      <c r="F3973" s="8" t="s">
        <v>7298</v>
      </c>
      <c r="G3973" s="7">
        <v>438</v>
      </c>
      <c r="H3973" s="19" t="s">
        <v>7420</v>
      </c>
      <c r="I3973" s="7">
        <v>5</v>
      </c>
      <c r="J3973" s="7" t="s">
        <v>8182</v>
      </c>
      <c r="K3973" s="13">
        <v>1</v>
      </c>
      <c r="L3973" s="8">
        <v>2</v>
      </c>
      <c r="M3973" s="14">
        <v>66</v>
      </c>
      <c r="N3973" s="15">
        <v>1994.9499199194286</v>
      </c>
      <c r="O3973" s="15">
        <v>891.04480065528946</v>
      </c>
      <c r="P3973" s="15">
        <v>835.06300030035936</v>
      </c>
      <c r="Q3973" s="15">
        <v>216.79649011569563</v>
      </c>
      <c r="R3973" s="15">
        <v>374.90542243361642</v>
      </c>
      <c r="S3973" s="10">
        <f t="shared" si="124"/>
        <v>131666.69471468229</v>
      </c>
      <c r="T3973" s="21">
        <f t="shared" si="125"/>
        <v>58808.956843249107</v>
      </c>
    </row>
    <row r="3974" spans="1:20" x14ac:dyDescent="0.25">
      <c r="A3974" s="20">
        <v>43672</v>
      </c>
      <c r="B3974" s="9">
        <v>43682</v>
      </c>
      <c r="C3974" s="11" t="s">
        <v>4318</v>
      </c>
      <c r="D3974" s="12">
        <v>65</v>
      </c>
      <c r="E3974" s="13">
        <v>1</v>
      </c>
      <c r="F3974" s="8" t="s">
        <v>7292</v>
      </c>
      <c r="G3974" s="7">
        <v>440</v>
      </c>
      <c r="H3974" s="19" t="s">
        <v>7827</v>
      </c>
      <c r="I3974" s="7">
        <v>9</v>
      </c>
      <c r="J3974" s="7" t="s">
        <v>8183</v>
      </c>
      <c r="K3974" s="13">
        <v>2</v>
      </c>
      <c r="L3974" s="8">
        <v>3</v>
      </c>
      <c r="M3974" s="14">
        <v>41</v>
      </c>
      <c r="N3974" s="15">
        <v>4894.9700880666887</v>
      </c>
      <c r="O3974" s="15">
        <v>978.84093511206754</v>
      </c>
      <c r="P3974" s="15">
        <v>802.98011464706303</v>
      </c>
      <c r="Q3974" s="15">
        <v>20.859482807542033</v>
      </c>
      <c r="R3974" s="15">
        <v>518.92182766088661</v>
      </c>
      <c r="S3974" s="10">
        <f t="shared" si="124"/>
        <v>200693.77361073424</v>
      </c>
      <c r="T3974" s="21">
        <f t="shared" si="125"/>
        <v>40132.478339594767</v>
      </c>
    </row>
    <row r="3975" spans="1:20" x14ac:dyDescent="0.25">
      <c r="A3975" s="20">
        <v>43672</v>
      </c>
      <c r="B3975" s="9">
        <v>43682</v>
      </c>
      <c r="C3975" s="11" t="s">
        <v>4319</v>
      </c>
      <c r="D3975" s="11">
        <v>274</v>
      </c>
      <c r="E3975" s="16">
        <v>11</v>
      </c>
      <c r="F3975" s="8" t="s">
        <v>7300</v>
      </c>
      <c r="G3975" s="7">
        <v>427</v>
      </c>
      <c r="H3975" s="19" t="s">
        <v>7410</v>
      </c>
      <c r="I3975" s="7">
        <v>2</v>
      </c>
      <c r="J3975" s="7" t="s">
        <v>8175</v>
      </c>
      <c r="K3975" s="16">
        <v>1</v>
      </c>
      <c r="L3975" s="8">
        <v>2</v>
      </c>
      <c r="M3975" s="17">
        <v>14</v>
      </c>
      <c r="N3975" s="18">
        <v>3173.1385736539369</v>
      </c>
      <c r="O3975" s="18">
        <v>398.9575521930708</v>
      </c>
      <c r="P3975" s="18">
        <v>494.68765994331198</v>
      </c>
      <c r="Q3975" s="18">
        <v>65.053492043151152</v>
      </c>
      <c r="R3975" s="18">
        <v>164.7475212244058</v>
      </c>
      <c r="S3975" s="10">
        <f t="shared" si="124"/>
        <v>44423.940031155114</v>
      </c>
      <c r="T3975" s="21">
        <f t="shared" si="125"/>
        <v>5585.4057307029907</v>
      </c>
    </row>
    <row r="3976" spans="1:20" x14ac:dyDescent="0.25">
      <c r="A3976" s="20">
        <v>43672</v>
      </c>
      <c r="B3976" s="9">
        <v>43682</v>
      </c>
      <c r="C3976" s="11" t="s">
        <v>4320</v>
      </c>
      <c r="D3976" s="11">
        <v>393</v>
      </c>
      <c r="E3976" s="16">
        <v>10</v>
      </c>
      <c r="F3976" s="8" t="s">
        <v>7295</v>
      </c>
      <c r="G3976" s="7">
        <v>431</v>
      </c>
      <c r="H3976" s="19" t="s">
        <v>8115</v>
      </c>
      <c r="I3976" s="7">
        <v>6</v>
      </c>
      <c r="J3976" s="7" t="s">
        <v>8181</v>
      </c>
      <c r="K3976" s="16">
        <v>1</v>
      </c>
      <c r="L3976" s="8">
        <v>3</v>
      </c>
      <c r="M3976" s="17">
        <v>88</v>
      </c>
      <c r="N3976" s="18">
        <v>1299.4382697354927</v>
      </c>
      <c r="O3976" s="18">
        <v>608.88058586901479</v>
      </c>
      <c r="P3976" s="18">
        <v>702.42556695856672</v>
      </c>
      <c r="Q3976" s="18">
        <v>22.678165633809961</v>
      </c>
      <c r="R3976" s="18">
        <v>255.09156961141497</v>
      </c>
      <c r="S3976" s="10">
        <f t="shared" si="124"/>
        <v>114350.56773672336</v>
      </c>
      <c r="T3976" s="21">
        <f t="shared" si="125"/>
        <v>53581.491556473302</v>
      </c>
    </row>
    <row r="3977" spans="1:20" x14ac:dyDescent="0.25">
      <c r="A3977" s="20">
        <v>43672</v>
      </c>
      <c r="B3977" s="9">
        <v>43682</v>
      </c>
      <c r="C3977" s="11" t="s">
        <v>4321</v>
      </c>
      <c r="D3977" s="11">
        <v>454</v>
      </c>
      <c r="E3977" s="16">
        <v>1</v>
      </c>
      <c r="F3977" s="8" t="s">
        <v>7292</v>
      </c>
      <c r="G3977" s="7">
        <v>423</v>
      </c>
      <c r="H3977" s="19" t="s">
        <v>7409</v>
      </c>
      <c r="I3977" s="7">
        <v>4</v>
      </c>
      <c r="J3977" s="7" t="s">
        <v>8178</v>
      </c>
      <c r="K3977" s="16">
        <v>1</v>
      </c>
      <c r="L3977" s="8">
        <v>2</v>
      </c>
      <c r="M3977" s="17">
        <v>85</v>
      </c>
      <c r="N3977" s="18">
        <v>838.42263594953602</v>
      </c>
      <c r="O3977" s="18">
        <v>698.14988933441373</v>
      </c>
      <c r="P3977" s="18">
        <v>71.575549195757276</v>
      </c>
      <c r="Q3977" s="18">
        <v>19.24755024383391</v>
      </c>
      <c r="R3977" s="18">
        <v>637.20319668161073</v>
      </c>
      <c r="S3977" s="10">
        <f t="shared" si="124"/>
        <v>71265.924055710566</v>
      </c>
      <c r="T3977" s="21">
        <f t="shared" si="125"/>
        <v>59342.740593425166</v>
      </c>
    </row>
    <row r="3978" spans="1:20" x14ac:dyDescent="0.25">
      <c r="A3978" s="20">
        <v>43672</v>
      </c>
      <c r="B3978" s="9">
        <v>43682</v>
      </c>
      <c r="C3978" s="11" t="s">
        <v>4322</v>
      </c>
      <c r="D3978" s="11">
        <v>341</v>
      </c>
      <c r="E3978" s="16">
        <v>8</v>
      </c>
      <c r="F3978" s="8" t="s">
        <v>7298</v>
      </c>
      <c r="G3978" s="7">
        <v>421</v>
      </c>
      <c r="H3978" s="19" t="s">
        <v>8114</v>
      </c>
      <c r="I3978" s="7">
        <v>6</v>
      </c>
      <c r="J3978" s="7" t="s">
        <v>8181</v>
      </c>
      <c r="K3978" s="16">
        <v>1</v>
      </c>
      <c r="L3978" s="8">
        <v>4</v>
      </c>
      <c r="M3978" s="17">
        <v>78</v>
      </c>
      <c r="N3978" s="18">
        <v>2238.1571568480545</v>
      </c>
      <c r="O3978" s="18">
        <v>181.27747244979199</v>
      </c>
      <c r="P3978" s="18">
        <v>374.96980547460527</v>
      </c>
      <c r="Q3978" s="18">
        <v>18.751592556162681</v>
      </c>
      <c r="R3978" s="18">
        <v>880.99272386737653</v>
      </c>
      <c r="S3978" s="10">
        <f t="shared" si="124"/>
        <v>174576.25823414823</v>
      </c>
      <c r="T3978" s="21">
        <f t="shared" si="125"/>
        <v>14139.642851083774</v>
      </c>
    </row>
    <row r="3979" spans="1:20" x14ac:dyDescent="0.25">
      <c r="A3979" s="20">
        <v>43672</v>
      </c>
      <c r="B3979" s="9">
        <v>43682</v>
      </c>
      <c r="C3979" s="11" t="s">
        <v>4323</v>
      </c>
      <c r="D3979" s="12">
        <v>157</v>
      </c>
      <c r="E3979" s="13">
        <v>1</v>
      </c>
      <c r="F3979" s="8" t="s">
        <v>7292</v>
      </c>
      <c r="G3979" s="7">
        <v>428</v>
      </c>
      <c r="H3979" s="19" t="s">
        <v>7411</v>
      </c>
      <c r="I3979" s="7">
        <v>3</v>
      </c>
      <c r="J3979" s="7" t="s">
        <v>8184</v>
      </c>
      <c r="K3979" s="13">
        <v>1</v>
      </c>
      <c r="L3979" s="8">
        <v>2</v>
      </c>
      <c r="M3979" s="14">
        <v>60</v>
      </c>
      <c r="N3979" s="15">
        <v>695.12351095970246</v>
      </c>
      <c r="O3979" s="15">
        <v>919.5338094076219</v>
      </c>
      <c r="P3979" s="15">
        <v>875.40483278340105</v>
      </c>
      <c r="Q3979" s="15">
        <v>36.360092107721769</v>
      </c>
      <c r="R3979" s="15">
        <v>388.67838512949453</v>
      </c>
      <c r="S3979" s="10">
        <f t="shared" si="124"/>
        <v>41707.41065758215</v>
      </c>
      <c r="T3979" s="21">
        <f t="shared" si="125"/>
        <v>55172.028564457316</v>
      </c>
    </row>
    <row r="3980" spans="1:20" x14ac:dyDescent="0.25">
      <c r="A3980" s="20">
        <v>43672</v>
      </c>
      <c r="B3980" s="9">
        <v>43682</v>
      </c>
      <c r="C3980" s="11" t="s">
        <v>4323</v>
      </c>
      <c r="D3980" s="11">
        <v>229</v>
      </c>
      <c r="E3980" s="16">
        <v>6</v>
      </c>
      <c r="F3980" s="8" t="s">
        <v>7294</v>
      </c>
      <c r="G3980" s="7">
        <v>269</v>
      </c>
      <c r="H3980" s="19" t="s">
        <v>7338</v>
      </c>
      <c r="I3980" s="7">
        <v>10</v>
      </c>
      <c r="J3980" s="7" t="s">
        <v>8177</v>
      </c>
      <c r="K3980" s="16">
        <v>2</v>
      </c>
      <c r="L3980" s="8">
        <v>1</v>
      </c>
      <c r="M3980" s="17">
        <v>84</v>
      </c>
      <c r="N3980" s="18">
        <v>3889.5078886466299</v>
      </c>
      <c r="O3980" s="18">
        <v>282.54468750569026</v>
      </c>
      <c r="P3980" s="18">
        <v>207.77851426726485</v>
      </c>
      <c r="Q3980" s="18">
        <v>19.870504024678112</v>
      </c>
      <c r="R3980" s="18">
        <v>855.91176842371874</v>
      </c>
      <c r="S3980" s="10">
        <f t="shared" si="124"/>
        <v>326718.66264631692</v>
      </c>
      <c r="T3980" s="21">
        <f t="shared" si="125"/>
        <v>23733.753750477983</v>
      </c>
    </row>
    <row r="3981" spans="1:20" x14ac:dyDescent="0.25">
      <c r="A3981" s="20">
        <v>43672</v>
      </c>
      <c r="B3981" s="9">
        <v>43682</v>
      </c>
      <c r="C3981" s="11" t="s">
        <v>4324</v>
      </c>
      <c r="D3981" s="12">
        <v>238</v>
      </c>
      <c r="E3981" s="13">
        <v>11</v>
      </c>
      <c r="F3981" s="8" t="s">
        <v>7300</v>
      </c>
      <c r="G3981" s="7">
        <v>422</v>
      </c>
      <c r="H3981" s="19" t="s">
        <v>7412</v>
      </c>
      <c r="I3981" s="7">
        <v>1</v>
      </c>
      <c r="J3981" s="7" t="s">
        <v>8180</v>
      </c>
      <c r="K3981" s="13">
        <v>1</v>
      </c>
      <c r="L3981" s="8">
        <v>1</v>
      </c>
      <c r="M3981" s="14">
        <v>37</v>
      </c>
      <c r="N3981" s="15">
        <v>334.94051663909619</v>
      </c>
      <c r="O3981" s="15">
        <v>880.33326004849266</v>
      </c>
      <c r="P3981" s="15">
        <v>576.32658733106791</v>
      </c>
      <c r="Q3981" s="15">
        <v>22.609042954609322</v>
      </c>
      <c r="R3981" s="15">
        <v>336.04928126033928</v>
      </c>
      <c r="S3981" s="10">
        <f t="shared" si="124"/>
        <v>12392.79911564656</v>
      </c>
      <c r="T3981" s="21">
        <f t="shared" si="125"/>
        <v>32572.33062179423</v>
      </c>
    </row>
    <row r="3982" spans="1:20" x14ac:dyDescent="0.25">
      <c r="A3982" s="20">
        <v>43673</v>
      </c>
      <c r="B3982" s="9">
        <v>43683</v>
      </c>
      <c r="C3982" s="11" t="s">
        <v>4325</v>
      </c>
      <c r="D3982" s="12">
        <v>30</v>
      </c>
      <c r="E3982" s="13">
        <v>7</v>
      </c>
      <c r="F3982" s="8" t="s">
        <v>7297</v>
      </c>
      <c r="G3982" s="7">
        <v>460</v>
      </c>
      <c r="H3982" s="19" t="s">
        <v>7440</v>
      </c>
      <c r="I3982" s="7">
        <v>9</v>
      </c>
      <c r="J3982" s="7" t="s">
        <v>8183</v>
      </c>
      <c r="K3982" s="13">
        <v>1</v>
      </c>
      <c r="L3982" s="8">
        <v>1</v>
      </c>
      <c r="M3982" s="14">
        <v>37</v>
      </c>
      <c r="N3982" s="15">
        <v>4989.9196705450822</v>
      </c>
      <c r="O3982" s="15">
        <v>431.21872850349416</v>
      </c>
      <c r="P3982" s="15">
        <v>504.07608528682181</v>
      </c>
      <c r="Q3982" s="15">
        <v>25.216727062871804</v>
      </c>
      <c r="R3982" s="15">
        <v>503.1636559759944</v>
      </c>
      <c r="S3982" s="10">
        <f t="shared" si="124"/>
        <v>184627.02781016805</v>
      </c>
      <c r="T3982" s="21">
        <f t="shared" si="125"/>
        <v>15955.092954629285</v>
      </c>
    </row>
    <row r="3983" spans="1:20" x14ac:dyDescent="0.25">
      <c r="A3983" s="20">
        <v>43673</v>
      </c>
      <c r="B3983" s="9">
        <v>43683</v>
      </c>
      <c r="C3983" s="11" t="s">
        <v>4326</v>
      </c>
      <c r="D3983" s="11">
        <v>60</v>
      </c>
      <c r="E3983" s="16">
        <v>4</v>
      </c>
      <c r="F3983" s="8" t="s">
        <v>7296</v>
      </c>
      <c r="G3983" s="7">
        <v>457</v>
      </c>
      <c r="H3983" s="19" t="s">
        <v>7433</v>
      </c>
      <c r="I3983" s="7">
        <v>10</v>
      </c>
      <c r="J3983" s="7" t="s">
        <v>8177</v>
      </c>
      <c r="K3983" s="16">
        <v>2</v>
      </c>
      <c r="L3983" s="8">
        <v>2</v>
      </c>
      <c r="M3983" s="17">
        <v>99</v>
      </c>
      <c r="N3983" s="18">
        <v>3816.7635269329899</v>
      </c>
      <c r="O3983" s="18">
        <v>1130.1081128740573</v>
      </c>
      <c r="P3983" s="18">
        <v>939.85073375592822</v>
      </c>
      <c r="Q3983" s="18">
        <v>36.100904467859323</v>
      </c>
      <c r="R3983" s="18">
        <v>369.11706036003056</v>
      </c>
      <c r="S3983" s="10">
        <f t="shared" si="124"/>
        <v>377859.58916636597</v>
      </c>
      <c r="T3983" s="21">
        <f t="shared" si="125"/>
        <v>111880.70317453166</v>
      </c>
    </row>
    <row r="3984" spans="1:20" x14ac:dyDescent="0.25">
      <c r="A3984" s="20">
        <v>43673</v>
      </c>
      <c r="B3984" s="9">
        <v>43683</v>
      </c>
      <c r="C3984" s="11" t="s">
        <v>4327</v>
      </c>
      <c r="D3984" s="12">
        <v>206</v>
      </c>
      <c r="E3984" s="13">
        <v>3</v>
      </c>
      <c r="F3984" s="8" t="s">
        <v>7293</v>
      </c>
      <c r="G3984" s="7">
        <v>442</v>
      </c>
      <c r="H3984" s="19" t="s">
        <v>7830</v>
      </c>
      <c r="I3984" s="7">
        <v>7</v>
      </c>
      <c r="J3984" s="7" t="s">
        <v>8176</v>
      </c>
      <c r="K3984" s="13">
        <v>1</v>
      </c>
      <c r="L3984" s="8">
        <v>1</v>
      </c>
      <c r="M3984" s="14">
        <v>62</v>
      </c>
      <c r="N3984" s="15">
        <v>898.0872998769529</v>
      </c>
      <c r="O3984" s="15">
        <v>598.68512171414091</v>
      </c>
      <c r="P3984" s="15">
        <v>17.712791588453641</v>
      </c>
      <c r="Q3984" s="15">
        <v>34.157426393361057</v>
      </c>
      <c r="R3984" s="15">
        <v>909.22046698254064</v>
      </c>
      <c r="S3984" s="10">
        <f t="shared" si="124"/>
        <v>55681.412592371082</v>
      </c>
      <c r="T3984" s="21">
        <f t="shared" si="125"/>
        <v>37118.477546276736</v>
      </c>
    </row>
    <row r="3985" spans="1:20" x14ac:dyDescent="0.25">
      <c r="A3985" s="20">
        <v>43673</v>
      </c>
      <c r="B3985" s="9">
        <v>43683</v>
      </c>
      <c r="C3985" s="11" t="s">
        <v>4328</v>
      </c>
      <c r="D3985" s="11">
        <v>286</v>
      </c>
      <c r="E3985" s="16">
        <v>2</v>
      </c>
      <c r="F3985" s="8" t="s">
        <v>7290</v>
      </c>
      <c r="G3985" s="7">
        <v>459</v>
      </c>
      <c r="H3985" s="19" t="s">
        <v>8092</v>
      </c>
      <c r="I3985" s="7">
        <v>2</v>
      </c>
      <c r="J3985" s="7" t="s">
        <v>8175</v>
      </c>
      <c r="K3985" s="16">
        <v>2</v>
      </c>
      <c r="L3985" s="8">
        <v>2</v>
      </c>
      <c r="M3985" s="17">
        <v>40</v>
      </c>
      <c r="N3985" s="18">
        <v>2672.9252873936916</v>
      </c>
      <c r="O3985" s="18">
        <v>637.78436208471044</v>
      </c>
      <c r="P3985" s="18">
        <v>944.35491071728745</v>
      </c>
      <c r="Q3985" s="18">
        <v>35.178752904021849</v>
      </c>
      <c r="R3985" s="18">
        <v>674.72126478577752</v>
      </c>
      <c r="S3985" s="10">
        <f t="shared" ref="S3985:S4048" si="126">N3985*M3985</f>
        <v>106917.01149574766</v>
      </c>
      <c r="T3985" s="21">
        <f t="shared" ref="T3985:T4048" si="127">O3985*M3985</f>
        <v>25511.374483388419</v>
      </c>
    </row>
    <row r="3986" spans="1:20" x14ac:dyDescent="0.25">
      <c r="A3986" s="20">
        <v>43673</v>
      </c>
      <c r="B3986" s="9">
        <v>43683</v>
      </c>
      <c r="C3986" s="11" t="s">
        <v>4328</v>
      </c>
      <c r="D3986" s="11">
        <v>167</v>
      </c>
      <c r="E3986" s="16">
        <v>8</v>
      </c>
      <c r="F3986" s="8" t="s">
        <v>7298</v>
      </c>
      <c r="G3986" s="7">
        <v>512</v>
      </c>
      <c r="H3986" s="19" t="s">
        <v>8059</v>
      </c>
      <c r="I3986" s="7">
        <v>3</v>
      </c>
      <c r="J3986" s="7" t="s">
        <v>8184</v>
      </c>
      <c r="K3986" s="16">
        <v>1</v>
      </c>
      <c r="L3986" s="8">
        <v>2</v>
      </c>
      <c r="M3986" s="17">
        <v>84</v>
      </c>
      <c r="N3986" s="18">
        <v>2868.3856924611864</v>
      </c>
      <c r="O3986" s="18">
        <v>333.97349156163159</v>
      </c>
      <c r="P3986" s="18">
        <v>907.13363288148139</v>
      </c>
      <c r="Q3986" s="18">
        <v>48.669924890726293</v>
      </c>
      <c r="R3986" s="18">
        <v>201.84337714211264</v>
      </c>
      <c r="S3986" s="10">
        <f t="shared" si="126"/>
        <v>240944.39816673967</v>
      </c>
      <c r="T3986" s="21">
        <f t="shared" si="127"/>
        <v>28053.773291177054</v>
      </c>
    </row>
    <row r="3987" spans="1:20" x14ac:dyDescent="0.25">
      <c r="A3987" s="20">
        <v>43673</v>
      </c>
      <c r="B3987" s="9">
        <v>43683</v>
      </c>
      <c r="C3987" s="11" t="s">
        <v>4329</v>
      </c>
      <c r="D3987" s="12">
        <v>343</v>
      </c>
      <c r="E3987" s="13">
        <v>4</v>
      </c>
      <c r="F3987" s="8" t="s">
        <v>7296</v>
      </c>
      <c r="G3987" s="7">
        <v>448</v>
      </c>
      <c r="H3987" s="19" t="s">
        <v>7434</v>
      </c>
      <c r="I3987" s="7">
        <v>1</v>
      </c>
      <c r="J3987" s="7" t="s">
        <v>8180</v>
      </c>
      <c r="K3987" s="13">
        <v>1</v>
      </c>
      <c r="L3987" s="8">
        <v>3</v>
      </c>
      <c r="M3987" s="14">
        <v>79</v>
      </c>
      <c r="N3987" s="15">
        <v>4439.0394490602494</v>
      </c>
      <c r="O3987" s="15">
        <v>749.58354169704785</v>
      </c>
      <c r="P3987" s="15">
        <v>215.5952918763823</v>
      </c>
      <c r="Q3987" s="15">
        <v>17.794068098207308</v>
      </c>
      <c r="R3987" s="15">
        <v>479.60361875110817</v>
      </c>
      <c r="S3987" s="10">
        <f t="shared" si="126"/>
        <v>350684.11647575971</v>
      </c>
      <c r="T3987" s="21">
        <f t="shared" si="127"/>
        <v>59217.09979406678</v>
      </c>
    </row>
    <row r="3988" spans="1:20" x14ac:dyDescent="0.25">
      <c r="A3988" s="20">
        <v>43673</v>
      </c>
      <c r="B3988" s="9">
        <v>43683</v>
      </c>
      <c r="C3988" s="11" t="s">
        <v>4329</v>
      </c>
      <c r="D3988" s="11">
        <v>3</v>
      </c>
      <c r="E3988" s="16">
        <v>2</v>
      </c>
      <c r="F3988" s="8" t="s">
        <v>7290</v>
      </c>
      <c r="G3988" s="7">
        <v>313</v>
      </c>
      <c r="H3988" s="19" t="s">
        <v>7748</v>
      </c>
      <c r="I3988" s="7">
        <v>9</v>
      </c>
      <c r="J3988" s="7" t="s">
        <v>8183</v>
      </c>
      <c r="K3988" s="16">
        <v>1</v>
      </c>
      <c r="L3988" s="8">
        <v>2</v>
      </c>
      <c r="M3988" s="17">
        <v>25</v>
      </c>
      <c r="N3988" s="18">
        <v>1305.8851630908582</v>
      </c>
      <c r="O3988" s="18">
        <v>713.89534075699271</v>
      </c>
      <c r="P3988" s="18">
        <v>333.6169181286748</v>
      </c>
      <c r="Q3988" s="18">
        <v>24.559591671078241</v>
      </c>
      <c r="R3988" s="18">
        <v>567.26059372697046</v>
      </c>
      <c r="S3988" s="10">
        <f t="shared" si="126"/>
        <v>32647.129077271456</v>
      </c>
      <c r="T3988" s="21">
        <f t="shared" si="127"/>
        <v>17847.383518924817</v>
      </c>
    </row>
    <row r="3989" spans="1:20" x14ac:dyDescent="0.25">
      <c r="A3989" s="20">
        <v>43673</v>
      </c>
      <c r="B3989" s="9">
        <v>43683</v>
      </c>
      <c r="C3989" s="11" t="s">
        <v>4330</v>
      </c>
      <c r="D3989" s="11">
        <v>6</v>
      </c>
      <c r="E3989" s="16">
        <v>3</v>
      </c>
      <c r="F3989" s="8" t="s">
        <v>7293</v>
      </c>
      <c r="G3989" s="7">
        <v>578</v>
      </c>
      <c r="H3989" s="19" t="s">
        <v>7501</v>
      </c>
      <c r="I3989" s="7">
        <v>7</v>
      </c>
      <c r="J3989" s="7" t="s">
        <v>8176</v>
      </c>
      <c r="K3989" s="16">
        <v>2</v>
      </c>
      <c r="L3989" s="8">
        <v>1</v>
      </c>
      <c r="M3989" s="17">
        <v>72</v>
      </c>
      <c r="N3989" s="18">
        <v>4654.1236836193711</v>
      </c>
      <c r="O3989" s="18">
        <v>767.34315453138538</v>
      </c>
      <c r="P3989" s="18">
        <v>976.00675235702988</v>
      </c>
      <c r="Q3989" s="18">
        <v>26.585920029315243</v>
      </c>
      <c r="R3989" s="18">
        <v>347.30811911785281</v>
      </c>
      <c r="S3989" s="10">
        <f t="shared" si="126"/>
        <v>335096.90522059472</v>
      </c>
      <c r="T3989" s="21">
        <f t="shared" si="127"/>
        <v>55248.707126259746</v>
      </c>
    </row>
    <row r="3990" spans="1:20" x14ac:dyDescent="0.25">
      <c r="A3990" s="20">
        <v>43673</v>
      </c>
      <c r="B3990" s="9">
        <v>43683</v>
      </c>
      <c r="C3990" s="11" t="s">
        <v>4330</v>
      </c>
      <c r="D3990" s="11">
        <v>114</v>
      </c>
      <c r="E3990" s="16">
        <v>10</v>
      </c>
      <c r="F3990" s="8" t="s">
        <v>7295</v>
      </c>
      <c r="G3990" s="7">
        <v>83</v>
      </c>
      <c r="H3990" s="19" t="s">
        <v>7841</v>
      </c>
      <c r="I3990" s="7">
        <v>6</v>
      </c>
      <c r="J3990" s="7" t="s">
        <v>8181</v>
      </c>
      <c r="K3990" s="16">
        <v>1</v>
      </c>
      <c r="L3990" s="8">
        <v>1</v>
      </c>
      <c r="M3990" s="17">
        <v>68</v>
      </c>
      <c r="N3990" s="18">
        <v>4256.0426493975774</v>
      </c>
      <c r="O3990" s="18">
        <v>1018.6212472896648</v>
      </c>
      <c r="P3990" s="18">
        <v>308.9194290473597</v>
      </c>
      <c r="Q3990" s="18">
        <v>19.764339077818658</v>
      </c>
      <c r="R3990" s="18">
        <v>481.15882786765968</v>
      </c>
      <c r="S3990" s="10">
        <f t="shared" si="126"/>
        <v>289410.90015903529</v>
      </c>
      <c r="T3990" s="21">
        <f t="shared" si="127"/>
        <v>69266.24481569721</v>
      </c>
    </row>
    <row r="3991" spans="1:20" x14ac:dyDescent="0.25">
      <c r="A3991" s="20">
        <v>43673</v>
      </c>
      <c r="B3991" s="9">
        <v>43683</v>
      </c>
      <c r="C3991" s="11" t="s">
        <v>4331</v>
      </c>
      <c r="D3991" s="12">
        <v>486</v>
      </c>
      <c r="E3991" s="13">
        <v>2</v>
      </c>
      <c r="F3991" s="8" t="s">
        <v>7290</v>
      </c>
      <c r="G3991" s="7">
        <v>573</v>
      </c>
      <c r="H3991" s="19" t="s">
        <v>7646</v>
      </c>
      <c r="I3991" s="7">
        <v>10</v>
      </c>
      <c r="J3991" s="7" t="s">
        <v>8177</v>
      </c>
      <c r="K3991" s="13">
        <v>1</v>
      </c>
      <c r="L3991" s="8">
        <v>1</v>
      </c>
      <c r="M3991" s="14">
        <v>72</v>
      </c>
      <c r="N3991" s="15">
        <v>1487.6897270581858</v>
      </c>
      <c r="O3991" s="15">
        <v>390.68539808298863</v>
      </c>
      <c r="P3991" s="15">
        <v>310.08036484488201</v>
      </c>
      <c r="Q3991" s="15">
        <v>69.639512664818454</v>
      </c>
      <c r="R3991" s="15">
        <v>346.06420763393646</v>
      </c>
      <c r="S3991" s="10">
        <f t="shared" si="126"/>
        <v>107113.66034818938</v>
      </c>
      <c r="T3991" s="21">
        <f t="shared" si="127"/>
        <v>28129.348661975182</v>
      </c>
    </row>
    <row r="3992" spans="1:20" x14ac:dyDescent="0.25">
      <c r="A3992" s="20">
        <v>43673</v>
      </c>
      <c r="B3992" s="9">
        <v>43683</v>
      </c>
      <c r="C3992" s="11" t="s">
        <v>4331</v>
      </c>
      <c r="D3992" s="12">
        <v>7</v>
      </c>
      <c r="E3992" s="13">
        <v>3</v>
      </c>
      <c r="F3992" s="8" t="s">
        <v>7293</v>
      </c>
      <c r="G3992" s="7">
        <v>351</v>
      </c>
      <c r="H3992" s="19" t="s">
        <v>7793</v>
      </c>
      <c r="I3992" s="7">
        <v>10</v>
      </c>
      <c r="J3992" s="7" t="s">
        <v>8177</v>
      </c>
      <c r="K3992" s="13">
        <v>1</v>
      </c>
      <c r="L3992" s="8">
        <v>1</v>
      </c>
      <c r="M3992" s="14">
        <v>99</v>
      </c>
      <c r="N3992" s="15">
        <v>784.49841312349201</v>
      </c>
      <c r="O3992" s="15">
        <v>796.47135662136702</v>
      </c>
      <c r="P3992" s="15">
        <v>139.79679174137232</v>
      </c>
      <c r="Q3992" s="15">
        <v>25.643069512095515</v>
      </c>
      <c r="R3992" s="15">
        <v>891.01275016206966</v>
      </c>
      <c r="S3992" s="10">
        <f t="shared" si="126"/>
        <v>77665.34289922571</v>
      </c>
      <c r="T3992" s="21">
        <f t="shared" si="127"/>
        <v>78850.66430551534</v>
      </c>
    </row>
    <row r="3993" spans="1:20" x14ac:dyDescent="0.25">
      <c r="A3993" s="20">
        <v>43673</v>
      </c>
      <c r="B3993" s="9">
        <v>43683</v>
      </c>
      <c r="C3993" s="11" t="s">
        <v>4331</v>
      </c>
      <c r="D3993" s="11">
        <v>262</v>
      </c>
      <c r="E3993" s="16">
        <v>4</v>
      </c>
      <c r="F3993" s="8" t="s">
        <v>7296</v>
      </c>
      <c r="G3993" s="7">
        <v>386</v>
      </c>
      <c r="H3993" s="19" t="s">
        <v>8090</v>
      </c>
      <c r="I3993" s="7">
        <v>2</v>
      </c>
      <c r="J3993" s="7" t="s">
        <v>8175</v>
      </c>
      <c r="K3993" s="16">
        <v>1</v>
      </c>
      <c r="L3993" s="8">
        <v>2</v>
      </c>
      <c r="M3993" s="17">
        <v>69</v>
      </c>
      <c r="N3993" s="18">
        <v>1882.0727222177513</v>
      </c>
      <c r="O3993" s="18">
        <v>573.87723766973761</v>
      </c>
      <c r="P3993" s="18">
        <v>173.6942618712219</v>
      </c>
      <c r="Q3993" s="18">
        <v>33.1484212519713</v>
      </c>
      <c r="R3993" s="18">
        <v>767.08261562014479</v>
      </c>
      <c r="S3993" s="10">
        <f t="shared" si="126"/>
        <v>129863.01783302485</v>
      </c>
      <c r="T3993" s="21">
        <f t="shared" si="127"/>
        <v>39597.529399211897</v>
      </c>
    </row>
    <row r="3994" spans="1:20" x14ac:dyDescent="0.25">
      <c r="A3994" s="20">
        <v>43673</v>
      </c>
      <c r="B3994" s="9">
        <v>43683</v>
      </c>
      <c r="C3994" s="11" t="s">
        <v>4332</v>
      </c>
      <c r="D3994" s="12">
        <v>60</v>
      </c>
      <c r="E3994" s="13">
        <v>2</v>
      </c>
      <c r="F3994" s="8" t="s">
        <v>7290</v>
      </c>
      <c r="G3994" s="7">
        <v>456</v>
      </c>
      <c r="H3994" s="19" t="s">
        <v>7833</v>
      </c>
      <c r="I3994" s="7">
        <v>8</v>
      </c>
      <c r="J3994" s="7" t="s">
        <v>8179</v>
      </c>
      <c r="K3994" s="13">
        <v>1</v>
      </c>
      <c r="L3994" s="8">
        <v>2</v>
      </c>
      <c r="M3994" s="14">
        <v>95</v>
      </c>
      <c r="N3994" s="15">
        <v>888.55777427105045</v>
      </c>
      <c r="O3994" s="15">
        <v>299.09883712135996</v>
      </c>
      <c r="P3994" s="15">
        <v>83.146125805509513</v>
      </c>
      <c r="Q3994" s="15">
        <v>36.178343878832131</v>
      </c>
      <c r="R3994" s="15">
        <v>203.47194681657476</v>
      </c>
      <c r="S3994" s="10">
        <f t="shared" si="126"/>
        <v>84412.988555749791</v>
      </c>
      <c r="T3994" s="21">
        <f t="shared" si="127"/>
        <v>28414.389526529198</v>
      </c>
    </row>
    <row r="3995" spans="1:20" x14ac:dyDescent="0.25">
      <c r="A3995" s="20">
        <v>43673</v>
      </c>
      <c r="B3995" s="9">
        <v>43683</v>
      </c>
      <c r="C3995" s="11" t="s">
        <v>4333</v>
      </c>
      <c r="D3995" s="11">
        <v>210</v>
      </c>
      <c r="E3995" s="16">
        <v>2</v>
      </c>
      <c r="F3995" s="8" t="s">
        <v>7290</v>
      </c>
      <c r="G3995" s="7">
        <v>570</v>
      </c>
      <c r="H3995" s="19" t="s">
        <v>7497</v>
      </c>
      <c r="I3995" s="7">
        <v>10</v>
      </c>
      <c r="J3995" s="7" t="s">
        <v>8177</v>
      </c>
      <c r="K3995" s="16">
        <v>1</v>
      </c>
      <c r="L3995" s="8">
        <v>4</v>
      </c>
      <c r="M3995" s="17">
        <v>90</v>
      </c>
      <c r="N3995" s="18">
        <v>3739.8719059202094</v>
      </c>
      <c r="O3995" s="18">
        <v>685.63450919235459</v>
      </c>
      <c r="P3995" s="18">
        <v>465.42941939954108</v>
      </c>
      <c r="Q3995" s="18">
        <v>20.960211904420245</v>
      </c>
      <c r="R3995" s="18">
        <v>577.15598077207551</v>
      </c>
      <c r="S3995" s="10">
        <f t="shared" si="126"/>
        <v>336588.47153281886</v>
      </c>
      <c r="T3995" s="21">
        <f t="shared" si="127"/>
        <v>61707.105827311912</v>
      </c>
    </row>
    <row r="3996" spans="1:20" x14ac:dyDescent="0.25">
      <c r="A3996" s="20">
        <v>43673</v>
      </c>
      <c r="B3996" s="9">
        <v>43683</v>
      </c>
      <c r="C3996" s="11" t="s">
        <v>4334</v>
      </c>
      <c r="D3996" s="11">
        <v>421</v>
      </c>
      <c r="E3996" s="16">
        <v>6</v>
      </c>
      <c r="F3996" s="8" t="s">
        <v>7294</v>
      </c>
      <c r="G3996" s="7">
        <v>453</v>
      </c>
      <c r="H3996" s="19" t="s">
        <v>7426</v>
      </c>
      <c r="I3996" s="7">
        <v>10</v>
      </c>
      <c r="J3996" s="7" t="s">
        <v>8177</v>
      </c>
      <c r="K3996" s="16">
        <v>1</v>
      </c>
      <c r="L3996" s="8">
        <v>1</v>
      </c>
      <c r="M3996" s="17">
        <v>93</v>
      </c>
      <c r="N3996" s="18">
        <v>276.53174030464527</v>
      </c>
      <c r="O3996" s="18">
        <v>1126.462935061174</v>
      </c>
      <c r="P3996" s="18">
        <v>861.59621076968051</v>
      </c>
      <c r="Q3996" s="18">
        <v>38.83791879738083</v>
      </c>
      <c r="R3996" s="18">
        <v>900.79019983791147</v>
      </c>
      <c r="S3996" s="10">
        <f t="shared" si="126"/>
        <v>25717.45184833201</v>
      </c>
      <c r="T3996" s="21">
        <f t="shared" si="127"/>
        <v>104761.05296068918</v>
      </c>
    </row>
    <row r="3997" spans="1:20" x14ac:dyDescent="0.25">
      <c r="A3997" s="20">
        <v>43673</v>
      </c>
      <c r="B3997" s="9">
        <v>43683</v>
      </c>
      <c r="C3997" s="11" t="s">
        <v>4335</v>
      </c>
      <c r="D3997" s="11">
        <v>284</v>
      </c>
      <c r="E3997" s="16">
        <v>11</v>
      </c>
      <c r="F3997" s="8" t="s">
        <v>7300</v>
      </c>
      <c r="G3997" s="7">
        <v>443</v>
      </c>
      <c r="H3997" s="19" t="s">
        <v>7421</v>
      </c>
      <c r="I3997" s="7">
        <v>2</v>
      </c>
      <c r="J3997" s="7" t="s">
        <v>8175</v>
      </c>
      <c r="K3997" s="16">
        <v>1</v>
      </c>
      <c r="L3997" s="8">
        <v>3</v>
      </c>
      <c r="M3997" s="17">
        <v>31</v>
      </c>
      <c r="N3997" s="18">
        <v>4246.8230597894662</v>
      </c>
      <c r="O3997" s="18">
        <v>712.91693635460354</v>
      </c>
      <c r="P3997" s="18">
        <v>272.09300932959553</v>
      </c>
      <c r="Q3997" s="18">
        <v>22.387733484073696</v>
      </c>
      <c r="R3997" s="18">
        <v>520.41868473559794</v>
      </c>
      <c r="S3997" s="10">
        <f t="shared" si="126"/>
        <v>131651.51485347346</v>
      </c>
      <c r="T3997" s="21">
        <f t="shared" si="127"/>
        <v>22100.425026992711</v>
      </c>
    </row>
    <row r="3998" spans="1:20" x14ac:dyDescent="0.25">
      <c r="A3998" s="20">
        <v>43673</v>
      </c>
      <c r="B3998" s="9">
        <v>43683</v>
      </c>
      <c r="C3998" s="11" t="s">
        <v>4336</v>
      </c>
      <c r="D3998" s="11">
        <v>55</v>
      </c>
      <c r="E3998" s="16">
        <v>1</v>
      </c>
      <c r="F3998" s="8" t="s">
        <v>7292</v>
      </c>
      <c r="G3998" s="7">
        <v>463</v>
      </c>
      <c r="H3998" s="19" t="s">
        <v>7437</v>
      </c>
      <c r="I3998" s="7">
        <v>5</v>
      </c>
      <c r="J3998" s="7" t="s">
        <v>8182</v>
      </c>
      <c r="K3998" s="16">
        <v>1</v>
      </c>
      <c r="L3998" s="8">
        <v>3</v>
      </c>
      <c r="M3998" s="17">
        <v>52</v>
      </c>
      <c r="N3998" s="18">
        <v>1877.8235933680717</v>
      </c>
      <c r="O3998" s="18">
        <v>654.21772399160443</v>
      </c>
      <c r="P3998" s="18">
        <v>105.86039938505971</v>
      </c>
      <c r="Q3998" s="18">
        <v>48.371878393054168</v>
      </c>
      <c r="R3998" s="18">
        <v>400.00702383945054</v>
      </c>
      <c r="S3998" s="10">
        <f t="shared" si="126"/>
        <v>97646.82685513972</v>
      </c>
      <c r="T3998" s="21">
        <f t="shared" si="127"/>
        <v>34019.321647563433</v>
      </c>
    </row>
    <row r="3999" spans="1:20" x14ac:dyDescent="0.25">
      <c r="A3999" s="20">
        <v>43673</v>
      </c>
      <c r="B3999" s="9">
        <v>43683</v>
      </c>
      <c r="C3999" s="11" t="s">
        <v>4337</v>
      </c>
      <c r="D3999" s="12">
        <v>90</v>
      </c>
      <c r="E3999" s="13">
        <v>11</v>
      </c>
      <c r="F3999" s="8" t="s">
        <v>7300</v>
      </c>
      <c r="G3999" s="7">
        <v>458</v>
      </c>
      <c r="H3999" s="19" t="s">
        <v>7428</v>
      </c>
      <c r="I3999" s="7">
        <v>5</v>
      </c>
      <c r="J3999" s="7" t="s">
        <v>8182</v>
      </c>
      <c r="K3999" s="13">
        <v>1</v>
      </c>
      <c r="L3999" s="8">
        <v>2</v>
      </c>
      <c r="M3999" s="14">
        <v>67</v>
      </c>
      <c r="N3999" s="15">
        <v>3103.6065163736466</v>
      </c>
      <c r="O3999" s="15">
        <v>117.67558786072104</v>
      </c>
      <c r="P3999" s="15">
        <v>747.54423662851093</v>
      </c>
      <c r="Q3999" s="15">
        <v>21.970452043954364</v>
      </c>
      <c r="R3999" s="15">
        <v>696.65165890550793</v>
      </c>
      <c r="S3999" s="10">
        <f t="shared" si="126"/>
        <v>207941.63659703432</v>
      </c>
      <c r="T3999" s="21">
        <f t="shared" si="127"/>
        <v>7884.2643866683093</v>
      </c>
    </row>
    <row r="4000" spans="1:20" x14ac:dyDescent="0.25">
      <c r="A4000" s="20">
        <v>43673</v>
      </c>
      <c r="B4000" s="9">
        <v>43683</v>
      </c>
      <c r="C4000" s="11" t="s">
        <v>4338</v>
      </c>
      <c r="D4000" s="12">
        <v>191</v>
      </c>
      <c r="E4000" s="13">
        <v>6</v>
      </c>
      <c r="F4000" s="8" t="s">
        <v>7294</v>
      </c>
      <c r="G4000" s="7">
        <v>575</v>
      </c>
      <c r="H4000" s="19" t="s">
        <v>7862</v>
      </c>
      <c r="I4000" s="7">
        <v>9</v>
      </c>
      <c r="J4000" s="7" t="s">
        <v>8183</v>
      </c>
      <c r="K4000" s="13">
        <v>1</v>
      </c>
      <c r="L4000" s="8">
        <v>2</v>
      </c>
      <c r="M4000" s="14">
        <v>7</v>
      </c>
      <c r="N4000" s="15">
        <v>2100.3239593558264</v>
      </c>
      <c r="O4000" s="15">
        <v>630.29972537331616</v>
      </c>
      <c r="P4000" s="15">
        <v>388.42080385884373</v>
      </c>
      <c r="Q4000" s="15">
        <v>154.03594680045265</v>
      </c>
      <c r="R4000" s="15">
        <v>420.06333175716173</v>
      </c>
      <c r="S4000" s="10">
        <f t="shared" si="126"/>
        <v>14702.267715490785</v>
      </c>
      <c r="T4000" s="21">
        <f t="shared" si="127"/>
        <v>4412.0980776132128</v>
      </c>
    </row>
    <row r="4001" spans="1:20" x14ac:dyDescent="0.25">
      <c r="A4001" s="20">
        <v>43673</v>
      </c>
      <c r="B4001" s="9">
        <v>43683</v>
      </c>
      <c r="C4001" s="11" t="s">
        <v>4339</v>
      </c>
      <c r="D4001" s="12">
        <v>157</v>
      </c>
      <c r="E4001" s="13">
        <v>4</v>
      </c>
      <c r="F4001" s="8" t="s">
        <v>7296</v>
      </c>
      <c r="G4001" s="7">
        <v>446</v>
      </c>
      <c r="H4001" s="19" t="s">
        <v>7975</v>
      </c>
      <c r="I4001" s="7">
        <v>9</v>
      </c>
      <c r="J4001" s="7" t="s">
        <v>8183</v>
      </c>
      <c r="K4001" s="13">
        <v>1</v>
      </c>
      <c r="L4001" s="8">
        <v>2</v>
      </c>
      <c r="M4001" s="14">
        <v>3</v>
      </c>
      <c r="N4001" s="15">
        <v>218.06038762141893</v>
      </c>
      <c r="O4001" s="15">
        <v>401.38322463644943</v>
      </c>
      <c r="P4001" s="15">
        <v>689.97418873314086</v>
      </c>
      <c r="Q4001" s="15">
        <v>36.506118013969001</v>
      </c>
      <c r="R4001" s="15">
        <v>702.92898740211501</v>
      </c>
      <c r="S4001" s="10">
        <f t="shared" si="126"/>
        <v>654.18116286425675</v>
      </c>
      <c r="T4001" s="21">
        <f t="shared" si="127"/>
        <v>1204.1496739093482</v>
      </c>
    </row>
    <row r="4002" spans="1:20" x14ac:dyDescent="0.25">
      <c r="A4002" s="20">
        <v>43673</v>
      </c>
      <c r="B4002" s="9">
        <v>43683</v>
      </c>
      <c r="C4002" s="11" t="s">
        <v>4340</v>
      </c>
      <c r="D4002" s="12">
        <v>412</v>
      </c>
      <c r="E4002" s="13">
        <v>2</v>
      </c>
      <c r="F4002" s="8" t="s">
        <v>7290</v>
      </c>
      <c r="G4002" s="7">
        <v>577</v>
      </c>
      <c r="H4002" s="19" t="s">
        <v>7494</v>
      </c>
      <c r="I4002" s="7">
        <v>4</v>
      </c>
      <c r="J4002" s="7" t="s">
        <v>8178</v>
      </c>
      <c r="K4002" s="13">
        <v>1</v>
      </c>
      <c r="L4002" s="8">
        <v>1</v>
      </c>
      <c r="M4002" s="14">
        <v>54</v>
      </c>
      <c r="N4002" s="15">
        <v>1011.1150794100161</v>
      </c>
      <c r="O4002" s="15">
        <v>253.26590560220521</v>
      </c>
      <c r="P4002" s="15">
        <v>740.07036981837734</v>
      </c>
      <c r="Q4002" s="15">
        <v>23.140946087513189</v>
      </c>
      <c r="R4002" s="15">
        <v>608.65788923304399</v>
      </c>
      <c r="S4002" s="10">
        <f t="shared" si="126"/>
        <v>54600.214288140865</v>
      </c>
      <c r="T4002" s="21">
        <f t="shared" si="127"/>
        <v>13676.358902519081</v>
      </c>
    </row>
    <row r="4003" spans="1:20" x14ac:dyDescent="0.25">
      <c r="A4003" s="20">
        <v>43673</v>
      </c>
      <c r="B4003" s="9">
        <v>43683</v>
      </c>
      <c r="C4003" s="11" t="s">
        <v>4340</v>
      </c>
      <c r="D4003" s="12">
        <v>30</v>
      </c>
      <c r="E4003" s="13">
        <v>1</v>
      </c>
      <c r="F4003" s="8" t="s">
        <v>7292</v>
      </c>
      <c r="G4003" s="7">
        <v>362</v>
      </c>
      <c r="H4003" s="19" t="s">
        <v>7799</v>
      </c>
      <c r="I4003" s="7">
        <v>5</v>
      </c>
      <c r="J4003" s="7" t="s">
        <v>8182</v>
      </c>
      <c r="K4003" s="13">
        <v>2</v>
      </c>
      <c r="L4003" s="8">
        <v>2</v>
      </c>
      <c r="M4003" s="14">
        <v>101</v>
      </c>
      <c r="N4003" s="15">
        <v>2317.8186715219153</v>
      </c>
      <c r="O4003" s="15">
        <v>621.13143946779633</v>
      </c>
      <c r="P4003" s="15">
        <v>515.43072471792402</v>
      </c>
      <c r="Q4003" s="15">
        <v>21.807532078216063</v>
      </c>
      <c r="R4003" s="15">
        <v>563.0987265767601</v>
      </c>
      <c r="S4003" s="10">
        <f t="shared" si="126"/>
        <v>234099.68582371346</v>
      </c>
      <c r="T4003" s="21">
        <f t="shared" si="127"/>
        <v>62734.275386247427</v>
      </c>
    </row>
    <row r="4004" spans="1:20" x14ac:dyDescent="0.25">
      <c r="A4004" s="20">
        <v>43673</v>
      </c>
      <c r="B4004" s="9">
        <v>43683</v>
      </c>
      <c r="C4004" s="11" t="s">
        <v>4340</v>
      </c>
      <c r="D4004" s="12">
        <v>28</v>
      </c>
      <c r="E4004" s="13">
        <v>10</v>
      </c>
      <c r="F4004" s="8" t="s">
        <v>7295</v>
      </c>
      <c r="G4004" s="7">
        <v>485</v>
      </c>
      <c r="H4004" s="19" t="s">
        <v>7450</v>
      </c>
      <c r="I4004" s="7">
        <v>2</v>
      </c>
      <c r="J4004" s="7" t="s">
        <v>8175</v>
      </c>
      <c r="K4004" s="13">
        <v>1</v>
      </c>
      <c r="L4004" s="8">
        <v>1</v>
      </c>
      <c r="M4004" s="14">
        <v>18</v>
      </c>
      <c r="N4004" s="15">
        <v>3086.6157289545395</v>
      </c>
      <c r="O4004" s="15">
        <v>905.50054008537813</v>
      </c>
      <c r="P4004" s="15">
        <v>32.748419242476977</v>
      </c>
      <c r="Q4004" s="15">
        <v>16.20053581806944</v>
      </c>
      <c r="R4004" s="15">
        <v>379.29342214365693</v>
      </c>
      <c r="S4004" s="10">
        <f t="shared" si="126"/>
        <v>55559.083121181713</v>
      </c>
      <c r="T4004" s="21">
        <f t="shared" si="127"/>
        <v>16299.009721536806</v>
      </c>
    </row>
    <row r="4005" spans="1:20" x14ac:dyDescent="0.25">
      <c r="A4005" s="20">
        <v>43673</v>
      </c>
      <c r="B4005" s="9">
        <v>43683</v>
      </c>
      <c r="C4005" s="11" t="s">
        <v>4341</v>
      </c>
      <c r="D4005" s="11">
        <v>156</v>
      </c>
      <c r="E4005" s="16">
        <v>5</v>
      </c>
      <c r="F4005" s="8" t="s">
        <v>7299</v>
      </c>
      <c r="G4005" s="7">
        <v>441</v>
      </c>
      <c r="H4005" s="19" t="s">
        <v>7424</v>
      </c>
      <c r="I4005" s="7">
        <v>7</v>
      </c>
      <c r="J4005" s="7" t="s">
        <v>8176</v>
      </c>
      <c r="K4005" s="16">
        <v>1</v>
      </c>
      <c r="L4005" s="8">
        <v>2</v>
      </c>
      <c r="M4005" s="17">
        <v>61</v>
      </c>
      <c r="N4005" s="18">
        <v>2344.0771784342887</v>
      </c>
      <c r="O4005" s="18">
        <v>658.03833942815641</v>
      </c>
      <c r="P4005" s="18">
        <v>504.52617502130732</v>
      </c>
      <c r="Q4005" s="18">
        <v>49.205706595415421</v>
      </c>
      <c r="R4005" s="18">
        <v>516.04893137288047</v>
      </c>
      <c r="S4005" s="10">
        <f t="shared" si="126"/>
        <v>142988.70788449163</v>
      </c>
      <c r="T4005" s="21">
        <f t="shared" si="127"/>
        <v>40140.338705117538</v>
      </c>
    </row>
    <row r="4006" spans="1:20" x14ac:dyDescent="0.25">
      <c r="A4006" s="20">
        <v>43673</v>
      </c>
      <c r="B4006" s="9">
        <v>43683</v>
      </c>
      <c r="C4006" s="11" t="s">
        <v>4342</v>
      </c>
      <c r="D4006" s="12">
        <v>316</v>
      </c>
      <c r="E4006" s="13">
        <v>7</v>
      </c>
      <c r="F4006" s="8" t="s">
        <v>7297</v>
      </c>
      <c r="G4006" s="7">
        <v>452</v>
      </c>
      <c r="H4006" s="19" t="s">
        <v>7432</v>
      </c>
      <c r="I4006" s="7">
        <v>2</v>
      </c>
      <c r="J4006" s="7" t="s">
        <v>8175</v>
      </c>
      <c r="K4006" s="13">
        <v>1</v>
      </c>
      <c r="L4006" s="8">
        <v>2</v>
      </c>
      <c r="M4006" s="14">
        <v>100</v>
      </c>
      <c r="N4006" s="15">
        <v>251.57567850069881</v>
      </c>
      <c r="O4006" s="15">
        <v>415.20812830848257</v>
      </c>
      <c r="P4006" s="15">
        <v>569.65171497512381</v>
      </c>
      <c r="Q4006" s="15">
        <v>115.94854684152648</v>
      </c>
      <c r="R4006" s="15">
        <v>330.47030774103825</v>
      </c>
      <c r="S4006" s="10">
        <f t="shared" si="126"/>
        <v>25157.567850069881</v>
      </c>
      <c r="T4006" s="21">
        <f t="shared" si="127"/>
        <v>41520.812830848256</v>
      </c>
    </row>
    <row r="4007" spans="1:20" x14ac:dyDescent="0.25">
      <c r="A4007" s="20">
        <v>43673</v>
      </c>
      <c r="B4007" s="9">
        <v>43683</v>
      </c>
      <c r="C4007" s="11" t="s">
        <v>4343</v>
      </c>
      <c r="D4007" s="11">
        <v>491</v>
      </c>
      <c r="E4007" s="16">
        <v>3</v>
      </c>
      <c r="F4007" s="8" t="s">
        <v>7293</v>
      </c>
      <c r="G4007" s="7">
        <v>455</v>
      </c>
      <c r="H4007" s="19" t="s">
        <v>7429</v>
      </c>
      <c r="I4007" s="7">
        <v>4</v>
      </c>
      <c r="J4007" s="7" t="s">
        <v>8178</v>
      </c>
      <c r="K4007" s="16">
        <v>1</v>
      </c>
      <c r="L4007" s="8">
        <v>2</v>
      </c>
      <c r="M4007" s="17">
        <v>27</v>
      </c>
      <c r="N4007" s="18">
        <v>4371.3732847933079</v>
      </c>
      <c r="O4007" s="18">
        <v>1104.6002235507005</v>
      </c>
      <c r="P4007" s="18">
        <v>708.89915791131625</v>
      </c>
      <c r="Q4007" s="18">
        <v>29.797113737219775</v>
      </c>
      <c r="R4007" s="18">
        <v>889.84777389146006</v>
      </c>
      <c r="S4007" s="10">
        <f t="shared" si="126"/>
        <v>118027.07868941932</v>
      </c>
      <c r="T4007" s="21">
        <f t="shared" si="127"/>
        <v>29824.206035868916</v>
      </c>
    </row>
    <row r="4008" spans="1:20" x14ac:dyDescent="0.25">
      <c r="A4008" s="20">
        <v>43673</v>
      </c>
      <c r="B4008" s="9">
        <v>43683</v>
      </c>
      <c r="C4008" s="11" t="s">
        <v>4344</v>
      </c>
      <c r="D4008" s="11">
        <v>125</v>
      </c>
      <c r="E4008" s="16">
        <v>10</v>
      </c>
      <c r="F4008" s="8" t="s">
        <v>7295</v>
      </c>
      <c r="G4008" s="7">
        <v>574</v>
      </c>
      <c r="H4008" s="19" t="s">
        <v>7866</v>
      </c>
      <c r="I4008" s="7">
        <v>1</v>
      </c>
      <c r="J4008" s="7" t="s">
        <v>8180</v>
      </c>
      <c r="K4008" s="16">
        <v>1</v>
      </c>
      <c r="L4008" s="8">
        <v>1</v>
      </c>
      <c r="M4008" s="17">
        <v>72</v>
      </c>
      <c r="N4008" s="18">
        <v>1018.7442448633925</v>
      </c>
      <c r="O4008" s="18">
        <v>646.48611426072966</v>
      </c>
      <c r="P4008" s="18">
        <v>318.40778131213506</v>
      </c>
      <c r="Q4008" s="18">
        <v>16.709332703444396</v>
      </c>
      <c r="R4008" s="18">
        <v>854.31099670536378</v>
      </c>
      <c r="S4008" s="10">
        <f t="shared" si="126"/>
        <v>73349.585630164263</v>
      </c>
      <c r="T4008" s="21">
        <f t="shared" si="127"/>
        <v>46547.000226772536</v>
      </c>
    </row>
    <row r="4009" spans="1:20" x14ac:dyDescent="0.25">
      <c r="A4009" s="20">
        <v>43673</v>
      </c>
      <c r="B4009" s="9">
        <v>43683</v>
      </c>
      <c r="C4009" s="11" t="s">
        <v>4345</v>
      </c>
      <c r="D4009" s="12">
        <v>129</v>
      </c>
      <c r="E4009" s="13">
        <v>10</v>
      </c>
      <c r="F4009" s="8" t="s">
        <v>7295</v>
      </c>
      <c r="G4009" s="7">
        <v>571</v>
      </c>
      <c r="H4009" s="19" t="s">
        <v>7858</v>
      </c>
      <c r="I4009" s="7">
        <v>2</v>
      </c>
      <c r="J4009" s="7" t="s">
        <v>8175</v>
      </c>
      <c r="K4009" s="13">
        <v>1</v>
      </c>
      <c r="L4009" s="8">
        <v>4</v>
      </c>
      <c r="M4009" s="14">
        <v>25</v>
      </c>
      <c r="N4009" s="15">
        <v>3996.0978628608173</v>
      </c>
      <c r="O4009" s="15">
        <v>592.55494693684818</v>
      </c>
      <c r="P4009" s="15">
        <v>317.46541521455867</v>
      </c>
      <c r="Q4009" s="15">
        <v>26.278429798747936</v>
      </c>
      <c r="R4009" s="15">
        <v>630.12541962871273</v>
      </c>
      <c r="S4009" s="10">
        <f t="shared" si="126"/>
        <v>99902.446571520428</v>
      </c>
      <c r="T4009" s="21">
        <f t="shared" si="127"/>
        <v>14813.873673421205</v>
      </c>
    </row>
    <row r="4010" spans="1:20" x14ac:dyDescent="0.25">
      <c r="A4010" s="20">
        <v>43673</v>
      </c>
      <c r="B4010" s="9">
        <v>43683</v>
      </c>
      <c r="C4010" s="11" t="s">
        <v>4346</v>
      </c>
      <c r="D4010" s="11">
        <v>83</v>
      </c>
      <c r="E4010" s="16">
        <v>3</v>
      </c>
      <c r="F4010" s="8" t="s">
        <v>7293</v>
      </c>
      <c r="G4010" s="7">
        <v>461</v>
      </c>
      <c r="H4010" s="19" t="s">
        <v>7441</v>
      </c>
      <c r="I4010" s="7">
        <v>8</v>
      </c>
      <c r="J4010" s="7" t="s">
        <v>8179</v>
      </c>
      <c r="K4010" s="16">
        <v>1</v>
      </c>
      <c r="L4010" s="8">
        <v>3</v>
      </c>
      <c r="M4010" s="17">
        <v>96</v>
      </c>
      <c r="N4010" s="18">
        <v>1605.1912133532921</v>
      </c>
      <c r="O4010" s="18">
        <v>836.6061403456697</v>
      </c>
      <c r="P4010" s="18">
        <v>635.7537250979708</v>
      </c>
      <c r="Q4010" s="18">
        <v>33.967706064219676</v>
      </c>
      <c r="R4010" s="18">
        <v>584.35430701972859</v>
      </c>
      <c r="S4010" s="10">
        <f t="shared" si="126"/>
        <v>154098.35648191604</v>
      </c>
      <c r="T4010" s="21">
        <f t="shared" si="127"/>
        <v>80314.189473184291</v>
      </c>
    </row>
    <row r="4011" spans="1:20" x14ac:dyDescent="0.25">
      <c r="A4011" s="20">
        <v>43673</v>
      </c>
      <c r="B4011" s="9">
        <v>43683</v>
      </c>
      <c r="C4011" s="11" t="s">
        <v>4347</v>
      </c>
      <c r="D4011" s="11">
        <v>101</v>
      </c>
      <c r="E4011" s="16">
        <v>5</v>
      </c>
      <c r="F4011" s="8" t="s">
        <v>7299</v>
      </c>
      <c r="G4011" s="7">
        <v>572</v>
      </c>
      <c r="H4011" s="19" t="s">
        <v>7863</v>
      </c>
      <c r="I4011" s="7">
        <v>1</v>
      </c>
      <c r="J4011" s="7" t="s">
        <v>8180</v>
      </c>
      <c r="K4011" s="16">
        <v>1</v>
      </c>
      <c r="L4011" s="8">
        <v>2</v>
      </c>
      <c r="M4011" s="17">
        <v>28</v>
      </c>
      <c r="N4011" s="18">
        <v>2848.7199125374182</v>
      </c>
      <c r="O4011" s="18">
        <v>454.51344505707317</v>
      </c>
      <c r="P4011" s="18">
        <v>917.30030262652667</v>
      </c>
      <c r="Q4011" s="18">
        <v>20.819892628658355</v>
      </c>
      <c r="R4011" s="18">
        <v>371.12591387750581</v>
      </c>
      <c r="S4011" s="10">
        <f t="shared" si="126"/>
        <v>79764.157551047712</v>
      </c>
      <c r="T4011" s="21">
        <f t="shared" si="127"/>
        <v>12726.376461598049</v>
      </c>
    </row>
    <row r="4012" spans="1:20" x14ac:dyDescent="0.25">
      <c r="A4012" s="20">
        <v>43673</v>
      </c>
      <c r="B4012" s="9">
        <v>43683</v>
      </c>
      <c r="C4012" s="11" t="s">
        <v>4348</v>
      </c>
      <c r="D4012" s="11">
        <v>306</v>
      </c>
      <c r="E4012" s="16">
        <v>11</v>
      </c>
      <c r="F4012" s="8" t="s">
        <v>7300</v>
      </c>
      <c r="G4012" s="7">
        <v>449</v>
      </c>
      <c r="H4012" s="19" t="s">
        <v>7431</v>
      </c>
      <c r="I4012" s="7">
        <v>5</v>
      </c>
      <c r="J4012" s="7" t="s">
        <v>8182</v>
      </c>
      <c r="K4012" s="16">
        <v>1</v>
      </c>
      <c r="L4012" s="8">
        <v>2</v>
      </c>
      <c r="M4012" s="17">
        <v>66</v>
      </c>
      <c r="N4012" s="18">
        <v>3810.1213395110217</v>
      </c>
      <c r="O4012" s="18">
        <v>668.33060372124339</v>
      </c>
      <c r="P4012" s="18">
        <v>690.27103727585109</v>
      </c>
      <c r="Q4012" s="18">
        <v>98.867168870875943</v>
      </c>
      <c r="R4012" s="18">
        <v>227.02958027476976</v>
      </c>
      <c r="S4012" s="10">
        <f t="shared" si="126"/>
        <v>251468.00840772744</v>
      </c>
      <c r="T4012" s="21">
        <f t="shared" si="127"/>
        <v>44109.819845602062</v>
      </c>
    </row>
    <row r="4013" spans="1:20" x14ac:dyDescent="0.25">
      <c r="A4013" s="20">
        <v>43674</v>
      </c>
      <c r="B4013" s="9">
        <v>43684</v>
      </c>
      <c r="C4013" s="11" t="s">
        <v>4349</v>
      </c>
      <c r="D4013" s="11">
        <v>464</v>
      </c>
      <c r="E4013" s="16">
        <v>4</v>
      </c>
      <c r="F4013" s="8" t="s">
        <v>7296</v>
      </c>
      <c r="G4013" s="7">
        <v>590</v>
      </c>
      <c r="H4013" s="19" t="s">
        <v>7966</v>
      </c>
      <c r="I4013" s="7">
        <v>8</v>
      </c>
      <c r="J4013" s="7" t="s">
        <v>8179</v>
      </c>
      <c r="K4013" s="16">
        <v>1</v>
      </c>
      <c r="L4013" s="8">
        <v>2</v>
      </c>
      <c r="M4013" s="17">
        <v>49</v>
      </c>
      <c r="N4013" s="18">
        <v>1408.3124033087527</v>
      </c>
      <c r="O4013" s="18">
        <v>864.59206311816217</v>
      </c>
      <c r="P4013" s="18">
        <v>595.38976977581831</v>
      </c>
      <c r="Q4013" s="18">
        <v>22.011647377719971</v>
      </c>
      <c r="R4013" s="18">
        <v>344.5635125919394</v>
      </c>
      <c r="S4013" s="10">
        <f t="shared" si="126"/>
        <v>69007.307762128883</v>
      </c>
      <c r="T4013" s="21">
        <f t="shared" si="127"/>
        <v>42365.011092789944</v>
      </c>
    </row>
    <row r="4014" spans="1:20" x14ac:dyDescent="0.25">
      <c r="A4014" s="20">
        <v>43674</v>
      </c>
      <c r="B4014" s="9">
        <v>43684</v>
      </c>
      <c r="C4014" s="11" t="s">
        <v>4350</v>
      </c>
      <c r="D4014" s="12">
        <v>499</v>
      </c>
      <c r="E4014" s="13">
        <v>9</v>
      </c>
      <c r="F4014" s="8" t="s">
        <v>7291</v>
      </c>
      <c r="G4014" s="7">
        <v>583</v>
      </c>
      <c r="H4014" s="19" t="s">
        <v>7498</v>
      </c>
      <c r="I4014" s="7">
        <v>10</v>
      </c>
      <c r="J4014" s="7" t="s">
        <v>8177</v>
      </c>
      <c r="K4014" s="13">
        <v>1</v>
      </c>
      <c r="L4014" s="8">
        <v>2</v>
      </c>
      <c r="M4014" s="14">
        <v>98</v>
      </c>
      <c r="N4014" s="15">
        <v>4554.8920225942047</v>
      </c>
      <c r="O4014" s="15">
        <v>456.87018352390919</v>
      </c>
      <c r="P4014" s="15">
        <v>61.207047280364201</v>
      </c>
      <c r="Q4014" s="15">
        <v>25.968688623138291</v>
      </c>
      <c r="R4014" s="15">
        <v>176.48571970771303</v>
      </c>
      <c r="S4014" s="10">
        <f t="shared" si="126"/>
        <v>446379.41821423208</v>
      </c>
      <c r="T4014" s="21">
        <f t="shared" si="127"/>
        <v>44773.277985343098</v>
      </c>
    </row>
    <row r="4015" spans="1:20" x14ac:dyDescent="0.25">
      <c r="A4015" s="20">
        <v>43674</v>
      </c>
      <c r="B4015" s="9">
        <v>43684</v>
      </c>
      <c r="C4015" s="11" t="s">
        <v>4351</v>
      </c>
      <c r="D4015" s="12">
        <v>295</v>
      </c>
      <c r="E4015" s="13">
        <v>9</v>
      </c>
      <c r="F4015" s="8" t="s">
        <v>7291</v>
      </c>
      <c r="G4015" s="7">
        <v>464</v>
      </c>
      <c r="H4015" s="19" t="s">
        <v>7834</v>
      </c>
      <c r="I4015" s="7">
        <v>9</v>
      </c>
      <c r="J4015" s="7" t="s">
        <v>8183</v>
      </c>
      <c r="K4015" s="13">
        <v>1</v>
      </c>
      <c r="L4015" s="8">
        <v>1</v>
      </c>
      <c r="M4015" s="14">
        <v>31</v>
      </c>
      <c r="N4015" s="15">
        <v>798.19955236461374</v>
      </c>
      <c r="O4015" s="15">
        <v>885.90955550757599</v>
      </c>
      <c r="P4015" s="15">
        <v>784.4517085654669</v>
      </c>
      <c r="Q4015" s="15">
        <v>28.511937067748903</v>
      </c>
      <c r="R4015" s="15">
        <v>242.18835231067251</v>
      </c>
      <c r="S4015" s="10">
        <f t="shared" si="126"/>
        <v>24744.186123303025</v>
      </c>
      <c r="T4015" s="21">
        <f t="shared" si="127"/>
        <v>27463.196220734855</v>
      </c>
    </row>
    <row r="4016" spans="1:20" x14ac:dyDescent="0.25">
      <c r="A4016" s="20">
        <v>43674</v>
      </c>
      <c r="B4016" s="9">
        <v>43684</v>
      </c>
      <c r="C4016" s="11" t="s">
        <v>4352</v>
      </c>
      <c r="D4016" s="12">
        <v>140</v>
      </c>
      <c r="E4016" s="13">
        <v>9</v>
      </c>
      <c r="F4016" s="8" t="s">
        <v>7291</v>
      </c>
      <c r="G4016" s="7">
        <v>478</v>
      </c>
      <c r="H4016" s="19" t="s">
        <v>7447</v>
      </c>
      <c r="I4016" s="7">
        <v>4</v>
      </c>
      <c r="J4016" s="7" t="s">
        <v>8178</v>
      </c>
      <c r="K4016" s="13">
        <v>1</v>
      </c>
      <c r="L4016" s="8">
        <v>1</v>
      </c>
      <c r="M4016" s="14">
        <v>8</v>
      </c>
      <c r="N4016" s="15">
        <v>3293.1261759193353</v>
      </c>
      <c r="O4016" s="15">
        <v>222.12148130680271</v>
      </c>
      <c r="P4016" s="15">
        <v>840.32865594697489</v>
      </c>
      <c r="Q4016" s="15">
        <v>18.707828611101924</v>
      </c>
      <c r="R4016" s="15">
        <v>878.626955434612</v>
      </c>
      <c r="S4016" s="10">
        <f t="shared" si="126"/>
        <v>26345.009407354682</v>
      </c>
      <c r="T4016" s="21">
        <f t="shared" si="127"/>
        <v>1776.9718504544217</v>
      </c>
    </row>
    <row r="4017" spans="1:20" x14ac:dyDescent="0.25">
      <c r="A4017" s="20">
        <v>43674</v>
      </c>
      <c r="B4017" s="9">
        <v>43684</v>
      </c>
      <c r="C4017" s="11" t="s">
        <v>4353</v>
      </c>
      <c r="D4017" s="12">
        <v>188</v>
      </c>
      <c r="E4017" s="13">
        <v>5</v>
      </c>
      <c r="F4017" s="8" t="s">
        <v>7299</v>
      </c>
      <c r="G4017" s="7">
        <v>474</v>
      </c>
      <c r="H4017" s="19" t="s">
        <v>8054</v>
      </c>
      <c r="I4017" s="7">
        <v>10</v>
      </c>
      <c r="J4017" s="7" t="s">
        <v>8177</v>
      </c>
      <c r="K4017" s="13">
        <v>1</v>
      </c>
      <c r="L4017" s="8">
        <v>3</v>
      </c>
      <c r="M4017" s="14">
        <v>102</v>
      </c>
      <c r="N4017" s="15">
        <v>3475.6627388847828</v>
      </c>
      <c r="O4017" s="15">
        <v>932.75690673565805</v>
      </c>
      <c r="P4017" s="15">
        <v>523.7104883817799</v>
      </c>
      <c r="Q4017" s="15">
        <v>47.488114408144028</v>
      </c>
      <c r="R4017" s="15">
        <v>482.41468100677497</v>
      </c>
      <c r="S4017" s="10">
        <f t="shared" si="126"/>
        <v>354517.59936624783</v>
      </c>
      <c r="T4017" s="21">
        <f t="shared" si="127"/>
        <v>95141.204487037117</v>
      </c>
    </row>
    <row r="4018" spans="1:20" x14ac:dyDescent="0.25">
      <c r="A4018" s="20">
        <v>43674</v>
      </c>
      <c r="B4018" s="9">
        <v>43684</v>
      </c>
      <c r="C4018" s="11" t="s">
        <v>4354</v>
      </c>
      <c r="D4018" s="11">
        <v>374</v>
      </c>
      <c r="E4018" s="16">
        <v>1</v>
      </c>
      <c r="F4018" s="8" t="s">
        <v>7292</v>
      </c>
      <c r="G4018" s="7">
        <v>582</v>
      </c>
      <c r="H4018" s="19" t="s">
        <v>7867</v>
      </c>
      <c r="I4018" s="7">
        <v>3</v>
      </c>
      <c r="J4018" s="7" t="s">
        <v>8184</v>
      </c>
      <c r="K4018" s="16">
        <v>1</v>
      </c>
      <c r="L4018" s="8">
        <v>1</v>
      </c>
      <c r="M4018" s="17">
        <v>34</v>
      </c>
      <c r="N4018" s="18">
        <v>475.58514610438817</v>
      </c>
      <c r="O4018" s="18">
        <v>876.95293372723359</v>
      </c>
      <c r="P4018" s="18">
        <v>915.07840455726898</v>
      </c>
      <c r="Q4018" s="18">
        <v>307.99366205414935</v>
      </c>
      <c r="R4018" s="18">
        <v>588.6009604847568</v>
      </c>
      <c r="S4018" s="10">
        <f t="shared" si="126"/>
        <v>16169.894967549199</v>
      </c>
      <c r="T4018" s="21">
        <f t="shared" si="127"/>
        <v>29816.399746725943</v>
      </c>
    </row>
    <row r="4019" spans="1:20" x14ac:dyDescent="0.25">
      <c r="A4019" s="20">
        <v>43674</v>
      </c>
      <c r="B4019" s="9">
        <v>43684</v>
      </c>
      <c r="C4019" s="11" t="s">
        <v>4354</v>
      </c>
      <c r="D4019" s="11">
        <v>18</v>
      </c>
      <c r="E4019" s="16">
        <v>1</v>
      </c>
      <c r="F4019" s="8" t="s">
        <v>7292</v>
      </c>
      <c r="G4019" s="7">
        <v>125</v>
      </c>
      <c r="H4019" s="19" t="s">
        <v>8007</v>
      </c>
      <c r="I4019" s="7">
        <v>5</v>
      </c>
      <c r="J4019" s="7" t="s">
        <v>8182</v>
      </c>
      <c r="K4019" s="16">
        <v>2</v>
      </c>
      <c r="L4019" s="8">
        <v>3</v>
      </c>
      <c r="M4019" s="17">
        <v>92</v>
      </c>
      <c r="N4019" s="18">
        <v>1160.0845546281619</v>
      </c>
      <c r="O4019" s="18">
        <v>501.25112132709774</v>
      </c>
      <c r="P4019" s="18">
        <v>763.89696376081122</v>
      </c>
      <c r="Q4019" s="18">
        <v>17.330306377361737</v>
      </c>
      <c r="R4019" s="18">
        <v>349.09371776667803</v>
      </c>
      <c r="S4019" s="10">
        <f t="shared" si="126"/>
        <v>106727.77902579089</v>
      </c>
      <c r="T4019" s="21">
        <f t="shared" si="127"/>
        <v>46115.103162092993</v>
      </c>
    </row>
    <row r="4020" spans="1:20" x14ac:dyDescent="0.25">
      <c r="A4020" s="20">
        <v>43674</v>
      </c>
      <c r="B4020" s="9">
        <v>43684</v>
      </c>
      <c r="C4020" s="11" t="s">
        <v>4355</v>
      </c>
      <c r="D4020" s="11">
        <v>362</v>
      </c>
      <c r="E4020" s="16">
        <v>9</v>
      </c>
      <c r="F4020" s="8" t="s">
        <v>7291</v>
      </c>
      <c r="G4020" s="7">
        <v>471</v>
      </c>
      <c r="H4020" s="19" t="s">
        <v>7314</v>
      </c>
      <c r="I4020" s="7">
        <v>5</v>
      </c>
      <c r="J4020" s="7" t="s">
        <v>8182</v>
      </c>
      <c r="K4020" s="16">
        <v>1</v>
      </c>
      <c r="L4020" s="8">
        <v>3</v>
      </c>
      <c r="M4020" s="17">
        <v>84</v>
      </c>
      <c r="N4020" s="18">
        <v>2472.6168328174854</v>
      </c>
      <c r="O4020" s="18">
        <v>993.01579041900754</v>
      </c>
      <c r="P4020" s="18">
        <v>323.81034851975107</v>
      </c>
      <c r="Q4020" s="18">
        <v>85.135451853903689</v>
      </c>
      <c r="R4020" s="18">
        <v>901.59555677956143</v>
      </c>
      <c r="S4020" s="10">
        <f t="shared" si="126"/>
        <v>207699.81395666878</v>
      </c>
      <c r="T4020" s="21">
        <f t="shared" si="127"/>
        <v>83413.326395196636</v>
      </c>
    </row>
    <row r="4021" spans="1:20" x14ac:dyDescent="0.25">
      <c r="A4021" s="20">
        <v>43674</v>
      </c>
      <c r="B4021" s="9">
        <v>43684</v>
      </c>
      <c r="C4021" s="11" t="s">
        <v>4356</v>
      </c>
      <c r="D4021" s="11">
        <v>187</v>
      </c>
      <c r="E4021" s="16">
        <v>1</v>
      </c>
      <c r="F4021" s="8" t="s">
        <v>7292</v>
      </c>
      <c r="G4021" s="7">
        <v>473</v>
      </c>
      <c r="H4021" s="19" t="s">
        <v>7443</v>
      </c>
      <c r="I4021" s="7">
        <v>5</v>
      </c>
      <c r="J4021" s="7" t="s">
        <v>8182</v>
      </c>
      <c r="K4021" s="16">
        <v>1</v>
      </c>
      <c r="L4021" s="8">
        <v>4</v>
      </c>
      <c r="M4021" s="17">
        <v>68</v>
      </c>
      <c r="N4021" s="18">
        <v>3394.9602678272013</v>
      </c>
      <c r="O4021" s="18">
        <v>1121.4549003383615</v>
      </c>
      <c r="P4021" s="18">
        <v>547.6667156231714</v>
      </c>
      <c r="Q4021" s="18">
        <v>40.003096166621226</v>
      </c>
      <c r="R4021" s="18">
        <v>234.90241450936995</v>
      </c>
      <c r="S4021" s="10">
        <f t="shared" si="126"/>
        <v>230857.29821224968</v>
      </c>
      <c r="T4021" s="21">
        <f t="shared" si="127"/>
        <v>76258.933223008586</v>
      </c>
    </row>
    <row r="4022" spans="1:20" x14ac:dyDescent="0.25">
      <c r="A4022" s="20">
        <v>43674</v>
      </c>
      <c r="B4022" s="9">
        <v>43684</v>
      </c>
      <c r="C4022" s="11" t="s">
        <v>4357</v>
      </c>
      <c r="D4022" s="11">
        <v>201</v>
      </c>
      <c r="E4022" s="16">
        <v>3</v>
      </c>
      <c r="F4022" s="8" t="s">
        <v>7293</v>
      </c>
      <c r="G4022" s="7">
        <v>580</v>
      </c>
      <c r="H4022" s="19" t="s">
        <v>7689</v>
      </c>
      <c r="I4022" s="7">
        <v>5</v>
      </c>
      <c r="J4022" s="7" t="s">
        <v>8182</v>
      </c>
      <c r="K4022" s="16">
        <v>1</v>
      </c>
      <c r="L4022" s="8">
        <v>4</v>
      </c>
      <c r="M4022" s="17">
        <v>39</v>
      </c>
      <c r="N4022" s="18">
        <v>2770.7941526895274</v>
      </c>
      <c r="O4022" s="18">
        <v>258.25866601658117</v>
      </c>
      <c r="P4022" s="18">
        <v>771.11043368791627</v>
      </c>
      <c r="Q4022" s="18">
        <v>29.201082834722101</v>
      </c>
      <c r="R4022" s="18">
        <v>128.87901912993945</v>
      </c>
      <c r="S4022" s="10">
        <f t="shared" si="126"/>
        <v>108060.97195489157</v>
      </c>
      <c r="T4022" s="21">
        <f t="shared" si="127"/>
        <v>10072.087974646665</v>
      </c>
    </row>
    <row r="4023" spans="1:20" x14ac:dyDescent="0.25">
      <c r="A4023" s="20">
        <v>43674</v>
      </c>
      <c r="B4023" s="9">
        <v>43684</v>
      </c>
      <c r="C4023" s="11" t="s">
        <v>4357</v>
      </c>
      <c r="D4023" s="12">
        <v>456</v>
      </c>
      <c r="E4023" s="13">
        <v>1</v>
      </c>
      <c r="F4023" s="8" t="s">
        <v>7292</v>
      </c>
      <c r="G4023" s="7">
        <v>712</v>
      </c>
      <c r="H4023" s="19" t="s">
        <v>7912</v>
      </c>
      <c r="I4023" s="7">
        <v>6</v>
      </c>
      <c r="J4023" s="7" t="s">
        <v>8181</v>
      </c>
      <c r="K4023" s="13">
        <v>1</v>
      </c>
      <c r="L4023" s="8">
        <v>3</v>
      </c>
      <c r="M4023" s="14">
        <v>48</v>
      </c>
      <c r="N4023" s="15">
        <v>2002.9371424142741</v>
      </c>
      <c r="O4023" s="15">
        <v>1027.3522532619411</v>
      </c>
      <c r="P4023" s="15">
        <v>411.11751426831944</v>
      </c>
      <c r="Q4023" s="15">
        <v>21.847734273648374</v>
      </c>
      <c r="R4023" s="15">
        <v>413.82421920218502</v>
      </c>
      <c r="S4023" s="10">
        <f t="shared" si="126"/>
        <v>96140.982835885166</v>
      </c>
      <c r="T4023" s="21">
        <f t="shared" si="127"/>
        <v>49312.908156573176</v>
      </c>
    </row>
    <row r="4024" spans="1:20" x14ac:dyDescent="0.25">
      <c r="A4024" s="20">
        <v>43674</v>
      </c>
      <c r="B4024" s="9">
        <v>43684</v>
      </c>
      <c r="C4024" s="11" t="s">
        <v>4358</v>
      </c>
      <c r="D4024" s="12">
        <v>487</v>
      </c>
      <c r="E4024" s="13">
        <v>3</v>
      </c>
      <c r="F4024" s="8" t="s">
        <v>7293</v>
      </c>
      <c r="G4024" s="7">
        <v>468</v>
      </c>
      <c r="H4024" s="19" t="s">
        <v>7439</v>
      </c>
      <c r="I4024" s="7">
        <v>9</v>
      </c>
      <c r="J4024" s="7" t="s">
        <v>8183</v>
      </c>
      <c r="K4024" s="13">
        <v>1</v>
      </c>
      <c r="L4024" s="8">
        <v>1</v>
      </c>
      <c r="M4024" s="14">
        <v>95</v>
      </c>
      <c r="N4024" s="15">
        <v>4241.225219335086</v>
      </c>
      <c r="O4024" s="15">
        <v>1037.5067436478741</v>
      </c>
      <c r="P4024" s="15">
        <v>921.44782469419147</v>
      </c>
      <c r="Q4024" s="15">
        <v>61.21617954253125</v>
      </c>
      <c r="R4024" s="15">
        <v>778.34751141053061</v>
      </c>
      <c r="S4024" s="10">
        <f t="shared" si="126"/>
        <v>402916.39583683317</v>
      </c>
      <c r="T4024" s="21">
        <f t="shared" si="127"/>
        <v>98563.14064654804</v>
      </c>
    </row>
    <row r="4025" spans="1:20" x14ac:dyDescent="0.25">
      <c r="A4025" s="20">
        <v>43674</v>
      </c>
      <c r="B4025" s="9">
        <v>43684</v>
      </c>
      <c r="C4025" s="11" t="s">
        <v>4359</v>
      </c>
      <c r="D4025" s="12">
        <v>208</v>
      </c>
      <c r="E4025" s="13">
        <v>8</v>
      </c>
      <c r="F4025" s="8" t="s">
        <v>7298</v>
      </c>
      <c r="G4025" s="7">
        <v>591</v>
      </c>
      <c r="H4025" s="19" t="s">
        <v>7970</v>
      </c>
      <c r="I4025" s="7">
        <v>6</v>
      </c>
      <c r="J4025" s="7" t="s">
        <v>8181</v>
      </c>
      <c r="K4025" s="13">
        <v>1</v>
      </c>
      <c r="L4025" s="8">
        <v>4</v>
      </c>
      <c r="M4025" s="14">
        <v>31</v>
      </c>
      <c r="N4025" s="15">
        <v>1522.6048014744424</v>
      </c>
      <c r="O4025" s="15">
        <v>349.32410524253504</v>
      </c>
      <c r="P4025" s="15">
        <v>121.80276924523457</v>
      </c>
      <c r="Q4025" s="15">
        <v>44.230065429003965</v>
      </c>
      <c r="R4025" s="15">
        <v>208.30915842570909</v>
      </c>
      <c r="S4025" s="10">
        <f t="shared" si="126"/>
        <v>47200.748845707712</v>
      </c>
      <c r="T4025" s="21">
        <f t="shared" si="127"/>
        <v>10829.047262518587</v>
      </c>
    </row>
    <row r="4026" spans="1:20" x14ac:dyDescent="0.25">
      <c r="A4026" s="20">
        <v>43674</v>
      </c>
      <c r="B4026" s="9">
        <v>43684</v>
      </c>
      <c r="C4026" s="11" t="s">
        <v>4360</v>
      </c>
      <c r="D4026" s="12">
        <v>237</v>
      </c>
      <c r="E4026" s="13">
        <v>5</v>
      </c>
      <c r="F4026" s="8" t="s">
        <v>7299</v>
      </c>
      <c r="G4026" s="7">
        <v>579</v>
      </c>
      <c r="H4026" s="19" t="s">
        <v>7499</v>
      </c>
      <c r="I4026" s="7">
        <v>7</v>
      </c>
      <c r="J4026" s="7" t="s">
        <v>8176</v>
      </c>
      <c r="K4026" s="13">
        <v>1</v>
      </c>
      <c r="L4026" s="8">
        <v>1</v>
      </c>
      <c r="M4026" s="14">
        <v>97</v>
      </c>
      <c r="N4026" s="15">
        <v>4319.8480107127616</v>
      </c>
      <c r="O4026" s="15">
        <v>1038.8896476845225</v>
      </c>
      <c r="P4026" s="15">
        <v>406.12379889702419</v>
      </c>
      <c r="Q4026" s="15">
        <v>23.873021770258511</v>
      </c>
      <c r="R4026" s="15">
        <v>265.87966792610592</v>
      </c>
      <c r="S4026" s="10">
        <f t="shared" si="126"/>
        <v>419025.25703913788</v>
      </c>
      <c r="T4026" s="21">
        <f t="shared" si="127"/>
        <v>100772.29582539869</v>
      </c>
    </row>
    <row r="4027" spans="1:20" x14ac:dyDescent="0.25">
      <c r="A4027" s="20">
        <v>43674</v>
      </c>
      <c r="B4027" s="9">
        <v>43684</v>
      </c>
      <c r="C4027" s="11" t="s">
        <v>4361</v>
      </c>
      <c r="D4027" s="12">
        <v>65</v>
      </c>
      <c r="E4027" s="13">
        <v>8</v>
      </c>
      <c r="F4027" s="8" t="s">
        <v>7298</v>
      </c>
      <c r="G4027" s="7">
        <v>476</v>
      </c>
      <c r="H4027" s="19" t="s">
        <v>7835</v>
      </c>
      <c r="I4027" s="7">
        <v>5</v>
      </c>
      <c r="J4027" s="7" t="s">
        <v>8182</v>
      </c>
      <c r="K4027" s="13">
        <v>1</v>
      </c>
      <c r="L4027" s="8">
        <v>1</v>
      </c>
      <c r="M4027" s="14">
        <v>82</v>
      </c>
      <c r="N4027" s="15">
        <v>2279.2188717167051</v>
      </c>
      <c r="O4027" s="15">
        <v>499.18156878464026</v>
      </c>
      <c r="P4027" s="15">
        <v>848.48112232108008</v>
      </c>
      <c r="Q4027" s="15">
        <v>21.163282839074817</v>
      </c>
      <c r="R4027" s="15">
        <v>807.99915032245065</v>
      </c>
      <c r="S4027" s="10">
        <f t="shared" si="126"/>
        <v>186895.94748076983</v>
      </c>
      <c r="T4027" s="21">
        <f t="shared" si="127"/>
        <v>40932.888640340505</v>
      </c>
    </row>
    <row r="4028" spans="1:20" x14ac:dyDescent="0.25">
      <c r="A4028" s="20">
        <v>43674</v>
      </c>
      <c r="B4028" s="9">
        <v>43684</v>
      </c>
      <c r="C4028" s="11" t="s">
        <v>4361</v>
      </c>
      <c r="D4028" s="12">
        <v>169</v>
      </c>
      <c r="E4028" s="13">
        <v>8</v>
      </c>
      <c r="F4028" s="8" t="s">
        <v>7298</v>
      </c>
      <c r="G4028" s="7">
        <v>438</v>
      </c>
      <c r="H4028" s="19" t="s">
        <v>7420</v>
      </c>
      <c r="I4028" s="7">
        <v>5</v>
      </c>
      <c r="J4028" s="7" t="s">
        <v>8182</v>
      </c>
      <c r="K4028" s="13">
        <v>1</v>
      </c>
      <c r="L4028" s="8">
        <v>1</v>
      </c>
      <c r="M4028" s="14">
        <v>17</v>
      </c>
      <c r="N4028" s="15">
        <v>1309.2487066174383</v>
      </c>
      <c r="O4028" s="15">
        <v>814.31476096578285</v>
      </c>
      <c r="P4028" s="15">
        <v>307.65214794804103</v>
      </c>
      <c r="Q4028" s="15">
        <v>57.726625325701661</v>
      </c>
      <c r="R4028" s="15">
        <v>593.6199165978378</v>
      </c>
      <c r="S4028" s="10">
        <f t="shared" si="126"/>
        <v>22257.228012496453</v>
      </c>
      <c r="T4028" s="21">
        <f t="shared" si="127"/>
        <v>13843.350936418308</v>
      </c>
    </row>
    <row r="4029" spans="1:20" x14ac:dyDescent="0.25">
      <c r="A4029" s="20">
        <v>43674</v>
      </c>
      <c r="B4029" s="9">
        <v>43684</v>
      </c>
      <c r="C4029" s="11" t="s">
        <v>4362</v>
      </c>
      <c r="D4029" s="12">
        <v>22</v>
      </c>
      <c r="E4029" s="13">
        <v>3</v>
      </c>
      <c r="F4029" s="8" t="s">
        <v>7293</v>
      </c>
      <c r="G4029" s="7">
        <v>466</v>
      </c>
      <c r="H4029" s="19" t="s">
        <v>7436</v>
      </c>
      <c r="I4029" s="7">
        <v>10</v>
      </c>
      <c r="J4029" s="7" t="s">
        <v>8177</v>
      </c>
      <c r="K4029" s="13">
        <v>1</v>
      </c>
      <c r="L4029" s="8">
        <v>4</v>
      </c>
      <c r="M4029" s="14">
        <v>49</v>
      </c>
      <c r="N4029" s="15">
        <v>2124.4959348231846</v>
      </c>
      <c r="O4029" s="15">
        <v>1102.2098787804061</v>
      </c>
      <c r="P4029" s="15">
        <v>603.96985666768376</v>
      </c>
      <c r="Q4029" s="15">
        <v>20.542661464470864</v>
      </c>
      <c r="R4029" s="15">
        <v>313.33770458224825</v>
      </c>
      <c r="S4029" s="10">
        <f t="shared" si="126"/>
        <v>104100.30080633605</v>
      </c>
      <c r="T4029" s="21">
        <f t="shared" si="127"/>
        <v>54008.284060239901</v>
      </c>
    </row>
    <row r="4030" spans="1:20" x14ac:dyDescent="0.25">
      <c r="A4030" s="20">
        <v>43674</v>
      </c>
      <c r="B4030" s="9">
        <v>43684</v>
      </c>
      <c r="C4030" s="11" t="s">
        <v>4362</v>
      </c>
      <c r="D4030" s="11">
        <v>211</v>
      </c>
      <c r="E4030" s="16">
        <v>6</v>
      </c>
      <c r="F4030" s="8" t="s">
        <v>7294</v>
      </c>
      <c r="G4030" s="7">
        <v>537</v>
      </c>
      <c r="H4030" s="19" t="s">
        <v>7873</v>
      </c>
      <c r="I4030" s="7">
        <v>7</v>
      </c>
      <c r="J4030" s="7" t="s">
        <v>8176</v>
      </c>
      <c r="K4030" s="16">
        <v>1</v>
      </c>
      <c r="L4030" s="8">
        <v>4</v>
      </c>
      <c r="M4030" s="17">
        <v>96</v>
      </c>
      <c r="N4030" s="18">
        <v>315.94434172331319</v>
      </c>
      <c r="O4030" s="18">
        <v>457.93896416438605</v>
      </c>
      <c r="P4030" s="18">
        <v>13.403864530572994</v>
      </c>
      <c r="Q4030" s="18">
        <v>43.193069518250219</v>
      </c>
      <c r="R4030" s="18">
        <v>574.83261347711061</v>
      </c>
      <c r="S4030" s="10">
        <f t="shared" si="126"/>
        <v>30330.656805438066</v>
      </c>
      <c r="T4030" s="21">
        <f t="shared" si="127"/>
        <v>43962.140559781059</v>
      </c>
    </row>
    <row r="4031" spans="1:20" x14ac:dyDescent="0.25">
      <c r="A4031" s="20">
        <v>43674</v>
      </c>
      <c r="B4031" s="9">
        <v>43684</v>
      </c>
      <c r="C4031" s="11" t="s">
        <v>4363</v>
      </c>
      <c r="D4031" s="11">
        <v>72</v>
      </c>
      <c r="E4031" s="16">
        <v>1</v>
      </c>
      <c r="F4031" s="8" t="s">
        <v>7292</v>
      </c>
      <c r="G4031" s="7">
        <v>469</v>
      </c>
      <c r="H4031" s="19" t="s">
        <v>8053</v>
      </c>
      <c r="I4031" s="7">
        <v>3</v>
      </c>
      <c r="J4031" s="7" t="s">
        <v>8184</v>
      </c>
      <c r="K4031" s="16">
        <v>1</v>
      </c>
      <c r="L4031" s="8">
        <v>2</v>
      </c>
      <c r="M4031" s="17">
        <v>58</v>
      </c>
      <c r="N4031" s="18">
        <v>2111.4742758129728</v>
      </c>
      <c r="O4031" s="18">
        <v>1136.312396897576</v>
      </c>
      <c r="P4031" s="18">
        <v>129.08538939873108</v>
      </c>
      <c r="Q4031" s="18">
        <v>95.036958629392387</v>
      </c>
      <c r="R4031" s="18">
        <v>867.76924771307768</v>
      </c>
      <c r="S4031" s="10">
        <f t="shared" si="126"/>
        <v>122465.50799715242</v>
      </c>
      <c r="T4031" s="21">
        <f t="shared" si="127"/>
        <v>65906.119020059414</v>
      </c>
    </row>
    <row r="4032" spans="1:20" x14ac:dyDescent="0.25">
      <c r="A4032" s="20">
        <v>43674</v>
      </c>
      <c r="B4032" s="9">
        <v>43684</v>
      </c>
      <c r="C4032" s="11" t="s">
        <v>4364</v>
      </c>
      <c r="D4032" s="12">
        <v>70</v>
      </c>
      <c r="E4032" s="13">
        <v>4</v>
      </c>
      <c r="F4032" s="8" t="s">
        <v>7296</v>
      </c>
      <c r="G4032" s="7">
        <v>587</v>
      </c>
      <c r="H4032" s="19" t="s">
        <v>7504</v>
      </c>
      <c r="I4032" s="7">
        <v>5</v>
      </c>
      <c r="J4032" s="7" t="s">
        <v>8182</v>
      </c>
      <c r="K4032" s="13">
        <v>1</v>
      </c>
      <c r="L4032" s="8">
        <v>2</v>
      </c>
      <c r="M4032" s="14">
        <v>29</v>
      </c>
      <c r="N4032" s="15">
        <v>4086.2890004756073</v>
      </c>
      <c r="O4032" s="15">
        <v>942.3388154556427</v>
      </c>
      <c r="P4032" s="15">
        <v>890.70468816699167</v>
      </c>
      <c r="Q4032" s="15">
        <v>82.365881152152696</v>
      </c>
      <c r="R4032" s="15">
        <v>176.60469957189531</v>
      </c>
      <c r="S4032" s="10">
        <f t="shared" si="126"/>
        <v>118502.3810137926</v>
      </c>
      <c r="T4032" s="21">
        <f t="shared" si="127"/>
        <v>27327.825648213638</v>
      </c>
    </row>
    <row r="4033" spans="1:20" x14ac:dyDescent="0.25">
      <c r="A4033" s="20">
        <v>43674</v>
      </c>
      <c r="B4033" s="9">
        <v>43684</v>
      </c>
      <c r="C4033" s="11" t="s">
        <v>4365</v>
      </c>
      <c r="D4033" s="11">
        <v>458</v>
      </c>
      <c r="E4033" s="16">
        <v>6</v>
      </c>
      <c r="F4033" s="8" t="s">
        <v>7294</v>
      </c>
      <c r="G4033" s="7">
        <v>586</v>
      </c>
      <c r="H4033" s="19" t="s">
        <v>8067</v>
      </c>
      <c r="I4033" s="7">
        <v>10</v>
      </c>
      <c r="J4033" s="7" t="s">
        <v>8177</v>
      </c>
      <c r="K4033" s="16">
        <v>2</v>
      </c>
      <c r="L4033" s="8">
        <v>1</v>
      </c>
      <c r="M4033" s="17">
        <v>65</v>
      </c>
      <c r="N4033" s="18">
        <v>3484.7098363056593</v>
      </c>
      <c r="O4033" s="18">
        <v>678.7794655660233</v>
      </c>
      <c r="P4033" s="18">
        <v>41.340097693624763</v>
      </c>
      <c r="Q4033" s="18">
        <v>18.342009317846724</v>
      </c>
      <c r="R4033" s="18">
        <v>816.13907350428212</v>
      </c>
      <c r="S4033" s="10">
        <f t="shared" si="126"/>
        <v>226506.13935986787</v>
      </c>
      <c r="T4033" s="21">
        <f t="shared" si="127"/>
        <v>44120.665261791517</v>
      </c>
    </row>
    <row r="4034" spans="1:20" x14ac:dyDescent="0.25">
      <c r="A4034" s="20">
        <v>43674</v>
      </c>
      <c r="B4034" s="9">
        <v>43684</v>
      </c>
      <c r="C4034" s="11" t="s">
        <v>4366</v>
      </c>
      <c r="D4034" s="11">
        <v>158</v>
      </c>
      <c r="E4034" s="16">
        <v>6</v>
      </c>
      <c r="F4034" s="8" t="s">
        <v>7294</v>
      </c>
      <c r="G4034" s="7">
        <v>477</v>
      </c>
      <c r="H4034" s="19" t="s">
        <v>8055</v>
      </c>
      <c r="I4034" s="7">
        <v>2</v>
      </c>
      <c r="J4034" s="7" t="s">
        <v>8175</v>
      </c>
      <c r="K4034" s="16">
        <v>1</v>
      </c>
      <c r="L4034" s="8">
        <v>4</v>
      </c>
      <c r="M4034" s="17">
        <v>79</v>
      </c>
      <c r="N4034" s="18">
        <v>531.53387956285235</v>
      </c>
      <c r="O4034" s="18">
        <v>943.65225371299607</v>
      </c>
      <c r="P4034" s="18">
        <v>560.6099014425065</v>
      </c>
      <c r="Q4034" s="18">
        <v>37.153008776079957</v>
      </c>
      <c r="R4034" s="18">
        <v>799.51309776431617</v>
      </c>
      <c r="S4034" s="10">
        <f t="shared" si="126"/>
        <v>41991.176485465337</v>
      </c>
      <c r="T4034" s="21">
        <f t="shared" si="127"/>
        <v>74548.528043326689</v>
      </c>
    </row>
    <row r="4035" spans="1:20" x14ac:dyDescent="0.25">
      <c r="A4035" s="20">
        <v>43674</v>
      </c>
      <c r="B4035" s="9">
        <v>43684</v>
      </c>
      <c r="C4035" s="11" t="s">
        <v>4366</v>
      </c>
      <c r="D4035" s="12">
        <v>461</v>
      </c>
      <c r="E4035" s="13">
        <v>7</v>
      </c>
      <c r="F4035" s="8" t="s">
        <v>7297</v>
      </c>
      <c r="G4035" s="7">
        <v>218</v>
      </c>
      <c r="H4035" s="19" t="s">
        <v>7543</v>
      </c>
      <c r="I4035" s="7">
        <v>2</v>
      </c>
      <c r="J4035" s="7" t="s">
        <v>8175</v>
      </c>
      <c r="K4035" s="13">
        <v>1</v>
      </c>
      <c r="L4035" s="8">
        <v>2</v>
      </c>
      <c r="M4035" s="14">
        <v>5</v>
      </c>
      <c r="N4035" s="15">
        <v>2054.758794102479</v>
      </c>
      <c r="O4035" s="15">
        <v>866.26729586116141</v>
      </c>
      <c r="P4035" s="15">
        <v>220.92531028193338</v>
      </c>
      <c r="Q4035" s="15">
        <v>41.670150518634308</v>
      </c>
      <c r="R4035" s="15">
        <v>483.83397953045528</v>
      </c>
      <c r="S4035" s="10">
        <f t="shared" si="126"/>
        <v>10273.793970512395</v>
      </c>
      <c r="T4035" s="21">
        <f t="shared" si="127"/>
        <v>4331.3364793058072</v>
      </c>
    </row>
    <row r="4036" spans="1:20" x14ac:dyDescent="0.25">
      <c r="A4036" s="20">
        <v>43674</v>
      </c>
      <c r="B4036" s="9">
        <v>43684</v>
      </c>
      <c r="C4036" s="11" t="s">
        <v>4367</v>
      </c>
      <c r="D4036" s="12">
        <v>9</v>
      </c>
      <c r="E4036" s="13">
        <v>9</v>
      </c>
      <c r="F4036" s="8" t="s">
        <v>7291</v>
      </c>
      <c r="G4036" s="7">
        <v>589</v>
      </c>
      <c r="H4036" s="19" t="s">
        <v>7503</v>
      </c>
      <c r="I4036" s="7">
        <v>5</v>
      </c>
      <c r="J4036" s="7" t="s">
        <v>8182</v>
      </c>
      <c r="K4036" s="13">
        <v>1</v>
      </c>
      <c r="L4036" s="8">
        <v>2</v>
      </c>
      <c r="M4036" s="14">
        <v>60</v>
      </c>
      <c r="N4036" s="15">
        <v>4295.0564495928465</v>
      </c>
      <c r="O4036" s="15">
        <v>258.74592998681669</v>
      </c>
      <c r="P4036" s="15">
        <v>109.29227844797798</v>
      </c>
      <c r="Q4036" s="15">
        <v>48.065891895029679</v>
      </c>
      <c r="R4036" s="15">
        <v>541.18776360418246</v>
      </c>
      <c r="S4036" s="10">
        <f t="shared" si="126"/>
        <v>257703.38697557079</v>
      </c>
      <c r="T4036" s="21">
        <f t="shared" si="127"/>
        <v>15524.755799209001</v>
      </c>
    </row>
    <row r="4037" spans="1:20" x14ac:dyDescent="0.25">
      <c r="A4037" s="20">
        <v>43674</v>
      </c>
      <c r="B4037" s="9">
        <v>43684</v>
      </c>
      <c r="C4037" s="11" t="s">
        <v>4367</v>
      </c>
      <c r="D4037" s="12">
        <v>382</v>
      </c>
      <c r="E4037" s="13">
        <v>11</v>
      </c>
      <c r="F4037" s="8" t="s">
        <v>7300</v>
      </c>
      <c r="G4037" s="7">
        <v>131</v>
      </c>
      <c r="H4037" s="19" t="s">
        <v>7993</v>
      </c>
      <c r="I4037" s="7">
        <v>8</v>
      </c>
      <c r="J4037" s="7" t="s">
        <v>8179</v>
      </c>
      <c r="K4037" s="13">
        <v>1</v>
      </c>
      <c r="L4037" s="8">
        <v>4</v>
      </c>
      <c r="M4037" s="14">
        <v>101</v>
      </c>
      <c r="N4037" s="15">
        <v>301.21832557472834</v>
      </c>
      <c r="O4037" s="15">
        <v>909.99867680301884</v>
      </c>
      <c r="P4037" s="15">
        <v>616.21533419155753</v>
      </c>
      <c r="Q4037" s="15">
        <v>381.66408563841196</v>
      </c>
      <c r="R4037" s="15">
        <v>512.04347778208842</v>
      </c>
      <c r="S4037" s="10">
        <f t="shared" si="126"/>
        <v>30423.050883047563</v>
      </c>
      <c r="T4037" s="21">
        <f t="shared" si="127"/>
        <v>91909.866357104896</v>
      </c>
    </row>
    <row r="4038" spans="1:20" x14ac:dyDescent="0.25">
      <c r="A4038" s="20">
        <v>43675</v>
      </c>
      <c r="B4038" s="9">
        <v>43685</v>
      </c>
      <c r="C4038" s="11" t="s">
        <v>4368</v>
      </c>
      <c r="D4038" s="12">
        <v>199</v>
      </c>
      <c r="E4038" s="13">
        <v>5</v>
      </c>
      <c r="F4038" s="8" t="s">
        <v>7299</v>
      </c>
      <c r="G4038" s="7">
        <v>492</v>
      </c>
      <c r="H4038" s="19" t="s">
        <v>7461</v>
      </c>
      <c r="I4038" s="7">
        <v>1</v>
      </c>
      <c r="J4038" s="7" t="s">
        <v>8180</v>
      </c>
      <c r="K4038" s="13">
        <v>1</v>
      </c>
      <c r="L4038" s="8">
        <v>4</v>
      </c>
      <c r="M4038" s="14">
        <v>18</v>
      </c>
      <c r="N4038" s="15">
        <v>2995.118505501498</v>
      </c>
      <c r="O4038" s="15">
        <v>508.04281037375188</v>
      </c>
      <c r="P4038" s="15">
        <v>748.30855576585839</v>
      </c>
      <c r="Q4038" s="15">
        <v>119.00634443684729</v>
      </c>
      <c r="R4038" s="15">
        <v>271.21169369204745</v>
      </c>
      <c r="S4038" s="10">
        <f t="shared" si="126"/>
        <v>53912.133099026963</v>
      </c>
      <c r="T4038" s="21">
        <f t="shared" si="127"/>
        <v>9144.7705867275345</v>
      </c>
    </row>
    <row r="4039" spans="1:20" x14ac:dyDescent="0.25">
      <c r="A4039" s="20">
        <v>43675</v>
      </c>
      <c r="B4039" s="9">
        <v>43685</v>
      </c>
      <c r="C4039" s="11" t="s">
        <v>4369</v>
      </c>
      <c r="D4039" s="12">
        <v>54</v>
      </c>
      <c r="E4039" s="13">
        <v>7</v>
      </c>
      <c r="F4039" s="8" t="s">
        <v>7297</v>
      </c>
      <c r="G4039" s="7">
        <v>500</v>
      </c>
      <c r="H4039" s="19" t="s">
        <v>7454</v>
      </c>
      <c r="I4039" s="7">
        <v>5</v>
      </c>
      <c r="J4039" s="7" t="s">
        <v>8182</v>
      </c>
      <c r="K4039" s="13">
        <v>1</v>
      </c>
      <c r="L4039" s="8">
        <v>3</v>
      </c>
      <c r="M4039" s="14">
        <v>6</v>
      </c>
      <c r="N4039" s="15">
        <v>1489.9463414534966</v>
      </c>
      <c r="O4039" s="15">
        <v>668.73720557758361</v>
      </c>
      <c r="P4039" s="15">
        <v>574.41390985252417</v>
      </c>
      <c r="Q4039" s="15">
        <v>35.717182121113837</v>
      </c>
      <c r="R4039" s="15">
        <v>281.45825993050693</v>
      </c>
      <c r="S4039" s="10">
        <f t="shared" si="126"/>
        <v>8939.6780487209799</v>
      </c>
      <c r="T4039" s="21">
        <f t="shared" si="127"/>
        <v>4012.4232334655017</v>
      </c>
    </row>
    <row r="4040" spans="1:20" x14ac:dyDescent="0.25">
      <c r="A4040" s="20">
        <v>43675</v>
      </c>
      <c r="B4040" s="9">
        <v>43685</v>
      </c>
      <c r="C4040" s="11" t="s">
        <v>4370</v>
      </c>
      <c r="D4040" s="11">
        <v>471</v>
      </c>
      <c r="E4040" s="16">
        <v>2</v>
      </c>
      <c r="F4040" s="8" t="s">
        <v>7290</v>
      </c>
      <c r="G4040" s="7">
        <v>600</v>
      </c>
      <c r="H4040" s="19" t="s">
        <v>7872</v>
      </c>
      <c r="I4040" s="7">
        <v>4</v>
      </c>
      <c r="J4040" s="7" t="s">
        <v>8178</v>
      </c>
      <c r="K4040" s="16">
        <v>1</v>
      </c>
      <c r="L4040" s="8">
        <v>2</v>
      </c>
      <c r="M4040" s="17">
        <v>71</v>
      </c>
      <c r="N4040" s="18">
        <v>4663.2066944926237</v>
      </c>
      <c r="O4040" s="18">
        <v>393.61952398169819</v>
      </c>
      <c r="P4040" s="18">
        <v>17.340914341337616</v>
      </c>
      <c r="Q4040" s="18">
        <v>23.000937671651098</v>
      </c>
      <c r="R4040" s="18">
        <v>509.72350279186497</v>
      </c>
      <c r="S4040" s="10">
        <f t="shared" si="126"/>
        <v>331087.67530897626</v>
      </c>
      <c r="T4040" s="21">
        <f t="shared" si="127"/>
        <v>27946.986202700573</v>
      </c>
    </row>
    <row r="4041" spans="1:20" x14ac:dyDescent="0.25">
      <c r="A4041" s="20">
        <v>43675</v>
      </c>
      <c r="B4041" s="9">
        <v>43685</v>
      </c>
      <c r="C4041" s="11" t="s">
        <v>4371</v>
      </c>
      <c r="D4041" s="12">
        <v>480</v>
      </c>
      <c r="E4041" s="13">
        <v>2</v>
      </c>
      <c r="F4041" s="8" t="s">
        <v>7290</v>
      </c>
      <c r="G4041" s="7">
        <v>498</v>
      </c>
      <c r="H4041" s="19" t="s">
        <v>8071</v>
      </c>
      <c r="I4041" s="7">
        <v>7</v>
      </c>
      <c r="J4041" s="7" t="s">
        <v>8176</v>
      </c>
      <c r="K4041" s="13">
        <v>1</v>
      </c>
      <c r="L4041" s="8">
        <v>2</v>
      </c>
      <c r="M4041" s="14">
        <v>48</v>
      </c>
      <c r="N4041" s="15">
        <v>1412.9916611964222</v>
      </c>
      <c r="O4041" s="15">
        <v>825.69644681757279</v>
      </c>
      <c r="P4041" s="15">
        <v>726.46371958283498</v>
      </c>
      <c r="Q4041" s="15">
        <v>39.45981651931082</v>
      </c>
      <c r="R4041" s="15">
        <v>606.21051793116146</v>
      </c>
      <c r="S4041" s="10">
        <f t="shared" si="126"/>
        <v>67823.599737428274</v>
      </c>
      <c r="T4041" s="21">
        <f t="shared" si="127"/>
        <v>39633.429447243492</v>
      </c>
    </row>
    <row r="4042" spans="1:20" x14ac:dyDescent="0.25">
      <c r="A4042" s="20">
        <v>43675</v>
      </c>
      <c r="B4042" s="9">
        <v>43685</v>
      </c>
      <c r="C4042" s="11" t="s">
        <v>4372</v>
      </c>
      <c r="D4042" s="11">
        <v>113</v>
      </c>
      <c r="E4042" s="16">
        <v>3</v>
      </c>
      <c r="F4042" s="8" t="s">
        <v>7293</v>
      </c>
      <c r="G4042" s="7">
        <v>596</v>
      </c>
      <c r="H4042" s="19" t="s">
        <v>7871</v>
      </c>
      <c r="I4042" s="7">
        <v>6</v>
      </c>
      <c r="J4042" s="7" t="s">
        <v>8181</v>
      </c>
      <c r="K4042" s="16">
        <v>1</v>
      </c>
      <c r="L4042" s="8">
        <v>1</v>
      </c>
      <c r="M4042" s="17">
        <v>51</v>
      </c>
      <c r="N4042" s="18">
        <v>1939.1588575116734</v>
      </c>
      <c r="O4042" s="18">
        <v>398.79970929525416</v>
      </c>
      <c r="P4042" s="18">
        <v>313.29973143305568</v>
      </c>
      <c r="Q4042" s="18">
        <v>18.812176417219458</v>
      </c>
      <c r="R4042" s="18">
        <v>433.5016834375154</v>
      </c>
      <c r="S4042" s="10">
        <f t="shared" si="126"/>
        <v>98897.101733095347</v>
      </c>
      <c r="T4042" s="21">
        <f t="shared" si="127"/>
        <v>20338.785174057961</v>
      </c>
    </row>
    <row r="4043" spans="1:20" x14ac:dyDescent="0.25">
      <c r="A4043" s="20">
        <v>43675</v>
      </c>
      <c r="B4043" s="9">
        <v>43685</v>
      </c>
      <c r="C4043" s="11" t="s">
        <v>4373</v>
      </c>
      <c r="D4043" s="12">
        <v>313</v>
      </c>
      <c r="E4043" s="13">
        <v>2</v>
      </c>
      <c r="F4043" s="8" t="s">
        <v>7290</v>
      </c>
      <c r="G4043" s="7">
        <v>494</v>
      </c>
      <c r="H4043" s="19" t="s">
        <v>7955</v>
      </c>
      <c r="I4043" s="7">
        <v>8</v>
      </c>
      <c r="J4043" s="7" t="s">
        <v>8179</v>
      </c>
      <c r="K4043" s="13">
        <v>1</v>
      </c>
      <c r="L4043" s="8">
        <v>2</v>
      </c>
      <c r="M4043" s="14">
        <v>16</v>
      </c>
      <c r="N4043" s="15">
        <v>1308.2971604513079</v>
      </c>
      <c r="O4043" s="15">
        <v>818.12973810356607</v>
      </c>
      <c r="P4043" s="15">
        <v>689.53739705031057</v>
      </c>
      <c r="Q4043" s="15">
        <v>120.5680243382225</v>
      </c>
      <c r="R4043" s="15">
        <v>863.0730969564587</v>
      </c>
      <c r="S4043" s="10">
        <f t="shared" si="126"/>
        <v>20932.754567220927</v>
      </c>
      <c r="T4043" s="21">
        <f t="shared" si="127"/>
        <v>13090.075809657057</v>
      </c>
    </row>
    <row r="4044" spans="1:20" x14ac:dyDescent="0.25">
      <c r="A4044" s="20">
        <v>43675</v>
      </c>
      <c r="B4044" s="9">
        <v>43685</v>
      </c>
      <c r="C4044" s="11" t="s">
        <v>4374</v>
      </c>
      <c r="D4044" s="11">
        <v>233</v>
      </c>
      <c r="E4044" s="16">
        <v>1</v>
      </c>
      <c r="F4044" s="8" t="s">
        <v>7292</v>
      </c>
      <c r="G4044" s="7">
        <v>592</v>
      </c>
      <c r="H4044" s="19" t="s">
        <v>7759</v>
      </c>
      <c r="I4044" s="7">
        <v>1</v>
      </c>
      <c r="J4044" s="7" t="s">
        <v>8180</v>
      </c>
      <c r="K4044" s="16">
        <v>1</v>
      </c>
      <c r="L4044" s="8">
        <v>3</v>
      </c>
      <c r="M4044" s="17">
        <v>31</v>
      </c>
      <c r="N4044" s="18">
        <v>2976.8900308567722</v>
      </c>
      <c r="O4044" s="18">
        <v>156.74147142530262</v>
      </c>
      <c r="P4044" s="18">
        <v>742.8936922419482</v>
      </c>
      <c r="Q4044" s="18">
        <v>20.115635282901131</v>
      </c>
      <c r="R4044" s="18">
        <v>664.72897221768233</v>
      </c>
      <c r="S4044" s="10">
        <f t="shared" si="126"/>
        <v>92283.590956559943</v>
      </c>
      <c r="T4044" s="21">
        <f t="shared" si="127"/>
        <v>4858.9856141843811</v>
      </c>
    </row>
    <row r="4045" spans="1:20" x14ac:dyDescent="0.25">
      <c r="A4045" s="20">
        <v>43675</v>
      </c>
      <c r="B4045" s="9">
        <v>43685</v>
      </c>
      <c r="C4045" s="11" t="s">
        <v>4375</v>
      </c>
      <c r="D4045" s="11">
        <v>329</v>
      </c>
      <c r="E4045" s="16">
        <v>2</v>
      </c>
      <c r="F4045" s="8" t="s">
        <v>7290</v>
      </c>
      <c r="G4045" s="7">
        <v>499</v>
      </c>
      <c r="H4045" s="19" t="s">
        <v>7462</v>
      </c>
      <c r="I4045" s="7">
        <v>6</v>
      </c>
      <c r="J4045" s="7" t="s">
        <v>8181</v>
      </c>
      <c r="K4045" s="16">
        <v>1</v>
      </c>
      <c r="L4045" s="8">
        <v>3</v>
      </c>
      <c r="M4045" s="17">
        <v>78</v>
      </c>
      <c r="N4045" s="18">
        <v>4023.8717188049941</v>
      </c>
      <c r="O4045" s="18">
        <v>465.35527042122237</v>
      </c>
      <c r="P4045" s="18">
        <v>493.33690856715458</v>
      </c>
      <c r="Q4045" s="18">
        <v>19.275998110970328</v>
      </c>
      <c r="R4045" s="18">
        <v>529.35670556551179</v>
      </c>
      <c r="S4045" s="10">
        <f t="shared" si="126"/>
        <v>313861.99406678951</v>
      </c>
      <c r="T4045" s="21">
        <f t="shared" si="127"/>
        <v>36297.711092855345</v>
      </c>
    </row>
    <row r="4046" spans="1:20" x14ac:dyDescent="0.25">
      <c r="A4046" s="20">
        <v>43675</v>
      </c>
      <c r="B4046" s="9">
        <v>43685</v>
      </c>
      <c r="C4046" s="11" t="s">
        <v>4376</v>
      </c>
      <c r="D4046" s="12">
        <v>500</v>
      </c>
      <c r="E4046" s="13">
        <v>11</v>
      </c>
      <c r="F4046" s="8" t="s">
        <v>7300</v>
      </c>
      <c r="G4046" s="7">
        <v>496</v>
      </c>
      <c r="H4046" s="19" t="s">
        <v>8057</v>
      </c>
      <c r="I4046" s="7">
        <v>1</v>
      </c>
      <c r="J4046" s="7" t="s">
        <v>8180</v>
      </c>
      <c r="K4046" s="13">
        <v>1</v>
      </c>
      <c r="L4046" s="8">
        <v>4</v>
      </c>
      <c r="M4046" s="14">
        <v>70</v>
      </c>
      <c r="N4046" s="15">
        <v>3428.2664694688669</v>
      </c>
      <c r="O4046" s="15">
        <v>832.40153680114872</v>
      </c>
      <c r="P4046" s="15">
        <v>122.13835485712718</v>
      </c>
      <c r="Q4046" s="15">
        <v>26.02196061701007</v>
      </c>
      <c r="R4046" s="15">
        <v>305.5429360497094</v>
      </c>
      <c r="S4046" s="10">
        <f t="shared" si="126"/>
        <v>239978.65286282069</v>
      </c>
      <c r="T4046" s="21">
        <f t="shared" si="127"/>
        <v>58268.107576080409</v>
      </c>
    </row>
    <row r="4047" spans="1:20" x14ac:dyDescent="0.25">
      <c r="A4047" s="20">
        <v>43675</v>
      </c>
      <c r="B4047" s="9">
        <v>43685</v>
      </c>
      <c r="C4047" s="11" t="s">
        <v>4377</v>
      </c>
      <c r="D4047" s="12">
        <v>412</v>
      </c>
      <c r="E4047" s="13">
        <v>5</v>
      </c>
      <c r="F4047" s="8" t="s">
        <v>7299</v>
      </c>
      <c r="G4047" s="7">
        <v>599</v>
      </c>
      <c r="H4047" s="19" t="s">
        <v>7728</v>
      </c>
      <c r="I4047" s="7">
        <v>9</v>
      </c>
      <c r="J4047" s="7" t="s">
        <v>8183</v>
      </c>
      <c r="K4047" s="13">
        <v>1</v>
      </c>
      <c r="L4047" s="8">
        <v>1</v>
      </c>
      <c r="M4047" s="14">
        <v>80</v>
      </c>
      <c r="N4047" s="15">
        <v>4613.4502756436877</v>
      </c>
      <c r="O4047" s="15">
        <v>348.04233270280963</v>
      </c>
      <c r="P4047" s="15">
        <v>159.38546608463548</v>
      </c>
      <c r="Q4047" s="15">
        <v>23.847825548518905</v>
      </c>
      <c r="R4047" s="15">
        <v>400.19508751765608</v>
      </c>
      <c r="S4047" s="10">
        <f t="shared" si="126"/>
        <v>369076.02205149503</v>
      </c>
      <c r="T4047" s="21">
        <f t="shared" si="127"/>
        <v>27843.386616224772</v>
      </c>
    </row>
    <row r="4048" spans="1:20" x14ac:dyDescent="0.25">
      <c r="A4048" s="20">
        <v>43675</v>
      </c>
      <c r="B4048" s="9">
        <v>43685</v>
      </c>
      <c r="C4048" s="11" t="s">
        <v>4378</v>
      </c>
      <c r="D4048" s="11">
        <v>232</v>
      </c>
      <c r="E4048" s="16">
        <v>2</v>
      </c>
      <c r="F4048" s="8" t="s">
        <v>7290</v>
      </c>
      <c r="G4048" s="7">
        <v>598</v>
      </c>
      <c r="H4048" s="19" t="s">
        <v>7505</v>
      </c>
      <c r="I4048" s="7">
        <v>7</v>
      </c>
      <c r="J4048" s="7" t="s">
        <v>8176</v>
      </c>
      <c r="K4048" s="16">
        <v>1</v>
      </c>
      <c r="L4048" s="8">
        <v>3</v>
      </c>
      <c r="M4048" s="17">
        <v>29</v>
      </c>
      <c r="N4048" s="18">
        <v>2267.6044197103129</v>
      </c>
      <c r="O4048" s="18">
        <v>667.16285606358144</v>
      </c>
      <c r="P4048" s="18">
        <v>318.32396821137604</v>
      </c>
      <c r="Q4048" s="18">
        <v>24.79375389251771</v>
      </c>
      <c r="R4048" s="18">
        <v>857.53592066803674</v>
      </c>
      <c r="S4048" s="10">
        <f t="shared" si="126"/>
        <v>65760.528171599071</v>
      </c>
      <c r="T4048" s="21">
        <f t="shared" si="127"/>
        <v>19347.722825843863</v>
      </c>
    </row>
    <row r="4049" spans="1:20" x14ac:dyDescent="0.25">
      <c r="A4049" s="20">
        <v>43675</v>
      </c>
      <c r="B4049" s="9">
        <v>43685</v>
      </c>
      <c r="C4049" s="11" t="s">
        <v>4379</v>
      </c>
      <c r="D4049" s="12">
        <v>446</v>
      </c>
      <c r="E4049" s="13">
        <v>6</v>
      </c>
      <c r="F4049" s="8" t="s">
        <v>7294</v>
      </c>
      <c r="G4049" s="7">
        <v>484</v>
      </c>
      <c r="H4049" s="19" t="s">
        <v>7828</v>
      </c>
      <c r="I4049" s="7">
        <v>8</v>
      </c>
      <c r="J4049" s="7" t="s">
        <v>8179</v>
      </c>
      <c r="K4049" s="13">
        <v>1</v>
      </c>
      <c r="L4049" s="8">
        <v>1</v>
      </c>
      <c r="M4049" s="14">
        <v>32</v>
      </c>
      <c r="N4049" s="15">
        <v>1602.3374612516022</v>
      </c>
      <c r="O4049" s="15">
        <v>442.69030745268685</v>
      </c>
      <c r="P4049" s="15">
        <v>439.83411949964375</v>
      </c>
      <c r="Q4049" s="15">
        <v>19.254052928055913</v>
      </c>
      <c r="R4049" s="15">
        <v>465.14535391590033</v>
      </c>
      <c r="S4049" s="10">
        <f t="shared" ref="S4049:S4112" si="128">N4049*M4049</f>
        <v>51274.798760051272</v>
      </c>
      <c r="T4049" s="21">
        <f t="shared" ref="T4049:T4112" si="129">O4049*M4049</f>
        <v>14166.089838485979</v>
      </c>
    </row>
    <row r="4050" spans="1:20" x14ac:dyDescent="0.25">
      <c r="A4050" s="20">
        <v>43675</v>
      </c>
      <c r="B4050" s="9">
        <v>43685</v>
      </c>
      <c r="C4050" s="11" t="s">
        <v>4380</v>
      </c>
      <c r="D4050" s="12">
        <v>299</v>
      </c>
      <c r="E4050" s="13">
        <v>10</v>
      </c>
      <c r="F4050" s="8" t="s">
        <v>7295</v>
      </c>
      <c r="G4050" s="7">
        <v>482</v>
      </c>
      <c r="H4050" s="19" t="s">
        <v>7452</v>
      </c>
      <c r="I4050" s="7">
        <v>5</v>
      </c>
      <c r="J4050" s="7" t="s">
        <v>8182</v>
      </c>
      <c r="K4050" s="13">
        <v>1</v>
      </c>
      <c r="L4050" s="8">
        <v>2</v>
      </c>
      <c r="M4050" s="14">
        <v>42</v>
      </c>
      <c r="N4050" s="15">
        <v>4661.2319511533115</v>
      </c>
      <c r="O4050" s="15">
        <v>277.18791781596343</v>
      </c>
      <c r="P4050" s="15">
        <v>811.24440405816506</v>
      </c>
      <c r="Q4050" s="15">
        <v>66.720420855420116</v>
      </c>
      <c r="R4050" s="15">
        <v>400.94265579871876</v>
      </c>
      <c r="S4050" s="10">
        <f t="shared" si="128"/>
        <v>195771.74194843907</v>
      </c>
      <c r="T4050" s="21">
        <f t="shared" si="129"/>
        <v>11641.892548270464</v>
      </c>
    </row>
    <row r="4051" spans="1:20" x14ac:dyDescent="0.25">
      <c r="A4051" s="20">
        <v>43675</v>
      </c>
      <c r="B4051" s="9">
        <v>43685</v>
      </c>
      <c r="C4051" s="11" t="s">
        <v>4381</v>
      </c>
      <c r="D4051" s="12">
        <v>484</v>
      </c>
      <c r="E4051" s="13">
        <v>3</v>
      </c>
      <c r="F4051" s="8" t="s">
        <v>7293</v>
      </c>
      <c r="G4051" s="7">
        <v>595</v>
      </c>
      <c r="H4051" s="19" t="s">
        <v>7868</v>
      </c>
      <c r="I4051" s="7">
        <v>10</v>
      </c>
      <c r="J4051" s="7" t="s">
        <v>8177</v>
      </c>
      <c r="K4051" s="13">
        <v>1</v>
      </c>
      <c r="L4051" s="8">
        <v>2</v>
      </c>
      <c r="M4051" s="14">
        <v>90</v>
      </c>
      <c r="N4051" s="15">
        <v>2878.1268396336263</v>
      </c>
      <c r="O4051" s="15">
        <v>380.2940638753887</v>
      </c>
      <c r="P4051" s="15">
        <v>80.37741263711284</v>
      </c>
      <c r="Q4051" s="15">
        <v>69.439537834584655</v>
      </c>
      <c r="R4051" s="15">
        <v>696.03905639928826</v>
      </c>
      <c r="S4051" s="10">
        <f t="shared" si="128"/>
        <v>259031.41556702636</v>
      </c>
      <c r="T4051" s="21">
        <f t="shared" si="129"/>
        <v>34226.465748784984</v>
      </c>
    </row>
    <row r="4052" spans="1:20" x14ac:dyDescent="0.25">
      <c r="A4052" s="20">
        <v>43675</v>
      </c>
      <c r="B4052" s="9">
        <v>43685</v>
      </c>
      <c r="C4052" s="11" t="s">
        <v>4382</v>
      </c>
      <c r="D4052" s="11">
        <v>7</v>
      </c>
      <c r="E4052" s="16">
        <v>4</v>
      </c>
      <c r="F4052" s="8" t="s">
        <v>7296</v>
      </c>
      <c r="G4052" s="7">
        <v>495</v>
      </c>
      <c r="H4052" s="19" t="s">
        <v>7453</v>
      </c>
      <c r="I4052" s="7">
        <v>8</v>
      </c>
      <c r="J4052" s="7" t="s">
        <v>8179</v>
      </c>
      <c r="K4052" s="16">
        <v>1</v>
      </c>
      <c r="L4052" s="8">
        <v>2</v>
      </c>
      <c r="M4052" s="17">
        <v>81</v>
      </c>
      <c r="N4052" s="18">
        <v>2429.6418469451814</v>
      </c>
      <c r="O4052" s="18">
        <v>342.8525706324765</v>
      </c>
      <c r="P4052" s="18">
        <v>279.2795341481783</v>
      </c>
      <c r="Q4052" s="18">
        <v>25.624918460601517</v>
      </c>
      <c r="R4052" s="18">
        <v>171.80350149519438</v>
      </c>
      <c r="S4052" s="10">
        <f t="shared" si="128"/>
        <v>196800.98960255968</v>
      </c>
      <c r="T4052" s="21">
        <f t="shared" si="129"/>
        <v>27771.058221230596</v>
      </c>
    </row>
    <row r="4053" spans="1:20" x14ac:dyDescent="0.25">
      <c r="A4053" s="20">
        <v>43675</v>
      </c>
      <c r="B4053" s="9">
        <v>43685</v>
      </c>
      <c r="C4053" s="11" t="s">
        <v>4383</v>
      </c>
      <c r="D4053" s="11">
        <v>461</v>
      </c>
      <c r="E4053" s="16">
        <v>10</v>
      </c>
      <c r="F4053" s="8" t="s">
        <v>7295</v>
      </c>
      <c r="G4053" s="7">
        <v>485</v>
      </c>
      <c r="H4053" s="19" t="s">
        <v>7450</v>
      </c>
      <c r="I4053" s="7">
        <v>2</v>
      </c>
      <c r="J4053" s="7" t="s">
        <v>8175</v>
      </c>
      <c r="K4053" s="16">
        <v>1</v>
      </c>
      <c r="L4053" s="8">
        <v>1</v>
      </c>
      <c r="M4053" s="17">
        <v>82</v>
      </c>
      <c r="N4053" s="18">
        <v>4119.0748653153751</v>
      </c>
      <c r="O4053" s="18">
        <v>251.82920934656124</v>
      </c>
      <c r="P4053" s="18">
        <v>58.367729982019235</v>
      </c>
      <c r="Q4053" s="18">
        <v>42.191472818761412</v>
      </c>
      <c r="R4053" s="18">
        <v>806.02500229414318</v>
      </c>
      <c r="S4053" s="10">
        <f t="shared" si="128"/>
        <v>337764.13895586075</v>
      </c>
      <c r="T4053" s="21">
        <f t="shared" si="129"/>
        <v>20649.995166418023</v>
      </c>
    </row>
    <row r="4054" spans="1:20" x14ac:dyDescent="0.25">
      <c r="A4054" s="20">
        <v>43675</v>
      </c>
      <c r="B4054" s="9">
        <v>43685</v>
      </c>
      <c r="C4054" s="11" t="s">
        <v>4384</v>
      </c>
      <c r="D4054" s="12">
        <v>338</v>
      </c>
      <c r="E4054" s="13">
        <v>10</v>
      </c>
      <c r="F4054" s="8" t="s">
        <v>7295</v>
      </c>
      <c r="G4054" s="7">
        <v>480</v>
      </c>
      <c r="H4054" s="19" t="s">
        <v>7924</v>
      </c>
      <c r="I4054" s="7">
        <v>5</v>
      </c>
      <c r="J4054" s="7" t="s">
        <v>8182</v>
      </c>
      <c r="K4054" s="13">
        <v>1</v>
      </c>
      <c r="L4054" s="8">
        <v>1</v>
      </c>
      <c r="M4054" s="14">
        <v>19</v>
      </c>
      <c r="N4054" s="15">
        <v>1259.8416855842452</v>
      </c>
      <c r="O4054" s="15">
        <v>987.50420171820792</v>
      </c>
      <c r="P4054" s="15">
        <v>345.86402015384704</v>
      </c>
      <c r="Q4054" s="15">
        <v>18.718375079257406</v>
      </c>
      <c r="R4054" s="15">
        <v>810.71515678851233</v>
      </c>
      <c r="S4054" s="10">
        <f t="shared" si="128"/>
        <v>23936.992026100659</v>
      </c>
      <c r="T4054" s="21">
        <f t="shared" si="129"/>
        <v>18762.579832645952</v>
      </c>
    </row>
    <row r="4055" spans="1:20" x14ac:dyDescent="0.25">
      <c r="A4055" s="20">
        <v>43675</v>
      </c>
      <c r="B4055" s="9">
        <v>43685</v>
      </c>
      <c r="C4055" s="11" t="s">
        <v>4385</v>
      </c>
      <c r="D4055" s="11">
        <v>71</v>
      </c>
      <c r="E4055" s="16">
        <v>3</v>
      </c>
      <c r="F4055" s="8" t="s">
        <v>7293</v>
      </c>
      <c r="G4055" s="7">
        <v>489</v>
      </c>
      <c r="H4055" s="19" t="s">
        <v>7464</v>
      </c>
      <c r="I4055" s="7">
        <v>5</v>
      </c>
      <c r="J4055" s="7" t="s">
        <v>8182</v>
      </c>
      <c r="K4055" s="16">
        <v>1</v>
      </c>
      <c r="L4055" s="8">
        <v>2</v>
      </c>
      <c r="M4055" s="17">
        <v>81</v>
      </c>
      <c r="N4055" s="18">
        <v>927.0326395580895</v>
      </c>
      <c r="O4055" s="18">
        <v>1255.2318472971265</v>
      </c>
      <c r="P4055" s="18">
        <v>433.79972241915237</v>
      </c>
      <c r="Q4055" s="18">
        <v>76.966941926251295</v>
      </c>
      <c r="R4055" s="18">
        <v>245.48578604439763</v>
      </c>
      <c r="S4055" s="10">
        <f t="shared" si="128"/>
        <v>75089.643804205247</v>
      </c>
      <c r="T4055" s="21">
        <f t="shared" si="129"/>
        <v>101673.77963106724</v>
      </c>
    </row>
    <row r="4056" spans="1:20" x14ac:dyDescent="0.25">
      <c r="A4056" s="20">
        <v>43675</v>
      </c>
      <c r="B4056" s="9">
        <v>43685</v>
      </c>
      <c r="C4056" s="11" t="s">
        <v>4386</v>
      </c>
      <c r="D4056" s="11">
        <v>109</v>
      </c>
      <c r="E4056" s="16">
        <v>11</v>
      </c>
      <c r="F4056" s="8" t="s">
        <v>7300</v>
      </c>
      <c r="G4056" s="7">
        <v>479</v>
      </c>
      <c r="H4056" s="19" t="s">
        <v>7449</v>
      </c>
      <c r="I4056" s="7">
        <v>5</v>
      </c>
      <c r="J4056" s="7" t="s">
        <v>8182</v>
      </c>
      <c r="K4056" s="16">
        <v>1</v>
      </c>
      <c r="L4056" s="8">
        <v>1</v>
      </c>
      <c r="M4056" s="17">
        <v>4</v>
      </c>
      <c r="N4056" s="18">
        <v>212.97526929421542</v>
      </c>
      <c r="O4056" s="18">
        <v>989.14178173537471</v>
      </c>
      <c r="P4056" s="18">
        <v>526.83395094475964</v>
      </c>
      <c r="Q4056" s="18">
        <v>20.206308234012802</v>
      </c>
      <c r="R4056" s="18">
        <v>359.81119288178763</v>
      </c>
      <c r="S4056" s="10">
        <f t="shared" si="128"/>
        <v>851.90107717686169</v>
      </c>
      <c r="T4056" s="21">
        <f t="shared" si="129"/>
        <v>3956.5671269414988</v>
      </c>
    </row>
    <row r="4057" spans="1:20" x14ac:dyDescent="0.25">
      <c r="A4057" s="20">
        <v>43675</v>
      </c>
      <c r="B4057" s="9">
        <v>43685</v>
      </c>
      <c r="C4057" s="11" t="s">
        <v>4387</v>
      </c>
      <c r="D4057" s="11">
        <v>145</v>
      </c>
      <c r="E4057" s="16">
        <v>7</v>
      </c>
      <c r="F4057" s="8" t="s">
        <v>7297</v>
      </c>
      <c r="G4057" s="7">
        <v>497</v>
      </c>
      <c r="H4057" s="19" t="s">
        <v>7463</v>
      </c>
      <c r="I4057" s="7">
        <v>8</v>
      </c>
      <c r="J4057" s="7" t="s">
        <v>8179</v>
      </c>
      <c r="K4057" s="16">
        <v>1</v>
      </c>
      <c r="L4057" s="8">
        <v>2</v>
      </c>
      <c r="M4057" s="17">
        <v>57</v>
      </c>
      <c r="N4057" s="18">
        <v>4174.6472607164706</v>
      </c>
      <c r="O4057" s="18">
        <v>1143.5553649395174</v>
      </c>
      <c r="P4057" s="18">
        <v>812.34868978558268</v>
      </c>
      <c r="Q4057" s="18">
        <v>19.617911737123297</v>
      </c>
      <c r="R4057" s="18">
        <v>168.57048557138012</v>
      </c>
      <c r="S4057" s="10">
        <f t="shared" si="128"/>
        <v>237954.89386083881</v>
      </c>
      <c r="T4057" s="21">
        <f t="shared" si="129"/>
        <v>65182.655801552493</v>
      </c>
    </row>
    <row r="4058" spans="1:20" x14ac:dyDescent="0.25">
      <c r="A4058" s="20">
        <v>43675</v>
      </c>
      <c r="B4058" s="9">
        <v>43685</v>
      </c>
      <c r="C4058" s="11" t="s">
        <v>4388</v>
      </c>
      <c r="D4058" s="12">
        <v>121</v>
      </c>
      <c r="E4058" s="13">
        <v>8</v>
      </c>
      <c r="F4058" s="8" t="s">
        <v>7298</v>
      </c>
      <c r="G4058" s="7">
        <v>488</v>
      </c>
      <c r="H4058" s="19" t="s">
        <v>8056</v>
      </c>
      <c r="I4058" s="7">
        <v>8</v>
      </c>
      <c r="J4058" s="7" t="s">
        <v>8179</v>
      </c>
      <c r="K4058" s="13">
        <v>1</v>
      </c>
      <c r="L4058" s="8">
        <v>4</v>
      </c>
      <c r="M4058" s="14">
        <v>80</v>
      </c>
      <c r="N4058" s="15">
        <v>1057.7274081042733</v>
      </c>
      <c r="O4058" s="15">
        <v>837.87954163890834</v>
      </c>
      <c r="P4058" s="15">
        <v>756.83612192047474</v>
      </c>
      <c r="Q4058" s="15">
        <v>16.590147216826175</v>
      </c>
      <c r="R4058" s="15">
        <v>752.37510047631838</v>
      </c>
      <c r="S4058" s="10">
        <f t="shared" si="128"/>
        <v>84618.192648341865</v>
      </c>
      <c r="T4058" s="21">
        <f t="shared" si="129"/>
        <v>67030.363331112661</v>
      </c>
    </row>
    <row r="4059" spans="1:20" x14ac:dyDescent="0.25">
      <c r="A4059" s="20">
        <v>43675</v>
      </c>
      <c r="B4059" s="9">
        <v>43685</v>
      </c>
      <c r="C4059" s="11" t="s">
        <v>4389</v>
      </c>
      <c r="D4059" s="11">
        <v>307</v>
      </c>
      <c r="E4059" s="16">
        <v>3</v>
      </c>
      <c r="F4059" s="8" t="s">
        <v>7293</v>
      </c>
      <c r="G4059" s="7">
        <v>594</v>
      </c>
      <c r="H4059" s="19" t="s">
        <v>7508</v>
      </c>
      <c r="I4059" s="7">
        <v>8</v>
      </c>
      <c r="J4059" s="7" t="s">
        <v>8179</v>
      </c>
      <c r="K4059" s="16">
        <v>1</v>
      </c>
      <c r="L4059" s="8">
        <v>1</v>
      </c>
      <c r="M4059" s="17">
        <v>32</v>
      </c>
      <c r="N4059" s="18">
        <v>1231.5629858133502</v>
      </c>
      <c r="O4059" s="18">
        <v>1053.6735731597839</v>
      </c>
      <c r="P4059" s="18">
        <v>199.12941593819454</v>
      </c>
      <c r="Q4059" s="18">
        <v>92.227064871841492</v>
      </c>
      <c r="R4059" s="18">
        <v>611.03664145988</v>
      </c>
      <c r="S4059" s="10">
        <f t="shared" si="128"/>
        <v>39410.015546027207</v>
      </c>
      <c r="T4059" s="21">
        <f t="shared" si="129"/>
        <v>33717.554341113086</v>
      </c>
    </row>
    <row r="4060" spans="1:20" x14ac:dyDescent="0.25">
      <c r="A4060" s="20">
        <v>43675</v>
      </c>
      <c r="B4060" s="9">
        <v>43685</v>
      </c>
      <c r="C4060" s="11" t="s">
        <v>4389</v>
      </c>
      <c r="D4060" s="12">
        <v>165</v>
      </c>
      <c r="E4060" s="13">
        <v>1</v>
      </c>
      <c r="F4060" s="8" t="s">
        <v>7292</v>
      </c>
      <c r="G4060" s="7">
        <v>508</v>
      </c>
      <c r="H4060" s="19" t="s">
        <v>7465</v>
      </c>
      <c r="I4060" s="7">
        <v>9</v>
      </c>
      <c r="J4060" s="7" t="s">
        <v>8183</v>
      </c>
      <c r="K4060" s="13">
        <v>1</v>
      </c>
      <c r="L4060" s="8">
        <v>1</v>
      </c>
      <c r="M4060" s="14">
        <v>3</v>
      </c>
      <c r="N4060" s="15">
        <v>4617.8633998497698</v>
      </c>
      <c r="O4060" s="15">
        <v>871.83071782458012</v>
      </c>
      <c r="P4060" s="15">
        <v>906.53421269162266</v>
      </c>
      <c r="Q4060" s="15">
        <v>28.539852168963982</v>
      </c>
      <c r="R4060" s="15">
        <v>506.93640405730844</v>
      </c>
      <c r="S4060" s="10">
        <f t="shared" si="128"/>
        <v>13853.59019954931</v>
      </c>
      <c r="T4060" s="21">
        <f t="shared" si="129"/>
        <v>2615.4921534737405</v>
      </c>
    </row>
    <row r="4061" spans="1:20" x14ac:dyDescent="0.25">
      <c r="A4061" s="20">
        <v>43675</v>
      </c>
      <c r="B4061" s="9">
        <v>43685</v>
      </c>
      <c r="C4061" s="11" t="s">
        <v>4390</v>
      </c>
      <c r="D4061" s="11">
        <v>149</v>
      </c>
      <c r="E4061" s="16">
        <v>5</v>
      </c>
      <c r="F4061" s="8" t="s">
        <v>7299</v>
      </c>
      <c r="G4061" s="7">
        <v>493</v>
      </c>
      <c r="H4061" s="19" t="s">
        <v>7455</v>
      </c>
      <c r="I4061" s="7">
        <v>1</v>
      </c>
      <c r="J4061" s="7" t="s">
        <v>8180</v>
      </c>
      <c r="K4061" s="16">
        <v>1</v>
      </c>
      <c r="L4061" s="8">
        <v>2</v>
      </c>
      <c r="M4061" s="17">
        <v>11</v>
      </c>
      <c r="N4061" s="18">
        <v>2531.6278151766851</v>
      </c>
      <c r="O4061" s="18">
        <v>314.41564451220836</v>
      </c>
      <c r="P4061" s="18">
        <v>592.35240082780604</v>
      </c>
      <c r="Q4061" s="18">
        <v>16.670168751167036</v>
      </c>
      <c r="R4061" s="18">
        <v>945.32239970375042</v>
      </c>
      <c r="S4061" s="10">
        <f t="shared" si="128"/>
        <v>27847.905966943537</v>
      </c>
      <c r="T4061" s="21">
        <f t="shared" si="129"/>
        <v>3458.5720896342918</v>
      </c>
    </row>
    <row r="4062" spans="1:20" x14ac:dyDescent="0.25">
      <c r="A4062" s="20">
        <v>43676</v>
      </c>
      <c r="B4062" s="9">
        <v>43686</v>
      </c>
      <c r="C4062" s="11" t="s">
        <v>4391</v>
      </c>
      <c r="D4062" s="11">
        <v>47</v>
      </c>
      <c r="E4062" s="16">
        <v>11</v>
      </c>
      <c r="F4062" s="8" t="s">
        <v>7300</v>
      </c>
      <c r="G4062" s="7">
        <v>604</v>
      </c>
      <c r="H4062" s="19" t="s">
        <v>7511</v>
      </c>
      <c r="I4062" s="7">
        <v>3</v>
      </c>
      <c r="J4062" s="7" t="s">
        <v>8184</v>
      </c>
      <c r="K4062" s="16">
        <v>1</v>
      </c>
      <c r="L4062" s="8">
        <v>1</v>
      </c>
      <c r="M4062" s="17">
        <v>79</v>
      </c>
      <c r="N4062" s="18">
        <v>419.21142375987091</v>
      </c>
      <c r="O4062" s="18">
        <v>405.23715845444553</v>
      </c>
      <c r="P4062" s="18">
        <v>535.6862062436245</v>
      </c>
      <c r="Q4062" s="18">
        <v>45.907326711261284</v>
      </c>
      <c r="R4062" s="18">
        <v>274.97390844334046</v>
      </c>
      <c r="S4062" s="10">
        <f t="shared" si="128"/>
        <v>33117.702477029801</v>
      </c>
      <c r="T4062" s="21">
        <f t="shared" si="129"/>
        <v>32013.735517901197</v>
      </c>
    </row>
    <row r="4063" spans="1:20" x14ac:dyDescent="0.25">
      <c r="A4063" s="20">
        <v>43676</v>
      </c>
      <c r="B4063" s="9">
        <v>43686</v>
      </c>
      <c r="C4063" s="11" t="s">
        <v>4392</v>
      </c>
      <c r="D4063" s="12">
        <v>378</v>
      </c>
      <c r="E4063" s="13">
        <v>3</v>
      </c>
      <c r="F4063" s="8" t="s">
        <v>7293</v>
      </c>
      <c r="G4063" s="7">
        <v>502</v>
      </c>
      <c r="H4063" s="19" t="s">
        <v>8116</v>
      </c>
      <c r="I4063" s="7">
        <v>6</v>
      </c>
      <c r="J4063" s="7" t="s">
        <v>8181</v>
      </c>
      <c r="K4063" s="13">
        <v>1</v>
      </c>
      <c r="L4063" s="8">
        <v>2</v>
      </c>
      <c r="M4063" s="14">
        <v>98</v>
      </c>
      <c r="N4063" s="15">
        <v>338.33419221511264</v>
      </c>
      <c r="O4063" s="15">
        <v>887.37180774056799</v>
      </c>
      <c r="P4063" s="15">
        <v>365.85962968281376</v>
      </c>
      <c r="Q4063" s="15">
        <v>367.21907077164735</v>
      </c>
      <c r="R4063" s="15">
        <v>337.94483463685111</v>
      </c>
      <c r="S4063" s="10">
        <f t="shared" si="128"/>
        <v>33156.750837081039</v>
      </c>
      <c r="T4063" s="21">
        <f t="shared" si="129"/>
        <v>86962.43715857566</v>
      </c>
    </row>
    <row r="4064" spans="1:20" x14ac:dyDescent="0.25">
      <c r="A4064" s="20">
        <v>43676</v>
      </c>
      <c r="B4064" s="9">
        <v>43686</v>
      </c>
      <c r="C4064" s="11" t="s">
        <v>4393</v>
      </c>
      <c r="D4064" s="12">
        <v>179</v>
      </c>
      <c r="E4064" s="13">
        <v>2</v>
      </c>
      <c r="F4064" s="8" t="s">
        <v>7290</v>
      </c>
      <c r="G4064" s="7">
        <v>510</v>
      </c>
      <c r="H4064" s="19" t="s">
        <v>7843</v>
      </c>
      <c r="I4064" s="7">
        <v>1</v>
      </c>
      <c r="J4064" s="7" t="s">
        <v>8180</v>
      </c>
      <c r="K4064" s="13">
        <v>1</v>
      </c>
      <c r="L4064" s="8">
        <v>1</v>
      </c>
      <c r="M4064" s="14">
        <v>37</v>
      </c>
      <c r="N4064" s="15">
        <v>2551.6006317200099</v>
      </c>
      <c r="O4064" s="15">
        <v>747.60281099413214</v>
      </c>
      <c r="P4064" s="15">
        <v>907.02502369986382</v>
      </c>
      <c r="Q4064" s="15">
        <v>23.504659609698251</v>
      </c>
      <c r="R4064" s="15">
        <v>502.92556351841432</v>
      </c>
      <c r="S4064" s="10">
        <f t="shared" si="128"/>
        <v>94409.223373640372</v>
      </c>
      <c r="T4064" s="21">
        <f t="shared" si="129"/>
        <v>27661.304006782888</v>
      </c>
    </row>
    <row r="4065" spans="1:20" x14ac:dyDescent="0.25">
      <c r="A4065" s="20">
        <v>43676</v>
      </c>
      <c r="B4065" s="9">
        <v>43686</v>
      </c>
      <c r="C4065" s="11" t="s">
        <v>4394</v>
      </c>
      <c r="D4065" s="12">
        <v>145</v>
      </c>
      <c r="E4065" s="13">
        <v>8</v>
      </c>
      <c r="F4065" s="8" t="s">
        <v>7298</v>
      </c>
      <c r="G4065" s="7">
        <v>512</v>
      </c>
      <c r="H4065" s="19" t="s">
        <v>8059</v>
      </c>
      <c r="I4065" s="7">
        <v>3</v>
      </c>
      <c r="J4065" s="7" t="s">
        <v>8184</v>
      </c>
      <c r="K4065" s="13">
        <v>1</v>
      </c>
      <c r="L4065" s="8">
        <v>1</v>
      </c>
      <c r="M4065" s="14">
        <v>89</v>
      </c>
      <c r="N4065" s="15">
        <v>640.8514367304798</v>
      </c>
      <c r="O4065" s="15">
        <v>577.24942952974573</v>
      </c>
      <c r="P4065" s="15">
        <v>661.76579333701079</v>
      </c>
      <c r="Q4065" s="15">
        <v>20.056948804048556</v>
      </c>
      <c r="R4065" s="15">
        <v>669.9914181453446</v>
      </c>
      <c r="S4065" s="10">
        <f t="shared" si="128"/>
        <v>57035.777869012702</v>
      </c>
      <c r="T4065" s="21">
        <f t="shared" si="129"/>
        <v>51375.199228147372</v>
      </c>
    </row>
    <row r="4066" spans="1:20" x14ac:dyDescent="0.25">
      <c r="A4066" s="20">
        <v>43676</v>
      </c>
      <c r="B4066" s="9">
        <v>43686</v>
      </c>
      <c r="C4066" s="11" t="s">
        <v>4395</v>
      </c>
      <c r="D4066" s="12">
        <v>11</v>
      </c>
      <c r="E4066" s="13">
        <v>4</v>
      </c>
      <c r="F4066" s="8" t="s">
        <v>7296</v>
      </c>
      <c r="G4066" s="7">
        <v>605</v>
      </c>
      <c r="H4066" s="19" t="s">
        <v>8068</v>
      </c>
      <c r="I4066" s="7">
        <v>9</v>
      </c>
      <c r="J4066" s="7" t="s">
        <v>8183</v>
      </c>
      <c r="K4066" s="13">
        <v>1</v>
      </c>
      <c r="L4066" s="8">
        <v>2</v>
      </c>
      <c r="M4066" s="14">
        <v>29</v>
      </c>
      <c r="N4066" s="15">
        <v>2318.8234979180129</v>
      </c>
      <c r="O4066" s="15">
        <v>558.59084822522777</v>
      </c>
      <c r="P4066" s="15">
        <v>361.476316485121</v>
      </c>
      <c r="Q4066" s="15">
        <v>73.943580566445888</v>
      </c>
      <c r="R4066" s="15">
        <v>178.84510112775035</v>
      </c>
      <c r="S4066" s="10">
        <f t="shared" si="128"/>
        <v>67245.881439622375</v>
      </c>
      <c r="T4066" s="21">
        <f t="shared" si="129"/>
        <v>16199.134598531606</v>
      </c>
    </row>
    <row r="4067" spans="1:20" x14ac:dyDescent="0.25">
      <c r="A4067" s="20">
        <v>43676</v>
      </c>
      <c r="B4067" s="9">
        <v>43686</v>
      </c>
      <c r="C4067" s="11" t="s">
        <v>4395</v>
      </c>
      <c r="D4067" s="11">
        <v>373</v>
      </c>
      <c r="E4067" s="16">
        <v>4</v>
      </c>
      <c r="F4067" s="8" t="s">
        <v>7296</v>
      </c>
      <c r="G4067" s="7">
        <v>800</v>
      </c>
      <c r="H4067" s="19" t="s">
        <v>7642</v>
      </c>
      <c r="I4067" s="7">
        <v>1</v>
      </c>
      <c r="J4067" s="7" t="s">
        <v>8180</v>
      </c>
      <c r="K4067" s="16">
        <v>1</v>
      </c>
      <c r="L4067" s="8">
        <v>4</v>
      </c>
      <c r="M4067" s="17">
        <v>18</v>
      </c>
      <c r="N4067" s="18">
        <v>3052.9125028246854</v>
      </c>
      <c r="O4067" s="18">
        <v>380.45807682228053</v>
      </c>
      <c r="P4067" s="18">
        <v>497.92633153764609</v>
      </c>
      <c r="Q4067" s="18">
        <v>208.19394121250713</v>
      </c>
      <c r="R4067" s="18">
        <v>549.06465073077925</v>
      </c>
      <c r="S4067" s="10">
        <f t="shared" si="128"/>
        <v>54952.425050844337</v>
      </c>
      <c r="T4067" s="21">
        <f t="shared" si="129"/>
        <v>6848.2453828010493</v>
      </c>
    </row>
    <row r="4068" spans="1:20" x14ac:dyDescent="0.25">
      <c r="A4068" s="20">
        <v>43676</v>
      </c>
      <c r="B4068" s="9">
        <v>43686</v>
      </c>
      <c r="C4068" s="11" t="s">
        <v>4396</v>
      </c>
      <c r="D4068" s="11">
        <v>31</v>
      </c>
      <c r="E4068" s="16">
        <v>3</v>
      </c>
      <c r="F4068" s="8" t="s">
        <v>7293</v>
      </c>
      <c r="G4068" s="7">
        <v>602</v>
      </c>
      <c r="H4068" s="19" t="s">
        <v>7761</v>
      </c>
      <c r="I4068" s="7">
        <v>1</v>
      </c>
      <c r="J4068" s="7" t="s">
        <v>8180</v>
      </c>
      <c r="K4068" s="16">
        <v>1</v>
      </c>
      <c r="L4068" s="8">
        <v>3</v>
      </c>
      <c r="M4068" s="17">
        <v>28</v>
      </c>
      <c r="N4068" s="18">
        <v>3219.3984677719691</v>
      </c>
      <c r="O4068" s="18">
        <v>657.14547066528769</v>
      </c>
      <c r="P4068" s="18">
        <v>432.02481916516967</v>
      </c>
      <c r="Q4068" s="18">
        <v>15.459515866710033</v>
      </c>
      <c r="R4068" s="18">
        <v>368.11149342565284</v>
      </c>
      <c r="S4068" s="10">
        <f t="shared" si="128"/>
        <v>90143.157097615127</v>
      </c>
      <c r="T4068" s="21">
        <f t="shared" si="129"/>
        <v>18400.073178628056</v>
      </c>
    </row>
    <row r="4069" spans="1:20" x14ac:dyDescent="0.25">
      <c r="A4069" s="20">
        <v>43676</v>
      </c>
      <c r="B4069" s="9">
        <v>43686</v>
      </c>
      <c r="C4069" s="11" t="s">
        <v>4396</v>
      </c>
      <c r="D4069" s="11">
        <v>103</v>
      </c>
      <c r="E4069" s="16">
        <v>9</v>
      </c>
      <c r="F4069" s="8" t="s">
        <v>7291</v>
      </c>
      <c r="G4069" s="7">
        <v>517</v>
      </c>
      <c r="H4069" s="19" t="s">
        <v>7846</v>
      </c>
      <c r="I4069" s="7">
        <v>7</v>
      </c>
      <c r="J4069" s="7" t="s">
        <v>8176</v>
      </c>
      <c r="K4069" s="16">
        <v>1</v>
      </c>
      <c r="L4069" s="8">
        <v>2</v>
      </c>
      <c r="M4069" s="17">
        <v>64</v>
      </c>
      <c r="N4069" s="18">
        <v>823.17265719248155</v>
      </c>
      <c r="O4069" s="18">
        <v>120.23529876186481</v>
      </c>
      <c r="P4069" s="18">
        <v>53.803562035344157</v>
      </c>
      <c r="Q4069" s="18">
        <v>22.922981824445991</v>
      </c>
      <c r="R4069" s="18">
        <v>185.60025822080172</v>
      </c>
      <c r="S4069" s="10">
        <f t="shared" si="128"/>
        <v>52683.050060318819</v>
      </c>
      <c r="T4069" s="21">
        <f t="shared" si="129"/>
        <v>7695.0591207593479</v>
      </c>
    </row>
    <row r="4070" spans="1:20" x14ac:dyDescent="0.25">
      <c r="A4070" s="20">
        <v>43676</v>
      </c>
      <c r="B4070" s="9">
        <v>43686</v>
      </c>
      <c r="C4070" s="11" t="s">
        <v>4396</v>
      </c>
      <c r="D4070" s="11">
        <v>136</v>
      </c>
      <c r="E4070" s="16">
        <v>3</v>
      </c>
      <c r="F4070" s="8" t="s">
        <v>7293</v>
      </c>
      <c r="G4070" s="7">
        <v>547</v>
      </c>
      <c r="H4070" s="19" t="s">
        <v>7485</v>
      </c>
      <c r="I4070" s="7">
        <v>9</v>
      </c>
      <c r="J4070" s="7" t="s">
        <v>8183</v>
      </c>
      <c r="K4070" s="16">
        <v>1</v>
      </c>
      <c r="L4070" s="8">
        <v>2</v>
      </c>
      <c r="M4070" s="17">
        <v>5</v>
      </c>
      <c r="N4070" s="18">
        <v>2352.4455720463557</v>
      </c>
      <c r="O4070" s="18">
        <v>979.97067429158392</v>
      </c>
      <c r="P4070" s="18">
        <v>191.11070723452886</v>
      </c>
      <c r="Q4070" s="18">
        <v>20.291773673972845</v>
      </c>
      <c r="R4070" s="18">
        <v>362.97779245797017</v>
      </c>
      <c r="S4070" s="10">
        <f t="shared" si="128"/>
        <v>11762.227860231778</v>
      </c>
      <c r="T4070" s="21">
        <f t="shared" si="129"/>
        <v>4899.8533714579198</v>
      </c>
    </row>
    <row r="4071" spans="1:20" x14ac:dyDescent="0.25">
      <c r="A4071" s="20">
        <v>43676</v>
      </c>
      <c r="B4071" s="9">
        <v>43686</v>
      </c>
      <c r="C4071" s="11" t="s">
        <v>4396</v>
      </c>
      <c r="D4071" s="11">
        <v>126</v>
      </c>
      <c r="E4071" s="16">
        <v>6</v>
      </c>
      <c r="F4071" s="8" t="s">
        <v>7294</v>
      </c>
      <c r="G4071" s="7">
        <v>117</v>
      </c>
      <c r="H4071" s="19" t="s">
        <v>7713</v>
      </c>
      <c r="I4071" s="7">
        <v>2</v>
      </c>
      <c r="J4071" s="7" t="s">
        <v>8175</v>
      </c>
      <c r="K4071" s="16">
        <v>2</v>
      </c>
      <c r="L4071" s="8">
        <v>3</v>
      </c>
      <c r="M4071" s="17">
        <v>8</v>
      </c>
      <c r="N4071" s="18">
        <v>3169.1008689133246</v>
      </c>
      <c r="O4071" s="18">
        <v>310.67162459365875</v>
      </c>
      <c r="P4071" s="18">
        <v>468.98956574540313</v>
      </c>
      <c r="Q4071" s="18">
        <v>47.280243953857791</v>
      </c>
      <c r="R4071" s="18">
        <v>546.39705703014079</v>
      </c>
      <c r="S4071" s="10">
        <f t="shared" si="128"/>
        <v>25352.806951306597</v>
      </c>
      <c r="T4071" s="21">
        <f t="shared" si="129"/>
        <v>2485.37299674927</v>
      </c>
    </row>
    <row r="4072" spans="1:20" x14ac:dyDescent="0.25">
      <c r="A4072" s="20">
        <v>43676</v>
      </c>
      <c r="B4072" s="9">
        <v>43686</v>
      </c>
      <c r="C4072" s="11" t="s">
        <v>4397</v>
      </c>
      <c r="D4072" s="11">
        <v>20</v>
      </c>
      <c r="E4072" s="16">
        <v>4</v>
      </c>
      <c r="F4072" s="8" t="s">
        <v>7296</v>
      </c>
      <c r="G4072" s="7">
        <v>505</v>
      </c>
      <c r="H4072" s="19" t="s">
        <v>7633</v>
      </c>
      <c r="I4072" s="7">
        <v>4</v>
      </c>
      <c r="J4072" s="7" t="s">
        <v>8178</v>
      </c>
      <c r="K4072" s="16">
        <v>2</v>
      </c>
      <c r="L4072" s="8">
        <v>4</v>
      </c>
      <c r="M4072" s="17">
        <v>90</v>
      </c>
      <c r="N4072" s="18">
        <v>179.04526744924075</v>
      </c>
      <c r="O4072" s="18">
        <v>869.65204776037467</v>
      </c>
      <c r="P4072" s="18">
        <v>336.22425706396893</v>
      </c>
      <c r="Q4072" s="18">
        <v>16.222159102617738</v>
      </c>
      <c r="R4072" s="18">
        <v>340.50034622159535</v>
      </c>
      <c r="S4072" s="10">
        <f t="shared" si="128"/>
        <v>16114.074070431669</v>
      </c>
      <c r="T4072" s="21">
        <f t="shared" si="129"/>
        <v>78268.684298433727</v>
      </c>
    </row>
    <row r="4073" spans="1:20" x14ac:dyDescent="0.25">
      <c r="A4073" s="20">
        <v>43676</v>
      </c>
      <c r="B4073" s="9">
        <v>43686</v>
      </c>
      <c r="C4073" s="11" t="s">
        <v>4398</v>
      </c>
      <c r="D4073" s="11">
        <v>240</v>
      </c>
      <c r="E4073" s="16">
        <v>1</v>
      </c>
      <c r="F4073" s="8" t="s">
        <v>7292</v>
      </c>
      <c r="G4073" s="7">
        <v>509</v>
      </c>
      <c r="H4073" s="19" t="s">
        <v>7844</v>
      </c>
      <c r="I4073" s="7">
        <v>10</v>
      </c>
      <c r="J4073" s="7" t="s">
        <v>8177</v>
      </c>
      <c r="K4073" s="16">
        <v>1</v>
      </c>
      <c r="L4073" s="8">
        <v>2</v>
      </c>
      <c r="M4073" s="17">
        <v>22</v>
      </c>
      <c r="N4073" s="18">
        <v>3635.6032515444053</v>
      </c>
      <c r="O4073" s="18">
        <v>899.31497781908365</v>
      </c>
      <c r="P4073" s="18">
        <v>862.20053344431267</v>
      </c>
      <c r="Q4073" s="18">
        <v>23.657460335332072</v>
      </c>
      <c r="R4073" s="18">
        <v>864.03092672383093</v>
      </c>
      <c r="S4073" s="10">
        <f t="shared" si="128"/>
        <v>79983.27153397692</v>
      </c>
      <c r="T4073" s="21">
        <f t="shared" si="129"/>
        <v>19784.92951201984</v>
      </c>
    </row>
    <row r="4074" spans="1:20" x14ac:dyDescent="0.25">
      <c r="A4074" s="20">
        <v>43676</v>
      </c>
      <c r="B4074" s="9">
        <v>43686</v>
      </c>
      <c r="C4074" s="11" t="s">
        <v>4399</v>
      </c>
      <c r="D4074" s="11">
        <v>158</v>
      </c>
      <c r="E4074" s="16">
        <v>10</v>
      </c>
      <c r="F4074" s="8" t="s">
        <v>7295</v>
      </c>
      <c r="G4074" s="7">
        <v>513</v>
      </c>
      <c r="H4074" s="19" t="s">
        <v>7990</v>
      </c>
      <c r="I4074" s="7">
        <v>6</v>
      </c>
      <c r="J4074" s="7" t="s">
        <v>8181</v>
      </c>
      <c r="K4074" s="16">
        <v>1</v>
      </c>
      <c r="L4074" s="8">
        <v>1</v>
      </c>
      <c r="M4074" s="17">
        <v>70</v>
      </c>
      <c r="N4074" s="18">
        <v>993.87606899691161</v>
      </c>
      <c r="O4074" s="18">
        <v>857.0437956503448</v>
      </c>
      <c r="P4074" s="18">
        <v>580.32696823137087</v>
      </c>
      <c r="Q4074" s="18">
        <v>36.702649176767295</v>
      </c>
      <c r="R4074" s="18">
        <v>356.13563596600693</v>
      </c>
      <c r="S4074" s="10">
        <f t="shared" si="128"/>
        <v>69571.324829783814</v>
      </c>
      <c r="T4074" s="21">
        <f t="shared" si="129"/>
        <v>59993.065695524136</v>
      </c>
    </row>
    <row r="4075" spans="1:20" x14ac:dyDescent="0.25">
      <c r="A4075" s="20">
        <v>43676</v>
      </c>
      <c r="B4075" s="9">
        <v>43686</v>
      </c>
      <c r="C4075" s="11" t="s">
        <v>4400</v>
      </c>
      <c r="D4075" s="12">
        <v>144</v>
      </c>
      <c r="E4075" s="13">
        <v>7</v>
      </c>
      <c r="F4075" s="8" t="s">
        <v>7297</v>
      </c>
      <c r="G4075" s="7">
        <v>516</v>
      </c>
      <c r="H4075" s="19" t="s">
        <v>8058</v>
      </c>
      <c r="I4075" s="7">
        <v>10</v>
      </c>
      <c r="J4075" s="7" t="s">
        <v>8177</v>
      </c>
      <c r="K4075" s="13">
        <v>1</v>
      </c>
      <c r="L4075" s="8">
        <v>2</v>
      </c>
      <c r="M4075" s="14">
        <v>30</v>
      </c>
      <c r="N4075" s="15">
        <v>4924.8593888893729</v>
      </c>
      <c r="O4075" s="15">
        <v>616.85454515937965</v>
      </c>
      <c r="P4075" s="15">
        <v>471.62870175636476</v>
      </c>
      <c r="Q4075" s="15">
        <v>19.468014931756507</v>
      </c>
      <c r="R4075" s="15">
        <v>840.25091817849182</v>
      </c>
      <c r="S4075" s="10">
        <f t="shared" si="128"/>
        <v>147745.7816666812</v>
      </c>
      <c r="T4075" s="21">
        <f t="shared" si="129"/>
        <v>18505.636354781389</v>
      </c>
    </row>
    <row r="4076" spans="1:20" x14ac:dyDescent="0.25">
      <c r="A4076" s="20">
        <v>43676</v>
      </c>
      <c r="B4076" s="9">
        <v>43686</v>
      </c>
      <c r="C4076" s="11" t="s">
        <v>4401</v>
      </c>
      <c r="D4076" s="12">
        <v>1</v>
      </c>
      <c r="E4076" s="13">
        <v>10</v>
      </c>
      <c r="F4076" s="8" t="s">
        <v>7295</v>
      </c>
      <c r="G4076" s="7">
        <v>506</v>
      </c>
      <c r="H4076" s="19" t="s">
        <v>7459</v>
      </c>
      <c r="I4076" s="7">
        <v>3</v>
      </c>
      <c r="J4076" s="7" t="s">
        <v>8184</v>
      </c>
      <c r="K4076" s="13">
        <v>1</v>
      </c>
      <c r="L4076" s="8">
        <v>2</v>
      </c>
      <c r="M4076" s="14">
        <v>58</v>
      </c>
      <c r="N4076" s="15">
        <v>3307.3999792129971</v>
      </c>
      <c r="O4076" s="15">
        <v>847.91545927919788</v>
      </c>
      <c r="P4076" s="15">
        <v>607.74457455594393</v>
      </c>
      <c r="Q4076" s="15">
        <v>16.282067381111997</v>
      </c>
      <c r="R4076" s="15">
        <v>537.16178958337639</v>
      </c>
      <c r="S4076" s="10">
        <f t="shared" si="128"/>
        <v>191829.19879435384</v>
      </c>
      <c r="T4076" s="21">
        <f t="shared" si="129"/>
        <v>49179.096638193478</v>
      </c>
    </row>
    <row r="4077" spans="1:20" x14ac:dyDescent="0.25">
      <c r="A4077" s="20">
        <v>43676</v>
      </c>
      <c r="B4077" s="9">
        <v>43686</v>
      </c>
      <c r="C4077" s="11" t="s">
        <v>4402</v>
      </c>
      <c r="D4077" s="11">
        <v>181</v>
      </c>
      <c r="E4077" s="16">
        <v>10</v>
      </c>
      <c r="F4077" s="8" t="s">
        <v>7295</v>
      </c>
      <c r="G4077" s="7">
        <v>515</v>
      </c>
      <c r="H4077" s="19" t="s">
        <v>8061</v>
      </c>
      <c r="I4077" s="7">
        <v>4</v>
      </c>
      <c r="J4077" s="7" t="s">
        <v>8178</v>
      </c>
      <c r="K4077" s="16">
        <v>2</v>
      </c>
      <c r="L4077" s="8">
        <v>4</v>
      </c>
      <c r="M4077" s="17">
        <v>4</v>
      </c>
      <c r="N4077" s="18">
        <v>4836.7154529827167</v>
      </c>
      <c r="O4077" s="18">
        <v>870.43549194598609</v>
      </c>
      <c r="P4077" s="18">
        <v>748.79607812245445</v>
      </c>
      <c r="Q4077" s="18">
        <v>35.731662642502634</v>
      </c>
      <c r="R4077" s="18">
        <v>141.36110245600528</v>
      </c>
      <c r="S4077" s="10">
        <f t="shared" si="128"/>
        <v>19346.861811930867</v>
      </c>
      <c r="T4077" s="21">
        <f t="shared" si="129"/>
        <v>3481.7419677839443</v>
      </c>
    </row>
    <row r="4078" spans="1:20" x14ac:dyDescent="0.25">
      <c r="A4078" s="20">
        <v>43676</v>
      </c>
      <c r="B4078" s="9">
        <v>43686</v>
      </c>
      <c r="C4078" s="11" t="s">
        <v>4403</v>
      </c>
      <c r="D4078" s="11">
        <v>436</v>
      </c>
      <c r="E4078" s="16">
        <v>1</v>
      </c>
      <c r="F4078" s="8" t="s">
        <v>7292</v>
      </c>
      <c r="G4078" s="7">
        <v>511</v>
      </c>
      <c r="H4078" s="19" t="s">
        <v>8060</v>
      </c>
      <c r="I4078" s="7">
        <v>2</v>
      </c>
      <c r="J4078" s="7" t="s">
        <v>8175</v>
      </c>
      <c r="K4078" s="16">
        <v>1</v>
      </c>
      <c r="L4078" s="8">
        <v>4</v>
      </c>
      <c r="M4078" s="17">
        <v>101</v>
      </c>
      <c r="N4078" s="18">
        <v>4629.3388449718586</v>
      </c>
      <c r="O4078" s="18">
        <v>1075.806841621044</v>
      </c>
      <c r="P4078" s="18">
        <v>733.98963730608489</v>
      </c>
      <c r="Q4078" s="18">
        <v>56.78718381635359</v>
      </c>
      <c r="R4078" s="18">
        <v>527.41308171008041</v>
      </c>
      <c r="S4078" s="10">
        <f t="shared" si="128"/>
        <v>467563.22334215773</v>
      </c>
      <c r="T4078" s="21">
        <f t="shared" si="129"/>
        <v>108656.49100372544</v>
      </c>
    </row>
    <row r="4079" spans="1:20" x14ac:dyDescent="0.25">
      <c r="A4079" s="20">
        <v>43676</v>
      </c>
      <c r="B4079" s="9">
        <v>43686</v>
      </c>
      <c r="C4079" s="11" t="s">
        <v>4404</v>
      </c>
      <c r="D4079" s="11">
        <v>53</v>
      </c>
      <c r="E4079" s="16">
        <v>8</v>
      </c>
      <c r="F4079" s="8" t="s">
        <v>7298</v>
      </c>
      <c r="G4079" s="7">
        <v>606</v>
      </c>
      <c r="H4079" s="19" t="s">
        <v>7875</v>
      </c>
      <c r="I4079" s="7">
        <v>3</v>
      </c>
      <c r="J4079" s="7" t="s">
        <v>8184</v>
      </c>
      <c r="K4079" s="16">
        <v>1</v>
      </c>
      <c r="L4079" s="8">
        <v>1</v>
      </c>
      <c r="M4079" s="17">
        <v>48</v>
      </c>
      <c r="N4079" s="18">
        <v>977.6287884442421</v>
      </c>
      <c r="O4079" s="18">
        <v>335.03133842771126</v>
      </c>
      <c r="P4079" s="18">
        <v>134.43721730678914</v>
      </c>
      <c r="Q4079" s="18">
        <v>41.066371222260216</v>
      </c>
      <c r="R4079" s="18">
        <v>388.90357529243784</v>
      </c>
      <c r="S4079" s="10">
        <f t="shared" si="128"/>
        <v>46926.181845323619</v>
      </c>
      <c r="T4079" s="21">
        <f t="shared" si="129"/>
        <v>16081.504244530141</v>
      </c>
    </row>
    <row r="4080" spans="1:20" x14ac:dyDescent="0.25">
      <c r="A4080" s="20">
        <v>43676</v>
      </c>
      <c r="B4080" s="9">
        <v>43686</v>
      </c>
      <c r="C4080" s="11" t="s">
        <v>4405</v>
      </c>
      <c r="D4080" s="11">
        <v>377</v>
      </c>
      <c r="E4080" s="16">
        <v>3</v>
      </c>
      <c r="F4080" s="8" t="s">
        <v>7293</v>
      </c>
      <c r="G4080" s="7">
        <v>501</v>
      </c>
      <c r="H4080" s="19" t="s">
        <v>7979</v>
      </c>
      <c r="I4080" s="7">
        <v>5</v>
      </c>
      <c r="J4080" s="7" t="s">
        <v>8182</v>
      </c>
      <c r="K4080" s="16">
        <v>1</v>
      </c>
      <c r="L4080" s="8">
        <v>2</v>
      </c>
      <c r="M4080" s="17">
        <v>79</v>
      </c>
      <c r="N4080" s="18">
        <v>4270.0962945641877</v>
      </c>
      <c r="O4080" s="18">
        <v>1204.8625072450391</v>
      </c>
      <c r="P4080" s="18">
        <v>436.98051553577432</v>
      </c>
      <c r="Q4080" s="18">
        <v>512.05424453787305</v>
      </c>
      <c r="R4080" s="18">
        <v>325.57589427609349</v>
      </c>
      <c r="S4080" s="10">
        <f t="shared" si="128"/>
        <v>337337.60727057082</v>
      </c>
      <c r="T4080" s="21">
        <f t="shared" si="129"/>
        <v>95184.138072358081</v>
      </c>
    </row>
    <row r="4081" spans="1:20" x14ac:dyDescent="0.25">
      <c r="A4081" s="20">
        <v>43676</v>
      </c>
      <c r="B4081" s="9">
        <v>43686</v>
      </c>
      <c r="C4081" s="11" t="s">
        <v>4406</v>
      </c>
      <c r="D4081" s="12">
        <v>308</v>
      </c>
      <c r="E4081" s="13">
        <v>3</v>
      </c>
      <c r="F4081" s="8" t="s">
        <v>7293</v>
      </c>
      <c r="G4081" s="7">
        <v>601</v>
      </c>
      <c r="H4081" s="19" t="s">
        <v>7876</v>
      </c>
      <c r="I4081" s="7">
        <v>3</v>
      </c>
      <c r="J4081" s="7" t="s">
        <v>8184</v>
      </c>
      <c r="K4081" s="13">
        <v>1</v>
      </c>
      <c r="L4081" s="8">
        <v>2</v>
      </c>
      <c r="M4081" s="14">
        <v>15</v>
      </c>
      <c r="N4081" s="15">
        <v>3558.1911559561072</v>
      </c>
      <c r="O4081" s="15">
        <v>147.61457770073923</v>
      </c>
      <c r="P4081" s="15">
        <v>570.6836749760414</v>
      </c>
      <c r="Q4081" s="15">
        <v>87.303129231912919</v>
      </c>
      <c r="R4081" s="15">
        <v>708.2403455675028</v>
      </c>
      <c r="S4081" s="10">
        <f t="shared" si="128"/>
        <v>53372.86733934161</v>
      </c>
      <c r="T4081" s="21">
        <f t="shared" si="129"/>
        <v>2214.2186655110886</v>
      </c>
    </row>
    <row r="4082" spans="1:20" x14ac:dyDescent="0.25">
      <c r="A4082" s="20">
        <v>43676</v>
      </c>
      <c r="B4082" s="9">
        <v>43686</v>
      </c>
      <c r="C4082" s="11" t="s">
        <v>4406</v>
      </c>
      <c r="D4082" s="11">
        <v>406</v>
      </c>
      <c r="E4082" s="16">
        <v>7</v>
      </c>
      <c r="F4082" s="8" t="s">
        <v>7297</v>
      </c>
      <c r="G4082" s="7">
        <v>631</v>
      </c>
      <c r="H4082" s="19" t="s">
        <v>8051</v>
      </c>
      <c r="I4082" s="7">
        <v>3</v>
      </c>
      <c r="J4082" s="7" t="s">
        <v>8184</v>
      </c>
      <c r="K4082" s="16">
        <v>2</v>
      </c>
      <c r="L4082" s="8">
        <v>4</v>
      </c>
      <c r="M4082" s="17">
        <v>102</v>
      </c>
      <c r="N4082" s="18">
        <v>2218.8798656392514</v>
      </c>
      <c r="O4082" s="18">
        <v>299.55154134160148</v>
      </c>
      <c r="P4082" s="18">
        <v>503.87777109958415</v>
      </c>
      <c r="Q4082" s="18">
        <v>24.243375435994992</v>
      </c>
      <c r="R4082" s="18">
        <v>447.75780904237911</v>
      </c>
      <c r="S4082" s="10">
        <f t="shared" si="128"/>
        <v>226325.74629520366</v>
      </c>
      <c r="T4082" s="21">
        <f t="shared" si="129"/>
        <v>30554.257216843351</v>
      </c>
    </row>
    <row r="4083" spans="1:20" x14ac:dyDescent="0.25">
      <c r="A4083" s="20">
        <v>43677</v>
      </c>
      <c r="B4083" s="9">
        <v>43687</v>
      </c>
      <c r="C4083" s="11" t="s">
        <v>4966</v>
      </c>
      <c r="D4083" s="11">
        <v>288</v>
      </c>
      <c r="E4083" s="16">
        <v>1</v>
      </c>
      <c r="F4083" s="8" t="s">
        <v>7292</v>
      </c>
      <c r="G4083" s="7">
        <v>125</v>
      </c>
      <c r="H4083" s="19" t="s">
        <v>8007</v>
      </c>
      <c r="I4083" s="7">
        <v>5</v>
      </c>
      <c r="J4083" s="7" t="s">
        <v>8182</v>
      </c>
      <c r="K4083" s="16">
        <v>1</v>
      </c>
      <c r="L4083" s="8">
        <v>4</v>
      </c>
      <c r="M4083" s="17">
        <v>43</v>
      </c>
      <c r="N4083" s="18">
        <v>477.89576483958899</v>
      </c>
      <c r="O4083" s="18">
        <v>945.89495995372613</v>
      </c>
      <c r="P4083" s="18">
        <v>644.81483666655652</v>
      </c>
      <c r="Q4083" s="18">
        <v>30.60473654667976</v>
      </c>
      <c r="R4083" s="18">
        <v>803.18181009196462</v>
      </c>
      <c r="S4083" s="10">
        <f t="shared" si="128"/>
        <v>20549.517888102328</v>
      </c>
      <c r="T4083" s="21">
        <f t="shared" si="129"/>
        <v>40673.483278010222</v>
      </c>
    </row>
    <row r="4084" spans="1:20" x14ac:dyDescent="0.25">
      <c r="A4084" s="20">
        <v>43677</v>
      </c>
      <c r="B4084" s="9">
        <v>43687</v>
      </c>
      <c r="C4084" s="11" t="s">
        <v>4967</v>
      </c>
      <c r="D4084" s="12">
        <v>100</v>
      </c>
      <c r="E4084" s="13">
        <v>1</v>
      </c>
      <c r="F4084" s="8" t="s">
        <v>7292</v>
      </c>
      <c r="G4084" s="7">
        <v>120</v>
      </c>
      <c r="H4084" s="19" t="s">
        <v>8108</v>
      </c>
      <c r="I4084" s="7">
        <v>4</v>
      </c>
      <c r="J4084" s="7" t="s">
        <v>8178</v>
      </c>
      <c r="K4084" s="13">
        <v>1</v>
      </c>
      <c r="L4084" s="8">
        <v>2</v>
      </c>
      <c r="M4084" s="14">
        <v>57</v>
      </c>
      <c r="N4084" s="15">
        <v>210.51957010513203</v>
      </c>
      <c r="O4084" s="15">
        <v>603.02414922266485</v>
      </c>
      <c r="P4084" s="15">
        <v>934.48077472752823</v>
      </c>
      <c r="Q4084" s="15">
        <v>20.913681642469498</v>
      </c>
      <c r="R4084" s="15">
        <v>583.50921351147406</v>
      </c>
      <c r="S4084" s="10">
        <f t="shared" si="128"/>
        <v>11999.615495992526</v>
      </c>
      <c r="T4084" s="21">
        <f t="shared" si="129"/>
        <v>34372.376505691893</v>
      </c>
    </row>
    <row r="4085" spans="1:20" x14ac:dyDescent="0.25">
      <c r="A4085" s="20">
        <v>43677</v>
      </c>
      <c r="B4085" s="9">
        <v>43687</v>
      </c>
      <c r="C4085" s="11" t="s">
        <v>4967</v>
      </c>
      <c r="D4085" s="12">
        <v>445</v>
      </c>
      <c r="E4085" s="13">
        <v>1</v>
      </c>
      <c r="F4085" s="8" t="s">
        <v>7292</v>
      </c>
      <c r="G4085" s="7">
        <v>556</v>
      </c>
      <c r="H4085" s="19" t="s">
        <v>7854</v>
      </c>
      <c r="I4085" s="7">
        <v>5</v>
      </c>
      <c r="J4085" s="7" t="s">
        <v>8182</v>
      </c>
      <c r="K4085" s="13">
        <v>1</v>
      </c>
      <c r="L4085" s="8">
        <v>4</v>
      </c>
      <c r="M4085" s="14">
        <v>33</v>
      </c>
      <c r="N4085" s="15">
        <v>3849.9619654428461</v>
      </c>
      <c r="O4085" s="15">
        <v>875.20725045027029</v>
      </c>
      <c r="P4085" s="15">
        <v>378.35416593546375</v>
      </c>
      <c r="Q4085" s="15">
        <v>29.451762307988034</v>
      </c>
      <c r="R4085" s="15">
        <v>744.40835293776729</v>
      </c>
      <c r="S4085" s="10">
        <f t="shared" si="128"/>
        <v>127048.74485961391</v>
      </c>
      <c r="T4085" s="21">
        <f t="shared" si="129"/>
        <v>28881.839264858922</v>
      </c>
    </row>
    <row r="4086" spans="1:20" x14ac:dyDescent="0.25">
      <c r="A4086" s="20">
        <v>43677</v>
      </c>
      <c r="B4086" s="9">
        <v>43687</v>
      </c>
      <c r="C4086" s="11" t="s">
        <v>4968</v>
      </c>
      <c r="D4086" s="12">
        <v>43</v>
      </c>
      <c r="E4086" s="13">
        <v>10</v>
      </c>
      <c r="F4086" s="8" t="s">
        <v>7295</v>
      </c>
      <c r="G4086" s="7">
        <v>211</v>
      </c>
      <c r="H4086" s="19" t="s">
        <v>7310</v>
      </c>
      <c r="I4086" s="7">
        <v>8</v>
      </c>
      <c r="J4086" s="7" t="s">
        <v>8179</v>
      </c>
      <c r="K4086" s="13">
        <v>1</v>
      </c>
      <c r="L4086" s="8">
        <v>2</v>
      </c>
      <c r="M4086" s="14">
        <v>59</v>
      </c>
      <c r="N4086" s="15">
        <v>3399.6204213025621</v>
      </c>
      <c r="O4086" s="15">
        <v>738.67961132726168</v>
      </c>
      <c r="P4086" s="15">
        <v>156.48050482479462</v>
      </c>
      <c r="Q4086" s="15">
        <v>39.778542219544676</v>
      </c>
      <c r="R4086" s="15">
        <v>282.61777529450717</v>
      </c>
      <c r="S4086" s="10">
        <f t="shared" si="128"/>
        <v>200577.60485685116</v>
      </c>
      <c r="T4086" s="21">
        <f t="shared" si="129"/>
        <v>43582.097068308438</v>
      </c>
    </row>
    <row r="4087" spans="1:20" x14ac:dyDescent="0.25">
      <c r="A4087" s="20">
        <v>43677</v>
      </c>
      <c r="B4087" s="9">
        <v>43687</v>
      </c>
      <c r="C4087" s="11" t="s">
        <v>4968</v>
      </c>
      <c r="D4087" s="12">
        <v>52</v>
      </c>
      <c r="E4087" s="13">
        <v>1</v>
      </c>
      <c r="F4087" s="8" t="s">
        <v>7292</v>
      </c>
      <c r="G4087" s="7">
        <v>509</v>
      </c>
      <c r="H4087" s="19" t="s">
        <v>7844</v>
      </c>
      <c r="I4087" s="7">
        <v>10</v>
      </c>
      <c r="J4087" s="7" t="s">
        <v>8177</v>
      </c>
      <c r="K4087" s="13">
        <v>1</v>
      </c>
      <c r="L4087" s="8">
        <v>3</v>
      </c>
      <c r="M4087" s="14">
        <v>41</v>
      </c>
      <c r="N4087" s="15">
        <v>3787.9013848832838</v>
      </c>
      <c r="O4087" s="15">
        <v>209.0275127725422</v>
      </c>
      <c r="P4087" s="15">
        <v>185.88756189939244</v>
      </c>
      <c r="Q4087" s="15">
        <v>34.300555466089762</v>
      </c>
      <c r="R4087" s="15">
        <v>647.63365703739635</v>
      </c>
      <c r="S4087" s="10">
        <f t="shared" si="128"/>
        <v>155303.95678021462</v>
      </c>
      <c r="T4087" s="21">
        <f t="shared" si="129"/>
        <v>8570.1280236742296</v>
      </c>
    </row>
    <row r="4088" spans="1:20" x14ac:dyDescent="0.25">
      <c r="A4088" s="20">
        <v>43677</v>
      </c>
      <c r="B4088" s="9">
        <v>43687</v>
      </c>
      <c r="C4088" s="11" t="s">
        <v>4969</v>
      </c>
      <c r="D4088" s="12">
        <v>455</v>
      </c>
      <c r="E4088" s="13">
        <v>3</v>
      </c>
      <c r="F4088" s="8" t="s">
        <v>7293</v>
      </c>
      <c r="G4088" s="7">
        <v>122</v>
      </c>
      <c r="H4088" s="19" t="s">
        <v>7716</v>
      </c>
      <c r="I4088" s="7">
        <v>6</v>
      </c>
      <c r="J4088" s="7" t="s">
        <v>8181</v>
      </c>
      <c r="K4088" s="13">
        <v>1</v>
      </c>
      <c r="L4088" s="8">
        <v>4</v>
      </c>
      <c r="M4088" s="14">
        <v>30</v>
      </c>
      <c r="N4088" s="15">
        <v>1913.9840974208482</v>
      </c>
      <c r="O4088" s="15">
        <v>402.41571719080093</v>
      </c>
      <c r="P4088" s="15">
        <v>300.02241125667757</v>
      </c>
      <c r="Q4088" s="15">
        <v>23.837158406437446</v>
      </c>
      <c r="R4088" s="15">
        <v>197.17685692630332</v>
      </c>
      <c r="S4088" s="10">
        <f t="shared" si="128"/>
        <v>57419.522922625445</v>
      </c>
      <c r="T4088" s="21">
        <f t="shared" si="129"/>
        <v>12072.471515724028</v>
      </c>
    </row>
    <row r="4089" spans="1:20" x14ac:dyDescent="0.25">
      <c r="A4089" s="20">
        <v>43677</v>
      </c>
      <c r="B4089" s="9">
        <v>43687</v>
      </c>
      <c r="C4089" s="11" t="s">
        <v>4970</v>
      </c>
      <c r="D4089" s="12">
        <v>333</v>
      </c>
      <c r="E4089" s="13">
        <v>3</v>
      </c>
      <c r="F4089" s="8" t="s">
        <v>7293</v>
      </c>
      <c r="G4089" s="7">
        <v>201</v>
      </c>
      <c r="H4089" s="19" t="s">
        <v>7319</v>
      </c>
      <c r="I4089" s="7">
        <v>1</v>
      </c>
      <c r="J4089" s="7" t="s">
        <v>8180</v>
      </c>
      <c r="K4089" s="13">
        <v>1</v>
      </c>
      <c r="L4089" s="8">
        <v>3</v>
      </c>
      <c r="M4089" s="14">
        <v>41</v>
      </c>
      <c r="N4089" s="15">
        <v>2639.8497620090729</v>
      </c>
      <c r="O4089" s="15">
        <v>270.78282358961314</v>
      </c>
      <c r="P4089" s="15">
        <v>309.13855143579923</v>
      </c>
      <c r="Q4089" s="15">
        <v>18.118401907920447</v>
      </c>
      <c r="R4089" s="15">
        <v>795.34470201002159</v>
      </c>
      <c r="S4089" s="10">
        <f t="shared" si="128"/>
        <v>108233.840242372</v>
      </c>
      <c r="T4089" s="21">
        <f t="shared" si="129"/>
        <v>11102.095767174138</v>
      </c>
    </row>
    <row r="4090" spans="1:20" x14ac:dyDescent="0.25">
      <c r="A4090" s="20">
        <v>43677</v>
      </c>
      <c r="B4090" s="9">
        <v>43687</v>
      </c>
      <c r="C4090" s="11" t="s">
        <v>4971</v>
      </c>
      <c r="D4090" s="11">
        <v>208</v>
      </c>
      <c r="E4090" s="16">
        <v>4</v>
      </c>
      <c r="F4090" s="8" t="s">
        <v>7296</v>
      </c>
      <c r="G4090" s="7">
        <v>212</v>
      </c>
      <c r="H4090" s="19" t="s">
        <v>7313</v>
      </c>
      <c r="I4090" s="7">
        <v>6</v>
      </c>
      <c r="J4090" s="7" t="s">
        <v>8181</v>
      </c>
      <c r="K4090" s="16">
        <v>1</v>
      </c>
      <c r="L4090" s="8">
        <v>2</v>
      </c>
      <c r="M4090" s="17">
        <v>90</v>
      </c>
      <c r="N4090" s="18">
        <v>4262.0459876342147</v>
      </c>
      <c r="O4090" s="18">
        <v>451.69437075683317</v>
      </c>
      <c r="P4090" s="18">
        <v>70.666939453576219</v>
      </c>
      <c r="Q4090" s="18">
        <v>44.036090560053438</v>
      </c>
      <c r="R4090" s="18">
        <v>582.91707275316355</v>
      </c>
      <c r="S4090" s="10">
        <f t="shared" si="128"/>
        <v>383584.13888707932</v>
      </c>
      <c r="T4090" s="21">
        <f t="shared" si="129"/>
        <v>40652.493368114985</v>
      </c>
    </row>
    <row r="4091" spans="1:20" x14ac:dyDescent="0.25">
      <c r="A4091" s="20">
        <v>43677</v>
      </c>
      <c r="B4091" s="9">
        <v>43687</v>
      </c>
      <c r="C4091" s="11" t="s">
        <v>4971</v>
      </c>
      <c r="D4091" s="12">
        <v>123</v>
      </c>
      <c r="E4091" s="13">
        <v>3</v>
      </c>
      <c r="F4091" s="8" t="s">
        <v>7293</v>
      </c>
      <c r="G4091" s="7">
        <v>283</v>
      </c>
      <c r="H4091" s="19" t="s">
        <v>8038</v>
      </c>
      <c r="I4091" s="7">
        <v>5</v>
      </c>
      <c r="J4091" s="7" t="s">
        <v>8182</v>
      </c>
      <c r="K4091" s="13">
        <v>1</v>
      </c>
      <c r="L4091" s="8">
        <v>4</v>
      </c>
      <c r="M4091" s="14">
        <v>78</v>
      </c>
      <c r="N4091" s="15">
        <v>1589.2481782141265</v>
      </c>
      <c r="O4091" s="15">
        <v>773.78055004866201</v>
      </c>
      <c r="P4091" s="15">
        <v>510.44046366481365</v>
      </c>
      <c r="Q4091" s="15">
        <v>16.087341543605486</v>
      </c>
      <c r="R4091" s="15">
        <v>558.99786598749711</v>
      </c>
      <c r="S4091" s="10">
        <f t="shared" si="128"/>
        <v>123961.35790070187</v>
      </c>
      <c r="T4091" s="21">
        <f t="shared" si="129"/>
        <v>60354.882903795638</v>
      </c>
    </row>
    <row r="4092" spans="1:20" x14ac:dyDescent="0.25">
      <c r="A4092" s="20">
        <v>43677</v>
      </c>
      <c r="B4092" s="9">
        <v>43687</v>
      </c>
      <c r="C4092" s="11" t="s">
        <v>4971</v>
      </c>
      <c r="D4092" s="11">
        <v>322</v>
      </c>
      <c r="E4092" s="16">
        <v>2</v>
      </c>
      <c r="F4092" s="8" t="s">
        <v>7290</v>
      </c>
      <c r="G4092" s="7">
        <v>732</v>
      </c>
      <c r="H4092" s="19" t="s">
        <v>7599</v>
      </c>
      <c r="I4092" s="7">
        <v>2</v>
      </c>
      <c r="J4092" s="7" t="s">
        <v>8175</v>
      </c>
      <c r="K4092" s="16">
        <v>1</v>
      </c>
      <c r="L4092" s="8">
        <v>4</v>
      </c>
      <c r="M4092" s="17">
        <v>29</v>
      </c>
      <c r="N4092" s="18">
        <v>2348.0983236586885</v>
      </c>
      <c r="O4092" s="18">
        <v>960.70808115729665</v>
      </c>
      <c r="P4092" s="18">
        <v>684.01683783432122</v>
      </c>
      <c r="Q4092" s="18">
        <v>23.334818414609138</v>
      </c>
      <c r="R4092" s="18">
        <v>535.88580617586695</v>
      </c>
      <c r="S4092" s="10">
        <f t="shared" si="128"/>
        <v>68094.85138610196</v>
      </c>
      <c r="T4092" s="21">
        <f t="shared" si="129"/>
        <v>27860.534353561601</v>
      </c>
    </row>
    <row r="4093" spans="1:20" x14ac:dyDescent="0.25">
      <c r="A4093" s="20">
        <v>43677</v>
      </c>
      <c r="B4093" s="9">
        <v>43687</v>
      </c>
      <c r="C4093" s="11" t="s">
        <v>4972</v>
      </c>
      <c r="D4093" s="12">
        <v>441</v>
      </c>
      <c r="E4093" s="13">
        <v>3</v>
      </c>
      <c r="F4093" s="8" t="s">
        <v>7293</v>
      </c>
      <c r="G4093" s="7">
        <v>116</v>
      </c>
      <c r="H4093" s="19" t="s">
        <v>7714</v>
      </c>
      <c r="I4093" s="7">
        <v>10</v>
      </c>
      <c r="J4093" s="7" t="s">
        <v>8177</v>
      </c>
      <c r="K4093" s="13">
        <v>1</v>
      </c>
      <c r="L4093" s="8">
        <v>2</v>
      </c>
      <c r="M4093" s="14">
        <v>4</v>
      </c>
      <c r="N4093" s="15">
        <v>1326.190411103172</v>
      </c>
      <c r="O4093" s="15">
        <v>809.35777274562997</v>
      </c>
      <c r="P4093" s="15">
        <v>824.90086620043996</v>
      </c>
      <c r="Q4093" s="15">
        <v>59.111077772146743</v>
      </c>
      <c r="R4093" s="15">
        <v>716.90689021158698</v>
      </c>
      <c r="S4093" s="10">
        <f t="shared" si="128"/>
        <v>5304.7616444126879</v>
      </c>
      <c r="T4093" s="21">
        <f t="shared" si="129"/>
        <v>3237.4310909825199</v>
      </c>
    </row>
    <row r="4094" spans="1:20" x14ac:dyDescent="0.25">
      <c r="A4094" s="20">
        <v>43677</v>
      </c>
      <c r="B4094" s="9">
        <v>43687</v>
      </c>
      <c r="C4094" s="11" t="s">
        <v>4973</v>
      </c>
      <c r="D4094" s="12">
        <v>486</v>
      </c>
      <c r="E4094" s="13">
        <v>3</v>
      </c>
      <c r="F4094" s="8" t="s">
        <v>7293</v>
      </c>
      <c r="G4094" s="7">
        <v>203</v>
      </c>
      <c r="H4094" s="19" t="s">
        <v>7312</v>
      </c>
      <c r="I4094" s="7">
        <v>2</v>
      </c>
      <c r="J4094" s="7" t="s">
        <v>8175</v>
      </c>
      <c r="K4094" s="13">
        <v>2</v>
      </c>
      <c r="L4094" s="8">
        <v>3</v>
      </c>
      <c r="M4094" s="14">
        <v>40</v>
      </c>
      <c r="N4094" s="15">
        <v>2865.1277242551937</v>
      </c>
      <c r="O4094" s="15">
        <v>851.36991191635752</v>
      </c>
      <c r="P4094" s="15">
        <v>145.22518997123075</v>
      </c>
      <c r="Q4094" s="15">
        <v>69.126773164864488</v>
      </c>
      <c r="R4094" s="15">
        <v>139.03859822462712</v>
      </c>
      <c r="S4094" s="10">
        <f t="shared" si="128"/>
        <v>114605.10897020774</v>
      </c>
      <c r="T4094" s="21">
        <f t="shared" si="129"/>
        <v>34054.796476654301</v>
      </c>
    </row>
    <row r="4095" spans="1:20" x14ac:dyDescent="0.25">
      <c r="A4095" s="20">
        <v>43677</v>
      </c>
      <c r="B4095" s="9">
        <v>43687</v>
      </c>
      <c r="C4095" s="11" t="s">
        <v>4974</v>
      </c>
      <c r="D4095" s="11">
        <v>172</v>
      </c>
      <c r="E4095" s="16">
        <v>4</v>
      </c>
      <c r="F4095" s="8" t="s">
        <v>7296</v>
      </c>
      <c r="G4095" s="7">
        <v>111</v>
      </c>
      <c r="H4095" s="19" t="s">
        <v>7706</v>
      </c>
      <c r="I4095" s="7">
        <v>3</v>
      </c>
      <c r="J4095" s="7" t="s">
        <v>8184</v>
      </c>
      <c r="K4095" s="16">
        <v>1</v>
      </c>
      <c r="L4095" s="8">
        <v>3</v>
      </c>
      <c r="M4095" s="17">
        <v>19</v>
      </c>
      <c r="N4095" s="18">
        <v>4918.2058582993441</v>
      </c>
      <c r="O4095" s="18">
        <v>528.85436391803978</v>
      </c>
      <c r="P4095" s="18">
        <v>552.34521923667148</v>
      </c>
      <c r="Q4095" s="18">
        <v>84.501533690472399</v>
      </c>
      <c r="R4095" s="18">
        <v>513.12749814782615</v>
      </c>
      <c r="S4095" s="10">
        <f t="shared" si="128"/>
        <v>93445.911307687536</v>
      </c>
      <c r="T4095" s="21">
        <f t="shared" si="129"/>
        <v>10048.232914442757</v>
      </c>
    </row>
    <row r="4096" spans="1:20" x14ac:dyDescent="0.25">
      <c r="A4096" s="20">
        <v>43677</v>
      </c>
      <c r="B4096" s="9">
        <v>43687</v>
      </c>
      <c r="C4096" s="11" t="s">
        <v>4974</v>
      </c>
      <c r="D4096" s="12">
        <v>365</v>
      </c>
      <c r="E4096" s="13">
        <v>3</v>
      </c>
      <c r="F4096" s="8" t="s">
        <v>7293</v>
      </c>
      <c r="G4096" s="7">
        <v>146</v>
      </c>
      <c r="H4096" s="19" t="s">
        <v>8000</v>
      </c>
      <c r="I4096" s="7">
        <v>8</v>
      </c>
      <c r="J4096" s="7" t="s">
        <v>8179</v>
      </c>
      <c r="K4096" s="13">
        <v>1</v>
      </c>
      <c r="L4096" s="8">
        <v>4</v>
      </c>
      <c r="M4096" s="14">
        <v>90</v>
      </c>
      <c r="N4096" s="15">
        <v>3799.6063393299328</v>
      </c>
      <c r="O4096" s="15">
        <v>622.03347792770887</v>
      </c>
      <c r="P4096" s="15">
        <v>287.53360585269076</v>
      </c>
      <c r="Q4096" s="15">
        <v>110.68226973452047</v>
      </c>
      <c r="R4096" s="15">
        <v>168.77058459671863</v>
      </c>
      <c r="S4096" s="10">
        <f t="shared" si="128"/>
        <v>341964.57053969393</v>
      </c>
      <c r="T4096" s="21">
        <f t="shared" si="129"/>
        <v>55983.013013493801</v>
      </c>
    </row>
    <row r="4097" spans="1:20" x14ac:dyDescent="0.25">
      <c r="A4097" s="20">
        <v>43677</v>
      </c>
      <c r="B4097" s="9">
        <v>43687</v>
      </c>
      <c r="C4097" s="11" t="s">
        <v>4975</v>
      </c>
      <c r="D4097" s="11">
        <v>72</v>
      </c>
      <c r="E4097" s="16">
        <v>8</v>
      </c>
      <c r="F4097" s="8" t="s">
        <v>7298</v>
      </c>
      <c r="G4097" s="7">
        <v>202</v>
      </c>
      <c r="H4097" s="19" t="s">
        <v>8112</v>
      </c>
      <c r="I4097" s="7">
        <v>9</v>
      </c>
      <c r="J4097" s="7" t="s">
        <v>8183</v>
      </c>
      <c r="K4097" s="16">
        <v>1</v>
      </c>
      <c r="L4097" s="8">
        <v>2</v>
      </c>
      <c r="M4097" s="17">
        <v>68</v>
      </c>
      <c r="N4097" s="18">
        <v>3161.3202937802771</v>
      </c>
      <c r="O4097" s="18">
        <v>653.37775139496046</v>
      </c>
      <c r="P4097" s="18">
        <v>581.56772928776661</v>
      </c>
      <c r="Q4097" s="18">
        <v>95.357815770637615</v>
      </c>
      <c r="R4097" s="18">
        <v>486.21033075513049</v>
      </c>
      <c r="S4097" s="10">
        <f t="shared" si="128"/>
        <v>214969.77997705885</v>
      </c>
      <c r="T4097" s="21">
        <f t="shared" si="129"/>
        <v>44429.687094857312</v>
      </c>
    </row>
    <row r="4098" spans="1:20" x14ac:dyDescent="0.25">
      <c r="A4098" s="20">
        <v>43677</v>
      </c>
      <c r="B4098" s="9">
        <v>43687</v>
      </c>
      <c r="C4098" s="11" t="s">
        <v>4975</v>
      </c>
      <c r="D4098" s="11">
        <v>79</v>
      </c>
      <c r="E4098" s="16">
        <v>9</v>
      </c>
      <c r="F4098" s="8" t="s">
        <v>7291</v>
      </c>
      <c r="G4098" s="7">
        <v>530</v>
      </c>
      <c r="H4098" s="19" t="s">
        <v>7848</v>
      </c>
      <c r="I4098" s="7">
        <v>9</v>
      </c>
      <c r="J4098" s="7" t="s">
        <v>8183</v>
      </c>
      <c r="K4098" s="16">
        <v>1</v>
      </c>
      <c r="L4098" s="8">
        <v>1</v>
      </c>
      <c r="M4098" s="17">
        <v>42</v>
      </c>
      <c r="N4098" s="18">
        <v>4153.1252730037922</v>
      </c>
      <c r="O4098" s="18">
        <v>312.92678150675204</v>
      </c>
      <c r="P4098" s="18">
        <v>461.38466032416886</v>
      </c>
      <c r="Q4098" s="18">
        <v>22.911440632897246</v>
      </c>
      <c r="R4098" s="18">
        <v>727.3365592095621</v>
      </c>
      <c r="S4098" s="10">
        <f t="shared" si="128"/>
        <v>174431.26146615928</v>
      </c>
      <c r="T4098" s="21">
        <f t="shared" si="129"/>
        <v>13142.924823283585</v>
      </c>
    </row>
    <row r="4099" spans="1:20" x14ac:dyDescent="0.25">
      <c r="A4099" s="20">
        <v>43677</v>
      </c>
      <c r="B4099" s="9">
        <v>43687</v>
      </c>
      <c r="C4099" s="11" t="s">
        <v>4976</v>
      </c>
      <c r="D4099" s="11">
        <v>182</v>
      </c>
      <c r="E4099" s="16">
        <v>1</v>
      </c>
      <c r="F4099" s="8" t="s">
        <v>7292</v>
      </c>
      <c r="G4099" s="7">
        <v>206</v>
      </c>
      <c r="H4099" s="19" t="s">
        <v>7542</v>
      </c>
      <c r="I4099" s="7">
        <v>7</v>
      </c>
      <c r="J4099" s="7" t="s">
        <v>8176</v>
      </c>
      <c r="K4099" s="16">
        <v>1</v>
      </c>
      <c r="L4099" s="8">
        <v>2</v>
      </c>
      <c r="M4099" s="17">
        <v>11</v>
      </c>
      <c r="N4099" s="18">
        <v>263.6478453302185</v>
      </c>
      <c r="O4099" s="18">
        <v>596.87339485554423</v>
      </c>
      <c r="P4099" s="18">
        <v>658.42138058155729</v>
      </c>
      <c r="Q4099" s="18">
        <v>234.12110930484548</v>
      </c>
      <c r="R4099" s="18">
        <v>920.93383642735751</v>
      </c>
      <c r="S4099" s="10">
        <f t="shared" si="128"/>
        <v>2900.1262986324036</v>
      </c>
      <c r="T4099" s="21">
        <f t="shared" si="129"/>
        <v>6565.6073434109867</v>
      </c>
    </row>
    <row r="4100" spans="1:20" x14ac:dyDescent="0.25">
      <c r="A4100" s="20">
        <v>43677</v>
      </c>
      <c r="B4100" s="9">
        <v>43687</v>
      </c>
      <c r="C4100" s="11" t="s">
        <v>4977</v>
      </c>
      <c r="D4100" s="11">
        <v>267</v>
      </c>
      <c r="E4100" s="16">
        <v>8</v>
      </c>
      <c r="F4100" s="8" t="s">
        <v>7298</v>
      </c>
      <c r="G4100" s="7">
        <v>121</v>
      </c>
      <c r="H4100" s="19" t="s">
        <v>7715</v>
      </c>
      <c r="I4100" s="7">
        <v>8</v>
      </c>
      <c r="J4100" s="7" t="s">
        <v>8179</v>
      </c>
      <c r="K4100" s="16">
        <v>1</v>
      </c>
      <c r="L4100" s="8">
        <v>2</v>
      </c>
      <c r="M4100" s="17">
        <v>51</v>
      </c>
      <c r="N4100" s="18">
        <v>1655.2150918191662</v>
      </c>
      <c r="O4100" s="18">
        <v>241.63109255943522</v>
      </c>
      <c r="P4100" s="18">
        <v>982.36470794243803</v>
      </c>
      <c r="Q4100" s="18">
        <v>31.552002159346387</v>
      </c>
      <c r="R4100" s="18">
        <v>352.69055309307532</v>
      </c>
      <c r="S4100" s="10">
        <f t="shared" si="128"/>
        <v>84415.969682777475</v>
      </c>
      <c r="T4100" s="21">
        <f t="shared" si="129"/>
        <v>12323.185720531195</v>
      </c>
    </row>
    <row r="4101" spans="1:20" x14ac:dyDescent="0.25">
      <c r="A4101" s="20">
        <v>43677</v>
      </c>
      <c r="B4101" s="9">
        <v>43687</v>
      </c>
      <c r="C4101" s="11" t="s">
        <v>4978</v>
      </c>
      <c r="D4101" s="12">
        <v>78</v>
      </c>
      <c r="E4101" s="13">
        <v>8</v>
      </c>
      <c r="F4101" s="8" t="s">
        <v>7298</v>
      </c>
      <c r="G4101" s="7">
        <v>114</v>
      </c>
      <c r="H4101" s="19" t="s">
        <v>7717</v>
      </c>
      <c r="I4101" s="7">
        <v>6</v>
      </c>
      <c r="J4101" s="7" t="s">
        <v>8181</v>
      </c>
      <c r="K4101" s="13">
        <v>1</v>
      </c>
      <c r="L4101" s="8">
        <v>1</v>
      </c>
      <c r="M4101" s="14">
        <v>66</v>
      </c>
      <c r="N4101" s="15">
        <v>4204.4272400730842</v>
      </c>
      <c r="O4101" s="15">
        <v>390.93373551092293</v>
      </c>
      <c r="P4101" s="15">
        <v>855.3311958510435</v>
      </c>
      <c r="Q4101" s="15">
        <v>21.028206978752717</v>
      </c>
      <c r="R4101" s="15">
        <v>860.25340702198969</v>
      </c>
      <c r="S4101" s="10">
        <f t="shared" si="128"/>
        <v>277492.19784482359</v>
      </c>
      <c r="T4101" s="21">
        <f t="shared" si="129"/>
        <v>25801.626543720915</v>
      </c>
    </row>
    <row r="4102" spans="1:20" x14ac:dyDescent="0.25">
      <c r="A4102" s="20">
        <v>43677</v>
      </c>
      <c r="B4102" s="9">
        <v>43687</v>
      </c>
      <c r="C4102" s="11" t="s">
        <v>4979</v>
      </c>
      <c r="D4102" s="12">
        <v>345</v>
      </c>
      <c r="E4102" s="13">
        <v>2</v>
      </c>
      <c r="F4102" s="8" t="s">
        <v>7290</v>
      </c>
      <c r="G4102" s="7">
        <v>128</v>
      </c>
      <c r="H4102" s="19" t="s">
        <v>7724</v>
      </c>
      <c r="I4102" s="7">
        <v>4</v>
      </c>
      <c r="J4102" s="7" t="s">
        <v>8178</v>
      </c>
      <c r="K4102" s="13">
        <v>1</v>
      </c>
      <c r="L4102" s="8">
        <v>4</v>
      </c>
      <c r="M4102" s="14">
        <v>83</v>
      </c>
      <c r="N4102" s="15">
        <v>1484.6608219719287</v>
      </c>
      <c r="O4102" s="15">
        <v>722.68715955477683</v>
      </c>
      <c r="P4102" s="15">
        <v>298.70368113810719</v>
      </c>
      <c r="Q4102" s="15">
        <v>18.032230242937199</v>
      </c>
      <c r="R4102" s="15">
        <v>343.8942773811969</v>
      </c>
      <c r="S4102" s="10">
        <f t="shared" si="128"/>
        <v>123226.84822367008</v>
      </c>
      <c r="T4102" s="21">
        <f t="shared" si="129"/>
        <v>59983.034243046473</v>
      </c>
    </row>
    <row r="4103" spans="1:20" x14ac:dyDescent="0.25">
      <c r="A4103" s="20">
        <v>43677</v>
      </c>
      <c r="B4103" s="9">
        <v>43687</v>
      </c>
      <c r="C4103" s="11" t="s">
        <v>4980</v>
      </c>
      <c r="D4103" s="11">
        <v>23</v>
      </c>
      <c r="E4103" s="16">
        <v>3</v>
      </c>
      <c r="F4103" s="8" t="s">
        <v>7293</v>
      </c>
      <c r="G4103" s="7">
        <v>204</v>
      </c>
      <c r="H4103" s="19" t="s">
        <v>7306</v>
      </c>
      <c r="I4103" s="7">
        <v>4</v>
      </c>
      <c r="J4103" s="7" t="s">
        <v>8178</v>
      </c>
      <c r="K4103" s="16">
        <v>1</v>
      </c>
      <c r="L4103" s="8">
        <v>2</v>
      </c>
      <c r="M4103" s="17">
        <v>5</v>
      </c>
      <c r="N4103" s="18">
        <v>3628.501573751435</v>
      </c>
      <c r="O4103" s="18">
        <v>529.08475351452228</v>
      </c>
      <c r="P4103" s="18">
        <v>77.357039090612176</v>
      </c>
      <c r="Q4103" s="18">
        <v>21.886201564760981</v>
      </c>
      <c r="R4103" s="18">
        <v>311.9211440370371</v>
      </c>
      <c r="S4103" s="10">
        <f t="shared" si="128"/>
        <v>18142.507868757173</v>
      </c>
      <c r="T4103" s="21">
        <f t="shared" si="129"/>
        <v>2645.4237675726113</v>
      </c>
    </row>
    <row r="4104" spans="1:20" x14ac:dyDescent="0.25">
      <c r="A4104" s="20">
        <v>43677</v>
      </c>
      <c r="B4104" s="9">
        <v>43687</v>
      </c>
      <c r="C4104" s="11" t="s">
        <v>4980</v>
      </c>
      <c r="D4104" s="12">
        <v>232</v>
      </c>
      <c r="E4104" s="13">
        <v>1</v>
      </c>
      <c r="F4104" s="8" t="s">
        <v>7292</v>
      </c>
      <c r="G4104" s="7">
        <v>228</v>
      </c>
      <c r="H4104" s="19" t="s">
        <v>7305</v>
      </c>
      <c r="I4104" s="7">
        <v>10</v>
      </c>
      <c r="J4104" s="7" t="s">
        <v>8177</v>
      </c>
      <c r="K4104" s="13">
        <v>1</v>
      </c>
      <c r="L4104" s="8">
        <v>4</v>
      </c>
      <c r="M4104" s="14">
        <v>20</v>
      </c>
      <c r="N4104" s="15">
        <v>3917.4800553042733</v>
      </c>
      <c r="O4104" s="15">
        <v>400.33172213003002</v>
      </c>
      <c r="P4104" s="15">
        <v>776.03874436191757</v>
      </c>
      <c r="Q4104" s="15">
        <v>24.515507799807853</v>
      </c>
      <c r="R4104" s="15">
        <v>840.03389432724157</v>
      </c>
      <c r="S4104" s="10">
        <f t="shared" si="128"/>
        <v>78349.601106085465</v>
      </c>
      <c r="T4104" s="21">
        <f t="shared" si="129"/>
        <v>8006.6344426005999</v>
      </c>
    </row>
    <row r="4105" spans="1:20" x14ac:dyDescent="0.25">
      <c r="A4105" s="20">
        <v>43677</v>
      </c>
      <c r="B4105" s="9">
        <v>43687</v>
      </c>
      <c r="C4105" s="11" t="s">
        <v>4981</v>
      </c>
      <c r="D4105" s="12">
        <v>453</v>
      </c>
      <c r="E4105" s="13">
        <v>1</v>
      </c>
      <c r="F4105" s="8" t="s">
        <v>7292</v>
      </c>
      <c r="G4105" s="7">
        <v>112</v>
      </c>
      <c r="H4105" s="19" t="s">
        <v>7703</v>
      </c>
      <c r="I4105" s="7">
        <v>1</v>
      </c>
      <c r="J4105" s="7" t="s">
        <v>8180</v>
      </c>
      <c r="K4105" s="13">
        <v>1</v>
      </c>
      <c r="L4105" s="8">
        <v>2</v>
      </c>
      <c r="M4105" s="14">
        <v>81</v>
      </c>
      <c r="N4105" s="15">
        <v>1817.1368281664716</v>
      </c>
      <c r="O4105" s="15">
        <v>1002.1268282244007</v>
      </c>
      <c r="P4105" s="15">
        <v>906.57458334297826</v>
      </c>
      <c r="Q4105" s="15">
        <v>18.030733318408224</v>
      </c>
      <c r="R4105" s="15">
        <v>391.11551868662673</v>
      </c>
      <c r="S4105" s="10">
        <f t="shared" si="128"/>
        <v>147188.08308148419</v>
      </c>
      <c r="T4105" s="21">
        <f t="shared" si="129"/>
        <v>81172.273086176458</v>
      </c>
    </row>
    <row r="4106" spans="1:20" x14ac:dyDescent="0.25">
      <c r="A4106" s="20">
        <v>43677</v>
      </c>
      <c r="B4106" s="9">
        <v>43687</v>
      </c>
      <c r="C4106" s="11" t="s">
        <v>4982</v>
      </c>
      <c r="D4106" s="11">
        <v>318</v>
      </c>
      <c r="E4106" s="16">
        <v>4</v>
      </c>
      <c r="F4106" s="8" t="s">
        <v>7296</v>
      </c>
      <c r="G4106" s="7">
        <v>127</v>
      </c>
      <c r="H4106" s="19" t="s">
        <v>8015</v>
      </c>
      <c r="I4106" s="7">
        <v>8</v>
      </c>
      <c r="J4106" s="7" t="s">
        <v>8179</v>
      </c>
      <c r="K4106" s="16">
        <v>1</v>
      </c>
      <c r="L4106" s="8">
        <v>2</v>
      </c>
      <c r="M4106" s="17">
        <v>42</v>
      </c>
      <c r="N4106" s="18">
        <v>4254.3227600900236</v>
      </c>
      <c r="O4106" s="18">
        <v>274.08527604381868</v>
      </c>
      <c r="P4106" s="18">
        <v>923.14526367113274</v>
      </c>
      <c r="Q4106" s="18">
        <v>137.29299441376469</v>
      </c>
      <c r="R4106" s="18">
        <v>114.56505035036363</v>
      </c>
      <c r="S4106" s="10">
        <f t="shared" si="128"/>
        <v>178681.55592378098</v>
      </c>
      <c r="T4106" s="21">
        <f t="shared" si="129"/>
        <v>11511.581593840385</v>
      </c>
    </row>
    <row r="4107" spans="1:20" x14ac:dyDescent="0.25">
      <c r="A4107" s="20">
        <v>43677</v>
      </c>
      <c r="B4107" s="9">
        <v>43687</v>
      </c>
      <c r="C4107" s="11" t="s">
        <v>4983</v>
      </c>
      <c r="D4107" s="12">
        <v>168</v>
      </c>
      <c r="E4107" s="13">
        <v>3</v>
      </c>
      <c r="F4107" s="8" t="s">
        <v>7293</v>
      </c>
      <c r="G4107" s="7">
        <v>205</v>
      </c>
      <c r="H4107" s="19" t="s">
        <v>8011</v>
      </c>
      <c r="I4107" s="7">
        <v>5</v>
      </c>
      <c r="J4107" s="7" t="s">
        <v>8182</v>
      </c>
      <c r="K4107" s="13">
        <v>1</v>
      </c>
      <c r="L4107" s="8">
        <v>2</v>
      </c>
      <c r="M4107" s="14">
        <v>68</v>
      </c>
      <c r="N4107" s="15">
        <v>3733.9859759074347</v>
      </c>
      <c r="O4107" s="15">
        <v>647.94072954934347</v>
      </c>
      <c r="P4107" s="15">
        <v>447.67659393054146</v>
      </c>
      <c r="Q4107" s="15">
        <v>30.672337989859592</v>
      </c>
      <c r="R4107" s="15">
        <v>433.53379528702777</v>
      </c>
      <c r="S4107" s="10">
        <f t="shared" si="128"/>
        <v>253911.04636170555</v>
      </c>
      <c r="T4107" s="21">
        <f t="shared" si="129"/>
        <v>44059.969609355358</v>
      </c>
    </row>
    <row r="4108" spans="1:20" x14ac:dyDescent="0.25">
      <c r="A4108" s="20">
        <v>43677</v>
      </c>
      <c r="B4108" s="9">
        <v>43687</v>
      </c>
      <c r="C4108" s="11" t="s">
        <v>4983</v>
      </c>
      <c r="D4108" s="12">
        <v>122</v>
      </c>
      <c r="E4108" s="13">
        <v>2</v>
      </c>
      <c r="F4108" s="8" t="s">
        <v>7290</v>
      </c>
      <c r="G4108" s="7">
        <v>718</v>
      </c>
      <c r="H4108" s="19" t="s">
        <v>7917</v>
      </c>
      <c r="I4108" s="7">
        <v>7</v>
      </c>
      <c r="J4108" s="7" t="s">
        <v>8176</v>
      </c>
      <c r="K4108" s="13">
        <v>1</v>
      </c>
      <c r="L4108" s="8">
        <v>2</v>
      </c>
      <c r="M4108" s="14">
        <v>73</v>
      </c>
      <c r="N4108" s="15">
        <v>4186.480361149298</v>
      </c>
      <c r="O4108" s="15">
        <v>796.03978581198771</v>
      </c>
      <c r="P4108" s="15">
        <v>593.98584014628682</v>
      </c>
      <c r="Q4108" s="15">
        <v>15.663649183536759</v>
      </c>
      <c r="R4108" s="15">
        <v>764.65720710523362</v>
      </c>
      <c r="S4108" s="10">
        <f t="shared" si="128"/>
        <v>305613.06636389875</v>
      </c>
      <c r="T4108" s="21">
        <f t="shared" si="129"/>
        <v>58110.904364275106</v>
      </c>
    </row>
    <row r="4109" spans="1:20" x14ac:dyDescent="0.25">
      <c r="A4109" s="20">
        <v>43677</v>
      </c>
      <c r="B4109" s="9">
        <v>43687</v>
      </c>
      <c r="C4109" s="11" t="s">
        <v>4984</v>
      </c>
      <c r="D4109" s="11">
        <v>139</v>
      </c>
      <c r="E4109" s="16">
        <v>2</v>
      </c>
      <c r="F4109" s="8" t="s">
        <v>7290</v>
      </c>
      <c r="G4109" s="7">
        <v>210</v>
      </c>
      <c r="H4109" s="19" t="s">
        <v>7315</v>
      </c>
      <c r="I4109" s="7">
        <v>2</v>
      </c>
      <c r="J4109" s="7" t="s">
        <v>8175</v>
      </c>
      <c r="K4109" s="16">
        <v>1</v>
      </c>
      <c r="L4109" s="8">
        <v>1</v>
      </c>
      <c r="M4109" s="17">
        <v>43</v>
      </c>
      <c r="N4109" s="18">
        <v>4218.2131333662674</v>
      </c>
      <c r="O4109" s="18">
        <v>924.97348991963167</v>
      </c>
      <c r="P4109" s="18">
        <v>403.45793528508455</v>
      </c>
      <c r="Q4109" s="18">
        <v>19.040286391522731</v>
      </c>
      <c r="R4109" s="18">
        <v>870.37341844280286</v>
      </c>
      <c r="S4109" s="10">
        <f t="shared" si="128"/>
        <v>181383.1647347495</v>
      </c>
      <c r="T4109" s="21">
        <f t="shared" si="129"/>
        <v>39773.860066544163</v>
      </c>
    </row>
    <row r="4110" spans="1:20" x14ac:dyDescent="0.25">
      <c r="A4110" s="20">
        <v>43677</v>
      </c>
      <c r="B4110" s="9">
        <v>43687</v>
      </c>
      <c r="C4110" s="11" t="s">
        <v>4984</v>
      </c>
      <c r="D4110" s="11">
        <v>148</v>
      </c>
      <c r="E4110" s="16">
        <v>2</v>
      </c>
      <c r="F4110" s="8" t="s">
        <v>7290</v>
      </c>
      <c r="G4110" s="7">
        <v>21</v>
      </c>
      <c r="H4110" s="19" t="s">
        <v>7657</v>
      </c>
      <c r="I4110" s="7">
        <v>10</v>
      </c>
      <c r="J4110" s="7" t="s">
        <v>8177</v>
      </c>
      <c r="K4110" s="16">
        <v>1</v>
      </c>
      <c r="L4110" s="8">
        <v>2</v>
      </c>
      <c r="M4110" s="17">
        <v>15</v>
      </c>
      <c r="N4110" s="18">
        <v>926.20897130012418</v>
      </c>
      <c r="O4110" s="18">
        <v>224.80350330339832</v>
      </c>
      <c r="P4110" s="18">
        <v>422.37338241705282</v>
      </c>
      <c r="Q4110" s="18">
        <v>16.817014986879084</v>
      </c>
      <c r="R4110" s="18">
        <v>325.8353795987282</v>
      </c>
      <c r="S4110" s="10">
        <f t="shared" si="128"/>
        <v>13893.134569501863</v>
      </c>
      <c r="T4110" s="21">
        <f t="shared" si="129"/>
        <v>3372.0525495509746</v>
      </c>
    </row>
    <row r="4111" spans="1:20" x14ac:dyDescent="0.25">
      <c r="A4111" s="20">
        <v>43677</v>
      </c>
      <c r="B4111" s="9">
        <v>43687</v>
      </c>
      <c r="C4111" s="11" t="s">
        <v>4985</v>
      </c>
      <c r="D4111" s="11">
        <v>494</v>
      </c>
      <c r="E4111" s="16">
        <v>10</v>
      </c>
      <c r="F4111" s="8" t="s">
        <v>7295</v>
      </c>
      <c r="G4111" s="7">
        <v>115</v>
      </c>
      <c r="H4111" s="19" t="s">
        <v>7712</v>
      </c>
      <c r="I4111" s="7">
        <v>4</v>
      </c>
      <c r="J4111" s="7" t="s">
        <v>8178</v>
      </c>
      <c r="K4111" s="16">
        <v>1</v>
      </c>
      <c r="L4111" s="8">
        <v>4</v>
      </c>
      <c r="M4111" s="17">
        <v>11</v>
      </c>
      <c r="N4111" s="18">
        <v>4446.8049056767277</v>
      </c>
      <c r="O4111" s="18">
        <v>459.68792371348803</v>
      </c>
      <c r="P4111" s="18">
        <v>976.62422911659553</v>
      </c>
      <c r="Q4111" s="18">
        <v>52.305525943964881</v>
      </c>
      <c r="R4111" s="18">
        <v>821.67587941683337</v>
      </c>
      <c r="S4111" s="10">
        <f t="shared" si="128"/>
        <v>48914.853962444002</v>
      </c>
      <c r="T4111" s="21">
        <f t="shared" si="129"/>
        <v>5056.5671608483681</v>
      </c>
    </row>
    <row r="4112" spans="1:20" x14ac:dyDescent="0.25">
      <c r="A4112" s="20">
        <v>43677</v>
      </c>
      <c r="B4112" s="9">
        <v>43687</v>
      </c>
      <c r="C4112" s="11" t="s">
        <v>4986</v>
      </c>
      <c r="D4112" s="12">
        <v>170</v>
      </c>
      <c r="E4112" s="13">
        <v>4</v>
      </c>
      <c r="F4112" s="8" t="s">
        <v>7296</v>
      </c>
      <c r="G4112" s="7">
        <v>209</v>
      </c>
      <c r="H4112" s="19" t="s">
        <v>7538</v>
      </c>
      <c r="I4112" s="7">
        <v>1</v>
      </c>
      <c r="J4112" s="7" t="s">
        <v>8180</v>
      </c>
      <c r="K4112" s="13">
        <v>1</v>
      </c>
      <c r="L4112" s="8">
        <v>3</v>
      </c>
      <c r="M4112" s="14">
        <v>13</v>
      </c>
      <c r="N4112" s="15">
        <v>4946.4538124318124</v>
      </c>
      <c r="O4112" s="15">
        <v>554.83678389921704</v>
      </c>
      <c r="P4112" s="15">
        <v>533.01528115465896</v>
      </c>
      <c r="Q4112" s="15">
        <v>20.728044719815379</v>
      </c>
      <c r="R4112" s="15">
        <v>392.44435112545443</v>
      </c>
      <c r="S4112" s="10">
        <f t="shared" si="128"/>
        <v>64303.899561613558</v>
      </c>
      <c r="T4112" s="21">
        <f t="shared" si="129"/>
        <v>7212.8781906898212</v>
      </c>
    </row>
    <row r="4113" spans="1:20" x14ac:dyDescent="0.25">
      <c r="A4113" s="20">
        <v>43677</v>
      </c>
      <c r="B4113" s="9">
        <v>43687</v>
      </c>
      <c r="C4113" s="11" t="s">
        <v>4987</v>
      </c>
      <c r="D4113" s="12">
        <v>422</v>
      </c>
      <c r="E4113" s="13">
        <v>1</v>
      </c>
      <c r="F4113" s="8" t="s">
        <v>7292</v>
      </c>
      <c r="G4113" s="7">
        <v>126</v>
      </c>
      <c r="H4113" s="19" t="s">
        <v>7994</v>
      </c>
      <c r="I4113" s="7">
        <v>4</v>
      </c>
      <c r="J4113" s="7" t="s">
        <v>8178</v>
      </c>
      <c r="K4113" s="13">
        <v>2</v>
      </c>
      <c r="L4113" s="8">
        <v>1</v>
      </c>
      <c r="M4113" s="14">
        <v>77</v>
      </c>
      <c r="N4113" s="15">
        <v>1264.5162605461035</v>
      </c>
      <c r="O4113" s="15">
        <v>994.10722309065068</v>
      </c>
      <c r="P4113" s="15">
        <v>600.52721413835764</v>
      </c>
      <c r="Q4113" s="15">
        <v>68.917932104372426</v>
      </c>
      <c r="R4113" s="15">
        <v>775.32964831348613</v>
      </c>
      <c r="S4113" s="10">
        <f t="shared" ref="S4113:S4176" si="130">N4113*M4113</f>
        <v>97367.752062049971</v>
      </c>
      <c r="T4113" s="21">
        <f t="shared" ref="T4113:T4176" si="131">O4113*M4113</f>
        <v>76546.256177980104</v>
      </c>
    </row>
    <row r="4114" spans="1:20" x14ac:dyDescent="0.25">
      <c r="A4114" s="20">
        <v>43678</v>
      </c>
      <c r="B4114" s="9">
        <v>43688</v>
      </c>
      <c r="C4114" s="11" t="s">
        <v>3112</v>
      </c>
      <c r="D4114" s="12">
        <v>135</v>
      </c>
      <c r="E4114" s="13">
        <v>4</v>
      </c>
      <c r="F4114" s="8" t="s">
        <v>7296</v>
      </c>
      <c r="G4114" s="7">
        <v>288</v>
      </c>
      <c r="H4114" s="19" t="s">
        <v>8030</v>
      </c>
      <c r="I4114" s="7">
        <v>9</v>
      </c>
      <c r="J4114" s="7" t="s">
        <v>8183</v>
      </c>
      <c r="K4114" s="13">
        <v>1</v>
      </c>
      <c r="L4114" s="8">
        <v>3</v>
      </c>
      <c r="M4114" s="14">
        <v>91</v>
      </c>
      <c r="N4114" s="15">
        <v>3652.6861990215612</v>
      </c>
      <c r="O4114" s="15">
        <v>639.4411293677897</v>
      </c>
      <c r="P4114" s="15">
        <v>119.02741770288051</v>
      </c>
      <c r="Q4114" s="15">
        <v>20.021843532058696</v>
      </c>
      <c r="R4114" s="15">
        <v>648.96074072334409</v>
      </c>
      <c r="S4114" s="10">
        <f t="shared" si="130"/>
        <v>332394.44411096204</v>
      </c>
      <c r="T4114" s="21">
        <f t="shared" si="131"/>
        <v>58189.142772468862</v>
      </c>
    </row>
    <row r="4115" spans="1:20" x14ac:dyDescent="0.25">
      <c r="A4115" s="20">
        <v>43678</v>
      </c>
      <c r="B4115" s="9">
        <v>43688</v>
      </c>
      <c r="C4115" s="11" t="s">
        <v>3112</v>
      </c>
      <c r="D4115" s="12">
        <v>228</v>
      </c>
      <c r="E4115" s="13">
        <v>7</v>
      </c>
      <c r="F4115" s="8" t="s">
        <v>7297</v>
      </c>
      <c r="G4115" s="7">
        <v>370</v>
      </c>
      <c r="H4115" s="19" t="s">
        <v>8109</v>
      </c>
      <c r="I4115" s="7">
        <v>10</v>
      </c>
      <c r="J4115" s="7" t="s">
        <v>8177</v>
      </c>
      <c r="K4115" s="13">
        <v>1</v>
      </c>
      <c r="L4115" s="8">
        <v>3</v>
      </c>
      <c r="M4115" s="14">
        <v>13</v>
      </c>
      <c r="N4115" s="15">
        <v>3548.5785012246879</v>
      </c>
      <c r="O4115" s="15">
        <v>308.61605880690706</v>
      </c>
      <c r="P4115" s="15">
        <v>969.2741769075418</v>
      </c>
      <c r="Q4115" s="15">
        <v>18.695230058365684</v>
      </c>
      <c r="R4115" s="15">
        <v>724.08210201959901</v>
      </c>
      <c r="S4115" s="10">
        <f t="shared" si="130"/>
        <v>46131.520515920944</v>
      </c>
      <c r="T4115" s="21">
        <f t="shared" si="131"/>
        <v>4012.0087644897917</v>
      </c>
    </row>
    <row r="4116" spans="1:20" x14ac:dyDescent="0.25">
      <c r="A4116" s="20">
        <v>43678</v>
      </c>
      <c r="B4116" s="9">
        <v>43688</v>
      </c>
      <c r="C4116" s="11" t="s">
        <v>3113</v>
      </c>
      <c r="D4116" s="11">
        <v>158</v>
      </c>
      <c r="E4116" s="16">
        <v>4</v>
      </c>
      <c r="F4116" s="8" t="s">
        <v>7296</v>
      </c>
      <c r="G4116" s="7">
        <v>287</v>
      </c>
      <c r="H4116" s="19" t="s">
        <v>8029</v>
      </c>
      <c r="I4116" s="7">
        <v>2</v>
      </c>
      <c r="J4116" s="7" t="s">
        <v>8175</v>
      </c>
      <c r="K4116" s="16">
        <v>1</v>
      </c>
      <c r="L4116" s="8">
        <v>2</v>
      </c>
      <c r="M4116" s="17">
        <v>96</v>
      </c>
      <c r="N4116" s="18">
        <v>359.7345917696789</v>
      </c>
      <c r="O4116" s="18">
        <v>322.82141310445218</v>
      </c>
      <c r="P4116" s="18">
        <v>529.54608027602126</v>
      </c>
      <c r="Q4116" s="18">
        <v>36.73981383553248</v>
      </c>
      <c r="R4116" s="18">
        <v>145.25699549885826</v>
      </c>
      <c r="S4116" s="10">
        <f t="shared" si="130"/>
        <v>34534.520809889174</v>
      </c>
      <c r="T4116" s="21">
        <f t="shared" si="131"/>
        <v>30990.855658027409</v>
      </c>
    </row>
    <row r="4117" spans="1:20" x14ac:dyDescent="0.25">
      <c r="A4117" s="20">
        <v>43678</v>
      </c>
      <c r="B4117" s="9">
        <v>43688</v>
      </c>
      <c r="C4117" s="11" t="s">
        <v>3114</v>
      </c>
      <c r="D4117" s="12">
        <v>118</v>
      </c>
      <c r="E4117" s="13">
        <v>10</v>
      </c>
      <c r="F4117" s="8" t="s">
        <v>7295</v>
      </c>
      <c r="G4117" s="7">
        <v>280</v>
      </c>
      <c r="H4117" s="19" t="s">
        <v>7773</v>
      </c>
      <c r="I4117" s="7">
        <v>3</v>
      </c>
      <c r="J4117" s="7" t="s">
        <v>8184</v>
      </c>
      <c r="K4117" s="13">
        <v>1</v>
      </c>
      <c r="L4117" s="8">
        <v>2</v>
      </c>
      <c r="M4117" s="14">
        <v>49</v>
      </c>
      <c r="N4117" s="15">
        <v>3911.383469390591</v>
      </c>
      <c r="O4117" s="15">
        <v>173.83528442013747</v>
      </c>
      <c r="P4117" s="15">
        <v>264.53551477872105</v>
      </c>
      <c r="Q4117" s="15">
        <v>15.993923129482445</v>
      </c>
      <c r="R4117" s="15">
        <v>510.17309641843883</v>
      </c>
      <c r="S4117" s="10">
        <f t="shared" si="130"/>
        <v>191657.79000013895</v>
      </c>
      <c r="T4117" s="21">
        <f t="shared" si="131"/>
        <v>8517.9289365867353</v>
      </c>
    </row>
    <row r="4118" spans="1:20" x14ac:dyDescent="0.25">
      <c r="A4118" s="20">
        <v>43678</v>
      </c>
      <c r="B4118" s="9">
        <v>43688</v>
      </c>
      <c r="C4118" s="11" t="s">
        <v>3115</v>
      </c>
      <c r="D4118" s="12">
        <v>360</v>
      </c>
      <c r="E4118" s="13">
        <v>1</v>
      </c>
      <c r="F4118" s="8" t="s">
        <v>7292</v>
      </c>
      <c r="G4118" s="7">
        <v>274</v>
      </c>
      <c r="H4118" s="19" t="s">
        <v>7771</v>
      </c>
      <c r="I4118" s="7">
        <v>4</v>
      </c>
      <c r="J4118" s="7" t="s">
        <v>8178</v>
      </c>
      <c r="K4118" s="13">
        <v>1</v>
      </c>
      <c r="L4118" s="8">
        <v>1</v>
      </c>
      <c r="M4118" s="14">
        <v>82</v>
      </c>
      <c r="N4118" s="15">
        <v>4573.572617133399</v>
      </c>
      <c r="O4118" s="15">
        <v>717.1961578834846</v>
      </c>
      <c r="P4118" s="15">
        <v>859.83629453728145</v>
      </c>
      <c r="Q4118" s="15">
        <v>141.59820626716217</v>
      </c>
      <c r="R4118" s="15">
        <v>672.97600749204469</v>
      </c>
      <c r="S4118" s="10">
        <f t="shared" si="130"/>
        <v>375032.95460493874</v>
      </c>
      <c r="T4118" s="21">
        <f t="shared" si="131"/>
        <v>58810.084946445735</v>
      </c>
    </row>
    <row r="4119" spans="1:20" x14ac:dyDescent="0.25">
      <c r="A4119" s="20">
        <v>43678</v>
      </c>
      <c r="B4119" s="9">
        <v>43688</v>
      </c>
      <c r="C4119" s="11" t="s">
        <v>3116</v>
      </c>
      <c r="D4119" s="12">
        <v>306</v>
      </c>
      <c r="E4119" s="13">
        <v>3</v>
      </c>
      <c r="F4119" s="8" t="s">
        <v>7293</v>
      </c>
      <c r="G4119" s="7">
        <v>278</v>
      </c>
      <c r="H4119" s="19" t="s">
        <v>7774</v>
      </c>
      <c r="I4119" s="7">
        <v>6</v>
      </c>
      <c r="J4119" s="7" t="s">
        <v>8181</v>
      </c>
      <c r="K4119" s="13">
        <v>1</v>
      </c>
      <c r="L4119" s="8">
        <v>1</v>
      </c>
      <c r="M4119" s="14">
        <v>91</v>
      </c>
      <c r="N4119" s="15">
        <v>3380.3691192644587</v>
      </c>
      <c r="O4119" s="15">
        <v>216.54053887236324</v>
      </c>
      <c r="P4119" s="15">
        <v>731.12007356651293</v>
      </c>
      <c r="Q4119" s="15">
        <v>99.193770724591474</v>
      </c>
      <c r="R4119" s="15">
        <v>357.25042689917194</v>
      </c>
      <c r="S4119" s="10">
        <f t="shared" si="130"/>
        <v>307613.58985306573</v>
      </c>
      <c r="T4119" s="21">
        <f t="shared" si="131"/>
        <v>19705.189037385055</v>
      </c>
    </row>
    <row r="4120" spans="1:20" x14ac:dyDescent="0.25">
      <c r="A4120" s="20">
        <v>43678</v>
      </c>
      <c r="B4120" s="9">
        <v>43688</v>
      </c>
      <c r="C4120" s="11" t="s">
        <v>3117</v>
      </c>
      <c r="D4120" s="11">
        <v>48</v>
      </c>
      <c r="E4120" s="16">
        <v>9</v>
      </c>
      <c r="F4120" s="8" t="s">
        <v>7291</v>
      </c>
      <c r="G4120" s="7">
        <v>275</v>
      </c>
      <c r="H4120" s="19" t="s">
        <v>7769</v>
      </c>
      <c r="I4120" s="7">
        <v>1</v>
      </c>
      <c r="J4120" s="7" t="s">
        <v>8180</v>
      </c>
      <c r="K4120" s="16">
        <v>1</v>
      </c>
      <c r="L4120" s="8">
        <v>3</v>
      </c>
      <c r="M4120" s="17">
        <v>55</v>
      </c>
      <c r="N4120" s="18">
        <v>3526.3784339768313</v>
      </c>
      <c r="O4120" s="18">
        <v>685.68078846631033</v>
      </c>
      <c r="P4120" s="18">
        <v>124.19775305553567</v>
      </c>
      <c r="Q4120" s="18">
        <v>18.289700837273212</v>
      </c>
      <c r="R4120" s="18">
        <v>876.86278117769314</v>
      </c>
      <c r="S4120" s="10">
        <f t="shared" si="130"/>
        <v>193950.81386872573</v>
      </c>
      <c r="T4120" s="21">
        <f t="shared" si="131"/>
        <v>37712.443365647065</v>
      </c>
    </row>
    <row r="4121" spans="1:20" x14ac:dyDescent="0.25">
      <c r="A4121" s="20">
        <v>43678</v>
      </c>
      <c r="B4121" s="9">
        <v>43688</v>
      </c>
      <c r="C4121" s="11" t="s">
        <v>3118</v>
      </c>
      <c r="D4121" s="11">
        <v>307</v>
      </c>
      <c r="E4121" s="16">
        <v>4</v>
      </c>
      <c r="F4121" s="8" t="s">
        <v>7296</v>
      </c>
      <c r="G4121" s="7">
        <v>277</v>
      </c>
      <c r="H4121" s="19" t="s">
        <v>8028</v>
      </c>
      <c r="I4121" s="7">
        <v>3</v>
      </c>
      <c r="J4121" s="7" t="s">
        <v>8184</v>
      </c>
      <c r="K4121" s="16">
        <v>1</v>
      </c>
      <c r="L4121" s="8">
        <v>3</v>
      </c>
      <c r="M4121" s="17">
        <v>15</v>
      </c>
      <c r="N4121" s="18">
        <v>651.71420969732264</v>
      </c>
      <c r="O4121" s="18">
        <v>1032.3993918209778</v>
      </c>
      <c r="P4121" s="18">
        <v>666.701026460648</v>
      </c>
      <c r="Q4121" s="18">
        <v>92.975555367949369</v>
      </c>
      <c r="R4121" s="18">
        <v>487.5271925092419</v>
      </c>
      <c r="S4121" s="10">
        <f t="shared" si="130"/>
        <v>9775.7131454598402</v>
      </c>
      <c r="T4121" s="21">
        <f t="shared" si="131"/>
        <v>15485.990877314667</v>
      </c>
    </row>
    <row r="4122" spans="1:20" x14ac:dyDescent="0.25">
      <c r="A4122" s="20">
        <v>43678</v>
      </c>
      <c r="B4122" s="9">
        <v>43688</v>
      </c>
      <c r="C4122" s="11" t="s">
        <v>3119</v>
      </c>
      <c r="D4122" s="11">
        <v>420</v>
      </c>
      <c r="E4122" s="16">
        <v>8</v>
      </c>
      <c r="F4122" s="8" t="s">
        <v>7298</v>
      </c>
      <c r="G4122" s="7">
        <v>759</v>
      </c>
      <c r="H4122" s="19" t="s">
        <v>7934</v>
      </c>
      <c r="I4122" s="7">
        <v>9</v>
      </c>
      <c r="J4122" s="7" t="s">
        <v>8183</v>
      </c>
      <c r="K4122" s="16">
        <v>1</v>
      </c>
      <c r="L4122" s="8">
        <v>1</v>
      </c>
      <c r="M4122" s="17">
        <v>64</v>
      </c>
      <c r="N4122" s="18">
        <v>3063.2259491810701</v>
      </c>
      <c r="O4122" s="18">
        <v>509.44743719121146</v>
      </c>
      <c r="P4122" s="18">
        <v>677.87949843681804</v>
      </c>
      <c r="Q4122" s="18">
        <v>37.689615406328215</v>
      </c>
      <c r="R4122" s="18">
        <v>627.2777030356815</v>
      </c>
      <c r="S4122" s="10">
        <f t="shared" si="130"/>
        <v>196046.46074758848</v>
      </c>
      <c r="T4122" s="21">
        <f t="shared" si="131"/>
        <v>32604.635980237534</v>
      </c>
    </row>
    <row r="4123" spans="1:20" x14ac:dyDescent="0.25">
      <c r="A4123" s="20">
        <v>43678</v>
      </c>
      <c r="B4123" s="9">
        <v>43688</v>
      </c>
      <c r="C4123" s="11" t="s">
        <v>3120</v>
      </c>
      <c r="D4123" s="11">
        <v>481</v>
      </c>
      <c r="E4123" s="16">
        <v>11</v>
      </c>
      <c r="F4123" s="8" t="s">
        <v>7300</v>
      </c>
      <c r="G4123" s="7">
        <v>755</v>
      </c>
      <c r="H4123" s="19" t="s">
        <v>7605</v>
      </c>
      <c r="I4123" s="7">
        <v>8</v>
      </c>
      <c r="J4123" s="7" t="s">
        <v>8179</v>
      </c>
      <c r="K4123" s="16">
        <v>1</v>
      </c>
      <c r="L4123" s="8">
        <v>4</v>
      </c>
      <c r="M4123" s="17">
        <v>6</v>
      </c>
      <c r="N4123" s="18">
        <v>1678.9964166038933</v>
      </c>
      <c r="O4123" s="18">
        <v>853.58173246568549</v>
      </c>
      <c r="P4123" s="18">
        <v>736.49088510905267</v>
      </c>
      <c r="Q4123" s="18">
        <v>39.054817141265069</v>
      </c>
      <c r="R4123" s="18">
        <v>899.67895713148175</v>
      </c>
      <c r="S4123" s="10">
        <f t="shared" si="130"/>
        <v>10073.978499623359</v>
      </c>
      <c r="T4123" s="21">
        <f t="shared" si="131"/>
        <v>5121.4903947941129</v>
      </c>
    </row>
    <row r="4124" spans="1:20" x14ac:dyDescent="0.25">
      <c r="A4124" s="20">
        <v>43678</v>
      </c>
      <c r="B4124" s="9">
        <v>43688</v>
      </c>
      <c r="C4124" s="11" t="s">
        <v>3120</v>
      </c>
      <c r="D4124" s="12">
        <v>214</v>
      </c>
      <c r="E4124" s="13">
        <v>1</v>
      </c>
      <c r="F4124" s="8" t="s">
        <v>7292</v>
      </c>
      <c r="G4124" s="7">
        <v>339</v>
      </c>
      <c r="H4124" s="19" t="s">
        <v>7381</v>
      </c>
      <c r="I4124" s="7">
        <v>4</v>
      </c>
      <c r="J4124" s="7" t="s">
        <v>8178</v>
      </c>
      <c r="K4124" s="13">
        <v>1</v>
      </c>
      <c r="L4124" s="8">
        <v>2</v>
      </c>
      <c r="M4124" s="14">
        <v>84</v>
      </c>
      <c r="N4124" s="15">
        <v>3897.9332416923526</v>
      </c>
      <c r="O4124" s="15">
        <v>940.93766480801094</v>
      </c>
      <c r="P4124" s="15">
        <v>335.01041994926044</v>
      </c>
      <c r="Q4124" s="15">
        <v>20.620319272038966</v>
      </c>
      <c r="R4124" s="15">
        <v>492.90017225576224</v>
      </c>
      <c r="S4124" s="10">
        <f t="shared" si="130"/>
        <v>327426.39230215759</v>
      </c>
      <c r="T4124" s="21">
        <f t="shared" si="131"/>
        <v>79038.763843872919</v>
      </c>
    </row>
    <row r="4125" spans="1:20" x14ac:dyDescent="0.25">
      <c r="A4125" s="20">
        <v>43678</v>
      </c>
      <c r="B4125" s="9">
        <v>43688</v>
      </c>
      <c r="C4125" s="11" t="s">
        <v>3121</v>
      </c>
      <c r="D4125" s="12">
        <v>183</v>
      </c>
      <c r="E4125" s="13">
        <v>2</v>
      </c>
      <c r="F4125" s="8" t="s">
        <v>7290</v>
      </c>
      <c r="G4125" s="7">
        <v>286</v>
      </c>
      <c r="H4125" s="19" t="s">
        <v>7343</v>
      </c>
      <c r="I4125" s="7">
        <v>2</v>
      </c>
      <c r="J4125" s="7" t="s">
        <v>8175</v>
      </c>
      <c r="K4125" s="13">
        <v>1</v>
      </c>
      <c r="L4125" s="8">
        <v>3</v>
      </c>
      <c r="M4125" s="14">
        <v>24</v>
      </c>
      <c r="N4125" s="15">
        <v>3115.4974554347164</v>
      </c>
      <c r="O4125" s="15">
        <v>551.32679016497582</v>
      </c>
      <c r="P4125" s="15">
        <v>70.25987543544835</v>
      </c>
      <c r="Q4125" s="15">
        <v>53.652711807529663</v>
      </c>
      <c r="R4125" s="15">
        <v>287.69772425170595</v>
      </c>
      <c r="S4125" s="10">
        <f t="shared" si="130"/>
        <v>74771.938930433185</v>
      </c>
      <c r="T4125" s="21">
        <f t="shared" si="131"/>
        <v>13231.84296395942</v>
      </c>
    </row>
    <row r="4126" spans="1:20" x14ac:dyDescent="0.25">
      <c r="A4126" s="20">
        <v>43678</v>
      </c>
      <c r="B4126" s="9">
        <v>43688</v>
      </c>
      <c r="C4126" s="11" t="s">
        <v>3122</v>
      </c>
      <c r="D4126" s="11">
        <v>119</v>
      </c>
      <c r="E4126" s="16">
        <v>3</v>
      </c>
      <c r="F4126" s="8" t="s">
        <v>7293</v>
      </c>
      <c r="G4126" s="7">
        <v>271</v>
      </c>
      <c r="H4126" s="19" t="s">
        <v>8027</v>
      </c>
      <c r="I4126" s="7">
        <v>8</v>
      </c>
      <c r="J4126" s="7" t="s">
        <v>8179</v>
      </c>
      <c r="K4126" s="16">
        <v>1</v>
      </c>
      <c r="L4126" s="8">
        <v>3</v>
      </c>
      <c r="M4126" s="17">
        <v>86</v>
      </c>
      <c r="N4126" s="18">
        <v>2427.1968507415672</v>
      </c>
      <c r="O4126" s="18">
        <v>455.5446037371288</v>
      </c>
      <c r="P4126" s="18">
        <v>581.87714371459606</v>
      </c>
      <c r="Q4126" s="18">
        <v>15.914996582274972</v>
      </c>
      <c r="R4126" s="18">
        <v>688.79880106179928</v>
      </c>
      <c r="S4126" s="10">
        <f t="shared" si="130"/>
        <v>208738.9291637748</v>
      </c>
      <c r="T4126" s="21">
        <f t="shared" si="131"/>
        <v>39176.835921393074</v>
      </c>
    </row>
    <row r="4127" spans="1:20" x14ac:dyDescent="0.25">
      <c r="A4127" s="20">
        <v>43678</v>
      </c>
      <c r="B4127" s="9">
        <v>43688</v>
      </c>
      <c r="C4127" s="11" t="s">
        <v>3123</v>
      </c>
      <c r="D4127" s="11">
        <v>106</v>
      </c>
      <c r="E4127" s="16">
        <v>4</v>
      </c>
      <c r="F4127" s="8" t="s">
        <v>7296</v>
      </c>
      <c r="G4127" s="7">
        <v>753</v>
      </c>
      <c r="H4127" s="19" t="s">
        <v>7607</v>
      </c>
      <c r="I4127" s="7">
        <v>2</v>
      </c>
      <c r="J4127" s="7" t="s">
        <v>8175</v>
      </c>
      <c r="K4127" s="16">
        <v>1</v>
      </c>
      <c r="L4127" s="8">
        <v>2</v>
      </c>
      <c r="M4127" s="17">
        <v>11</v>
      </c>
      <c r="N4127" s="18">
        <v>4592.2075071074833</v>
      </c>
      <c r="O4127" s="18">
        <v>812.54457112718183</v>
      </c>
      <c r="P4127" s="18">
        <v>457.56116364782417</v>
      </c>
      <c r="Q4127" s="18">
        <v>20.052418077876318</v>
      </c>
      <c r="R4127" s="18">
        <v>313.16864773515573</v>
      </c>
      <c r="S4127" s="10">
        <f t="shared" si="130"/>
        <v>50514.282578182319</v>
      </c>
      <c r="T4127" s="21">
        <f t="shared" si="131"/>
        <v>8937.9902823989996</v>
      </c>
    </row>
    <row r="4128" spans="1:20" x14ac:dyDescent="0.25">
      <c r="A4128" s="20">
        <v>43678</v>
      </c>
      <c r="B4128" s="9">
        <v>43688</v>
      </c>
      <c r="C4128" s="11" t="s">
        <v>3124</v>
      </c>
      <c r="D4128" s="12">
        <v>345</v>
      </c>
      <c r="E4128" s="13">
        <v>1</v>
      </c>
      <c r="F4128" s="8" t="s">
        <v>7292</v>
      </c>
      <c r="G4128" s="7">
        <v>760</v>
      </c>
      <c r="H4128" s="19" t="s">
        <v>7618</v>
      </c>
      <c r="I4128" s="7">
        <v>1</v>
      </c>
      <c r="J4128" s="7" t="s">
        <v>8180</v>
      </c>
      <c r="K4128" s="13">
        <v>1</v>
      </c>
      <c r="L4128" s="8">
        <v>1</v>
      </c>
      <c r="M4128" s="14">
        <v>20</v>
      </c>
      <c r="N4128" s="15">
        <v>3689.6667366249449</v>
      </c>
      <c r="O4128" s="15">
        <v>374.05264600398073</v>
      </c>
      <c r="P4128" s="15">
        <v>823.24825705571766</v>
      </c>
      <c r="Q4128" s="15">
        <v>18.325546476132658</v>
      </c>
      <c r="R4128" s="15">
        <v>583.58569032276409</v>
      </c>
      <c r="S4128" s="10">
        <f t="shared" si="130"/>
        <v>73793.334732498901</v>
      </c>
      <c r="T4128" s="21">
        <f t="shared" si="131"/>
        <v>7481.0529200796145</v>
      </c>
    </row>
    <row r="4129" spans="1:20" x14ac:dyDescent="0.25">
      <c r="A4129" s="20">
        <v>43678</v>
      </c>
      <c r="B4129" s="9">
        <v>43688</v>
      </c>
      <c r="C4129" s="11" t="s">
        <v>3124</v>
      </c>
      <c r="D4129" s="11">
        <v>104</v>
      </c>
      <c r="E4129" s="16">
        <v>3</v>
      </c>
      <c r="F4129" s="8" t="s">
        <v>7293</v>
      </c>
      <c r="G4129" s="7">
        <v>491</v>
      </c>
      <c r="H4129" s="19" t="s">
        <v>7457</v>
      </c>
      <c r="I4129" s="7">
        <v>4</v>
      </c>
      <c r="J4129" s="7" t="s">
        <v>8178</v>
      </c>
      <c r="K4129" s="16">
        <v>1</v>
      </c>
      <c r="L4129" s="8">
        <v>3</v>
      </c>
      <c r="M4129" s="17">
        <v>35</v>
      </c>
      <c r="N4129" s="18">
        <v>4045.5533132813748</v>
      </c>
      <c r="O4129" s="18">
        <v>1131.5713248462534</v>
      </c>
      <c r="P4129" s="18">
        <v>568.95077185179105</v>
      </c>
      <c r="Q4129" s="18">
        <v>22.46970871291094</v>
      </c>
      <c r="R4129" s="18">
        <v>770.2295467861619</v>
      </c>
      <c r="S4129" s="10">
        <f t="shared" si="130"/>
        <v>141594.36596484811</v>
      </c>
      <c r="T4129" s="21">
        <f t="shared" si="131"/>
        <v>39604.996369618872</v>
      </c>
    </row>
    <row r="4130" spans="1:20" x14ac:dyDescent="0.25">
      <c r="A4130" s="20">
        <v>43678</v>
      </c>
      <c r="B4130" s="9">
        <v>43688</v>
      </c>
      <c r="C4130" s="11" t="s">
        <v>3125</v>
      </c>
      <c r="D4130" s="12">
        <v>441</v>
      </c>
      <c r="E4130" s="13">
        <v>1</v>
      </c>
      <c r="F4130" s="8" t="s">
        <v>7292</v>
      </c>
      <c r="G4130" s="7">
        <v>754</v>
      </c>
      <c r="H4130" s="19" t="s">
        <v>8079</v>
      </c>
      <c r="I4130" s="7">
        <v>4</v>
      </c>
      <c r="J4130" s="7" t="s">
        <v>8178</v>
      </c>
      <c r="K4130" s="13">
        <v>1</v>
      </c>
      <c r="L4130" s="8">
        <v>4</v>
      </c>
      <c r="M4130" s="14">
        <v>15</v>
      </c>
      <c r="N4130" s="15">
        <v>708.93917355540248</v>
      </c>
      <c r="O4130" s="15">
        <v>102.1274717724628</v>
      </c>
      <c r="P4130" s="15">
        <v>574.50083416283292</v>
      </c>
      <c r="Q4130" s="15">
        <v>59.794291348439145</v>
      </c>
      <c r="R4130" s="15">
        <v>142.64185136887264</v>
      </c>
      <c r="S4130" s="10">
        <f t="shared" si="130"/>
        <v>10634.087603331038</v>
      </c>
      <c r="T4130" s="21">
        <f t="shared" si="131"/>
        <v>1531.912076586942</v>
      </c>
    </row>
    <row r="4131" spans="1:20" x14ac:dyDescent="0.25">
      <c r="A4131" s="20">
        <v>43678</v>
      </c>
      <c r="B4131" s="9">
        <v>43688</v>
      </c>
      <c r="C4131" s="11" t="s">
        <v>3126</v>
      </c>
      <c r="D4131" s="12">
        <v>48</v>
      </c>
      <c r="E4131" s="13">
        <v>5</v>
      </c>
      <c r="F4131" s="8" t="s">
        <v>7299</v>
      </c>
      <c r="G4131" s="7">
        <v>756</v>
      </c>
      <c r="H4131" s="19" t="s">
        <v>7608</v>
      </c>
      <c r="I4131" s="7">
        <v>10</v>
      </c>
      <c r="J4131" s="7" t="s">
        <v>8177</v>
      </c>
      <c r="K4131" s="13">
        <v>2</v>
      </c>
      <c r="L4131" s="8">
        <v>2</v>
      </c>
      <c r="M4131" s="14">
        <v>32</v>
      </c>
      <c r="N4131" s="15">
        <v>2603.3736938535312</v>
      </c>
      <c r="O4131" s="15">
        <v>179.32743989275326</v>
      </c>
      <c r="P4131" s="15">
        <v>357.55366507689934</v>
      </c>
      <c r="Q4131" s="15">
        <v>19.210062453234478</v>
      </c>
      <c r="R4131" s="15">
        <v>384.26204860054662</v>
      </c>
      <c r="S4131" s="10">
        <f t="shared" si="130"/>
        <v>83307.958203312999</v>
      </c>
      <c r="T4131" s="21">
        <f t="shared" si="131"/>
        <v>5738.4780765681044</v>
      </c>
    </row>
    <row r="4132" spans="1:20" x14ac:dyDescent="0.25">
      <c r="A4132" s="20">
        <v>43678</v>
      </c>
      <c r="B4132" s="9">
        <v>43688</v>
      </c>
      <c r="C4132" s="11" t="s">
        <v>3126</v>
      </c>
      <c r="D4132" s="11">
        <v>100</v>
      </c>
      <c r="E4132" s="16">
        <v>2</v>
      </c>
      <c r="F4132" s="8" t="s">
        <v>7290</v>
      </c>
      <c r="G4132" s="7">
        <v>713</v>
      </c>
      <c r="H4132" s="19" t="s">
        <v>7913</v>
      </c>
      <c r="I4132" s="7">
        <v>10</v>
      </c>
      <c r="J4132" s="7" t="s">
        <v>8177</v>
      </c>
      <c r="K4132" s="16">
        <v>1</v>
      </c>
      <c r="L4132" s="8">
        <v>4</v>
      </c>
      <c r="M4132" s="17">
        <v>79</v>
      </c>
      <c r="N4132" s="18">
        <v>1062.0787433545001</v>
      </c>
      <c r="O4132" s="18">
        <v>756.10321841214432</v>
      </c>
      <c r="P4132" s="18">
        <v>734.76383242813904</v>
      </c>
      <c r="Q4132" s="18">
        <v>21.11655439198071</v>
      </c>
      <c r="R4132" s="18">
        <v>730.95812192219876</v>
      </c>
      <c r="S4132" s="10">
        <f t="shared" si="130"/>
        <v>83904.220725005507</v>
      </c>
      <c r="T4132" s="21">
        <f t="shared" si="131"/>
        <v>59732.154254559398</v>
      </c>
    </row>
    <row r="4133" spans="1:20" x14ac:dyDescent="0.25">
      <c r="A4133" s="20">
        <v>43678</v>
      </c>
      <c r="B4133" s="9">
        <v>43688</v>
      </c>
      <c r="C4133" s="11" t="s">
        <v>3127</v>
      </c>
      <c r="D4133" s="12">
        <v>115</v>
      </c>
      <c r="E4133" s="13">
        <v>11</v>
      </c>
      <c r="F4133" s="8" t="s">
        <v>7300</v>
      </c>
      <c r="G4133" s="7">
        <v>276</v>
      </c>
      <c r="H4133" s="19" t="s">
        <v>7340</v>
      </c>
      <c r="I4133" s="7">
        <v>8</v>
      </c>
      <c r="J4133" s="7" t="s">
        <v>8179</v>
      </c>
      <c r="K4133" s="13">
        <v>1</v>
      </c>
      <c r="L4133" s="8">
        <v>4</v>
      </c>
      <c r="M4133" s="14">
        <v>27</v>
      </c>
      <c r="N4133" s="15">
        <v>1619.4622834376171</v>
      </c>
      <c r="O4133" s="15">
        <v>1247.3785524311058</v>
      </c>
      <c r="P4133" s="15">
        <v>993.10088966857529</v>
      </c>
      <c r="Q4133" s="15">
        <v>20.108946196449796</v>
      </c>
      <c r="R4133" s="15">
        <v>109.16848564390573</v>
      </c>
      <c r="S4133" s="10">
        <f t="shared" si="130"/>
        <v>43725.481652815659</v>
      </c>
      <c r="T4133" s="21">
        <f t="shared" si="131"/>
        <v>33679.22091563986</v>
      </c>
    </row>
    <row r="4134" spans="1:20" x14ac:dyDescent="0.25">
      <c r="A4134" s="20">
        <v>43678</v>
      </c>
      <c r="B4134" s="9">
        <v>43688</v>
      </c>
      <c r="C4134" s="11" t="s">
        <v>3128</v>
      </c>
      <c r="D4134" s="11">
        <v>320</v>
      </c>
      <c r="E4134" s="16">
        <v>2</v>
      </c>
      <c r="F4134" s="8" t="s">
        <v>7290</v>
      </c>
      <c r="G4134" s="7">
        <v>279</v>
      </c>
      <c r="H4134" s="19" t="s">
        <v>7336</v>
      </c>
      <c r="I4134" s="7">
        <v>3</v>
      </c>
      <c r="J4134" s="7" t="s">
        <v>8184</v>
      </c>
      <c r="K4134" s="16">
        <v>1</v>
      </c>
      <c r="L4134" s="8">
        <v>1</v>
      </c>
      <c r="M4134" s="17">
        <v>44</v>
      </c>
      <c r="N4134" s="18">
        <v>299.09917669152162</v>
      </c>
      <c r="O4134" s="18">
        <v>690.0995182926282</v>
      </c>
      <c r="P4134" s="18">
        <v>257.72763598384711</v>
      </c>
      <c r="Q4134" s="18">
        <v>23.376056848554366</v>
      </c>
      <c r="R4134" s="18">
        <v>118.82828116473388</v>
      </c>
      <c r="S4134" s="10">
        <f t="shared" si="130"/>
        <v>13160.363774426951</v>
      </c>
      <c r="T4134" s="21">
        <f t="shared" si="131"/>
        <v>30364.37880487564</v>
      </c>
    </row>
    <row r="4135" spans="1:20" x14ac:dyDescent="0.25">
      <c r="A4135" s="20">
        <v>43678</v>
      </c>
      <c r="B4135" s="9">
        <v>43688</v>
      </c>
      <c r="C4135" s="11" t="s">
        <v>3128</v>
      </c>
      <c r="D4135" s="12">
        <v>434</v>
      </c>
      <c r="E4135" s="13">
        <v>1</v>
      </c>
      <c r="F4135" s="8" t="s">
        <v>7292</v>
      </c>
      <c r="G4135" s="7">
        <v>321</v>
      </c>
      <c r="H4135" s="19" t="s">
        <v>7359</v>
      </c>
      <c r="I4135" s="7">
        <v>5</v>
      </c>
      <c r="J4135" s="7" t="s">
        <v>8182</v>
      </c>
      <c r="K4135" s="13">
        <v>2</v>
      </c>
      <c r="L4135" s="8">
        <v>3</v>
      </c>
      <c r="M4135" s="14">
        <v>63</v>
      </c>
      <c r="N4135" s="15">
        <v>140.41962048475293</v>
      </c>
      <c r="O4135" s="15">
        <v>745.9325414952641</v>
      </c>
      <c r="P4135" s="15">
        <v>569.11981534440656</v>
      </c>
      <c r="Q4135" s="15">
        <v>37.878809008125117</v>
      </c>
      <c r="R4135" s="15">
        <v>196.36785870440588</v>
      </c>
      <c r="S4135" s="10">
        <f t="shared" si="130"/>
        <v>8846.4360905394351</v>
      </c>
      <c r="T4135" s="21">
        <f t="shared" si="131"/>
        <v>46993.750114201641</v>
      </c>
    </row>
    <row r="4136" spans="1:20" x14ac:dyDescent="0.25">
      <c r="A4136" s="20">
        <v>43678</v>
      </c>
      <c r="B4136" s="9">
        <v>43688</v>
      </c>
      <c r="C4136" s="11" t="s">
        <v>3129</v>
      </c>
      <c r="D4136" s="11">
        <v>433</v>
      </c>
      <c r="E4136" s="16">
        <v>10</v>
      </c>
      <c r="F4136" s="8" t="s">
        <v>7295</v>
      </c>
      <c r="G4136" s="7">
        <v>273</v>
      </c>
      <c r="H4136" s="19" t="s">
        <v>7772</v>
      </c>
      <c r="I4136" s="7">
        <v>6</v>
      </c>
      <c r="J4136" s="7" t="s">
        <v>8181</v>
      </c>
      <c r="K4136" s="16">
        <v>1</v>
      </c>
      <c r="L4136" s="8">
        <v>1</v>
      </c>
      <c r="M4136" s="17">
        <v>42</v>
      </c>
      <c r="N4136" s="18">
        <v>1902.1411571659137</v>
      </c>
      <c r="O4136" s="18">
        <v>277.34146390411246</v>
      </c>
      <c r="P4136" s="18">
        <v>209.40125720769007</v>
      </c>
      <c r="Q4136" s="18">
        <v>37.638004478550897</v>
      </c>
      <c r="R4136" s="18">
        <v>654.58386364953026</v>
      </c>
      <c r="S4136" s="10">
        <f t="shared" si="130"/>
        <v>79889.928600968371</v>
      </c>
      <c r="T4136" s="21">
        <f t="shared" si="131"/>
        <v>11648.341483972723</v>
      </c>
    </row>
    <row r="4137" spans="1:20" x14ac:dyDescent="0.25">
      <c r="A4137" s="20">
        <v>43678</v>
      </c>
      <c r="B4137" s="9">
        <v>43688</v>
      </c>
      <c r="C4137" s="11" t="s">
        <v>3129</v>
      </c>
      <c r="D4137" s="11">
        <v>129</v>
      </c>
      <c r="E4137" s="16">
        <v>4</v>
      </c>
      <c r="F4137" s="8" t="s">
        <v>7296</v>
      </c>
      <c r="G4137" s="7">
        <v>666</v>
      </c>
      <c r="H4137" s="19" t="s">
        <v>7896</v>
      </c>
      <c r="I4137" s="7">
        <v>6</v>
      </c>
      <c r="J4137" s="7" t="s">
        <v>8181</v>
      </c>
      <c r="K4137" s="16">
        <v>1</v>
      </c>
      <c r="L4137" s="8">
        <v>3</v>
      </c>
      <c r="M4137" s="17">
        <v>46</v>
      </c>
      <c r="N4137" s="18">
        <v>1017.8413179278746</v>
      </c>
      <c r="O4137" s="18">
        <v>326.28976194698288</v>
      </c>
      <c r="P4137" s="18">
        <v>982.54942639406715</v>
      </c>
      <c r="Q4137" s="18">
        <v>25.592932075430951</v>
      </c>
      <c r="R4137" s="18">
        <v>191.35275487977799</v>
      </c>
      <c r="S4137" s="10">
        <f t="shared" si="130"/>
        <v>46820.700624682227</v>
      </c>
      <c r="T4137" s="21">
        <f t="shared" si="131"/>
        <v>15009.329049561213</v>
      </c>
    </row>
    <row r="4138" spans="1:20" x14ac:dyDescent="0.25">
      <c r="A4138" s="20">
        <v>43678</v>
      </c>
      <c r="B4138" s="9">
        <v>43688</v>
      </c>
      <c r="C4138" s="11" t="s">
        <v>3130</v>
      </c>
      <c r="D4138" s="11">
        <v>308</v>
      </c>
      <c r="E4138" s="16">
        <v>4</v>
      </c>
      <c r="F4138" s="8" t="s">
        <v>7296</v>
      </c>
      <c r="G4138" s="7">
        <v>757</v>
      </c>
      <c r="H4138" s="19" t="s">
        <v>7613</v>
      </c>
      <c r="I4138" s="7">
        <v>9</v>
      </c>
      <c r="J4138" s="7" t="s">
        <v>8183</v>
      </c>
      <c r="K4138" s="16">
        <v>1</v>
      </c>
      <c r="L4138" s="8">
        <v>1</v>
      </c>
      <c r="M4138" s="17">
        <v>66</v>
      </c>
      <c r="N4138" s="18">
        <v>1202.5993606035147</v>
      </c>
      <c r="O4138" s="18">
        <v>343.9615713624421</v>
      </c>
      <c r="P4138" s="18">
        <v>908.49605166113884</v>
      </c>
      <c r="Q4138" s="18">
        <v>86.78634140560041</v>
      </c>
      <c r="R4138" s="18">
        <v>601.56656357405359</v>
      </c>
      <c r="S4138" s="10">
        <f t="shared" si="130"/>
        <v>79371.557799831964</v>
      </c>
      <c r="T4138" s="21">
        <f t="shared" si="131"/>
        <v>22701.46370992118</v>
      </c>
    </row>
    <row r="4139" spans="1:20" x14ac:dyDescent="0.25">
      <c r="A4139" s="20">
        <v>43678</v>
      </c>
      <c r="B4139" s="9">
        <v>43688</v>
      </c>
      <c r="C4139" s="11" t="s">
        <v>3131</v>
      </c>
      <c r="D4139" s="11">
        <v>300</v>
      </c>
      <c r="E4139" s="16">
        <v>3</v>
      </c>
      <c r="F4139" s="8" t="s">
        <v>7293</v>
      </c>
      <c r="G4139" s="7">
        <v>751</v>
      </c>
      <c r="H4139" s="19" t="s">
        <v>8077</v>
      </c>
      <c r="I4139" s="7">
        <v>8</v>
      </c>
      <c r="J4139" s="7" t="s">
        <v>8179</v>
      </c>
      <c r="K4139" s="16">
        <v>1</v>
      </c>
      <c r="L4139" s="8">
        <v>2</v>
      </c>
      <c r="M4139" s="17">
        <v>86</v>
      </c>
      <c r="N4139" s="18">
        <v>4585.555854016452</v>
      </c>
      <c r="O4139" s="18">
        <v>375.62880906496446</v>
      </c>
      <c r="P4139" s="18">
        <v>393.3063291635172</v>
      </c>
      <c r="Q4139" s="18">
        <v>76.965691970409154</v>
      </c>
      <c r="R4139" s="18">
        <v>518.86566970025729</v>
      </c>
      <c r="S4139" s="10">
        <f t="shared" si="130"/>
        <v>394357.80344541487</v>
      </c>
      <c r="T4139" s="21">
        <f t="shared" si="131"/>
        <v>32304.077579586945</v>
      </c>
    </row>
    <row r="4140" spans="1:20" x14ac:dyDescent="0.25">
      <c r="A4140" s="20">
        <v>43678</v>
      </c>
      <c r="B4140" s="9">
        <v>43688</v>
      </c>
      <c r="C4140" s="11" t="s">
        <v>3131</v>
      </c>
      <c r="D4140" s="12">
        <v>384</v>
      </c>
      <c r="E4140" s="13">
        <v>2</v>
      </c>
      <c r="F4140" s="8" t="s">
        <v>7290</v>
      </c>
      <c r="G4140" s="7">
        <v>678</v>
      </c>
      <c r="H4140" s="19" t="s">
        <v>7901</v>
      </c>
      <c r="I4140" s="7">
        <v>10</v>
      </c>
      <c r="J4140" s="7" t="s">
        <v>8177</v>
      </c>
      <c r="K4140" s="13">
        <v>1</v>
      </c>
      <c r="L4140" s="8">
        <v>3</v>
      </c>
      <c r="M4140" s="14">
        <v>89</v>
      </c>
      <c r="N4140" s="15">
        <v>4872.8164648472766</v>
      </c>
      <c r="O4140" s="15">
        <v>923.60527457020885</v>
      </c>
      <c r="P4140" s="15">
        <v>609.5457404954459</v>
      </c>
      <c r="Q4140" s="15">
        <v>524.05654924821954</v>
      </c>
      <c r="R4140" s="15">
        <v>830.82141723472557</v>
      </c>
      <c r="S4140" s="10">
        <f t="shared" si="130"/>
        <v>433680.66537140764</v>
      </c>
      <c r="T4140" s="21">
        <f t="shared" si="131"/>
        <v>82200.869436748588</v>
      </c>
    </row>
    <row r="4141" spans="1:20" x14ac:dyDescent="0.25">
      <c r="A4141" s="20">
        <v>43678</v>
      </c>
      <c r="B4141" s="9">
        <v>43688</v>
      </c>
      <c r="C4141" s="11" t="s">
        <v>3132</v>
      </c>
      <c r="D4141" s="12">
        <v>172</v>
      </c>
      <c r="E4141" s="13">
        <v>1</v>
      </c>
      <c r="F4141" s="8" t="s">
        <v>7292</v>
      </c>
      <c r="G4141" s="7">
        <v>752</v>
      </c>
      <c r="H4141" s="19" t="s">
        <v>7859</v>
      </c>
      <c r="I4141" s="7">
        <v>8</v>
      </c>
      <c r="J4141" s="7" t="s">
        <v>8179</v>
      </c>
      <c r="K4141" s="13">
        <v>1</v>
      </c>
      <c r="L4141" s="8">
        <v>1</v>
      </c>
      <c r="M4141" s="14">
        <v>24</v>
      </c>
      <c r="N4141" s="15">
        <v>4060.0676178226936</v>
      </c>
      <c r="O4141" s="15">
        <v>259.36867401775169</v>
      </c>
      <c r="P4141" s="15">
        <v>884.49150332864588</v>
      </c>
      <c r="Q4141" s="15">
        <v>85.032879246227765</v>
      </c>
      <c r="R4141" s="15">
        <v>186.32704018508599</v>
      </c>
      <c r="S4141" s="10">
        <f t="shared" si="130"/>
        <v>97441.62282774465</v>
      </c>
      <c r="T4141" s="21">
        <f t="shared" si="131"/>
        <v>6224.8481764260405</v>
      </c>
    </row>
    <row r="4142" spans="1:20" x14ac:dyDescent="0.25">
      <c r="A4142" s="20">
        <v>43678</v>
      </c>
      <c r="B4142" s="9">
        <v>43688</v>
      </c>
      <c r="C4142" s="11" t="s">
        <v>3133</v>
      </c>
      <c r="D4142" s="12">
        <v>421</v>
      </c>
      <c r="E4142" s="13">
        <v>4</v>
      </c>
      <c r="F4142" s="8" t="s">
        <v>7296</v>
      </c>
      <c r="G4142" s="7">
        <v>284</v>
      </c>
      <c r="H4142" s="19" t="s">
        <v>7342</v>
      </c>
      <c r="I4142" s="7">
        <v>1</v>
      </c>
      <c r="J4142" s="7" t="s">
        <v>8180</v>
      </c>
      <c r="K4142" s="13">
        <v>1</v>
      </c>
      <c r="L4142" s="8">
        <v>1</v>
      </c>
      <c r="M4142" s="14">
        <v>80</v>
      </c>
      <c r="N4142" s="15">
        <v>3034.9653722204744</v>
      </c>
      <c r="O4142" s="15">
        <v>730.4225071946712</v>
      </c>
      <c r="P4142" s="15">
        <v>901.5211609588647</v>
      </c>
      <c r="Q4142" s="15">
        <v>38.498023319580533</v>
      </c>
      <c r="R4142" s="15">
        <v>578.43117310169225</v>
      </c>
      <c r="S4142" s="10">
        <f t="shared" si="130"/>
        <v>242797.22977763796</v>
      </c>
      <c r="T4142" s="21">
        <f t="shared" si="131"/>
        <v>58433.800575573696</v>
      </c>
    </row>
    <row r="4143" spans="1:20" x14ac:dyDescent="0.25">
      <c r="A4143" s="20">
        <v>43678</v>
      </c>
      <c r="B4143" s="9">
        <v>43688</v>
      </c>
      <c r="C4143" s="11" t="s">
        <v>3134</v>
      </c>
      <c r="D4143" s="11">
        <v>133</v>
      </c>
      <c r="E4143" s="16">
        <v>1</v>
      </c>
      <c r="F4143" s="8" t="s">
        <v>7292</v>
      </c>
      <c r="G4143" s="7">
        <v>761</v>
      </c>
      <c r="H4143" s="19" t="s">
        <v>8073</v>
      </c>
      <c r="I4143" s="7">
        <v>2</v>
      </c>
      <c r="J4143" s="7" t="s">
        <v>8175</v>
      </c>
      <c r="K4143" s="16">
        <v>1</v>
      </c>
      <c r="L4143" s="8">
        <v>1</v>
      </c>
      <c r="M4143" s="17">
        <v>59</v>
      </c>
      <c r="N4143" s="18">
        <v>1765.2080780193098</v>
      </c>
      <c r="O4143" s="18">
        <v>1209.5892923727556</v>
      </c>
      <c r="P4143" s="18">
        <v>96.400353535818851</v>
      </c>
      <c r="Q4143" s="18">
        <v>16.624759564601074</v>
      </c>
      <c r="R4143" s="18">
        <v>470.95201410345157</v>
      </c>
      <c r="S4143" s="10">
        <f t="shared" si="130"/>
        <v>104147.27660313928</v>
      </c>
      <c r="T4143" s="21">
        <f t="shared" si="131"/>
        <v>71365.768249992587</v>
      </c>
    </row>
    <row r="4144" spans="1:20" x14ac:dyDescent="0.25">
      <c r="A4144" s="20">
        <v>43678</v>
      </c>
      <c r="B4144" s="9">
        <v>43688</v>
      </c>
      <c r="C4144" s="11" t="s">
        <v>3135</v>
      </c>
      <c r="D4144" s="12">
        <v>302</v>
      </c>
      <c r="E4144" s="13">
        <v>7</v>
      </c>
      <c r="F4144" s="8" t="s">
        <v>7297</v>
      </c>
      <c r="G4144" s="7">
        <v>272</v>
      </c>
      <c r="H4144" s="19" t="s">
        <v>7540</v>
      </c>
      <c r="I4144" s="7">
        <v>6</v>
      </c>
      <c r="J4144" s="7" t="s">
        <v>8181</v>
      </c>
      <c r="K4144" s="13">
        <v>1</v>
      </c>
      <c r="L4144" s="8">
        <v>4</v>
      </c>
      <c r="M4144" s="14">
        <v>61</v>
      </c>
      <c r="N4144" s="15">
        <v>4178.3984256827498</v>
      </c>
      <c r="O4144" s="15">
        <v>617.07497402731042</v>
      </c>
      <c r="P4144" s="15">
        <v>350.86957049556872</v>
      </c>
      <c r="Q4144" s="15">
        <v>92.709570835299019</v>
      </c>
      <c r="R4144" s="15">
        <v>255.45537112938518</v>
      </c>
      <c r="S4144" s="10">
        <f t="shared" si="130"/>
        <v>254882.30396664774</v>
      </c>
      <c r="T4144" s="21">
        <f t="shared" si="131"/>
        <v>37641.573415665938</v>
      </c>
    </row>
    <row r="4145" spans="1:20" x14ac:dyDescent="0.25">
      <c r="A4145" s="20">
        <v>43678</v>
      </c>
      <c r="B4145" s="9">
        <v>43688</v>
      </c>
      <c r="C4145" s="11" t="s">
        <v>3136</v>
      </c>
      <c r="D4145" s="11">
        <v>242</v>
      </c>
      <c r="E4145" s="16">
        <v>5</v>
      </c>
      <c r="F4145" s="8" t="s">
        <v>7299</v>
      </c>
      <c r="G4145" s="7">
        <v>285</v>
      </c>
      <c r="H4145" s="19" t="s">
        <v>7347</v>
      </c>
      <c r="I4145" s="7">
        <v>10</v>
      </c>
      <c r="J4145" s="7" t="s">
        <v>8177</v>
      </c>
      <c r="K4145" s="16">
        <v>1</v>
      </c>
      <c r="L4145" s="8">
        <v>4</v>
      </c>
      <c r="M4145" s="17">
        <v>18</v>
      </c>
      <c r="N4145" s="18">
        <v>2610.2334349969465</v>
      </c>
      <c r="O4145" s="18">
        <v>908.77036216047043</v>
      </c>
      <c r="P4145" s="18">
        <v>942.02680834276225</v>
      </c>
      <c r="Q4145" s="18">
        <v>26.615964801510707</v>
      </c>
      <c r="R4145" s="18">
        <v>960.88317746221537</v>
      </c>
      <c r="S4145" s="10">
        <f t="shared" si="130"/>
        <v>46984.201829945036</v>
      </c>
      <c r="T4145" s="21">
        <f t="shared" si="131"/>
        <v>16357.866518888468</v>
      </c>
    </row>
    <row r="4146" spans="1:20" x14ac:dyDescent="0.25">
      <c r="A4146" s="20">
        <v>43678</v>
      </c>
      <c r="B4146" s="9">
        <v>43688</v>
      </c>
      <c r="C4146" s="11" t="s">
        <v>3137</v>
      </c>
      <c r="D4146" s="11">
        <v>458</v>
      </c>
      <c r="E4146" s="16">
        <v>3</v>
      </c>
      <c r="F4146" s="8" t="s">
        <v>7293</v>
      </c>
      <c r="G4146" s="7">
        <v>283</v>
      </c>
      <c r="H4146" s="19" t="s">
        <v>8038</v>
      </c>
      <c r="I4146" s="7">
        <v>5</v>
      </c>
      <c r="J4146" s="7" t="s">
        <v>8182</v>
      </c>
      <c r="K4146" s="16">
        <v>1</v>
      </c>
      <c r="L4146" s="8">
        <v>2</v>
      </c>
      <c r="M4146" s="17">
        <v>101</v>
      </c>
      <c r="N4146" s="18">
        <v>2596.6615146869308</v>
      </c>
      <c r="O4146" s="18">
        <v>638.1717015316442</v>
      </c>
      <c r="P4146" s="18">
        <v>36.22482385489598</v>
      </c>
      <c r="Q4146" s="18">
        <v>18.563962127712024</v>
      </c>
      <c r="R4146" s="18">
        <v>1006.5341522085452</v>
      </c>
      <c r="S4146" s="10">
        <f t="shared" si="130"/>
        <v>262262.81298337999</v>
      </c>
      <c r="T4146" s="21">
        <f t="shared" si="131"/>
        <v>64455.341854696067</v>
      </c>
    </row>
    <row r="4147" spans="1:20" x14ac:dyDescent="0.25">
      <c r="A4147" s="20">
        <v>43678</v>
      </c>
      <c r="B4147" s="9">
        <v>43688</v>
      </c>
      <c r="C4147" s="11" t="s">
        <v>3137</v>
      </c>
      <c r="D4147" s="11">
        <v>499</v>
      </c>
      <c r="E4147" s="16">
        <v>10</v>
      </c>
      <c r="F4147" s="8" t="s">
        <v>7295</v>
      </c>
      <c r="G4147" s="7">
        <v>60</v>
      </c>
      <c r="H4147" s="19" t="s">
        <v>7851</v>
      </c>
      <c r="I4147" s="7">
        <v>6</v>
      </c>
      <c r="J4147" s="7" t="s">
        <v>8181</v>
      </c>
      <c r="K4147" s="16">
        <v>1</v>
      </c>
      <c r="L4147" s="8">
        <v>2</v>
      </c>
      <c r="M4147" s="17">
        <v>61</v>
      </c>
      <c r="N4147" s="18">
        <v>1844.2722070882612</v>
      </c>
      <c r="O4147" s="18">
        <v>104.2049422006632</v>
      </c>
      <c r="P4147" s="18">
        <v>711.52426366844441</v>
      </c>
      <c r="Q4147" s="18">
        <v>26.611402092165775</v>
      </c>
      <c r="R4147" s="18">
        <v>883.98225725014936</v>
      </c>
      <c r="S4147" s="10">
        <f t="shared" si="130"/>
        <v>112500.60463238394</v>
      </c>
      <c r="T4147" s="21">
        <f t="shared" si="131"/>
        <v>6356.5014742404546</v>
      </c>
    </row>
    <row r="4148" spans="1:20" x14ac:dyDescent="0.25">
      <c r="A4148" s="20">
        <v>43678</v>
      </c>
      <c r="B4148" s="9">
        <v>43688</v>
      </c>
      <c r="C4148" s="11" t="s">
        <v>3137</v>
      </c>
      <c r="D4148" s="12">
        <v>54</v>
      </c>
      <c r="E4148" s="13">
        <v>4</v>
      </c>
      <c r="F4148" s="8" t="s">
        <v>7296</v>
      </c>
      <c r="G4148" s="7">
        <v>585</v>
      </c>
      <c r="H4148" s="19" t="s">
        <v>7864</v>
      </c>
      <c r="I4148" s="7">
        <v>10</v>
      </c>
      <c r="J4148" s="7" t="s">
        <v>8177</v>
      </c>
      <c r="K4148" s="13">
        <v>1</v>
      </c>
      <c r="L4148" s="8">
        <v>1</v>
      </c>
      <c r="M4148" s="14">
        <v>7</v>
      </c>
      <c r="N4148" s="15">
        <v>3189.730936811432</v>
      </c>
      <c r="O4148" s="15">
        <v>699.08042753835616</v>
      </c>
      <c r="P4148" s="15">
        <v>736.65245108227077</v>
      </c>
      <c r="Q4148" s="15">
        <v>35.207101185936153</v>
      </c>
      <c r="R4148" s="15">
        <v>379.97696579837077</v>
      </c>
      <c r="S4148" s="10">
        <f t="shared" si="130"/>
        <v>22328.116557680023</v>
      </c>
      <c r="T4148" s="21">
        <f t="shared" si="131"/>
        <v>4893.5629927684931</v>
      </c>
    </row>
    <row r="4149" spans="1:20" x14ac:dyDescent="0.25">
      <c r="A4149" s="20">
        <v>43678</v>
      </c>
      <c r="B4149" s="9">
        <v>43688</v>
      </c>
      <c r="C4149" s="11" t="s">
        <v>3138</v>
      </c>
      <c r="D4149" s="12">
        <v>236</v>
      </c>
      <c r="E4149" s="13">
        <v>9</v>
      </c>
      <c r="F4149" s="8" t="s">
        <v>7291</v>
      </c>
      <c r="G4149" s="7">
        <v>758</v>
      </c>
      <c r="H4149" s="19" t="s">
        <v>8113</v>
      </c>
      <c r="I4149" s="7">
        <v>6</v>
      </c>
      <c r="J4149" s="7" t="s">
        <v>8181</v>
      </c>
      <c r="K4149" s="13">
        <v>1</v>
      </c>
      <c r="L4149" s="8">
        <v>4</v>
      </c>
      <c r="M4149" s="14">
        <v>17</v>
      </c>
      <c r="N4149" s="15">
        <v>4712.1844738268283</v>
      </c>
      <c r="O4149" s="15">
        <v>850.0108136321029</v>
      </c>
      <c r="P4149" s="15">
        <v>44.856525727763056</v>
      </c>
      <c r="Q4149" s="15">
        <v>24.664118288586735</v>
      </c>
      <c r="R4149" s="15">
        <v>916.07295819806961</v>
      </c>
      <c r="S4149" s="10">
        <f t="shared" si="130"/>
        <v>80107.136055056078</v>
      </c>
      <c r="T4149" s="21">
        <f t="shared" si="131"/>
        <v>14450.18383174575</v>
      </c>
    </row>
    <row r="4150" spans="1:20" x14ac:dyDescent="0.25">
      <c r="A4150" s="20">
        <v>43678</v>
      </c>
      <c r="B4150" s="9">
        <v>43688</v>
      </c>
      <c r="C4150" s="11" t="s">
        <v>3138</v>
      </c>
      <c r="D4150" s="11">
        <v>35</v>
      </c>
      <c r="E4150" s="16">
        <v>4</v>
      </c>
      <c r="F4150" s="8" t="s">
        <v>7296</v>
      </c>
      <c r="G4150" s="7">
        <v>743</v>
      </c>
      <c r="H4150" s="19" t="s">
        <v>7610</v>
      </c>
      <c r="I4150" s="7">
        <v>4</v>
      </c>
      <c r="J4150" s="7" t="s">
        <v>8178</v>
      </c>
      <c r="K4150" s="16">
        <v>1</v>
      </c>
      <c r="L4150" s="8">
        <v>2</v>
      </c>
      <c r="M4150" s="17">
        <v>18</v>
      </c>
      <c r="N4150" s="18">
        <v>2163.9998000011165</v>
      </c>
      <c r="O4150" s="18">
        <v>709.91259418942514</v>
      </c>
      <c r="P4150" s="18">
        <v>128.81678593566048</v>
      </c>
      <c r="Q4150" s="18">
        <v>16.501714865863985</v>
      </c>
      <c r="R4150" s="18">
        <v>289.15302066627049</v>
      </c>
      <c r="S4150" s="10">
        <f t="shared" si="130"/>
        <v>38951.9964000201</v>
      </c>
      <c r="T4150" s="21">
        <f t="shared" si="131"/>
        <v>12778.426695409653</v>
      </c>
    </row>
    <row r="4151" spans="1:20" x14ac:dyDescent="0.25">
      <c r="A4151" s="20">
        <v>43679</v>
      </c>
      <c r="B4151" s="9">
        <v>43689</v>
      </c>
      <c r="C4151" s="11" t="s">
        <v>3139</v>
      </c>
      <c r="D4151" s="12">
        <v>283</v>
      </c>
      <c r="E4151" s="13">
        <v>3</v>
      </c>
      <c r="F4151" s="8" t="s">
        <v>7293</v>
      </c>
      <c r="G4151" s="7">
        <v>762</v>
      </c>
      <c r="H4151" s="19" t="s">
        <v>7619</v>
      </c>
      <c r="I4151" s="7">
        <v>6</v>
      </c>
      <c r="J4151" s="7" t="s">
        <v>8181</v>
      </c>
      <c r="K4151" s="13">
        <v>1</v>
      </c>
      <c r="L4151" s="8">
        <v>2</v>
      </c>
      <c r="M4151" s="14">
        <v>56</v>
      </c>
      <c r="N4151" s="15">
        <v>4749.5253992358148</v>
      </c>
      <c r="O4151" s="15">
        <v>438.75416663451608</v>
      </c>
      <c r="P4151" s="15">
        <v>164.02395919333847</v>
      </c>
      <c r="Q4151" s="15">
        <v>17.061561010259037</v>
      </c>
      <c r="R4151" s="15">
        <v>284.1944112540873</v>
      </c>
      <c r="S4151" s="10">
        <f t="shared" si="130"/>
        <v>265973.42235720565</v>
      </c>
      <c r="T4151" s="21">
        <f t="shared" si="131"/>
        <v>24570.233331532902</v>
      </c>
    </row>
    <row r="4152" spans="1:20" x14ac:dyDescent="0.25">
      <c r="A4152" s="20">
        <v>43679</v>
      </c>
      <c r="B4152" s="9">
        <v>43689</v>
      </c>
      <c r="C4152" s="11" t="s">
        <v>3140</v>
      </c>
      <c r="D4152" s="11">
        <v>280</v>
      </c>
      <c r="E4152" s="16">
        <v>11</v>
      </c>
      <c r="F4152" s="8" t="s">
        <v>7300</v>
      </c>
      <c r="G4152" s="7">
        <v>773</v>
      </c>
      <c r="H4152" s="19" t="s">
        <v>7631</v>
      </c>
      <c r="I4152" s="7">
        <v>7</v>
      </c>
      <c r="J4152" s="7" t="s">
        <v>8176</v>
      </c>
      <c r="K4152" s="16">
        <v>1</v>
      </c>
      <c r="L4152" s="8">
        <v>3</v>
      </c>
      <c r="M4152" s="17">
        <v>15</v>
      </c>
      <c r="N4152" s="18">
        <v>4004.9928745615612</v>
      </c>
      <c r="O4152" s="18">
        <v>1007.4544761310431</v>
      </c>
      <c r="P4152" s="18">
        <v>470.65592616373732</v>
      </c>
      <c r="Q4152" s="18">
        <v>21.704163968912685</v>
      </c>
      <c r="R4152" s="18">
        <v>387.63329688040437</v>
      </c>
      <c r="S4152" s="10">
        <f t="shared" si="130"/>
        <v>60074.893118423417</v>
      </c>
      <c r="T4152" s="21">
        <f t="shared" si="131"/>
        <v>15111.817141965646</v>
      </c>
    </row>
    <row r="4153" spans="1:20" x14ac:dyDescent="0.25">
      <c r="A4153" s="20">
        <v>43679</v>
      </c>
      <c r="B4153" s="9">
        <v>43689</v>
      </c>
      <c r="C4153" s="11" t="s">
        <v>3140</v>
      </c>
      <c r="D4153" s="12">
        <v>421</v>
      </c>
      <c r="E4153" s="13">
        <v>3</v>
      </c>
      <c r="F4153" s="8" t="s">
        <v>7293</v>
      </c>
      <c r="G4153" s="7">
        <v>358</v>
      </c>
      <c r="H4153" s="19" t="s">
        <v>7797</v>
      </c>
      <c r="I4153" s="7">
        <v>8</v>
      </c>
      <c r="J4153" s="7" t="s">
        <v>8179</v>
      </c>
      <c r="K4153" s="13">
        <v>1</v>
      </c>
      <c r="L4153" s="8">
        <v>1</v>
      </c>
      <c r="M4153" s="14">
        <v>95</v>
      </c>
      <c r="N4153" s="15">
        <v>4638.7988671379053</v>
      </c>
      <c r="O4153" s="15">
        <v>1008.9599585497489</v>
      </c>
      <c r="P4153" s="15">
        <v>601.01485818369281</v>
      </c>
      <c r="Q4153" s="15">
        <v>38.881651014089286</v>
      </c>
      <c r="R4153" s="15">
        <v>338.27382880774252</v>
      </c>
      <c r="S4153" s="10">
        <f t="shared" si="130"/>
        <v>440685.89237810101</v>
      </c>
      <c r="T4153" s="21">
        <f t="shared" si="131"/>
        <v>95851.196062226139</v>
      </c>
    </row>
    <row r="4154" spans="1:20" x14ac:dyDescent="0.25">
      <c r="A4154" s="20">
        <v>43679</v>
      </c>
      <c r="B4154" s="9">
        <v>43689</v>
      </c>
      <c r="C4154" s="11" t="s">
        <v>3141</v>
      </c>
      <c r="D4154" s="11">
        <v>300</v>
      </c>
      <c r="E4154" s="16">
        <v>4</v>
      </c>
      <c r="F4154" s="8" t="s">
        <v>7296</v>
      </c>
      <c r="G4154" s="7">
        <v>289</v>
      </c>
      <c r="H4154" s="19" t="s">
        <v>7776</v>
      </c>
      <c r="I4154" s="7">
        <v>10</v>
      </c>
      <c r="J4154" s="7" t="s">
        <v>8177</v>
      </c>
      <c r="K4154" s="16">
        <v>1</v>
      </c>
      <c r="L4154" s="8">
        <v>2</v>
      </c>
      <c r="M4154" s="17">
        <v>8</v>
      </c>
      <c r="N4154" s="18">
        <v>4747.950050182234</v>
      </c>
      <c r="O4154" s="18">
        <v>660.94173266779728</v>
      </c>
      <c r="P4154" s="18">
        <v>858.30785933178174</v>
      </c>
      <c r="Q4154" s="18">
        <v>77.51752574060653</v>
      </c>
      <c r="R4154" s="18">
        <v>294.61798613879142</v>
      </c>
      <c r="S4154" s="10">
        <f t="shared" si="130"/>
        <v>37983.600401457872</v>
      </c>
      <c r="T4154" s="21">
        <f t="shared" si="131"/>
        <v>5287.5338613423783</v>
      </c>
    </row>
    <row r="4155" spans="1:20" x14ac:dyDescent="0.25">
      <c r="A4155" s="20">
        <v>43679</v>
      </c>
      <c r="B4155" s="9">
        <v>43689</v>
      </c>
      <c r="C4155" s="11" t="s">
        <v>3142</v>
      </c>
      <c r="D4155" s="12">
        <v>151</v>
      </c>
      <c r="E4155" s="13">
        <v>2</v>
      </c>
      <c r="F4155" s="8" t="s">
        <v>7290</v>
      </c>
      <c r="G4155" s="7">
        <v>768</v>
      </c>
      <c r="H4155" s="19" t="s">
        <v>7936</v>
      </c>
      <c r="I4155" s="7">
        <v>3</v>
      </c>
      <c r="J4155" s="7" t="s">
        <v>8184</v>
      </c>
      <c r="K4155" s="13">
        <v>1</v>
      </c>
      <c r="L4155" s="8">
        <v>4</v>
      </c>
      <c r="M4155" s="14">
        <v>31</v>
      </c>
      <c r="N4155" s="15">
        <v>3690.8560054228706</v>
      </c>
      <c r="O4155" s="15">
        <v>316.46118204959799</v>
      </c>
      <c r="P4155" s="15">
        <v>875.41880853911346</v>
      </c>
      <c r="Q4155" s="15">
        <v>20.378686507996377</v>
      </c>
      <c r="R4155" s="15">
        <v>725.00254021776834</v>
      </c>
      <c r="S4155" s="10">
        <f t="shared" si="130"/>
        <v>114416.53616810899</v>
      </c>
      <c r="T4155" s="21">
        <f t="shared" si="131"/>
        <v>9810.2966435375383</v>
      </c>
    </row>
    <row r="4156" spans="1:20" x14ac:dyDescent="0.25">
      <c r="A4156" s="20">
        <v>43679</v>
      </c>
      <c r="B4156" s="9">
        <v>43689</v>
      </c>
      <c r="C4156" s="11" t="s">
        <v>3142</v>
      </c>
      <c r="D4156" s="12">
        <v>106</v>
      </c>
      <c r="E4156" s="13">
        <v>10</v>
      </c>
      <c r="F4156" s="8" t="s">
        <v>7295</v>
      </c>
      <c r="G4156" s="7">
        <v>504</v>
      </c>
      <c r="H4156" s="19" t="s">
        <v>7458</v>
      </c>
      <c r="I4156" s="7">
        <v>4</v>
      </c>
      <c r="J4156" s="7" t="s">
        <v>8178</v>
      </c>
      <c r="K4156" s="13">
        <v>1</v>
      </c>
      <c r="L4156" s="8">
        <v>1</v>
      </c>
      <c r="M4156" s="14">
        <v>43</v>
      </c>
      <c r="N4156" s="15">
        <v>2070.6538374612337</v>
      </c>
      <c r="O4156" s="15">
        <v>531.11033470228449</v>
      </c>
      <c r="P4156" s="15">
        <v>130.05508500314122</v>
      </c>
      <c r="Q4156" s="15">
        <v>20.008829574435399</v>
      </c>
      <c r="R4156" s="15">
        <v>489.2306381347077</v>
      </c>
      <c r="S4156" s="10">
        <f t="shared" si="130"/>
        <v>89038.115010833048</v>
      </c>
      <c r="T4156" s="21">
        <f t="shared" si="131"/>
        <v>22837.744392198234</v>
      </c>
    </row>
    <row r="4157" spans="1:20" x14ac:dyDescent="0.25">
      <c r="A4157" s="20">
        <v>43679</v>
      </c>
      <c r="B4157" s="9">
        <v>43689</v>
      </c>
      <c r="C4157" s="11" t="s">
        <v>3143</v>
      </c>
      <c r="D4157" s="12">
        <v>46</v>
      </c>
      <c r="E4157" s="13">
        <v>3</v>
      </c>
      <c r="F4157" s="8" t="s">
        <v>7293</v>
      </c>
      <c r="G4157" s="7">
        <v>298</v>
      </c>
      <c r="H4157" s="19" t="s">
        <v>7783</v>
      </c>
      <c r="I4157" s="7">
        <v>9</v>
      </c>
      <c r="J4157" s="7" t="s">
        <v>8183</v>
      </c>
      <c r="K4157" s="13">
        <v>2</v>
      </c>
      <c r="L4157" s="8">
        <v>4</v>
      </c>
      <c r="M4157" s="14">
        <v>102</v>
      </c>
      <c r="N4157" s="15">
        <v>1754.4685450516042</v>
      </c>
      <c r="O4157" s="15">
        <v>278.43920733214082</v>
      </c>
      <c r="P4157" s="15">
        <v>299.71362323566564</v>
      </c>
      <c r="Q4157" s="15">
        <v>35.284341100741088</v>
      </c>
      <c r="R4157" s="15">
        <v>194.00284583652908</v>
      </c>
      <c r="S4157" s="10">
        <f t="shared" si="130"/>
        <v>178955.79159526364</v>
      </c>
      <c r="T4157" s="21">
        <f t="shared" si="131"/>
        <v>28400.799147878362</v>
      </c>
    </row>
    <row r="4158" spans="1:20" x14ac:dyDescent="0.25">
      <c r="A4158" s="20">
        <v>43679</v>
      </c>
      <c r="B4158" s="9">
        <v>43689</v>
      </c>
      <c r="C4158" s="11" t="s">
        <v>3143</v>
      </c>
      <c r="D4158" s="11">
        <v>78</v>
      </c>
      <c r="E4158" s="16">
        <v>4</v>
      </c>
      <c r="F4158" s="8" t="s">
        <v>7296</v>
      </c>
      <c r="G4158" s="7">
        <v>448</v>
      </c>
      <c r="H4158" s="19" t="s">
        <v>7434</v>
      </c>
      <c r="I4158" s="7">
        <v>1</v>
      </c>
      <c r="J4158" s="7" t="s">
        <v>8180</v>
      </c>
      <c r="K4158" s="16">
        <v>1</v>
      </c>
      <c r="L4158" s="8">
        <v>2</v>
      </c>
      <c r="M4158" s="17">
        <v>22</v>
      </c>
      <c r="N4158" s="18">
        <v>2514.2452124243355</v>
      </c>
      <c r="O4158" s="18">
        <v>919.45030850710782</v>
      </c>
      <c r="P4158" s="18">
        <v>500.15898366731335</v>
      </c>
      <c r="Q4158" s="18">
        <v>21.147148767574098</v>
      </c>
      <c r="R4158" s="18">
        <v>959.07512696119807</v>
      </c>
      <c r="S4158" s="10">
        <f t="shared" si="130"/>
        <v>55313.394673335381</v>
      </c>
      <c r="T4158" s="21">
        <f t="shared" si="131"/>
        <v>20227.906787156371</v>
      </c>
    </row>
    <row r="4159" spans="1:20" x14ac:dyDescent="0.25">
      <c r="A4159" s="20">
        <v>43679</v>
      </c>
      <c r="B4159" s="9">
        <v>43689</v>
      </c>
      <c r="C4159" s="11" t="s">
        <v>3144</v>
      </c>
      <c r="D4159" s="11">
        <v>311</v>
      </c>
      <c r="E4159" s="16">
        <v>11</v>
      </c>
      <c r="F4159" s="8" t="s">
        <v>7300</v>
      </c>
      <c r="G4159" s="7">
        <v>767</v>
      </c>
      <c r="H4159" s="19" t="s">
        <v>7616</v>
      </c>
      <c r="I4159" s="7">
        <v>7</v>
      </c>
      <c r="J4159" s="7" t="s">
        <v>8176</v>
      </c>
      <c r="K4159" s="16">
        <v>1</v>
      </c>
      <c r="L4159" s="8">
        <v>2</v>
      </c>
      <c r="M4159" s="17">
        <v>37</v>
      </c>
      <c r="N4159" s="18">
        <v>2507.282848556612</v>
      </c>
      <c r="O4159" s="18">
        <v>322.13546524053629</v>
      </c>
      <c r="P4159" s="18">
        <v>39.961317550413504</v>
      </c>
      <c r="Q4159" s="18">
        <v>95.94990250414142</v>
      </c>
      <c r="R4159" s="18">
        <v>316.45498758591611</v>
      </c>
      <c r="S4159" s="10">
        <f t="shared" si="130"/>
        <v>92769.465396594649</v>
      </c>
      <c r="T4159" s="21">
        <f t="shared" si="131"/>
        <v>11919.012213899843</v>
      </c>
    </row>
    <row r="4160" spans="1:20" x14ac:dyDescent="0.25">
      <c r="A4160" s="20">
        <v>43679</v>
      </c>
      <c r="B4160" s="9">
        <v>43689</v>
      </c>
      <c r="C4160" s="11" t="s">
        <v>3144</v>
      </c>
      <c r="D4160" s="12">
        <v>55</v>
      </c>
      <c r="E4160" s="13">
        <v>2</v>
      </c>
      <c r="F4160" s="8" t="s">
        <v>7290</v>
      </c>
      <c r="G4160" s="7">
        <v>529</v>
      </c>
      <c r="H4160" s="19" t="s">
        <v>8043</v>
      </c>
      <c r="I4160" s="7">
        <v>8</v>
      </c>
      <c r="J4160" s="7" t="s">
        <v>8179</v>
      </c>
      <c r="K4160" s="13">
        <v>1</v>
      </c>
      <c r="L4160" s="8">
        <v>2</v>
      </c>
      <c r="M4160" s="14">
        <v>21</v>
      </c>
      <c r="N4160" s="15">
        <v>2048.9093924975691</v>
      </c>
      <c r="O4160" s="15">
        <v>1267.5254665231698</v>
      </c>
      <c r="P4160" s="15">
        <v>943.54394913263218</v>
      </c>
      <c r="Q4160" s="15">
        <v>48.88280652062334</v>
      </c>
      <c r="R4160" s="15">
        <v>800.95348882535939</v>
      </c>
      <c r="S4160" s="10">
        <f t="shared" si="130"/>
        <v>43027.097242448952</v>
      </c>
      <c r="T4160" s="21">
        <f t="shared" si="131"/>
        <v>26618.034796986565</v>
      </c>
    </row>
    <row r="4161" spans="1:20" x14ac:dyDescent="0.25">
      <c r="A4161" s="20">
        <v>43679</v>
      </c>
      <c r="B4161" s="9">
        <v>43689</v>
      </c>
      <c r="C4161" s="11" t="s">
        <v>3144</v>
      </c>
      <c r="D4161" s="12">
        <v>285</v>
      </c>
      <c r="E4161" s="13">
        <v>5</v>
      </c>
      <c r="F4161" s="8" t="s">
        <v>7299</v>
      </c>
      <c r="G4161" s="7">
        <v>327</v>
      </c>
      <c r="H4161" s="19" t="s">
        <v>7363</v>
      </c>
      <c r="I4161" s="7">
        <v>6</v>
      </c>
      <c r="J4161" s="7" t="s">
        <v>8181</v>
      </c>
      <c r="K4161" s="13">
        <v>1</v>
      </c>
      <c r="L4161" s="8">
        <v>1</v>
      </c>
      <c r="M4161" s="14">
        <v>63</v>
      </c>
      <c r="N4161" s="15">
        <v>4044.6909223754133</v>
      </c>
      <c r="O4161" s="15">
        <v>491.52576881131239</v>
      </c>
      <c r="P4161" s="15">
        <v>86.814904741883083</v>
      </c>
      <c r="Q4161" s="15">
        <v>23.939743680315857</v>
      </c>
      <c r="R4161" s="15">
        <v>744.09543298013932</v>
      </c>
      <c r="S4161" s="10">
        <f t="shared" si="130"/>
        <v>254815.52810965103</v>
      </c>
      <c r="T4161" s="21">
        <f t="shared" si="131"/>
        <v>30966.12343511268</v>
      </c>
    </row>
    <row r="4162" spans="1:20" x14ac:dyDescent="0.25">
      <c r="A4162" s="20">
        <v>43679</v>
      </c>
      <c r="B4162" s="9">
        <v>43689</v>
      </c>
      <c r="C4162" s="11" t="s">
        <v>3145</v>
      </c>
      <c r="D4162" s="11">
        <v>17</v>
      </c>
      <c r="E4162" s="16">
        <v>7</v>
      </c>
      <c r="F4162" s="8" t="s">
        <v>7297</v>
      </c>
      <c r="G4162" s="7">
        <v>293</v>
      </c>
      <c r="H4162" s="19" t="s">
        <v>8032</v>
      </c>
      <c r="I4162" s="7">
        <v>9</v>
      </c>
      <c r="J4162" s="7" t="s">
        <v>8183</v>
      </c>
      <c r="K4162" s="16">
        <v>1</v>
      </c>
      <c r="L4162" s="8">
        <v>2</v>
      </c>
      <c r="M4162" s="17">
        <v>19</v>
      </c>
      <c r="N4162" s="18">
        <v>1644.8646335810188</v>
      </c>
      <c r="O4162" s="18">
        <v>506.88700810233263</v>
      </c>
      <c r="P4162" s="18">
        <v>215.43803755797902</v>
      </c>
      <c r="Q4162" s="18">
        <v>30.760156799792846</v>
      </c>
      <c r="R4162" s="18">
        <v>154.92868557177542</v>
      </c>
      <c r="S4162" s="10">
        <f t="shared" si="130"/>
        <v>31252.428038039357</v>
      </c>
      <c r="T4162" s="21">
        <f t="shared" si="131"/>
        <v>9630.8531539443193</v>
      </c>
    </row>
    <row r="4163" spans="1:20" x14ac:dyDescent="0.25">
      <c r="A4163" s="20">
        <v>43679</v>
      </c>
      <c r="B4163" s="9">
        <v>43689</v>
      </c>
      <c r="C4163" s="11" t="s">
        <v>3145</v>
      </c>
      <c r="D4163" s="12">
        <v>81</v>
      </c>
      <c r="E4163" s="13">
        <v>3</v>
      </c>
      <c r="F4163" s="8" t="s">
        <v>7293</v>
      </c>
      <c r="G4163" s="7">
        <v>780</v>
      </c>
      <c r="H4163" s="19" t="s">
        <v>7624</v>
      </c>
      <c r="I4163" s="7">
        <v>4</v>
      </c>
      <c r="J4163" s="7" t="s">
        <v>8178</v>
      </c>
      <c r="K4163" s="13">
        <v>1</v>
      </c>
      <c r="L4163" s="8">
        <v>3</v>
      </c>
      <c r="M4163" s="14">
        <v>39</v>
      </c>
      <c r="N4163" s="15">
        <v>260.0839914605229</v>
      </c>
      <c r="O4163" s="15">
        <v>454.56837042953208</v>
      </c>
      <c r="P4163" s="15">
        <v>42.454599228859301</v>
      </c>
      <c r="Q4163" s="15">
        <v>24.177050675115922</v>
      </c>
      <c r="R4163" s="15">
        <v>509.06032394359011</v>
      </c>
      <c r="S4163" s="10">
        <f t="shared" si="130"/>
        <v>10143.275666960393</v>
      </c>
      <c r="T4163" s="21">
        <f t="shared" si="131"/>
        <v>17728.166446751751</v>
      </c>
    </row>
    <row r="4164" spans="1:20" x14ac:dyDescent="0.25">
      <c r="A4164" s="20">
        <v>43679</v>
      </c>
      <c r="B4164" s="9">
        <v>43689</v>
      </c>
      <c r="C4164" s="11" t="s">
        <v>3146</v>
      </c>
      <c r="D4164" s="12">
        <v>166</v>
      </c>
      <c r="E4164" s="13">
        <v>8</v>
      </c>
      <c r="F4164" s="8" t="s">
        <v>7298</v>
      </c>
      <c r="G4164" s="7">
        <v>294</v>
      </c>
      <c r="H4164" s="19" t="s">
        <v>7777</v>
      </c>
      <c r="I4164" s="7">
        <v>1</v>
      </c>
      <c r="J4164" s="7" t="s">
        <v>8180</v>
      </c>
      <c r="K4164" s="13">
        <v>1</v>
      </c>
      <c r="L4164" s="8">
        <v>4</v>
      </c>
      <c r="M4164" s="14">
        <v>58</v>
      </c>
      <c r="N4164" s="15">
        <v>937.91134754984103</v>
      </c>
      <c r="O4164" s="15">
        <v>1036.9064866540564</v>
      </c>
      <c r="P4164" s="15">
        <v>21.464898650185042</v>
      </c>
      <c r="Q4164" s="15">
        <v>31.681037297541579</v>
      </c>
      <c r="R4164" s="15">
        <v>347.71649242422393</v>
      </c>
      <c r="S4164" s="10">
        <f t="shared" si="130"/>
        <v>54398.858157890776</v>
      </c>
      <c r="T4164" s="21">
        <f t="shared" si="131"/>
        <v>60140.57622593527</v>
      </c>
    </row>
    <row r="4165" spans="1:20" x14ac:dyDescent="0.25">
      <c r="A4165" s="20">
        <v>43679</v>
      </c>
      <c r="B4165" s="9">
        <v>43689</v>
      </c>
      <c r="C4165" s="11" t="s">
        <v>3146</v>
      </c>
      <c r="D4165" s="12">
        <v>191</v>
      </c>
      <c r="E4165" s="13">
        <v>11</v>
      </c>
      <c r="F4165" s="8" t="s">
        <v>7300</v>
      </c>
      <c r="G4165" s="7">
        <v>549</v>
      </c>
      <c r="H4165" s="19" t="s">
        <v>7750</v>
      </c>
      <c r="I4165" s="7">
        <v>10</v>
      </c>
      <c r="J4165" s="7" t="s">
        <v>8177</v>
      </c>
      <c r="K4165" s="13">
        <v>1</v>
      </c>
      <c r="L4165" s="8">
        <v>3</v>
      </c>
      <c r="M4165" s="14">
        <v>40</v>
      </c>
      <c r="N4165" s="15">
        <v>2374.6471350760526</v>
      </c>
      <c r="O4165" s="15">
        <v>384.38963305511095</v>
      </c>
      <c r="P4165" s="15">
        <v>676.28738700866097</v>
      </c>
      <c r="Q4165" s="15">
        <v>154.39066727104671</v>
      </c>
      <c r="R4165" s="15">
        <v>531.52585542810766</v>
      </c>
      <c r="S4165" s="10">
        <f t="shared" si="130"/>
        <v>94985.885403042106</v>
      </c>
      <c r="T4165" s="21">
        <f t="shared" si="131"/>
        <v>15375.585322204439</v>
      </c>
    </row>
    <row r="4166" spans="1:20" x14ac:dyDescent="0.25">
      <c r="A4166" s="20">
        <v>43679</v>
      </c>
      <c r="B4166" s="9">
        <v>43689</v>
      </c>
      <c r="C4166" s="11" t="s">
        <v>3147</v>
      </c>
      <c r="D4166" s="11">
        <v>46</v>
      </c>
      <c r="E4166" s="16">
        <v>1</v>
      </c>
      <c r="F4166" s="8" t="s">
        <v>7292</v>
      </c>
      <c r="G4166" s="7">
        <v>775</v>
      </c>
      <c r="H4166" s="19" t="s">
        <v>8083</v>
      </c>
      <c r="I4166" s="7">
        <v>3</v>
      </c>
      <c r="J4166" s="7" t="s">
        <v>8184</v>
      </c>
      <c r="K4166" s="16">
        <v>2</v>
      </c>
      <c r="L4166" s="8">
        <v>3</v>
      </c>
      <c r="M4166" s="17">
        <v>51</v>
      </c>
      <c r="N4166" s="18">
        <v>4402.3597066869652</v>
      </c>
      <c r="O4166" s="18">
        <v>901.73313662312125</v>
      </c>
      <c r="P4166" s="18">
        <v>467.85575409706911</v>
      </c>
      <c r="Q4166" s="18">
        <v>35.654308712241395</v>
      </c>
      <c r="R4166" s="18">
        <v>541.81528177045936</v>
      </c>
      <c r="S4166" s="10">
        <f t="shared" si="130"/>
        <v>224520.34504103524</v>
      </c>
      <c r="T4166" s="21">
        <f t="shared" si="131"/>
        <v>45988.389967779185</v>
      </c>
    </row>
    <row r="4167" spans="1:20" x14ac:dyDescent="0.25">
      <c r="A4167" s="20">
        <v>43679</v>
      </c>
      <c r="B4167" s="9">
        <v>43689</v>
      </c>
      <c r="C4167" s="11" t="s">
        <v>3148</v>
      </c>
      <c r="D4167" s="12">
        <v>116</v>
      </c>
      <c r="E4167" s="13">
        <v>11</v>
      </c>
      <c r="F4167" s="8" t="s">
        <v>7300</v>
      </c>
      <c r="G4167" s="7">
        <v>764</v>
      </c>
      <c r="H4167" s="19" t="s">
        <v>7933</v>
      </c>
      <c r="I4167" s="7">
        <v>6</v>
      </c>
      <c r="J4167" s="7" t="s">
        <v>8181</v>
      </c>
      <c r="K4167" s="13">
        <v>2</v>
      </c>
      <c r="L4167" s="8">
        <v>1</v>
      </c>
      <c r="M4167" s="14">
        <v>91</v>
      </c>
      <c r="N4167" s="15">
        <v>4004.9982603241415</v>
      </c>
      <c r="O4167" s="15">
        <v>996.01334165870276</v>
      </c>
      <c r="P4167" s="15">
        <v>934.25972418015044</v>
      </c>
      <c r="Q4167" s="15">
        <v>19.264395861125209</v>
      </c>
      <c r="R4167" s="15">
        <v>930.52891463700746</v>
      </c>
      <c r="S4167" s="10">
        <f t="shared" si="130"/>
        <v>364454.84168949688</v>
      </c>
      <c r="T4167" s="21">
        <f t="shared" si="131"/>
        <v>90637.214090941954</v>
      </c>
    </row>
    <row r="4168" spans="1:20" x14ac:dyDescent="0.25">
      <c r="A4168" s="20">
        <v>43679</v>
      </c>
      <c r="B4168" s="9">
        <v>43689</v>
      </c>
      <c r="C4168" s="11" t="s">
        <v>3149</v>
      </c>
      <c r="D4168" s="11">
        <v>483</v>
      </c>
      <c r="E4168" s="16">
        <v>4</v>
      </c>
      <c r="F4168" s="8" t="s">
        <v>7296</v>
      </c>
      <c r="G4168" s="7">
        <v>295</v>
      </c>
      <c r="H4168" s="19" t="s">
        <v>7349</v>
      </c>
      <c r="I4168" s="7">
        <v>4</v>
      </c>
      <c r="J4168" s="7" t="s">
        <v>8178</v>
      </c>
      <c r="K4168" s="16">
        <v>1</v>
      </c>
      <c r="L4168" s="8">
        <v>2</v>
      </c>
      <c r="M4168" s="17">
        <v>30</v>
      </c>
      <c r="N4168" s="18">
        <v>4322.3718041267866</v>
      </c>
      <c r="O4168" s="18">
        <v>1018.5184410066353</v>
      </c>
      <c r="P4168" s="18">
        <v>901.33231750290304</v>
      </c>
      <c r="Q4168" s="18">
        <v>51.462630998678627</v>
      </c>
      <c r="R4168" s="18">
        <v>591.03513869555468</v>
      </c>
      <c r="S4168" s="10">
        <f t="shared" si="130"/>
        <v>129671.1541238036</v>
      </c>
      <c r="T4168" s="21">
        <f t="shared" si="131"/>
        <v>30555.553230199057</v>
      </c>
    </row>
    <row r="4169" spans="1:20" x14ac:dyDescent="0.25">
      <c r="A4169" s="20">
        <v>43679</v>
      </c>
      <c r="B4169" s="9">
        <v>43689</v>
      </c>
      <c r="C4169" s="11" t="s">
        <v>3150</v>
      </c>
      <c r="D4169" s="12">
        <v>304</v>
      </c>
      <c r="E4169" s="13">
        <v>5</v>
      </c>
      <c r="F4169" s="8" t="s">
        <v>7299</v>
      </c>
      <c r="G4169" s="7">
        <v>770</v>
      </c>
      <c r="H4169" s="19" t="s">
        <v>7903</v>
      </c>
      <c r="I4169" s="7">
        <v>6</v>
      </c>
      <c r="J4169" s="7" t="s">
        <v>8181</v>
      </c>
      <c r="K4169" s="13">
        <v>1</v>
      </c>
      <c r="L4169" s="8">
        <v>4</v>
      </c>
      <c r="M4169" s="14">
        <v>66</v>
      </c>
      <c r="N4169" s="15">
        <v>2394.2270745565147</v>
      </c>
      <c r="O4169" s="15">
        <v>1021.381016788435</v>
      </c>
      <c r="P4169" s="15">
        <v>828.09220941320928</v>
      </c>
      <c r="Q4169" s="15">
        <v>85.728868494894982</v>
      </c>
      <c r="R4169" s="15">
        <v>622.17017417138788</v>
      </c>
      <c r="S4169" s="10">
        <f t="shared" si="130"/>
        <v>158018.98692072998</v>
      </c>
      <c r="T4169" s="21">
        <f t="shared" si="131"/>
        <v>67411.147108036705</v>
      </c>
    </row>
    <row r="4170" spans="1:20" x14ac:dyDescent="0.25">
      <c r="A4170" s="20">
        <v>43679</v>
      </c>
      <c r="B4170" s="9">
        <v>43689</v>
      </c>
      <c r="C4170" s="11" t="s">
        <v>3150</v>
      </c>
      <c r="D4170" s="12">
        <v>316</v>
      </c>
      <c r="E4170" s="13">
        <v>8</v>
      </c>
      <c r="F4170" s="8" t="s">
        <v>7298</v>
      </c>
      <c r="G4170" s="7">
        <v>156</v>
      </c>
      <c r="H4170" s="19" t="s">
        <v>7731</v>
      </c>
      <c r="I4170" s="7">
        <v>10</v>
      </c>
      <c r="J4170" s="7" t="s">
        <v>8177</v>
      </c>
      <c r="K4170" s="13">
        <v>1</v>
      </c>
      <c r="L4170" s="8">
        <v>1</v>
      </c>
      <c r="M4170" s="14">
        <v>80</v>
      </c>
      <c r="N4170" s="15">
        <v>1483.8808508540797</v>
      </c>
      <c r="O4170" s="15">
        <v>761.87178571109382</v>
      </c>
      <c r="P4170" s="15">
        <v>876.22129323650995</v>
      </c>
      <c r="Q4170" s="15">
        <v>115.69014834465763</v>
      </c>
      <c r="R4170" s="15">
        <v>837.98250577424449</v>
      </c>
      <c r="S4170" s="10">
        <f t="shared" si="130"/>
        <v>118710.46806832637</v>
      </c>
      <c r="T4170" s="21">
        <f t="shared" si="131"/>
        <v>60949.742856887504</v>
      </c>
    </row>
    <row r="4171" spans="1:20" x14ac:dyDescent="0.25">
      <c r="A4171" s="20">
        <v>43679</v>
      </c>
      <c r="B4171" s="9">
        <v>43689</v>
      </c>
      <c r="C4171" s="11" t="s">
        <v>3151</v>
      </c>
      <c r="D4171" s="12">
        <v>232</v>
      </c>
      <c r="E4171" s="13">
        <v>6</v>
      </c>
      <c r="F4171" s="8" t="s">
        <v>7294</v>
      </c>
      <c r="G4171" s="7">
        <v>296</v>
      </c>
      <c r="H4171" s="19" t="s">
        <v>7348</v>
      </c>
      <c r="I4171" s="7">
        <v>5</v>
      </c>
      <c r="J4171" s="7" t="s">
        <v>8182</v>
      </c>
      <c r="K4171" s="13">
        <v>1</v>
      </c>
      <c r="L4171" s="8">
        <v>3</v>
      </c>
      <c r="M4171" s="14">
        <v>89</v>
      </c>
      <c r="N4171" s="15">
        <v>2381.3539059034529</v>
      </c>
      <c r="O4171" s="15">
        <v>249.25249805863544</v>
      </c>
      <c r="P4171" s="15">
        <v>818.21687260016449</v>
      </c>
      <c r="Q4171" s="15">
        <v>24.576057741316205</v>
      </c>
      <c r="R4171" s="15">
        <v>276.88928819917754</v>
      </c>
      <c r="S4171" s="10">
        <f t="shared" si="130"/>
        <v>211940.4976254073</v>
      </c>
      <c r="T4171" s="21">
        <f t="shared" si="131"/>
        <v>22183.472327218555</v>
      </c>
    </row>
    <row r="4172" spans="1:20" x14ac:dyDescent="0.25">
      <c r="A4172" s="20">
        <v>43679</v>
      </c>
      <c r="B4172" s="9">
        <v>43689</v>
      </c>
      <c r="C4172" s="11" t="s">
        <v>3152</v>
      </c>
      <c r="D4172" s="12">
        <v>125</v>
      </c>
      <c r="E4172" s="13">
        <v>5</v>
      </c>
      <c r="F4172" s="8" t="s">
        <v>7299</v>
      </c>
      <c r="G4172" s="7">
        <v>766</v>
      </c>
      <c r="H4172" s="19" t="s">
        <v>7620</v>
      </c>
      <c r="I4172" s="7">
        <v>1</v>
      </c>
      <c r="J4172" s="7" t="s">
        <v>8180</v>
      </c>
      <c r="K4172" s="13">
        <v>1</v>
      </c>
      <c r="L4172" s="8">
        <v>2</v>
      </c>
      <c r="M4172" s="14">
        <v>69</v>
      </c>
      <c r="N4172" s="15">
        <v>3523.8225551375149</v>
      </c>
      <c r="O4172" s="15">
        <v>618.26421497665297</v>
      </c>
      <c r="P4172" s="15">
        <v>629.26254526378693</v>
      </c>
      <c r="Q4172" s="15">
        <v>15.84822783790522</v>
      </c>
      <c r="R4172" s="15">
        <v>813.78139893215689</v>
      </c>
      <c r="S4172" s="10">
        <f t="shared" si="130"/>
        <v>243143.75630448852</v>
      </c>
      <c r="T4172" s="21">
        <f t="shared" si="131"/>
        <v>42660.230833389054</v>
      </c>
    </row>
    <row r="4173" spans="1:20" x14ac:dyDescent="0.25">
      <c r="A4173" s="20">
        <v>43679</v>
      </c>
      <c r="B4173" s="9">
        <v>43689</v>
      </c>
      <c r="C4173" s="11" t="s">
        <v>3153</v>
      </c>
      <c r="D4173" s="11">
        <v>456</v>
      </c>
      <c r="E4173" s="16">
        <v>9</v>
      </c>
      <c r="F4173" s="8" t="s">
        <v>7291</v>
      </c>
      <c r="G4173" s="7">
        <v>769</v>
      </c>
      <c r="H4173" s="19" t="s">
        <v>7932</v>
      </c>
      <c r="I4173" s="7">
        <v>5</v>
      </c>
      <c r="J4173" s="7" t="s">
        <v>8182</v>
      </c>
      <c r="K4173" s="16">
        <v>1</v>
      </c>
      <c r="L4173" s="8">
        <v>1</v>
      </c>
      <c r="M4173" s="17">
        <v>4</v>
      </c>
      <c r="N4173" s="18">
        <v>4731.1124652913113</v>
      </c>
      <c r="O4173" s="18">
        <v>500.27984984399922</v>
      </c>
      <c r="P4173" s="18">
        <v>35.923080940119846</v>
      </c>
      <c r="Q4173" s="18">
        <v>22.336681863664907</v>
      </c>
      <c r="R4173" s="18">
        <v>196.62170923498917</v>
      </c>
      <c r="S4173" s="10">
        <f t="shared" si="130"/>
        <v>18924.449861165245</v>
      </c>
      <c r="T4173" s="21">
        <f t="shared" si="131"/>
        <v>2001.1193993759969</v>
      </c>
    </row>
    <row r="4174" spans="1:20" x14ac:dyDescent="0.25">
      <c r="A4174" s="20">
        <v>43679</v>
      </c>
      <c r="B4174" s="9">
        <v>43689</v>
      </c>
      <c r="C4174" s="11" t="s">
        <v>3154</v>
      </c>
      <c r="D4174" s="11">
        <v>217</v>
      </c>
      <c r="E4174" s="16">
        <v>7</v>
      </c>
      <c r="F4174" s="8" t="s">
        <v>7297</v>
      </c>
      <c r="G4174" s="7">
        <v>765</v>
      </c>
      <c r="H4174" s="19" t="s">
        <v>7615</v>
      </c>
      <c r="I4174" s="7">
        <v>7</v>
      </c>
      <c r="J4174" s="7" t="s">
        <v>8176</v>
      </c>
      <c r="K4174" s="16">
        <v>1</v>
      </c>
      <c r="L4174" s="8">
        <v>4</v>
      </c>
      <c r="M4174" s="17">
        <v>12</v>
      </c>
      <c r="N4174" s="18">
        <v>1160.6556617795961</v>
      </c>
      <c r="O4174" s="18">
        <v>1025.9431261502743</v>
      </c>
      <c r="P4174" s="18">
        <v>490.51936080921274</v>
      </c>
      <c r="Q4174" s="18">
        <v>20.207000044211938</v>
      </c>
      <c r="R4174" s="18">
        <v>767.5816932018198</v>
      </c>
      <c r="S4174" s="10">
        <f t="shared" si="130"/>
        <v>13927.867941355154</v>
      </c>
      <c r="T4174" s="21">
        <f t="shared" si="131"/>
        <v>12311.317513803293</v>
      </c>
    </row>
    <row r="4175" spans="1:20" x14ac:dyDescent="0.25">
      <c r="A4175" s="20">
        <v>43679</v>
      </c>
      <c r="B4175" s="9">
        <v>43689</v>
      </c>
      <c r="C4175" s="11" t="s">
        <v>3154</v>
      </c>
      <c r="D4175" s="11">
        <v>110</v>
      </c>
      <c r="E4175" s="16">
        <v>1</v>
      </c>
      <c r="F4175" s="8" t="s">
        <v>7292</v>
      </c>
      <c r="G4175" s="7">
        <v>224</v>
      </c>
      <c r="H4175" s="19" t="s">
        <v>7311</v>
      </c>
      <c r="I4175" s="7">
        <v>1</v>
      </c>
      <c r="J4175" s="7" t="s">
        <v>8180</v>
      </c>
      <c r="K4175" s="16">
        <v>1</v>
      </c>
      <c r="L4175" s="8">
        <v>1</v>
      </c>
      <c r="M4175" s="17">
        <v>17</v>
      </c>
      <c r="N4175" s="18">
        <v>4030.5247174254823</v>
      </c>
      <c r="O4175" s="18">
        <v>232.42645539339654</v>
      </c>
      <c r="P4175" s="18">
        <v>432.04124189817367</v>
      </c>
      <c r="Q4175" s="18">
        <v>26.557799168285662</v>
      </c>
      <c r="R4175" s="18">
        <v>542.81344772231455</v>
      </c>
      <c r="S4175" s="10">
        <f t="shared" si="130"/>
        <v>68518.920196233201</v>
      </c>
      <c r="T4175" s="21">
        <f t="shared" si="131"/>
        <v>3951.2497416877413</v>
      </c>
    </row>
    <row r="4176" spans="1:20" x14ac:dyDescent="0.25">
      <c r="A4176" s="20">
        <v>43679</v>
      </c>
      <c r="B4176" s="9">
        <v>43689</v>
      </c>
      <c r="C4176" s="11" t="s">
        <v>3155</v>
      </c>
      <c r="D4176" s="11">
        <v>333</v>
      </c>
      <c r="E4176" s="16">
        <v>8</v>
      </c>
      <c r="F4176" s="8" t="s">
        <v>7298</v>
      </c>
      <c r="G4176" s="7">
        <v>763</v>
      </c>
      <c r="H4176" s="19" t="s">
        <v>7937</v>
      </c>
      <c r="I4176" s="7">
        <v>9</v>
      </c>
      <c r="J4176" s="7" t="s">
        <v>8183</v>
      </c>
      <c r="K4176" s="16">
        <v>1</v>
      </c>
      <c r="L4176" s="8">
        <v>1</v>
      </c>
      <c r="M4176" s="17">
        <v>18</v>
      </c>
      <c r="N4176" s="18">
        <v>1626.708780150997</v>
      </c>
      <c r="O4176" s="18">
        <v>829.68237307486891</v>
      </c>
      <c r="P4176" s="18">
        <v>512.87460829567999</v>
      </c>
      <c r="Q4176" s="18">
        <v>18.812606331955102</v>
      </c>
      <c r="R4176" s="18">
        <v>602.7814945858488</v>
      </c>
      <c r="S4176" s="10">
        <f t="shared" si="130"/>
        <v>29280.758042717946</v>
      </c>
      <c r="T4176" s="21">
        <f t="shared" si="131"/>
        <v>14934.282715347641</v>
      </c>
    </row>
    <row r="4177" spans="1:20" x14ac:dyDescent="0.25">
      <c r="A4177" s="20">
        <v>43679</v>
      </c>
      <c r="B4177" s="9">
        <v>43689</v>
      </c>
      <c r="C4177" s="11" t="s">
        <v>3156</v>
      </c>
      <c r="D4177" s="12">
        <v>105</v>
      </c>
      <c r="E4177" s="13">
        <v>4</v>
      </c>
      <c r="F4177" s="8" t="s">
        <v>7296</v>
      </c>
      <c r="G4177" s="7">
        <v>290</v>
      </c>
      <c r="H4177" s="19" t="s">
        <v>8105</v>
      </c>
      <c r="I4177" s="7">
        <v>1</v>
      </c>
      <c r="J4177" s="7" t="s">
        <v>8180</v>
      </c>
      <c r="K4177" s="13">
        <v>1</v>
      </c>
      <c r="L4177" s="8">
        <v>2</v>
      </c>
      <c r="M4177" s="14">
        <v>57</v>
      </c>
      <c r="N4177" s="15">
        <v>3142.8902412941598</v>
      </c>
      <c r="O4177" s="15">
        <v>735.8061553882219</v>
      </c>
      <c r="P4177" s="15">
        <v>842.23511304826388</v>
      </c>
      <c r="Q4177" s="15">
        <v>18.275124899834609</v>
      </c>
      <c r="R4177" s="15">
        <v>996.06573682721785</v>
      </c>
      <c r="S4177" s="10">
        <f t="shared" ref="S4177:S4240" si="132">N4177*M4177</f>
        <v>179144.74375376711</v>
      </c>
      <c r="T4177" s="21">
        <f t="shared" ref="T4177:T4240" si="133">O4177*M4177</f>
        <v>41940.95085712865</v>
      </c>
    </row>
    <row r="4178" spans="1:20" x14ac:dyDescent="0.25">
      <c r="A4178" s="20">
        <v>43679</v>
      </c>
      <c r="B4178" s="9">
        <v>43689</v>
      </c>
      <c r="C4178" s="11" t="s">
        <v>3157</v>
      </c>
      <c r="D4178" s="12">
        <v>424</v>
      </c>
      <c r="E4178" s="13">
        <v>6</v>
      </c>
      <c r="F4178" s="8" t="s">
        <v>7294</v>
      </c>
      <c r="G4178" s="7">
        <v>772</v>
      </c>
      <c r="H4178" s="19" t="s">
        <v>7817</v>
      </c>
      <c r="I4178" s="7">
        <v>7</v>
      </c>
      <c r="J4178" s="7" t="s">
        <v>8176</v>
      </c>
      <c r="K4178" s="13">
        <v>1</v>
      </c>
      <c r="L4178" s="8">
        <v>2</v>
      </c>
      <c r="M4178" s="14">
        <v>88</v>
      </c>
      <c r="N4178" s="15">
        <v>4386.9768057638803</v>
      </c>
      <c r="O4178" s="15">
        <v>1096.8091497999342</v>
      </c>
      <c r="P4178" s="15">
        <v>515.12150387776489</v>
      </c>
      <c r="Q4178" s="15">
        <v>102.62574183722613</v>
      </c>
      <c r="R4178" s="15">
        <v>807.23854880182012</v>
      </c>
      <c r="S4178" s="10">
        <f t="shared" si="132"/>
        <v>386053.95890722144</v>
      </c>
      <c r="T4178" s="21">
        <f t="shared" si="133"/>
        <v>96519.205182394202</v>
      </c>
    </row>
    <row r="4179" spans="1:20" x14ac:dyDescent="0.25">
      <c r="A4179" s="20">
        <v>43679</v>
      </c>
      <c r="B4179" s="9">
        <v>43689</v>
      </c>
      <c r="C4179" s="11" t="s">
        <v>3157</v>
      </c>
      <c r="D4179" s="12">
        <v>132</v>
      </c>
      <c r="E4179" s="13">
        <v>3</v>
      </c>
      <c r="F4179" s="8" t="s">
        <v>7293</v>
      </c>
      <c r="G4179" s="7">
        <v>595</v>
      </c>
      <c r="H4179" s="19" t="s">
        <v>7868</v>
      </c>
      <c r="I4179" s="7">
        <v>10</v>
      </c>
      <c r="J4179" s="7" t="s">
        <v>8177</v>
      </c>
      <c r="K4179" s="13">
        <v>1</v>
      </c>
      <c r="L4179" s="8">
        <v>4</v>
      </c>
      <c r="M4179" s="14">
        <v>21</v>
      </c>
      <c r="N4179" s="15">
        <v>2389.0290256423832</v>
      </c>
      <c r="O4179" s="15">
        <v>360.17145317213738</v>
      </c>
      <c r="P4179" s="15">
        <v>801.99530440619014</v>
      </c>
      <c r="Q4179" s="15">
        <v>16.716526537526239</v>
      </c>
      <c r="R4179" s="15">
        <v>298.90432891105417</v>
      </c>
      <c r="S4179" s="10">
        <f t="shared" si="132"/>
        <v>50169.609538490047</v>
      </c>
      <c r="T4179" s="21">
        <f t="shared" si="133"/>
        <v>7563.6005166148852</v>
      </c>
    </row>
    <row r="4180" spans="1:20" x14ac:dyDescent="0.25">
      <c r="A4180" s="20">
        <v>43679</v>
      </c>
      <c r="B4180" s="9">
        <v>43689</v>
      </c>
      <c r="C4180" s="11" t="s">
        <v>3158</v>
      </c>
      <c r="D4180" s="11">
        <v>315</v>
      </c>
      <c r="E4180" s="16">
        <v>8</v>
      </c>
      <c r="F4180" s="8" t="s">
        <v>7298</v>
      </c>
      <c r="G4180" s="7">
        <v>771</v>
      </c>
      <c r="H4180" s="19" t="s">
        <v>7931</v>
      </c>
      <c r="I4180" s="7">
        <v>4</v>
      </c>
      <c r="J4180" s="7" t="s">
        <v>8178</v>
      </c>
      <c r="K4180" s="16">
        <v>1</v>
      </c>
      <c r="L4180" s="8">
        <v>3</v>
      </c>
      <c r="M4180" s="17">
        <v>6</v>
      </c>
      <c r="N4180" s="18">
        <v>512.58497815675776</v>
      </c>
      <c r="O4180" s="18">
        <v>1073.2864064404264</v>
      </c>
      <c r="P4180" s="18">
        <v>244.54349007990103</v>
      </c>
      <c r="Q4180" s="18">
        <v>110.40400786815115</v>
      </c>
      <c r="R4180" s="18">
        <v>952.09476524033869</v>
      </c>
      <c r="S4180" s="10">
        <f t="shared" si="132"/>
        <v>3075.5098689405468</v>
      </c>
      <c r="T4180" s="21">
        <f t="shared" si="133"/>
        <v>6439.7184386425579</v>
      </c>
    </row>
    <row r="4181" spans="1:20" x14ac:dyDescent="0.25">
      <c r="A4181" s="20">
        <v>43680</v>
      </c>
      <c r="B4181" s="9">
        <v>43690</v>
      </c>
      <c r="C4181" s="11" t="s">
        <v>3159</v>
      </c>
      <c r="D4181" s="11">
        <v>412</v>
      </c>
      <c r="E4181" s="16">
        <v>1</v>
      </c>
      <c r="F4181" s="8" t="s">
        <v>7292</v>
      </c>
      <c r="G4181" s="7">
        <v>311</v>
      </c>
      <c r="H4181" s="19" t="s">
        <v>7784</v>
      </c>
      <c r="I4181" s="7">
        <v>4</v>
      </c>
      <c r="J4181" s="7" t="s">
        <v>8178</v>
      </c>
      <c r="K4181" s="16">
        <v>2</v>
      </c>
      <c r="L4181" s="8">
        <v>2</v>
      </c>
      <c r="M4181" s="17">
        <v>44</v>
      </c>
      <c r="N4181" s="18">
        <v>1359.9751651780421</v>
      </c>
      <c r="O4181" s="18">
        <v>515.14400810044094</v>
      </c>
      <c r="P4181" s="18">
        <v>580.64454729379452</v>
      </c>
      <c r="Q4181" s="18">
        <v>23.157494339652775</v>
      </c>
      <c r="R4181" s="18">
        <v>912.66342326166318</v>
      </c>
      <c r="S4181" s="10">
        <f t="shared" si="132"/>
        <v>59838.907267833849</v>
      </c>
      <c r="T4181" s="21">
        <f t="shared" si="133"/>
        <v>22666.336356419401</v>
      </c>
    </row>
    <row r="4182" spans="1:20" x14ac:dyDescent="0.25">
      <c r="A4182" s="20">
        <v>43680</v>
      </c>
      <c r="B4182" s="9">
        <v>43690</v>
      </c>
      <c r="C4182" s="11" t="s">
        <v>3160</v>
      </c>
      <c r="D4182" s="12">
        <v>12</v>
      </c>
      <c r="E4182" s="13">
        <v>7</v>
      </c>
      <c r="F4182" s="8" t="s">
        <v>7297</v>
      </c>
      <c r="G4182" s="7">
        <v>300</v>
      </c>
      <c r="H4182" s="19" t="s">
        <v>7824</v>
      </c>
      <c r="I4182" s="7">
        <v>3</v>
      </c>
      <c r="J4182" s="7" t="s">
        <v>8184</v>
      </c>
      <c r="K4182" s="13">
        <v>1</v>
      </c>
      <c r="L4182" s="8">
        <v>2</v>
      </c>
      <c r="M4182" s="14">
        <v>20</v>
      </c>
      <c r="N4182" s="15">
        <v>2975.0141699869869</v>
      </c>
      <c r="O4182" s="15">
        <v>679.79413494027108</v>
      </c>
      <c r="P4182" s="15">
        <v>967.15718148150449</v>
      </c>
      <c r="Q4182" s="15">
        <v>78.24700984622487</v>
      </c>
      <c r="R4182" s="15">
        <v>571.26072300459953</v>
      </c>
      <c r="S4182" s="10">
        <f t="shared" si="132"/>
        <v>59500.283399739739</v>
      </c>
      <c r="T4182" s="21">
        <f t="shared" si="133"/>
        <v>13595.882698805421</v>
      </c>
    </row>
    <row r="4183" spans="1:20" x14ac:dyDescent="0.25">
      <c r="A4183" s="20">
        <v>43680</v>
      </c>
      <c r="B4183" s="9">
        <v>43690</v>
      </c>
      <c r="C4183" s="11" t="s">
        <v>3160</v>
      </c>
      <c r="D4183" s="12">
        <v>393</v>
      </c>
      <c r="E4183" s="13">
        <v>11</v>
      </c>
      <c r="F4183" s="8" t="s">
        <v>7300</v>
      </c>
      <c r="G4183" s="7">
        <v>222</v>
      </c>
      <c r="H4183" s="19" t="s">
        <v>7550</v>
      </c>
      <c r="I4183" s="7">
        <v>8</v>
      </c>
      <c r="J4183" s="7" t="s">
        <v>8179</v>
      </c>
      <c r="K4183" s="13">
        <v>2</v>
      </c>
      <c r="L4183" s="8">
        <v>4</v>
      </c>
      <c r="M4183" s="14">
        <v>28</v>
      </c>
      <c r="N4183" s="15">
        <v>163.41501654217194</v>
      </c>
      <c r="O4183" s="15">
        <v>266.98869545820452</v>
      </c>
      <c r="P4183" s="15">
        <v>115.43597821320058</v>
      </c>
      <c r="Q4183" s="15">
        <v>23.088215492002952</v>
      </c>
      <c r="R4183" s="15">
        <v>986.21611822067734</v>
      </c>
      <c r="S4183" s="10">
        <f t="shared" si="132"/>
        <v>4575.6204631808141</v>
      </c>
      <c r="T4183" s="21">
        <f t="shared" si="133"/>
        <v>7475.6834728297263</v>
      </c>
    </row>
    <row r="4184" spans="1:20" x14ac:dyDescent="0.25">
      <c r="A4184" s="20">
        <v>43680</v>
      </c>
      <c r="B4184" s="9">
        <v>43690</v>
      </c>
      <c r="C4184" s="11" t="s">
        <v>3161</v>
      </c>
      <c r="D4184" s="11">
        <v>432</v>
      </c>
      <c r="E4184" s="16">
        <v>4</v>
      </c>
      <c r="F4184" s="8" t="s">
        <v>7296</v>
      </c>
      <c r="G4184" s="7">
        <v>852</v>
      </c>
      <c r="H4184" s="19" t="s">
        <v>8118</v>
      </c>
      <c r="I4184" s="7">
        <v>7</v>
      </c>
      <c r="J4184" s="7" t="s">
        <v>8176</v>
      </c>
      <c r="K4184" s="16">
        <v>1</v>
      </c>
      <c r="L4184" s="8">
        <v>1</v>
      </c>
      <c r="M4184" s="17">
        <v>7</v>
      </c>
      <c r="N4184" s="18">
        <v>3067.4855112907335</v>
      </c>
      <c r="O4184" s="18">
        <v>434.24241887270477</v>
      </c>
      <c r="P4184" s="18">
        <v>510.81981006162812</v>
      </c>
      <c r="Q4184" s="18">
        <v>37.611139303798645</v>
      </c>
      <c r="R4184" s="18">
        <v>360.13598129803455</v>
      </c>
      <c r="S4184" s="10">
        <f t="shared" si="132"/>
        <v>21472.398579035136</v>
      </c>
      <c r="T4184" s="21">
        <f t="shared" si="133"/>
        <v>3039.6969321089337</v>
      </c>
    </row>
    <row r="4185" spans="1:20" x14ac:dyDescent="0.25">
      <c r="A4185" s="20">
        <v>43680</v>
      </c>
      <c r="B4185" s="9">
        <v>43690</v>
      </c>
      <c r="C4185" s="11" t="s">
        <v>3161</v>
      </c>
      <c r="D4185" s="11">
        <v>447</v>
      </c>
      <c r="E4185" s="16">
        <v>4</v>
      </c>
      <c r="F4185" s="8" t="s">
        <v>7296</v>
      </c>
      <c r="G4185" s="7">
        <v>788</v>
      </c>
      <c r="H4185" s="19" t="s">
        <v>7625</v>
      </c>
      <c r="I4185" s="7">
        <v>4</v>
      </c>
      <c r="J4185" s="7" t="s">
        <v>8178</v>
      </c>
      <c r="K4185" s="16">
        <v>1</v>
      </c>
      <c r="L4185" s="8">
        <v>3</v>
      </c>
      <c r="M4185" s="17">
        <v>20</v>
      </c>
      <c r="N4185" s="18">
        <v>2117.7626692332583</v>
      </c>
      <c r="O4185" s="18">
        <v>1090.5853199270825</v>
      </c>
      <c r="P4185" s="18">
        <v>381.28878907007311</v>
      </c>
      <c r="Q4185" s="18">
        <v>26.927794025495302</v>
      </c>
      <c r="R4185" s="18">
        <v>414.33085742552709</v>
      </c>
      <c r="S4185" s="10">
        <f t="shared" si="132"/>
        <v>42355.253384665164</v>
      </c>
      <c r="T4185" s="21">
        <f t="shared" si="133"/>
        <v>21811.70639854165</v>
      </c>
    </row>
    <row r="4186" spans="1:20" x14ac:dyDescent="0.25">
      <c r="A4186" s="20">
        <v>43680</v>
      </c>
      <c r="B4186" s="9">
        <v>43690</v>
      </c>
      <c r="C4186" s="11" t="s">
        <v>3162</v>
      </c>
      <c r="D4186" s="11">
        <v>302</v>
      </c>
      <c r="E4186" s="16">
        <v>6</v>
      </c>
      <c r="F4186" s="8" t="s">
        <v>7294</v>
      </c>
      <c r="G4186" s="7">
        <v>301</v>
      </c>
      <c r="H4186" s="19" t="s">
        <v>7778</v>
      </c>
      <c r="I4186" s="7">
        <v>6</v>
      </c>
      <c r="J4186" s="7" t="s">
        <v>8181</v>
      </c>
      <c r="K4186" s="16">
        <v>1</v>
      </c>
      <c r="L4186" s="8">
        <v>2</v>
      </c>
      <c r="M4186" s="17">
        <v>28</v>
      </c>
      <c r="N4186" s="18">
        <v>1508.3496226083676</v>
      </c>
      <c r="O4186" s="18">
        <v>182.26970415283827</v>
      </c>
      <c r="P4186" s="18">
        <v>602.52553758018257</v>
      </c>
      <c r="Q4186" s="18">
        <v>92.911154253175368</v>
      </c>
      <c r="R4186" s="18">
        <v>178.19675653084258</v>
      </c>
      <c r="S4186" s="10">
        <f t="shared" si="132"/>
        <v>42233.78943303429</v>
      </c>
      <c r="T4186" s="21">
        <f t="shared" si="133"/>
        <v>5103.5517162794713</v>
      </c>
    </row>
    <row r="4187" spans="1:20" x14ac:dyDescent="0.25">
      <c r="A4187" s="20">
        <v>43680</v>
      </c>
      <c r="B4187" s="9">
        <v>43690</v>
      </c>
      <c r="C4187" s="11" t="s">
        <v>3163</v>
      </c>
      <c r="D4187" s="11">
        <v>140</v>
      </c>
      <c r="E4187" s="16">
        <v>9</v>
      </c>
      <c r="F4187" s="8" t="s">
        <v>7291</v>
      </c>
      <c r="G4187" s="7">
        <v>303</v>
      </c>
      <c r="H4187" s="19" t="s">
        <v>7353</v>
      </c>
      <c r="I4187" s="7">
        <v>5</v>
      </c>
      <c r="J4187" s="7" t="s">
        <v>8182</v>
      </c>
      <c r="K4187" s="16">
        <v>1</v>
      </c>
      <c r="L4187" s="8">
        <v>2</v>
      </c>
      <c r="M4187" s="17">
        <v>3</v>
      </c>
      <c r="N4187" s="18">
        <v>4268.7111395696884</v>
      </c>
      <c r="O4187" s="18">
        <v>773.01837356399324</v>
      </c>
      <c r="P4187" s="18">
        <v>561.85144107769645</v>
      </c>
      <c r="Q4187" s="18">
        <v>28.359225909681069</v>
      </c>
      <c r="R4187" s="18">
        <v>627.9769745078172</v>
      </c>
      <c r="S4187" s="10">
        <f t="shared" si="132"/>
        <v>12806.133418709065</v>
      </c>
      <c r="T4187" s="21">
        <f t="shared" si="133"/>
        <v>2319.0551206919799</v>
      </c>
    </row>
    <row r="4188" spans="1:20" x14ac:dyDescent="0.25">
      <c r="A4188" s="20">
        <v>43680</v>
      </c>
      <c r="B4188" s="9">
        <v>43690</v>
      </c>
      <c r="C4188" s="11" t="s">
        <v>3164</v>
      </c>
      <c r="D4188" s="12">
        <v>110</v>
      </c>
      <c r="E4188" s="13">
        <v>7</v>
      </c>
      <c r="F4188" s="8" t="s">
        <v>7297</v>
      </c>
      <c r="G4188" s="7">
        <v>308</v>
      </c>
      <c r="H4188" s="19" t="s">
        <v>7356</v>
      </c>
      <c r="I4188" s="7">
        <v>8</v>
      </c>
      <c r="J4188" s="7" t="s">
        <v>8179</v>
      </c>
      <c r="K4188" s="13">
        <v>1</v>
      </c>
      <c r="L4188" s="8">
        <v>2</v>
      </c>
      <c r="M4188" s="14">
        <v>91</v>
      </c>
      <c r="N4188" s="15">
        <v>491.05163910462329</v>
      </c>
      <c r="O4188" s="15">
        <v>291.33897245513589</v>
      </c>
      <c r="P4188" s="15">
        <v>75.049437458065896</v>
      </c>
      <c r="Q4188" s="15">
        <v>20.561749092792315</v>
      </c>
      <c r="R4188" s="15">
        <v>387.13346638855882</v>
      </c>
      <c r="S4188" s="10">
        <f t="shared" si="132"/>
        <v>44685.699158520722</v>
      </c>
      <c r="T4188" s="21">
        <f t="shared" si="133"/>
        <v>26511.846493417364</v>
      </c>
    </row>
    <row r="4189" spans="1:20" x14ac:dyDescent="0.25">
      <c r="A4189" s="20">
        <v>43680</v>
      </c>
      <c r="B4189" s="9">
        <v>43690</v>
      </c>
      <c r="C4189" s="11" t="s">
        <v>3165</v>
      </c>
      <c r="D4189" s="11">
        <v>39</v>
      </c>
      <c r="E4189" s="16">
        <v>2</v>
      </c>
      <c r="F4189" s="8" t="s">
        <v>7290</v>
      </c>
      <c r="G4189" s="7">
        <v>313</v>
      </c>
      <c r="H4189" s="19" t="s">
        <v>7748</v>
      </c>
      <c r="I4189" s="7">
        <v>9</v>
      </c>
      <c r="J4189" s="7" t="s">
        <v>8183</v>
      </c>
      <c r="K4189" s="16">
        <v>1</v>
      </c>
      <c r="L4189" s="8">
        <v>1</v>
      </c>
      <c r="M4189" s="17">
        <v>66</v>
      </c>
      <c r="N4189" s="18">
        <v>264.37930524565417</v>
      </c>
      <c r="O4189" s="18">
        <v>906.71107841903438</v>
      </c>
      <c r="P4189" s="18">
        <v>500.11755069078703</v>
      </c>
      <c r="Q4189" s="18">
        <v>89.931910574639204</v>
      </c>
      <c r="R4189" s="18">
        <v>522.10602510055253</v>
      </c>
      <c r="S4189" s="10">
        <f t="shared" si="132"/>
        <v>17449.034146213176</v>
      </c>
      <c r="T4189" s="21">
        <f t="shared" si="133"/>
        <v>59842.931175656267</v>
      </c>
    </row>
    <row r="4190" spans="1:20" x14ac:dyDescent="0.25">
      <c r="A4190" s="20">
        <v>43680</v>
      </c>
      <c r="B4190" s="9">
        <v>43690</v>
      </c>
      <c r="C4190" s="11" t="s">
        <v>3166</v>
      </c>
      <c r="D4190" s="11">
        <v>405</v>
      </c>
      <c r="E4190" s="16">
        <v>11</v>
      </c>
      <c r="F4190" s="8" t="s">
        <v>7300</v>
      </c>
      <c r="G4190" s="7">
        <v>307</v>
      </c>
      <c r="H4190" s="19" t="s">
        <v>7545</v>
      </c>
      <c r="I4190" s="7">
        <v>5</v>
      </c>
      <c r="J4190" s="7" t="s">
        <v>8182</v>
      </c>
      <c r="K4190" s="16">
        <v>1</v>
      </c>
      <c r="L4190" s="8">
        <v>2</v>
      </c>
      <c r="M4190" s="17">
        <v>4</v>
      </c>
      <c r="N4190" s="18">
        <v>1217.4827715606734</v>
      </c>
      <c r="O4190" s="18">
        <v>212.21346602419766</v>
      </c>
      <c r="P4190" s="18">
        <v>395.48946695796633</v>
      </c>
      <c r="Q4190" s="18">
        <v>22.803248460843839</v>
      </c>
      <c r="R4190" s="18">
        <v>763.75685892151273</v>
      </c>
      <c r="S4190" s="10">
        <f t="shared" si="132"/>
        <v>4869.9310862426937</v>
      </c>
      <c r="T4190" s="21">
        <f t="shared" si="133"/>
        <v>848.85386409679063</v>
      </c>
    </row>
    <row r="4191" spans="1:20" x14ac:dyDescent="0.25">
      <c r="A4191" s="20">
        <v>43680</v>
      </c>
      <c r="B4191" s="9">
        <v>43690</v>
      </c>
      <c r="C4191" s="11" t="s">
        <v>3167</v>
      </c>
      <c r="D4191" s="11">
        <v>140</v>
      </c>
      <c r="E4191" s="16">
        <v>10</v>
      </c>
      <c r="F4191" s="8" t="s">
        <v>7295</v>
      </c>
      <c r="G4191" s="7">
        <v>858</v>
      </c>
      <c r="H4191" s="19" t="s">
        <v>7337</v>
      </c>
      <c r="I4191" s="7">
        <v>3</v>
      </c>
      <c r="J4191" s="7" t="s">
        <v>8184</v>
      </c>
      <c r="K4191" s="16">
        <v>1</v>
      </c>
      <c r="L4191" s="8">
        <v>4</v>
      </c>
      <c r="M4191" s="17">
        <v>9</v>
      </c>
      <c r="N4191" s="18">
        <v>1956.5915366066758</v>
      </c>
      <c r="O4191" s="18">
        <v>1158.2220400485785</v>
      </c>
      <c r="P4191" s="18">
        <v>87.743186322985125</v>
      </c>
      <c r="Q4191" s="18">
        <v>17.925355320862554</v>
      </c>
      <c r="R4191" s="18">
        <v>926.99045227853719</v>
      </c>
      <c r="S4191" s="10">
        <f t="shared" si="132"/>
        <v>17609.323829460081</v>
      </c>
      <c r="T4191" s="21">
        <f t="shared" si="133"/>
        <v>10423.998360437206</v>
      </c>
    </row>
    <row r="4192" spans="1:20" x14ac:dyDescent="0.25">
      <c r="A4192" s="20">
        <v>43680</v>
      </c>
      <c r="B4192" s="9">
        <v>43690</v>
      </c>
      <c r="C4192" s="11" t="s">
        <v>3167</v>
      </c>
      <c r="D4192" s="11">
        <v>319</v>
      </c>
      <c r="E4192" s="16">
        <v>8</v>
      </c>
      <c r="F4192" s="8" t="s">
        <v>7298</v>
      </c>
      <c r="G4192" s="7">
        <v>141</v>
      </c>
      <c r="H4192" s="19" t="s">
        <v>7726</v>
      </c>
      <c r="I4192" s="7">
        <v>5</v>
      </c>
      <c r="J4192" s="7" t="s">
        <v>8182</v>
      </c>
      <c r="K4192" s="16">
        <v>1</v>
      </c>
      <c r="L4192" s="8">
        <v>2</v>
      </c>
      <c r="M4192" s="17">
        <v>61</v>
      </c>
      <c r="N4192" s="18">
        <v>3951.095611390956</v>
      </c>
      <c r="O4192" s="18">
        <v>505.1612285386293</v>
      </c>
      <c r="P4192" s="18">
        <v>347.18523323947403</v>
      </c>
      <c r="Q4192" s="18">
        <v>19.0949907246099</v>
      </c>
      <c r="R4192" s="18">
        <v>588.02270485978636</v>
      </c>
      <c r="S4192" s="10">
        <f t="shared" si="132"/>
        <v>241016.83229484831</v>
      </c>
      <c r="T4192" s="21">
        <f t="shared" si="133"/>
        <v>30814.834940856388</v>
      </c>
    </row>
    <row r="4193" spans="1:20" x14ac:dyDescent="0.25">
      <c r="A4193" s="20">
        <v>43680</v>
      </c>
      <c r="B4193" s="9">
        <v>43690</v>
      </c>
      <c r="C4193" s="11" t="s">
        <v>3168</v>
      </c>
      <c r="D4193" s="11">
        <v>196</v>
      </c>
      <c r="E4193" s="16">
        <v>2</v>
      </c>
      <c r="F4193" s="8" t="s">
        <v>7290</v>
      </c>
      <c r="G4193" s="7">
        <v>777</v>
      </c>
      <c r="H4193" s="19" t="s">
        <v>7623</v>
      </c>
      <c r="I4193" s="7">
        <v>7</v>
      </c>
      <c r="J4193" s="7" t="s">
        <v>8176</v>
      </c>
      <c r="K4193" s="16">
        <v>1</v>
      </c>
      <c r="L4193" s="8">
        <v>4</v>
      </c>
      <c r="M4193" s="17">
        <v>44</v>
      </c>
      <c r="N4193" s="18">
        <v>1042.2923817102032</v>
      </c>
      <c r="O4193" s="18">
        <v>1176.9306653208803</v>
      </c>
      <c r="P4193" s="18">
        <v>445.04541095621215</v>
      </c>
      <c r="Q4193" s="18">
        <v>229.20382098784609</v>
      </c>
      <c r="R4193" s="18">
        <v>841.46304465923231</v>
      </c>
      <c r="S4193" s="10">
        <f t="shared" si="132"/>
        <v>45860.864795248941</v>
      </c>
      <c r="T4193" s="21">
        <f t="shared" si="133"/>
        <v>51784.949274118735</v>
      </c>
    </row>
    <row r="4194" spans="1:20" x14ac:dyDescent="0.25">
      <c r="A4194" s="20">
        <v>43680</v>
      </c>
      <c r="B4194" s="9">
        <v>43690</v>
      </c>
      <c r="C4194" s="11" t="s">
        <v>3169</v>
      </c>
      <c r="D4194" s="12">
        <v>448</v>
      </c>
      <c r="E4194" s="13">
        <v>8</v>
      </c>
      <c r="F4194" s="8" t="s">
        <v>7298</v>
      </c>
      <c r="G4194" s="7">
        <v>306</v>
      </c>
      <c r="H4194" s="19" t="s">
        <v>7779</v>
      </c>
      <c r="I4194" s="7">
        <v>7</v>
      </c>
      <c r="J4194" s="7" t="s">
        <v>8176</v>
      </c>
      <c r="K4194" s="13">
        <v>1</v>
      </c>
      <c r="L4194" s="8">
        <v>2</v>
      </c>
      <c r="M4194" s="14">
        <v>9</v>
      </c>
      <c r="N4194" s="15">
        <v>4621.0019793056608</v>
      </c>
      <c r="O4194" s="15">
        <v>209.9868055779491</v>
      </c>
      <c r="P4194" s="15">
        <v>978.07390057540306</v>
      </c>
      <c r="Q4194" s="15">
        <v>21.357598512315008</v>
      </c>
      <c r="R4194" s="15">
        <v>660.99310192407518</v>
      </c>
      <c r="S4194" s="10">
        <f t="shared" si="132"/>
        <v>41589.01781375095</v>
      </c>
      <c r="T4194" s="21">
        <f t="shared" si="133"/>
        <v>1889.8812502015419</v>
      </c>
    </row>
    <row r="4195" spans="1:20" x14ac:dyDescent="0.25">
      <c r="A4195" s="20">
        <v>43680</v>
      </c>
      <c r="B4195" s="9">
        <v>43690</v>
      </c>
      <c r="C4195" s="11" t="s">
        <v>3170</v>
      </c>
      <c r="D4195" s="11">
        <v>55</v>
      </c>
      <c r="E4195" s="16">
        <v>10</v>
      </c>
      <c r="F4195" s="8" t="s">
        <v>7295</v>
      </c>
      <c r="G4195" s="7">
        <v>315</v>
      </c>
      <c r="H4195" s="19" t="s">
        <v>7357</v>
      </c>
      <c r="I4195" s="7">
        <v>4</v>
      </c>
      <c r="J4195" s="7" t="s">
        <v>8178</v>
      </c>
      <c r="K4195" s="16">
        <v>1</v>
      </c>
      <c r="L4195" s="8">
        <v>1</v>
      </c>
      <c r="M4195" s="17">
        <v>87</v>
      </c>
      <c r="N4195" s="18">
        <v>2643.0166041080115</v>
      </c>
      <c r="O4195" s="18">
        <v>824.58972115703045</v>
      </c>
      <c r="P4195" s="18">
        <v>30.822444258942475</v>
      </c>
      <c r="Q4195" s="18">
        <v>48.607240416490185</v>
      </c>
      <c r="R4195" s="18">
        <v>354.30316122966468</v>
      </c>
      <c r="S4195" s="10">
        <f t="shared" si="132"/>
        <v>229942.44455739702</v>
      </c>
      <c r="T4195" s="21">
        <f t="shared" si="133"/>
        <v>71739.305740661643</v>
      </c>
    </row>
    <row r="4196" spans="1:20" x14ac:dyDescent="0.25">
      <c r="A4196" s="20">
        <v>43680</v>
      </c>
      <c r="B4196" s="9">
        <v>43690</v>
      </c>
      <c r="C4196" s="11" t="s">
        <v>3171</v>
      </c>
      <c r="D4196" s="12">
        <v>55</v>
      </c>
      <c r="E4196" s="13">
        <v>1</v>
      </c>
      <c r="F4196" s="8" t="s">
        <v>7292</v>
      </c>
      <c r="G4196" s="7">
        <v>316</v>
      </c>
      <c r="H4196" s="19" t="s">
        <v>7782</v>
      </c>
      <c r="I4196" s="7">
        <v>9</v>
      </c>
      <c r="J4196" s="7" t="s">
        <v>8183</v>
      </c>
      <c r="K4196" s="13">
        <v>1</v>
      </c>
      <c r="L4196" s="8">
        <v>1</v>
      </c>
      <c r="M4196" s="14">
        <v>42</v>
      </c>
      <c r="N4196" s="15">
        <v>4759.8796857391417</v>
      </c>
      <c r="O4196" s="15">
        <v>942.81659620292021</v>
      </c>
      <c r="P4196" s="15">
        <v>546.26170638736153</v>
      </c>
      <c r="Q4196" s="15">
        <v>48.203467625046457</v>
      </c>
      <c r="R4196" s="15">
        <v>1004.874388445888</v>
      </c>
      <c r="S4196" s="10">
        <f t="shared" si="132"/>
        <v>199914.94680104396</v>
      </c>
      <c r="T4196" s="21">
        <f t="shared" si="133"/>
        <v>39598.297040522652</v>
      </c>
    </row>
    <row r="4197" spans="1:20" x14ac:dyDescent="0.25">
      <c r="A4197" s="20">
        <v>43680</v>
      </c>
      <c r="B4197" s="9">
        <v>43690</v>
      </c>
      <c r="C4197" s="11" t="s">
        <v>3172</v>
      </c>
      <c r="D4197" s="12">
        <v>256</v>
      </c>
      <c r="E4197" s="13">
        <v>4</v>
      </c>
      <c r="F4197" s="8" t="s">
        <v>7296</v>
      </c>
      <c r="G4197" s="7">
        <v>302</v>
      </c>
      <c r="H4197" s="19" t="s">
        <v>8031</v>
      </c>
      <c r="I4197" s="7">
        <v>7</v>
      </c>
      <c r="J4197" s="7" t="s">
        <v>8176</v>
      </c>
      <c r="K4197" s="13">
        <v>1</v>
      </c>
      <c r="L4197" s="8">
        <v>1</v>
      </c>
      <c r="M4197" s="14">
        <v>36</v>
      </c>
      <c r="N4197" s="15">
        <v>4595.8705092736609</v>
      </c>
      <c r="O4197" s="15">
        <v>681.62016332832582</v>
      </c>
      <c r="P4197" s="15">
        <v>548.89051139937146</v>
      </c>
      <c r="Q4197" s="15">
        <v>40.324834960476878</v>
      </c>
      <c r="R4197" s="15">
        <v>626.42569405384791</v>
      </c>
      <c r="S4197" s="10">
        <f t="shared" si="132"/>
        <v>165451.3383338518</v>
      </c>
      <c r="T4197" s="21">
        <f t="shared" si="133"/>
        <v>24538.325879819728</v>
      </c>
    </row>
    <row r="4198" spans="1:20" x14ac:dyDescent="0.25">
      <c r="A4198" s="20">
        <v>43680</v>
      </c>
      <c r="B4198" s="9">
        <v>43690</v>
      </c>
      <c r="C4198" s="11" t="s">
        <v>3173</v>
      </c>
      <c r="D4198" s="12">
        <v>269</v>
      </c>
      <c r="E4198" s="13">
        <v>2</v>
      </c>
      <c r="F4198" s="8" t="s">
        <v>7290</v>
      </c>
      <c r="G4198" s="7">
        <v>314</v>
      </c>
      <c r="H4198" s="19" t="s">
        <v>8034</v>
      </c>
      <c r="I4198" s="7">
        <v>2</v>
      </c>
      <c r="J4198" s="7" t="s">
        <v>8175</v>
      </c>
      <c r="K4198" s="13">
        <v>1</v>
      </c>
      <c r="L4198" s="8">
        <v>3</v>
      </c>
      <c r="M4198" s="14">
        <v>32</v>
      </c>
      <c r="N4198" s="15">
        <v>2685.2628561795668</v>
      </c>
      <c r="O4198" s="15">
        <v>858.78725159732062</v>
      </c>
      <c r="P4198" s="15">
        <v>845.49311586077658</v>
      </c>
      <c r="Q4198" s="15">
        <v>46.5498016892425</v>
      </c>
      <c r="R4198" s="15">
        <v>508.62699259425483</v>
      </c>
      <c r="S4198" s="10">
        <f t="shared" si="132"/>
        <v>85928.411397746138</v>
      </c>
      <c r="T4198" s="21">
        <f t="shared" si="133"/>
        <v>27481.19205111426</v>
      </c>
    </row>
    <row r="4199" spans="1:20" x14ac:dyDescent="0.25">
      <c r="A4199" s="20">
        <v>43680</v>
      </c>
      <c r="B4199" s="9">
        <v>43690</v>
      </c>
      <c r="C4199" s="11" t="s">
        <v>3174</v>
      </c>
      <c r="D4199" s="12">
        <v>249</v>
      </c>
      <c r="E4199" s="13">
        <v>11</v>
      </c>
      <c r="F4199" s="8" t="s">
        <v>7300</v>
      </c>
      <c r="G4199" s="7">
        <v>312</v>
      </c>
      <c r="H4199" s="19" t="s">
        <v>8037</v>
      </c>
      <c r="I4199" s="7">
        <v>7</v>
      </c>
      <c r="J4199" s="7" t="s">
        <v>8176</v>
      </c>
      <c r="K4199" s="13">
        <v>1</v>
      </c>
      <c r="L4199" s="8">
        <v>2</v>
      </c>
      <c r="M4199" s="14">
        <v>9</v>
      </c>
      <c r="N4199" s="15">
        <v>4948.9156626918475</v>
      </c>
      <c r="O4199" s="15">
        <v>220.29342671248978</v>
      </c>
      <c r="P4199" s="15">
        <v>17.097200734740905</v>
      </c>
      <c r="Q4199" s="15">
        <v>19.968462125884066</v>
      </c>
      <c r="R4199" s="15">
        <v>418.8745474656298</v>
      </c>
      <c r="S4199" s="10">
        <f t="shared" si="132"/>
        <v>44540.240964226628</v>
      </c>
      <c r="T4199" s="21">
        <f t="shared" si="133"/>
        <v>1982.6408404124079</v>
      </c>
    </row>
    <row r="4200" spans="1:20" x14ac:dyDescent="0.25">
      <c r="A4200" s="20">
        <v>43680</v>
      </c>
      <c r="B4200" s="9">
        <v>43690</v>
      </c>
      <c r="C4200" s="11" t="s">
        <v>3174</v>
      </c>
      <c r="D4200" s="11">
        <v>393</v>
      </c>
      <c r="E4200" s="16">
        <v>3</v>
      </c>
      <c r="F4200" s="8" t="s">
        <v>7293</v>
      </c>
      <c r="G4200" s="7">
        <v>378</v>
      </c>
      <c r="H4200" s="19" t="s">
        <v>8133</v>
      </c>
      <c r="I4200" s="7">
        <v>8</v>
      </c>
      <c r="J4200" s="7" t="s">
        <v>8179</v>
      </c>
      <c r="K4200" s="16">
        <v>1</v>
      </c>
      <c r="L4200" s="8">
        <v>2</v>
      </c>
      <c r="M4200" s="17">
        <v>46</v>
      </c>
      <c r="N4200" s="18">
        <v>1569.3863373659613</v>
      </c>
      <c r="O4200" s="18">
        <v>907.64619230467417</v>
      </c>
      <c r="P4200" s="18">
        <v>63.607723842009513</v>
      </c>
      <c r="Q4200" s="18">
        <v>23.302609754960073</v>
      </c>
      <c r="R4200" s="18">
        <v>572.3465750191998</v>
      </c>
      <c r="S4200" s="10">
        <f t="shared" si="132"/>
        <v>72191.771518834212</v>
      </c>
      <c r="T4200" s="21">
        <f t="shared" si="133"/>
        <v>41751.724846015015</v>
      </c>
    </row>
    <row r="4201" spans="1:20" x14ac:dyDescent="0.25">
      <c r="A4201" s="20">
        <v>43680</v>
      </c>
      <c r="B4201" s="9">
        <v>43690</v>
      </c>
      <c r="C4201" s="11" t="s">
        <v>3175</v>
      </c>
      <c r="D4201" s="12">
        <v>7</v>
      </c>
      <c r="E4201" s="13">
        <v>1</v>
      </c>
      <c r="F4201" s="8" t="s">
        <v>7292</v>
      </c>
      <c r="G4201" s="7">
        <v>778</v>
      </c>
      <c r="H4201" s="19" t="s">
        <v>7930</v>
      </c>
      <c r="I4201" s="7">
        <v>8</v>
      </c>
      <c r="J4201" s="7" t="s">
        <v>8179</v>
      </c>
      <c r="K4201" s="13">
        <v>1</v>
      </c>
      <c r="L4201" s="8">
        <v>1</v>
      </c>
      <c r="M4201" s="14">
        <v>81</v>
      </c>
      <c r="N4201" s="15">
        <v>2831.6282055596716</v>
      </c>
      <c r="O4201" s="15">
        <v>1206.3908086718275</v>
      </c>
      <c r="P4201" s="15">
        <v>228.26423828811446</v>
      </c>
      <c r="Q4201" s="15">
        <v>25.451759330538707</v>
      </c>
      <c r="R4201" s="15">
        <v>689.39583526183253</v>
      </c>
      <c r="S4201" s="10">
        <f t="shared" si="132"/>
        <v>229361.88465033341</v>
      </c>
      <c r="T4201" s="21">
        <f t="shared" si="133"/>
        <v>97717.655502418027</v>
      </c>
    </row>
    <row r="4202" spans="1:20" x14ac:dyDescent="0.25">
      <c r="A4202" s="20">
        <v>43680</v>
      </c>
      <c r="B4202" s="9">
        <v>43690</v>
      </c>
      <c r="C4202" s="11" t="s">
        <v>3176</v>
      </c>
      <c r="D4202" s="11">
        <v>361</v>
      </c>
      <c r="E4202" s="16">
        <v>3</v>
      </c>
      <c r="F4202" s="8" t="s">
        <v>7293</v>
      </c>
      <c r="G4202" s="7">
        <v>779</v>
      </c>
      <c r="H4202" s="19" t="s">
        <v>7621</v>
      </c>
      <c r="I4202" s="7">
        <v>5</v>
      </c>
      <c r="J4202" s="7" t="s">
        <v>8182</v>
      </c>
      <c r="K4202" s="16">
        <v>1</v>
      </c>
      <c r="L4202" s="8">
        <v>4</v>
      </c>
      <c r="M4202" s="17">
        <v>68</v>
      </c>
      <c r="N4202" s="18">
        <v>4233.9069654026225</v>
      </c>
      <c r="O4202" s="18">
        <v>588.50955013598298</v>
      </c>
      <c r="P4202" s="18">
        <v>352.62589788375294</v>
      </c>
      <c r="Q4202" s="18">
        <v>170.60938440091508</v>
      </c>
      <c r="R4202" s="18">
        <v>493.38904571806592</v>
      </c>
      <c r="S4202" s="10">
        <f t="shared" si="132"/>
        <v>287905.67364737834</v>
      </c>
      <c r="T4202" s="21">
        <f t="shared" si="133"/>
        <v>40018.649409246842</v>
      </c>
    </row>
    <row r="4203" spans="1:20" x14ac:dyDescent="0.25">
      <c r="A4203" s="20">
        <v>43680</v>
      </c>
      <c r="B4203" s="9">
        <v>43690</v>
      </c>
      <c r="C4203" s="11" t="s">
        <v>3177</v>
      </c>
      <c r="D4203" s="12">
        <v>432</v>
      </c>
      <c r="E4203" s="13">
        <v>4</v>
      </c>
      <c r="F4203" s="8" t="s">
        <v>7296</v>
      </c>
      <c r="G4203" s="7">
        <v>852</v>
      </c>
      <c r="H4203" s="19" t="s">
        <v>8118</v>
      </c>
      <c r="I4203" s="7">
        <v>7</v>
      </c>
      <c r="J4203" s="7" t="s">
        <v>8176</v>
      </c>
      <c r="K4203" s="13">
        <v>1</v>
      </c>
      <c r="L4203" s="8">
        <v>1</v>
      </c>
      <c r="M4203" s="14">
        <v>7</v>
      </c>
      <c r="N4203" s="15">
        <v>3066.6776434736435</v>
      </c>
      <c r="O4203" s="15">
        <v>434.89570685857706</v>
      </c>
      <c r="P4203" s="15">
        <v>511.18744339425831</v>
      </c>
      <c r="Q4203" s="15">
        <v>36.690774351124773</v>
      </c>
      <c r="R4203" s="15">
        <v>360.17755104311175</v>
      </c>
      <c r="S4203" s="10">
        <f t="shared" si="132"/>
        <v>21466.743504315506</v>
      </c>
      <c r="T4203" s="21">
        <f t="shared" si="133"/>
        <v>3044.2699480100396</v>
      </c>
    </row>
    <row r="4204" spans="1:20" x14ac:dyDescent="0.25">
      <c r="A4204" s="20">
        <v>43680</v>
      </c>
      <c r="B4204" s="9">
        <v>43690</v>
      </c>
      <c r="C4204" s="11" t="s">
        <v>3177</v>
      </c>
      <c r="D4204" s="12">
        <v>363</v>
      </c>
      <c r="E4204" s="13">
        <v>9</v>
      </c>
      <c r="F4204" s="8" t="s">
        <v>7291</v>
      </c>
      <c r="G4204" s="7">
        <v>517</v>
      </c>
      <c r="H4204" s="19" t="s">
        <v>7846</v>
      </c>
      <c r="I4204" s="7">
        <v>7</v>
      </c>
      <c r="J4204" s="7" t="s">
        <v>8176</v>
      </c>
      <c r="K4204" s="13">
        <v>2</v>
      </c>
      <c r="L4204" s="8">
        <v>4</v>
      </c>
      <c r="M4204" s="14">
        <v>74</v>
      </c>
      <c r="N4204" s="15">
        <v>3981.2410301906934</v>
      </c>
      <c r="O4204" s="15">
        <v>558.00523735290017</v>
      </c>
      <c r="P4204" s="15">
        <v>126.92497290301817</v>
      </c>
      <c r="Q4204" s="15">
        <v>91.287487258205417</v>
      </c>
      <c r="R4204" s="15">
        <v>941.68801157080281</v>
      </c>
      <c r="S4204" s="10">
        <f t="shared" si="132"/>
        <v>294611.83623411134</v>
      </c>
      <c r="T4204" s="21">
        <f t="shared" si="133"/>
        <v>41292.387564114615</v>
      </c>
    </row>
    <row r="4205" spans="1:20" x14ac:dyDescent="0.25">
      <c r="A4205" s="20">
        <v>43680</v>
      </c>
      <c r="B4205" s="9">
        <v>43690</v>
      </c>
      <c r="C4205" s="11" t="s">
        <v>3178</v>
      </c>
      <c r="D4205" s="12">
        <v>283</v>
      </c>
      <c r="E4205" s="13">
        <v>7</v>
      </c>
      <c r="F4205" s="8" t="s">
        <v>7297</v>
      </c>
      <c r="G4205" s="7">
        <v>776</v>
      </c>
      <c r="H4205" s="19" t="s">
        <v>7626</v>
      </c>
      <c r="I4205" s="7">
        <v>5</v>
      </c>
      <c r="J4205" s="7" t="s">
        <v>8182</v>
      </c>
      <c r="K4205" s="13">
        <v>1</v>
      </c>
      <c r="L4205" s="8">
        <v>1</v>
      </c>
      <c r="M4205" s="14">
        <v>101</v>
      </c>
      <c r="N4205" s="15">
        <v>3829.2537432234581</v>
      </c>
      <c r="O4205" s="15">
        <v>261.03283973390205</v>
      </c>
      <c r="P4205" s="15">
        <v>420.02577338607017</v>
      </c>
      <c r="Q4205" s="15">
        <v>17.677095666402614</v>
      </c>
      <c r="R4205" s="15">
        <v>811.07372437472497</v>
      </c>
      <c r="S4205" s="10">
        <f t="shared" si="132"/>
        <v>386754.62806556927</v>
      </c>
      <c r="T4205" s="21">
        <f t="shared" si="133"/>
        <v>26364.316813124107</v>
      </c>
    </row>
    <row r="4206" spans="1:20" x14ac:dyDescent="0.25">
      <c r="A4206" s="20">
        <v>43680</v>
      </c>
      <c r="B4206" s="9">
        <v>43690</v>
      </c>
      <c r="C4206" s="11" t="s">
        <v>3178</v>
      </c>
      <c r="D4206" s="11">
        <v>31</v>
      </c>
      <c r="E4206" s="16">
        <v>5</v>
      </c>
      <c r="F4206" s="8" t="s">
        <v>7299</v>
      </c>
      <c r="G4206" s="7">
        <v>1</v>
      </c>
      <c r="H4206" s="19" t="s">
        <v>7650</v>
      </c>
      <c r="I4206" s="7">
        <v>5</v>
      </c>
      <c r="J4206" s="7" t="s">
        <v>8182</v>
      </c>
      <c r="K4206" s="16">
        <v>1</v>
      </c>
      <c r="L4206" s="8">
        <v>4</v>
      </c>
      <c r="M4206" s="17">
        <v>84</v>
      </c>
      <c r="N4206" s="18">
        <v>1527.3194457993786</v>
      </c>
      <c r="O4206" s="18">
        <v>221.28540057875867</v>
      </c>
      <c r="P4206" s="18">
        <v>922.8457827491269</v>
      </c>
      <c r="Q4206" s="18">
        <v>16.038003099863722</v>
      </c>
      <c r="R4206" s="18">
        <v>260.32679665904527</v>
      </c>
      <c r="S4206" s="10">
        <f t="shared" si="132"/>
        <v>128294.8334471478</v>
      </c>
      <c r="T4206" s="21">
        <f t="shared" si="133"/>
        <v>18587.973648615727</v>
      </c>
    </row>
    <row r="4207" spans="1:20" x14ac:dyDescent="0.25">
      <c r="A4207" s="20">
        <v>43681</v>
      </c>
      <c r="B4207" s="9">
        <v>43691</v>
      </c>
      <c r="C4207" s="11" t="s">
        <v>3179</v>
      </c>
      <c r="D4207" s="11">
        <v>446</v>
      </c>
      <c r="E4207" s="16">
        <v>6</v>
      </c>
      <c r="F4207" s="8" t="s">
        <v>7294</v>
      </c>
      <c r="G4207" s="7">
        <v>320</v>
      </c>
      <c r="H4207" s="19" t="s">
        <v>7358</v>
      </c>
      <c r="I4207" s="7">
        <v>2</v>
      </c>
      <c r="J4207" s="7" t="s">
        <v>8175</v>
      </c>
      <c r="K4207" s="16">
        <v>1</v>
      </c>
      <c r="L4207" s="8">
        <v>2</v>
      </c>
      <c r="M4207" s="17">
        <v>79</v>
      </c>
      <c r="N4207" s="18">
        <v>3026.5972343900139</v>
      </c>
      <c r="O4207" s="18">
        <v>633.65034676015773</v>
      </c>
      <c r="P4207" s="18">
        <v>915.79070793537323</v>
      </c>
      <c r="Q4207" s="18">
        <v>19.149927782737578</v>
      </c>
      <c r="R4207" s="18">
        <v>405.64579323339626</v>
      </c>
      <c r="S4207" s="10">
        <f t="shared" si="132"/>
        <v>239101.18151681111</v>
      </c>
      <c r="T4207" s="21">
        <f t="shared" si="133"/>
        <v>50058.377394052462</v>
      </c>
    </row>
    <row r="4208" spans="1:20" x14ac:dyDescent="0.25">
      <c r="A4208" s="20">
        <v>43681</v>
      </c>
      <c r="B4208" s="9">
        <v>43691</v>
      </c>
      <c r="C4208" s="11" t="s">
        <v>3180</v>
      </c>
      <c r="D4208" s="11">
        <v>329</v>
      </c>
      <c r="E4208" s="16">
        <v>3</v>
      </c>
      <c r="F4208" s="8" t="s">
        <v>7293</v>
      </c>
      <c r="G4208" s="7">
        <v>334</v>
      </c>
      <c r="H4208" s="19" t="s">
        <v>7780</v>
      </c>
      <c r="I4208" s="7">
        <v>9</v>
      </c>
      <c r="J4208" s="7" t="s">
        <v>8183</v>
      </c>
      <c r="K4208" s="16">
        <v>1</v>
      </c>
      <c r="L4208" s="8">
        <v>1</v>
      </c>
      <c r="M4208" s="17">
        <v>17</v>
      </c>
      <c r="N4208" s="18">
        <v>375.71033632266727</v>
      </c>
      <c r="O4208" s="18">
        <v>705.17580903584314</v>
      </c>
      <c r="P4208" s="18">
        <v>682.04540115343946</v>
      </c>
      <c r="Q4208" s="18">
        <v>20.241002346652191</v>
      </c>
      <c r="R4208" s="18">
        <v>456.99360052298363</v>
      </c>
      <c r="S4208" s="10">
        <f t="shared" si="132"/>
        <v>6387.0757174853434</v>
      </c>
      <c r="T4208" s="21">
        <f t="shared" si="133"/>
        <v>11987.988753609334</v>
      </c>
    </row>
    <row r="4209" spans="1:20" x14ac:dyDescent="0.25">
      <c r="A4209" s="20">
        <v>43681</v>
      </c>
      <c r="B4209" s="9">
        <v>43691</v>
      </c>
      <c r="C4209" s="11" t="s">
        <v>3181</v>
      </c>
      <c r="D4209" s="12">
        <v>437</v>
      </c>
      <c r="E4209" s="13">
        <v>2</v>
      </c>
      <c r="F4209" s="8" t="s">
        <v>7290</v>
      </c>
      <c r="G4209" s="7">
        <v>785</v>
      </c>
      <c r="H4209" s="19" t="s">
        <v>7629</v>
      </c>
      <c r="I4209" s="7">
        <v>1</v>
      </c>
      <c r="J4209" s="7" t="s">
        <v>8180</v>
      </c>
      <c r="K4209" s="13">
        <v>1</v>
      </c>
      <c r="L4209" s="8">
        <v>1</v>
      </c>
      <c r="M4209" s="14">
        <v>89</v>
      </c>
      <c r="N4209" s="15">
        <v>804.59111724195509</v>
      </c>
      <c r="O4209" s="15">
        <v>746.45390445497276</v>
      </c>
      <c r="P4209" s="15">
        <v>298.35813732281525</v>
      </c>
      <c r="Q4209" s="15">
        <v>32.889917984074387</v>
      </c>
      <c r="R4209" s="15">
        <v>128.57960577791519</v>
      </c>
      <c r="S4209" s="10">
        <f t="shared" si="132"/>
        <v>71608.60943453401</v>
      </c>
      <c r="T4209" s="21">
        <f t="shared" si="133"/>
        <v>66434.397496492573</v>
      </c>
    </row>
    <row r="4210" spans="1:20" x14ac:dyDescent="0.25">
      <c r="A4210" s="20">
        <v>43681</v>
      </c>
      <c r="B4210" s="9">
        <v>43691</v>
      </c>
      <c r="C4210" s="11" t="s">
        <v>3182</v>
      </c>
      <c r="D4210" s="12">
        <v>112</v>
      </c>
      <c r="E4210" s="13">
        <v>9</v>
      </c>
      <c r="F4210" s="8" t="s">
        <v>7291</v>
      </c>
      <c r="G4210" s="7">
        <v>319</v>
      </c>
      <c r="H4210" s="19" t="s">
        <v>7360</v>
      </c>
      <c r="I4210" s="7">
        <v>5</v>
      </c>
      <c r="J4210" s="7" t="s">
        <v>8182</v>
      </c>
      <c r="K4210" s="13">
        <v>1</v>
      </c>
      <c r="L4210" s="8">
        <v>4</v>
      </c>
      <c r="M4210" s="14">
        <v>19</v>
      </c>
      <c r="N4210" s="15">
        <v>3300.5391684107622</v>
      </c>
      <c r="O4210" s="15">
        <v>85.133174104568837</v>
      </c>
      <c r="P4210" s="15">
        <v>622.00427323195697</v>
      </c>
      <c r="Q4210" s="15">
        <v>23.351558433951077</v>
      </c>
      <c r="R4210" s="15">
        <v>237.96032673651055</v>
      </c>
      <c r="S4210" s="10">
        <f t="shared" si="132"/>
        <v>62710.244199804481</v>
      </c>
      <c r="T4210" s="21">
        <f t="shared" si="133"/>
        <v>1617.5303079868079</v>
      </c>
    </row>
    <row r="4211" spans="1:20" x14ac:dyDescent="0.25">
      <c r="A4211" s="20">
        <v>43681</v>
      </c>
      <c r="B4211" s="9">
        <v>43691</v>
      </c>
      <c r="C4211" s="11" t="s">
        <v>3183</v>
      </c>
      <c r="D4211" s="12">
        <v>426</v>
      </c>
      <c r="E4211" s="13">
        <v>3</v>
      </c>
      <c r="F4211" s="8" t="s">
        <v>7293</v>
      </c>
      <c r="G4211" s="7">
        <v>331</v>
      </c>
      <c r="H4211" s="19" t="s">
        <v>7366</v>
      </c>
      <c r="I4211" s="7">
        <v>2</v>
      </c>
      <c r="J4211" s="7" t="s">
        <v>8175</v>
      </c>
      <c r="K4211" s="13">
        <v>1</v>
      </c>
      <c r="L4211" s="8">
        <v>3</v>
      </c>
      <c r="M4211" s="14">
        <v>27</v>
      </c>
      <c r="N4211" s="15">
        <v>1492.7885309036344</v>
      </c>
      <c r="O4211" s="15">
        <v>393.35754917593204</v>
      </c>
      <c r="P4211" s="15">
        <v>45.559109309125873</v>
      </c>
      <c r="Q4211" s="15">
        <v>374.71589820421383</v>
      </c>
      <c r="R4211" s="15">
        <v>338.87521938155345</v>
      </c>
      <c r="S4211" s="10">
        <f t="shared" si="132"/>
        <v>40305.290334398131</v>
      </c>
      <c r="T4211" s="21">
        <f t="shared" si="133"/>
        <v>10620.653827750164</v>
      </c>
    </row>
    <row r="4212" spans="1:20" x14ac:dyDescent="0.25">
      <c r="A4212" s="20">
        <v>43681</v>
      </c>
      <c r="B4212" s="9">
        <v>43691</v>
      </c>
      <c r="C4212" s="11" t="s">
        <v>3184</v>
      </c>
      <c r="D4212" s="12">
        <v>148</v>
      </c>
      <c r="E4212" s="13">
        <v>10</v>
      </c>
      <c r="F4212" s="8" t="s">
        <v>7295</v>
      </c>
      <c r="G4212" s="7">
        <v>329</v>
      </c>
      <c r="H4212" s="19" t="s">
        <v>7365</v>
      </c>
      <c r="I4212" s="7">
        <v>5</v>
      </c>
      <c r="J4212" s="7" t="s">
        <v>8182</v>
      </c>
      <c r="K4212" s="13">
        <v>1</v>
      </c>
      <c r="L4212" s="8">
        <v>4</v>
      </c>
      <c r="M4212" s="14">
        <v>26</v>
      </c>
      <c r="N4212" s="15">
        <v>1058.4830312731735</v>
      </c>
      <c r="O4212" s="15">
        <v>787.99977781612279</v>
      </c>
      <c r="P4212" s="15">
        <v>368.30068325408035</v>
      </c>
      <c r="Q4212" s="15">
        <v>16.886129294034486</v>
      </c>
      <c r="R4212" s="15">
        <v>804.74534863550741</v>
      </c>
      <c r="S4212" s="10">
        <f t="shared" si="132"/>
        <v>27520.558813102511</v>
      </c>
      <c r="T4212" s="21">
        <f t="shared" si="133"/>
        <v>20487.994223219193</v>
      </c>
    </row>
    <row r="4213" spans="1:20" x14ac:dyDescent="0.25">
      <c r="A4213" s="20">
        <v>43681</v>
      </c>
      <c r="B4213" s="9">
        <v>43691</v>
      </c>
      <c r="C4213" s="11" t="s">
        <v>3185</v>
      </c>
      <c r="D4213" s="11">
        <v>392</v>
      </c>
      <c r="E4213" s="16">
        <v>9</v>
      </c>
      <c r="F4213" s="8" t="s">
        <v>7291</v>
      </c>
      <c r="G4213" s="7">
        <v>330</v>
      </c>
      <c r="H4213" s="19" t="s">
        <v>7364</v>
      </c>
      <c r="I4213" s="7">
        <v>9</v>
      </c>
      <c r="J4213" s="7" t="s">
        <v>8183</v>
      </c>
      <c r="K4213" s="16">
        <v>1</v>
      </c>
      <c r="L4213" s="8">
        <v>2</v>
      </c>
      <c r="M4213" s="17">
        <v>32</v>
      </c>
      <c r="N4213" s="18">
        <v>4736.9084203171797</v>
      </c>
      <c r="O4213" s="18">
        <v>408.10087741411473</v>
      </c>
      <c r="P4213" s="18">
        <v>195.02292175312837</v>
      </c>
      <c r="Q4213" s="18">
        <v>40.626617939361658</v>
      </c>
      <c r="R4213" s="18">
        <v>467.3148929387072</v>
      </c>
      <c r="S4213" s="10">
        <f t="shared" si="132"/>
        <v>151581.06945014975</v>
      </c>
      <c r="T4213" s="21">
        <f t="shared" si="133"/>
        <v>13059.228077251671</v>
      </c>
    </row>
    <row r="4214" spans="1:20" x14ac:dyDescent="0.25">
      <c r="A4214" s="20">
        <v>43681</v>
      </c>
      <c r="B4214" s="9">
        <v>43691</v>
      </c>
      <c r="C4214" s="11" t="s">
        <v>3185</v>
      </c>
      <c r="D4214" s="12">
        <v>378</v>
      </c>
      <c r="E4214" s="13">
        <v>2</v>
      </c>
      <c r="F4214" s="8" t="s">
        <v>7290</v>
      </c>
      <c r="G4214" s="7">
        <v>403</v>
      </c>
      <c r="H4214" s="19" t="s">
        <v>8046</v>
      </c>
      <c r="I4214" s="7">
        <v>4</v>
      </c>
      <c r="J4214" s="7" t="s">
        <v>8178</v>
      </c>
      <c r="K4214" s="13">
        <v>1</v>
      </c>
      <c r="L4214" s="8">
        <v>2</v>
      </c>
      <c r="M4214" s="14">
        <v>18</v>
      </c>
      <c r="N4214" s="15">
        <v>3319.4264397923871</v>
      </c>
      <c r="O4214" s="15">
        <v>398.39705270701938</v>
      </c>
      <c r="P4214" s="15">
        <v>750.31655681454788</v>
      </c>
      <c r="Q4214" s="15">
        <v>367.24220460968371</v>
      </c>
      <c r="R4214" s="15">
        <v>544.79624160193657</v>
      </c>
      <c r="S4214" s="10">
        <f t="shared" si="132"/>
        <v>59749.675916262968</v>
      </c>
      <c r="T4214" s="21">
        <f t="shared" si="133"/>
        <v>7171.1469487263494</v>
      </c>
    </row>
    <row r="4215" spans="1:20" x14ac:dyDescent="0.25">
      <c r="A4215" s="20">
        <v>43681</v>
      </c>
      <c r="B4215" s="9">
        <v>43691</v>
      </c>
      <c r="C4215" s="11" t="s">
        <v>3185</v>
      </c>
      <c r="D4215" s="11">
        <v>56</v>
      </c>
      <c r="E4215" s="16">
        <v>10</v>
      </c>
      <c r="F4215" s="8" t="s">
        <v>7295</v>
      </c>
      <c r="G4215" s="7">
        <v>73</v>
      </c>
      <c r="H4215" s="19" t="s">
        <v>7686</v>
      </c>
      <c r="I4215" s="7">
        <v>1</v>
      </c>
      <c r="J4215" s="7" t="s">
        <v>8180</v>
      </c>
      <c r="K4215" s="16">
        <v>1</v>
      </c>
      <c r="L4215" s="8">
        <v>2</v>
      </c>
      <c r="M4215" s="17">
        <v>75</v>
      </c>
      <c r="N4215" s="18">
        <v>1207.3013913620227</v>
      </c>
      <c r="O4215" s="18">
        <v>144.63012567279719</v>
      </c>
      <c r="P4215" s="18">
        <v>176.3193286110461</v>
      </c>
      <c r="Q4215" s="18">
        <v>37.278951636537613</v>
      </c>
      <c r="R4215" s="18">
        <v>695.01706551585721</v>
      </c>
      <c r="S4215" s="10">
        <f t="shared" si="132"/>
        <v>90547.604352151699</v>
      </c>
      <c r="T4215" s="21">
        <f t="shared" si="133"/>
        <v>10847.25942545979</v>
      </c>
    </row>
    <row r="4216" spans="1:20" x14ac:dyDescent="0.25">
      <c r="A4216" s="20">
        <v>43681</v>
      </c>
      <c r="B4216" s="9">
        <v>43691</v>
      </c>
      <c r="C4216" s="11" t="s">
        <v>3186</v>
      </c>
      <c r="D4216" s="12">
        <v>211</v>
      </c>
      <c r="E4216" s="13">
        <v>8</v>
      </c>
      <c r="F4216" s="8" t="s">
        <v>7298</v>
      </c>
      <c r="G4216" s="7">
        <v>333</v>
      </c>
      <c r="H4216" s="19" t="s">
        <v>8039</v>
      </c>
      <c r="I4216" s="7">
        <v>6</v>
      </c>
      <c r="J4216" s="7" t="s">
        <v>8181</v>
      </c>
      <c r="K4216" s="13">
        <v>1</v>
      </c>
      <c r="L4216" s="8">
        <v>3</v>
      </c>
      <c r="M4216" s="14">
        <v>26</v>
      </c>
      <c r="N4216" s="15">
        <v>2007.0836338203626</v>
      </c>
      <c r="O4216" s="15">
        <v>345.46807760547364</v>
      </c>
      <c r="P4216" s="15">
        <v>824.99573057365285</v>
      </c>
      <c r="Q4216" s="15">
        <v>43.134558089273206</v>
      </c>
      <c r="R4216" s="15">
        <v>839.8966105038329</v>
      </c>
      <c r="S4216" s="10">
        <f t="shared" si="132"/>
        <v>52184.174479329427</v>
      </c>
      <c r="T4216" s="21">
        <f t="shared" si="133"/>
        <v>8982.1700177423154</v>
      </c>
    </row>
    <row r="4217" spans="1:20" x14ac:dyDescent="0.25">
      <c r="A4217" s="20">
        <v>43681</v>
      </c>
      <c r="B4217" s="9">
        <v>43691</v>
      </c>
      <c r="C4217" s="11" t="s">
        <v>3187</v>
      </c>
      <c r="D4217" s="12">
        <v>432</v>
      </c>
      <c r="E4217" s="13">
        <v>9</v>
      </c>
      <c r="F4217" s="8" t="s">
        <v>7291</v>
      </c>
      <c r="G4217" s="7">
        <v>783</v>
      </c>
      <c r="H4217" s="19" t="s">
        <v>8084</v>
      </c>
      <c r="I4217" s="7">
        <v>2</v>
      </c>
      <c r="J4217" s="7" t="s">
        <v>8175</v>
      </c>
      <c r="K4217" s="13">
        <v>1</v>
      </c>
      <c r="L4217" s="8">
        <v>1</v>
      </c>
      <c r="M4217" s="14">
        <v>75</v>
      </c>
      <c r="N4217" s="15">
        <v>3115.5846273937568</v>
      </c>
      <c r="O4217" s="15">
        <v>1055.0971451925218</v>
      </c>
      <c r="P4217" s="15">
        <v>453.96781277171675</v>
      </c>
      <c r="Q4217" s="15">
        <v>37.407583744251667</v>
      </c>
      <c r="R4217" s="15">
        <v>512.20588934588704</v>
      </c>
      <c r="S4217" s="10">
        <f t="shared" si="132"/>
        <v>233668.84705453177</v>
      </c>
      <c r="T4217" s="21">
        <f t="shared" si="133"/>
        <v>79132.285889439139</v>
      </c>
    </row>
    <row r="4218" spans="1:20" x14ac:dyDescent="0.25">
      <c r="A4218" s="20">
        <v>43681</v>
      </c>
      <c r="B4218" s="9">
        <v>43691</v>
      </c>
      <c r="C4218" s="11" t="s">
        <v>3187</v>
      </c>
      <c r="D4218" s="11">
        <v>216</v>
      </c>
      <c r="E4218" s="16">
        <v>6</v>
      </c>
      <c r="F4218" s="8" t="s">
        <v>7294</v>
      </c>
      <c r="G4218" s="7">
        <v>53</v>
      </c>
      <c r="H4218" s="19" t="s">
        <v>8086</v>
      </c>
      <c r="I4218" s="7">
        <v>2</v>
      </c>
      <c r="J4218" s="7" t="s">
        <v>8175</v>
      </c>
      <c r="K4218" s="16">
        <v>1</v>
      </c>
      <c r="L4218" s="8">
        <v>1</v>
      </c>
      <c r="M4218" s="17">
        <v>53</v>
      </c>
      <c r="N4218" s="18">
        <v>4935.5772725896059</v>
      </c>
      <c r="O4218" s="18">
        <v>654.25731606896466</v>
      </c>
      <c r="P4218" s="18">
        <v>498.69844246012144</v>
      </c>
      <c r="Q4218" s="18">
        <v>18.198189123833778</v>
      </c>
      <c r="R4218" s="18">
        <v>362.20255598581315</v>
      </c>
      <c r="S4218" s="10">
        <f t="shared" si="132"/>
        <v>261585.5954472491</v>
      </c>
      <c r="T4218" s="21">
        <f t="shared" si="133"/>
        <v>34675.637751655129</v>
      </c>
    </row>
    <row r="4219" spans="1:20" x14ac:dyDescent="0.25">
      <c r="A4219" s="20">
        <v>43681</v>
      </c>
      <c r="B4219" s="9">
        <v>43691</v>
      </c>
      <c r="C4219" s="11" t="s">
        <v>3188</v>
      </c>
      <c r="D4219" s="11">
        <v>497</v>
      </c>
      <c r="E4219" s="16">
        <v>2</v>
      </c>
      <c r="F4219" s="8" t="s">
        <v>7290</v>
      </c>
      <c r="G4219" s="7">
        <v>326</v>
      </c>
      <c r="H4219" s="19" t="s">
        <v>7361</v>
      </c>
      <c r="I4219" s="7">
        <v>4</v>
      </c>
      <c r="J4219" s="7" t="s">
        <v>8178</v>
      </c>
      <c r="K4219" s="16">
        <v>1</v>
      </c>
      <c r="L4219" s="8">
        <v>3</v>
      </c>
      <c r="M4219" s="17">
        <v>3</v>
      </c>
      <c r="N4219" s="18">
        <v>484.17405737599142</v>
      </c>
      <c r="O4219" s="18">
        <v>500.04066950604181</v>
      </c>
      <c r="P4219" s="18">
        <v>602.79838492672388</v>
      </c>
      <c r="Q4219" s="18">
        <v>40.581093706172119</v>
      </c>
      <c r="R4219" s="18">
        <v>124.00011099363569</v>
      </c>
      <c r="S4219" s="10">
        <f t="shared" si="132"/>
        <v>1452.5221721279743</v>
      </c>
      <c r="T4219" s="21">
        <f t="shared" si="133"/>
        <v>1500.1220085181253</v>
      </c>
    </row>
    <row r="4220" spans="1:20" x14ac:dyDescent="0.25">
      <c r="A4220" s="20">
        <v>43681</v>
      </c>
      <c r="B4220" s="9">
        <v>43691</v>
      </c>
      <c r="C4220" s="11" t="s">
        <v>3189</v>
      </c>
      <c r="D4220" s="11">
        <v>296</v>
      </c>
      <c r="E4220" s="16">
        <v>10</v>
      </c>
      <c r="F4220" s="8" t="s">
        <v>7295</v>
      </c>
      <c r="G4220" s="7">
        <v>782</v>
      </c>
      <c r="H4220" s="19" t="s">
        <v>7757</v>
      </c>
      <c r="I4220" s="7">
        <v>1</v>
      </c>
      <c r="J4220" s="7" t="s">
        <v>8180</v>
      </c>
      <c r="K4220" s="16">
        <v>1</v>
      </c>
      <c r="L4220" s="8">
        <v>3</v>
      </c>
      <c r="M4220" s="17">
        <v>35</v>
      </c>
      <c r="N4220" s="18">
        <v>1422.2167092175725</v>
      </c>
      <c r="O4220" s="18">
        <v>1128.0956841148743</v>
      </c>
      <c r="P4220" s="18">
        <v>317.4268285957242</v>
      </c>
      <c r="Q4220" s="18">
        <v>68.272633770032073</v>
      </c>
      <c r="R4220" s="18">
        <v>580.01885252033958</v>
      </c>
      <c r="S4220" s="10">
        <f t="shared" si="132"/>
        <v>49777.584822615041</v>
      </c>
      <c r="T4220" s="21">
        <f t="shared" si="133"/>
        <v>39483.348944020603</v>
      </c>
    </row>
    <row r="4221" spans="1:20" x14ac:dyDescent="0.25">
      <c r="A4221" s="20">
        <v>43681</v>
      </c>
      <c r="B4221" s="9">
        <v>43691</v>
      </c>
      <c r="C4221" s="11" t="s">
        <v>3190</v>
      </c>
      <c r="D4221" s="11">
        <v>288</v>
      </c>
      <c r="E4221" s="16">
        <v>11</v>
      </c>
      <c r="F4221" s="8" t="s">
        <v>7300</v>
      </c>
      <c r="G4221" s="7">
        <v>328</v>
      </c>
      <c r="H4221" s="19" t="s">
        <v>7906</v>
      </c>
      <c r="I4221" s="7">
        <v>9</v>
      </c>
      <c r="J4221" s="7" t="s">
        <v>8183</v>
      </c>
      <c r="K4221" s="16">
        <v>1</v>
      </c>
      <c r="L4221" s="8">
        <v>2</v>
      </c>
      <c r="M4221" s="17">
        <v>84</v>
      </c>
      <c r="N4221" s="18">
        <v>4578.325697864735</v>
      </c>
      <c r="O4221" s="18">
        <v>880.02317692340819</v>
      </c>
      <c r="P4221" s="18">
        <v>618.79913177278911</v>
      </c>
      <c r="Q4221" s="18">
        <v>30.535252833013686</v>
      </c>
      <c r="R4221" s="18">
        <v>815.1507771631658</v>
      </c>
      <c r="S4221" s="10">
        <f t="shared" si="132"/>
        <v>384579.35862063774</v>
      </c>
      <c r="T4221" s="21">
        <f t="shared" si="133"/>
        <v>73921.946861566292</v>
      </c>
    </row>
    <row r="4222" spans="1:20" x14ac:dyDescent="0.25">
      <c r="A4222" s="20">
        <v>43681</v>
      </c>
      <c r="B4222" s="9">
        <v>43691</v>
      </c>
      <c r="C4222" s="11" t="s">
        <v>3191</v>
      </c>
      <c r="D4222" s="11">
        <v>84</v>
      </c>
      <c r="E4222" s="16">
        <v>5</v>
      </c>
      <c r="F4222" s="8" t="s">
        <v>7299</v>
      </c>
      <c r="G4222" s="7">
        <v>332</v>
      </c>
      <c r="H4222" s="19" t="s">
        <v>8040</v>
      </c>
      <c r="I4222" s="7">
        <v>2</v>
      </c>
      <c r="J4222" s="7" t="s">
        <v>8175</v>
      </c>
      <c r="K4222" s="16">
        <v>1</v>
      </c>
      <c r="L4222" s="8">
        <v>2</v>
      </c>
      <c r="M4222" s="17">
        <v>15</v>
      </c>
      <c r="N4222" s="18">
        <v>4350.8330299793124</v>
      </c>
      <c r="O4222" s="18">
        <v>618.85509866384848</v>
      </c>
      <c r="P4222" s="18">
        <v>353.8208972199738</v>
      </c>
      <c r="Q4222" s="18">
        <v>34.887844972771155</v>
      </c>
      <c r="R4222" s="18">
        <v>297.00604007939825</v>
      </c>
      <c r="S4222" s="10">
        <f t="shared" si="132"/>
        <v>65262.495449689683</v>
      </c>
      <c r="T4222" s="21">
        <f t="shared" si="133"/>
        <v>9282.8264799577264</v>
      </c>
    </row>
    <row r="4223" spans="1:20" x14ac:dyDescent="0.25">
      <c r="A4223" s="20">
        <v>43681</v>
      </c>
      <c r="B4223" s="9">
        <v>43691</v>
      </c>
      <c r="C4223" s="11" t="s">
        <v>3191</v>
      </c>
      <c r="D4223" s="12">
        <v>483</v>
      </c>
      <c r="E4223" s="13">
        <v>7</v>
      </c>
      <c r="F4223" s="8" t="s">
        <v>7297</v>
      </c>
      <c r="G4223" s="7">
        <v>533</v>
      </c>
      <c r="H4223" s="19" t="s">
        <v>8104</v>
      </c>
      <c r="I4223" s="7">
        <v>5</v>
      </c>
      <c r="J4223" s="7" t="s">
        <v>8182</v>
      </c>
      <c r="K4223" s="13">
        <v>1</v>
      </c>
      <c r="L4223" s="8">
        <v>1</v>
      </c>
      <c r="M4223" s="14">
        <v>56</v>
      </c>
      <c r="N4223" s="15">
        <v>717.72824621674795</v>
      </c>
      <c r="O4223" s="15">
        <v>331.83056458651652</v>
      </c>
      <c r="P4223" s="15">
        <v>227.40155915165815</v>
      </c>
      <c r="Q4223" s="15">
        <v>52.279296625638182</v>
      </c>
      <c r="R4223" s="15">
        <v>608.10533563302795</v>
      </c>
      <c r="S4223" s="10">
        <f t="shared" si="132"/>
        <v>40192.781788137887</v>
      </c>
      <c r="T4223" s="21">
        <f t="shared" si="133"/>
        <v>18582.511616844924</v>
      </c>
    </row>
    <row r="4224" spans="1:20" x14ac:dyDescent="0.25">
      <c r="A4224" s="20">
        <v>43681</v>
      </c>
      <c r="B4224" s="9">
        <v>43691</v>
      </c>
      <c r="C4224" s="11" t="s">
        <v>3191</v>
      </c>
      <c r="D4224" s="11">
        <v>136</v>
      </c>
      <c r="E4224" s="16">
        <v>6</v>
      </c>
      <c r="F4224" s="8" t="s">
        <v>7294</v>
      </c>
      <c r="G4224" s="7">
        <v>798</v>
      </c>
      <c r="H4224" s="19" t="s">
        <v>7942</v>
      </c>
      <c r="I4224" s="7">
        <v>3</v>
      </c>
      <c r="J4224" s="7" t="s">
        <v>8184</v>
      </c>
      <c r="K4224" s="16">
        <v>1</v>
      </c>
      <c r="L4224" s="8">
        <v>1</v>
      </c>
      <c r="M4224" s="17">
        <v>52</v>
      </c>
      <c r="N4224" s="18">
        <v>3116.0208961979292</v>
      </c>
      <c r="O4224" s="18">
        <v>705.57271873635932</v>
      </c>
      <c r="P4224" s="18">
        <v>175.73385981838916</v>
      </c>
      <c r="Q4224" s="18">
        <v>20.488116162004655</v>
      </c>
      <c r="R4224" s="18">
        <v>319.47732619431383</v>
      </c>
      <c r="S4224" s="10">
        <f t="shared" si="132"/>
        <v>162033.08660229231</v>
      </c>
      <c r="T4224" s="21">
        <f t="shared" si="133"/>
        <v>36689.781374290687</v>
      </c>
    </row>
    <row r="4225" spans="1:20" x14ac:dyDescent="0.25">
      <c r="A4225" s="20">
        <v>43681</v>
      </c>
      <c r="B4225" s="9">
        <v>43691</v>
      </c>
      <c r="C4225" s="11" t="s">
        <v>3192</v>
      </c>
      <c r="D4225" s="12">
        <v>489</v>
      </c>
      <c r="E4225" s="13">
        <v>4</v>
      </c>
      <c r="F4225" s="8" t="s">
        <v>7296</v>
      </c>
      <c r="G4225" s="7">
        <v>317</v>
      </c>
      <c r="H4225" s="19" t="s">
        <v>7788</v>
      </c>
      <c r="I4225" s="7">
        <v>10</v>
      </c>
      <c r="J4225" s="7" t="s">
        <v>8177</v>
      </c>
      <c r="K4225" s="13">
        <v>1</v>
      </c>
      <c r="L4225" s="8">
        <v>4</v>
      </c>
      <c r="M4225" s="14">
        <v>21</v>
      </c>
      <c r="N4225" s="15">
        <v>1770.060865352792</v>
      </c>
      <c r="O4225" s="15">
        <v>941.02509072325802</v>
      </c>
      <c r="P4225" s="15">
        <v>48.068790103168404</v>
      </c>
      <c r="Q4225" s="15">
        <v>59.250757388335451</v>
      </c>
      <c r="R4225" s="15">
        <v>887.40165432599122</v>
      </c>
      <c r="S4225" s="10">
        <f t="shared" si="132"/>
        <v>37171.278172408631</v>
      </c>
      <c r="T4225" s="21">
        <f t="shared" si="133"/>
        <v>19761.526905188417</v>
      </c>
    </row>
    <row r="4226" spans="1:20" x14ac:dyDescent="0.25">
      <c r="A4226" s="20">
        <v>43681</v>
      </c>
      <c r="B4226" s="9">
        <v>43691</v>
      </c>
      <c r="C4226" s="11" t="s">
        <v>3193</v>
      </c>
      <c r="D4226" s="12">
        <v>17</v>
      </c>
      <c r="E4226" s="13">
        <v>2</v>
      </c>
      <c r="F4226" s="8" t="s">
        <v>7290</v>
      </c>
      <c r="G4226" s="7">
        <v>323</v>
      </c>
      <c r="H4226" s="19" t="s">
        <v>7785</v>
      </c>
      <c r="I4226" s="7">
        <v>1</v>
      </c>
      <c r="J4226" s="7" t="s">
        <v>8180</v>
      </c>
      <c r="K4226" s="13">
        <v>1</v>
      </c>
      <c r="L4226" s="8">
        <v>4</v>
      </c>
      <c r="M4226" s="14">
        <v>93</v>
      </c>
      <c r="N4226" s="15">
        <v>589.46723847466069</v>
      </c>
      <c r="O4226" s="15">
        <v>391.8386829371492</v>
      </c>
      <c r="P4226" s="15">
        <v>756.61045956365786</v>
      </c>
      <c r="Q4226" s="15">
        <v>31.297434575730605</v>
      </c>
      <c r="R4226" s="15">
        <v>523.19996778379993</v>
      </c>
      <c r="S4226" s="10">
        <f t="shared" si="132"/>
        <v>54820.453178143442</v>
      </c>
      <c r="T4226" s="21">
        <f t="shared" si="133"/>
        <v>36440.997513154878</v>
      </c>
    </row>
    <row r="4227" spans="1:20" x14ac:dyDescent="0.25">
      <c r="A4227" s="20">
        <v>43681</v>
      </c>
      <c r="B4227" s="9">
        <v>43691</v>
      </c>
      <c r="C4227" s="11" t="s">
        <v>3193</v>
      </c>
      <c r="D4227" s="12">
        <v>257</v>
      </c>
      <c r="E4227" s="13">
        <v>4</v>
      </c>
      <c r="F4227" s="8" t="s">
        <v>7296</v>
      </c>
      <c r="G4227" s="7">
        <v>697</v>
      </c>
      <c r="H4227" s="19" t="s">
        <v>7578</v>
      </c>
      <c r="I4227" s="7">
        <v>8</v>
      </c>
      <c r="J4227" s="7" t="s">
        <v>8179</v>
      </c>
      <c r="K4227" s="13">
        <v>1</v>
      </c>
      <c r="L4227" s="8">
        <v>4</v>
      </c>
      <c r="M4227" s="14">
        <v>47</v>
      </c>
      <c r="N4227" s="15">
        <v>943.46782085493498</v>
      </c>
      <c r="O4227" s="15">
        <v>450.66760452694393</v>
      </c>
      <c r="P4227" s="15">
        <v>846.87512571975481</v>
      </c>
      <c r="Q4227" s="15">
        <v>64.486846545112286</v>
      </c>
      <c r="R4227" s="15">
        <v>416.55935731733581</v>
      </c>
      <c r="S4227" s="10">
        <f t="shared" si="132"/>
        <v>44342.987580181943</v>
      </c>
      <c r="T4227" s="21">
        <f t="shared" si="133"/>
        <v>21181.377412766364</v>
      </c>
    </row>
    <row r="4228" spans="1:20" x14ac:dyDescent="0.25">
      <c r="A4228" s="20">
        <v>43682</v>
      </c>
      <c r="B4228" s="9">
        <v>43692</v>
      </c>
      <c r="C4228" s="11" t="s">
        <v>3194</v>
      </c>
      <c r="D4228" s="11">
        <v>336</v>
      </c>
      <c r="E4228" s="16">
        <v>2</v>
      </c>
      <c r="F4228" s="8" t="s">
        <v>7290</v>
      </c>
      <c r="G4228" s="7">
        <v>828</v>
      </c>
      <c r="H4228" s="19" t="s">
        <v>8160</v>
      </c>
      <c r="I4228" s="7">
        <v>4</v>
      </c>
      <c r="J4228" s="7" t="s">
        <v>8178</v>
      </c>
      <c r="K4228" s="16">
        <v>1</v>
      </c>
      <c r="L4228" s="8">
        <v>1</v>
      </c>
      <c r="M4228" s="17">
        <v>13</v>
      </c>
      <c r="N4228" s="18">
        <v>1377.5529326711078</v>
      </c>
      <c r="O4228" s="18">
        <v>460.2479589704875</v>
      </c>
      <c r="P4228" s="18">
        <v>30.931674307504675</v>
      </c>
      <c r="Q4228" s="18">
        <v>18.180255163426796</v>
      </c>
      <c r="R4228" s="18">
        <v>314.16076243538532</v>
      </c>
      <c r="S4228" s="10">
        <f t="shared" si="132"/>
        <v>17908.188124724402</v>
      </c>
      <c r="T4228" s="21">
        <f t="shared" si="133"/>
        <v>5983.2234666163376</v>
      </c>
    </row>
    <row r="4229" spans="1:20" x14ac:dyDescent="0.25">
      <c r="A4229" s="20">
        <v>43682</v>
      </c>
      <c r="B4229" s="9">
        <v>43692</v>
      </c>
      <c r="C4229" s="11" t="s">
        <v>3195</v>
      </c>
      <c r="D4229" s="11">
        <v>291</v>
      </c>
      <c r="E4229" s="16">
        <v>8</v>
      </c>
      <c r="F4229" s="8" t="s">
        <v>7298</v>
      </c>
      <c r="G4229" s="7">
        <v>342</v>
      </c>
      <c r="H4229" s="19" t="s">
        <v>7379</v>
      </c>
      <c r="I4229" s="7">
        <v>7</v>
      </c>
      <c r="J4229" s="7" t="s">
        <v>8176</v>
      </c>
      <c r="K4229" s="16">
        <v>1</v>
      </c>
      <c r="L4229" s="8">
        <v>3</v>
      </c>
      <c r="M4229" s="17">
        <v>26</v>
      </c>
      <c r="N4229" s="18">
        <v>2630.7454790457464</v>
      </c>
      <c r="O4229" s="18">
        <v>703.45209084661917</v>
      </c>
      <c r="P4229" s="18">
        <v>398.48348831215077</v>
      </c>
      <c r="Q4229" s="18">
        <v>23.277837923914042</v>
      </c>
      <c r="R4229" s="18">
        <v>339.50253845890666</v>
      </c>
      <c r="S4229" s="10">
        <f t="shared" si="132"/>
        <v>68399.382455189407</v>
      </c>
      <c r="T4229" s="21">
        <f t="shared" si="133"/>
        <v>18289.7543620121</v>
      </c>
    </row>
    <row r="4230" spans="1:20" x14ac:dyDescent="0.25">
      <c r="A4230" s="20">
        <v>43682</v>
      </c>
      <c r="B4230" s="9">
        <v>43692</v>
      </c>
      <c r="C4230" s="11" t="s">
        <v>3195</v>
      </c>
      <c r="D4230" s="11">
        <v>17</v>
      </c>
      <c r="E4230" s="16">
        <v>4</v>
      </c>
      <c r="F4230" s="8" t="s">
        <v>7296</v>
      </c>
      <c r="G4230" s="7">
        <v>649</v>
      </c>
      <c r="H4230" s="19" t="s">
        <v>7889</v>
      </c>
      <c r="I4230" s="7">
        <v>1</v>
      </c>
      <c r="J4230" s="7" t="s">
        <v>8180</v>
      </c>
      <c r="K4230" s="16">
        <v>1</v>
      </c>
      <c r="L4230" s="8">
        <v>1</v>
      </c>
      <c r="M4230" s="17">
        <v>9</v>
      </c>
      <c r="N4230" s="18">
        <v>4438.8052962752827</v>
      </c>
      <c r="O4230" s="18">
        <v>863.85820785674684</v>
      </c>
      <c r="P4230" s="18">
        <v>13.513126777512857</v>
      </c>
      <c r="Q4230" s="18">
        <v>31.338827737498594</v>
      </c>
      <c r="R4230" s="18">
        <v>591.08585743832066</v>
      </c>
      <c r="S4230" s="10">
        <f t="shared" si="132"/>
        <v>39949.247666477546</v>
      </c>
      <c r="T4230" s="21">
        <f t="shared" si="133"/>
        <v>7774.7238707107217</v>
      </c>
    </row>
    <row r="4231" spans="1:20" x14ac:dyDescent="0.25">
      <c r="A4231" s="20">
        <v>43682</v>
      </c>
      <c r="B4231" s="9">
        <v>43692</v>
      </c>
      <c r="C4231" s="11" t="s">
        <v>3196</v>
      </c>
      <c r="D4231" s="12">
        <v>337</v>
      </c>
      <c r="E4231" s="13">
        <v>1</v>
      </c>
      <c r="F4231" s="8" t="s">
        <v>7292</v>
      </c>
      <c r="G4231" s="7">
        <v>789</v>
      </c>
      <c r="H4231" s="19" t="s">
        <v>7627</v>
      </c>
      <c r="I4231" s="7">
        <v>8</v>
      </c>
      <c r="J4231" s="7" t="s">
        <v>8179</v>
      </c>
      <c r="K4231" s="13">
        <v>1</v>
      </c>
      <c r="L4231" s="8">
        <v>4</v>
      </c>
      <c r="M4231" s="14">
        <v>13</v>
      </c>
      <c r="N4231" s="15">
        <v>1423.2524632942509</v>
      </c>
      <c r="O4231" s="15">
        <v>627.19735842175044</v>
      </c>
      <c r="P4231" s="15">
        <v>676.92550033148109</v>
      </c>
      <c r="Q4231" s="15">
        <v>19.031623400013345</v>
      </c>
      <c r="R4231" s="15">
        <v>349.8391898339525</v>
      </c>
      <c r="S4231" s="10">
        <f t="shared" si="132"/>
        <v>18502.28202282526</v>
      </c>
      <c r="T4231" s="21">
        <f t="shared" si="133"/>
        <v>8153.565659482756</v>
      </c>
    </row>
    <row r="4232" spans="1:20" x14ac:dyDescent="0.25">
      <c r="A4232" s="20">
        <v>43682</v>
      </c>
      <c r="B4232" s="9">
        <v>43692</v>
      </c>
      <c r="C4232" s="11" t="s">
        <v>3196</v>
      </c>
      <c r="D4232" s="12">
        <v>223</v>
      </c>
      <c r="E4232" s="13">
        <v>8</v>
      </c>
      <c r="F4232" s="8" t="s">
        <v>7298</v>
      </c>
      <c r="G4232" s="7">
        <v>377</v>
      </c>
      <c r="H4232" s="19" t="s">
        <v>7389</v>
      </c>
      <c r="I4232" s="7">
        <v>6</v>
      </c>
      <c r="J4232" s="7" t="s">
        <v>8181</v>
      </c>
      <c r="K4232" s="13">
        <v>1</v>
      </c>
      <c r="L4232" s="8">
        <v>3</v>
      </c>
      <c r="M4232" s="14">
        <v>20</v>
      </c>
      <c r="N4232" s="15">
        <v>3285.7766934572969</v>
      </c>
      <c r="O4232" s="15">
        <v>1154.8562732512953</v>
      </c>
      <c r="P4232" s="15">
        <v>97.818655888473515</v>
      </c>
      <c r="Q4232" s="15">
        <v>123.61557408117957</v>
      </c>
      <c r="R4232" s="15">
        <v>263.72840426376092</v>
      </c>
      <c r="S4232" s="10">
        <f t="shared" si="132"/>
        <v>65715.533869145933</v>
      </c>
      <c r="T4232" s="21">
        <f t="shared" si="133"/>
        <v>23097.125465025907</v>
      </c>
    </row>
    <row r="4233" spans="1:20" x14ac:dyDescent="0.25">
      <c r="A4233" s="20">
        <v>43682</v>
      </c>
      <c r="B4233" s="9">
        <v>43692</v>
      </c>
      <c r="C4233" s="11" t="s">
        <v>3197</v>
      </c>
      <c r="D4233" s="11">
        <v>302</v>
      </c>
      <c r="E4233" s="16">
        <v>1</v>
      </c>
      <c r="F4233" s="8" t="s">
        <v>7292</v>
      </c>
      <c r="G4233" s="7">
        <v>336</v>
      </c>
      <c r="H4233" s="19" t="s">
        <v>7370</v>
      </c>
      <c r="I4233" s="7">
        <v>8</v>
      </c>
      <c r="J4233" s="7" t="s">
        <v>8179</v>
      </c>
      <c r="K4233" s="16">
        <v>1</v>
      </c>
      <c r="L4233" s="8">
        <v>4</v>
      </c>
      <c r="M4233" s="17">
        <v>73</v>
      </c>
      <c r="N4233" s="18">
        <v>2062.7632355756286</v>
      </c>
      <c r="O4233" s="18">
        <v>481.2737996360629</v>
      </c>
      <c r="P4233" s="18">
        <v>269.69523127902613</v>
      </c>
      <c r="Q4233" s="18">
        <v>92.869489314663085</v>
      </c>
      <c r="R4233" s="18">
        <v>187.91768333156509</v>
      </c>
      <c r="S4233" s="10">
        <f t="shared" si="132"/>
        <v>150581.7161970209</v>
      </c>
      <c r="T4233" s="21">
        <f t="shared" si="133"/>
        <v>35132.987373432596</v>
      </c>
    </row>
    <row r="4234" spans="1:20" x14ac:dyDescent="0.25">
      <c r="A4234" s="20">
        <v>43682</v>
      </c>
      <c r="B4234" s="9">
        <v>43692</v>
      </c>
      <c r="C4234" s="11" t="s">
        <v>3198</v>
      </c>
      <c r="D4234" s="11">
        <v>31</v>
      </c>
      <c r="E4234" s="16">
        <v>6</v>
      </c>
      <c r="F4234" s="8" t="s">
        <v>7294</v>
      </c>
      <c r="G4234" s="7">
        <v>798</v>
      </c>
      <c r="H4234" s="19" t="s">
        <v>7942</v>
      </c>
      <c r="I4234" s="7">
        <v>3</v>
      </c>
      <c r="J4234" s="7" t="s">
        <v>8184</v>
      </c>
      <c r="K4234" s="16">
        <v>1</v>
      </c>
      <c r="L4234" s="8">
        <v>2</v>
      </c>
      <c r="M4234" s="17">
        <v>34</v>
      </c>
      <c r="N4234" s="18">
        <v>1395.8242845763166</v>
      </c>
      <c r="O4234" s="18">
        <v>1133.1446732491215</v>
      </c>
      <c r="P4234" s="18">
        <v>992.91831017403513</v>
      </c>
      <c r="Q4234" s="18">
        <v>15.446763797142259</v>
      </c>
      <c r="R4234" s="18">
        <v>191.14936367015369</v>
      </c>
      <c r="S4234" s="10">
        <f t="shared" si="132"/>
        <v>47458.025675594763</v>
      </c>
      <c r="T4234" s="21">
        <f t="shared" si="133"/>
        <v>38526.91889047013</v>
      </c>
    </row>
    <row r="4235" spans="1:20" x14ac:dyDescent="0.25">
      <c r="A4235" s="20">
        <v>43682</v>
      </c>
      <c r="B4235" s="9">
        <v>43692</v>
      </c>
      <c r="C4235" s="11" t="s">
        <v>3199</v>
      </c>
      <c r="D4235" s="12">
        <v>18</v>
      </c>
      <c r="E4235" s="13">
        <v>4</v>
      </c>
      <c r="F4235" s="8" t="s">
        <v>7296</v>
      </c>
      <c r="G4235" s="7">
        <v>345</v>
      </c>
      <c r="H4235" s="19" t="s">
        <v>7375</v>
      </c>
      <c r="I4235" s="7">
        <v>10</v>
      </c>
      <c r="J4235" s="7" t="s">
        <v>8177</v>
      </c>
      <c r="K4235" s="13">
        <v>2</v>
      </c>
      <c r="L4235" s="8">
        <v>2</v>
      </c>
      <c r="M4235" s="14">
        <v>38</v>
      </c>
      <c r="N4235" s="15">
        <v>1290.2734075585615</v>
      </c>
      <c r="O4235" s="15">
        <v>578.98355335959729</v>
      </c>
      <c r="P4235" s="15">
        <v>579.73053980812438</v>
      </c>
      <c r="Q4235" s="15">
        <v>17.030754308806749</v>
      </c>
      <c r="R4235" s="15">
        <v>663.90829008468631</v>
      </c>
      <c r="S4235" s="10">
        <f t="shared" si="132"/>
        <v>49030.389487225337</v>
      </c>
      <c r="T4235" s="21">
        <f t="shared" si="133"/>
        <v>22001.375027664697</v>
      </c>
    </row>
    <row r="4236" spans="1:20" x14ac:dyDescent="0.25">
      <c r="A4236" s="20">
        <v>43682</v>
      </c>
      <c r="B4236" s="9">
        <v>43692</v>
      </c>
      <c r="C4236" s="11" t="s">
        <v>3200</v>
      </c>
      <c r="D4236" s="12">
        <v>352</v>
      </c>
      <c r="E4236" s="13">
        <v>4</v>
      </c>
      <c r="F4236" s="8" t="s">
        <v>7296</v>
      </c>
      <c r="G4236" s="7">
        <v>341</v>
      </c>
      <c r="H4236" s="19" t="s">
        <v>7367</v>
      </c>
      <c r="I4236" s="7">
        <v>1</v>
      </c>
      <c r="J4236" s="7" t="s">
        <v>8180</v>
      </c>
      <c r="K4236" s="13">
        <v>1</v>
      </c>
      <c r="L4236" s="8">
        <v>3</v>
      </c>
      <c r="M4236" s="14">
        <v>53</v>
      </c>
      <c r="N4236" s="15">
        <v>3948.2867179374925</v>
      </c>
      <c r="O4236" s="15">
        <v>960.72978001797503</v>
      </c>
      <c r="P4236" s="15">
        <v>385.72288737081016</v>
      </c>
      <c r="Q4236" s="15">
        <v>19.395866795668578</v>
      </c>
      <c r="R4236" s="15">
        <v>114.46958493864155</v>
      </c>
      <c r="S4236" s="10">
        <f t="shared" si="132"/>
        <v>209259.19605068711</v>
      </c>
      <c r="T4236" s="21">
        <f t="shared" si="133"/>
        <v>50918.678340952676</v>
      </c>
    </row>
    <row r="4237" spans="1:20" x14ac:dyDescent="0.25">
      <c r="A4237" s="20">
        <v>43682</v>
      </c>
      <c r="B4237" s="9">
        <v>43692</v>
      </c>
      <c r="C4237" s="11" t="s">
        <v>3201</v>
      </c>
      <c r="D4237" s="11">
        <v>105</v>
      </c>
      <c r="E4237" s="16">
        <v>2</v>
      </c>
      <c r="F4237" s="8" t="s">
        <v>7290</v>
      </c>
      <c r="G4237" s="7">
        <v>792</v>
      </c>
      <c r="H4237" s="19" t="s">
        <v>7640</v>
      </c>
      <c r="I4237" s="7">
        <v>8</v>
      </c>
      <c r="J4237" s="7" t="s">
        <v>8179</v>
      </c>
      <c r="K4237" s="16">
        <v>1</v>
      </c>
      <c r="L4237" s="8">
        <v>3</v>
      </c>
      <c r="M4237" s="17">
        <v>50</v>
      </c>
      <c r="N4237" s="18">
        <v>1505.5200206835232</v>
      </c>
      <c r="O4237" s="18">
        <v>1160.6438555961181</v>
      </c>
      <c r="P4237" s="18">
        <v>797.81914723896125</v>
      </c>
      <c r="Q4237" s="18">
        <v>18.253198078831922</v>
      </c>
      <c r="R4237" s="18">
        <v>436.70851446804176</v>
      </c>
      <c r="S4237" s="10">
        <f t="shared" si="132"/>
        <v>75276.001034176152</v>
      </c>
      <c r="T4237" s="21">
        <f t="shared" si="133"/>
        <v>58032.192779805904</v>
      </c>
    </row>
    <row r="4238" spans="1:20" x14ac:dyDescent="0.25">
      <c r="A4238" s="20">
        <v>43682</v>
      </c>
      <c r="B4238" s="9">
        <v>43692</v>
      </c>
      <c r="C4238" s="11" t="s">
        <v>3202</v>
      </c>
      <c r="D4238" s="12">
        <v>203</v>
      </c>
      <c r="E4238" s="13">
        <v>3</v>
      </c>
      <c r="F4238" s="8" t="s">
        <v>7293</v>
      </c>
      <c r="G4238" s="7">
        <v>827</v>
      </c>
      <c r="H4238" s="19" t="s">
        <v>8161</v>
      </c>
      <c r="I4238" s="7">
        <v>5</v>
      </c>
      <c r="J4238" s="7" t="s">
        <v>8182</v>
      </c>
      <c r="K4238" s="13">
        <v>2</v>
      </c>
      <c r="L4238" s="8">
        <v>2</v>
      </c>
      <c r="M4238" s="14">
        <v>24</v>
      </c>
      <c r="N4238" s="15">
        <v>1730.7813861032946</v>
      </c>
      <c r="O4238" s="15">
        <v>1025.7729924585201</v>
      </c>
      <c r="P4238" s="15">
        <v>546.59284984580074</v>
      </c>
      <c r="Q4238" s="15">
        <v>19.129197996760475</v>
      </c>
      <c r="R4238" s="15">
        <v>662.33126751722421</v>
      </c>
      <c r="S4238" s="10">
        <f t="shared" si="132"/>
        <v>41538.753266479071</v>
      </c>
      <c r="T4238" s="21">
        <f t="shared" si="133"/>
        <v>24618.551819004482</v>
      </c>
    </row>
    <row r="4239" spans="1:20" x14ac:dyDescent="0.25">
      <c r="A4239" s="20">
        <v>43682</v>
      </c>
      <c r="B4239" s="9">
        <v>43692</v>
      </c>
      <c r="C4239" s="11" t="s">
        <v>3203</v>
      </c>
      <c r="D4239" s="12">
        <v>32</v>
      </c>
      <c r="E4239" s="13">
        <v>4</v>
      </c>
      <c r="F4239" s="8" t="s">
        <v>7296</v>
      </c>
      <c r="G4239" s="7">
        <v>793</v>
      </c>
      <c r="H4239" s="19" t="s">
        <v>7644</v>
      </c>
      <c r="I4239" s="7">
        <v>2</v>
      </c>
      <c r="J4239" s="7" t="s">
        <v>8175</v>
      </c>
      <c r="K4239" s="13">
        <v>1</v>
      </c>
      <c r="L4239" s="8">
        <v>1</v>
      </c>
      <c r="M4239" s="14">
        <v>94</v>
      </c>
      <c r="N4239" s="15">
        <v>3443.1665281085648</v>
      </c>
      <c r="O4239" s="15">
        <v>87.106414834948552</v>
      </c>
      <c r="P4239" s="15">
        <v>67.183595535252522</v>
      </c>
      <c r="Q4239" s="15">
        <v>16.723716797588473</v>
      </c>
      <c r="R4239" s="15">
        <v>396.59349967292849</v>
      </c>
      <c r="S4239" s="10">
        <f t="shared" si="132"/>
        <v>323657.65364220511</v>
      </c>
      <c r="T4239" s="21">
        <f t="shared" si="133"/>
        <v>8188.002994485164</v>
      </c>
    </row>
    <row r="4240" spans="1:20" x14ac:dyDescent="0.25">
      <c r="A4240" s="20">
        <v>43682</v>
      </c>
      <c r="B4240" s="9">
        <v>43692</v>
      </c>
      <c r="C4240" s="11" t="s">
        <v>3204</v>
      </c>
      <c r="D4240" s="11">
        <v>230</v>
      </c>
      <c r="E4240" s="16">
        <v>1</v>
      </c>
      <c r="F4240" s="8" t="s">
        <v>7292</v>
      </c>
      <c r="G4240" s="7">
        <v>340</v>
      </c>
      <c r="H4240" s="19" t="s">
        <v>7369</v>
      </c>
      <c r="I4240" s="7">
        <v>5</v>
      </c>
      <c r="J4240" s="7" t="s">
        <v>8182</v>
      </c>
      <c r="K4240" s="16">
        <v>2</v>
      </c>
      <c r="L4240" s="8">
        <v>2</v>
      </c>
      <c r="M4240" s="17">
        <v>56</v>
      </c>
      <c r="N4240" s="18">
        <v>4058.359655955705</v>
      </c>
      <c r="O4240" s="18">
        <v>876.99717854840299</v>
      </c>
      <c r="P4240" s="18">
        <v>729.50965157604469</v>
      </c>
      <c r="Q4240" s="18">
        <v>20.09211633204329</v>
      </c>
      <c r="R4240" s="18">
        <v>416.68338449908117</v>
      </c>
      <c r="S4240" s="10">
        <f t="shared" si="132"/>
        <v>227268.14073351948</v>
      </c>
      <c r="T4240" s="21">
        <f t="shared" si="133"/>
        <v>49111.841998710566</v>
      </c>
    </row>
    <row r="4241" spans="1:20" x14ac:dyDescent="0.25">
      <c r="A4241" s="20">
        <v>43682</v>
      </c>
      <c r="B4241" s="9">
        <v>43692</v>
      </c>
      <c r="C4241" s="11" t="s">
        <v>3205</v>
      </c>
      <c r="D4241" s="12">
        <v>186</v>
      </c>
      <c r="E4241" s="13">
        <v>8</v>
      </c>
      <c r="F4241" s="8" t="s">
        <v>7298</v>
      </c>
      <c r="G4241" s="7">
        <v>803</v>
      </c>
      <c r="H4241" s="19" t="s">
        <v>7892</v>
      </c>
      <c r="I4241" s="7">
        <v>6</v>
      </c>
      <c r="J4241" s="7" t="s">
        <v>8181</v>
      </c>
      <c r="K4241" s="13">
        <v>1</v>
      </c>
      <c r="L4241" s="8">
        <v>2</v>
      </c>
      <c r="M4241" s="14">
        <v>31</v>
      </c>
      <c r="N4241" s="15">
        <v>892.81129414668931</v>
      </c>
      <c r="O4241" s="15">
        <v>929.33799569838811</v>
      </c>
      <c r="P4241" s="15">
        <v>779.70818399519135</v>
      </c>
      <c r="Q4241" s="15">
        <v>174.93447269640615</v>
      </c>
      <c r="R4241" s="15">
        <v>943.03933941618084</v>
      </c>
      <c r="S4241" s="10">
        <f t="shared" ref="S4241:S4304" si="134">N4241*M4241</f>
        <v>27677.150118547368</v>
      </c>
      <c r="T4241" s="21">
        <f t="shared" ref="T4241:T4304" si="135">O4241*M4241</f>
        <v>28809.477866650032</v>
      </c>
    </row>
    <row r="4242" spans="1:20" x14ac:dyDescent="0.25">
      <c r="A4242" s="20">
        <v>43682</v>
      </c>
      <c r="B4242" s="9">
        <v>43692</v>
      </c>
      <c r="C4242" s="11" t="s">
        <v>3205</v>
      </c>
      <c r="D4242" s="12">
        <v>491</v>
      </c>
      <c r="E4242" s="13">
        <v>1</v>
      </c>
      <c r="F4242" s="8" t="s">
        <v>7292</v>
      </c>
      <c r="G4242" s="7">
        <v>399</v>
      </c>
      <c r="H4242" s="19" t="s">
        <v>7812</v>
      </c>
      <c r="I4242" s="7">
        <v>1</v>
      </c>
      <c r="J4242" s="7" t="s">
        <v>8180</v>
      </c>
      <c r="K4242" s="13">
        <v>1</v>
      </c>
      <c r="L4242" s="8">
        <v>2</v>
      </c>
      <c r="M4242" s="14">
        <v>50</v>
      </c>
      <c r="N4242" s="15">
        <v>2105.2740734471572</v>
      </c>
      <c r="O4242" s="15">
        <v>992.42010538823979</v>
      </c>
      <c r="P4242" s="15">
        <v>902.67378852636193</v>
      </c>
      <c r="Q4242" s="15">
        <v>29.485134544490798</v>
      </c>
      <c r="R4242" s="15">
        <v>993.96799457219504</v>
      </c>
      <c r="S4242" s="10">
        <f t="shared" si="134"/>
        <v>105263.70367235786</v>
      </c>
      <c r="T4242" s="21">
        <f t="shared" si="135"/>
        <v>49621.005269411988</v>
      </c>
    </row>
    <row r="4243" spans="1:20" x14ac:dyDescent="0.25">
      <c r="A4243" s="20">
        <v>43682</v>
      </c>
      <c r="B4243" s="9">
        <v>43692</v>
      </c>
      <c r="C4243" s="11" t="s">
        <v>3206</v>
      </c>
      <c r="D4243" s="12">
        <v>233</v>
      </c>
      <c r="E4243" s="13">
        <v>2</v>
      </c>
      <c r="F4243" s="8" t="s">
        <v>7290</v>
      </c>
      <c r="G4243" s="7">
        <v>335</v>
      </c>
      <c r="H4243" s="19" t="s">
        <v>7374</v>
      </c>
      <c r="I4243" s="7">
        <v>7</v>
      </c>
      <c r="J4243" s="7" t="s">
        <v>8176</v>
      </c>
      <c r="K4243" s="13">
        <v>1</v>
      </c>
      <c r="L4243" s="8">
        <v>3</v>
      </c>
      <c r="M4243" s="14">
        <v>86</v>
      </c>
      <c r="N4243" s="15">
        <v>2409.0920197288569</v>
      </c>
      <c r="O4243" s="15">
        <v>462.75072457244482</v>
      </c>
      <c r="P4243" s="15">
        <v>584.60044429730772</v>
      </c>
      <c r="Q4243" s="15">
        <v>19.745301777940448</v>
      </c>
      <c r="R4243" s="15">
        <v>806.73634280685326</v>
      </c>
      <c r="S4243" s="10">
        <f t="shared" si="134"/>
        <v>207181.9136966817</v>
      </c>
      <c r="T4243" s="21">
        <f t="shared" si="135"/>
        <v>39796.562313230257</v>
      </c>
    </row>
    <row r="4244" spans="1:20" x14ac:dyDescent="0.25">
      <c r="A4244" s="20">
        <v>43682</v>
      </c>
      <c r="B4244" s="9">
        <v>43692</v>
      </c>
      <c r="C4244" s="11" t="s">
        <v>3207</v>
      </c>
      <c r="D4244" s="12">
        <v>337</v>
      </c>
      <c r="E4244" s="13">
        <v>6</v>
      </c>
      <c r="F4244" s="8" t="s">
        <v>7294</v>
      </c>
      <c r="G4244" s="7">
        <v>337</v>
      </c>
      <c r="H4244" s="19" t="s">
        <v>7376</v>
      </c>
      <c r="I4244" s="7">
        <v>2</v>
      </c>
      <c r="J4244" s="7" t="s">
        <v>8175</v>
      </c>
      <c r="K4244" s="13">
        <v>1</v>
      </c>
      <c r="L4244" s="8">
        <v>4</v>
      </c>
      <c r="M4244" s="14">
        <v>51</v>
      </c>
      <c r="N4244" s="15">
        <v>3649.1705405392518</v>
      </c>
      <c r="O4244" s="15">
        <v>862.14824161530748</v>
      </c>
      <c r="P4244" s="15">
        <v>969.22402831117108</v>
      </c>
      <c r="Q4244" s="15">
        <v>18.75201560131093</v>
      </c>
      <c r="R4244" s="15">
        <v>994.79632802528795</v>
      </c>
      <c r="S4244" s="10">
        <f t="shared" si="134"/>
        <v>186107.69756750183</v>
      </c>
      <c r="T4244" s="21">
        <f t="shared" si="135"/>
        <v>43969.560322380683</v>
      </c>
    </row>
    <row r="4245" spans="1:20" x14ac:dyDescent="0.25">
      <c r="A4245" s="20">
        <v>43682</v>
      </c>
      <c r="B4245" s="9">
        <v>43692</v>
      </c>
      <c r="C4245" s="11" t="s">
        <v>3207</v>
      </c>
      <c r="D4245" s="12">
        <v>75</v>
      </c>
      <c r="E4245" s="13">
        <v>4</v>
      </c>
      <c r="F4245" s="8" t="s">
        <v>7296</v>
      </c>
      <c r="G4245" s="7">
        <v>527</v>
      </c>
      <c r="H4245" s="19" t="s">
        <v>7467</v>
      </c>
      <c r="I4245" s="7">
        <v>3</v>
      </c>
      <c r="J4245" s="7" t="s">
        <v>8184</v>
      </c>
      <c r="K4245" s="13">
        <v>1</v>
      </c>
      <c r="L4245" s="8">
        <v>1</v>
      </c>
      <c r="M4245" s="14">
        <v>98</v>
      </c>
      <c r="N4245" s="15">
        <v>691.83540276416795</v>
      </c>
      <c r="O4245" s="15">
        <v>375.54656746965412</v>
      </c>
      <c r="P4245" s="15">
        <v>391.78205403680181</v>
      </c>
      <c r="Q4245" s="15">
        <v>36.668381824401081</v>
      </c>
      <c r="R4245" s="15">
        <v>474.13728782669142</v>
      </c>
      <c r="S4245" s="10">
        <f t="shared" si="134"/>
        <v>67799.869470888458</v>
      </c>
      <c r="T4245" s="21">
        <f t="shared" si="135"/>
        <v>36803.563612026104</v>
      </c>
    </row>
    <row r="4246" spans="1:20" x14ac:dyDescent="0.25">
      <c r="A4246" s="20">
        <v>43682</v>
      </c>
      <c r="B4246" s="9">
        <v>43692</v>
      </c>
      <c r="C4246" s="11" t="s">
        <v>3208</v>
      </c>
      <c r="D4246" s="11">
        <v>417</v>
      </c>
      <c r="E4246" s="16">
        <v>8</v>
      </c>
      <c r="F4246" s="8" t="s">
        <v>7298</v>
      </c>
      <c r="G4246" s="7">
        <v>344</v>
      </c>
      <c r="H4246" s="19" t="s">
        <v>7377</v>
      </c>
      <c r="I4246" s="7">
        <v>1</v>
      </c>
      <c r="J4246" s="7" t="s">
        <v>8180</v>
      </c>
      <c r="K4246" s="16">
        <v>1</v>
      </c>
      <c r="L4246" s="8">
        <v>4</v>
      </c>
      <c r="M4246" s="17">
        <v>49</v>
      </c>
      <c r="N4246" s="18">
        <v>2437.7357319237135</v>
      </c>
      <c r="O4246" s="18">
        <v>1019.0256500162283</v>
      </c>
      <c r="P4246" s="18">
        <v>933.73689896625081</v>
      </c>
      <c r="Q4246" s="18">
        <v>43.310139462549301</v>
      </c>
      <c r="R4246" s="18">
        <v>546.31074774868614</v>
      </c>
      <c r="S4246" s="10">
        <f t="shared" si="134"/>
        <v>119449.05086426197</v>
      </c>
      <c r="T4246" s="21">
        <f t="shared" si="135"/>
        <v>49932.256850795187</v>
      </c>
    </row>
    <row r="4247" spans="1:20" x14ac:dyDescent="0.25">
      <c r="A4247" s="20">
        <v>43682</v>
      </c>
      <c r="B4247" s="9">
        <v>43692</v>
      </c>
      <c r="C4247" s="11" t="s">
        <v>3209</v>
      </c>
      <c r="D4247" s="11">
        <v>288</v>
      </c>
      <c r="E4247" s="16">
        <v>11</v>
      </c>
      <c r="F4247" s="8" t="s">
        <v>7300</v>
      </c>
      <c r="G4247" s="7">
        <v>802</v>
      </c>
      <c r="H4247" s="19" t="s">
        <v>7637</v>
      </c>
      <c r="I4247" s="7">
        <v>6</v>
      </c>
      <c r="J4247" s="7" t="s">
        <v>8181</v>
      </c>
      <c r="K4247" s="16">
        <v>1</v>
      </c>
      <c r="L4247" s="8">
        <v>4</v>
      </c>
      <c r="M4247" s="17">
        <v>28</v>
      </c>
      <c r="N4247" s="18">
        <v>1959.5376467609003</v>
      </c>
      <c r="O4247" s="18">
        <v>992.81025428822659</v>
      </c>
      <c r="P4247" s="18">
        <v>121.40766468229673</v>
      </c>
      <c r="Q4247" s="18">
        <v>30.525491282829822</v>
      </c>
      <c r="R4247" s="18">
        <v>1001.2030957856173</v>
      </c>
      <c r="S4247" s="10">
        <f t="shared" si="134"/>
        <v>54867.054109305209</v>
      </c>
      <c r="T4247" s="21">
        <f t="shared" si="135"/>
        <v>27798.687120070346</v>
      </c>
    </row>
    <row r="4248" spans="1:20" x14ac:dyDescent="0.25">
      <c r="A4248" s="20">
        <v>43682</v>
      </c>
      <c r="B4248" s="9">
        <v>43692</v>
      </c>
      <c r="C4248" s="11" t="s">
        <v>3210</v>
      </c>
      <c r="D4248" s="11">
        <v>109</v>
      </c>
      <c r="E4248" s="16">
        <v>4</v>
      </c>
      <c r="F4248" s="8" t="s">
        <v>7296</v>
      </c>
      <c r="G4248" s="7">
        <v>786</v>
      </c>
      <c r="H4248" s="19" t="s">
        <v>7622</v>
      </c>
      <c r="I4248" s="7">
        <v>4</v>
      </c>
      <c r="J4248" s="7" t="s">
        <v>8178</v>
      </c>
      <c r="K4248" s="16">
        <v>2</v>
      </c>
      <c r="L4248" s="8">
        <v>4</v>
      </c>
      <c r="M4248" s="17">
        <v>40</v>
      </c>
      <c r="N4248" s="18">
        <v>3872.2997396802493</v>
      </c>
      <c r="O4248" s="18">
        <v>671.70789016874198</v>
      </c>
      <c r="P4248" s="18">
        <v>730.12896047332731</v>
      </c>
      <c r="Q4248" s="18">
        <v>20.097818567603756</v>
      </c>
      <c r="R4248" s="18">
        <v>845.36233811878901</v>
      </c>
      <c r="S4248" s="10">
        <f t="shared" si="134"/>
        <v>154891.98958720997</v>
      </c>
      <c r="T4248" s="21">
        <f t="shared" si="135"/>
        <v>26868.315606749678</v>
      </c>
    </row>
    <row r="4249" spans="1:20" x14ac:dyDescent="0.25">
      <c r="A4249" s="20">
        <v>43682</v>
      </c>
      <c r="B4249" s="9">
        <v>43692</v>
      </c>
      <c r="C4249" s="11" t="s">
        <v>3210</v>
      </c>
      <c r="D4249" s="11">
        <v>379</v>
      </c>
      <c r="E4249" s="16">
        <v>1</v>
      </c>
      <c r="F4249" s="8" t="s">
        <v>7292</v>
      </c>
      <c r="G4249" s="7">
        <v>426</v>
      </c>
      <c r="H4249" s="19" t="s">
        <v>7809</v>
      </c>
      <c r="I4249" s="7">
        <v>2</v>
      </c>
      <c r="J4249" s="7" t="s">
        <v>8175</v>
      </c>
      <c r="K4249" s="16">
        <v>1</v>
      </c>
      <c r="L4249" s="8">
        <v>4</v>
      </c>
      <c r="M4249" s="17">
        <v>53</v>
      </c>
      <c r="N4249" s="18">
        <v>4548.3429618748569</v>
      </c>
      <c r="O4249" s="18">
        <v>898.41009900583731</v>
      </c>
      <c r="P4249" s="18">
        <v>443.83735905769663</v>
      </c>
      <c r="Q4249" s="18">
        <v>436.79308064455324</v>
      </c>
      <c r="R4249" s="18">
        <v>585.39685445769362</v>
      </c>
      <c r="S4249" s="10">
        <f t="shared" si="134"/>
        <v>241062.17697936742</v>
      </c>
      <c r="T4249" s="21">
        <f t="shared" si="135"/>
        <v>47615.735247309378</v>
      </c>
    </row>
    <row r="4250" spans="1:20" x14ac:dyDescent="0.25">
      <c r="A4250" s="20">
        <v>43682</v>
      </c>
      <c r="B4250" s="9">
        <v>43692</v>
      </c>
      <c r="C4250" s="11" t="s">
        <v>3211</v>
      </c>
      <c r="D4250" s="11">
        <v>371</v>
      </c>
      <c r="E4250" s="16">
        <v>6</v>
      </c>
      <c r="F4250" s="8" t="s">
        <v>7294</v>
      </c>
      <c r="G4250" s="7">
        <v>794</v>
      </c>
      <c r="H4250" s="19" t="s">
        <v>7643</v>
      </c>
      <c r="I4250" s="7">
        <v>9</v>
      </c>
      <c r="J4250" s="7" t="s">
        <v>8183</v>
      </c>
      <c r="K4250" s="16">
        <v>2</v>
      </c>
      <c r="L4250" s="8">
        <v>3</v>
      </c>
      <c r="M4250" s="17">
        <v>73</v>
      </c>
      <c r="N4250" s="18">
        <v>3840.1233819444019</v>
      </c>
      <c r="O4250" s="18">
        <v>742.11426992926556</v>
      </c>
      <c r="P4250" s="18">
        <v>447.38010004502439</v>
      </c>
      <c r="Q4250" s="18">
        <v>205.61094674138798</v>
      </c>
      <c r="R4250" s="18">
        <v>389.63208492673169</v>
      </c>
      <c r="S4250" s="10">
        <f t="shared" si="134"/>
        <v>280329.00688194134</v>
      </c>
      <c r="T4250" s="21">
        <f t="shared" si="135"/>
        <v>54174.341704836384</v>
      </c>
    </row>
    <row r="4251" spans="1:20" x14ac:dyDescent="0.25">
      <c r="A4251" s="20">
        <v>43682</v>
      </c>
      <c r="B4251" s="9">
        <v>43692</v>
      </c>
      <c r="C4251" s="11" t="s">
        <v>3212</v>
      </c>
      <c r="D4251" s="12">
        <v>185</v>
      </c>
      <c r="E4251" s="13">
        <v>3</v>
      </c>
      <c r="F4251" s="8" t="s">
        <v>7293</v>
      </c>
      <c r="G4251" s="7">
        <v>791</v>
      </c>
      <c r="H4251" s="19" t="s">
        <v>8047</v>
      </c>
      <c r="I4251" s="7">
        <v>1</v>
      </c>
      <c r="J4251" s="7" t="s">
        <v>8180</v>
      </c>
      <c r="K4251" s="13">
        <v>2</v>
      </c>
      <c r="L4251" s="8">
        <v>2</v>
      </c>
      <c r="M4251" s="14">
        <v>76</v>
      </c>
      <c r="N4251" s="15">
        <v>2554.2852149021455</v>
      </c>
      <c r="O4251" s="15">
        <v>300.06964635987754</v>
      </c>
      <c r="P4251" s="15">
        <v>691.90547851776046</v>
      </c>
      <c r="Q4251" s="15">
        <v>141.38692626409284</v>
      </c>
      <c r="R4251" s="15">
        <v>756.39107031895617</v>
      </c>
      <c r="S4251" s="10">
        <f t="shared" si="134"/>
        <v>194125.67633256305</v>
      </c>
      <c r="T4251" s="21">
        <f t="shared" si="135"/>
        <v>22805.293123350693</v>
      </c>
    </row>
    <row r="4252" spans="1:20" x14ac:dyDescent="0.25">
      <c r="A4252" s="20">
        <v>43682</v>
      </c>
      <c r="B4252" s="9">
        <v>43692</v>
      </c>
      <c r="C4252" s="11" t="s">
        <v>3212</v>
      </c>
      <c r="D4252" s="12">
        <v>436</v>
      </c>
      <c r="E4252" s="13">
        <v>11</v>
      </c>
      <c r="F4252" s="8" t="s">
        <v>7300</v>
      </c>
      <c r="G4252" s="7">
        <v>764</v>
      </c>
      <c r="H4252" s="19" t="s">
        <v>7933</v>
      </c>
      <c r="I4252" s="7">
        <v>6</v>
      </c>
      <c r="J4252" s="7" t="s">
        <v>8181</v>
      </c>
      <c r="K4252" s="13">
        <v>1</v>
      </c>
      <c r="L4252" s="8">
        <v>3</v>
      </c>
      <c r="M4252" s="14">
        <v>24</v>
      </c>
      <c r="N4252" s="15">
        <v>3132.3235798554401</v>
      </c>
      <c r="O4252" s="15">
        <v>256.43221305870594</v>
      </c>
      <c r="P4252" s="15">
        <v>524.57934875230501</v>
      </c>
      <c r="Q4252" s="15">
        <v>55.975600852739611</v>
      </c>
      <c r="R4252" s="15">
        <v>200.67263876615084</v>
      </c>
      <c r="S4252" s="10">
        <f t="shared" si="134"/>
        <v>75175.765916530567</v>
      </c>
      <c r="T4252" s="21">
        <f t="shared" si="135"/>
        <v>6154.373113408943</v>
      </c>
    </row>
    <row r="4253" spans="1:20" x14ac:dyDescent="0.25">
      <c r="A4253" s="20">
        <v>43682</v>
      </c>
      <c r="B4253" s="9">
        <v>43692</v>
      </c>
      <c r="C4253" s="11" t="s">
        <v>3213</v>
      </c>
      <c r="D4253" s="12">
        <v>88</v>
      </c>
      <c r="E4253" s="13">
        <v>3</v>
      </c>
      <c r="F4253" s="8" t="s">
        <v>7293</v>
      </c>
      <c r="G4253" s="7">
        <v>799</v>
      </c>
      <c r="H4253" s="19" t="s">
        <v>8088</v>
      </c>
      <c r="I4253" s="7">
        <v>3</v>
      </c>
      <c r="J4253" s="7" t="s">
        <v>8184</v>
      </c>
      <c r="K4253" s="13">
        <v>1</v>
      </c>
      <c r="L4253" s="8">
        <v>2</v>
      </c>
      <c r="M4253" s="14">
        <v>4</v>
      </c>
      <c r="N4253" s="15">
        <v>4527.7373495269594</v>
      </c>
      <c r="O4253" s="15">
        <v>900.32949404588078</v>
      </c>
      <c r="P4253" s="15">
        <v>715.85449755718628</v>
      </c>
      <c r="Q4253" s="15">
        <v>34.403451734448502</v>
      </c>
      <c r="R4253" s="15">
        <v>197.73046391636382</v>
      </c>
      <c r="S4253" s="10">
        <f t="shared" si="134"/>
        <v>18110.949398107838</v>
      </c>
      <c r="T4253" s="21">
        <f t="shared" si="135"/>
        <v>3601.3179761835231</v>
      </c>
    </row>
    <row r="4254" spans="1:20" x14ac:dyDescent="0.25">
      <c r="A4254" s="20">
        <v>43682</v>
      </c>
      <c r="B4254" s="9">
        <v>43692</v>
      </c>
      <c r="C4254" s="11" t="s">
        <v>3214</v>
      </c>
      <c r="D4254" s="12">
        <v>188</v>
      </c>
      <c r="E4254" s="13">
        <v>1</v>
      </c>
      <c r="F4254" s="8" t="s">
        <v>7292</v>
      </c>
      <c r="G4254" s="7">
        <v>339</v>
      </c>
      <c r="H4254" s="19" t="s">
        <v>7381</v>
      </c>
      <c r="I4254" s="7">
        <v>4</v>
      </c>
      <c r="J4254" s="7" t="s">
        <v>8178</v>
      </c>
      <c r="K4254" s="13">
        <v>1</v>
      </c>
      <c r="L4254" s="8">
        <v>3</v>
      </c>
      <c r="M4254" s="14">
        <v>42</v>
      </c>
      <c r="N4254" s="15">
        <v>289.41053270318196</v>
      </c>
      <c r="O4254" s="15">
        <v>755.63616000752711</v>
      </c>
      <c r="P4254" s="15">
        <v>905.75836878244377</v>
      </c>
      <c r="Q4254" s="15">
        <v>47.74784014150395</v>
      </c>
      <c r="R4254" s="15">
        <v>316.83933587297878</v>
      </c>
      <c r="S4254" s="10">
        <f t="shared" si="134"/>
        <v>12155.242373533642</v>
      </c>
      <c r="T4254" s="21">
        <f t="shared" si="135"/>
        <v>31736.718720316137</v>
      </c>
    </row>
    <row r="4255" spans="1:20" x14ac:dyDescent="0.25">
      <c r="A4255" s="20">
        <v>43682</v>
      </c>
      <c r="B4255" s="9">
        <v>43692</v>
      </c>
      <c r="C4255" s="11" t="s">
        <v>3214</v>
      </c>
      <c r="D4255" s="11">
        <v>172</v>
      </c>
      <c r="E4255" s="16">
        <v>11</v>
      </c>
      <c r="F4255" s="8" t="s">
        <v>7300</v>
      </c>
      <c r="G4255" s="7">
        <v>175</v>
      </c>
      <c r="H4255" s="19" t="s">
        <v>8087</v>
      </c>
      <c r="I4255" s="7">
        <v>10</v>
      </c>
      <c r="J4255" s="7" t="s">
        <v>8177</v>
      </c>
      <c r="K4255" s="16">
        <v>1</v>
      </c>
      <c r="L4255" s="8">
        <v>3</v>
      </c>
      <c r="M4255" s="17">
        <v>96</v>
      </c>
      <c r="N4255" s="18">
        <v>1437.5177112424801</v>
      </c>
      <c r="O4255" s="18">
        <v>509.92165402613114</v>
      </c>
      <c r="P4255" s="18">
        <v>137.80908589983403</v>
      </c>
      <c r="Q4255" s="18">
        <v>85.205314738659723</v>
      </c>
      <c r="R4255" s="18">
        <v>899.81722161810353</v>
      </c>
      <c r="S4255" s="10">
        <f t="shared" si="134"/>
        <v>138001.7002792781</v>
      </c>
      <c r="T4255" s="21">
        <f t="shared" si="135"/>
        <v>48952.478786508589</v>
      </c>
    </row>
    <row r="4256" spans="1:20" x14ac:dyDescent="0.25">
      <c r="A4256" s="20">
        <v>43682</v>
      </c>
      <c r="B4256" s="9">
        <v>43692</v>
      </c>
      <c r="C4256" s="11" t="s">
        <v>3215</v>
      </c>
      <c r="D4256" s="11">
        <v>400</v>
      </c>
      <c r="E4256" s="16">
        <v>5</v>
      </c>
      <c r="F4256" s="8" t="s">
        <v>7299</v>
      </c>
      <c r="G4256" s="7">
        <v>804</v>
      </c>
      <c r="H4256" s="19" t="s">
        <v>7635</v>
      </c>
      <c r="I4256" s="7">
        <v>3</v>
      </c>
      <c r="J4256" s="7" t="s">
        <v>8184</v>
      </c>
      <c r="K4256" s="16">
        <v>1</v>
      </c>
      <c r="L4256" s="8">
        <v>1</v>
      </c>
      <c r="M4256" s="17">
        <v>10</v>
      </c>
      <c r="N4256" s="18">
        <v>1380.4158137383336</v>
      </c>
      <c r="O4256" s="18">
        <v>656.90332715433965</v>
      </c>
      <c r="P4256" s="18">
        <v>143.59992932636226</v>
      </c>
      <c r="Q4256" s="18">
        <v>48.05207122823704</v>
      </c>
      <c r="R4256" s="18">
        <v>668.183606020502</v>
      </c>
      <c r="S4256" s="10">
        <f t="shared" si="134"/>
        <v>13804.158137383336</v>
      </c>
      <c r="T4256" s="21">
        <f t="shared" si="135"/>
        <v>6569.033271543396</v>
      </c>
    </row>
    <row r="4257" spans="1:20" x14ac:dyDescent="0.25">
      <c r="A4257" s="20">
        <v>43682</v>
      </c>
      <c r="B4257" s="9">
        <v>43692</v>
      </c>
      <c r="C4257" s="11" t="s">
        <v>3216</v>
      </c>
      <c r="D4257" s="12">
        <v>55</v>
      </c>
      <c r="E4257" s="13">
        <v>1</v>
      </c>
      <c r="F4257" s="8" t="s">
        <v>7292</v>
      </c>
      <c r="G4257" s="7">
        <v>805</v>
      </c>
      <c r="H4257" s="19" t="s">
        <v>7945</v>
      </c>
      <c r="I4257" s="7">
        <v>10</v>
      </c>
      <c r="J4257" s="7" t="s">
        <v>8177</v>
      </c>
      <c r="K4257" s="13">
        <v>1</v>
      </c>
      <c r="L4257" s="8">
        <v>4</v>
      </c>
      <c r="M4257" s="14">
        <v>60</v>
      </c>
      <c r="N4257" s="15">
        <v>1975.486353811244</v>
      </c>
      <c r="O4257" s="15">
        <v>1082.0237860047296</v>
      </c>
      <c r="P4257" s="15">
        <v>773.26887768181098</v>
      </c>
      <c r="Q4257" s="15">
        <v>48.751358290449957</v>
      </c>
      <c r="R4257" s="15">
        <v>673.86874380791085</v>
      </c>
      <c r="S4257" s="10">
        <f t="shared" si="134"/>
        <v>118529.18122867464</v>
      </c>
      <c r="T4257" s="21">
        <f t="shared" si="135"/>
        <v>64921.427160283776</v>
      </c>
    </row>
    <row r="4258" spans="1:20" x14ac:dyDescent="0.25">
      <c r="A4258" s="20">
        <v>43682</v>
      </c>
      <c r="B4258" s="9">
        <v>43692</v>
      </c>
      <c r="C4258" s="11" t="s">
        <v>3217</v>
      </c>
      <c r="D4258" s="11">
        <v>158</v>
      </c>
      <c r="E4258" s="16">
        <v>9</v>
      </c>
      <c r="F4258" s="8" t="s">
        <v>7291</v>
      </c>
      <c r="G4258" s="7">
        <v>346</v>
      </c>
      <c r="H4258" s="19" t="s">
        <v>7792</v>
      </c>
      <c r="I4258" s="7">
        <v>3</v>
      </c>
      <c r="J4258" s="7" t="s">
        <v>8184</v>
      </c>
      <c r="K4258" s="16">
        <v>1</v>
      </c>
      <c r="L4258" s="8">
        <v>4</v>
      </c>
      <c r="M4258" s="17">
        <v>28</v>
      </c>
      <c r="N4258" s="18">
        <v>1265.4969640511365</v>
      </c>
      <c r="O4258" s="18">
        <v>276.96539768877233</v>
      </c>
      <c r="P4258" s="18">
        <v>371.10293023089866</v>
      </c>
      <c r="Q4258" s="18">
        <v>37.142611161533971</v>
      </c>
      <c r="R4258" s="18">
        <v>887.85452818721058</v>
      </c>
      <c r="S4258" s="10">
        <f t="shared" si="134"/>
        <v>35433.914993431819</v>
      </c>
      <c r="T4258" s="21">
        <f t="shared" si="135"/>
        <v>7755.0311352856252</v>
      </c>
    </row>
    <row r="4259" spans="1:20" x14ac:dyDescent="0.25">
      <c r="A4259" s="20">
        <v>43682</v>
      </c>
      <c r="B4259" s="9">
        <v>43692</v>
      </c>
      <c r="C4259" s="11" t="s">
        <v>3218</v>
      </c>
      <c r="D4259" s="12">
        <v>348</v>
      </c>
      <c r="E4259" s="13">
        <v>3</v>
      </c>
      <c r="F4259" s="8" t="s">
        <v>7293</v>
      </c>
      <c r="G4259" s="7">
        <v>797</v>
      </c>
      <c r="H4259" s="19" t="s">
        <v>7639</v>
      </c>
      <c r="I4259" s="7">
        <v>5</v>
      </c>
      <c r="J4259" s="7" t="s">
        <v>8182</v>
      </c>
      <c r="K4259" s="13">
        <v>1</v>
      </c>
      <c r="L4259" s="8">
        <v>1</v>
      </c>
      <c r="M4259" s="14">
        <v>32</v>
      </c>
      <c r="N4259" s="15">
        <v>4005.0624631948945</v>
      </c>
      <c r="O4259" s="15">
        <v>168.24552276641555</v>
      </c>
      <c r="P4259" s="15">
        <v>605.04207731116776</v>
      </c>
      <c r="Q4259" s="15">
        <v>17.387259421510706</v>
      </c>
      <c r="R4259" s="15">
        <v>581.79583801068929</v>
      </c>
      <c r="S4259" s="10">
        <f t="shared" si="134"/>
        <v>128161.99882223662</v>
      </c>
      <c r="T4259" s="21">
        <f t="shared" si="135"/>
        <v>5383.8567285252975</v>
      </c>
    </row>
    <row r="4260" spans="1:20" x14ac:dyDescent="0.25">
      <c r="A4260" s="20">
        <v>43683</v>
      </c>
      <c r="B4260" s="9">
        <v>43693</v>
      </c>
      <c r="C4260" s="11" t="s">
        <v>3219</v>
      </c>
      <c r="D4260" s="12">
        <v>178</v>
      </c>
      <c r="E4260" s="13">
        <v>7</v>
      </c>
      <c r="F4260" s="8" t="s">
        <v>7297</v>
      </c>
      <c r="G4260" s="7">
        <v>347</v>
      </c>
      <c r="H4260" s="19" t="s">
        <v>7373</v>
      </c>
      <c r="I4260" s="7">
        <v>8</v>
      </c>
      <c r="J4260" s="7" t="s">
        <v>8179</v>
      </c>
      <c r="K4260" s="13">
        <v>1</v>
      </c>
      <c r="L4260" s="8">
        <v>2</v>
      </c>
      <c r="M4260" s="14">
        <v>69</v>
      </c>
      <c r="N4260" s="15">
        <v>3680.3045574360804</v>
      </c>
      <c r="O4260" s="15">
        <v>323.07973805538984</v>
      </c>
      <c r="P4260" s="15">
        <v>706.89926342581259</v>
      </c>
      <c r="Q4260" s="15">
        <v>19.147262929037062</v>
      </c>
      <c r="R4260" s="15">
        <v>186.45284958368376</v>
      </c>
      <c r="S4260" s="10">
        <f t="shared" si="134"/>
        <v>253941.01446308955</v>
      </c>
      <c r="T4260" s="21">
        <f t="shared" si="135"/>
        <v>22292.5019258219</v>
      </c>
    </row>
    <row r="4261" spans="1:20" x14ac:dyDescent="0.25">
      <c r="A4261" s="20">
        <v>43683</v>
      </c>
      <c r="B4261" s="9">
        <v>43693</v>
      </c>
      <c r="C4261" s="11" t="s">
        <v>3219</v>
      </c>
      <c r="D4261" s="11">
        <v>358</v>
      </c>
      <c r="E4261" s="16">
        <v>10</v>
      </c>
      <c r="F4261" s="8" t="s">
        <v>7295</v>
      </c>
      <c r="G4261" s="7">
        <v>396</v>
      </c>
      <c r="H4261" s="19" t="s">
        <v>7823</v>
      </c>
      <c r="I4261" s="7">
        <v>9</v>
      </c>
      <c r="J4261" s="7" t="s">
        <v>8183</v>
      </c>
      <c r="K4261" s="16">
        <v>1</v>
      </c>
      <c r="L4261" s="8">
        <v>4</v>
      </c>
      <c r="M4261" s="17">
        <v>83</v>
      </c>
      <c r="N4261" s="18">
        <v>1571.1665289346586</v>
      </c>
      <c r="O4261" s="18">
        <v>693.50184256440002</v>
      </c>
      <c r="P4261" s="18">
        <v>16.465973343082187</v>
      </c>
      <c r="Q4261" s="18">
        <v>38.568068482392292</v>
      </c>
      <c r="R4261" s="18">
        <v>602.61315810180804</v>
      </c>
      <c r="S4261" s="10">
        <f t="shared" si="134"/>
        <v>130406.82190157667</v>
      </c>
      <c r="T4261" s="21">
        <f t="shared" si="135"/>
        <v>57560.652932845202</v>
      </c>
    </row>
    <row r="4262" spans="1:20" x14ac:dyDescent="0.25">
      <c r="A4262" s="20">
        <v>43683</v>
      </c>
      <c r="B4262" s="9">
        <v>43693</v>
      </c>
      <c r="C4262" s="11" t="s">
        <v>3220</v>
      </c>
      <c r="D4262" s="11">
        <v>201</v>
      </c>
      <c r="E4262" s="16">
        <v>2</v>
      </c>
      <c r="F4262" s="8" t="s">
        <v>7290</v>
      </c>
      <c r="G4262" s="7">
        <v>348</v>
      </c>
      <c r="H4262" s="19" t="s">
        <v>7794</v>
      </c>
      <c r="I4262" s="7">
        <v>7</v>
      </c>
      <c r="J4262" s="7" t="s">
        <v>8176</v>
      </c>
      <c r="K4262" s="16">
        <v>1</v>
      </c>
      <c r="L4262" s="8">
        <v>2</v>
      </c>
      <c r="M4262" s="17">
        <v>88</v>
      </c>
      <c r="N4262" s="18">
        <v>2670.2331385915841</v>
      </c>
      <c r="O4262" s="18">
        <v>183.08307193919975</v>
      </c>
      <c r="P4262" s="18">
        <v>436.25565727413715</v>
      </c>
      <c r="Q4262" s="18">
        <v>29.321834784255028</v>
      </c>
      <c r="R4262" s="18">
        <v>337.70098336705342</v>
      </c>
      <c r="S4262" s="10">
        <f t="shared" si="134"/>
        <v>234980.51619605941</v>
      </c>
      <c r="T4262" s="21">
        <f t="shared" si="135"/>
        <v>16111.310330649578</v>
      </c>
    </row>
    <row r="4263" spans="1:20" x14ac:dyDescent="0.25">
      <c r="A4263" s="20">
        <v>43683</v>
      </c>
      <c r="B4263" s="9">
        <v>43693</v>
      </c>
      <c r="C4263" s="11" t="s">
        <v>3220</v>
      </c>
      <c r="D4263" s="12">
        <v>217</v>
      </c>
      <c r="E4263" s="13">
        <v>3</v>
      </c>
      <c r="F4263" s="8" t="s">
        <v>7293</v>
      </c>
      <c r="G4263" s="7">
        <v>809</v>
      </c>
      <c r="H4263" s="19" t="s">
        <v>7869</v>
      </c>
      <c r="I4263" s="7">
        <v>7</v>
      </c>
      <c r="J4263" s="7" t="s">
        <v>8176</v>
      </c>
      <c r="K4263" s="13">
        <v>1</v>
      </c>
      <c r="L4263" s="8">
        <v>2</v>
      </c>
      <c r="M4263" s="14">
        <v>61</v>
      </c>
      <c r="N4263" s="15">
        <v>1656.7333159265449</v>
      </c>
      <c r="O4263" s="15">
        <v>418.89843173935651</v>
      </c>
      <c r="P4263" s="15">
        <v>517.91085126612802</v>
      </c>
      <c r="Q4263" s="15">
        <v>20.383148419956278</v>
      </c>
      <c r="R4263" s="15">
        <v>425.12840712465066</v>
      </c>
      <c r="S4263" s="10">
        <f t="shared" si="134"/>
        <v>101060.73227151924</v>
      </c>
      <c r="T4263" s="21">
        <f t="shared" si="135"/>
        <v>25552.804336100748</v>
      </c>
    </row>
    <row r="4264" spans="1:20" x14ac:dyDescent="0.25">
      <c r="A4264" s="20">
        <v>43683</v>
      </c>
      <c r="B4264" s="9">
        <v>43693</v>
      </c>
      <c r="C4264" s="11" t="s">
        <v>3221</v>
      </c>
      <c r="D4264" s="12">
        <v>190</v>
      </c>
      <c r="E4264" s="13">
        <v>5</v>
      </c>
      <c r="F4264" s="8" t="s">
        <v>7299</v>
      </c>
      <c r="G4264" s="7">
        <v>353</v>
      </c>
      <c r="H4264" s="19" t="s">
        <v>7368</v>
      </c>
      <c r="I4264" s="7">
        <v>5</v>
      </c>
      <c r="J4264" s="7" t="s">
        <v>8182</v>
      </c>
      <c r="K4264" s="13">
        <v>1</v>
      </c>
      <c r="L4264" s="8">
        <v>1</v>
      </c>
      <c r="M4264" s="14">
        <v>52</v>
      </c>
      <c r="N4264" s="15">
        <v>4397.8702728187791</v>
      </c>
      <c r="O4264" s="15">
        <v>949.0931386937616</v>
      </c>
      <c r="P4264" s="15">
        <v>440.88061692799323</v>
      </c>
      <c r="Q4264" s="15">
        <v>96.306094979259257</v>
      </c>
      <c r="R4264" s="15">
        <v>697.49427964560425</v>
      </c>
      <c r="S4264" s="10">
        <f t="shared" si="134"/>
        <v>228689.25418657652</v>
      </c>
      <c r="T4264" s="21">
        <f t="shared" si="135"/>
        <v>49352.843212075604</v>
      </c>
    </row>
    <row r="4265" spans="1:20" x14ac:dyDescent="0.25">
      <c r="A4265" s="20">
        <v>43683</v>
      </c>
      <c r="B4265" s="9">
        <v>43693</v>
      </c>
      <c r="C4265" s="11" t="s">
        <v>3222</v>
      </c>
      <c r="D4265" s="12">
        <v>464</v>
      </c>
      <c r="E4265" s="13">
        <v>8</v>
      </c>
      <c r="F4265" s="8" t="s">
        <v>7298</v>
      </c>
      <c r="G4265" s="7">
        <v>815</v>
      </c>
      <c r="H4265" s="19" t="s">
        <v>8089</v>
      </c>
      <c r="I4265" s="7">
        <v>8</v>
      </c>
      <c r="J4265" s="7" t="s">
        <v>8179</v>
      </c>
      <c r="K4265" s="13">
        <v>1</v>
      </c>
      <c r="L4265" s="8">
        <v>1</v>
      </c>
      <c r="M4265" s="14">
        <v>24</v>
      </c>
      <c r="N4265" s="15">
        <v>1185.1561742978388</v>
      </c>
      <c r="O4265" s="15">
        <v>115.10073820708087</v>
      </c>
      <c r="P4265" s="15">
        <v>432.97487692337506</v>
      </c>
      <c r="Q4265" s="15">
        <v>22.328994492198188</v>
      </c>
      <c r="R4265" s="15">
        <v>451.93477935062486</v>
      </c>
      <c r="S4265" s="10">
        <f t="shared" si="134"/>
        <v>28443.748183148131</v>
      </c>
      <c r="T4265" s="21">
        <f t="shared" si="135"/>
        <v>2762.4177169699406</v>
      </c>
    </row>
    <row r="4266" spans="1:20" x14ac:dyDescent="0.25">
      <c r="A4266" s="20">
        <v>43683</v>
      </c>
      <c r="B4266" s="9">
        <v>43693</v>
      </c>
      <c r="C4266" s="11" t="s">
        <v>3223</v>
      </c>
      <c r="D4266" s="11">
        <v>389</v>
      </c>
      <c r="E4266" s="16">
        <v>1</v>
      </c>
      <c r="F4266" s="8" t="s">
        <v>7292</v>
      </c>
      <c r="G4266" s="7">
        <v>354</v>
      </c>
      <c r="H4266" s="19" t="s">
        <v>7795</v>
      </c>
      <c r="I4266" s="7">
        <v>2</v>
      </c>
      <c r="J4266" s="7" t="s">
        <v>8175</v>
      </c>
      <c r="K4266" s="16">
        <v>1</v>
      </c>
      <c r="L4266" s="8">
        <v>3</v>
      </c>
      <c r="M4266" s="17">
        <v>21</v>
      </c>
      <c r="N4266" s="18">
        <v>3337.6003305817039</v>
      </c>
      <c r="O4266" s="18">
        <v>280.957099800094</v>
      </c>
      <c r="P4266" s="18">
        <v>111.61292251952429</v>
      </c>
      <c r="Q4266" s="18">
        <v>407.78584782759475</v>
      </c>
      <c r="R4266" s="18">
        <v>184.51506516284724</v>
      </c>
      <c r="S4266" s="10">
        <f t="shared" si="134"/>
        <v>70089.606942215789</v>
      </c>
      <c r="T4266" s="21">
        <f t="shared" si="135"/>
        <v>5900.0990958019738</v>
      </c>
    </row>
    <row r="4267" spans="1:20" x14ac:dyDescent="0.25">
      <c r="A4267" s="20">
        <v>43683</v>
      </c>
      <c r="B4267" s="9">
        <v>43693</v>
      </c>
      <c r="C4267" s="11" t="s">
        <v>3224</v>
      </c>
      <c r="D4267" s="11">
        <v>360</v>
      </c>
      <c r="E4267" s="16">
        <v>2</v>
      </c>
      <c r="F4267" s="8" t="s">
        <v>7290</v>
      </c>
      <c r="G4267" s="7">
        <v>808</v>
      </c>
      <c r="H4267" s="19" t="s">
        <v>7949</v>
      </c>
      <c r="I4267" s="7">
        <v>9</v>
      </c>
      <c r="J4267" s="7" t="s">
        <v>8183</v>
      </c>
      <c r="K4267" s="16">
        <v>1</v>
      </c>
      <c r="L4267" s="8">
        <v>2</v>
      </c>
      <c r="M4267" s="17">
        <v>63</v>
      </c>
      <c r="N4267" s="18">
        <v>3936.2455448036885</v>
      </c>
      <c r="O4267" s="18">
        <v>457.44289873945741</v>
      </c>
      <c r="P4267" s="18">
        <v>649.18716581079627</v>
      </c>
      <c r="Q4267" s="18">
        <v>141.47553524045804</v>
      </c>
      <c r="R4267" s="18">
        <v>908.1339918524319</v>
      </c>
      <c r="S4267" s="10">
        <f t="shared" si="134"/>
        <v>247983.46932263239</v>
      </c>
      <c r="T4267" s="21">
        <f t="shared" si="135"/>
        <v>28818.902620585817</v>
      </c>
    </row>
    <row r="4268" spans="1:20" x14ac:dyDescent="0.25">
      <c r="A4268" s="20">
        <v>43683</v>
      </c>
      <c r="B4268" s="9">
        <v>43693</v>
      </c>
      <c r="C4268" s="11" t="s">
        <v>3225</v>
      </c>
      <c r="D4268" s="11">
        <v>62</v>
      </c>
      <c r="E4268" s="16">
        <v>3</v>
      </c>
      <c r="F4268" s="8" t="s">
        <v>7293</v>
      </c>
      <c r="G4268" s="7">
        <v>814</v>
      </c>
      <c r="H4268" s="19" t="s">
        <v>7951</v>
      </c>
      <c r="I4268" s="7">
        <v>7</v>
      </c>
      <c r="J4268" s="7" t="s">
        <v>8176</v>
      </c>
      <c r="K4268" s="16">
        <v>1</v>
      </c>
      <c r="L4268" s="8">
        <v>2</v>
      </c>
      <c r="M4268" s="17">
        <v>17</v>
      </c>
      <c r="N4268" s="18">
        <v>4070.3236664874353</v>
      </c>
      <c r="O4268" s="18">
        <v>134.78663707479248</v>
      </c>
      <c r="P4268" s="18">
        <v>328.55025349396692</v>
      </c>
      <c r="Q4268" s="18">
        <v>37.511850946326931</v>
      </c>
      <c r="R4268" s="18">
        <v>315.21384610708822</v>
      </c>
      <c r="S4268" s="10">
        <f t="shared" si="134"/>
        <v>69195.502330286399</v>
      </c>
      <c r="T4268" s="21">
        <f t="shared" si="135"/>
        <v>2291.3728302714721</v>
      </c>
    </row>
    <row r="4269" spans="1:20" x14ac:dyDescent="0.25">
      <c r="A4269" s="20">
        <v>43683</v>
      </c>
      <c r="B4269" s="9">
        <v>43693</v>
      </c>
      <c r="C4269" s="11" t="s">
        <v>3225</v>
      </c>
      <c r="D4269" s="11">
        <v>127</v>
      </c>
      <c r="E4269" s="16">
        <v>6</v>
      </c>
      <c r="F4269" s="8" t="s">
        <v>7294</v>
      </c>
      <c r="G4269" s="7">
        <v>659</v>
      </c>
      <c r="H4269" s="19" t="s">
        <v>7559</v>
      </c>
      <c r="I4269" s="7">
        <v>3</v>
      </c>
      <c r="J4269" s="7" t="s">
        <v>8184</v>
      </c>
      <c r="K4269" s="16">
        <v>1</v>
      </c>
      <c r="L4269" s="8">
        <v>2</v>
      </c>
      <c r="M4269" s="17">
        <v>99</v>
      </c>
      <c r="N4269" s="18">
        <v>1775.7672916208119</v>
      </c>
      <c r="O4269" s="18">
        <v>631.81263930129512</v>
      </c>
      <c r="P4269" s="18">
        <v>320.3859416218807</v>
      </c>
      <c r="Q4269" s="18">
        <v>25.531419041826776</v>
      </c>
      <c r="R4269" s="18">
        <v>914.0869453852082</v>
      </c>
      <c r="S4269" s="10">
        <f t="shared" si="134"/>
        <v>175800.96187046036</v>
      </c>
      <c r="T4269" s="21">
        <f t="shared" si="135"/>
        <v>62549.451290828219</v>
      </c>
    </row>
    <row r="4270" spans="1:20" x14ac:dyDescent="0.25">
      <c r="A4270" s="20">
        <v>43683</v>
      </c>
      <c r="B4270" s="9">
        <v>43693</v>
      </c>
      <c r="C4270" s="11" t="s">
        <v>3226</v>
      </c>
      <c r="D4270" s="12">
        <v>429</v>
      </c>
      <c r="E4270" s="13">
        <v>3</v>
      </c>
      <c r="F4270" s="8" t="s">
        <v>7293</v>
      </c>
      <c r="G4270" s="7">
        <v>351</v>
      </c>
      <c r="H4270" s="19" t="s">
        <v>7793</v>
      </c>
      <c r="I4270" s="7">
        <v>10</v>
      </c>
      <c r="J4270" s="7" t="s">
        <v>8177</v>
      </c>
      <c r="K4270" s="13">
        <v>1</v>
      </c>
      <c r="L4270" s="8">
        <v>4</v>
      </c>
      <c r="M4270" s="14">
        <v>95</v>
      </c>
      <c r="N4270" s="15">
        <v>3579.5699356781156</v>
      </c>
      <c r="O4270" s="15">
        <v>821.1361803476841</v>
      </c>
      <c r="P4270" s="15">
        <v>531.56098065373942</v>
      </c>
      <c r="Q4270" s="15">
        <v>46.539346132314435</v>
      </c>
      <c r="R4270" s="15">
        <v>647.52259570915226</v>
      </c>
      <c r="S4270" s="10">
        <f t="shared" si="134"/>
        <v>340059.14388942096</v>
      </c>
      <c r="T4270" s="21">
        <f t="shared" si="135"/>
        <v>78007.937133029991</v>
      </c>
    </row>
    <row r="4271" spans="1:20" x14ac:dyDescent="0.25">
      <c r="A4271" s="20">
        <v>43683</v>
      </c>
      <c r="B4271" s="9">
        <v>43693</v>
      </c>
      <c r="C4271" s="11" t="s">
        <v>3227</v>
      </c>
      <c r="D4271" s="11">
        <v>180</v>
      </c>
      <c r="E4271" s="16">
        <v>3</v>
      </c>
      <c r="F4271" s="8" t="s">
        <v>7293</v>
      </c>
      <c r="G4271" s="7">
        <v>350</v>
      </c>
      <c r="H4271" s="19" t="s">
        <v>7371</v>
      </c>
      <c r="I4271" s="7">
        <v>8</v>
      </c>
      <c r="J4271" s="7" t="s">
        <v>8179</v>
      </c>
      <c r="K4271" s="16">
        <v>1</v>
      </c>
      <c r="L4271" s="8">
        <v>4</v>
      </c>
      <c r="M4271" s="17">
        <v>99</v>
      </c>
      <c r="N4271" s="18">
        <v>3302.5409985756482</v>
      </c>
      <c r="O4271" s="18">
        <v>1099.3012674255569</v>
      </c>
      <c r="P4271" s="18">
        <v>194.33106550077937</v>
      </c>
      <c r="Q4271" s="18">
        <v>23.811243443742605</v>
      </c>
      <c r="R4271" s="18">
        <v>469.60622338550519</v>
      </c>
      <c r="S4271" s="10">
        <f t="shared" si="134"/>
        <v>326951.55885898916</v>
      </c>
      <c r="T4271" s="21">
        <f t="shared" si="135"/>
        <v>108830.82547513014</v>
      </c>
    </row>
    <row r="4272" spans="1:20" x14ac:dyDescent="0.25">
      <c r="A4272" s="20">
        <v>43683</v>
      </c>
      <c r="B4272" s="9">
        <v>43693</v>
      </c>
      <c r="C4272" s="11" t="s">
        <v>3228</v>
      </c>
      <c r="D4272" s="12">
        <v>333</v>
      </c>
      <c r="E4272" s="13">
        <v>3</v>
      </c>
      <c r="F4272" s="8" t="s">
        <v>7293</v>
      </c>
      <c r="G4272" s="7">
        <v>807</v>
      </c>
      <c r="H4272" s="19" t="s">
        <v>7944</v>
      </c>
      <c r="I4272" s="7">
        <v>3</v>
      </c>
      <c r="J4272" s="7" t="s">
        <v>8184</v>
      </c>
      <c r="K4272" s="13">
        <v>1</v>
      </c>
      <c r="L4272" s="8">
        <v>4</v>
      </c>
      <c r="M4272" s="14">
        <v>39</v>
      </c>
      <c r="N4272" s="15">
        <v>3178.577669088636</v>
      </c>
      <c r="O4272" s="15">
        <v>684.13345471397861</v>
      </c>
      <c r="P4272" s="15">
        <v>476.21960482744953</v>
      </c>
      <c r="Q4272" s="15">
        <v>18.961393336421029</v>
      </c>
      <c r="R4272" s="15">
        <v>700.81319299868721</v>
      </c>
      <c r="S4272" s="10">
        <f t="shared" si="134"/>
        <v>123964.5290944568</v>
      </c>
      <c r="T4272" s="21">
        <f t="shared" si="135"/>
        <v>26681.204733845167</v>
      </c>
    </row>
    <row r="4273" spans="1:20" x14ac:dyDescent="0.25">
      <c r="A4273" s="20">
        <v>43683</v>
      </c>
      <c r="B4273" s="9">
        <v>43693</v>
      </c>
      <c r="C4273" s="11" t="s">
        <v>3228</v>
      </c>
      <c r="D4273" s="12">
        <v>302</v>
      </c>
      <c r="E4273" s="13">
        <v>1</v>
      </c>
      <c r="F4273" s="8" t="s">
        <v>7292</v>
      </c>
      <c r="G4273" s="7">
        <v>668</v>
      </c>
      <c r="H4273" s="19" t="s">
        <v>7560</v>
      </c>
      <c r="I4273" s="7">
        <v>5</v>
      </c>
      <c r="J4273" s="7" t="s">
        <v>8182</v>
      </c>
      <c r="K4273" s="13">
        <v>1</v>
      </c>
      <c r="L4273" s="8">
        <v>3</v>
      </c>
      <c r="M4273" s="14">
        <v>9</v>
      </c>
      <c r="N4273" s="15">
        <v>4433.4477987296686</v>
      </c>
      <c r="O4273" s="15">
        <v>590.93984962786249</v>
      </c>
      <c r="P4273" s="15">
        <v>663.17856118301199</v>
      </c>
      <c r="Q4273" s="15">
        <v>93.338197729042179</v>
      </c>
      <c r="R4273" s="15">
        <v>912.65897595399508</v>
      </c>
      <c r="S4273" s="10">
        <f t="shared" si="134"/>
        <v>39901.03018856702</v>
      </c>
      <c r="T4273" s="21">
        <f t="shared" si="135"/>
        <v>5318.4586466507626</v>
      </c>
    </row>
    <row r="4274" spans="1:20" x14ac:dyDescent="0.25">
      <c r="A4274" s="20">
        <v>43683</v>
      </c>
      <c r="B4274" s="9">
        <v>43693</v>
      </c>
      <c r="C4274" s="11" t="s">
        <v>3229</v>
      </c>
      <c r="D4274" s="12">
        <v>3</v>
      </c>
      <c r="E4274" s="13">
        <v>11</v>
      </c>
      <c r="F4274" s="8" t="s">
        <v>7300</v>
      </c>
      <c r="G4274" s="7">
        <v>349</v>
      </c>
      <c r="H4274" s="19" t="s">
        <v>8042</v>
      </c>
      <c r="I4274" s="7">
        <v>1</v>
      </c>
      <c r="J4274" s="7" t="s">
        <v>8180</v>
      </c>
      <c r="K4274" s="13">
        <v>1</v>
      </c>
      <c r="L4274" s="8">
        <v>2</v>
      </c>
      <c r="M4274" s="14">
        <v>40</v>
      </c>
      <c r="N4274" s="15">
        <v>250.03952098813463</v>
      </c>
      <c r="O4274" s="15">
        <v>769.86396169007833</v>
      </c>
      <c r="P4274" s="15">
        <v>451.03628839143863</v>
      </c>
      <c r="Q4274" s="15">
        <v>24.057402440784344</v>
      </c>
      <c r="R4274" s="15">
        <v>478.0418795466374</v>
      </c>
      <c r="S4274" s="10">
        <f t="shared" si="134"/>
        <v>10001.580839525384</v>
      </c>
      <c r="T4274" s="21">
        <f t="shared" si="135"/>
        <v>30794.558467603132</v>
      </c>
    </row>
    <row r="4275" spans="1:20" x14ac:dyDescent="0.25">
      <c r="A4275" s="20">
        <v>43683</v>
      </c>
      <c r="B4275" s="9">
        <v>43693</v>
      </c>
      <c r="C4275" s="11" t="s">
        <v>3230</v>
      </c>
      <c r="D4275" s="12">
        <v>451</v>
      </c>
      <c r="E4275" s="13">
        <v>8</v>
      </c>
      <c r="F4275" s="8" t="s">
        <v>7298</v>
      </c>
      <c r="G4275" s="7">
        <v>811</v>
      </c>
      <c r="H4275" s="19" t="s">
        <v>8130</v>
      </c>
      <c r="I4275" s="7">
        <v>9</v>
      </c>
      <c r="J4275" s="7" t="s">
        <v>8183</v>
      </c>
      <c r="K4275" s="13">
        <v>1</v>
      </c>
      <c r="L4275" s="8">
        <v>3</v>
      </c>
      <c r="M4275" s="14">
        <v>6</v>
      </c>
      <c r="N4275" s="15">
        <v>727.3699381977026</v>
      </c>
      <c r="O4275" s="15">
        <v>517.44001695897066</v>
      </c>
      <c r="P4275" s="15">
        <v>893.23793396821588</v>
      </c>
      <c r="Q4275" s="15">
        <v>18.372532721476336</v>
      </c>
      <c r="R4275" s="15">
        <v>692.58249371477916</v>
      </c>
      <c r="S4275" s="10">
        <f t="shared" si="134"/>
        <v>4364.2196291862156</v>
      </c>
      <c r="T4275" s="21">
        <f t="shared" si="135"/>
        <v>3104.6401017538237</v>
      </c>
    </row>
    <row r="4276" spans="1:20" x14ac:dyDescent="0.25">
      <c r="A4276" s="20">
        <v>43683</v>
      </c>
      <c r="B4276" s="9">
        <v>43693</v>
      </c>
      <c r="C4276" s="11" t="s">
        <v>3230</v>
      </c>
      <c r="D4276" s="12">
        <v>37</v>
      </c>
      <c r="E4276" s="13">
        <v>10</v>
      </c>
      <c r="F4276" s="8" t="s">
        <v>7295</v>
      </c>
      <c r="G4276" s="7">
        <v>436</v>
      </c>
      <c r="H4276" s="19" t="s">
        <v>7825</v>
      </c>
      <c r="I4276" s="7">
        <v>8</v>
      </c>
      <c r="J4276" s="7" t="s">
        <v>8179</v>
      </c>
      <c r="K4276" s="13">
        <v>1</v>
      </c>
      <c r="L4276" s="8">
        <v>1</v>
      </c>
      <c r="M4276" s="14">
        <v>53</v>
      </c>
      <c r="N4276" s="15">
        <v>3470.7728910951569</v>
      </c>
      <c r="O4276" s="15">
        <v>335.28309696964004</v>
      </c>
      <c r="P4276" s="15">
        <v>617.12492245099509</v>
      </c>
      <c r="Q4276" s="15">
        <v>44.412814909459364</v>
      </c>
      <c r="R4276" s="15">
        <v>294.1110488042666</v>
      </c>
      <c r="S4276" s="10">
        <f t="shared" si="134"/>
        <v>183950.96322804331</v>
      </c>
      <c r="T4276" s="21">
        <f t="shared" si="135"/>
        <v>17770.004139390923</v>
      </c>
    </row>
    <row r="4277" spans="1:20" x14ac:dyDescent="0.25">
      <c r="A4277" s="20">
        <v>43683</v>
      </c>
      <c r="B4277" s="9">
        <v>43693</v>
      </c>
      <c r="C4277" s="11" t="s">
        <v>3231</v>
      </c>
      <c r="D4277" s="11">
        <v>470</v>
      </c>
      <c r="E4277" s="16">
        <v>4</v>
      </c>
      <c r="F4277" s="8" t="s">
        <v>7296</v>
      </c>
      <c r="G4277" s="7">
        <v>356</v>
      </c>
      <c r="H4277" s="19" t="s">
        <v>7992</v>
      </c>
      <c r="I4277" s="7">
        <v>6</v>
      </c>
      <c r="J4277" s="7" t="s">
        <v>8181</v>
      </c>
      <c r="K4277" s="16">
        <v>1</v>
      </c>
      <c r="L4277" s="8">
        <v>2</v>
      </c>
      <c r="M4277" s="17">
        <v>84</v>
      </c>
      <c r="N4277" s="18">
        <v>488.3544501838781</v>
      </c>
      <c r="O4277" s="18">
        <v>587.50424567642062</v>
      </c>
      <c r="P4277" s="18">
        <v>266.47456475572864</v>
      </c>
      <c r="Q4277" s="18">
        <v>21.101915472205231</v>
      </c>
      <c r="R4277" s="18">
        <v>971.57643374800875</v>
      </c>
      <c r="S4277" s="10">
        <f t="shared" si="134"/>
        <v>41021.773815445762</v>
      </c>
      <c r="T4277" s="21">
        <f t="shared" si="135"/>
        <v>49350.356636819335</v>
      </c>
    </row>
    <row r="4278" spans="1:20" x14ac:dyDescent="0.25">
      <c r="A4278" s="20">
        <v>43683</v>
      </c>
      <c r="B4278" s="9">
        <v>43693</v>
      </c>
      <c r="C4278" s="11" t="s">
        <v>3231</v>
      </c>
      <c r="D4278" s="12">
        <v>472</v>
      </c>
      <c r="E4278" s="13">
        <v>2</v>
      </c>
      <c r="F4278" s="8" t="s">
        <v>7290</v>
      </c>
      <c r="G4278" s="7">
        <v>679</v>
      </c>
      <c r="H4278" s="19" t="s">
        <v>7904</v>
      </c>
      <c r="I4278" s="7">
        <v>8</v>
      </c>
      <c r="J4278" s="7" t="s">
        <v>8179</v>
      </c>
      <c r="K4278" s="13">
        <v>1</v>
      </c>
      <c r="L4278" s="8">
        <v>4</v>
      </c>
      <c r="M4278" s="14">
        <v>60</v>
      </c>
      <c r="N4278" s="15">
        <v>2308.8013990748273</v>
      </c>
      <c r="O4278" s="15">
        <v>405.10592537884253</v>
      </c>
      <c r="P4278" s="15">
        <v>284.51065995824433</v>
      </c>
      <c r="Q4278" s="15">
        <v>22.175371356832795</v>
      </c>
      <c r="R4278" s="15">
        <v>529.70120594510888</v>
      </c>
      <c r="S4278" s="10">
        <f t="shared" si="134"/>
        <v>138528.08394448963</v>
      </c>
      <c r="T4278" s="21">
        <f t="shared" si="135"/>
        <v>24306.355522730551</v>
      </c>
    </row>
    <row r="4279" spans="1:20" x14ac:dyDescent="0.25">
      <c r="A4279" s="20">
        <v>43683</v>
      </c>
      <c r="B4279" s="9">
        <v>43693</v>
      </c>
      <c r="C4279" s="11" t="s">
        <v>3232</v>
      </c>
      <c r="D4279" s="12">
        <v>399</v>
      </c>
      <c r="E4279" s="13">
        <v>11</v>
      </c>
      <c r="F4279" s="8" t="s">
        <v>7300</v>
      </c>
      <c r="G4279" s="7">
        <v>357</v>
      </c>
      <c r="H4279" s="19" t="s">
        <v>7382</v>
      </c>
      <c r="I4279" s="7">
        <v>3</v>
      </c>
      <c r="J4279" s="7" t="s">
        <v>8184</v>
      </c>
      <c r="K4279" s="13">
        <v>1</v>
      </c>
      <c r="L4279" s="8">
        <v>2</v>
      </c>
      <c r="M4279" s="14">
        <v>94</v>
      </c>
      <c r="N4279" s="15">
        <v>616.94968944798143</v>
      </c>
      <c r="O4279" s="15">
        <v>650.55085440387313</v>
      </c>
      <c r="P4279" s="15">
        <v>46.972885368040139</v>
      </c>
      <c r="Q4279" s="15">
        <v>24.13021987964806</v>
      </c>
      <c r="R4279" s="15">
        <v>366.49532089910218</v>
      </c>
      <c r="S4279" s="10">
        <f t="shared" si="134"/>
        <v>57993.270808110254</v>
      </c>
      <c r="T4279" s="21">
        <f t="shared" si="135"/>
        <v>61151.780313964075</v>
      </c>
    </row>
    <row r="4280" spans="1:20" x14ac:dyDescent="0.25">
      <c r="A4280" s="20">
        <v>43683</v>
      </c>
      <c r="B4280" s="9">
        <v>43693</v>
      </c>
      <c r="C4280" s="11" t="s">
        <v>3233</v>
      </c>
      <c r="D4280" s="12">
        <v>495</v>
      </c>
      <c r="E4280" s="13">
        <v>3</v>
      </c>
      <c r="F4280" s="8" t="s">
        <v>7293</v>
      </c>
      <c r="G4280" s="7">
        <v>809</v>
      </c>
      <c r="H4280" s="19" t="s">
        <v>7869</v>
      </c>
      <c r="I4280" s="7">
        <v>7</v>
      </c>
      <c r="J4280" s="7" t="s">
        <v>8176</v>
      </c>
      <c r="K4280" s="13">
        <v>1</v>
      </c>
      <c r="L4280" s="8">
        <v>4</v>
      </c>
      <c r="M4280" s="14">
        <v>57</v>
      </c>
      <c r="N4280" s="15">
        <v>3518.4496436917766</v>
      </c>
      <c r="O4280" s="15">
        <v>438.92816009951508</v>
      </c>
      <c r="P4280" s="15">
        <v>886.17360361807516</v>
      </c>
      <c r="Q4280" s="15">
        <v>56.703642613052928</v>
      </c>
      <c r="R4280" s="15">
        <v>588.271387361694</v>
      </c>
      <c r="S4280" s="10">
        <f t="shared" si="134"/>
        <v>200551.62969043126</v>
      </c>
      <c r="T4280" s="21">
        <f t="shared" si="135"/>
        <v>25018.905125672361</v>
      </c>
    </row>
    <row r="4281" spans="1:20" x14ac:dyDescent="0.25">
      <c r="A4281" s="20">
        <v>43683</v>
      </c>
      <c r="B4281" s="9">
        <v>43693</v>
      </c>
      <c r="C4281" s="11" t="s">
        <v>3234</v>
      </c>
      <c r="D4281" s="12">
        <v>25</v>
      </c>
      <c r="E4281" s="13">
        <v>1</v>
      </c>
      <c r="F4281" s="8" t="s">
        <v>7292</v>
      </c>
      <c r="G4281" s="7">
        <v>355</v>
      </c>
      <c r="H4281" s="19" t="s">
        <v>7384</v>
      </c>
      <c r="I4281" s="7">
        <v>2</v>
      </c>
      <c r="J4281" s="7" t="s">
        <v>8175</v>
      </c>
      <c r="K4281" s="13">
        <v>1</v>
      </c>
      <c r="L4281" s="8">
        <v>3</v>
      </c>
      <c r="M4281" s="14">
        <v>13</v>
      </c>
      <c r="N4281" s="15">
        <v>590.04578827079536</v>
      </c>
      <c r="O4281" s="15">
        <v>752.5056921451876</v>
      </c>
      <c r="P4281" s="15">
        <v>261.83763005727769</v>
      </c>
      <c r="Q4281" s="15">
        <v>16.936350592882835</v>
      </c>
      <c r="R4281" s="15">
        <v>517.23796557108847</v>
      </c>
      <c r="S4281" s="10">
        <f t="shared" si="134"/>
        <v>7670.5952475203394</v>
      </c>
      <c r="T4281" s="21">
        <f t="shared" si="135"/>
        <v>9782.573997887439</v>
      </c>
    </row>
    <row r="4282" spans="1:20" x14ac:dyDescent="0.25">
      <c r="A4282" s="20">
        <v>43683</v>
      </c>
      <c r="B4282" s="9">
        <v>43693</v>
      </c>
      <c r="C4282" s="11" t="s">
        <v>3235</v>
      </c>
      <c r="D4282" s="11">
        <v>399</v>
      </c>
      <c r="E4282" s="16">
        <v>3</v>
      </c>
      <c r="F4282" s="8" t="s">
        <v>7293</v>
      </c>
      <c r="G4282" s="7">
        <v>358</v>
      </c>
      <c r="H4282" s="19" t="s">
        <v>7797</v>
      </c>
      <c r="I4282" s="7">
        <v>8</v>
      </c>
      <c r="J4282" s="7" t="s">
        <v>8179</v>
      </c>
      <c r="K4282" s="16">
        <v>1</v>
      </c>
      <c r="L4282" s="8">
        <v>2</v>
      </c>
      <c r="M4282" s="17">
        <v>24</v>
      </c>
      <c r="N4282" s="18">
        <v>4514.1827275904016</v>
      </c>
      <c r="O4282" s="18">
        <v>715.03959068224697</v>
      </c>
      <c r="P4282" s="18">
        <v>656.23770929444913</v>
      </c>
      <c r="Q4282" s="18">
        <v>23.546458177853822</v>
      </c>
      <c r="R4282" s="18">
        <v>953.96219455139692</v>
      </c>
      <c r="S4282" s="10">
        <f t="shared" si="134"/>
        <v>108340.38546216964</v>
      </c>
      <c r="T4282" s="21">
        <f t="shared" si="135"/>
        <v>17160.950176373928</v>
      </c>
    </row>
    <row r="4283" spans="1:20" x14ac:dyDescent="0.25">
      <c r="A4283" s="20">
        <v>43683</v>
      </c>
      <c r="B4283" s="9">
        <v>43693</v>
      </c>
      <c r="C4283" s="11" t="s">
        <v>3236</v>
      </c>
      <c r="D4283" s="11">
        <v>451</v>
      </c>
      <c r="E4283" s="16">
        <v>9</v>
      </c>
      <c r="F4283" s="8" t="s">
        <v>7291</v>
      </c>
      <c r="G4283" s="7">
        <v>812</v>
      </c>
      <c r="H4283" s="19" t="s">
        <v>8119</v>
      </c>
      <c r="I4283" s="7">
        <v>2</v>
      </c>
      <c r="J4283" s="7" t="s">
        <v>8175</v>
      </c>
      <c r="K4283" s="16">
        <v>1</v>
      </c>
      <c r="L4283" s="8">
        <v>2</v>
      </c>
      <c r="M4283" s="17">
        <v>78</v>
      </c>
      <c r="N4283" s="18">
        <v>4827.1388262987484</v>
      </c>
      <c r="O4283" s="18">
        <v>444.66124035603991</v>
      </c>
      <c r="P4283" s="18">
        <v>858.91063821931004</v>
      </c>
      <c r="Q4283" s="18">
        <v>18.566676654334945</v>
      </c>
      <c r="R4283" s="18">
        <v>142.95603564260065</v>
      </c>
      <c r="S4283" s="10">
        <f t="shared" si="134"/>
        <v>376516.82845130237</v>
      </c>
      <c r="T4283" s="21">
        <f t="shared" si="135"/>
        <v>34683.576747771112</v>
      </c>
    </row>
    <row r="4284" spans="1:20" x14ac:dyDescent="0.25">
      <c r="A4284" s="20">
        <v>43683</v>
      </c>
      <c r="B4284" s="9">
        <v>43693</v>
      </c>
      <c r="C4284" s="11" t="s">
        <v>3237</v>
      </c>
      <c r="D4284" s="11">
        <v>452</v>
      </c>
      <c r="E4284" s="16">
        <v>4</v>
      </c>
      <c r="F4284" s="8" t="s">
        <v>7296</v>
      </c>
      <c r="G4284" s="7">
        <v>810</v>
      </c>
      <c r="H4284" s="19" t="s">
        <v>7948</v>
      </c>
      <c r="I4284" s="7">
        <v>10</v>
      </c>
      <c r="J4284" s="7" t="s">
        <v>8177</v>
      </c>
      <c r="K4284" s="16">
        <v>1</v>
      </c>
      <c r="L4284" s="8">
        <v>4</v>
      </c>
      <c r="M4284" s="17">
        <v>33</v>
      </c>
      <c r="N4284" s="18">
        <v>857.85001457592818</v>
      </c>
      <c r="O4284" s="18">
        <v>645.91122537199794</v>
      </c>
      <c r="P4284" s="18">
        <v>340.34810441498644</v>
      </c>
      <c r="Q4284" s="18">
        <v>19.458229823656833</v>
      </c>
      <c r="R4284" s="18">
        <v>944.35665352633282</v>
      </c>
      <c r="S4284" s="10">
        <f t="shared" si="134"/>
        <v>28309.05048100563</v>
      </c>
      <c r="T4284" s="21">
        <f t="shared" si="135"/>
        <v>21315.070437275932</v>
      </c>
    </row>
    <row r="4285" spans="1:20" x14ac:dyDescent="0.25">
      <c r="A4285" s="20">
        <v>43684</v>
      </c>
      <c r="B4285" s="9">
        <v>43694</v>
      </c>
      <c r="C4285" s="11" t="s">
        <v>3238</v>
      </c>
      <c r="D4285" s="12">
        <v>119</v>
      </c>
      <c r="E4285" s="13">
        <v>2</v>
      </c>
      <c r="F4285" s="8" t="s">
        <v>7290</v>
      </c>
      <c r="G4285" s="7">
        <v>359</v>
      </c>
      <c r="H4285" s="19" t="s">
        <v>7386</v>
      </c>
      <c r="I4285" s="7">
        <v>7</v>
      </c>
      <c r="J4285" s="7" t="s">
        <v>8176</v>
      </c>
      <c r="K4285" s="13">
        <v>1</v>
      </c>
      <c r="L4285" s="8">
        <v>1</v>
      </c>
      <c r="M4285" s="14">
        <v>52</v>
      </c>
      <c r="N4285" s="15">
        <v>4004.5559701091133</v>
      </c>
      <c r="O4285" s="15">
        <v>621.20738019298551</v>
      </c>
      <c r="P4285" s="15">
        <v>856.20757714006641</v>
      </c>
      <c r="Q4285" s="15">
        <v>15.835683564929729</v>
      </c>
      <c r="R4285" s="15">
        <v>251.14023806928202</v>
      </c>
      <c r="S4285" s="10">
        <f t="shared" si="134"/>
        <v>208236.91044567389</v>
      </c>
      <c r="T4285" s="21">
        <f t="shared" si="135"/>
        <v>32302.783770035247</v>
      </c>
    </row>
    <row r="4286" spans="1:20" x14ac:dyDescent="0.25">
      <c r="A4286" s="20">
        <v>43684</v>
      </c>
      <c r="B4286" s="9">
        <v>43694</v>
      </c>
      <c r="C4286" s="11" t="s">
        <v>3239</v>
      </c>
      <c r="D4286" s="11">
        <v>77</v>
      </c>
      <c r="E4286" s="16">
        <v>7</v>
      </c>
      <c r="F4286" s="8" t="s">
        <v>7297</v>
      </c>
      <c r="G4286" s="7">
        <v>370</v>
      </c>
      <c r="H4286" s="19" t="s">
        <v>8109</v>
      </c>
      <c r="I4286" s="7">
        <v>10</v>
      </c>
      <c r="J4286" s="7" t="s">
        <v>8177</v>
      </c>
      <c r="K4286" s="16">
        <v>1</v>
      </c>
      <c r="L4286" s="8">
        <v>1</v>
      </c>
      <c r="M4286" s="17">
        <v>11</v>
      </c>
      <c r="N4286" s="18">
        <v>1487.4720723869652</v>
      </c>
      <c r="O4286" s="18">
        <v>1039.1177249537664</v>
      </c>
      <c r="P4286" s="18">
        <v>831.51077255412633</v>
      </c>
      <c r="Q4286" s="18">
        <v>30.695462310372871</v>
      </c>
      <c r="R4286" s="18">
        <v>280.58080018709302</v>
      </c>
      <c r="S4286" s="10">
        <f t="shared" si="134"/>
        <v>16362.192796256617</v>
      </c>
      <c r="T4286" s="21">
        <f t="shared" si="135"/>
        <v>11430.294974491429</v>
      </c>
    </row>
    <row r="4287" spans="1:20" x14ac:dyDescent="0.25">
      <c r="A4287" s="20">
        <v>43684</v>
      </c>
      <c r="B4287" s="9">
        <v>43694</v>
      </c>
      <c r="C4287" s="11" t="s">
        <v>3240</v>
      </c>
      <c r="D4287" s="11">
        <v>374</v>
      </c>
      <c r="E4287" s="16">
        <v>5</v>
      </c>
      <c r="F4287" s="8" t="s">
        <v>7299</v>
      </c>
      <c r="G4287" s="7">
        <v>1</v>
      </c>
      <c r="H4287" s="19" t="s">
        <v>7650</v>
      </c>
      <c r="I4287" s="7">
        <v>5</v>
      </c>
      <c r="J4287" s="7" t="s">
        <v>8182</v>
      </c>
      <c r="K4287" s="16">
        <v>1</v>
      </c>
      <c r="L4287" s="8">
        <v>4</v>
      </c>
      <c r="M4287" s="17">
        <v>57</v>
      </c>
      <c r="N4287" s="18">
        <v>3876.9954899355721</v>
      </c>
      <c r="O4287" s="18">
        <v>756.84688482174511</v>
      </c>
      <c r="P4287" s="18">
        <v>652.85557474469942</v>
      </c>
      <c r="Q4287" s="18">
        <v>307.62753730281435</v>
      </c>
      <c r="R4287" s="18">
        <v>623.96656391130057</v>
      </c>
      <c r="S4287" s="10">
        <f t="shared" si="134"/>
        <v>220988.7429263276</v>
      </c>
      <c r="T4287" s="21">
        <f t="shared" si="135"/>
        <v>43140.272434839469</v>
      </c>
    </row>
    <row r="4288" spans="1:20" x14ac:dyDescent="0.25">
      <c r="A4288" s="20">
        <v>43684</v>
      </c>
      <c r="B4288" s="9">
        <v>43694</v>
      </c>
      <c r="C4288" s="11" t="s">
        <v>3240</v>
      </c>
      <c r="D4288" s="11">
        <v>90</v>
      </c>
      <c r="E4288" s="16">
        <v>5</v>
      </c>
      <c r="F4288" s="8" t="s">
        <v>7299</v>
      </c>
      <c r="G4288" s="7">
        <v>27</v>
      </c>
      <c r="H4288" s="19" t="s">
        <v>7662</v>
      </c>
      <c r="I4288" s="7">
        <v>7</v>
      </c>
      <c r="J4288" s="7" t="s">
        <v>8176</v>
      </c>
      <c r="K4288" s="16">
        <v>1</v>
      </c>
      <c r="L4288" s="8">
        <v>2</v>
      </c>
      <c r="M4288" s="17">
        <v>41</v>
      </c>
      <c r="N4288" s="18">
        <v>2720.5231648201161</v>
      </c>
      <c r="O4288" s="18">
        <v>916.41505379669513</v>
      </c>
      <c r="P4288" s="18">
        <v>242.81012444209344</v>
      </c>
      <c r="Q4288" s="18">
        <v>22.920170813722578</v>
      </c>
      <c r="R4288" s="18">
        <v>471.52673001478615</v>
      </c>
      <c r="S4288" s="10">
        <f t="shared" si="134"/>
        <v>111541.44975762477</v>
      </c>
      <c r="T4288" s="21">
        <f t="shared" si="135"/>
        <v>37573.017205664502</v>
      </c>
    </row>
    <row r="4289" spans="1:20" x14ac:dyDescent="0.25">
      <c r="A4289" s="20">
        <v>43684</v>
      </c>
      <c r="B4289" s="9">
        <v>43694</v>
      </c>
      <c r="C4289" s="11" t="s">
        <v>3241</v>
      </c>
      <c r="D4289" s="11">
        <v>444</v>
      </c>
      <c r="E4289" s="16">
        <v>11</v>
      </c>
      <c r="F4289" s="8" t="s">
        <v>7300</v>
      </c>
      <c r="G4289" s="7">
        <v>816</v>
      </c>
      <c r="H4289" s="19" t="s">
        <v>7636</v>
      </c>
      <c r="I4289" s="7">
        <v>2</v>
      </c>
      <c r="J4289" s="7" t="s">
        <v>8175</v>
      </c>
      <c r="K4289" s="16">
        <v>1</v>
      </c>
      <c r="L4289" s="8">
        <v>1</v>
      </c>
      <c r="M4289" s="17">
        <v>21</v>
      </c>
      <c r="N4289" s="18">
        <v>390.3542028023067</v>
      </c>
      <c r="O4289" s="18">
        <v>785.11271611333882</v>
      </c>
      <c r="P4289" s="18">
        <v>352.13697209461492</v>
      </c>
      <c r="Q4289" s="18">
        <v>20.852074973902962</v>
      </c>
      <c r="R4289" s="18">
        <v>1000.1054575566085</v>
      </c>
      <c r="S4289" s="10">
        <f t="shared" si="134"/>
        <v>8197.4382588484405</v>
      </c>
      <c r="T4289" s="21">
        <f t="shared" si="135"/>
        <v>16487.367038380115</v>
      </c>
    </row>
    <row r="4290" spans="1:20" x14ac:dyDescent="0.25">
      <c r="A4290" s="20">
        <v>43684</v>
      </c>
      <c r="B4290" s="9">
        <v>43694</v>
      </c>
      <c r="C4290" s="11" t="s">
        <v>3242</v>
      </c>
      <c r="D4290" s="11">
        <v>241</v>
      </c>
      <c r="E4290" s="16">
        <v>5</v>
      </c>
      <c r="F4290" s="8" t="s">
        <v>7299</v>
      </c>
      <c r="G4290" s="7">
        <v>372</v>
      </c>
      <c r="H4290" s="19" t="s">
        <v>7801</v>
      </c>
      <c r="I4290" s="7">
        <v>9</v>
      </c>
      <c r="J4290" s="7" t="s">
        <v>8183</v>
      </c>
      <c r="K4290" s="16">
        <v>2</v>
      </c>
      <c r="L4290" s="8">
        <v>4</v>
      </c>
      <c r="M4290" s="17">
        <v>101</v>
      </c>
      <c r="N4290" s="18">
        <v>1316.003203060744</v>
      </c>
      <c r="O4290" s="18">
        <v>903.05061024510951</v>
      </c>
      <c r="P4290" s="18">
        <v>581.1153903738483</v>
      </c>
      <c r="Q4290" s="18">
        <v>29.479200010465373</v>
      </c>
      <c r="R4290" s="18">
        <v>554.20250234445791</v>
      </c>
      <c r="S4290" s="10">
        <f t="shared" si="134"/>
        <v>132916.32350913514</v>
      </c>
      <c r="T4290" s="21">
        <f t="shared" si="135"/>
        <v>91208.11163475606</v>
      </c>
    </row>
    <row r="4291" spans="1:20" x14ac:dyDescent="0.25">
      <c r="A4291" s="20">
        <v>43684</v>
      </c>
      <c r="B4291" s="9">
        <v>43694</v>
      </c>
      <c r="C4291" s="11" t="s">
        <v>3243</v>
      </c>
      <c r="D4291" s="12">
        <v>150</v>
      </c>
      <c r="E4291" s="13">
        <v>1</v>
      </c>
      <c r="F4291" s="8" t="s">
        <v>7292</v>
      </c>
      <c r="G4291" s="7">
        <v>361</v>
      </c>
      <c r="H4291" s="19" t="s">
        <v>7383</v>
      </c>
      <c r="I4291" s="7">
        <v>4</v>
      </c>
      <c r="J4291" s="7" t="s">
        <v>8178</v>
      </c>
      <c r="K4291" s="13">
        <v>2</v>
      </c>
      <c r="L4291" s="8">
        <v>3</v>
      </c>
      <c r="M4291" s="14">
        <v>73</v>
      </c>
      <c r="N4291" s="15">
        <v>1565.6579159257933</v>
      </c>
      <c r="O4291" s="15">
        <v>1003.5670536094239</v>
      </c>
      <c r="P4291" s="15">
        <v>928.64017234216999</v>
      </c>
      <c r="Q4291" s="15">
        <v>21.449764493960146</v>
      </c>
      <c r="R4291" s="15">
        <v>719.64148336040989</v>
      </c>
      <c r="S4291" s="10">
        <f t="shared" si="134"/>
        <v>114293.02786258291</v>
      </c>
      <c r="T4291" s="21">
        <f t="shared" si="135"/>
        <v>73260.394913487937</v>
      </c>
    </row>
    <row r="4292" spans="1:20" x14ac:dyDescent="0.25">
      <c r="A4292" s="20">
        <v>43684</v>
      </c>
      <c r="B4292" s="9">
        <v>43694</v>
      </c>
      <c r="C4292" s="11" t="s">
        <v>3244</v>
      </c>
      <c r="D4292" s="11">
        <v>440</v>
      </c>
      <c r="E4292" s="16">
        <v>11</v>
      </c>
      <c r="F4292" s="8" t="s">
        <v>7300</v>
      </c>
      <c r="G4292" s="7">
        <v>364</v>
      </c>
      <c r="H4292" s="19" t="s">
        <v>7390</v>
      </c>
      <c r="I4292" s="7">
        <v>4</v>
      </c>
      <c r="J4292" s="7" t="s">
        <v>8178</v>
      </c>
      <c r="K4292" s="16">
        <v>2</v>
      </c>
      <c r="L4292" s="8">
        <v>1</v>
      </c>
      <c r="M4292" s="17">
        <v>84</v>
      </c>
      <c r="N4292" s="18">
        <v>1293.4630110121657</v>
      </c>
      <c r="O4292" s="18">
        <v>404.63954669990972</v>
      </c>
      <c r="P4292" s="18">
        <v>961.49163937869002</v>
      </c>
      <c r="Q4292" s="18">
        <v>94.307504966595715</v>
      </c>
      <c r="R4292" s="18">
        <v>431.4316330059313</v>
      </c>
      <c r="S4292" s="10">
        <f t="shared" si="134"/>
        <v>108650.89292502192</v>
      </c>
      <c r="T4292" s="21">
        <f t="shared" si="135"/>
        <v>33989.721922792414</v>
      </c>
    </row>
    <row r="4293" spans="1:20" x14ac:dyDescent="0.25">
      <c r="A4293" s="20">
        <v>43684</v>
      </c>
      <c r="B4293" s="9">
        <v>43694</v>
      </c>
      <c r="C4293" s="11" t="s">
        <v>3245</v>
      </c>
      <c r="D4293" s="12">
        <v>218</v>
      </c>
      <c r="E4293" s="13">
        <v>4</v>
      </c>
      <c r="F4293" s="8" t="s">
        <v>7296</v>
      </c>
      <c r="G4293" s="7">
        <v>367</v>
      </c>
      <c r="H4293" s="19" t="s">
        <v>7964</v>
      </c>
      <c r="I4293" s="7">
        <v>5</v>
      </c>
      <c r="J4293" s="7" t="s">
        <v>8182</v>
      </c>
      <c r="K4293" s="13">
        <v>1</v>
      </c>
      <c r="L4293" s="8">
        <v>2</v>
      </c>
      <c r="M4293" s="14">
        <v>46</v>
      </c>
      <c r="N4293" s="15">
        <v>2059.4339837979023</v>
      </c>
      <c r="O4293" s="15">
        <v>537.14530762419872</v>
      </c>
      <c r="P4293" s="15">
        <v>480.81309210836304</v>
      </c>
      <c r="Q4293" s="15">
        <v>56.548501831978555</v>
      </c>
      <c r="R4293" s="15">
        <v>389.73643550022894</v>
      </c>
      <c r="S4293" s="10">
        <f t="shared" si="134"/>
        <v>94733.9632547035</v>
      </c>
      <c r="T4293" s="21">
        <f t="shared" si="135"/>
        <v>24708.684150713139</v>
      </c>
    </row>
    <row r="4294" spans="1:20" x14ac:dyDescent="0.25">
      <c r="A4294" s="20">
        <v>43684</v>
      </c>
      <c r="B4294" s="9">
        <v>43694</v>
      </c>
      <c r="C4294" s="11" t="s">
        <v>3246</v>
      </c>
      <c r="D4294" s="12">
        <v>256</v>
      </c>
      <c r="E4294" s="13">
        <v>5</v>
      </c>
      <c r="F4294" s="8" t="s">
        <v>7299</v>
      </c>
      <c r="G4294" s="7">
        <v>817</v>
      </c>
      <c r="H4294" s="19" t="s">
        <v>7652</v>
      </c>
      <c r="I4294" s="7">
        <v>2</v>
      </c>
      <c r="J4294" s="7" t="s">
        <v>8175</v>
      </c>
      <c r="K4294" s="13">
        <v>1</v>
      </c>
      <c r="L4294" s="8">
        <v>1</v>
      </c>
      <c r="M4294" s="14">
        <v>30</v>
      </c>
      <c r="N4294" s="15">
        <v>699.06420042824857</v>
      </c>
      <c r="O4294" s="15">
        <v>131.35574981462736</v>
      </c>
      <c r="P4294" s="15">
        <v>522.3281949750085</v>
      </c>
      <c r="Q4294" s="15">
        <v>41.245280117077925</v>
      </c>
      <c r="R4294" s="15">
        <v>119.76726398099881</v>
      </c>
      <c r="S4294" s="10">
        <f t="shared" si="134"/>
        <v>20971.926012847456</v>
      </c>
      <c r="T4294" s="21">
        <f t="shared" si="135"/>
        <v>3940.6724944388206</v>
      </c>
    </row>
    <row r="4295" spans="1:20" x14ac:dyDescent="0.25">
      <c r="A4295" s="20">
        <v>43684</v>
      </c>
      <c r="B4295" s="9">
        <v>43694</v>
      </c>
      <c r="C4295" s="11" t="s">
        <v>3247</v>
      </c>
      <c r="D4295" s="12">
        <v>10</v>
      </c>
      <c r="E4295" s="13">
        <v>11</v>
      </c>
      <c r="F4295" s="8" t="s">
        <v>7300</v>
      </c>
      <c r="G4295" s="7">
        <v>369</v>
      </c>
      <c r="H4295" s="19" t="s">
        <v>8110</v>
      </c>
      <c r="I4295" s="7">
        <v>5</v>
      </c>
      <c r="J4295" s="7" t="s">
        <v>8182</v>
      </c>
      <c r="K4295" s="13">
        <v>1</v>
      </c>
      <c r="L4295" s="8">
        <v>2</v>
      </c>
      <c r="M4295" s="14">
        <v>47</v>
      </c>
      <c r="N4295" s="15">
        <v>4364.26384644067</v>
      </c>
      <c r="O4295" s="15">
        <v>330.017517489667</v>
      </c>
      <c r="P4295" s="15">
        <v>91.22026106091171</v>
      </c>
      <c r="Q4295" s="15">
        <v>22.105124230682524</v>
      </c>
      <c r="R4295" s="15">
        <v>523.95649473042602</v>
      </c>
      <c r="S4295" s="10">
        <f t="shared" si="134"/>
        <v>205120.40078271148</v>
      </c>
      <c r="T4295" s="21">
        <f t="shared" si="135"/>
        <v>15510.823322014348</v>
      </c>
    </row>
    <row r="4296" spans="1:20" x14ac:dyDescent="0.25">
      <c r="A4296" s="20">
        <v>43684</v>
      </c>
      <c r="B4296" s="9">
        <v>43694</v>
      </c>
      <c r="C4296" s="11" t="s">
        <v>3247</v>
      </c>
      <c r="D4296" s="12">
        <v>431</v>
      </c>
      <c r="E4296" s="13">
        <v>1</v>
      </c>
      <c r="F4296" s="8" t="s">
        <v>7292</v>
      </c>
      <c r="G4296" s="7">
        <v>227</v>
      </c>
      <c r="H4296" s="19" t="s">
        <v>7307</v>
      </c>
      <c r="I4296" s="7">
        <v>8</v>
      </c>
      <c r="J4296" s="7" t="s">
        <v>8179</v>
      </c>
      <c r="K4296" s="13">
        <v>1</v>
      </c>
      <c r="L4296" s="8">
        <v>2</v>
      </c>
      <c r="M4296" s="14">
        <v>62</v>
      </c>
      <c r="N4296" s="15">
        <v>217.47876872369619</v>
      </c>
      <c r="O4296" s="15">
        <v>835.82934341340297</v>
      </c>
      <c r="P4296" s="15">
        <v>50.662926914800487</v>
      </c>
      <c r="Q4296" s="15">
        <v>45.480818323424678</v>
      </c>
      <c r="R4296" s="15">
        <v>286.36678672075016</v>
      </c>
      <c r="S4296" s="10">
        <f t="shared" si="134"/>
        <v>13483.683660869165</v>
      </c>
      <c r="T4296" s="21">
        <f t="shared" si="135"/>
        <v>51821.419291630984</v>
      </c>
    </row>
    <row r="4297" spans="1:20" x14ac:dyDescent="0.25">
      <c r="A4297" s="20">
        <v>43684</v>
      </c>
      <c r="B4297" s="9">
        <v>43694</v>
      </c>
      <c r="C4297" s="11" t="s">
        <v>3247</v>
      </c>
      <c r="D4297" s="11">
        <v>128</v>
      </c>
      <c r="E4297" s="16">
        <v>11</v>
      </c>
      <c r="F4297" s="8" t="s">
        <v>7300</v>
      </c>
      <c r="G4297" s="7">
        <v>384</v>
      </c>
      <c r="H4297" s="19" t="s">
        <v>8044</v>
      </c>
      <c r="I4297" s="7">
        <v>5</v>
      </c>
      <c r="J4297" s="7" t="s">
        <v>8182</v>
      </c>
      <c r="K4297" s="16">
        <v>2</v>
      </c>
      <c r="L4297" s="8">
        <v>1</v>
      </c>
      <c r="M4297" s="17">
        <v>83</v>
      </c>
      <c r="N4297" s="18">
        <v>913.89929323014383</v>
      </c>
      <c r="O4297" s="18">
        <v>845.74392535757477</v>
      </c>
      <c r="P4297" s="18">
        <v>773.31320760717597</v>
      </c>
      <c r="Q4297" s="18">
        <v>32.539565054821907</v>
      </c>
      <c r="R4297" s="18">
        <v>984.2044397215235</v>
      </c>
      <c r="S4297" s="10">
        <f t="shared" si="134"/>
        <v>75853.641338101937</v>
      </c>
      <c r="T4297" s="21">
        <f t="shared" si="135"/>
        <v>70196.745804678707</v>
      </c>
    </row>
    <row r="4298" spans="1:20" x14ac:dyDescent="0.25">
      <c r="A4298" s="20">
        <v>43684</v>
      </c>
      <c r="B4298" s="9">
        <v>43694</v>
      </c>
      <c r="C4298" s="11" t="s">
        <v>3248</v>
      </c>
      <c r="D4298" s="12">
        <v>342</v>
      </c>
      <c r="E4298" s="13">
        <v>4</v>
      </c>
      <c r="F4298" s="8" t="s">
        <v>7296</v>
      </c>
      <c r="G4298" s="7">
        <v>363</v>
      </c>
      <c r="H4298" s="19" t="s">
        <v>7800</v>
      </c>
      <c r="I4298" s="7">
        <v>7</v>
      </c>
      <c r="J4298" s="7" t="s">
        <v>8176</v>
      </c>
      <c r="K4298" s="13">
        <v>1</v>
      </c>
      <c r="L4298" s="8">
        <v>2</v>
      </c>
      <c r="M4298" s="14">
        <v>81</v>
      </c>
      <c r="N4298" s="15">
        <v>2154.5758486251634</v>
      </c>
      <c r="O4298" s="15">
        <v>322.04072386292597</v>
      </c>
      <c r="P4298" s="15">
        <v>510.4449536659514</v>
      </c>
      <c r="Q4298" s="15">
        <v>18.530123472798639</v>
      </c>
      <c r="R4298" s="15">
        <v>189.33845329045192</v>
      </c>
      <c r="S4298" s="10">
        <f t="shared" si="134"/>
        <v>174520.64373863823</v>
      </c>
      <c r="T4298" s="21">
        <f t="shared" si="135"/>
        <v>26085.298632897004</v>
      </c>
    </row>
    <row r="4299" spans="1:20" x14ac:dyDescent="0.25">
      <c r="A4299" s="20">
        <v>43684</v>
      </c>
      <c r="B4299" s="9">
        <v>43694</v>
      </c>
      <c r="C4299" s="11" t="s">
        <v>3248</v>
      </c>
      <c r="D4299" s="12">
        <v>432</v>
      </c>
      <c r="E4299" s="13">
        <v>2</v>
      </c>
      <c r="F4299" s="8" t="s">
        <v>7290</v>
      </c>
      <c r="G4299" s="7">
        <v>152</v>
      </c>
      <c r="H4299" s="19" t="s">
        <v>7998</v>
      </c>
      <c r="I4299" s="7">
        <v>3</v>
      </c>
      <c r="J4299" s="7" t="s">
        <v>8184</v>
      </c>
      <c r="K4299" s="13">
        <v>1</v>
      </c>
      <c r="L4299" s="8">
        <v>2</v>
      </c>
      <c r="M4299" s="14">
        <v>65</v>
      </c>
      <c r="N4299" s="15">
        <v>1587.5312753319859</v>
      </c>
      <c r="O4299" s="15">
        <v>1040.3444039094375</v>
      </c>
      <c r="P4299" s="15">
        <v>811.86236472896087</v>
      </c>
      <c r="Q4299" s="15">
        <v>36.952188604707445</v>
      </c>
      <c r="R4299" s="15">
        <v>857.80078411737873</v>
      </c>
      <c r="S4299" s="10">
        <f t="shared" si="134"/>
        <v>103189.53289657908</v>
      </c>
      <c r="T4299" s="21">
        <f t="shared" si="135"/>
        <v>67622.386254113429</v>
      </c>
    </row>
    <row r="4300" spans="1:20" x14ac:dyDescent="0.25">
      <c r="A4300" s="20">
        <v>43684</v>
      </c>
      <c r="B4300" s="9">
        <v>43694</v>
      </c>
      <c r="C4300" s="11" t="s">
        <v>3248</v>
      </c>
      <c r="D4300" s="12">
        <v>79</v>
      </c>
      <c r="E4300" s="13">
        <v>4</v>
      </c>
      <c r="F4300" s="8" t="s">
        <v>7296</v>
      </c>
      <c r="G4300" s="7">
        <v>475</v>
      </c>
      <c r="H4300" s="19" t="s">
        <v>7448</v>
      </c>
      <c r="I4300" s="7">
        <v>2</v>
      </c>
      <c r="J4300" s="7" t="s">
        <v>8175</v>
      </c>
      <c r="K4300" s="13">
        <v>1</v>
      </c>
      <c r="L4300" s="8">
        <v>2</v>
      </c>
      <c r="M4300" s="14">
        <v>54</v>
      </c>
      <c r="N4300" s="15">
        <v>2370.0056344300174</v>
      </c>
      <c r="O4300" s="15">
        <v>633.56299593762583</v>
      </c>
      <c r="P4300" s="15">
        <v>525.81206484621214</v>
      </c>
      <c r="Q4300" s="15">
        <v>22.299729397135071</v>
      </c>
      <c r="R4300" s="15">
        <v>298.78012722639926</v>
      </c>
      <c r="S4300" s="10">
        <f t="shared" si="134"/>
        <v>127980.30425922094</v>
      </c>
      <c r="T4300" s="21">
        <f t="shared" si="135"/>
        <v>34212.401780631793</v>
      </c>
    </row>
    <row r="4301" spans="1:20" x14ac:dyDescent="0.25">
      <c r="A4301" s="20">
        <v>43684</v>
      </c>
      <c r="B4301" s="9">
        <v>43694</v>
      </c>
      <c r="C4301" s="11" t="s">
        <v>3249</v>
      </c>
      <c r="D4301" s="12">
        <v>385</v>
      </c>
      <c r="E4301" s="13">
        <v>7</v>
      </c>
      <c r="F4301" s="8" t="s">
        <v>7297</v>
      </c>
      <c r="G4301" s="7">
        <v>365</v>
      </c>
      <c r="H4301" s="19" t="s">
        <v>7387</v>
      </c>
      <c r="I4301" s="7">
        <v>10</v>
      </c>
      <c r="J4301" s="7" t="s">
        <v>8177</v>
      </c>
      <c r="K4301" s="13">
        <v>2</v>
      </c>
      <c r="L4301" s="8">
        <v>1</v>
      </c>
      <c r="M4301" s="14">
        <v>55</v>
      </c>
      <c r="N4301" s="15">
        <v>125.35066879769677</v>
      </c>
      <c r="O4301" s="15">
        <v>476.76095033309667</v>
      </c>
      <c r="P4301" s="15">
        <v>727.87884593819433</v>
      </c>
      <c r="Q4301" s="15">
        <v>416.04970315211892</v>
      </c>
      <c r="R4301" s="15">
        <v>952.12120544717368</v>
      </c>
      <c r="S4301" s="10">
        <f t="shared" si="134"/>
        <v>6894.2867838733227</v>
      </c>
      <c r="T4301" s="21">
        <f t="shared" si="135"/>
        <v>26221.852268320315</v>
      </c>
    </row>
    <row r="4302" spans="1:20" x14ac:dyDescent="0.25">
      <c r="A4302" s="20">
        <v>43684</v>
      </c>
      <c r="B4302" s="9">
        <v>43694</v>
      </c>
      <c r="C4302" s="11" t="s">
        <v>3249</v>
      </c>
      <c r="D4302" s="12">
        <v>135</v>
      </c>
      <c r="E4302" s="13">
        <v>3</v>
      </c>
      <c r="F4302" s="8" t="s">
        <v>7293</v>
      </c>
      <c r="G4302" s="7">
        <v>791</v>
      </c>
      <c r="H4302" s="19" t="s">
        <v>8047</v>
      </c>
      <c r="I4302" s="7">
        <v>1</v>
      </c>
      <c r="J4302" s="7" t="s">
        <v>8180</v>
      </c>
      <c r="K4302" s="13">
        <v>1</v>
      </c>
      <c r="L4302" s="8">
        <v>1</v>
      </c>
      <c r="M4302" s="14">
        <v>83</v>
      </c>
      <c r="N4302" s="15">
        <v>2932.1902335384307</v>
      </c>
      <c r="O4302" s="15">
        <v>712.64290630074333</v>
      </c>
      <c r="P4302" s="15">
        <v>983.46213337520715</v>
      </c>
      <c r="Q4302" s="15">
        <v>20.666975776173008</v>
      </c>
      <c r="R4302" s="15">
        <v>359.23776295938291</v>
      </c>
      <c r="S4302" s="10">
        <f t="shared" si="134"/>
        <v>243371.78938368976</v>
      </c>
      <c r="T4302" s="21">
        <f t="shared" si="135"/>
        <v>59149.361222961699</v>
      </c>
    </row>
    <row r="4303" spans="1:20" x14ac:dyDescent="0.25">
      <c r="A4303" s="20">
        <v>43684</v>
      </c>
      <c r="B4303" s="9">
        <v>43694</v>
      </c>
      <c r="C4303" s="11" t="s">
        <v>3250</v>
      </c>
      <c r="D4303" s="12">
        <v>197</v>
      </c>
      <c r="E4303" s="13">
        <v>2</v>
      </c>
      <c r="F4303" s="8" t="s">
        <v>7290</v>
      </c>
      <c r="G4303" s="7">
        <v>6</v>
      </c>
      <c r="H4303" s="19" t="s">
        <v>8091</v>
      </c>
      <c r="I4303" s="7">
        <v>10</v>
      </c>
      <c r="J4303" s="7" t="s">
        <v>8177</v>
      </c>
      <c r="K4303" s="13">
        <v>1</v>
      </c>
      <c r="L4303" s="8">
        <v>2</v>
      </c>
      <c r="M4303" s="14">
        <v>61</v>
      </c>
      <c r="N4303" s="15">
        <v>3659.5295512355524</v>
      </c>
      <c r="O4303" s="15">
        <v>903.84575003852319</v>
      </c>
      <c r="P4303" s="15">
        <v>910.51156721887799</v>
      </c>
      <c r="Q4303" s="15">
        <v>99.691781604040969</v>
      </c>
      <c r="R4303" s="15">
        <v>581.9689399427466</v>
      </c>
      <c r="S4303" s="10">
        <f t="shared" si="134"/>
        <v>223231.3026253687</v>
      </c>
      <c r="T4303" s="21">
        <f t="shared" si="135"/>
        <v>55134.590752349912</v>
      </c>
    </row>
    <row r="4304" spans="1:20" x14ac:dyDescent="0.25">
      <c r="A4304" s="20">
        <v>43684</v>
      </c>
      <c r="B4304" s="9">
        <v>43694</v>
      </c>
      <c r="C4304" s="11" t="s">
        <v>3251</v>
      </c>
      <c r="D4304" s="12">
        <v>124</v>
      </c>
      <c r="E4304" s="13">
        <v>2</v>
      </c>
      <c r="F4304" s="8" t="s">
        <v>7290</v>
      </c>
      <c r="G4304" s="7">
        <v>2</v>
      </c>
      <c r="H4304" s="19" t="s">
        <v>7651</v>
      </c>
      <c r="I4304" s="7">
        <v>9</v>
      </c>
      <c r="J4304" s="7" t="s">
        <v>8183</v>
      </c>
      <c r="K4304" s="13">
        <v>1</v>
      </c>
      <c r="L4304" s="8">
        <v>2</v>
      </c>
      <c r="M4304" s="14">
        <v>9</v>
      </c>
      <c r="N4304" s="15">
        <v>1112.5601589294233</v>
      </c>
      <c r="O4304" s="15">
        <v>529.41840054347256</v>
      </c>
      <c r="P4304" s="15">
        <v>500.79973212920015</v>
      </c>
      <c r="Q4304" s="15">
        <v>16.470521381175761</v>
      </c>
      <c r="R4304" s="15">
        <v>565.92422224026814</v>
      </c>
      <c r="S4304" s="10">
        <f t="shared" si="134"/>
        <v>10013.04143036481</v>
      </c>
      <c r="T4304" s="21">
        <f t="shared" si="135"/>
        <v>4764.7656048912531</v>
      </c>
    </row>
    <row r="4305" spans="1:20" x14ac:dyDescent="0.25">
      <c r="A4305" s="20">
        <v>43684</v>
      </c>
      <c r="B4305" s="9">
        <v>43694</v>
      </c>
      <c r="C4305" s="11" t="s">
        <v>3252</v>
      </c>
      <c r="D4305" s="11">
        <v>147</v>
      </c>
      <c r="E4305" s="16">
        <v>3</v>
      </c>
      <c r="F4305" s="8" t="s">
        <v>7293</v>
      </c>
      <c r="G4305" s="7">
        <v>5</v>
      </c>
      <c r="H4305" s="19" t="s">
        <v>7654</v>
      </c>
      <c r="I4305" s="7">
        <v>3</v>
      </c>
      <c r="J4305" s="7" t="s">
        <v>8184</v>
      </c>
      <c r="K4305" s="16">
        <v>1</v>
      </c>
      <c r="L4305" s="8">
        <v>4</v>
      </c>
      <c r="M4305" s="17">
        <v>35</v>
      </c>
      <c r="N4305" s="18">
        <v>4178.0756245947532</v>
      </c>
      <c r="O4305" s="18">
        <v>260.58729760212725</v>
      </c>
      <c r="P4305" s="18">
        <v>323.02155322263144</v>
      </c>
      <c r="Q4305" s="18">
        <v>17.221409568802567</v>
      </c>
      <c r="R4305" s="18">
        <v>697.3716525678617</v>
      </c>
      <c r="S4305" s="10">
        <f t="shared" ref="S4305:S4368" si="136">N4305*M4305</f>
        <v>146232.64686081637</v>
      </c>
      <c r="T4305" s="21">
        <f t="shared" ref="T4305:T4368" si="137">O4305*M4305</f>
        <v>9120.5554160744541</v>
      </c>
    </row>
    <row r="4306" spans="1:20" x14ac:dyDescent="0.25">
      <c r="A4306" s="20">
        <v>43684</v>
      </c>
      <c r="B4306" s="9">
        <v>43694</v>
      </c>
      <c r="C4306" s="11" t="s">
        <v>3252</v>
      </c>
      <c r="D4306" s="11">
        <v>142</v>
      </c>
      <c r="E4306" s="16">
        <v>4</v>
      </c>
      <c r="F4306" s="8" t="s">
        <v>7296</v>
      </c>
      <c r="G4306" s="7">
        <v>402</v>
      </c>
      <c r="H4306" s="19" t="s">
        <v>7815</v>
      </c>
      <c r="I4306" s="7">
        <v>10</v>
      </c>
      <c r="J4306" s="7" t="s">
        <v>8177</v>
      </c>
      <c r="K4306" s="16">
        <v>1</v>
      </c>
      <c r="L4306" s="8">
        <v>1</v>
      </c>
      <c r="M4306" s="17">
        <v>23</v>
      </c>
      <c r="N4306" s="18">
        <v>378.34258115566377</v>
      </c>
      <c r="O4306" s="18">
        <v>822.49048104027952</v>
      </c>
      <c r="P4306" s="18">
        <v>947.8351979828127</v>
      </c>
      <c r="Q4306" s="18">
        <v>18.512907788206242</v>
      </c>
      <c r="R4306" s="18">
        <v>581.92805562116177</v>
      </c>
      <c r="S4306" s="10">
        <f t="shared" si="136"/>
        <v>8701.8793665802659</v>
      </c>
      <c r="T4306" s="21">
        <f t="shared" si="137"/>
        <v>18917.281063926428</v>
      </c>
    </row>
    <row r="4307" spans="1:20" x14ac:dyDescent="0.25">
      <c r="A4307" s="20">
        <v>43684</v>
      </c>
      <c r="B4307" s="9">
        <v>43694</v>
      </c>
      <c r="C4307" s="11" t="s">
        <v>3252</v>
      </c>
      <c r="D4307" s="12">
        <v>119</v>
      </c>
      <c r="E4307" s="13">
        <v>2</v>
      </c>
      <c r="F4307" s="8" t="s">
        <v>7290</v>
      </c>
      <c r="G4307" s="7">
        <v>573</v>
      </c>
      <c r="H4307" s="19" t="s">
        <v>7646</v>
      </c>
      <c r="I4307" s="7">
        <v>10</v>
      </c>
      <c r="J4307" s="7" t="s">
        <v>8177</v>
      </c>
      <c r="K4307" s="13">
        <v>1</v>
      </c>
      <c r="L4307" s="8">
        <v>3</v>
      </c>
      <c r="M4307" s="14">
        <v>49</v>
      </c>
      <c r="N4307" s="15">
        <v>1700.0913164448345</v>
      </c>
      <c r="O4307" s="15">
        <v>261.57816261371204</v>
      </c>
      <c r="P4307" s="15">
        <v>26.735398076582356</v>
      </c>
      <c r="Q4307" s="15">
        <v>15.46110797533535</v>
      </c>
      <c r="R4307" s="15">
        <v>184.72278605775716</v>
      </c>
      <c r="S4307" s="10">
        <f t="shared" si="136"/>
        <v>83304.474505796898</v>
      </c>
      <c r="T4307" s="21">
        <f t="shared" si="137"/>
        <v>12817.32996807189</v>
      </c>
    </row>
    <row r="4308" spans="1:20" x14ac:dyDescent="0.25">
      <c r="A4308" s="20">
        <v>43684</v>
      </c>
      <c r="B4308" s="9">
        <v>43694</v>
      </c>
      <c r="C4308" s="11" t="s">
        <v>3253</v>
      </c>
      <c r="D4308" s="12">
        <v>480</v>
      </c>
      <c r="E4308" s="13">
        <v>1</v>
      </c>
      <c r="F4308" s="8" t="s">
        <v>7292</v>
      </c>
      <c r="G4308" s="7">
        <v>371</v>
      </c>
      <c r="H4308" s="19" t="s">
        <v>8024</v>
      </c>
      <c r="I4308" s="7">
        <v>6</v>
      </c>
      <c r="J4308" s="7" t="s">
        <v>8181</v>
      </c>
      <c r="K4308" s="13">
        <v>1</v>
      </c>
      <c r="L4308" s="8">
        <v>4</v>
      </c>
      <c r="M4308" s="14">
        <v>94</v>
      </c>
      <c r="N4308" s="15">
        <v>1935.2875716678998</v>
      </c>
      <c r="O4308" s="15">
        <v>1037.9328279161689</v>
      </c>
      <c r="P4308" s="15">
        <v>220.16828260727243</v>
      </c>
      <c r="Q4308" s="15">
        <v>40.13002963830133</v>
      </c>
      <c r="R4308" s="15">
        <v>420.71444047653381</v>
      </c>
      <c r="S4308" s="10">
        <f t="shared" si="136"/>
        <v>181917.03173678258</v>
      </c>
      <c r="T4308" s="21">
        <f t="shared" si="137"/>
        <v>97565.685824119879</v>
      </c>
    </row>
    <row r="4309" spans="1:20" x14ac:dyDescent="0.25">
      <c r="A4309" s="20">
        <v>43684</v>
      </c>
      <c r="B4309" s="9">
        <v>43694</v>
      </c>
      <c r="C4309" s="11" t="s">
        <v>3254</v>
      </c>
      <c r="D4309" s="11">
        <v>424</v>
      </c>
      <c r="E4309" s="16">
        <v>11</v>
      </c>
      <c r="F4309" s="8" t="s">
        <v>7300</v>
      </c>
      <c r="G4309" s="7">
        <v>368</v>
      </c>
      <c r="H4309" s="19" t="s">
        <v>7335</v>
      </c>
      <c r="I4309" s="7">
        <v>6</v>
      </c>
      <c r="J4309" s="7" t="s">
        <v>8181</v>
      </c>
      <c r="K4309" s="16">
        <v>1</v>
      </c>
      <c r="L4309" s="8">
        <v>2</v>
      </c>
      <c r="M4309" s="17">
        <v>45</v>
      </c>
      <c r="N4309" s="18">
        <v>441.12941134309398</v>
      </c>
      <c r="O4309" s="18">
        <v>997.13291741328203</v>
      </c>
      <c r="P4309" s="18">
        <v>958.20714846611861</v>
      </c>
      <c r="Q4309" s="18">
        <v>102.61469764950971</v>
      </c>
      <c r="R4309" s="18">
        <v>855.12707930300917</v>
      </c>
      <c r="S4309" s="10">
        <f t="shared" si="136"/>
        <v>19850.82351043923</v>
      </c>
      <c r="T4309" s="21">
        <f t="shared" si="137"/>
        <v>44870.981283597692</v>
      </c>
    </row>
    <row r="4310" spans="1:20" x14ac:dyDescent="0.25">
      <c r="A4310" s="20">
        <v>43684</v>
      </c>
      <c r="B4310" s="9">
        <v>43694</v>
      </c>
      <c r="C4310" s="11" t="s">
        <v>3255</v>
      </c>
      <c r="D4310" s="11">
        <v>134</v>
      </c>
      <c r="E4310" s="16">
        <v>1</v>
      </c>
      <c r="F4310" s="8" t="s">
        <v>7292</v>
      </c>
      <c r="G4310" s="7">
        <v>9</v>
      </c>
      <c r="H4310" s="19" t="s">
        <v>8020</v>
      </c>
      <c r="I4310" s="7">
        <v>5</v>
      </c>
      <c r="J4310" s="7" t="s">
        <v>8182</v>
      </c>
      <c r="K4310" s="16">
        <v>1</v>
      </c>
      <c r="L4310" s="8">
        <v>1</v>
      </c>
      <c r="M4310" s="17">
        <v>71</v>
      </c>
      <c r="N4310" s="18">
        <v>1342.6036220388353</v>
      </c>
      <c r="O4310" s="18">
        <v>126.40388023268167</v>
      </c>
      <c r="P4310" s="18">
        <v>780.31822830144176</v>
      </c>
      <c r="Q4310" s="18">
        <v>18.837947435621189</v>
      </c>
      <c r="R4310" s="18">
        <v>668.07923466899751</v>
      </c>
      <c r="S4310" s="10">
        <f t="shared" si="136"/>
        <v>95324.857164757312</v>
      </c>
      <c r="T4310" s="21">
        <f t="shared" si="137"/>
        <v>8974.6754965203982</v>
      </c>
    </row>
    <row r="4311" spans="1:20" x14ac:dyDescent="0.25">
      <c r="A4311" s="20">
        <v>43685</v>
      </c>
      <c r="B4311" s="9">
        <v>43695</v>
      </c>
      <c r="C4311" s="11" t="s">
        <v>3256</v>
      </c>
      <c r="D4311" s="12">
        <v>85</v>
      </c>
      <c r="E4311" s="13">
        <v>10</v>
      </c>
      <c r="F4311" s="8" t="s">
        <v>7295</v>
      </c>
      <c r="G4311" s="7">
        <v>26</v>
      </c>
      <c r="H4311" s="19" t="s">
        <v>7658</v>
      </c>
      <c r="I4311" s="7">
        <v>10</v>
      </c>
      <c r="J4311" s="7" t="s">
        <v>8177</v>
      </c>
      <c r="K4311" s="13">
        <v>1</v>
      </c>
      <c r="L4311" s="8">
        <v>1</v>
      </c>
      <c r="M4311" s="14">
        <v>33</v>
      </c>
      <c r="N4311" s="15">
        <v>3480.3465532668306</v>
      </c>
      <c r="O4311" s="15">
        <v>274.43201362701046</v>
      </c>
      <c r="P4311" s="15">
        <v>514.34157851821305</v>
      </c>
      <c r="Q4311" s="15">
        <v>23.02043705294977</v>
      </c>
      <c r="R4311" s="15">
        <v>212.33470557547642</v>
      </c>
      <c r="S4311" s="10">
        <f t="shared" si="136"/>
        <v>114851.43625780541</v>
      </c>
      <c r="T4311" s="21">
        <f t="shared" si="137"/>
        <v>9056.2564496913456</v>
      </c>
    </row>
    <row r="4312" spans="1:20" x14ac:dyDescent="0.25">
      <c r="A4312" s="20">
        <v>43685</v>
      </c>
      <c r="B4312" s="9">
        <v>43695</v>
      </c>
      <c r="C4312" s="11" t="s">
        <v>3257</v>
      </c>
      <c r="D4312" s="11">
        <v>459</v>
      </c>
      <c r="E4312" s="16">
        <v>11</v>
      </c>
      <c r="F4312" s="8" t="s">
        <v>7300</v>
      </c>
      <c r="G4312" s="7">
        <v>384</v>
      </c>
      <c r="H4312" s="19" t="s">
        <v>8044</v>
      </c>
      <c r="I4312" s="7">
        <v>5</v>
      </c>
      <c r="J4312" s="7" t="s">
        <v>8182</v>
      </c>
      <c r="K4312" s="16">
        <v>1</v>
      </c>
      <c r="L4312" s="8">
        <v>2</v>
      </c>
      <c r="M4312" s="17">
        <v>83</v>
      </c>
      <c r="N4312" s="18">
        <v>4271.2816710243687</v>
      </c>
      <c r="O4312" s="18">
        <v>793.48515766905359</v>
      </c>
      <c r="P4312" s="18">
        <v>596.65600039814058</v>
      </c>
      <c r="Q4312" s="18">
        <v>19.181190953917145</v>
      </c>
      <c r="R4312" s="18">
        <v>813.81300576957426</v>
      </c>
      <c r="S4312" s="10">
        <f t="shared" si="136"/>
        <v>354516.37869502261</v>
      </c>
      <c r="T4312" s="21">
        <f t="shared" si="137"/>
        <v>65859.268086531447</v>
      </c>
    </row>
    <row r="4313" spans="1:20" x14ac:dyDescent="0.25">
      <c r="A4313" s="20">
        <v>43685</v>
      </c>
      <c r="B4313" s="9">
        <v>43695</v>
      </c>
      <c r="C4313" s="11" t="s">
        <v>3257</v>
      </c>
      <c r="D4313" s="12">
        <v>126</v>
      </c>
      <c r="E4313" s="13">
        <v>11</v>
      </c>
      <c r="F4313" s="8" t="s">
        <v>7300</v>
      </c>
      <c r="G4313" s="7">
        <v>639</v>
      </c>
      <c r="H4313" s="19" t="s">
        <v>7404</v>
      </c>
      <c r="I4313" s="7">
        <v>5</v>
      </c>
      <c r="J4313" s="7" t="s">
        <v>8182</v>
      </c>
      <c r="K4313" s="13">
        <v>1</v>
      </c>
      <c r="L4313" s="8">
        <v>2</v>
      </c>
      <c r="M4313" s="14">
        <v>86</v>
      </c>
      <c r="N4313" s="15">
        <v>1259.2388940990438</v>
      </c>
      <c r="O4313" s="15">
        <v>221.69608261838081</v>
      </c>
      <c r="P4313" s="15">
        <v>857.96556949646424</v>
      </c>
      <c r="Q4313" s="15">
        <v>46.951740244255049</v>
      </c>
      <c r="R4313" s="15">
        <v>512.91989720156857</v>
      </c>
      <c r="S4313" s="10">
        <f t="shared" si="136"/>
        <v>108294.54489251776</v>
      </c>
      <c r="T4313" s="21">
        <f t="shared" si="137"/>
        <v>19065.86310518075</v>
      </c>
    </row>
    <row r="4314" spans="1:20" x14ac:dyDescent="0.25">
      <c r="A4314" s="20">
        <v>43685</v>
      </c>
      <c r="B4314" s="9">
        <v>43695</v>
      </c>
      <c r="C4314" s="11" t="s">
        <v>3257</v>
      </c>
      <c r="D4314" s="12">
        <v>164</v>
      </c>
      <c r="E4314" s="13">
        <v>5</v>
      </c>
      <c r="F4314" s="8" t="s">
        <v>7299</v>
      </c>
      <c r="G4314" s="7">
        <v>243</v>
      </c>
      <c r="H4314" s="19" t="s">
        <v>8022</v>
      </c>
      <c r="I4314" s="7">
        <v>5</v>
      </c>
      <c r="J4314" s="7" t="s">
        <v>8182</v>
      </c>
      <c r="K4314" s="13">
        <v>2</v>
      </c>
      <c r="L4314" s="8">
        <v>2</v>
      </c>
      <c r="M4314" s="14">
        <v>62</v>
      </c>
      <c r="N4314" s="15">
        <v>1482.185364379842</v>
      </c>
      <c r="O4314" s="15">
        <v>1195.5188646585127</v>
      </c>
      <c r="P4314" s="15">
        <v>616.86149276539936</v>
      </c>
      <c r="Q4314" s="15">
        <v>22.686223730022789</v>
      </c>
      <c r="R4314" s="15">
        <v>858.87510483866674</v>
      </c>
      <c r="S4314" s="10">
        <f t="shared" si="136"/>
        <v>91895.49259155021</v>
      </c>
      <c r="T4314" s="21">
        <f t="shared" si="137"/>
        <v>74122.169608827782</v>
      </c>
    </row>
    <row r="4315" spans="1:20" x14ac:dyDescent="0.25">
      <c r="A4315" s="20">
        <v>43685</v>
      </c>
      <c r="B4315" s="9">
        <v>43695</v>
      </c>
      <c r="C4315" s="11" t="s">
        <v>3258</v>
      </c>
      <c r="D4315" s="12">
        <v>258</v>
      </c>
      <c r="E4315" s="13">
        <v>9</v>
      </c>
      <c r="F4315" s="8" t="s">
        <v>7291</v>
      </c>
      <c r="G4315" s="7">
        <v>373</v>
      </c>
      <c r="H4315" s="19" t="s">
        <v>7804</v>
      </c>
      <c r="I4315" s="7">
        <v>9</v>
      </c>
      <c r="J4315" s="7" t="s">
        <v>8183</v>
      </c>
      <c r="K4315" s="13">
        <v>1</v>
      </c>
      <c r="L4315" s="8">
        <v>2</v>
      </c>
      <c r="M4315" s="14">
        <v>7</v>
      </c>
      <c r="N4315" s="15">
        <v>4566.4565592143426</v>
      </c>
      <c r="O4315" s="15">
        <v>525.48256289199753</v>
      </c>
      <c r="P4315" s="15">
        <v>448.07166386615268</v>
      </c>
      <c r="Q4315" s="15">
        <v>40.414848740860585</v>
      </c>
      <c r="R4315" s="15">
        <v>209.05742863786449</v>
      </c>
      <c r="S4315" s="10">
        <f t="shared" si="136"/>
        <v>31965.1959145004</v>
      </c>
      <c r="T4315" s="21">
        <f t="shared" si="137"/>
        <v>3678.3779402439827</v>
      </c>
    </row>
    <row r="4316" spans="1:20" x14ac:dyDescent="0.25">
      <c r="A4316" s="20">
        <v>43685</v>
      </c>
      <c r="B4316" s="9">
        <v>43695</v>
      </c>
      <c r="C4316" s="11" t="s">
        <v>3259</v>
      </c>
      <c r="D4316" s="11">
        <v>60</v>
      </c>
      <c r="E4316" s="16">
        <v>4</v>
      </c>
      <c r="F4316" s="8" t="s">
        <v>7296</v>
      </c>
      <c r="G4316" s="7">
        <v>386</v>
      </c>
      <c r="H4316" s="19" t="s">
        <v>8090</v>
      </c>
      <c r="I4316" s="7">
        <v>2</v>
      </c>
      <c r="J4316" s="7" t="s">
        <v>8175</v>
      </c>
      <c r="K4316" s="16">
        <v>1</v>
      </c>
      <c r="L4316" s="8">
        <v>3</v>
      </c>
      <c r="M4316" s="17">
        <v>23</v>
      </c>
      <c r="N4316" s="18">
        <v>4844.1067802061998</v>
      </c>
      <c r="O4316" s="18">
        <v>1081.6328012614906</v>
      </c>
      <c r="P4316" s="18">
        <v>691.16348542271885</v>
      </c>
      <c r="Q4316" s="18">
        <v>35.355955644053338</v>
      </c>
      <c r="R4316" s="18">
        <v>819.52145574956603</v>
      </c>
      <c r="S4316" s="10">
        <f t="shared" si="136"/>
        <v>111414.4559447426</v>
      </c>
      <c r="T4316" s="21">
        <f t="shared" si="137"/>
        <v>24877.554429014283</v>
      </c>
    </row>
    <row r="4317" spans="1:20" x14ac:dyDescent="0.25">
      <c r="A4317" s="20">
        <v>43685</v>
      </c>
      <c r="B4317" s="9">
        <v>43695</v>
      </c>
      <c r="C4317" s="11" t="s">
        <v>3260</v>
      </c>
      <c r="D4317" s="11">
        <v>323</v>
      </c>
      <c r="E4317" s="16">
        <v>2</v>
      </c>
      <c r="F4317" s="8" t="s">
        <v>7290</v>
      </c>
      <c r="G4317" s="7">
        <v>21</v>
      </c>
      <c r="H4317" s="19" t="s">
        <v>7657</v>
      </c>
      <c r="I4317" s="7">
        <v>10</v>
      </c>
      <c r="J4317" s="7" t="s">
        <v>8177</v>
      </c>
      <c r="K4317" s="16">
        <v>1</v>
      </c>
      <c r="L4317" s="8">
        <v>3</v>
      </c>
      <c r="M4317" s="17">
        <v>94</v>
      </c>
      <c r="N4317" s="18">
        <v>1338.9789907057598</v>
      </c>
      <c r="O4317" s="18">
        <v>956.30845262059074</v>
      </c>
      <c r="P4317" s="18">
        <v>949.94525478357423</v>
      </c>
      <c r="Q4317" s="18">
        <v>27.303475723433603</v>
      </c>
      <c r="R4317" s="18">
        <v>582.58691403660725</v>
      </c>
      <c r="S4317" s="10">
        <f t="shared" si="136"/>
        <v>125864.02512634142</v>
      </c>
      <c r="T4317" s="21">
        <f t="shared" si="137"/>
        <v>89892.994546335525</v>
      </c>
    </row>
    <row r="4318" spans="1:20" x14ac:dyDescent="0.25">
      <c r="A4318" s="20">
        <v>43685</v>
      </c>
      <c r="B4318" s="9">
        <v>43695</v>
      </c>
      <c r="C4318" s="11" t="s">
        <v>3261</v>
      </c>
      <c r="D4318" s="11">
        <v>238</v>
      </c>
      <c r="E4318" s="16">
        <v>2</v>
      </c>
      <c r="F4318" s="8" t="s">
        <v>7290</v>
      </c>
      <c r="G4318" s="7">
        <v>374</v>
      </c>
      <c r="H4318" s="19" t="s">
        <v>7802</v>
      </c>
      <c r="I4318" s="7">
        <v>9</v>
      </c>
      <c r="J4318" s="7" t="s">
        <v>8183</v>
      </c>
      <c r="K4318" s="16">
        <v>1</v>
      </c>
      <c r="L4318" s="8">
        <v>1</v>
      </c>
      <c r="M4318" s="17">
        <v>59</v>
      </c>
      <c r="N4318" s="18">
        <v>4303.2568355946833</v>
      </c>
      <c r="O4318" s="18">
        <v>973.03793396831202</v>
      </c>
      <c r="P4318" s="18">
        <v>817.09258154771248</v>
      </c>
      <c r="Q4318" s="18">
        <v>22.032031195022341</v>
      </c>
      <c r="R4318" s="18">
        <v>665.67843514640367</v>
      </c>
      <c r="S4318" s="10">
        <f t="shared" si="136"/>
        <v>253892.1533000863</v>
      </c>
      <c r="T4318" s="21">
        <f t="shared" si="137"/>
        <v>57409.238104130411</v>
      </c>
    </row>
    <row r="4319" spans="1:20" x14ac:dyDescent="0.25">
      <c r="A4319" s="20">
        <v>43685</v>
      </c>
      <c r="B4319" s="9">
        <v>43695</v>
      </c>
      <c r="C4319" s="11" t="s">
        <v>3262</v>
      </c>
      <c r="D4319" s="12">
        <v>403</v>
      </c>
      <c r="E4319" s="13">
        <v>1</v>
      </c>
      <c r="F4319" s="8" t="s">
        <v>7292</v>
      </c>
      <c r="G4319" s="7">
        <v>389</v>
      </c>
      <c r="H4319" s="19" t="s">
        <v>7395</v>
      </c>
      <c r="I4319" s="7">
        <v>1</v>
      </c>
      <c r="J4319" s="7" t="s">
        <v>8180</v>
      </c>
      <c r="K4319" s="13">
        <v>1</v>
      </c>
      <c r="L4319" s="8">
        <v>3</v>
      </c>
      <c r="M4319" s="14">
        <v>30</v>
      </c>
      <c r="N4319" s="15">
        <v>717.98956005679895</v>
      </c>
      <c r="O4319" s="15">
        <v>342.55793929397413</v>
      </c>
      <c r="P4319" s="15">
        <v>975.36406653306756</v>
      </c>
      <c r="Q4319" s="15">
        <v>209.65758127328735</v>
      </c>
      <c r="R4319" s="15">
        <v>474.66970409415075</v>
      </c>
      <c r="S4319" s="10">
        <f t="shared" si="136"/>
        <v>21539.686801703967</v>
      </c>
      <c r="T4319" s="21">
        <f t="shared" si="137"/>
        <v>10276.738178819223</v>
      </c>
    </row>
    <row r="4320" spans="1:20" x14ac:dyDescent="0.25">
      <c r="A4320" s="20">
        <v>43685</v>
      </c>
      <c r="B4320" s="9">
        <v>43695</v>
      </c>
      <c r="C4320" s="11" t="s">
        <v>3263</v>
      </c>
      <c r="D4320" s="12">
        <v>215</v>
      </c>
      <c r="E4320" s="13">
        <v>1</v>
      </c>
      <c r="F4320" s="8" t="s">
        <v>7292</v>
      </c>
      <c r="G4320" s="7">
        <v>387</v>
      </c>
      <c r="H4320" s="19" t="s">
        <v>7811</v>
      </c>
      <c r="I4320" s="7">
        <v>7</v>
      </c>
      <c r="J4320" s="7" t="s">
        <v>8176</v>
      </c>
      <c r="K4320" s="13">
        <v>1</v>
      </c>
      <c r="L4320" s="8">
        <v>1</v>
      </c>
      <c r="M4320" s="14">
        <v>95</v>
      </c>
      <c r="N4320" s="15">
        <v>4225.8657453043788</v>
      </c>
      <c r="O4320" s="15">
        <v>390.69139336619605</v>
      </c>
      <c r="P4320" s="15">
        <v>424.40520204520885</v>
      </c>
      <c r="Q4320" s="15">
        <v>17.977672067002192</v>
      </c>
      <c r="R4320" s="15">
        <v>851.03265293578079</v>
      </c>
      <c r="S4320" s="10">
        <f t="shared" si="136"/>
        <v>401457.24580391601</v>
      </c>
      <c r="T4320" s="21">
        <f t="shared" si="137"/>
        <v>37115.682369788628</v>
      </c>
    </row>
    <row r="4321" spans="1:20" x14ac:dyDescent="0.25">
      <c r="A4321" s="20">
        <v>43685</v>
      </c>
      <c r="B4321" s="9">
        <v>43695</v>
      </c>
      <c r="C4321" s="11" t="s">
        <v>3264</v>
      </c>
      <c r="D4321" s="11">
        <v>231</v>
      </c>
      <c r="E4321" s="16">
        <v>6</v>
      </c>
      <c r="F4321" s="8" t="s">
        <v>7294</v>
      </c>
      <c r="G4321" s="7">
        <v>390</v>
      </c>
      <c r="H4321" s="19" t="s">
        <v>7397</v>
      </c>
      <c r="I4321" s="7">
        <v>2</v>
      </c>
      <c r="J4321" s="7" t="s">
        <v>8175</v>
      </c>
      <c r="K4321" s="16">
        <v>1</v>
      </c>
      <c r="L4321" s="8">
        <v>3</v>
      </c>
      <c r="M4321" s="17">
        <v>39</v>
      </c>
      <c r="N4321" s="18">
        <v>2923.573993740853</v>
      </c>
      <c r="O4321" s="18">
        <v>664.42214479352901</v>
      </c>
      <c r="P4321" s="18">
        <v>822.98926399358004</v>
      </c>
      <c r="Q4321" s="18">
        <v>20.636237415231946</v>
      </c>
      <c r="R4321" s="18">
        <v>476.78259412155512</v>
      </c>
      <c r="S4321" s="10">
        <f t="shared" si="136"/>
        <v>114019.38575589327</v>
      </c>
      <c r="T4321" s="21">
        <f t="shared" si="137"/>
        <v>25912.463646947632</v>
      </c>
    </row>
    <row r="4322" spans="1:20" x14ac:dyDescent="0.25">
      <c r="A4322" s="20">
        <v>43685</v>
      </c>
      <c r="B4322" s="9">
        <v>43695</v>
      </c>
      <c r="C4322" s="11" t="s">
        <v>3265</v>
      </c>
      <c r="D4322" s="11">
        <v>100</v>
      </c>
      <c r="E4322" s="16">
        <v>1</v>
      </c>
      <c r="F4322" s="8" t="s">
        <v>7292</v>
      </c>
      <c r="G4322" s="7">
        <v>17</v>
      </c>
      <c r="H4322" s="19" t="s">
        <v>7659</v>
      </c>
      <c r="I4322" s="7">
        <v>3</v>
      </c>
      <c r="J4322" s="7" t="s">
        <v>8184</v>
      </c>
      <c r="K4322" s="16">
        <v>1</v>
      </c>
      <c r="L4322" s="8">
        <v>1</v>
      </c>
      <c r="M4322" s="17">
        <v>90</v>
      </c>
      <c r="N4322" s="18">
        <v>566.66261164384821</v>
      </c>
      <c r="O4322" s="18">
        <v>284.87703534534211</v>
      </c>
      <c r="P4322" s="18">
        <v>883.59618059028367</v>
      </c>
      <c r="Q4322" s="18">
        <v>21.051328433985891</v>
      </c>
      <c r="R4322" s="18">
        <v>951.62405531478908</v>
      </c>
      <c r="S4322" s="10">
        <f t="shared" si="136"/>
        <v>50999.635047946336</v>
      </c>
      <c r="T4322" s="21">
        <f t="shared" si="137"/>
        <v>25638.933181080789</v>
      </c>
    </row>
    <row r="4323" spans="1:20" x14ac:dyDescent="0.25">
      <c r="A4323" s="20">
        <v>43685</v>
      </c>
      <c r="B4323" s="9">
        <v>43695</v>
      </c>
      <c r="C4323" s="11" t="s">
        <v>3265</v>
      </c>
      <c r="D4323" s="12">
        <v>97</v>
      </c>
      <c r="E4323" s="13">
        <v>11</v>
      </c>
      <c r="F4323" s="8" t="s">
        <v>7300</v>
      </c>
      <c r="G4323" s="7">
        <v>565</v>
      </c>
      <c r="H4323" s="19" t="s">
        <v>7860</v>
      </c>
      <c r="I4323" s="7">
        <v>3</v>
      </c>
      <c r="J4323" s="7" t="s">
        <v>8184</v>
      </c>
      <c r="K4323" s="13">
        <v>1</v>
      </c>
      <c r="L4323" s="8">
        <v>2</v>
      </c>
      <c r="M4323" s="14">
        <v>102</v>
      </c>
      <c r="N4323" s="15">
        <v>357.00622346174111</v>
      </c>
      <c r="O4323" s="15">
        <v>728.07270343266669</v>
      </c>
      <c r="P4323" s="15">
        <v>385.59037534113338</v>
      </c>
      <c r="Q4323" s="15">
        <v>29.874208954380819</v>
      </c>
      <c r="R4323" s="15">
        <v>731.60836857621302</v>
      </c>
      <c r="S4323" s="10">
        <f t="shared" si="136"/>
        <v>36414.634793097597</v>
      </c>
      <c r="T4323" s="21">
        <f t="shared" si="137"/>
        <v>74263.415750132001</v>
      </c>
    </row>
    <row r="4324" spans="1:20" x14ac:dyDescent="0.25">
      <c r="A4324" s="20">
        <v>43685</v>
      </c>
      <c r="B4324" s="9">
        <v>43695</v>
      </c>
      <c r="C4324" s="11" t="s">
        <v>3266</v>
      </c>
      <c r="D4324" s="11">
        <v>326</v>
      </c>
      <c r="E4324" s="16">
        <v>3</v>
      </c>
      <c r="F4324" s="8" t="s">
        <v>7293</v>
      </c>
      <c r="G4324" s="7">
        <v>19</v>
      </c>
      <c r="H4324" s="19" t="s">
        <v>7665</v>
      </c>
      <c r="I4324" s="7">
        <v>4</v>
      </c>
      <c r="J4324" s="7" t="s">
        <v>8178</v>
      </c>
      <c r="K4324" s="16">
        <v>1</v>
      </c>
      <c r="L4324" s="8">
        <v>2</v>
      </c>
      <c r="M4324" s="17">
        <v>68</v>
      </c>
      <c r="N4324" s="18">
        <v>3153.4636575532509</v>
      </c>
      <c r="O4324" s="18">
        <v>760.03868309348923</v>
      </c>
      <c r="P4324" s="18">
        <v>676.6798204109266</v>
      </c>
      <c r="Q4324" s="18">
        <v>18.262572697505323</v>
      </c>
      <c r="R4324" s="18">
        <v>779.24352602159797</v>
      </c>
      <c r="S4324" s="10">
        <f t="shared" si="136"/>
        <v>214435.52871362105</v>
      </c>
      <c r="T4324" s="21">
        <f t="shared" si="137"/>
        <v>51682.630450357268</v>
      </c>
    </row>
    <row r="4325" spans="1:20" x14ac:dyDescent="0.25">
      <c r="A4325" s="20">
        <v>43685</v>
      </c>
      <c r="B4325" s="9">
        <v>43695</v>
      </c>
      <c r="C4325" s="11" t="s">
        <v>3267</v>
      </c>
      <c r="D4325" s="12">
        <v>252</v>
      </c>
      <c r="E4325" s="13">
        <v>4</v>
      </c>
      <c r="F4325" s="8" t="s">
        <v>7296</v>
      </c>
      <c r="G4325" s="7">
        <v>383</v>
      </c>
      <c r="H4325" s="19" t="s">
        <v>7392</v>
      </c>
      <c r="I4325" s="7">
        <v>7</v>
      </c>
      <c r="J4325" s="7" t="s">
        <v>8176</v>
      </c>
      <c r="K4325" s="13">
        <v>1</v>
      </c>
      <c r="L4325" s="8">
        <v>1</v>
      </c>
      <c r="M4325" s="14">
        <v>42</v>
      </c>
      <c r="N4325" s="15">
        <v>1896.2015710820504</v>
      </c>
      <c r="O4325" s="15">
        <v>169.25641716688654</v>
      </c>
      <c r="P4325" s="15">
        <v>724.09239415900686</v>
      </c>
      <c r="Q4325" s="15">
        <v>44.005224087249609</v>
      </c>
      <c r="R4325" s="15">
        <v>378.7539393008127</v>
      </c>
      <c r="S4325" s="10">
        <f t="shared" si="136"/>
        <v>79640.465985446121</v>
      </c>
      <c r="T4325" s="21">
        <f t="shared" si="137"/>
        <v>7108.7695210092343</v>
      </c>
    </row>
    <row r="4326" spans="1:20" x14ac:dyDescent="0.25">
      <c r="A4326" s="20">
        <v>43685</v>
      </c>
      <c r="B4326" s="9">
        <v>43695</v>
      </c>
      <c r="C4326" s="11" t="s">
        <v>3268</v>
      </c>
      <c r="D4326" s="12">
        <v>373</v>
      </c>
      <c r="E4326" s="13">
        <v>8</v>
      </c>
      <c r="F4326" s="8" t="s">
        <v>7298</v>
      </c>
      <c r="G4326" s="7">
        <v>16</v>
      </c>
      <c r="H4326" s="19" t="s">
        <v>7664</v>
      </c>
      <c r="I4326" s="7">
        <v>8</v>
      </c>
      <c r="J4326" s="7" t="s">
        <v>8179</v>
      </c>
      <c r="K4326" s="13">
        <v>1</v>
      </c>
      <c r="L4326" s="8">
        <v>3</v>
      </c>
      <c r="M4326" s="14">
        <v>47</v>
      </c>
      <c r="N4326" s="15">
        <v>4388.8890551582999</v>
      </c>
      <c r="O4326" s="15">
        <v>1014.1577331866202</v>
      </c>
      <c r="P4326" s="15">
        <v>746.65826167395448</v>
      </c>
      <c r="Q4326" s="15">
        <v>208.48308701118322</v>
      </c>
      <c r="R4326" s="15">
        <v>424.32299915154766</v>
      </c>
      <c r="S4326" s="10">
        <f t="shared" si="136"/>
        <v>206277.78559244011</v>
      </c>
      <c r="T4326" s="21">
        <f t="shared" si="137"/>
        <v>47665.413459771153</v>
      </c>
    </row>
    <row r="4327" spans="1:20" x14ac:dyDescent="0.25">
      <c r="A4327" s="20">
        <v>43685</v>
      </c>
      <c r="B4327" s="9">
        <v>43695</v>
      </c>
      <c r="C4327" s="11" t="s">
        <v>3268</v>
      </c>
      <c r="D4327" s="11">
        <v>93</v>
      </c>
      <c r="E4327" s="16">
        <v>3</v>
      </c>
      <c r="F4327" s="8" t="s">
        <v>7293</v>
      </c>
      <c r="G4327" s="7">
        <v>716</v>
      </c>
      <c r="H4327" s="19" t="s">
        <v>7597</v>
      </c>
      <c r="I4327" s="7">
        <v>1</v>
      </c>
      <c r="J4327" s="7" t="s">
        <v>8180</v>
      </c>
      <c r="K4327" s="16">
        <v>1</v>
      </c>
      <c r="L4327" s="8">
        <v>1</v>
      </c>
      <c r="M4327" s="17">
        <v>29</v>
      </c>
      <c r="N4327" s="18">
        <v>3289.5957286665789</v>
      </c>
      <c r="O4327" s="18">
        <v>647.31710654976416</v>
      </c>
      <c r="P4327" s="18">
        <v>794.08949196894287</v>
      </c>
      <c r="Q4327" s="18">
        <v>29.506427178605229</v>
      </c>
      <c r="R4327" s="18">
        <v>467.03393229674873</v>
      </c>
      <c r="S4327" s="10">
        <f t="shared" si="136"/>
        <v>95398.276131330786</v>
      </c>
      <c r="T4327" s="21">
        <f t="shared" si="137"/>
        <v>18772.196089943161</v>
      </c>
    </row>
    <row r="4328" spans="1:20" x14ac:dyDescent="0.25">
      <c r="A4328" s="20">
        <v>43685</v>
      </c>
      <c r="B4328" s="9">
        <v>43695</v>
      </c>
      <c r="C4328" s="11" t="s">
        <v>3269</v>
      </c>
      <c r="D4328" s="11">
        <v>9</v>
      </c>
      <c r="E4328" s="16">
        <v>3</v>
      </c>
      <c r="F4328" s="8" t="s">
        <v>7293</v>
      </c>
      <c r="G4328" s="7">
        <v>23</v>
      </c>
      <c r="H4328" s="19" t="s">
        <v>7957</v>
      </c>
      <c r="I4328" s="7">
        <v>6</v>
      </c>
      <c r="J4328" s="7" t="s">
        <v>8181</v>
      </c>
      <c r="K4328" s="16">
        <v>1</v>
      </c>
      <c r="L4328" s="8">
        <v>1</v>
      </c>
      <c r="M4328" s="17">
        <v>11</v>
      </c>
      <c r="N4328" s="18">
        <v>2011.0339609614364</v>
      </c>
      <c r="O4328" s="18">
        <v>1190.9996472494829</v>
      </c>
      <c r="P4328" s="18">
        <v>411.9161610816825</v>
      </c>
      <c r="Q4328" s="18">
        <v>47.283629137610454</v>
      </c>
      <c r="R4328" s="18">
        <v>567.15672921341081</v>
      </c>
      <c r="S4328" s="10">
        <f t="shared" si="136"/>
        <v>22121.373570575801</v>
      </c>
      <c r="T4328" s="21">
        <f t="shared" si="137"/>
        <v>13100.996119744312</v>
      </c>
    </row>
    <row r="4329" spans="1:20" x14ac:dyDescent="0.25">
      <c r="A4329" s="20">
        <v>43685</v>
      </c>
      <c r="B4329" s="9">
        <v>43695</v>
      </c>
      <c r="C4329" s="11" t="s">
        <v>3270</v>
      </c>
      <c r="D4329" s="12">
        <v>29</v>
      </c>
      <c r="E4329" s="13">
        <v>4</v>
      </c>
      <c r="F4329" s="8" t="s">
        <v>7296</v>
      </c>
      <c r="G4329" s="7">
        <v>12</v>
      </c>
      <c r="H4329" s="19" t="s">
        <v>7647</v>
      </c>
      <c r="I4329" s="7">
        <v>2</v>
      </c>
      <c r="J4329" s="7" t="s">
        <v>8175</v>
      </c>
      <c r="K4329" s="13">
        <v>1</v>
      </c>
      <c r="L4329" s="8">
        <v>1</v>
      </c>
      <c r="M4329" s="14">
        <v>61</v>
      </c>
      <c r="N4329" s="15">
        <v>3558.5182445716905</v>
      </c>
      <c r="O4329" s="15">
        <v>93.588105889336276</v>
      </c>
      <c r="P4329" s="15">
        <v>775.21575269089647</v>
      </c>
      <c r="Q4329" s="15">
        <v>16.069319072487069</v>
      </c>
      <c r="R4329" s="15">
        <v>410.9713065086155</v>
      </c>
      <c r="S4329" s="10">
        <f t="shared" si="136"/>
        <v>217069.61291887311</v>
      </c>
      <c r="T4329" s="21">
        <f t="shared" si="137"/>
        <v>5708.8744592495132</v>
      </c>
    </row>
    <row r="4330" spans="1:20" x14ac:dyDescent="0.25">
      <c r="A4330" s="20">
        <v>43685</v>
      </c>
      <c r="B4330" s="9">
        <v>43695</v>
      </c>
      <c r="C4330" s="11" t="s">
        <v>3271</v>
      </c>
      <c r="D4330" s="11">
        <v>335</v>
      </c>
      <c r="E4330" s="16">
        <v>7</v>
      </c>
      <c r="F4330" s="8" t="s">
        <v>7297</v>
      </c>
      <c r="G4330" s="7">
        <v>25</v>
      </c>
      <c r="H4330" s="19" t="s">
        <v>7958</v>
      </c>
      <c r="I4330" s="7">
        <v>9</v>
      </c>
      <c r="J4330" s="7" t="s">
        <v>8183</v>
      </c>
      <c r="K4330" s="16">
        <v>1</v>
      </c>
      <c r="L4330" s="8">
        <v>2</v>
      </c>
      <c r="M4330" s="17">
        <v>34</v>
      </c>
      <c r="N4330" s="18">
        <v>4638.8143418697</v>
      </c>
      <c r="O4330" s="18">
        <v>928.18999053582047</v>
      </c>
      <c r="P4330" s="18">
        <v>873.35453944543281</v>
      </c>
      <c r="Q4330" s="18">
        <v>19.990952875770539</v>
      </c>
      <c r="R4330" s="18">
        <v>685.51014240400684</v>
      </c>
      <c r="S4330" s="10">
        <f t="shared" si="136"/>
        <v>157719.6876235698</v>
      </c>
      <c r="T4330" s="21">
        <f t="shared" si="137"/>
        <v>31558.459678217896</v>
      </c>
    </row>
    <row r="4331" spans="1:20" x14ac:dyDescent="0.25">
      <c r="A4331" s="20">
        <v>43685</v>
      </c>
      <c r="B4331" s="9">
        <v>43695</v>
      </c>
      <c r="C4331" s="11" t="s">
        <v>3272</v>
      </c>
      <c r="D4331" s="12">
        <v>1</v>
      </c>
      <c r="E4331" s="13">
        <v>8</v>
      </c>
      <c r="F4331" s="8" t="s">
        <v>7298</v>
      </c>
      <c r="G4331" s="7">
        <v>377</v>
      </c>
      <c r="H4331" s="19" t="s">
        <v>7389</v>
      </c>
      <c r="I4331" s="7">
        <v>6</v>
      </c>
      <c r="J4331" s="7" t="s">
        <v>8181</v>
      </c>
      <c r="K4331" s="13">
        <v>1</v>
      </c>
      <c r="L4331" s="8">
        <v>2</v>
      </c>
      <c r="M4331" s="14">
        <v>59</v>
      </c>
      <c r="N4331" s="15">
        <v>1942.6180405317646</v>
      </c>
      <c r="O4331" s="15">
        <v>654.19200255310386</v>
      </c>
      <c r="P4331" s="15">
        <v>887.87094871506497</v>
      </c>
      <c r="Q4331" s="15">
        <v>15.663101752072311</v>
      </c>
      <c r="R4331" s="15">
        <v>383.68011520640022</v>
      </c>
      <c r="S4331" s="10">
        <f t="shared" si="136"/>
        <v>114614.46439137412</v>
      </c>
      <c r="T4331" s="21">
        <f t="shared" si="137"/>
        <v>38597.328150633126</v>
      </c>
    </row>
    <row r="4332" spans="1:20" x14ac:dyDescent="0.25">
      <c r="A4332" s="20">
        <v>43685</v>
      </c>
      <c r="B4332" s="9">
        <v>43695</v>
      </c>
      <c r="C4332" s="11" t="s">
        <v>3273</v>
      </c>
      <c r="D4332" s="12">
        <v>499</v>
      </c>
      <c r="E4332" s="13">
        <v>7</v>
      </c>
      <c r="F4332" s="8" t="s">
        <v>7297</v>
      </c>
      <c r="G4332" s="7">
        <v>375</v>
      </c>
      <c r="H4332" s="19" t="s">
        <v>7388</v>
      </c>
      <c r="I4332" s="7">
        <v>4</v>
      </c>
      <c r="J4332" s="7" t="s">
        <v>8178</v>
      </c>
      <c r="K4332" s="13">
        <v>1</v>
      </c>
      <c r="L4332" s="8">
        <v>1</v>
      </c>
      <c r="M4332" s="14">
        <v>72</v>
      </c>
      <c r="N4332" s="15">
        <v>3107.0610404402883</v>
      </c>
      <c r="O4332" s="15">
        <v>437.70387597889953</v>
      </c>
      <c r="P4332" s="15">
        <v>977.06863056951272</v>
      </c>
      <c r="Q4332" s="15">
        <v>26.040580467459904</v>
      </c>
      <c r="R4332" s="15">
        <v>448.23270153678914</v>
      </c>
      <c r="S4332" s="10">
        <f t="shared" si="136"/>
        <v>223708.39491170074</v>
      </c>
      <c r="T4332" s="21">
        <f t="shared" si="137"/>
        <v>31514.679070480764</v>
      </c>
    </row>
    <row r="4333" spans="1:20" x14ac:dyDescent="0.25">
      <c r="A4333" s="20">
        <v>43685</v>
      </c>
      <c r="B4333" s="9">
        <v>43695</v>
      </c>
      <c r="C4333" s="11" t="s">
        <v>3274</v>
      </c>
      <c r="D4333" s="11">
        <v>156</v>
      </c>
      <c r="E4333" s="16">
        <v>11</v>
      </c>
      <c r="F4333" s="8" t="s">
        <v>7300</v>
      </c>
      <c r="G4333" s="7">
        <v>11</v>
      </c>
      <c r="H4333" s="19" t="s">
        <v>7655</v>
      </c>
      <c r="I4333" s="7">
        <v>9</v>
      </c>
      <c r="J4333" s="7" t="s">
        <v>8183</v>
      </c>
      <c r="K4333" s="16">
        <v>1</v>
      </c>
      <c r="L4333" s="8">
        <v>1</v>
      </c>
      <c r="M4333" s="17">
        <v>98</v>
      </c>
      <c r="N4333" s="18">
        <v>1118.0505039438235</v>
      </c>
      <c r="O4333" s="18">
        <v>742.37729501522006</v>
      </c>
      <c r="P4333" s="18">
        <v>802.39483388506721</v>
      </c>
      <c r="Q4333" s="18">
        <v>49.530862927668487</v>
      </c>
      <c r="R4333" s="18">
        <v>916.68969882629392</v>
      </c>
      <c r="S4333" s="10">
        <f t="shared" si="136"/>
        <v>109568.9493864947</v>
      </c>
      <c r="T4333" s="21">
        <f t="shared" si="137"/>
        <v>72752.974911491561</v>
      </c>
    </row>
    <row r="4334" spans="1:20" x14ac:dyDescent="0.25">
      <c r="A4334" s="20">
        <v>43685</v>
      </c>
      <c r="B4334" s="9">
        <v>43695</v>
      </c>
      <c r="C4334" s="11" t="s">
        <v>3274</v>
      </c>
      <c r="D4334" s="12">
        <v>198</v>
      </c>
      <c r="E4334" s="13">
        <v>1</v>
      </c>
      <c r="F4334" s="8" t="s">
        <v>7292</v>
      </c>
      <c r="G4334" s="7">
        <v>182</v>
      </c>
      <c r="H4334" s="19" t="s">
        <v>8005</v>
      </c>
      <c r="I4334" s="7">
        <v>2</v>
      </c>
      <c r="J4334" s="7" t="s">
        <v>8175</v>
      </c>
      <c r="K4334" s="13">
        <v>1</v>
      </c>
      <c r="L4334" s="8">
        <v>1</v>
      </c>
      <c r="M4334" s="14">
        <v>21</v>
      </c>
      <c r="N4334" s="15">
        <v>4845.1691270475612</v>
      </c>
      <c r="O4334" s="15">
        <v>117.39503361145873</v>
      </c>
      <c r="P4334" s="15">
        <v>278.88682524458284</v>
      </c>
      <c r="Q4334" s="15">
        <v>70.472500516420538</v>
      </c>
      <c r="R4334" s="15">
        <v>240.45111571543833</v>
      </c>
      <c r="S4334" s="10">
        <f t="shared" si="136"/>
        <v>101748.55166799879</v>
      </c>
      <c r="T4334" s="21">
        <f t="shared" si="137"/>
        <v>2465.2957058406332</v>
      </c>
    </row>
    <row r="4335" spans="1:20" x14ac:dyDescent="0.25">
      <c r="A4335" s="20">
        <v>43685</v>
      </c>
      <c r="B4335" s="9">
        <v>43695</v>
      </c>
      <c r="C4335" s="11" t="s">
        <v>3275</v>
      </c>
      <c r="D4335" s="11">
        <v>255</v>
      </c>
      <c r="E4335" s="16">
        <v>1</v>
      </c>
      <c r="F4335" s="8" t="s">
        <v>7292</v>
      </c>
      <c r="G4335" s="7">
        <v>380</v>
      </c>
      <c r="H4335" s="19" t="s">
        <v>8045</v>
      </c>
      <c r="I4335" s="7">
        <v>5</v>
      </c>
      <c r="J4335" s="7" t="s">
        <v>8182</v>
      </c>
      <c r="K4335" s="16">
        <v>1</v>
      </c>
      <c r="L4335" s="8">
        <v>1</v>
      </c>
      <c r="M4335" s="17">
        <v>35</v>
      </c>
      <c r="N4335" s="18">
        <v>2665.1700284368148</v>
      </c>
      <c r="O4335" s="18">
        <v>896.52863210847727</v>
      </c>
      <c r="P4335" s="18">
        <v>258.34826124621691</v>
      </c>
      <c r="Q4335" s="18">
        <v>51.260614409247339</v>
      </c>
      <c r="R4335" s="18">
        <v>872.59006687375972</v>
      </c>
      <c r="S4335" s="10">
        <f t="shared" si="136"/>
        <v>93280.950995288513</v>
      </c>
      <c r="T4335" s="21">
        <f t="shared" si="137"/>
        <v>31378.502123796705</v>
      </c>
    </row>
    <row r="4336" spans="1:20" x14ac:dyDescent="0.25">
      <c r="A4336" s="20">
        <v>43685</v>
      </c>
      <c r="B4336" s="9">
        <v>43695</v>
      </c>
      <c r="C4336" s="11" t="s">
        <v>3276</v>
      </c>
      <c r="D4336" s="12">
        <v>146</v>
      </c>
      <c r="E4336" s="13">
        <v>2</v>
      </c>
      <c r="F4336" s="8" t="s">
        <v>7290</v>
      </c>
      <c r="G4336" s="7">
        <v>24</v>
      </c>
      <c r="H4336" s="19" t="s">
        <v>8094</v>
      </c>
      <c r="I4336" s="7">
        <v>4</v>
      </c>
      <c r="J4336" s="7" t="s">
        <v>8178</v>
      </c>
      <c r="K4336" s="13">
        <v>1</v>
      </c>
      <c r="L4336" s="8">
        <v>1</v>
      </c>
      <c r="M4336" s="14">
        <v>102</v>
      </c>
      <c r="N4336" s="15">
        <v>583.96858810228969</v>
      </c>
      <c r="O4336" s="15">
        <v>1169.1439509088741</v>
      </c>
      <c r="P4336" s="15">
        <v>157.53993469424586</v>
      </c>
      <c r="Q4336" s="15">
        <v>18.167519004654739</v>
      </c>
      <c r="R4336" s="15">
        <v>863.24580876377445</v>
      </c>
      <c r="S4336" s="10">
        <f t="shared" si="136"/>
        <v>59564.79598643355</v>
      </c>
      <c r="T4336" s="21">
        <f t="shared" si="137"/>
        <v>119252.68299270516</v>
      </c>
    </row>
    <row r="4337" spans="1:20" x14ac:dyDescent="0.25">
      <c r="A4337" s="20">
        <v>43685</v>
      </c>
      <c r="B4337" s="9">
        <v>43695</v>
      </c>
      <c r="C4337" s="11" t="s">
        <v>3277</v>
      </c>
      <c r="D4337" s="12">
        <v>412</v>
      </c>
      <c r="E4337" s="13">
        <v>5</v>
      </c>
      <c r="F4337" s="8" t="s">
        <v>7299</v>
      </c>
      <c r="G4337" s="7">
        <v>22</v>
      </c>
      <c r="H4337" s="19" t="s">
        <v>7660</v>
      </c>
      <c r="I4337" s="7">
        <v>9</v>
      </c>
      <c r="J4337" s="7" t="s">
        <v>8183</v>
      </c>
      <c r="K4337" s="13">
        <v>1</v>
      </c>
      <c r="L4337" s="8">
        <v>4</v>
      </c>
      <c r="M4337" s="14">
        <v>96</v>
      </c>
      <c r="N4337" s="15">
        <v>4271.2056935414557</v>
      </c>
      <c r="O4337" s="15">
        <v>264.75587911082056</v>
      </c>
      <c r="P4337" s="15">
        <v>389.0730667902165</v>
      </c>
      <c r="Q4337" s="15">
        <v>23.425451448503683</v>
      </c>
      <c r="R4337" s="15">
        <v>434.33539222990458</v>
      </c>
      <c r="S4337" s="10">
        <f t="shared" si="136"/>
        <v>410035.74657997978</v>
      </c>
      <c r="T4337" s="21">
        <f t="shared" si="137"/>
        <v>25416.564394638772</v>
      </c>
    </row>
    <row r="4338" spans="1:20" x14ac:dyDescent="0.25">
      <c r="A4338" s="20">
        <v>43685</v>
      </c>
      <c r="B4338" s="9">
        <v>43695</v>
      </c>
      <c r="C4338" s="11" t="s">
        <v>3278</v>
      </c>
      <c r="D4338" s="12">
        <v>26</v>
      </c>
      <c r="E4338" s="13">
        <v>2</v>
      </c>
      <c r="F4338" s="8" t="s">
        <v>7290</v>
      </c>
      <c r="G4338" s="7">
        <v>14</v>
      </c>
      <c r="H4338" s="19" t="s">
        <v>7840</v>
      </c>
      <c r="I4338" s="7">
        <v>5</v>
      </c>
      <c r="J4338" s="7" t="s">
        <v>8182</v>
      </c>
      <c r="K4338" s="13">
        <v>1</v>
      </c>
      <c r="L4338" s="8">
        <v>3</v>
      </c>
      <c r="M4338" s="14">
        <v>26</v>
      </c>
      <c r="N4338" s="15">
        <v>3597.2334826653537</v>
      </c>
      <c r="O4338" s="15">
        <v>272.47565571917585</v>
      </c>
      <c r="P4338" s="15">
        <v>983.49344873849054</v>
      </c>
      <c r="Q4338" s="15">
        <v>34.464020959490256</v>
      </c>
      <c r="R4338" s="15">
        <v>687.10023136732389</v>
      </c>
      <c r="S4338" s="10">
        <f t="shared" si="136"/>
        <v>93528.070549299198</v>
      </c>
      <c r="T4338" s="21">
        <f t="shared" si="137"/>
        <v>7084.367048698572</v>
      </c>
    </row>
    <row r="4339" spans="1:20" x14ac:dyDescent="0.25">
      <c r="A4339" s="20">
        <v>43685</v>
      </c>
      <c r="B4339" s="9">
        <v>43695</v>
      </c>
      <c r="C4339" s="11" t="s">
        <v>3278</v>
      </c>
      <c r="D4339" s="11">
        <v>10</v>
      </c>
      <c r="E4339" s="16">
        <v>3</v>
      </c>
      <c r="F4339" s="8" t="s">
        <v>7293</v>
      </c>
      <c r="G4339" s="7">
        <v>466</v>
      </c>
      <c r="H4339" s="19" t="s">
        <v>7436</v>
      </c>
      <c r="I4339" s="7">
        <v>10</v>
      </c>
      <c r="J4339" s="7" t="s">
        <v>8177</v>
      </c>
      <c r="K4339" s="16">
        <v>1</v>
      </c>
      <c r="L4339" s="8">
        <v>1</v>
      </c>
      <c r="M4339" s="17">
        <v>60</v>
      </c>
      <c r="N4339" s="18">
        <v>1209.9919835851322</v>
      </c>
      <c r="O4339" s="18">
        <v>646.22067426488888</v>
      </c>
      <c r="P4339" s="18">
        <v>786.62155726477079</v>
      </c>
      <c r="Q4339" s="18">
        <v>67.520044386456945</v>
      </c>
      <c r="R4339" s="18">
        <v>427.87737138405322</v>
      </c>
      <c r="S4339" s="10">
        <f t="shared" si="136"/>
        <v>72599.51901510793</v>
      </c>
      <c r="T4339" s="21">
        <f t="shared" si="137"/>
        <v>38773.240455893334</v>
      </c>
    </row>
    <row r="4340" spans="1:20" x14ac:dyDescent="0.25">
      <c r="A4340" s="20">
        <v>43685</v>
      </c>
      <c r="B4340" s="9">
        <v>43695</v>
      </c>
      <c r="C4340" s="11" t="s">
        <v>3278</v>
      </c>
      <c r="D4340" s="12">
        <v>224</v>
      </c>
      <c r="E4340" s="13">
        <v>1</v>
      </c>
      <c r="F4340" s="8" t="s">
        <v>7292</v>
      </c>
      <c r="G4340" s="7">
        <v>170</v>
      </c>
      <c r="H4340" s="19" t="s">
        <v>7819</v>
      </c>
      <c r="I4340" s="7">
        <v>8</v>
      </c>
      <c r="J4340" s="7" t="s">
        <v>8179</v>
      </c>
      <c r="K4340" s="13">
        <v>1</v>
      </c>
      <c r="L4340" s="8">
        <v>1</v>
      </c>
      <c r="M4340" s="14">
        <v>92</v>
      </c>
      <c r="N4340" s="15">
        <v>2716.3408725760996</v>
      </c>
      <c r="O4340" s="15">
        <v>1023.4182523450501</v>
      </c>
      <c r="P4340" s="15">
        <v>426.26840564460548</v>
      </c>
      <c r="Q4340" s="15">
        <v>68.884967583846972</v>
      </c>
      <c r="R4340" s="15">
        <v>541.81049982700915</v>
      </c>
      <c r="S4340" s="10">
        <f t="shared" si="136"/>
        <v>249903.36027700116</v>
      </c>
      <c r="T4340" s="21">
        <f t="shared" si="137"/>
        <v>94154.479215744606</v>
      </c>
    </row>
    <row r="4341" spans="1:20" x14ac:dyDescent="0.25">
      <c r="A4341" s="20">
        <v>43685</v>
      </c>
      <c r="B4341" s="9">
        <v>43695</v>
      </c>
      <c r="C4341" s="11" t="s">
        <v>3278</v>
      </c>
      <c r="D4341" s="12">
        <v>421</v>
      </c>
      <c r="E4341" s="13">
        <v>6</v>
      </c>
      <c r="F4341" s="8" t="s">
        <v>7294</v>
      </c>
      <c r="G4341" s="7">
        <v>841</v>
      </c>
      <c r="H4341" s="19" t="s">
        <v>8162</v>
      </c>
      <c r="I4341" s="7">
        <v>1</v>
      </c>
      <c r="J4341" s="7" t="s">
        <v>8180</v>
      </c>
      <c r="K4341" s="13">
        <v>1</v>
      </c>
      <c r="L4341" s="8">
        <v>1</v>
      </c>
      <c r="M4341" s="14">
        <v>87</v>
      </c>
      <c r="N4341" s="15">
        <v>4578.1769546482847</v>
      </c>
      <c r="O4341" s="15">
        <v>286.22241990991984</v>
      </c>
      <c r="P4341" s="15">
        <v>479.92958542009967</v>
      </c>
      <c r="Q4341" s="15">
        <v>38.382934701324615</v>
      </c>
      <c r="R4341" s="15">
        <v>142.27193753673814</v>
      </c>
      <c r="S4341" s="10">
        <f t="shared" si="136"/>
        <v>398301.39505440078</v>
      </c>
      <c r="T4341" s="21">
        <f t="shared" si="137"/>
        <v>24901.350532163025</v>
      </c>
    </row>
    <row r="4342" spans="1:20" x14ac:dyDescent="0.25">
      <c r="A4342" s="20">
        <v>43685</v>
      </c>
      <c r="B4342" s="9">
        <v>43695</v>
      </c>
      <c r="C4342" s="11" t="s">
        <v>3279</v>
      </c>
      <c r="D4342" s="11">
        <v>237</v>
      </c>
      <c r="E4342" s="16">
        <v>8</v>
      </c>
      <c r="F4342" s="8" t="s">
        <v>7298</v>
      </c>
      <c r="G4342" s="7">
        <v>13</v>
      </c>
      <c r="H4342" s="19" t="s">
        <v>7663</v>
      </c>
      <c r="I4342" s="7">
        <v>10</v>
      </c>
      <c r="J4342" s="7" t="s">
        <v>8177</v>
      </c>
      <c r="K4342" s="16">
        <v>1</v>
      </c>
      <c r="L4342" s="8">
        <v>3</v>
      </c>
      <c r="M4342" s="17">
        <v>29</v>
      </c>
      <c r="N4342" s="18">
        <v>4598.6254112459474</v>
      </c>
      <c r="O4342" s="18">
        <v>1061.3627831319368</v>
      </c>
      <c r="P4342" s="18">
        <v>758.98281911750894</v>
      </c>
      <c r="Q4342" s="18">
        <v>24.490640558662903</v>
      </c>
      <c r="R4342" s="18">
        <v>924.94644990770973</v>
      </c>
      <c r="S4342" s="10">
        <f t="shared" si="136"/>
        <v>133360.13692613249</v>
      </c>
      <c r="T4342" s="21">
        <f t="shared" si="137"/>
        <v>30779.520710826167</v>
      </c>
    </row>
    <row r="4343" spans="1:20" x14ac:dyDescent="0.25">
      <c r="A4343" s="20">
        <v>43685</v>
      </c>
      <c r="B4343" s="9">
        <v>43695</v>
      </c>
      <c r="C4343" s="11" t="s">
        <v>3280</v>
      </c>
      <c r="D4343" s="12">
        <v>147</v>
      </c>
      <c r="E4343" s="13">
        <v>11</v>
      </c>
      <c r="F4343" s="8" t="s">
        <v>7300</v>
      </c>
      <c r="G4343" s="7">
        <v>20</v>
      </c>
      <c r="H4343" s="19" t="s">
        <v>7661</v>
      </c>
      <c r="I4343" s="7">
        <v>6</v>
      </c>
      <c r="J4343" s="7" t="s">
        <v>8181</v>
      </c>
      <c r="K4343" s="13">
        <v>2</v>
      </c>
      <c r="L4343" s="8">
        <v>1</v>
      </c>
      <c r="M4343" s="14">
        <v>10</v>
      </c>
      <c r="N4343" s="15">
        <v>1275.7103387516913</v>
      </c>
      <c r="O4343" s="15">
        <v>508.6716572469532</v>
      </c>
      <c r="P4343" s="15">
        <v>305.99087945168736</v>
      </c>
      <c r="Q4343" s="15">
        <v>16.614626203928253</v>
      </c>
      <c r="R4343" s="15">
        <v>704.22528855084215</v>
      </c>
      <c r="S4343" s="10">
        <f t="shared" si="136"/>
        <v>12757.103387516912</v>
      </c>
      <c r="T4343" s="21">
        <f t="shared" si="137"/>
        <v>5086.7165724695324</v>
      </c>
    </row>
    <row r="4344" spans="1:20" x14ac:dyDescent="0.25">
      <c r="A4344" s="20">
        <v>43686</v>
      </c>
      <c r="B4344" s="9">
        <v>43696</v>
      </c>
      <c r="C4344" s="11" t="s">
        <v>3281</v>
      </c>
      <c r="D4344" s="11">
        <v>489</v>
      </c>
      <c r="E4344" s="16">
        <v>3</v>
      </c>
      <c r="F4344" s="8" t="s">
        <v>7293</v>
      </c>
      <c r="G4344" s="7">
        <v>392</v>
      </c>
      <c r="H4344" s="19" t="s">
        <v>7807</v>
      </c>
      <c r="I4344" s="7">
        <v>6</v>
      </c>
      <c r="J4344" s="7" t="s">
        <v>8181</v>
      </c>
      <c r="K4344" s="16">
        <v>1</v>
      </c>
      <c r="L4344" s="8">
        <v>1</v>
      </c>
      <c r="M4344" s="17">
        <v>86</v>
      </c>
      <c r="N4344" s="18">
        <v>2376.8771915676289</v>
      </c>
      <c r="O4344" s="18">
        <v>896.88551533847112</v>
      </c>
      <c r="P4344" s="18">
        <v>162.52141688274307</v>
      </c>
      <c r="Q4344" s="18">
        <v>58.976922614115658</v>
      </c>
      <c r="R4344" s="18">
        <v>626.32318018209423</v>
      </c>
      <c r="S4344" s="10">
        <f t="shared" si="136"/>
        <v>204411.4384748161</v>
      </c>
      <c r="T4344" s="21">
        <f t="shared" si="137"/>
        <v>77132.154319108522</v>
      </c>
    </row>
    <row r="4345" spans="1:20" x14ac:dyDescent="0.25">
      <c r="A4345" s="20">
        <v>43686</v>
      </c>
      <c r="B4345" s="9">
        <v>43696</v>
      </c>
      <c r="C4345" s="11" t="s">
        <v>3281</v>
      </c>
      <c r="D4345" s="11">
        <v>300</v>
      </c>
      <c r="E4345" s="16">
        <v>2</v>
      </c>
      <c r="F4345" s="8" t="s">
        <v>7290</v>
      </c>
      <c r="G4345" s="7">
        <v>143</v>
      </c>
      <c r="H4345" s="19" t="s">
        <v>7725</v>
      </c>
      <c r="I4345" s="7">
        <v>9</v>
      </c>
      <c r="J4345" s="7" t="s">
        <v>8183</v>
      </c>
      <c r="K4345" s="16">
        <v>1</v>
      </c>
      <c r="L4345" s="8">
        <v>1</v>
      </c>
      <c r="M4345" s="17">
        <v>85</v>
      </c>
      <c r="N4345" s="18">
        <v>4720.4020342996546</v>
      </c>
      <c r="O4345" s="18">
        <v>789.59356073760102</v>
      </c>
      <c r="P4345" s="18">
        <v>84.972284352959818</v>
      </c>
      <c r="Q4345" s="18">
        <v>78.045201838739814</v>
      </c>
      <c r="R4345" s="18">
        <v>964.35008067517231</v>
      </c>
      <c r="S4345" s="10">
        <f t="shared" si="136"/>
        <v>401234.17291547061</v>
      </c>
      <c r="T4345" s="21">
        <f t="shared" si="137"/>
        <v>67115.452662696087</v>
      </c>
    </row>
    <row r="4346" spans="1:20" x14ac:dyDescent="0.25">
      <c r="A4346" s="20">
        <v>43686</v>
      </c>
      <c r="B4346" s="9">
        <v>43696</v>
      </c>
      <c r="C4346" s="11" t="s">
        <v>3282</v>
      </c>
      <c r="D4346" s="12">
        <v>349</v>
      </c>
      <c r="E4346" s="13">
        <v>4</v>
      </c>
      <c r="F4346" s="8" t="s">
        <v>7296</v>
      </c>
      <c r="G4346" s="7">
        <v>397</v>
      </c>
      <c r="H4346" s="19" t="s">
        <v>7805</v>
      </c>
      <c r="I4346" s="7">
        <v>7</v>
      </c>
      <c r="J4346" s="7" t="s">
        <v>8176</v>
      </c>
      <c r="K4346" s="13">
        <v>1</v>
      </c>
      <c r="L4346" s="8">
        <v>1</v>
      </c>
      <c r="M4346" s="14">
        <v>80</v>
      </c>
      <c r="N4346" s="15">
        <v>4444.2319613783429</v>
      </c>
      <c r="O4346" s="15">
        <v>750.25555250249784</v>
      </c>
      <c r="P4346" s="15">
        <v>708.67116044331465</v>
      </c>
      <c r="Q4346" s="15">
        <v>18.23877910038733</v>
      </c>
      <c r="R4346" s="15">
        <v>980.71319731729056</v>
      </c>
      <c r="S4346" s="10">
        <f t="shared" si="136"/>
        <v>355538.55691026745</v>
      </c>
      <c r="T4346" s="21">
        <f t="shared" si="137"/>
        <v>60020.444200199825</v>
      </c>
    </row>
    <row r="4347" spans="1:20" x14ac:dyDescent="0.25">
      <c r="A4347" s="20">
        <v>43686</v>
      </c>
      <c r="B4347" s="9">
        <v>43696</v>
      </c>
      <c r="C4347" s="11" t="s">
        <v>3283</v>
      </c>
      <c r="D4347" s="12">
        <v>270</v>
      </c>
      <c r="E4347" s="13">
        <v>1</v>
      </c>
      <c r="F4347" s="8" t="s">
        <v>7292</v>
      </c>
      <c r="G4347" s="7">
        <v>32</v>
      </c>
      <c r="H4347" s="19" t="s">
        <v>7672</v>
      </c>
      <c r="I4347" s="7">
        <v>3</v>
      </c>
      <c r="J4347" s="7" t="s">
        <v>8184</v>
      </c>
      <c r="K4347" s="13">
        <v>1</v>
      </c>
      <c r="L4347" s="8">
        <v>3</v>
      </c>
      <c r="M4347" s="14">
        <v>96</v>
      </c>
      <c r="N4347" s="15">
        <v>2629.8817303130759</v>
      </c>
      <c r="O4347" s="15">
        <v>1000.2791624921348</v>
      </c>
      <c r="P4347" s="15">
        <v>292.45497659798696</v>
      </c>
      <c r="Q4347" s="15">
        <v>43.015586004802117</v>
      </c>
      <c r="R4347" s="15">
        <v>479.89089672157894</v>
      </c>
      <c r="S4347" s="10">
        <f t="shared" si="136"/>
        <v>252468.64611005527</v>
      </c>
      <c r="T4347" s="21">
        <f t="shared" si="137"/>
        <v>96026.799599244943</v>
      </c>
    </row>
    <row r="4348" spans="1:20" x14ac:dyDescent="0.25">
      <c r="A4348" s="20">
        <v>43686</v>
      </c>
      <c r="B4348" s="9">
        <v>43696</v>
      </c>
      <c r="C4348" s="11" t="s">
        <v>3284</v>
      </c>
      <c r="D4348" s="12">
        <v>94</v>
      </c>
      <c r="E4348" s="13">
        <v>2</v>
      </c>
      <c r="F4348" s="8" t="s">
        <v>7290</v>
      </c>
      <c r="G4348" s="7">
        <v>30</v>
      </c>
      <c r="H4348" s="19" t="s">
        <v>8096</v>
      </c>
      <c r="I4348" s="7">
        <v>7</v>
      </c>
      <c r="J4348" s="7" t="s">
        <v>8176</v>
      </c>
      <c r="K4348" s="13">
        <v>1</v>
      </c>
      <c r="L4348" s="8">
        <v>1</v>
      </c>
      <c r="M4348" s="14">
        <v>95</v>
      </c>
      <c r="N4348" s="15">
        <v>3007.4754011244781</v>
      </c>
      <c r="O4348" s="15">
        <v>1016.9155764306117</v>
      </c>
      <c r="P4348" s="15">
        <v>218.47423189904595</v>
      </c>
      <c r="Q4348" s="15">
        <v>24.109386195861436</v>
      </c>
      <c r="R4348" s="15">
        <v>828.73985748478992</v>
      </c>
      <c r="S4348" s="10">
        <f t="shared" si="136"/>
        <v>285710.16310682544</v>
      </c>
      <c r="T4348" s="21">
        <f t="shared" si="137"/>
        <v>96606.979760908114</v>
      </c>
    </row>
    <row r="4349" spans="1:20" x14ac:dyDescent="0.25">
      <c r="A4349" s="20">
        <v>43686</v>
      </c>
      <c r="B4349" s="9">
        <v>43696</v>
      </c>
      <c r="C4349" s="11" t="s">
        <v>3285</v>
      </c>
      <c r="D4349" s="12">
        <v>343</v>
      </c>
      <c r="E4349" s="13">
        <v>7</v>
      </c>
      <c r="F4349" s="8" t="s">
        <v>7297</v>
      </c>
      <c r="G4349" s="7">
        <v>395</v>
      </c>
      <c r="H4349" s="19" t="s">
        <v>8062</v>
      </c>
      <c r="I4349" s="7">
        <v>1</v>
      </c>
      <c r="J4349" s="7" t="s">
        <v>8180</v>
      </c>
      <c r="K4349" s="13">
        <v>1</v>
      </c>
      <c r="L4349" s="8">
        <v>1</v>
      </c>
      <c r="M4349" s="14">
        <v>44</v>
      </c>
      <c r="N4349" s="15">
        <v>1877.0935358663803</v>
      </c>
      <c r="O4349" s="15">
        <v>929.51613378835646</v>
      </c>
      <c r="P4349" s="15">
        <v>797.5347785191143</v>
      </c>
      <c r="Q4349" s="15">
        <v>18.537750006333571</v>
      </c>
      <c r="R4349" s="15">
        <v>746.7599992627089</v>
      </c>
      <c r="S4349" s="10">
        <f t="shared" si="136"/>
        <v>82592.115578120734</v>
      </c>
      <c r="T4349" s="21">
        <f t="shared" si="137"/>
        <v>40898.709886687684</v>
      </c>
    </row>
    <row r="4350" spans="1:20" x14ac:dyDescent="0.25">
      <c r="A4350" s="20">
        <v>43686</v>
      </c>
      <c r="B4350" s="9">
        <v>43696</v>
      </c>
      <c r="C4350" s="11" t="s">
        <v>3286</v>
      </c>
      <c r="D4350" s="11">
        <v>199</v>
      </c>
      <c r="E4350" s="16">
        <v>7</v>
      </c>
      <c r="F4350" s="8" t="s">
        <v>7297</v>
      </c>
      <c r="G4350" s="7">
        <v>398</v>
      </c>
      <c r="H4350" s="19" t="s">
        <v>7396</v>
      </c>
      <c r="I4350" s="7">
        <v>3</v>
      </c>
      <c r="J4350" s="7" t="s">
        <v>8184</v>
      </c>
      <c r="K4350" s="16">
        <v>1</v>
      </c>
      <c r="L4350" s="8">
        <v>4</v>
      </c>
      <c r="M4350" s="17">
        <v>90</v>
      </c>
      <c r="N4350" s="18">
        <v>1771.1572567105236</v>
      </c>
      <c r="O4350" s="18">
        <v>936.38408422840303</v>
      </c>
      <c r="P4350" s="18">
        <v>991.61986923886377</v>
      </c>
      <c r="Q4350" s="18">
        <v>119.40607565583093</v>
      </c>
      <c r="R4350" s="18">
        <v>162.04438587759319</v>
      </c>
      <c r="S4350" s="10">
        <f t="shared" si="136"/>
        <v>159404.15310394712</v>
      </c>
      <c r="T4350" s="21">
        <f t="shared" si="137"/>
        <v>84274.567580556279</v>
      </c>
    </row>
    <row r="4351" spans="1:20" x14ac:dyDescent="0.25">
      <c r="A4351" s="20">
        <v>43686</v>
      </c>
      <c r="B4351" s="9">
        <v>43696</v>
      </c>
      <c r="C4351" s="11" t="s">
        <v>3287</v>
      </c>
      <c r="D4351" s="12">
        <v>383</v>
      </c>
      <c r="E4351" s="13">
        <v>5</v>
      </c>
      <c r="F4351" s="8" t="s">
        <v>7299</v>
      </c>
      <c r="G4351" s="7">
        <v>28</v>
      </c>
      <c r="H4351" s="19" t="s">
        <v>7656</v>
      </c>
      <c r="I4351" s="7">
        <v>10</v>
      </c>
      <c r="J4351" s="7" t="s">
        <v>8177</v>
      </c>
      <c r="K4351" s="13">
        <v>1</v>
      </c>
      <c r="L4351" s="8">
        <v>4</v>
      </c>
      <c r="M4351" s="14">
        <v>24</v>
      </c>
      <c r="N4351" s="15">
        <v>4261.9608506646546</v>
      </c>
      <c r="O4351" s="15">
        <v>908.58379436091252</v>
      </c>
      <c r="P4351" s="15">
        <v>546.20298368674901</v>
      </c>
      <c r="Q4351" s="15">
        <v>448.61347131262522</v>
      </c>
      <c r="R4351" s="15">
        <v>249.33224069510777</v>
      </c>
      <c r="S4351" s="10">
        <f t="shared" si="136"/>
        <v>102287.06041595171</v>
      </c>
      <c r="T4351" s="21">
        <f t="shared" si="137"/>
        <v>21806.0110646619</v>
      </c>
    </row>
    <row r="4352" spans="1:20" x14ac:dyDescent="0.25">
      <c r="A4352" s="20">
        <v>43686</v>
      </c>
      <c r="B4352" s="9">
        <v>43696</v>
      </c>
      <c r="C4352" s="11" t="s">
        <v>3287</v>
      </c>
      <c r="D4352" s="12">
        <v>303</v>
      </c>
      <c r="E4352" s="13">
        <v>7</v>
      </c>
      <c r="F4352" s="8" t="s">
        <v>7297</v>
      </c>
      <c r="G4352" s="7">
        <v>867</v>
      </c>
      <c r="H4352" s="19" t="s">
        <v>8163</v>
      </c>
      <c r="I4352" s="7">
        <v>7</v>
      </c>
      <c r="J4352" s="7" t="s">
        <v>8176</v>
      </c>
      <c r="K4352" s="13">
        <v>1</v>
      </c>
      <c r="L4352" s="8">
        <v>1</v>
      </c>
      <c r="M4352" s="14">
        <v>74</v>
      </c>
      <c r="N4352" s="15">
        <v>743.02811091732156</v>
      </c>
      <c r="O4352" s="15">
        <v>1017.3979309429432</v>
      </c>
      <c r="P4352" s="15">
        <v>745.41918196304653</v>
      </c>
      <c r="Q4352" s="15">
        <v>73.57321599857697</v>
      </c>
      <c r="R4352" s="15">
        <v>780.37926463845645</v>
      </c>
      <c r="S4352" s="10">
        <f t="shared" si="136"/>
        <v>54984.080207881794</v>
      </c>
      <c r="T4352" s="21">
        <f t="shared" si="137"/>
        <v>75287.446889777799</v>
      </c>
    </row>
    <row r="4353" spans="1:20" x14ac:dyDescent="0.25">
      <c r="A4353" s="20">
        <v>43686</v>
      </c>
      <c r="B4353" s="9">
        <v>43696</v>
      </c>
      <c r="C4353" s="11" t="s">
        <v>3288</v>
      </c>
      <c r="D4353" s="12">
        <v>119</v>
      </c>
      <c r="E4353" s="13">
        <v>4</v>
      </c>
      <c r="F4353" s="8" t="s">
        <v>7296</v>
      </c>
      <c r="G4353" s="7">
        <v>391</v>
      </c>
      <c r="H4353" s="19" t="s">
        <v>7814</v>
      </c>
      <c r="I4353" s="7">
        <v>6</v>
      </c>
      <c r="J4353" s="7" t="s">
        <v>8181</v>
      </c>
      <c r="K4353" s="13">
        <v>1</v>
      </c>
      <c r="L4353" s="8">
        <v>2</v>
      </c>
      <c r="M4353" s="14">
        <v>54</v>
      </c>
      <c r="N4353" s="15">
        <v>4084.8021603268971</v>
      </c>
      <c r="O4353" s="15">
        <v>476.99668106210515</v>
      </c>
      <c r="P4353" s="15">
        <v>863.17526691340163</v>
      </c>
      <c r="Q4353" s="15">
        <v>15.932134727196514</v>
      </c>
      <c r="R4353" s="15">
        <v>530.53264184471175</v>
      </c>
      <c r="S4353" s="10">
        <f t="shared" si="136"/>
        <v>220579.31665765244</v>
      </c>
      <c r="T4353" s="21">
        <f t="shared" si="137"/>
        <v>25757.820777353678</v>
      </c>
    </row>
    <row r="4354" spans="1:20" x14ac:dyDescent="0.25">
      <c r="A4354" s="20">
        <v>43686</v>
      </c>
      <c r="B4354" s="9">
        <v>43696</v>
      </c>
      <c r="C4354" s="11" t="s">
        <v>3289</v>
      </c>
      <c r="D4354" s="12">
        <v>22</v>
      </c>
      <c r="E4354" s="13">
        <v>5</v>
      </c>
      <c r="F4354" s="8" t="s">
        <v>7299</v>
      </c>
      <c r="G4354" s="7">
        <v>393</v>
      </c>
      <c r="H4354" s="19" t="s">
        <v>8111</v>
      </c>
      <c r="I4354" s="7">
        <v>6</v>
      </c>
      <c r="J4354" s="7" t="s">
        <v>8181</v>
      </c>
      <c r="K4354" s="13">
        <v>1</v>
      </c>
      <c r="L4354" s="8">
        <v>1</v>
      </c>
      <c r="M4354" s="14">
        <v>16</v>
      </c>
      <c r="N4354" s="15">
        <v>4567.0499582822486</v>
      </c>
      <c r="O4354" s="15">
        <v>920.75247959459739</v>
      </c>
      <c r="P4354" s="15">
        <v>677.13628039388641</v>
      </c>
      <c r="Q4354" s="15">
        <v>20.132549621345571</v>
      </c>
      <c r="R4354" s="15">
        <v>730.2908953587679</v>
      </c>
      <c r="S4354" s="10">
        <f t="shared" si="136"/>
        <v>73072.799332515977</v>
      </c>
      <c r="T4354" s="21">
        <f t="shared" si="137"/>
        <v>14732.039673513558</v>
      </c>
    </row>
    <row r="4355" spans="1:20" x14ac:dyDescent="0.25">
      <c r="A4355" s="20">
        <v>43686</v>
      </c>
      <c r="B4355" s="9">
        <v>43696</v>
      </c>
      <c r="C4355" s="11" t="s">
        <v>3290</v>
      </c>
      <c r="D4355" s="11">
        <v>249</v>
      </c>
      <c r="E4355" s="16">
        <v>11</v>
      </c>
      <c r="F4355" s="8" t="s">
        <v>7300</v>
      </c>
      <c r="G4355" s="7">
        <v>400</v>
      </c>
      <c r="H4355" s="19" t="s">
        <v>7398</v>
      </c>
      <c r="I4355" s="7">
        <v>5</v>
      </c>
      <c r="J4355" s="7" t="s">
        <v>8182</v>
      </c>
      <c r="K4355" s="16">
        <v>1</v>
      </c>
      <c r="L4355" s="8">
        <v>2</v>
      </c>
      <c r="M4355" s="17">
        <v>48</v>
      </c>
      <c r="N4355" s="18">
        <v>2838.9612622240875</v>
      </c>
      <c r="O4355" s="18">
        <v>726.38913896221334</v>
      </c>
      <c r="P4355" s="18">
        <v>253.72845079381094</v>
      </c>
      <c r="Q4355" s="18">
        <v>20.086826042551813</v>
      </c>
      <c r="R4355" s="18">
        <v>587.71604542950001</v>
      </c>
      <c r="S4355" s="10">
        <f t="shared" si="136"/>
        <v>136270.1405867562</v>
      </c>
      <c r="T4355" s="21">
        <f t="shared" si="137"/>
        <v>34866.678670186244</v>
      </c>
    </row>
    <row r="4356" spans="1:20" x14ac:dyDescent="0.25">
      <c r="A4356" s="20">
        <v>43686</v>
      </c>
      <c r="B4356" s="9">
        <v>43696</v>
      </c>
      <c r="C4356" s="11" t="s">
        <v>3291</v>
      </c>
      <c r="D4356" s="11">
        <v>97</v>
      </c>
      <c r="E4356" s="16">
        <v>11</v>
      </c>
      <c r="F4356" s="8" t="s">
        <v>7300</v>
      </c>
      <c r="G4356" s="7">
        <v>394</v>
      </c>
      <c r="H4356" s="19" t="s">
        <v>8048</v>
      </c>
      <c r="I4356" s="7">
        <v>8</v>
      </c>
      <c r="J4356" s="7" t="s">
        <v>8179</v>
      </c>
      <c r="K4356" s="16">
        <v>1</v>
      </c>
      <c r="L4356" s="8">
        <v>1</v>
      </c>
      <c r="M4356" s="17">
        <v>51</v>
      </c>
      <c r="N4356" s="18">
        <v>1111.4436609641305</v>
      </c>
      <c r="O4356" s="18">
        <v>513.04755393672588</v>
      </c>
      <c r="P4356" s="18">
        <v>968.92738946479096</v>
      </c>
      <c r="Q4356" s="18">
        <v>29.511130836774534</v>
      </c>
      <c r="R4356" s="18">
        <v>114.07548555064541</v>
      </c>
      <c r="S4356" s="10">
        <f t="shared" si="136"/>
        <v>56683.626709170654</v>
      </c>
      <c r="T4356" s="21">
        <f t="shared" si="137"/>
        <v>26165.42525077302</v>
      </c>
    </row>
    <row r="4357" spans="1:20" x14ac:dyDescent="0.25">
      <c r="A4357" s="20">
        <v>43686</v>
      </c>
      <c r="B4357" s="9">
        <v>43696</v>
      </c>
      <c r="C4357" s="11" t="s">
        <v>3291</v>
      </c>
      <c r="D4357" s="11">
        <v>343</v>
      </c>
      <c r="E4357" s="16">
        <v>2</v>
      </c>
      <c r="F4357" s="8" t="s">
        <v>7290</v>
      </c>
      <c r="G4357" s="7">
        <v>679</v>
      </c>
      <c r="H4357" s="19" t="s">
        <v>7904</v>
      </c>
      <c r="I4357" s="7">
        <v>8</v>
      </c>
      <c r="J4357" s="7" t="s">
        <v>8179</v>
      </c>
      <c r="K4357" s="16">
        <v>1</v>
      </c>
      <c r="L4357" s="8">
        <v>1</v>
      </c>
      <c r="M4357" s="17">
        <v>81</v>
      </c>
      <c r="N4357" s="18">
        <v>1715.1522590813825</v>
      </c>
      <c r="O4357" s="18">
        <v>700.54410805279258</v>
      </c>
      <c r="P4357" s="18">
        <v>932.02569767215437</v>
      </c>
      <c r="Q4357" s="18">
        <v>18.28460306334043</v>
      </c>
      <c r="R4357" s="18">
        <v>367.73420098436202</v>
      </c>
      <c r="S4357" s="10">
        <f t="shared" si="136"/>
        <v>138927.33298559199</v>
      </c>
      <c r="T4357" s="21">
        <f t="shared" si="137"/>
        <v>56744.072752276203</v>
      </c>
    </row>
    <row r="4358" spans="1:20" x14ac:dyDescent="0.25">
      <c r="A4358" s="20">
        <v>43686</v>
      </c>
      <c r="B4358" s="9">
        <v>43696</v>
      </c>
      <c r="C4358" s="11" t="s">
        <v>3292</v>
      </c>
      <c r="D4358" s="11">
        <v>81</v>
      </c>
      <c r="E4358" s="16">
        <v>1</v>
      </c>
      <c r="F4358" s="8" t="s">
        <v>7292</v>
      </c>
      <c r="G4358" s="7">
        <v>33</v>
      </c>
      <c r="H4358" s="19" t="s">
        <v>7787</v>
      </c>
      <c r="I4358" s="7">
        <v>2</v>
      </c>
      <c r="J4358" s="7" t="s">
        <v>8175</v>
      </c>
      <c r="K4358" s="16">
        <v>1</v>
      </c>
      <c r="L4358" s="8">
        <v>1</v>
      </c>
      <c r="M4358" s="17">
        <v>48</v>
      </c>
      <c r="N4358" s="18">
        <v>583.16035984638654</v>
      </c>
      <c r="O4358" s="18">
        <v>549.63248112310396</v>
      </c>
      <c r="P4358" s="18">
        <v>412.37599506107335</v>
      </c>
      <c r="Q4358" s="18">
        <v>24.439302355323136</v>
      </c>
      <c r="R4358" s="18">
        <v>757.20092239749704</v>
      </c>
      <c r="S4358" s="10">
        <f t="shared" si="136"/>
        <v>27991.697272626552</v>
      </c>
      <c r="T4358" s="21">
        <f t="shared" si="137"/>
        <v>26382.359093908992</v>
      </c>
    </row>
    <row r="4359" spans="1:20" x14ac:dyDescent="0.25">
      <c r="A4359" s="20">
        <v>43686</v>
      </c>
      <c r="B4359" s="9">
        <v>43696</v>
      </c>
      <c r="C4359" s="11" t="s">
        <v>3293</v>
      </c>
      <c r="D4359" s="11">
        <v>274</v>
      </c>
      <c r="E4359" s="16">
        <v>5</v>
      </c>
      <c r="F4359" s="8" t="s">
        <v>7299</v>
      </c>
      <c r="G4359" s="7">
        <v>27</v>
      </c>
      <c r="H4359" s="19" t="s">
        <v>7662</v>
      </c>
      <c r="I4359" s="7">
        <v>7</v>
      </c>
      <c r="J4359" s="7" t="s">
        <v>8176</v>
      </c>
      <c r="K4359" s="16">
        <v>1</v>
      </c>
      <c r="L4359" s="8">
        <v>3</v>
      </c>
      <c r="M4359" s="17">
        <v>84</v>
      </c>
      <c r="N4359" s="18">
        <v>1222.2635981160522</v>
      </c>
      <c r="O4359" s="18">
        <v>905.4057987385429</v>
      </c>
      <c r="P4359" s="18">
        <v>278.25094976345724</v>
      </c>
      <c r="Q4359" s="18">
        <v>65.753428909292822</v>
      </c>
      <c r="R4359" s="18">
        <v>792.79294532615324</v>
      </c>
      <c r="S4359" s="10">
        <f t="shared" si="136"/>
        <v>102670.14224174838</v>
      </c>
      <c r="T4359" s="21">
        <f t="shared" si="137"/>
        <v>76054.087094037604</v>
      </c>
    </row>
    <row r="4360" spans="1:20" x14ac:dyDescent="0.25">
      <c r="A4360" s="20">
        <v>43686</v>
      </c>
      <c r="B4360" s="9">
        <v>43696</v>
      </c>
      <c r="C4360" s="11" t="s">
        <v>3293</v>
      </c>
      <c r="D4360" s="11">
        <v>137</v>
      </c>
      <c r="E4360" s="16">
        <v>6</v>
      </c>
      <c r="F4360" s="8" t="s">
        <v>7294</v>
      </c>
      <c r="G4360" s="7">
        <v>637</v>
      </c>
      <c r="H4360" s="19" t="s">
        <v>7882</v>
      </c>
      <c r="I4360" s="7">
        <v>1</v>
      </c>
      <c r="J4360" s="7" t="s">
        <v>8180</v>
      </c>
      <c r="K4360" s="16">
        <v>1</v>
      </c>
      <c r="L4360" s="8">
        <v>1</v>
      </c>
      <c r="M4360" s="17">
        <v>80</v>
      </c>
      <c r="N4360" s="18">
        <v>717.43390541044619</v>
      </c>
      <c r="O4360" s="18">
        <v>843.44686092886786</v>
      </c>
      <c r="P4360" s="18">
        <v>136.35920611463047</v>
      </c>
      <c r="Q4360" s="18">
        <v>17.939399222392119</v>
      </c>
      <c r="R4360" s="18">
        <v>447.41823448694481</v>
      </c>
      <c r="S4360" s="10">
        <f t="shared" si="136"/>
        <v>57394.712432835695</v>
      </c>
      <c r="T4360" s="21">
        <f t="shared" si="137"/>
        <v>67475.748874309429</v>
      </c>
    </row>
    <row r="4361" spans="1:20" x14ac:dyDescent="0.25">
      <c r="A4361" s="20">
        <v>43687</v>
      </c>
      <c r="B4361" s="9">
        <v>43697</v>
      </c>
      <c r="C4361" s="11" t="s">
        <v>3294</v>
      </c>
      <c r="D4361" s="11">
        <v>411</v>
      </c>
      <c r="E4361" s="16">
        <v>10</v>
      </c>
      <c r="F4361" s="8" t="s">
        <v>7295</v>
      </c>
      <c r="G4361" s="7">
        <v>35</v>
      </c>
      <c r="H4361" s="19" t="s">
        <v>7671</v>
      </c>
      <c r="I4361" s="7">
        <v>1</v>
      </c>
      <c r="J4361" s="7" t="s">
        <v>8180</v>
      </c>
      <c r="K4361" s="16">
        <v>1</v>
      </c>
      <c r="L4361" s="8">
        <v>2</v>
      </c>
      <c r="M4361" s="17">
        <v>84</v>
      </c>
      <c r="N4361" s="18">
        <v>2122.7353114180141</v>
      </c>
      <c r="O4361" s="18">
        <v>1279.5768719882112</v>
      </c>
      <c r="P4361" s="18">
        <v>437.88103730763584</v>
      </c>
      <c r="Q4361" s="18">
        <v>24.19075978832392</v>
      </c>
      <c r="R4361" s="18">
        <v>741.90182079162253</v>
      </c>
      <c r="S4361" s="10">
        <f t="shared" si="136"/>
        <v>178309.76615911318</v>
      </c>
      <c r="T4361" s="21">
        <f t="shared" si="137"/>
        <v>107484.45724700975</v>
      </c>
    </row>
    <row r="4362" spans="1:20" x14ac:dyDescent="0.25">
      <c r="A4362" s="20">
        <v>43687</v>
      </c>
      <c r="B4362" s="9">
        <v>43697</v>
      </c>
      <c r="C4362" s="11" t="s">
        <v>3294</v>
      </c>
      <c r="D4362" s="12">
        <v>454</v>
      </c>
      <c r="E4362" s="13">
        <v>2</v>
      </c>
      <c r="F4362" s="8" t="s">
        <v>7290</v>
      </c>
      <c r="G4362" s="7">
        <v>266</v>
      </c>
      <c r="H4362" s="19" t="s">
        <v>8025</v>
      </c>
      <c r="I4362" s="7">
        <v>5</v>
      </c>
      <c r="J4362" s="7" t="s">
        <v>8182</v>
      </c>
      <c r="K4362" s="13">
        <v>2</v>
      </c>
      <c r="L4362" s="8">
        <v>4</v>
      </c>
      <c r="M4362" s="14">
        <v>60</v>
      </c>
      <c r="N4362" s="15">
        <v>832.12444292053999</v>
      </c>
      <c r="O4362" s="15">
        <v>936.79872646314448</v>
      </c>
      <c r="P4362" s="15">
        <v>651.67230513035179</v>
      </c>
      <c r="Q4362" s="15">
        <v>19.322575314303784</v>
      </c>
      <c r="R4362" s="15">
        <v>451.00515575756907</v>
      </c>
      <c r="S4362" s="10">
        <f t="shared" si="136"/>
        <v>49927.4665752324</v>
      </c>
      <c r="T4362" s="21">
        <f t="shared" si="137"/>
        <v>56207.923587788668</v>
      </c>
    </row>
    <row r="4363" spans="1:20" x14ac:dyDescent="0.25">
      <c r="A4363" s="20">
        <v>43687</v>
      </c>
      <c r="B4363" s="9">
        <v>43697</v>
      </c>
      <c r="C4363" s="11" t="s">
        <v>3294</v>
      </c>
      <c r="D4363" s="12">
        <v>444</v>
      </c>
      <c r="E4363" s="13">
        <v>2</v>
      </c>
      <c r="F4363" s="8" t="s">
        <v>7290</v>
      </c>
      <c r="G4363" s="7">
        <v>607</v>
      </c>
      <c r="H4363" s="19" t="s">
        <v>8016</v>
      </c>
      <c r="I4363" s="7">
        <v>10</v>
      </c>
      <c r="J4363" s="7" t="s">
        <v>8177</v>
      </c>
      <c r="K4363" s="13">
        <v>1</v>
      </c>
      <c r="L4363" s="8">
        <v>2</v>
      </c>
      <c r="M4363" s="14">
        <v>51</v>
      </c>
      <c r="N4363" s="15">
        <v>2469.2402873419519</v>
      </c>
      <c r="O4363" s="15">
        <v>568.26978587064241</v>
      </c>
      <c r="P4363" s="15">
        <v>82.198627759897263</v>
      </c>
      <c r="Q4363" s="15">
        <v>20.823110402838914</v>
      </c>
      <c r="R4363" s="15">
        <v>161.09426999868234</v>
      </c>
      <c r="S4363" s="10">
        <f t="shared" si="136"/>
        <v>125931.25465443954</v>
      </c>
      <c r="T4363" s="21">
        <f t="shared" si="137"/>
        <v>28981.759079402764</v>
      </c>
    </row>
    <row r="4364" spans="1:20" x14ac:dyDescent="0.25">
      <c r="A4364" s="20">
        <v>43687</v>
      </c>
      <c r="B4364" s="9">
        <v>43697</v>
      </c>
      <c r="C4364" s="11" t="s">
        <v>3295</v>
      </c>
      <c r="D4364" s="11">
        <v>244</v>
      </c>
      <c r="E4364" s="16">
        <v>8</v>
      </c>
      <c r="F4364" s="8" t="s">
        <v>7298</v>
      </c>
      <c r="G4364" s="7">
        <v>49</v>
      </c>
      <c r="H4364" s="19" t="s">
        <v>7536</v>
      </c>
      <c r="I4364" s="7">
        <v>4</v>
      </c>
      <c r="J4364" s="7" t="s">
        <v>8178</v>
      </c>
      <c r="K4364" s="16">
        <v>1</v>
      </c>
      <c r="L4364" s="8">
        <v>2</v>
      </c>
      <c r="M4364" s="17">
        <v>7</v>
      </c>
      <c r="N4364" s="18">
        <v>4790.6099934167996</v>
      </c>
      <c r="O4364" s="18">
        <v>492.86597877575116</v>
      </c>
      <c r="P4364" s="18">
        <v>193.32745893533439</v>
      </c>
      <c r="Q4364" s="18">
        <v>31.407334993491613</v>
      </c>
      <c r="R4364" s="18">
        <v>359.01666140527402</v>
      </c>
      <c r="S4364" s="10">
        <f t="shared" si="136"/>
        <v>33534.269953917596</v>
      </c>
      <c r="T4364" s="21">
        <f t="shared" si="137"/>
        <v>3450.0618514302582</v>
      </c>
    </row>
    <row r="4365" spans="1:20" x14ac:dyDescent="0.25">
      <c r="A4365" s="20">
        <v>43687</v>
      </c>
      <c r="B4365" s="9">
        <v>43697</v>
      </c>
      <c r="C4365" s="11" t="s">
        <v>3295</v>
      </c>
      <c r="D4365" s="12">
        <v>326</v>
      </c>
      <c r="E4365" s="13">
        <v>5</v>
      </c>
      <c r="F4365" s="8" t="s">
        <v>7299</v>
      </c>
      <c r="G4365" s="7">
        <v>432</v>
      </c>
      <c r="H4365" s="19" t="s">
        <v>7413</v>
      </c>
      <c r="I4365" s="7">
        <v>7</v>
      </c>
      <c r="J4365" s="7" t="s">
        <v>8176</v>
      </c>
      <c r="K4365" s="13">
        <v>1</v>
      </c>
      <c r="L4365" s="8">
        <v>3</v>
      </c>
      <c r="M4365" s="14">
        <v>51</v>
      </c>
      <c r="N4365" s="15">
        <v>2958.871939563674</v>
      </c>
      <c r="O4365" s="15">
        <v>304.59856616681304</v>
      </c>
      <c r="P4365" s="15">
        <v>598.28486167916128</v>
      </c>
      <c r="Q4365" s="15">
        <v>18.978548798463567</v>
      </c>
      <c r="R4365" s="15">
        <v>578.49399326352739</v>
      </c>
      <c r="S4365" s="10">
        <f t="shared" si="136"/>
        <v>150902.46891774738</v>
      </c>
      <c r="T4365" s="21">
        <f t="shared" si="137"/>
        <v>15534.526874507465</v>
      </c>
    </row>
    <row r="4366" spans="1:20" x14ac:dyDescent="0.25">
      <c r="A4366" s="20">
        <v>43687</v>
      </c>
      <c r="B4366" s="9">
        <v>43697</v>
      </c>
      <c r="C4366" s="11" t="s">
        <v>3296</v>
      </c>
      <c r="D4366" s="11">
        <v>46</v>
      </c>
      <c r="E4366" s="16">
        <v>2</v>
      </c>
      <c r="F4366" s="8" t="s">
        <v>7290</v>
      </c>
      <c r="G4366" s="7">
        <v>418</v>
      </c>
      <c r="H4366" s="19" t="s">
        <v>7890</v>
      </c>
      <c r="I4366" s="7">
        <v>3</v>
      </c>
      <c r="J4366" s="7" t="s">
        <v>8184</v>
      </c>
      <c r="K4366" s="16">
        <v>1</v>
      </c>
      <c r="L4366" s="8">
        <v>2</v>
      </c>
      <c r="M4366" s="17">
        <v>88</v>
      </c>
      <c r="N4366" s="18">
        <v>1390.9911184160705</v>
      </c>
      <c r="O4366" s="18">
        <v>1070.3377742643452</v>
      </c>
      <c r="P4366" s="18">
        <v>548.68275950281213</v>
      </c>
      <c r="Q4366" s="18">
        <v>35.556078342887787</v>
      </c>
      <c r="R4366" s="18">
        <v>360.28879971838381</v>
      </c>
      <c r="S4366" s="10">
        <f t="shared" si="136"/>
        <v>122407.21842061421</v>
      </c>
      <c r="T4366" s="21">
        <f t="shared" si="137"/>
        <v>94189.724135262368</v>
      </c>
    </row>
    <row r="4367" spans="1:20" x14ac:dyDescent="0.25">
      <c r="A4367" s="20">
        <v>43687</v>
      </c>
      <c r="B4367" s="9">
        <v>43697</v>
      </c>
      <c r="C4367" s="11" t="s">
        <v>3297</v>
      </c>
      <c r="D4367" s="11">
        <v>20</v>
      </c>
      <c r="E4367" s="16">
        <v>2</v>
      </c>
      <c r="F4367" s="8" t="s">
        <v>7290</v>
      </c>
      <c r="G4367" s="7">
        <v>37</v>
      </c>
      <c r="H4367" s="19" t="s">
        <v>7961</v>
      </c>
      <c r="I4367" s="7">
        <v>7</v>
      </c>
      <c r="J4367" s="7" t="s">
        <v>8176</v>
      </c>
      <c r="K4367" s="16">
        <v>1</v>
      </c>
      <c r="L4367" s="8">
        <v>4</v>
      </c>
      <c r="M4367" s="17">
        <v>21</v>
      </c>
      <c r="N4367" s="18">
        <v>3002.1691616362755</v>
      </c>
      <c r="O4367" s="18">
        <v>749.71536297017224</v>
      </c>
      <c r="P4367" s="18">
        <v>896.38317457737764</v>
      </c>
      <c r="Q4367" s="18">
        <v>16.873237378566301</v>
      </c>
      <c r="R4367" s="18">
        <v>300.05062988898311</v>
      </c>
      <c r="S4367" s="10">
        <f t="shared" si="136"/>
        <v>63045.552394361788</v>
      </c>
      <c r="T4367" s="21">
        <f t="shared" si="137"/>
        <v>15744.022622373617</v>
      </c>
    </row>
    <row r="4368" spans="1:20" x14ac:dyDescent="0.25">
      <c r="A4368" s="20">
        <v>43687</v>
      </c>
      <c r="B4368" s="9">
        <v>43697</v>
      </c>
      <c r="C4368" s="11" t="s">
        <v>3298</v>
      </c>
      <c r="D4368" s="12">
        <v>465</v>
      </c>
      <c r="E4368" s="13">
        <v>11</v>
      </c>
      <c r="F4368" s="8" t="s">
        <v>7300</v>
      </c>
      <c r="G4368" s="7">
        <v>419</v>
      </c>
      <c r="H4368" s="19" t="s">
        <v>7417</v>
      </c>
      <c r="I4368" s="7">
        <v>7</v>
      </c>
      <c r="J4368" s="7" t="s">
        <v>8176</v>
      </c>
      <c r="K4368" s="13">
        <v>1</v>
      </c>
      <c r="L4368" s="8">
        <v>4</v>
      </c>
      <c r="M4368" s="14">
        <v>77</v>
      </c>
      <c r="N4368" s="15">
        <v>1816.9262628297186</v>
      </c>
      <c r="O4368" s="15">
        <v>796.07414101957136</v>
      </c>
      <c r="P4368" s="15">
        <v>673.11770521723417</v>
      </c>
      <c r="Q4368" s="15">
        <v>45.712590088616892</v>
      </c>
      <c r="R4368" s="15">
        <v>910.05705081902295</v>
      </c>
      <c r="S4368" s="10">
        <f t="shared" si="136"/>
        <v>139903.32223788832</v>
      </c>
      <c r="T4368" s="21">
        <f t="shared" si="137"/>
        <v>61297.708858506994</v>
      </c>
    </row>
    <row r="4369" spans="1:20" x14ac:dyDescent="0.25">
      <c r="A4369" s="20">
        <v>43687</v>
      </c>
      <c r="B4369" s="9">
        <v>43697</v>
      </c>
      <c r="C4369" s="11" t="s">
        <v>3299</v>
      </c>
      <c r="D4369" s="11">
        <v>318</v>
      </c>
      <c r="E4369" s="16">
        <v>2</v>
      </c>
      <c r="F4369" s="8" t="s">
        <v>7290</v>
      </c>
      <c r="G4369" s="7">
        <v>416</v>
      </c>
      <c r="H4369" s="19" t="s">
        <v>7402</v>
      </c>
      <c r="I4369" s="7">
        <v>3</v>
      </c>
      <c r="J4369" s="7" t="s">
        <v>8184</v>
      </c>
      <c r="K4369" s="16">
        <v>1</v>
      </c>
      <c r="L4369" s="8">
        <v>2</v>
      </c>
      <c r="M4369" s="17">
        <v>101</v>
      </c>
      <c r="N4369" s="18">
        <v>1818.2458283977091</v>
      </c>
      <c r="O4369" s="18">
        <v>391.32913459918177</v>
      </c>
      <c r="P4369" s="18">
        <v>706.87608463613708</v>
      </c>
      <c r="Q4369" s="18">
        <v>137.96421913361849</v>
      </c>
      <c r="R4369" s="18">
        <v>317.01338115362535</v>
      </c>
      <c r="S4369" s="10">
        <f t="shared" ref="S4369:S4432" si="138">N4369*M4369</f>
        <v>183642.82866816863</v>
      </c>
      <c r="T4369" s="21">
        <f t="shared" ref="T4369:T4432" si="139">O4369*M4369</f>
        <v>39524.24259451736</v>
      </c>
    </row>
    <row r="4370" spans="1:20" x14ac:dyDescent="0.25">
      <c r="A4370" s="20">
        <v>43687</v>
      </c>
      <c r="B4370" s="9">
        <v>43697</v>
      </c>
      <c r="C4370" s="11" t="s">
        <v>3300</v>
      </c>
      <c r="D4370" s="12">
        <v>31</v>
      </c>
      <c r="E4370" s="13">
        <v>1</v>
      </c>
      <c r="F4370" s="8" t="s">
        <v>7292</v>
      </c>
      <c r="G4370" s="7">
        <v>415</v>
      </c>
      <c r="H4370" s="19" t="s">
        <v>7910</v>
      </c>
      <c r="I4370" s="7">
        <v>4</v>
      </c>
      <c r="J4370" s="7" t="s">
        <v>8178</v>
      </c>
      <c r="K4370" s="13">
        <v>1</v>
      </c>
      <c r="L4370" s="8">
        <v>2</v>
      </c>
      <c r="M4370" s="14">
        <v>53</v>
      </c>
      <c r="N4370" s="15">
        <v>773.64245796526279</v>
      </c>
      <c r="O4370" s="15">
        <v>164.50489814398659</v>
      </c>
      <c r="P4370" s="15">
        <v>144.30294389493923</v>
      </c>
      <c r="Q4370" s="15">
        <v>16.13484773315729</v>
      </c>
      <c r="R4370" s="15">
        <v>847.1568022422241</v>
      </c>
      <c r="S4370" s="10">
        <f t="shared" si="138"/>
        <v>41003.050272158929</v>
      </c>
      <c r="T4370" s="21">
        <f t="shared" si="139"/>
        <v>8718.7596016312891</v>
      </c>
    </row>
    <row r="4371" spans="1:20" x14ac:dyDescent="0.25">
      <c r="A4371" s="20">
        <v>43687</v>
      </c>
      <c r="B4371" s="9">
        <v>43697</v>
      </c>
      <c r="C4371" s="11" t="s">
        <v>3301</v>
      </c>
      <c r="D4371" s="11">
        <v>450</v>
      </c>
      <c r="E4371" s="16">
        <v>4</v>
      </c>
      <c r="F4371" s="8" t="s">
        <v>7296</v>
      </c>
      <c r="G4371" s="7">
        <v>406</v>
      </c>
      <c r="H4371" s="19" t="s">
        <v>7401</v>
      </c>
      <c r="I4371" s="7">
        <v>10</v>
      </c>
      <c r="J4371" s="7" t="s">
        <v>8177</v>
      </c>
      <c r="K4371" s="16">
        <v>1</v>
      </c>
      <c r="L4371" s="8">
        <v>1</v>
      </c>
      <c r="M4371" s="17">
        <v>29</v>
      </c>
      <c r="N4371" s="18">
        <v>4936.8909217346127</v>
      </c>
      <c r="O4371" s="18">
        <v>359.47918749031902</v>
      </c>
      <c r="P4371" s="18">
        <v>652.32196108525932</v>
      </c>
      <c r="Q4371" s="18">
        <v>24.398874297321385</v>
      </c>
      <c r="R4371" s="18">
        <v>986.4433291534566</v>
      </c>
      <c r="S4371" s="10">
        <f t="shared" si="138"/>
        <v>143169.83673030377</v>
      </c>
      <c r="T4371" s="21">
        <f t="shared" si="139"/>
        <v>10424.896437219251</v>
      </c>
    </row>
    <row r="4372" spans="1:20" x14ac:dyDescent="0.25">
      <c r="A4372" s="20">
        <v>43687</v>
      </c>
      <c r="B4372" s="9">
        <v>43697</v>
      </c>
      <c r="C4372" s="11" t="s">
        <v>3302</v>
      </c>
      <c r="D4372" s="12">
        <v>425</v>
      </c>
      <c r="E4372" s="13">
        <v>10</v>
      </c>
      <c r="F4372" s="8" t="s">
        <v>7295</v>
      </c>
      <c r="G4372" s="7">
        <v>46</v>
      </c>
      <c r="H4372" s="19" t="s">
        <v>7673</v>
      </c>
      <c r="I4372" s="7">
        <v>5</v>
      </c>
      <c r="J4372" s="7" t="s">
        <v>8182</v>
      </c>
      <c r="K4372" s="13">
        <v>1</v>
      </c>
      <c r="L4372" s="8">
        <v>2</v>
      </c>
      <c r="M4372" s="14">
        <v>82</v>
      </c>
      <c r="N4372" s="15">
        <v>2191.9261442779389</v>
      </c>
      <c r="O4372" s="15">
        <v>519.997676781672</v>
      </c>
      <c r="P4372" s="15">
        <v>511.30551051860465</v>
      </c>
      <c r="Q4372" s="15">
        <v>46.948712569136447</v>
      </c>
      <c r="R4372" s="15">
        <v>944.86309002622659</v>
      </c>
      <c r="S4372" s="10">
        <f t="shared" si="138"/>
        <v>179737.94383079099</v>
      </c>
      <c r="T4372" s="21">
        <f t="shared" si="139"/>
        <v>42639.809496097107</v>
      </c>
    </row>
    <row r="4373" spans="1:20" x14ac:dyDescent="0.25">
      <c r="A4373" s="20">
        <v>43687</v>
      </c>
      <c r="B4373" s="9">
        <v>43697</v>
      </c>
      <c r="C4373" s="11" t="s">
        <v>3303</v>
      </c>
      <c r="D4373" s="11">
        <v>151</v>
      </c>
      <c r="E4373" s="16">
        <v>2</v>
      </c>
      <c r="F4373" s="8" t="s">
        <v>7290</v>
      </c>
      <c r="G4373" s="7">
        <v>41</v>
      </c>
      <c r="H4373" s="19" t="s">
        <v>7666</v>
      </c>
      <c r="I4373" s="7">
        <v>10</v>
      </c>
      <c r="J4373" s="7" t="s">
        <v>8177</v>
      </c>
      <c r="K4373" s="16">
        <v>1</v>
      </c>
      <c r="L4373" s="8">
        <v>2</v>
      </c>
      <c r="M4373" s="17">
        <v>73</v>
      </c>
      <c r="N4373" s="18">
        <v>3716.5965142587866</v>
      </c>
      <c r="O4373" s="18">
        <v>491.614177971564</v>
      </c>
      <c r="P4373" s="18">
        <v>15.469116549884824</v>
      </c>
      <c r="Q4373" s="18">
        <v>20.296582604228178</v>
      </c>
      <c r="R4373" s="18">
        <v>764.22883895655548</v>
      </c>
      <c r="S4373" s="10">
        <f t="shared" si="138"/>
        <v>271311.54554089141</v>
      </c>
      <c r="T4373" s="21">
        <f t="shared" si="139"/>
        <v>35887.834991924174</v>
      </c>
    </row>
    <row r="4374" spans="1:20" x14ac:dyDescent="0.25">
      <c r="A4374" s="20">
        <v>43687</v>
      </c>
      <c r="B4374" s="9">
        <v>43697</v>
      </c>
      <c r="C4374" s="11" t="s">
        <v>3303</v>
      </c>
      <c r="D4374" s="12">
        <v>344</v>
      </c>
      <c r="E4374" s="13">
        <v>11</v>
      </c>
      <c r="F4374" s="8" t="s">
        <v>7300</v>
      </c>
      <c r="G4374" s="7">
        <v>641</v>
      </c>
      <c r="H4374" s="19" t="s">
        <v>7519</v>
      </c>
      <c r="I4374" s="7">
        <v>4</v>
      </c>
      <c r="J4374" s="7" t="s">
        <v>8178</v>
      </c>
      <c r="K4374" s="13">
        <v>1</v>
      </c>
      <c r="L4374" s="8">
        <v>1</v>
      </c>
      <c r="M4374" s="14">
        <v>72</v>
      </c>
      <c r="N4374" s="15">
        <v>4112.2460913103714</v>
      </c>
      <c r="O4374" s="15">
        <v>909.51062033606047</v>
      </c>
      <c r="P4374" s="15">
        <v>578.60503762038638</v>
      </c>
      <c r="Q4374" s="15">
        <v>18.843542025853594</v>
      </c>
      <c r="R4374" s="15">
        <v>942.33027521444353</v>
      </c>
      <c r="S4374" s="10">
        <f t="shared" si="138"/>
        <v>296081.71857434674</v>
      </c>
      <c r="T4374" s="21">
        <f t="shared" si="139"/>
        <v>65484.764664196351</v>
      </c>
    </row>
    <row r="4375" spans="1:20" x14ac:dyDescent="0.25">
      <c r="A4375" s="20">
        <v>43687</v>
      </c>
      <c r="B4375" s="9">
        <v>43697</v>
      </c>
      <c r="C4375" s="11" t="s">
        <v>3304</v>
      </c>
      <c r="D4375" s="12">
        <v>96</v>
      </c>
      <c r="E4375" s="13">
        <v>11</v>
      </c>
      <c r="F4375" s="8" t="s">
        <v>7300</v>
      </c>
      <c r="G4375" s="7">
        <v>40</v>
      </c>
      <c r="H4375" s="19" t="s">
        <v>7963</v>
      </c>
      <c r="I4375" s="7">
        <v>1</v>
      </c>
      <c r="J4375" s="7" t="s">
        <v>8180</v>
      </c>
      <c r="K4375" s="13">
        <v>1</v>
      </c>
      <c r="L4375" s="8">
        <v>2</v>
      </c>
      <c r="M4375" s="14">
        <v>8</v>
      </c>
      <c r="N4375" s="15">
        <v>722.47471148049351</v>
      </c>
      <c r="O4375" s="15">
        <v>842.48634973617641</v>
      </c>
      <c r="P4375" s="15">
        <v>766.11137664292369</v>
      </c>
      <c r="Q4375" s="15">
        <v>24.716554621947267</v>
      </c>
      <c r="R4375" s="15">
        <v>452.73085485305432</v>
      </c>
      <c r="S4375" s="10">
        <f t="shared" si="138"/>
        <v>5779.7976918439481</v>
      </c>
      <c r="T4375" s="21">
        <f t="shared" si="139"/>
        <v>6739.8907978894113</v>
      </c>
    </row>
    <row r="4376" spans="1:20" x14ac:dyDescent="0.25">
      <c r="A4376" s="20">
        <v>43687</v>
      </c>
      <c r="B4376" s="9">
        <v>43697</v>
      </c>
      <c r="C4376" s="11" t="s">
        <v>3305</v>
      </c>
      <c r="D4376" s="12">
        <v>221</v>
      </c>
      <c r="E4376" s="13">
        <v>9</v>
      </c>
      <c r="F4376" s="8" t="s">
        <v>7291</v>
      </c>
      <c r="G4376" s="7">
        <v>44</v>
      </c>
      <c r="H4376" s="19" t="s">
        <v>7967</v>
      </c>
      <c r="I4376" s="7">
        <v>4</v>
      </c>
      <c r="J4376" s="7" t="s">
        <v>8178</v>
      </c>
      <c r="K4376" s="13">
        <v>1</v>
      </c>
      <c r="L4376" s="8">
        <v>2</v>
      </c>
      <c r="M4376" s="14">
        <v>22</v>
      </c>
      <c r="N4376" s="15">
        <v>2171.4803369930864</v>
      </c>
      <c r="O4376" s="15">
        <v>1059.3306213041158</v>
      </c>
      <c r="P4376" s="15">
        <v>394.72869780643435</v>
      </c>
      <c r="Q4376" s="15">
        <v>126.44408108234502</v>
      </c>
      <c r="R4376" s="15">
        <v>137.54323553852618</v>
      </c>
      <c r="S4376" s="10">
        <f t="shared" si="138"/>
        <v>47772.567413847901</v>
      </c>
      <c r="T4376" s="21">
        <f t="shared" si="139"/>
        <v>23305.273668690548</v>
      </c>
    </row>
    <row r="4377" spans="1:20" x14ac:dyDescent="0.25">
      <c r="A4377" s="20">
        <v>43687</v>
      </c>
      <c r="B4377" s="9">
        <v>43697</v>
      </c>
      <c r="C4377" s="11" t="s">
        <v>3305</v>
      </c>
      <c r="D4377" s="12">
        <v>243</v>
      </c>
      <c r="E4377" s="13">
        <v>7</v>
      </c>
      <c r="F4377" s="8" t="s">
        <v>7297</v>
      </c>
      <c r="G4377" s="7">
        <v>365</v>
      </c>
      <c r="H4377" s="19" t="s">
        <v>7387</v>
      </c>
      <c r="I4377" s="7">
        <v>10</v>
      </c>
      <c r="J4377" s="7" t="s">
        <v>8177</v>
      </c>
      <c r="K4377" s="13">
        <v>1</v>
      </c>
      <c r="L4377" s="8">
        <v>2</v>
      </c>
      <c r="M4377" s="14">
        <v>68</v>
      </c>
      <c r="N4377" s="15">
        <v>2612.0887620565331</v>
      </c>
      <c r="O4377" s="15">
        <v>903.31676521553038</v>
      </c>
      <c r="P4377" s="15">
        <v>374.24104362377318</v>
      </c>
      <c r="Q4377" s="15">
        <v>23.693812742475956</v>
      </c>
      <c r="R4377" s="15">
        <v>115.82590464416688</v>
      </c>
      <c r="S4377" s="10">
        <f t="shared" si="138"/>
        <v>177622.03581984426</v>
      </c>
      <c r="T4377" s="21">
        <f t="shared" si="139"/>
        <v>61425.540034656064</v>
      </c>
    </row>
    <row r="4378" spans="1:20" x14ac:dyDescent="0.25">
      <c r="A4378" s="20">
        <v>43687</v>
      </c>
      <c r="B4378" s="9">
        <v>43697</v>
      </c>
      <c r="C4378" s="11" t="s">
        <v>3306</v>
      </c>
      <c r="D4378" s="12">
        <v>330</v>
      </c>
      <c r="E4378" s="13">
        <v>2</v>
      </c>
      <c r="F4378" s="8" t="s">
        <v>7290</v>
      </c>
      <c r="G4378" s="7">
        <v>36</v>
      </c>
      <c r="H4378" s="19" t="s">
        <v>7668</v>
      </c>
      <c r="I4378" s="7">
        <v>4</v>
      </c>
      <c r="J4378" s="7" t="s">
        <v>8178</v>
      </c>
      <c r="K4378" s="13">
        <v>1</v>
      </c>
      <c r="L4378" s="8">
        <v>2</v>
      </c>
      <c r="M4378" s="14">
        <v>73</v>
      </c>
      <c r="N4378" s="15">
        <v>3259.3916189041051</v>
      </c>
      <c r="O4378" s="15">
        <v>118.5549950636031</v>
      </c>
      <c r="P4378" s="15">
        <v>246.35293542666207</v>
      </c>
      <c r="Q4378" s="15">
        <v>18.75267360495954</v>
      </c>
      <c r="R4378" s="15">
        <v>447.28225811018763</v>
      </c>
      <c r="S4378" s="10">
        <f t="shared" si="138"/>
        <v>237935.58817999967</v>
      </c>
      <c r="T4378" s="21">
        <f t="shared" si="139"/>
        <v>8654.5146396430264</v>
      </c>
    </row>
    <row r="4379" spans="1:20" x14ac:dyDescent="0.25">
      <c r="A4379" s="20">
        <v>43687</v>
      </c>
      <c r="B4379" s="9">
        <v>43697</v>
      </c>
      <c r="C4379" s="11" t="s">
        <v>3306</v>
      </c>
      <c r="D4379" s="11">
        <v>438</v>
      </c>
      <c r="E4379" s="16">
        <v>11</v>
      </c>
      <c r="F4379" s="8" t="s">
        <v>7300</v>
      </c>
      <c r="G4379" s="7">
        <v>40</v>
      </c>
      <c r="H4379" s="19" t="s">
        <v>7963</v>
      </c>
      <c r="I4379" s="7">
        <v>1</v>
      </c>
      <c r="J4379" s="7" t="s">
        <v>8180</v>
      </c>
      <c r="K4379" s="16">
        <v>1</v>
      </c>
      <c r="L4379" s="8">
        <v>4</v>
      </c>
      <c r="M4379" s="17">
        <v>35</v>
      </c>
      <c r="N4379" s="18">
        <v>2327.3920894909843</v>
      </c>
      <c r="O4379" s="18">
        <v>175.56452557047396</v>
      </c>
      <c r="P4379" s="18">
        <v>545.32767474694754</v>
      </c>
      <c r="Q4379" s="18">
        <v>29.824085864405109</v>
      </c>
      <c r="R4379" s="18">
        <v>517.9613395492006</v>
      </c>
      <c r="S4379" s="10">
        <f t="shared" si="138"/>
        <v>81458.723132184445</v>
      </c>
      <c r="T4379" s="21">
        <f t="shared" si="139"/>
        <v>6144.7583949665886</v>
      </c>
    </row>
    <row r="4380" spans="1:20" x14ac:dyDescent="0.25">
      <c r="A4380" s="20">
        <v>43687</v>
      </c>
      <c r="B4380" s="9">
        <v>43697</v>
      </c>
      <c r="C4380" s="11" t="s">
        <v>3307</v>
      </c>
      <c r="D4380" s="12">
        <v>262</v>
      </c>
      <c r="E4380" s="13">
        <v>11</v>
      </c>
      <c r="F4380" s="8" t="s">
        <v>7300</v>
      </c>
      <c r="G4380" s="7">
        <v>34</v>
      </c>
      <c r="H4380" s="19" t="s">
        <v>7669</v>
      </c>
      <c r="I4380" s="7">
        <v>10</v>
      </c>
      <c r="J4380" s="7" t="s">
        <v>8177</v>
      </c>
      <c r="K4380" s="13">
        <v>1</v>
      </c>
      <c r="L4380" s="8">
        <v>4</v>
      </c>
      <c r="M4380" s="14">
        <v>59</v>
      </c>
      <c r="N4380" s="15">
        <v>4263.1580769017755</v>
      </c>
      <c r="O4380" s="15">
        <v>1081.9073318975097</v>
      </c>
      <c r="P4380" s="15">
        <v>523.57995349970997</v>
      </c>
      <c r="Q4380" s="15">
        <v>32.482599728436604</v>
      </c>
      <c r="R4380" s="15">
        <v>282.55411510544292</v>
      </c>
      <c r="S4380" s="10">
        <f t="shared" si="138"/>
        <v>251526.32653720476</v>
      </c>
      <c r="T4380" s="21">
        <f t="shared" si="139"/>
        <v>63832.53258195307</v>
      </c>
    </row>
    <row r="4381" spans="1:20" x14ac:dyDescent="0.25">
      <c r="A4381" s="20">
        <v>43687</v>
      </c>
      <c r="B4381" s="9">
        <v>43697</v>
      </c>
      <c r="C4381" s="11" t="s">
        <v>3308</v>
      </c>
      <c r="D4381" s="12">
        <v>121</v>
      </c>
      <c r="E4381" s="13">
        <v>8</v>
      </c>
      <c r="F4381" s="8" t="s">
        <v>7298</v>
      </c>
      <c r="G4381" s="7">
        <v>42</v>
      </c>
      <c r="H4381" s="19" t="s">
        <v>7667</v>
      </c>
      <c r="I4381" s="7">
        <v>7</v>
      </c>
      <c r="J4381" s="7" t="s">
        <v>8176</v>
      </c>
      <c r="K4381" s="13">
        <v>2</v>
      </c>
      <c r="L4381" s="8">
        <v>4</v>
      </c>
      <c r="M4381" s="14">
        <v>77</v>
      </c>
      <c r="N4381" s="15">
        <v>4290.9628066761625</v>
      </c>
      <c r="O4381" s="15">
        <v>1129.4456259620658</v>
      </c>
      <c r="P4381" s="15">
        <v>644.78859493766936</v>
      </c>
      <c r="Q4381" s="15">
        <v>15.606339816902246</v>
      </c>
      <c r="R4381" s="15">
        <v>827.67458014557928</v>
      </c>
      <c r="S4381" s="10">
        <f t="shared" si="138"/>
        <v>330404.13611406449</v>
      </c>
      <c r="T4381" s="21">
        <f t="shared" si="139"/>
        <v>86967.313199079072</v>
      </c>
    </row>
    <row r="4382" spans="1:20" x14ac:dyDescent="0.25">
      <c r="A4382" s="20">
        <v>43687</v>
      </c>
      <c r="B4382" s="9">
        <v>43697</v>
      </c>
      <c r="C4382" s="11" t="s">
        <v>3309</v>
      </c>
      <c r="D4382" s="12">
        <v>179</v>
      </c>
      <c r="E4382" s="13">
        <v>4</v>
      </c>
      <c r="F4382" s="8" t="s">
        <v>7296</v>
      </c>
      <c r="G4382" s="7">
        <v>48</v>
      </c>
      <c r="H4382" s="19" t="s">
        <v>7675</v>
      </c>
      <c r="I4382" s="7">
        <v>6</v>
      </c>
      <c r="J4382" s="7" t="s">
        <v>8181</v>
      </c>
      <c r="K4382" s="13">
        <v>1</v>
      </c>
      <c r="L4382" s="8">
        <v>1</v>
      </c>
      <c r="M4382" s="14">
        <v>18</v>
      </c>
      <c r="N4382" s="15">
        <v>823.78540498057112</v>
      </c>
      <c r="O4382" s="15">
        <v>1123.8139487980536</v>
      </c>
      <c r="P4382" s="15">
        <v>997.25414657010617</v>
      </c>
      <c r="Q4382" s="15">
        <v>23.756685494911707</v>
      </c>
      <c r="R4382" s="15">
        <v>301.76550121234703</v>
      </c>
      <c r="S4382" s="10">
        <f t="shared" si="138"/>
        <v>14828.13728965028</v>
      </c>
      <c r="T4382" s="21">
        <f t="shared" si="139"/>
        <v>20228.651078364965</v>
      </c>
    </row>
    <row r="4383" spans="1:20" x14ac:dyDescent="0.25">
      <c r="A4383" s="20">
        <v>43687</v>
      </c>
      <c r="B4383" s="9">
        <v>43697</v>
      </c>
      <c r="C4383" s="11" t="s">
        <v>3310</v>
      </c>
      <c r="D4383" s="12">
        <v>460</v>
      </c>
      <c r="E4383" s="13">
        <v>8</v>
      </c>
      <c r="F4383" s="8" t="s">
        <v>7298</v>
      </c>
      <c r="G4383" s="7">
        <v>417</v>
      </c>
      <c r="H4383" s="19" t="s">
        <v>8049</v>
      </c>
      <c r="I4383" s="7">
        <v>5</v>
      </c>
      <c r="J4383" s="7" t="s">
        <v>8182</v>
      </c>
      <c r="K4383" s="13">
        <v>1</v>
      </c>
      <c r="L4383" s="8">
        <v>4</v>
      </c>
      <c r="M4383" s="14">
        <v>14</v>
      </c>
      <c r="N4383" s="15">
        <v>2764.0211200323097</v>
      </c>
      <c r="O4383" s="15">
        <v>196.37624153603281</v>
      </c>
      <c r="P4383" s="15">
        <v>55.087871035360351</v>
      </c>
      <c r="Q4383" s="15">
        <v>18.672236437654238</v>
      </c>
      <c r="R4383" s="15">
        <v>881.4646793651599</v>
      </c>
      <c r="S4383" s="10">
        <f t="shared" si="138"/>
        <v>38696.295680452335</v>
      </c>
      <c r="T4383" s="21">
        <f t="shared" si="139"/>
        <v>2749.2673815044591</v>
      </c>
    </row>
    <row r="4384" spans="1:20" x14ac:dyDescent="0.25">
      <c r="A4384" s="20">
        <v>43687</v>
      </c>
      <c r="B4384" s="9">
        <v>43697</v>
      </c>
      <c r="C4384" s="11" t="s">
        <v>3310</v>
      </c>
      <c r="D4384" s="11">
        <v>75</v>
      </c>
      <c r="E4384" s="16">
        <v>4</v>
      </c>
      <c r="F4384" s="8" t="s">
        <v>7296</v>
      </c>
      <c r="G4384" s="7">
        <v>90</v>
      </c>
      <c r="H4384" s="19" t="s">
        <v>7791</v>
      </c>
      <c r="I4384" s="7">
        <v>10</v>
      </c>
      <c r="J4384" s="7" t="s">
        <v>8177</v>
      </c>
      <c r="K4384" s="16">
        <v>1</v>
      </c>
      <c r="L4384" s="8">
        <v>4</v>
      </c>
      <c r="M4384" s="17">
        <v>17</v>
      </c>
      <c r="N4384" s="18">
        <v>952.55361500305594</v>
      </c>
      <c r="O4384" s="18">
        <v>395.64424879521539</v>
      </c>
      <c r="P4384" s="18">
        <v>184.02971640641906</v>
      </c>
      <c r="Q4384" s="18">
        <v>36.176268386990721</v>
      </c>
      <c r="R4384" s="18">
        <v>688.34790262461865</v>
      </c>
      <c r="S4384" s="10">
        <f t="shared" si="138"/>
        <v>16193.411455051952</v>
      </c>
      <c r="T4384" s="21">
        <f t="shared" si="139"/>
        <v>6725.9522295186616</v>
      </c>
    </row>
    <row r="4385" spans="1:20" x14ac:dyDescent="0.25">
      <c r="A4385" s="20">
        <v>43687</v>
      </c>
      <c r="B4385" s="9">
        <v>43697</v>
      </c>
      <c r="C4385" s="11" t="s">
        <v>3311</v>
      </c>
      <c r="D4385" s="12">
        <v>379</v>
      </c>
      <c r="E4385" s="13">
        <v>1</v>
      </c>
      <c r="F4385" s="8" t="s">
        <v>7292</v>
      </c>
      <c r="G4385" s="7">
        <v>407</v>
      </c>
      <c r="H4385" s="19" t="s">
        <v>8101</v>
      </c>
      <c r="I4385" s="7">
        <v>1</v>
      </c>
      <c r="J4385" s="7" t="s">
        <v>8180</v>
      </c>
      <c r="K4385" s="13">
        <v>1</v>
      </c>
      <c r="L4385" s="8">
        <v>3</v>
      </c>
      <c r="M4385" s="14">
        <v>26</v>
      </c>
      <c r="N4385" s="15">
        <v>716.71521413124378</v>
      </c>
      <c r="O4385" s="15">
        <v>757.7709453961985</v>
      </c>
      <c r="P4385" s="15">
        <v>79.729519533370748</v>
      </c>
      <c r="Q4385" s="15">
        <v>436.45126005604453</v>
      </c>
      <c r="R4385" s="15">
        <v>543.04450650797787</v>
      </c>
      <c r="S4385" s="10">
        <f t="shared" si="138"/>
        <v>18634.59556741234</v>
      </c>
      <c r="T4385" s="21">
        <f t="shared" si="139"/>
        <v>19702.044580301161</v>
      </c>
    </row>
    <row r="4386" spans="1:20" x14ac:dyDescent="0.25">
      <c r="A4386" s="20">
        <v>43687</v>
      </c>
      <c r="B4386" s="9">
        <v>43697</v>
      </c>
      <c r="C4386" s="11" t="s">
        <v>3311</v>
      </c>
      <c r="D4386" s="12">
        <v>383</v>
      </c>
      <c r="E4386" s="13">
        <v>4</v>
      </c>
      <c r="F4386" s="8" t="s">
        <v>7296</v>
      </c>
      <c r="G4386" s="7">
        <v>738</v>
      </c>
      <c r="H4386" s="19" t="s">
        <v>7991</v>
      </c>
      <c r="I4386" s="7">
        <v>9</v>
      </c>
      <c r="J4386" s="7" t="s">
        <v>8183</v>
      </c>
      <c r="K4386" s="13">
        <v>1</v>
      </c>
      <c r="L4386" s="8">
        <v>2</v>
      </c>
      <c r="M4386" s="14">
        <v>89</v>
      </c>
      <c r="N4386" s="15">
        <v>2965.2469740907395</v>
      </c>
      <c r="O4386" s="15">
        <v>260.63148567281462</v>
      </c>
      <c r="P4386" s="15">
        <v>663.23255698559024</v>
      </c>
      <c r="Q4386" s="15">
        <v>448.90118623488064</v>
      </c>
      <c r="R4386" s="15">
        <v>791.60958360732957</v>
      </c>
      <c r="S4386" s="10">
        <f t="shared" si="138"/>
        <v>263906.98069407581</v>
      </c>
      <c r="T4386" s="21">
        <f t="shared" si="139"/>
        <v>23196.202224880501</v>
      </c>
    </row>
    <row r="4387" spans="1:20" x14ac:dyDescent="0.25">
      <c r="A4387" s="20">
        <v>43687</v>
      </c>
      <c r="B4387" s="9">
        <v>43697</v>
      </c>
      <c r="C4387" s="11" t="s">
        <v>3312</v>
      </c>
      <c r="D4387" s="11">
        <v>137</v>
      </c>
      <c r="E4387" s="16">
        <v>4</v>
      </c>
      <c r="F4387" s="8" t="s">
        <v>7296</v>
      </c>
      <c r="G4387" s="7">
        <v>420</v>
      </c>
      <c r="H4387" s="19" t="s">
        <v>7416</v>
      </c>
      <c r="I4387" s="7">
        <v>1</v>
      </c>
      <c r="J4387" s="7" t="s">
        <v>8180</v>
      </c>
      <c r="K4387" s="16">
        <v>1</v>
      </c>
      <c r="L4387" s="8">
        <v>2</v>
      </c>
      <c r="M4387" s="17">
        <v>17</v>
      </c>
      <c r="N4387" s="18">
        <v>122.21515488001968</v>
      </c>
      <c r="O4387" s="18">
        <v>285.35276392206475</v>
      </c>
      <c r="P4387" s="18">
        <v>62.489894814155512</v>
      </c>
      <c r="Q4387" s="18">
        <v>17.77161612567922</v>
      </c>
      <c r="R4387" s="18">
        <v>198.85649985120162</v>
      </c>
      <c r="S4387" s="10">
        <f t="shared" si="138"/>
        <v>2077.6576329603345</v>
      </c>
      <c r="T4387" s="21">
        <f t="shared" si="139"/>
        <v>4850.9969866751007</v>
      </c>
    </row>
    <row r="4388" spans="1:20" x14ac:dyDescent="0.25">
      <c r="A4388" s="20">
        <v>43687</v>
      </c>
      <c r="B4388" s="9">
        <v>43697</v>
      </c>
      <c r="C4388" s="11" t="s">
        <v>3312</v>
      </c>
      <c r="D4388" s="11">
        <v>214</v>
      </c>
      <c r="E4388" s="16">
        <v>4</v>
      </c>
      <c r="F4388" s="8" t="s">
        <v>7296</v>
      </c>
      <c r="G4388" s="7">
        <v>634</v>
      </c>
      <c r="H4388" s="19" t="s">
        <v>7521</v>
      </c>
      <c r="I4388" s="7">
        <v>2</v>
      </c>
      <c r="J4388" s="7" t="s">
        <v>8175</v>
      </c>
      <c r="K4388" s="16">
        <v>1</v>
      </c>
      <c r="L4388" s="8">
        <v>2</v>
      </c>
      <c r="M4388" s="17">
        <v>87</v>
      </c>
      <c r="N4388" s="18">
        <v>638.32026730689188</v>
      </c>
      <c r="O4388" s="18">
        <v>256.5133812229069</v>
      </c>
      <c r="P4388" s="18">
        <v>433.43285071918365</v>
      </c>
      <c r="Q4388" s="18">
        <v>21.00821280391785</v>
      </c>
      <c r="R4388" s="18">
        <v>341.50880851518468</v>
      </c>
      <c r="S4388" s="10">
        <f t="shared" si="138"/>
        <v>55533.863255699594</v>
      </c>
      <c r="T4388" s="21">
        <f t="shared" si="139"/>
        <v>22316.6641663929</v>
      </c>
    </row>
    <row r="4389" spans="1:20" x14ac:dyDescent="0.25">
      <c r="A4389" s="20">
        <v>43687</v>
      </c>
      <c r="B4389" s="9">
        <v>43697</v>
      </c>
      <c r="C4389" s="11" t="s">
        <v>3313</v>
      </c>
      <c r="D4389" s="11">
        <v>51</v>
      </c>
      <c r="E4389" s="16">
        <v>3</v>
      </c>
      <c r="F4389" s="8" t="s">
        <v>7293</v>
      </c>
      <c r="G4389" s="7">
        <v>412</v>
      </c>
      <c r="H4389" s="19" t="s">
        <v>7816</v>
      </c>
      <c r="I4389" s="7">
        <v>1</v>
      </c>
      <c r="J4389" s="7" t="s">
        <v>8180</v>
      </c>
      <c r="K4389" s="16">
        <v>1</v>
      </c>
      <c r="L4389" s="8">
        <v>3</v>
      </c>
      <c r="M4389" s="17">
        <v>24</v>
      </c>
      <c r="N4389" s="18">
        <v>1615.7521996213582</v>
      </c>
      <c r="O4389" s="18">
        <v>724.1026193410346</v>
      </c>
      <c r="P4389" s="18">
        <v>417.72529656330545</v>
      </c>
      <c r="Q4389" s="18">
        <v>18.73039055931374</v>
      </c>
      <c r="R4389" s="18">
        <v>999.38716290809327</v>
      </c>
      <c r="S4389" s="10">
        <f t="shared" si="138"/>
        <v>38778.052790912596</v>
      </c>
      <c r="T4389" s="21">
        <f t="shared" si="139"/>
        <v>17378.462864184832</v>
      </c>
    </row>
    <row r="4390" spans="1:20" x14ac:dyDescent="0.25">
      <c r="A4390" s="20">
        <v>43687</v>
      </c>
      <c r="B4390" s="9">
        <v>43697</v>
      </c>
      <c r="C4390" s="11" t="s">
        <v>3313</v>
      </c>
      <c r="D4390" s="11">
        <v>191</v>
      </c>
      <c r="E4390" s="16">
        <v>2</v>
      </c>
      <c r="F4390" s="8" t="s">
        <v>7290</v>
      </c>
      <c r="G4390" s="7">
        <v>226</v>
      </c>
      <c r="H4390" s="19" t="s">
        <v>7752</v>
      </c>
      <c r="I4390" s="7">
        <v>9</v>
      </c>
      <c r="J4390" s="7" t="s">
        <v>8183</v>
      </c>
      <c r="K4390" s="16">
        <v>1</v>
      </c>
      <c r="L4390" s="8">
        <v>3</v>
      </c>
      <c r="M4390" s="17">
        <v>9</v>
      </c>
      <c r="N4390" s="18">
        <v>3794.5505717368742</v>
      </c>
      <c r="O4390" s="18">
        <v>1114.0742410107159</v>
      </c>
      <c r="P4390" s="18">
        <v>796.44104488255527</v>
      </c>
      <c r="Q4390" s="18">
        <v>154.44598630381256</v>
      </c>
      <c r="R4390" s="18">
        <v>753.56215035095795</v>
      </c>
      <c r="S4390" s="10">
        <f t="shared" si="138"/>
        <v>34150.955145631866</v>
      </c>
      <c r="T4390" s="21">
        <f t="shared" si="139"/>
        <v>10026.668169096443</v>
      </c>
    </row>
    <row r="4391" spans="1:20" x14ac:dyDescent="0.25">
      <c r="A4391" s="20">
        <v>43687</v>
      </c>
      <c r="B4391" s="9">
        <v>43697</v>
      </c>
      <c r="C4391" s="11" t="s">
        <v>3314</v>
      </c>
      <c r="D4391" s="11">
        <v>7</v>
      </c>
      <c r="E4391" s="16">
        <v>9</v>
      </c>
      <c r="F4391" s="8" t="s">
        <v>7291</v>
      </c>
      <c r="G4391" s="7">
        <v>45</v>
      </c>
      <c r="H4391" s="19" t="s">
        <v>8097</v>
      </c>
      <c r="I4391" s="7">
        <v>7</v>
      </c>
      <c r="J4391" s="7" t="s">
        <v>8176</v>
      </c>
      <c r="K4391" s="16">
        <v>2</v>
      </c>
      <c r="L4391" s="8">
        <v>1</v>
      </c>
      <c r="M4391" s="17">
        <v>57</v>
      </c>
      <c r="N4391" s="18">
        <v>400.28566070422801</v>
      </c>
      <c r="O4391" s="18">
        <v>808.65682469975127</v>
      </c>
      <c r="P4391" s="18">
        <v>253.0743238422076</v>
      </c>
      <c r="Q4391" s="18">
        <v>25.857474989267065</v>
      </c>
      <c r="R4391" s="18">
        <v>1002.4032025934963</v>
      </c>
      <c r="S4391" s="10">
        <f t="shared" si="138"/>
        <v>22816.282660140998</v>
      </c>
      <c r="T4391" s="21">
        <f t="shared" si="139"/>
        <v>46093.43900788582</v>
      </c>
    </row>
    <row r="4392" spans="1:20" x14ac:dyDescent="0.25">
      <c r="A4392" s="20">
        <v>43687</v>
      </c>
      <c r="B4392" s="9">
        <v>43697</v>
      </c>
      <c r="C4392" s="11" t="s">
        <v>3315</v>
      </c>
      <c r="D4392" s="11">
        <v>438</v>
      </c>
      <c r="E4392" s="16">
        <v>3</v>
      </c>
      <c r="F4392" s="8" t="s">
        <v>7293</v>
      </c>
      <c r="G4392" s="7">
        <v>43</v>
      </c>
      <c r="H4392" s="19" t="s">
        <v>8095</v>
      </c>
      <c r="I4392" s="7">
        <v>9</v>
      </c>
      <c r="J4392" s="7" t="s">
        <v>8183</v>
      </c>
      <c r="K4392" s="16">
        <v>1</v>
      </c>
      <c r="L4392" s="8">
        <v>1</v>
      </c>
      <c r="M4392" s="17">
        <v>41</v>
      </c>
      <c r="N4392" s="18">
        <v>1472.1677913916283</v>
      </c>
      <c r="O4392" s="18">
        <v>444.15475013386987</v>
      </c>
      <c r="P4392" s="18">
        <v>716.38649560617932</v>
      </c>
      <c r="Q4392" s="18">
        <v>30.389165727852578</v>
      </c>
      <c r="R4392" s="18">
        <v>284.94377140945005</v>
      </c>
      <c r="S4392" s="10">
        <f t="shared" si="138"/>
        <v>60358.879447056759</v>
      </c>
      <c r="T4392" s="21">
        <f t="shared" si="139"/>
        <v>18210.344755488666</v>
      </c>
    </row>
    <row r="4393" spans="1:20" x14ac:dyDescent="0.25">
      <c r="A4393" s="20">
        <v>43687</v>
      </c>
      <c r="B4393" s="9">
        <v>43697</v>
      </c>
      <c r="C4393" s="11" t="s">
        <v>3316</v>
      </c>
      <c r="D4393" s="12">
        <v>44</v>
      </c>
      <c r="E4393" s="13">
        <v>8</v>
      </c>
      <c r="F4393" s="8" t="s">
        <v>7298</v>
      </c>
      <c r="G4393" s="7">
        <v>421</v>
      </c>
      <c r="H4393" s="19" t="s">
        <v>8114</v>
      </c>
      <c r="I4393" s="7">
        <v>6</v>
      </c>
      <c r="J4393" s="7" t="s">
        <v>8181</v>
      </c>
      <c r="K4393" s="13">
        <v>1</v>
      </c>
      <c r="L4393" s="8">
        <v>2</v>
      </c>
      <c r="M4393" s="14">
        <v>75</v>
      </c>
      <c r="N4393" s="15">
        <v>2977.7722586079603</v>
      </c>
      <c r="O4393" s="15">
        <v>672.80447621609892</v>
      </c>
      <c r="P4393" s="15">
        <v>519.19884671997215</v>
      </c>
      <c r="Q4393" s="15">
        <v>37.854435603114737</v>
      </c>
      <c r="R4393" s="15">
        <v>517.97375328362693</v>
      </c>
      <c r="S4393" s="10">
        <f t="shared" si="138"/>
        <v>223332.91939559701</v>
      </c>
      <c r="T4393" s="21">
        <f t="shared" si="139"/>
        <v>50460.335716207417</v>
      </c>
    </row>
    <row r="4394" spans="1:20" x14ac:dyDescent="0.25">
      <c r="A4394" s="20">
        <v>43687</v>
      </c>
      <c r="B4394" s="9">
        <v>43697</v>
      </c>
      <c r="C4394" s="11" t="s">
        <v>3317</v>
      </c>
      <c r="D4394" s="12">
        <v>4</v>
      </c>
      <c r="E4394" s="13">
        <v>6</v>
      </c>
      <c r="F4394" s="8" t="s">
        <v>7294</v>
      </c>
      <c r="G4394" s="7">
        <v>405</v>
      </c>
      <c r="H4394" s="19" t="s">
        <v>7400</v>
      </c>
      <c r="I4394" s="7">
        <v>2</v>
      </c>
      <c r="J4394" s="7" t="s">
        <v>8175</v>
      </c>
      <c r="K4394" s="13">
        <v>1</v>
      </c>
      <c r="L4394" s="8">
        <v>1</v>
      </c>
      <c r="M4394" s="14">
        <v>89</v>
      </c>
      <c r="N4394" s="15">
        <v>1168.7918612104795</v>
      </c>
      <c r="O4394" s="15">
        <v>1027.1173035902727</v>
      </c>
      <c r="P4394" s="15">
        <v>555.26677412248887</v>
      </c>
      <c r="Q4394" s="15">
        <v>20.670520795799536</v>
      </c>
      <c r="R4394" s="15">
        <v>266.24588029822002</v>
      </c>
      <c r="S4394" s="10">
        <f t="shared" si="138"/>
        <v>104022.47564773267</v>
      </c>
      <c r="T4394" s="21">
        <f t="shared" si="139"/>
        <v>91413.440019534275</v>
      </c>
    </row>
    <row r="4395" spans="1:20" x14ac:dyDescent="0.25">
      <c r="A4395" s="20">
        <v>43687</v>
      </c>
      <c r="B4395" s="9">
        <v>43697</v>
      </c>
      <c r="C4395" s="11" t="s">
        <v>3317</v>
      </c>
      <c r="D4395" s="11">
        <v>400</v>
      </c>
      <c r="E4395" s="16">
        <v>2</v>
      </c>
      <c r="F4395" s="8" t="s">
        <v>7290</v>
      </c>
      <c r="G4395" s="7">
        <v>576</v>
      </c>
      <c r="H4395" s="19" t="s">
        <v>7493</v>
      </c>
      <c r="I4395" s="7">
        <v>8</v>
      </c>
      <c r="J4395" s="7" t="s">
        <v>8179</v>
      </c>
      <c r="K4395" s="16">
        <v>2</v>
      </c>
      <c r="L4395" s="8">
        <v>1</v>
      </c>
      <c r="M4395" s="17">
        <v>6</v>
      </c>
      <c r="N4395" s="18">
        <v>784.12073550989976</v>
      </c>
      <c r="O4395" s="18">
        <v>561.38311364312779</v>
      </c>
      <c r="P4395" s="18">
        <v>316.14095839239087</v>
      </c>
      <c r="Q4395" s="18">
        <v>47.130764395946258</v>
      </c>
      <c r="R4395" s="18">
        <v>536.03254040925947</v>
      </c>
      <c r="S4395" s="10">
        <f t="shared" si="138"/>
        <v>4704.724413059399</v>
      </c>
      <c r="T4395" s="21">
        <f t="shared" si="139"/>
        <v>3368.2986818587669</v>
      </c>
    </row>
    <row r="4396" spans="1:20" x14ac:dyDescent="0.25">
      <c r="A4396" s="20">
        <v>43687</v>
      </c>
      <c r="B4396" s="9">
        <v>43697</v>
      </c>
      <c r="C4396" s="11" t="s">
        <v>3317</v>
      </c>
      <c r="D4396" s="12">
        <v>23</v>
      </c>
      <c r="E4396" s="13">
        <v>3</v>
      </c>
      <c r="F4396" s="8" t="s">
        <v>7293</v>
      </c>
      <c r="G4396" s="7">
        <v>430</v>
      </c>
      <c r="H4396" s="19" t="s">
        <v>7419</v>
      </c>
      <c r="I4396" s="7">
        <v>7</v>
      </c>
      <c r="J4396" s="7" t="s">
        <v>8176</v>
      </c>
      <c r="K4396" s="13">
        <v>1</v>
      </c>
      <c r="L4396" s="8">
        <v>3</v>
      </c>
      <c r="M4396" s="14">
        <v>35</v>
      </c>
      <c r="N4396" s="15">
        <v>2440.9175280157315</v>
      </c>
      <c r="O4396" s="15">
        <v>991.38393585010397</v>
      </c>
      <c r="P4396" s="15">
        <v>690.2239634585959</v>
      </c>
      <c r="Q4396" s="15">
        <v>21.582326742881474</v>
      </c>
      <c r="R4396" s="15">
        <v>471.05956425318783</v>
      </c>
      <c r="S4396" s="10">
        <f t="shared" si="138"/>
        <v>85432.113480550601</v>
      </c>
      <c r="T4396" s="21">
        <f t="shared" si="139"/>
        <v>34698.437754753642</v>
      </c>
    </row>
    <row r="4397" spans="1:20" x14ac:dyDescent="0.25">
      <c r="A4397" s="20">
        <v>43687</v>
      </c>
      <c r="B4397" s="9">
        <v>43697</v>
      </c>
      <c r="C4397" s="11" t="s">
        <v>3318</v>
      </c>
      <c r="D4397" s="12">
        <v>267</v>
      </c>
      <c r="E4397" s="13">
        <v>3</v>
      </c>
      <c r="F4397" s="8" t="s">
        <v>7293</v>
      </c>
      <c r="G4397" s="7">
        <v>413</v>
      </c>
      <c r="H4397" s="19" t="s">
        <v>7407</v>
      </c>
      <c r="I4397" s="7">
        <v>6</v>
      </c>
      <c r="J4397" s="7" t="s">
        <v>8181</v>
      </c>
      <c r="K4397" s="13">
        <v>1</v>
      </c>
      <c r="L4397" s="8">
        <v>4</v>
      </c>
      <c r="M4397" s="14">
        <v>10</v>
      </c>
      <c r="N4397" s="15">
        <v>454.39433308905797</v>
      </c>
      <c r="O4397" s="15">
        <v>992.48760748291181</v>
      </c>
      <c r="P4397" s="15">
        <v>860.46300747849227</v>
      </c>
      <c r="Q4397" s="15">
        <v>32.019983070554645</v>
      </c>
      <c r="R4397" s="15">
        <v>860.03863849219283</v>
      </c>
      <c r="S4397" s="10">
        <f t="shared" si="138"/>
        <v>4543.94333089058</v>
      </c>
      <c r="T4397" s="21">
        <f t="shared" si="139"/>
        <v>9924.8760748291188</v>
      </c>
    </row>
    <row r="4398" spans="1:20" x14ac:dyDescent="0.25">
      <c r="A4398" s="20">
        <v>43688</v>
      </c>
      <c r="B4398" s="9">
        <v>43698</v>
      </c>
      <c r="C4398" s="11" t="s">
        <v>3319</v>
      </c>
      <c r="D4398" s="11">
        <v>62</v>
      </c>
      <c r="E4398" s="16">
        <v>1</v>
      </c>
      <c r="F4398" s="8" t="s">
        <v>7292</v>
      </c>
      <c r="G4398" s="7">
        <v>61</v>
      </c>
      <c r="H4398" s="19" t="s">
        <v>8117</v>
      </c>
      <c r="I4398" s="7">
        <v>5</v>
      </c>
      <c r="J4398" s="7" t="s">
        <v>8182</v>
      </c>
      <c r="K4398" s="16">
        <v>1</v>
      </c>
      <c r="L4398" s="8">
        <v>1</v>
      </c>
      <c r="M4398" s="17">
        <v>83</v>
      </c>
      <c r="N4398" s="18">
        <v>1830.6245286254932</v>
      </c>
      <c r="O4398" s="18">
        <v>350.67558730205673</v>
      </c>
      <c r="P4398" s="18">
        <v>272.44548699723981</v>
      </c>
      <c r="Q4398" s="18">
        <v>38.162667080981663</v>
      </c>
      <c r="R4398" s="18">
        <v>166.27969983017491</v>
      </c>
      <c r="S4398" s="10">
        <f t="shared" si="138"/>
        <v>151941.83587591595</v>
      </c>
      <c r="T4398" s="21">
        <f t="shared" si="139"/>
        <v>29106.07374607071</v>
      </c>
    </row>
    <row r="4399" spans="1:20" x14ac:dyDescent="0.25">
      <c r="A4399" s="20">
        <v>43688</v>
      </c>
      <c r="B4399" s="9">
        <v>43698</v>
      </c>
      <c r="C4399" s="11" t="s">
        <v>3320</v>
      </c>
      <c r="D4399" s="12">
        <v>150</v>
      </c>
      <c r="E4399" s="13">
        <v>4</v>
      </c>
      <c r="F4399" s="8" t="s">
        <v>7296</v>
      </c>
      <c r="G4399" s="7">
        <v>433</v>
      </c>
      <c r="H4399" s="19" t="s">
        <v>7822</v>
      </c>
      <c r="I4399" s="7">
        <v>7</v>
      </c>
      <c r="J4399" s="7" t="s">
        <v>8176</v>
      </c>
      <c r="K4399" s="13">
        <v>1</v>
      </c>
      <c r="L4399" s="8">
        <v>1</v>
      </c>
      <c r="M4399" s="14">
        <v>99</v>
      </c>
      <c r="N4399" s="15">
        <v>2916.9139051378434</v>
      </c>
      <c r="O4399" s="15">
        <v>947.37366934992019</v>
      </c>
      <c r="P4399" s="15">
        <v>767.66289622403713</v>
      </c>
      <c r="Q4399" s="15">
        <v>16.291712448431181</v>
      </c>
      <c r="R4399" s="15">
        <v>227.35400747225842</v>
      </c>
      <c r="S4399" s="10">
        <f t="shared" si="138"/>
        <v>288774.47660864651</v>
      </c>
      <c r="T4399" s="21">
        <f t="shared" si="139"/>
        <v>93789.993265642101</v>
      </c>
    </row>
    <row r="4400" spans="1:20" x14ac:dyDescent="0.25">
      <c r="A4400" s="20">
        <v>43688</v>
      </c>
      <c r="B4400" s="9">
        <v>43698</v>
      </c>
      <c r="C4400" s="11" t="s">
        <v>3321</v>
      </c>
      <c r="D4400" s="11">
        <v>233</v>
      </c>
      <c r="E4400" s="16">
        <v>3</v>
      </c>
      <c r="F4400" s="8" t="s">
        <v>7293</v>
      </c>
      <c r="G4400" s="7">
        <v>51</v>
      </c>
      <c r="H4400" s="19" t="s">
        <v>7676</v>
      </c>
      <c r="I4400" s="7">
        <v>3</v>
      </c>
      <c r="J4400" s="7" t="s">
        <v>8184</v>
      </c>
      <c r="K4400" s="16">
        <v>1</v>
      </c>
      <c r="L4400" s="8">
        <v>2</v>
      </c>
      <c r="M4400" s="17">
        <v>62</v>
      </c>
      <c r="N4400" s="18">
        <v>706.77312340509513</v>
      </c>
      <c r="O4400" s="18">
        <v>258.45274322355988</v>
      </c>
      <c r="P4400" s="18">
        <v>526.36968596358906</v>
      </c>
      <c r="Q4400" s="18">
        <v>20.227337254082784</v>
      </c>
      <c r="R4400" s="18">
        <v>718.53941834814441</v>
      </c>
      <c r="S4400" s="10">
        <f t="shared" si="138"/>
        <v>43819.933651115898</v>
      </c>
      <c r="T4400" s="21">
        <f t="shared" si="139"/>
        <v>16024.070079860712</v>
      </c>
    </row>
    <row r="4401" spans="1:20" x14ac:dyDescent="0.25">
      <c r="A4401" s="20">
        <v>43688</v>
      </c>
      <c r="B4401" s="9">
        <v>43698</v>
      </c>
      <c r="C4401" s="11" t="s">
        <v>3322</v>
      </c>
      <c r="D4401" s="11">
        <v>344</v>
      </c>
      <c r="E4401" s="16">
        <v>7</v>
      </c>
      <c r="F4401" s="8" t="s">
        <v>7297</v>
      </c>
      <c r="G4401" s="7">
        <v>55</v>
      </c>
      <c r="H4401" s="19" t="s">
        <v>7680</v>
      </c>
      <c r="I4401" s="7">
        <v>4</v>
      </c>
      <c r="J4401" s="7" t="s">
        <v>8178</v>
      </c>
      <c r="K4401" s="16">
        <v>1</v>
      </c>
      <c r="L4401" s="8">
        <v>1</v>
      </c>
      <c r="M4401" s="17">
        <v>72</v>
      </c>
      <c r="N4401" s="18">
        <v>4902.4450342493965</v>
      </c>
      <c r="O4401" s="18">
        <v>507.03728838491645</v>
      </c>
      <c r="P4401" s="18">
        <v>585.4377364332139</v>
      </c>
      <c r="Q4401" s="18">
        <v>18.742411592013905</v>
      </c>
      <c r="R4401" s="18">
        <v>946.12076060883328</v>
      </c>
      <c r="S4401" s="10">
        <f t="shared" si="138"/>
        <v>352976.04246595653</v>
      </c>
      <c r="T4401" s="21">
        <f t="shared" si="139"/>
        <v>36506.684763713987</v>
      </c>
    </row>
    <row r="4402" spans="1:20" x14ac:dyDescent="0.25">
      <c r="A4402" s="20">
        <v>43688</v>
      </c>
      <c r="B4402" s="9">
        <v>43698</v>
      </c>
      <c r="C4402" s="11" t="s">
        <v>3323</v>
      </c>
      <c r="D4402" s="11">
        <v>357</v>
      </c>
      <c r="E4402" s="16">
        <v>1</v>
      </c>
      <c r="F4402" s="8" t="s">
        <v>7292</v>
      </c>
      <c r="G4402" s="7">
        <v>428</v>
      </c>
      <c r="H4402" s="19" t="s">
        <v>7411</v>
      </c>
      <c r="I4402" s="7">
        <v>3</v>
      </c>
      <c r="J4402" s="7" t="s">
        <v>8184</v>
      </c>
      <c r="K4402" s="16">
        <v>1</v>
      </c>
      <c r="L4402" s="8">
        <v>2</v>
      </c>
      <c r="M4402" s="17">
        <v>13</v>
      </c>
      <c r="N4402" s="18">
        <v>2450.0141595397413</v>
      </c>
      <c r="O4402" s="18">
        <v>482.24191863703845</v>
      </c>
      <c r="P4402" s="18">
        <v>130.66090303053102</v>
      </c>
      <c r="Q4402" s="18">
        <v>29.568583022923299</v>
      </c>
      <c r="R4402" s="18">
        <v>370.93609421419791</v>
      </c>
      <c r="S4402" s="10">
        <f t="shared" si="138"/>
        <v>31850.184074016637</v>
      </c>
      <c r="T4402" s="21">
        <f t="shared" si="139"/>
        <v>6269.1449422815003</v>
      </c>
    </row>
    <row r="4403" spans="1:20" x14ac:dyDescent="0.25">
      <c r="A4403" s="20">
        <v>43688</v>
      </c>
      <c r="B4403" s="9">
        <v>43698</v>
      </c>
      <c r="C4403" s="11" t="s">
        <v>3323</v>
      </c>
      <c r="D4403" s="12">
        <v>67</v>
      </c>
      <c r="E4403" s="13">
        <v>11</v>
      </c>
      <c r="F4403" s="8" t="s">
        <v>7300</v>
      </c>
      <c r="G4403" s="7">
        <v>34</v>
      </c>
      <c r="H4403" s="19" t="s">
        <v>7669</v>
      </c>
      <c r="I4403" s="7">
        <v>10</v>
      </c>
      <c r="J4403" s="7" t="s">
        <v>8177</v>
      </c>
      <c r="K4403" s="13">
        <v>1</v>
      </c>
      <c r="L4403" s="8">
        <v>1</v>
      </c>
      <c r="M4403" s="14">
        <v>47</v>
      </c>
      <c r="N4403" s="15">
        <v>4530.2950002840189</v>
      </c>
      <c r="O4403" s="15">
        <v>1072.3206404682201</v>
      </c>
      <c r="P4403" s="15">
        <v>690.90904619108051</v>
      </c>
      <c r="Q4403" s="15">
        <v>71.845088436274409</v>
      </c>
      <c r="R4403" s="15">
        <v>406.52675822673893</v>
      </c>
      <c r="S4403" s="10">
        <f t="shared" si="138"/>
        <v>212923.8650133489</v>
      </c>
      <c r="T4403" s="21">
        <f t="shared" si="139"/>
        <v>50399.070102006342</v>
      </c>
    </row>
    <row r="4404" spans="1:20" x14ac:dyDescent="0.25">
      <c r="A4404" s="20">
        <v>43688</v>
      </c>
      <c r="B4404" s="9">
        <v>43698</v>
      </c>
      <c r="C4404" s="11" t="s">
        <v>3323</v>
      </c>
      <c r="D4404" s="11">
        <v>393</v>
      </c>
      <c r="E4404" s="16">
        <v>11</v>
      </c>
      <c r="F4404" s="8" t="s">
        <v>7300</v>
      </c>
      <c r="G4404" s="7">
        <v>364</v>
      </c>
      <c r="H4404" s="19" t="s">
        <v>7390</v>
      </c>
      <c r="I4404" s="7">
        <v>4</v>
      </c>
      <c r="J4404" s="7" t="s">
        <v>8178</v>
      </c>
      <c r="K4404" s="16">
        <v>1</v>
      </c>
      <c r="L4404" s="8">
        <v>3</v>
      </c>
      <c r="M4404" s="17">
        <v>99</v>
      </c>
      <c r="N4404" s="18">
        <v>4793.563107174672</v>
      </c>
      <c r="O4404" s="18">
        <v>1232.1766065235108</v>
      </c>
      <c r="P4404" s="18">
        <v>922.74811089883588</v>
      </c>
      <c r="Q4404" s="18">
        <v>23.27555520585889</v>
      </c>
      <c r="R4404" s="18">
        <v>495.28493579897793</v>
      </c>
      <c r="S4404" s="10">
        <f t="shared" si="138"/>
        <v>474562.74761029251</v>
      </c>
      <c r="T4404" s="21">
        <f t="shared" si="139"/>
        <v>121985.48404582757</v>
      </c>
    </row>
    <row r="4405" spans="1:20" x14ac:dyDescent="0.25">
      <c r="A4405" s="20">
        <v>43688</v>
      </c>
      <c r="B4405" s="9">
        <v>43698</v>
      </c>
      <c r="C4405" s="11" t="s">
        <v>3323</v>
      </c>
      <c r="D4405" s="12">
        <v>398</v>
      </c>
      <c r="E4405" s="13">
        <v>4</v>
      </c>
      <c r="F4405" s="8" t="s">
        <v>7296</v>
      </c>
      <c r="G4405" s="7">
        <v>612</v>
      </c>
      <c r="H4405" s="19" t="s">
        <v>8070</v>
      </c>
      <c r="I4405" s="7">
        <v>2</v>
      </c>
      <c r="J4405" s="7" t="s">
        <v>8175</v>
      </c>
      <c r="K4405" s="13">
        <v>1</v>
      </c>
      <c r="L4405" s="8">
        <v>2</v>
      </c>
      <c r="M4405" s="14">
        <v>17</v>
      </c>
      <c r="N4405" s="15">
        <v>4901.3739880858848</v>
      </c>
      <c r="O4405" s="15">
        <v>712.26125760583659</v>
      </c>
      <c r="P4405" s="15">
        <v>844.77667570597532</v>
      </c>
      <c r="Q4405" s="15">
        <v>21.428246397403029</v>
      </c>
      <c r="R4405" s="15">
        <v>782.05403289351523</v>
      </c>
      <c r="S4405" s="10">
        <f t="shared" si="138"/>
        <v>83323.357797460048</v>
      </c>
      <c r="T4405" s="21">
        <f t="shared" si="139"/>
        <v>12108.441379299222</v>
      </c>
    </row>
    <row r="4406" spans="1:20" x14ac:dyDescent="0.25">
      <c r="A4406" s="20">
        <v>43688</v>
      </c>
      <c r="B4406" s="9">
        <v>43698</v>
      </c>
      <c r="C4406" s="11" t="s">
        <v>3324</v>
      </c>
      <c r="D4406" s="12">
        <v>95</v>
      </c>
      <c r="E4406" s="13">
        <v>10</v>
      </c>
      <c r="F4406" s="8" t="s">
        <v>7295</v>
      </c>
      <c r="G4406" s="7">
        <v>431</v>
      </c>
      <c r="H4406" s="19" t="s">
        <v>8115</v>
      </c>
      <c r="I4406" s="7">
        <v>6</v>
      </c>
      <c r="J4406" s="7" t="s">
        <v>8181</v>
      </c>
      <c r="K4406" s="13">
        <v>1</v>
      </c>
      <c r="L4406" s="8">
        <v>1</v>
      </c>
      <c r="M4406" s="14">
        <v>91</v>
      </c>
      <c r="N4406" s="15">
        <v>213.35113990264674</v>
      </c>
      <c r="O4406" s="15">
        <v>1037.8491120908386</v>
      </c>
      <c r="P4406" s="15">
        <v>871.29774391410047</v>
      </c>
      <c r="Q4406" s="15">
        <v>26.300215802770996</v>
      </c>
      <c r="R4406" s="15">
        <v>891.80708406515657</v>
      </c>
      <c r="S4406" s="10">
        <f t="shared" si="138"/>
        <v>19414.953731140853</v>
      </c>
      <c r="T4406" s="21">
        <f t="shared" si="139"/>
        <v>94444.26920026631</v>
      </c>
    </row>
    <row r="4407" spans="1:20" x14ac:dyDescent="0.25">
      <c r="A4407" s="20">
        <v>43688</v>
      </c>
      <c r="B4407" s="9">
        <v>43698</v>
      </c>
      <c r="C4407" s="11" t="s">
        <v>3324</v>
      </c>
      <c r="D4407" s="12">
        <v>456</v>
      </c>
      <c r="E4407" s="13">
        <v>4</v>
      </c>
      <c r="F4407" s="8" t="s">
        <v>7296</v>
      </c>
      <c r="G4407" s="7">
        <v>475</v>
      </c>
      <c r="H4407" s="19" t="s">
        <v>7448</v>
      </c>
      <c r="I4407" s="7">
        <v>2</v>
      </c>
      <c r="J4407" s="7" t="s">
        <v>8175</v>
      </c>
      <c r="K4407" s="13">
        <v>1</v>
      </c>
      <c r="L4407" s="8">
        <v>4</v>
      </c>
      <c r="M4407" s="14">
        <v>43</v>
      </c>
      <c r="N4407" s="15">
        <v>2878.0738326600399</v>
      </c>
      <c r="O4407" s="15">
        <v>833.45351248973884</v>
      </c>
      <c r="P4407" s="15">
        <v>238.11249194467683</v>
      </c>
      <c r="Q4407" s="15">
        <v>22.915161992446819</v>
      </c>
      <c r="R4407" s="15">
        <v>922.52234505724084</v>
      </c>
      <c r="S4407" s="10">
        <f t="shared" si="138"/>
        <v>123757.17480438172</v>
      </c>
      <c r="T4407" s="21">
        <f t="shared" si="139"/>
        <v>35838.50103705877</v>
      </c>
    </row>
    <row r="4408" spans="1:20" x14ac:dyDescent="0.25">
      <c r="A4408" s="20">
        <v>43688</v>
      </c>
      <c r="B4408" s="9">
        <v>43698</v>
      </c>
      <c r="C4408" s="11" t="s">
        <v>3325</v>
      </c>
      <c r="D4408" s="12">
        <v>269</v>
      </c>
      <c r="E4408" s="13">
        <v>2</v>
      </c>
      <c r="F4408" s="8" t="s">
        <v>7290</v>
      </c>
      <c r="G4408" s="7">
        <v>62</v>
      </c>
      <c r="H4408" s="19" t="s">
        <v>7971</v>
      </c>
      <c r="I4408" s="7">
        <v>4</v>
      </c>
      <c r="J4408" s="7" t="s">
        <v>8178</v>
      </c>
      <c r="K4408" s="13">
        <v>1</v>
      </c>
      <c r="L4408" s="8">
        <v>1</v>
      </c>
      <c r="M4408" s="14">
        <v>65</v>
      </c>
      <c r="N4408" s="15">
        <v>3886.4690358214521</v>
      </c>
      <c r="O4408" s="15">
        <v>1261.5135225732147</v>
      </c>
      <c r="P4408" s="15">
        <v>492.66398783395709</v>
      </c>
      <c r="Q4408" s="15">
        <v>46.945553991366765</v>
      </c>
      <c r="R4408" s="15">
        <v>694.68535974349913</v>
      </c>
      <c r="S4408" s="10">
        <f t="shared" si="138"/>
        <v>252620.48732839437</v>
      </c>
      <c r="T4408" s="21">
        <f t="shared" si="139"/>
        <v>81998.378967258948</v>
      </c>
    </row>
    <row r="4409" spans="1:20" x14ac:dyDescent="0.25">
      <c r="A4409" s="20">
        <v>43688</v>
      </c>
      <c r="B4409" s="9">
        <v>43698</v>
      </c>
      <c r="C4409" s="11" t="s">
        <v>3326</v>
      </c>
      <c r="D4409" s="11">
        <v>214</v>
      </c>
      <c r="E4409" s="16">
        <v>1</v>
      </c>
      <c r="F4409" s="8" t="s">
        <v>7292</v>
      </c>
      <c r="G4409" s="7">
        <v>426</v>
      </c>
      <c r="H4409" s="19" t="s">
        <v>7809</v>
      </c>
      <c r="I4409" s="7">
        <v>2</v>
      </c>
      <c r="J4409" s="7" t="s">
        <v>8175</v>
      </c>
      <c r="K4409" s="16">
        <v>1</v>
      </c>
      <c r="L4409" s="8">
        <v>4</v>
      </c>
      <c r="M4409" s="17">
        <v>62</v>
      </c>
      <c r="N4409" s="18">
        <v>4236.3476097986113</v>
      </c>
      <c r="O4409" s="18">
        <v>711.32204458963997</v>
      </c>
      <c r="P4409" s="18">
        <v>192.6862429486458</v>
      </c>
      <c r="Q4409" s="18">
        <v>21.069326094468266</v>
      </c>
      <c r="R4409" s="18">
        <v>677.47749002166699</v>
      </c>
      <c r="S4409" s="10">
        <f t="shared" si="138"/>
        <v>262653.55180751393</v>
      </c>
      <c r="T4409" s="21">
        <f t="shared" si="139"/>
        <v>44101.966764557677</v>
      </c>
    </row>
    <row r="4410" spans="1:20" x14ac:dyDescent="0.25">
      <c r="A4410" s="20">
        <v>43688</v>
      </c>
      <c r="B4410" s="9">
        <v>43698</v>
      </c>
      <c r="C4410" s="11" t="s">
        <v>3326</v>
      </c>
      <c r="D4410" s="11">
        <v>69</v>
      </c>
      <c r="E4410" s="16">
        <v>8</v>
      </c>
      <c r="F4410" s="8" t="s">
        <v>7298</v>
      </c>
      <c r="G4410" s="7">
        <v>654</v>
      </c>
      <c r="H4410" s="19" t="s">
        <v>7530</v>
      </c>
      <c r="I4410" s="7">
        <v>8</v>
      </c>
      <c r="J4410" s="7" t="s">
        <v>8179</v>
      </c>
      <c r="K4410" s="16">
        <v>1</v>
      </c>
      <c r="L4410" s="8">
        <v>3</v>
      </c>
      <c r="M4410" s="17">
        <v>93</v>
      </c>
      <c r="N4410" s="18">
        <v>2605.637416444953</v>
      </c>
      <c r="O4410" s="18">
        <v>363.96772987342808</v>
      </c>
      <c r="P4410" s="18">
        <v>35.554975599637643</v>
      </c>
      <c r="Q4410" s="18">
        <v>68.132772277076384</v>
      </c>
      <c r="R4410" s="18">
        <v>270.84554498640978</v>
      </c>
      <c r="S4410" s="10">
        <f t="shared" si="138"/>
        <v>242324.27972938062</v>
      </c>
      <c r="T4410" s="21">
        <f t="shared" si="139"/>
        <v>33848.998878228813</v>
      </c>
    </row>
    <row r="4411" spans="1:20" x14ac:dyDescent="0.25">
      <c r="A4411" s="20">
        <v>43688</v>
      </c>
      <c r="B4411" s="9">
        <v>43698</v>
      </c>
      <c r="C4411" s="11" t="s">
        <v>3327</v>
      </c>
      <c r="D4411" s="11">
        <v>266</v>
      </c>
      <c r="E4411" s="16">
        <v>3</v>
      </c>
      <c r="F4411" s="8" t="s">
        <v>7293</v>
      </c>
      <c r="G4411" s="7">
        <v>430</v>
      </c>
      <c r="H4411" s="19" t="s">
        <v>7419</v>
      </c>
      <c r="I4411" s="7">
        <v>7</v>
      </c>
      <c r="J4411" s="7" t="s">
        <v>8176</v>
      </c>
      <c r="K4411" s="16">
        <v>1</v>
      </c>
      <c r="L4411" s="8">
        <v>4</v>
      </c>
      <c r="M4411" s="17">
        <v>30</v>
      </c>
      <c r="N4411" s="18">
        <v>4810.5099689078043</v>
      </c>
      <c r="O4411" s="18">
        <v>424.03381235301663</v>
      </c>
      <c r="P4411" s="18">
        <v>97.840272074218021</v>
      </c>
      <c r="Q4411" s="18">
        <v>42.223445359404813</v>
      </c>
      <c r="R4411" s="18">
        <v>550.20130533720169</v>
      </c>
      <c r="S4411" s="10">
        <f t="shared" si="138"/>
        <v>144315.29906723413</v>
      </c>
      <c r="T4411" s="21">
        <f t="shared" si="139"/>
        <v>12721.014370590499</v>
      </c>
    </row>
    <row r="4412" spans="1:20" x14ac:dyDescent="0.25">
      <c r="A4412" s="20">
        <v>43688</v>
      </c>
      <c r="B4412" s="9">
        <v>43698</v>
      </c>
      <c r="C4412" s="11" t="s">
        <v>3328</v>
      </c>
      <c r="D4412" s="12">
        <v>186</v>
      </c>
      <c r="E4412" s="13">
        <v>9</v>
      </c>
      <c r="F4412" s="8" t="s">
        <v>7291</v>
      </c>
      <c r="G4412" s="7">
        <v>58</v>
      </c>
      <c r="H4412" s="19" t="s">
        <v>8098</v>
      </c>
      <c r="I4412" s="7">
        <v>6</v>
      </c>
      <c r="J4412" s="7" t="s">
        <v>8181</v>
      </c>
      <c r="K4412" s="13">
        <v>1</v>
      </c>
      <c r="L4412" s="8">
        <v>2</v>
      </c>
      <c r="M4412" s="14">
        <v>88</v>
      </c>
      <c r="N4412" s="15">
        <v>555.11818974884602</v>
      </c>
      <c r="O4412" s="15">
        <v>110.97533597347436</v>
      </c>
      <c r="P4412" s="15">
        <v>748.54456038796218</v>
      </c>
      <c r="Q4412" s="15">
        <v>175.24190330170472</v>
      </c>
      <c r="R4412" s="15">
        <v>386.03511158659273</v>
      </c>
      <c r="S4412" s="10">
        <f t="shared" si="138"/>
        <v>48850.400697898447</v>
      </c>
      <c r="T4412" s="21">
        <f t="shared" si="139"/>
        <v>9765.8295656657428</v>
      </c>
    </row>
    <row r="4413" spans="1:20" x14ac:dyDescent="0.25">
      <c r="A4413" s="20">
        <v>43688</v>
      </c>
      <c r="B4413" s="9">
        <v>43698</v>
      </c>
      <c r="C4413" s="11" t="s">
        <v>3329</v>
      </c>
      <c r="D4413" s="11">
        <v>91</v>
      </c>
      <c r="E4413" s="16">
        <v>3</v>
      </c>
      <c r="F4413" s="8" t="s">
        <v>7293</v>
      </c>
      <c r="G4413" s="7">
        <v>59</v>
      </c>
      <c r="H4413" s="19" t="s">
        <v>7682</v>
      </c>
      <c r="I4413" s="7">
        <v>4</v>
      </c>
      <c r="J4413" s="7" t="s">
        <v>8178</v>
      </c>
      <c r="K4413" s="16">
        <v>2</v>
      </c>
      <c r="L4413" s="8">
        <v>3</v>
      </c>
      <c r="M4413" s="17">
        <v>31</v>
      </c>
      <c r="N4413" s="18">
        <v>4077.5382274374801</v>
      </c>
      <c r="O4413" s="18">
        <v>320.24624854090018</v>
      </c>
      <c r="P4413" s="18">
        <v>204.78321407408831</v>
      </c>
      <c r="Q4413" s="18">
        <v>23.114100024371876</v>
      </c>
      <c r="R4413" s="18">
        <v>311.11911228979454</v>
      </c>
      <c r="S4413" s="10">
        <f t="shared" si="138"/>
        <v>126403.68505056188</v>
      </c>
      <c r="T4413" s="21">
        <f t="shared" si="139"/>
        <v>9927.6337047679062</v>
      </c>
    </row>
    <row r="4414" spans="1:20" x14ac:dyDescent="0.25">
      <c r="A4414" s="20">
        <v>43688</v>
      </c>
      <c r="B4414" s="9">
        <v>43698</v>
      </c>
      <c r="C4414" s="11" t="s">
        <v>3329</v>
      </c>
      <c r="D4414" s="12">
        <v>403</v>
      </c>
      <c r="E4414" s="13">
        <v>2</v>
      </c>
      <c r="F4414" s="8" t="s">
        <v>7290</v>
      </c>
      <c r="G4414" s="7">
        <v>80</v>
      </c>
      <c r="H4414" s="19" t="s">
        <v>7685</v>
      </c>
      <c r="I4414" s="7">
        <v>3</v>
      </c>
      <c r="J4414" s="7" t="s">
        <v>8184</v>
      </c>
      <c r="K4414" s="13">
        <v>2</v>
      </c>
      <c r="L4414" s="8">
        <v>3</v>
      </c>
      <c r="M4414" s="14">
        <v>42</v>
      </c>
      <c r="N4414" s="15">
        <v>3528.6099660810196</v>
      </c>
      <c r="O4414" s="15">
        <v>922.38793908217019</v>
      </c>
      <c r="P4414" s="15">
        <v>509.2933117873568</v>
      </c>
      <c r="Q4414" s="15">
        <v>209.72016349185685</v>
      </c>
      <c r="R4414" s="15">
        <v>613.56118484770218</v>
      </c>
      <c r="S4414" s="10">
        <f t="shared" si="138"/>
        <v>148201.61857540283</v>
      </c>
      <c r="T4414" s="21">
        <f t="shared" si="139"/>
        <v>38740.293441451147</v>
      </c>
    </row>
    <row r="4415" spans="1:20" x14ac:dyDescent="0.25">
      <c r="A4415" s="20">
        <v>43688</v>
      </c>
      <c r="B4415" s="9">
        <v>43698</v>
      </c>
      <c r="C4415" s="11" t="s">
        <v>3330</v>
      </c>
      <c r="D4415" s="12">
        <v>394</v>
      </c>
      <c r="E4415" s="13">
        <v>4</v>
      </c>
      <c r="F4415" s="8" t="s">
        <v>7296</v>
      </c>
      <c r="G4415" s="7">
        <v>54</v>
      </c>
      <c r="H4415" s="19" t="s">
        <v>7968</v>
      </c>
      <c r="I4415" s="7">
        <v>3</v>
      </c>
      <c r="J4415" s="7" t="s">
        <v>8184</v>
      </c>
      <c r="K4415" s="13">
        <v>1</v>
      </c>
      <c r="L4415" s="8">
        <v>2</v>
      </c>
      <c r="M4415" s="14">
        <v>30</v>
      </c>
      <c r="N4415" s="15">
        <v>2422.8405137664668</v>
      </c>
      <c r="O4415" s="15">
        <v>610.72650697754102</v>
      </c>
      <c r="P4415" s="15">
        <v>924.50685402175463</v>
      </c>
      <c r="Q4415" s="15">
        <v>17.743481577990476</v>
      </c>
      <c r="R4415" s="15">
        <v>225.04461615481267</v>
      </c>
      <c r="S4415" s="10">
        <f t="shared" si="138"/>
        <v>72685.215412994003</v>
      </c>
      <c r="T4415" s="21">
        <f t="shared" si="139"/>
        <v>18321.795209326232</v>
      </c>
    </row>
    <row r="4416" spans="1:20" x14ac:dyDescent="0.25">
      <c r="A4416" s="20">
        <v>43688</v>
      </c>
      <c r="B4416" s="9">
        <v>43698</v>
      </c>
      <c r="C4416" s="11" t="s">
        <v>3331</v>
      </c>
      <c r="D4416" s="12">
        <v>103</v>
      </c>
      <c r="E4416" s="13">
        <v>2</v>
      </c>
      <c r="F4416" s="8" t="s">
        <v>7290</v>
      </c>
      <c r="G4416" s="7">
        <v>425</v>
      </c>
      <c r="H4416" s="19" t="s">
        <v>7786</v>
      </c>
      <c r="I4416" s="7">
        <v>10</v>
      </c>
      <c r="J4416" s="7" t="s">
        <v>8177</v>
      </c>
      <c r="K4416" s="13">
        <v>1</v>
      </c>
      <c r="L4416" s="8">
        <v>1</v>
      </c>
      <c r="M4416" s="14">
        <v>7</v>
      </c>
      <c r="N4416" s="15">
        <v>2988.916144902948</v>
      </c>
      <c r="O4416" s="15">
        <v>1114.2020396595979</v>
      </c>
      <c r="P4416" s="15">
        <v>337.22244392898642</v>
      </c>
      <c r="Q4416" s="15">
        <v>23.089176248374862</v>
      </c>
      <c r="R4416" s="15">
        <v>124.741514770647</v>
      </c>
      <c r="S4416" s="10">
        <f t="shared" si="138"/>
        <v>20922.413014320635</v>
      </c>
      <c r="T4416" s="21">
        <f t="shared" si="139"/>
        <v>7799.4142776171848</v>
      </c>
    </row>
    <row r="4417" spans="1:20" x14ac:dyDescent="0.25">
      <c r="A4417" s="20">
        <v>43688</v>
      </c>
      <c r="B4417" s="9">
        <v>43698</v>
      </c>
      <c r="C4417" s="11" t="s">
        <v>3332</v>
      </c>
      <c r="D4417" s="11">
        <v>359</v>
      </c>
      <c r="E4417" s="16">
        <v>11</v>
      </c>
      <c r="F4417" s="8" t="s">
        <v>7300</v>
      </c>
      <c r="G4417" s="7">
        <v>422</v>
      </c>
      <c r="H4417" s="19" t="s">
        <v>7412</v>
      </c>
      <c r="I4417" s="7">
        <v>1</v>
      </c>
      <c r="J4417" s="7" t="s">
        <v>8180</v>
      </c>
      <c r="K4417" s="16">
        <v>1</v>
      </c>
      <c r="L4417" s="8">
        <v>2</v>
      </c>
      <c r="M4417" s="17">
        <v>69</v>
      </c>
      <c r="N4417" s="18">
        <v>3501.5500545423056</v>
      </c>
      <c r="O4417" s="18">
        <v>873.06036383745129</v>
      </c>
      <c r="P4417" s="18">
        <v>278.23080241741661</v>
      </c>
      <c r="Q4417" s="18">
        <v>206.06622475504457</v>
      </c>
      <c r="R4417" s="18">
        <v>957.45942818523395</v>
      </c>
      <c r="S4417" s="10">
        <f t="shared" si="138"/>
        <v>241606.95376341909</v>
      </c>
      <c r="T4417" s="21">
        <f t="shared" si="139"/>
        <v>60241.165104784137</v>
      </c>
    </row>
    <row r="4418" spans="1:20" x14ac:dyDescent="0.25">
      <c r="A4418" s="20">
        <v>43688</v>
      </c>
      <c r="B4418" s="9">
        <v>43698</v>
      </c>
      <c r="C4418" s="11" t="s">
        <v>3332</v>
      </c>
      <c r="D4418" s="11">
        <v>486</v>
      </c>
      <c r="E4418" s="16">
        <v>2</v>
      </c>
      <c r="F4418" s="8" t="s">
        <v>7290</v>
      </c>
      <c r="G4418" s="7">
        <v>808</v>
      </c>
      <c r="H4418" s="19" t="s">
        <v>7949</v>
      </c>
      <c r="I4418" s="7">
        <v>9</v>
      </c>
      <c r="J4418" s="7" t="s">
        <v>8183</v>
      </c>
      <c r="K4418" s="16">
        <v>1</v>
      </c>
      <c r="L4418" s="8">
        <v>3</v>
      </c>
      <c r="M4418" s="17">
        <v>95</v>
      </c>
      <c r="N4418" s="18">
        <v>4948.8153472177673</v>
      </c>
      <c r="O4418" s="18">
        <v>698.38552869650221</v>
      </c>
      <c r="P4418" s="18">
        <v>105.8848872031493</v>
      </c>
      <c r="Q4418" s="18">
        <v>69.803853424615468</v>
      </c>
      <c r="R4418" s="18">
        <v>634.43210477541027</v>
      </c>
      <c r="S4418" s="10">
        <f t="shared" si="138"/>
        <v>470137.45798568788</v>
      </c>
      <c r="T4418" s="21">
        <f t="shared" si="139"/>
        <v>66346.625226167715</v>
      </c>
    </row>
    <row r="4419" spans="1:20" x14ac:dyDescent="0.25">
      <c r="A4419" s="20">
        <v>43688</v>
      </c>
      <c r="B4419" s="9">
        <v>43698</v>
      </c>
      <c r="C4419" s="11" t="s">
        <v>3332</v>
      </c>
      <c r="D4419" s="12">
        <v>487</v>
      </c>
      <c r="E4419" s="13">
        <v>1</v>
      </c>
      <c r="F4419" s="8" t="s">
        <v>7292</v>
      </c>
      <c r="G4419" s="7">
        <v>754</v>
      </c>
      <c r="H4419" s="19" t="s">
        <v>8079</v>
      </c>
      <c r="I4419" s="7">
        <v>4</v>
      </c>
      <c r="J4419" s="7" t="s">
        <v>8178</v>
      </c>
      <c r="K4419" s="13">
        <v>2</v>
      </c>
      <c r="L4419" s="8">
        <v>4</v>
      </c>
      <c r="M4419" s="14">
        <v>36</v>
      </c>
      <c r="N4419" s="15">
        <v>2876.7169329807398</v>
      </c>
      <c r="O4419" s="15">
        <v>366.71576340220537</v>
      </c>
      <c r="P4419" s="15">
        <v>131.85912435008535</v>
      </c>
      <c r="Q4419" s="15">
        <v>61.055594272044765</v>
      </c>
      <c r="R4419" s="15">
        <v>1006.8619990252031</v>
      </c>
      <c r="S4419" s="10">
        <f t="shared" si="138"/>
        <v>103561.80958730663</v>
      </c>
      <c r="T4419" s="21">
        <f t="shared" si="139"/>
        <v>13201.767482479394</v>
      </c>
    </row>
    <row r="4420" spans="1:20" x14ac:dyDescent="0.25">
      <c r="A4420" s="20">
        <v>43688</v>
      </c>
      <c r="B4420" s="9">
        <v>43698</v>
      </c>
      <c r="C4420" s="11" t="s">
        <v>3333</v>
      </c>
      <c r="D4420" s="11">
        <v>382</v>
      </c>
      <c r="E4420" s="16">
        <v>11</v>
      </c>
      <c r="F4420" s="8" t="s">
        <v>7300</v>
      </c>
      <c r="G4420" s="7">
        <v>57</v>
      </c>
      <c r="H4420" s="19" t="s">
        <v>7972</v>
      </c>
      <c r="I4420" s="7">
        <v>8</v>
      </c>
      <c r="J4420" s="7" t="s">
        <v>8179</v>
      </c>
      <c r="K4420" s="16">
        <v>1</v>
      </c>
      <c r="L4420" s="8">
        <v>2</v>
      </c>
      <c r="M4420" s="17">
        <v>86</v>
      </c>
      <c r="N4420" s="18">
        <v>500.0301238249005</v>
      </c>
      <c r="O4420" s="18">
        <v>407.39029594415263</v>
      </c>
      <c r="P4420" s="18">
        <v>621.27405095701613</v>
      </c>
      <c r="Q4420" s="18">
        <v>380.9702833458133</v>
      </c>
      <c r="R4420" s="18">
        <v>506.5480950785747</v>
      </c>
      <c r="S4420" s="10">
        <f t="shared" si="138"/>
        <v>43002.590648941441</v>
      </c>
      <c r="T4420" s="21">
        <f t="shared" si="139"/>
        <v>35035.565451197122</v>
      </c>
    </row>
    <row r="4421" spans="1:20" x14ac:dyDescent="0.25">
      <c r="A4421" s="20">
        <v>43688</v>
      </c>
      <c r="B4421" s="9">
        <v>43698</v>
      </c>
      <c r="C4421" s="11" t="s">
        <v>3333</v>
      </c>
      <c r="D4421" s="11">
        <v>59</v>
      </c>
      <c r="E4421" s="16">
        <v>2</v>
      </c>
      <c r="F4421" s="8" t="s">
        <v>7290</v>
      </c>
      <c r="G4421" s="7">
        <v>153</v>
      </c>
      <c r="H4421" s="19" t="s">
        <v>8001</v>
      </c>
      <c r="I4421" s="7">
        <v>4</v>
      </c>
      <c r="J4421" s="7" t="s">
        <v>8178</v>
      </c>
      <c r="K4421" s="16">
        <v>1</v>
      </c>
      <c r="L4421" s="8">
        <v>1</v>
      </c>
      <c r="M4421" s="17">
        <v>53</v>
      </c>
      <c r="N4421" s="18">
        <v>2238.4710129362838</v>
      </c>
      <c r="O4421" s="18">
        <v>515.82566281864126</v>
      </c>
      <c r="P4421" s="18">
        <v>500.01122992724868</v>
      </c>
      <c r="Q4421" s="18">
        <v>26.729584998962512</v>
      </c>
      <c r="R4421" s="18">
        <v>490.09486470716905</v>
      </c>
      <c r="S4421" s="10">
        <f t="shared" si="138"/>
        <v>118638.96368562305</v>
      </c>
      <c r="T4421" s="21">
        <f t="shared" si="139"/>
        <v>27338.760129387985</v>
      </c>
    </row>
    <row r="4422" spans="1:20" x14ac:dyDescent="0.25">
      <c r="A4422" s="20">
        <v>43688</v>
      </c>
      <c r="B4422" s="9">
        <v>43698</v>
      </c>
      <c r="C4422" s="11" t="s">
        <v>3334</v>
      </c>
      <c r="D4422" s="12">
        <v>71</v>
      </c>
      <c r="E4422" s="13">
        <v>1</v>
      </c>
      <c r="F4422" s="8" t="s">
        <v>7292</v>
      </c>
      <c r="G4422" s="7">
        <v>56</v>
      </c>
      <c r="H4422" s="19" t="s">
        <v>7965</v>
      </c>
      <c r="I4422" s="7">
        <v>2</v>
      </c>
      <c r="J4422" s="7" t="s">
        <v>8175</v>
      </c>
      <c r="K4422" s="13">
        <v>1</v>
      </c>
      <c r="L4422" s="8">
        <v>4</v>
      </c>
      <c r="M4422" s="14">
        <v>22</v>
      </c>
      <c r="N4422" s="15">
        <v>2739.8325745079283</v>
      </c>
      <c r="O4422" s="15">
        <v>1189.2656790177898</v>
      </c>
      <c r="P4422" s="15">
        <v>259.86034816936797</v>
      </c>
      <c r="Q4422" s="15">
        <v>77.103659424711623</v>
      </c>
      <c r="R4422" s="15">
        <v>555.96120329112341</v>
      </c>
      <c r="S4422" s="10">
        <f t="shared" si="138"/>
        <v>60276.316639174423</v>
      </c>
      <c r="T4422" s="21">
        <f t="shared" si="139"/>
        <v>26163.844938391376</v>
      </c>
    </row>
    <row r="4423" spans="1:20" x14ac:dyDescent="0.25">
      <c r="A4423" s="20">
        <v>43688</v>
      </c>
      <c r="B4423" s="9">
        <v>43698</v>
      </c>
      <c r="C4423" s="11" t="s">
        <v>3334</v>
      </c>
      <c r="D4423" s="11">
        <v>10</v>
      </c>
      <c r="E4423" s="16">
        <v>7</v>
      </c>
      <c r="F4423" s="8" t="s">
        <v>7297</v>
      </c>
      <c r="G4423" s="7">
        <v>516</v>
      </c>
      <c r="H4423" s="19" t="s">
        <v>8058</v>
      </c>
      <c r="I4423" s="7">
        <v>10</v>
      </c>
      <c r="J4423" s="7" t="s">
        <v>8177</v>
      </c>
      <c r="K4423" s="16">
        <v>1</v>
      </c>
      <c r="L4423" s="8">
        <v>2</v>
      </c>
      <c r="M4423" s="17">
        <v>55</v>
      </c>
      <c r="N4423" s="18">
        <v>4958.1808016254563</v>
      </c>
      <c r="O4423" s="18">
        <v>874.94445804121597</v>
      </c>
      <c r="P4423" s="18">
        <v>247.25094770941811</v>
      </c>
      <c r="Q4423" s="18">
        <v>22.831601743112316</v>
      </c>
      <c r="R4423" s="18">
        <v>380.10873232933011</v>
      </c>
      <c r="S4423" s="10">
        <f t="shared" si="138"/>
        <v>272699.94408940012</v>
      </c>
      <c r="T4423" s="21">
        <f t="shared" si="139"/>
        <v>48121.945192266881</v>
      </c>
    </row>
    <row r="4424" spans="1:20" x14ac:dyDescent="0.25">
      <c r="A4424" s="20">
        <v>43688</v>
      </c>
      <c r="B4424" s="9">
        <v>43698</v>
      </c>
      <c r="C4424" s="11" t="s">
        <v>3335</v>
      </c>
      <c r="D4424" s="11">
        <v>465</v>
      </c>
      <c r="E4424" s="16">
        <v>3</v>
      </c>
      <c r="F4424" s="8" t="s">
        <v>7293</v>
      </c>
      <c r="G4424" s="7">
        <v>434</v>
      </c>
      <c r="H4424" s="19" t="s">
        <v>7414</v>
      </c>
      <c r="I4424" s="7">
        <v>5</v>
      </c>
      <c r="J4424" s="7" t="s">
        <v>8182</v>
      </c>
      <c r="K4424" s="16">
        <v>1</v>
      </c>
      <c r="L4424" s="8">
        <v>3</v>
      </c>
      <c r="M4424" s="17">
        <v>71</v>
      </c>
      <c r="N4424" s="18">
        <v>2911.3430271315538</v>
      </c>
      <c r="O4424" s="18">
        <v>202.25390461188846</v>
      </c>
      <c r="P4424" s="18">
        <v>863.54389487508729</v>
      </c>
      <c r="Q4424" s="18">
        <v>45.600730212857812</v>
      </c>
      <c r="R4424" s="18">
        <v>174.10312745317202</v>
      </c>
      <c r="S4424" s="10">
        <f t="shared" si="138"/>
        <v>206705.35492634031</v>
      </c>
      <c r="T4424" s="21">
        <f t="shared" si="139"/>
        <v>14360.027227444081</v>
      </c>
    </row>
    <row r="4425" spans="1:20" x14ac:dyDescent="0.25">
      <c r="A4425" s="20">
        <v>43688</v>
      </c>
      <c r="B4425" s="9">
        <v>43698</v>
      </c>
      <c r="C4425" s="11" t="s">
        <v>3336</v>
      </c>
      <c r="D4425" s="12">
        <v>339</v>
      </c>
      <c r="E4425" s="13">
        <v>11</v>
      </c>
      <c r="F4425" s="8" t="s">
        <v>7300</v>
      </c>
      <c r="G4425" s="7">
        <v>427</v>
      </c>
      <c r="H4425" s="19" t="s">
        <v>7410</v>
      </c>
      <c r="I4425" s="7">
        <v>2</v>
      </c>
      <c r="J4425" s="7" t="s">
        <v>8175</v>
      </c>
      <c r="K4425" s="13">
        <v>1</v>
      </c>
      <c r="L4425" s="8">
        <v>2</v>
      </c>
      <c r="M4425" s="14">
        <v>21</v>
      </c>
      <c r="N4425" s="15">
        <v>2663.0014527557919</v>
      </c>
      <c r="O4425" s="15">
        <v>1035.1773766883257</v>
      </c>
      <c r="P4425" s="15">
        <v>192.1963151453422</v>
      </c>
      <c r="Q4425" s="15">
        <v>23.998570514016524</v>
      </c>
      <c r="R4425" s="15">
        <v>248.36065047595437</v>
      </c>
      <c r="S4425" s="10">
        <f t="shared" si="138"/>
        <v>55923.030507871626</v>
      </c>
      <c r="T4425" s="21">
        <f t="shared" si="139"/>
        <v>21738.724910454839</v>
      </c>
    </row>
    <row r="4426" spans="1:20" x14ac:dyDescent="0.25">
      <c r="A4426" s="20">
        <v>43688</v>
      </c>
      <c r="B4426" s="9">
        <v>43698</v>
      </c>
      <c r="C4426" s="11" t="s">
        <v>3337</v>
      </c>
      <c r="D4426" s="11">
        <v>243</v>
      </c>
      <c r="E4426" s="16">
        <v>5</v>
      </c>
      <c r="F4426" s="8" t="s">
        <v>7299</v>
      </c>
      <c r="G4426" s="7">
        <v>432</v>
      </c>
      <c r="H4426" s="19" t="s">
        <v>7413</v>
      </c>
      <c r="I4426" s="7">
        <v>7</v>
      </c>
      <c r="J4426" s="7" t="s">
        <v>8176</v>
      </c>
      <c r="K4426" s="16">
        <v>1</v>
      </c>
      <c r="L4426" s="8">
        <v>3</v>
      </c>
      <c r="M4426" s="17">
        <v>21</v>
      </c>
      <c r="N4426" s="18">
        <v>636.65702145095588</v>
      </c>
      <c r="O4426" s="18">
        <v>1012.8312475155496</v>
      </c>
      <c r="P4426" s="18">
        <v>51.740647071146228</v>
      </c>
      <c r="Q4426" s="18">
        <v>24.095569606289612</v>
      </c>
      <c r="R4426" s="18">
        <v>800.41499588304566</v>
      </c>
      <c r="S4426" s="10">
        <f t="shared" si="138"/>
        <v>13369.797450470074</v>
      </c>
      <c r="T4426" s="21">
        <f t="shared" si="139"/>
        <v>21269.456197826541</v>
      </c>
    </row>
    <row r="4427" spans="1:20" x14ac:dyDescent="0.25">
      <c r="A4427" s="20">
        <v>43688</v>
      </c>
      <c r="B4427" s="9">
        <v>43698</v>
      </c>
      <c r="C4427" s="11" t="s">
        <v>3337</v>
      </c>
      <c r="D4427" s="12">
        <v>494</v>
      </c>
      <c r="E4427" s="13">
        <v>3</v>
      </c>
      <c r="F4427" s="8" t="s">
        <v>7293</v>
      </c>
      <c r="G4427" s="7">
        <v>172</v>
      </c>
      <c r="H4427" s="19" t="s">
        <v>7888</v>
      </c>
      <c r="I4427" s="7">
        <v>2</v>
      </c>
      <c r="J4427" s="7" t="s">
        <v>8175</v>
      </c>
      <c r="K4427" s="13">
        <v>1</v>
      </c>
      <c r="L4427" s="8">
        <v>1</v>
      </c>
      <c r="M4427" s="14">
        <v>16</v>
      </c>
      <c r="N4427" s="15">
        <v>1951.0490970044871</v>
      </c>
      <c r="O4427" s="15">
        <v>1101.8487907989502</v>
      </c>
      <c r="P4427" s="15">
        <v>187.50735117628372</v>
      </c>
      <c r="Q4427" s="15">
        <v>52.677835019240192</v>
      </c>
      <c r="R4427" s="15">
        <v>545.26486490288039</v>
      </c>
      <c r="S4427" s="10">
        <f t="shared" si="138"/>
        <v>31216.785552071793</v>
      </c>
      <c r="T4427" s="21">
        <f t="shared" si="139"/>
        <v>17629.580652783203</v>
      </c>
    </row>
    <row r="4428" spans="1:20" x14ac:dyDescent="0.25">
      <c r="A4428" s="20">
        <v>43688</v>
      </c>
      <c r="B4428" s="9">
        <v>43698</v>
      </c>
      <c r="C4428" s="11" t="s">
        <v>3338</v>
      </c>
      <c r="D4428" s="12">
        <v>79</v>
      </c>
      <c r="E4428" s="13">
        <v>5</v>
      </c>
      <c r="F4428" s="8" t="s">
        <v>7299</v>
      </c>
      <c r="G4428" s="7">
        <v>435</v>
      </c>
      <c r="H4428" s="19" t="s">
        <v>7415</v>
      </c>
      <c r="I4428" s="7">
        <v>9</v>
      </c>
      <c r="J4428" s="7" t="s">
        <v>8183</v>
      </c>
      <c r="K4428" s="13">
        <v>1</v>
      </c>
      <c r="L4428" s="8">
        <v>2</v>
      </c>
      <c r="M4428" s="14">
        <v>45</v>
      </c>
      <c r="N4428" s="15">
        <v>3348.0816797838938</v>
      </c>
      <c r="O4428" s="15">
        <v>1225.9173797050826</v>
      </c>
      <c r="P4428" s="15">
        <v>665.4955964832933</v>
      </c>
      <c r="Q4428" s="15">
        <v>22.289824887599281</v>
      </c>
      <c r="R4428" s="15">
        <v>635.30803472025445</v>
      </c>
      <c r="S4428" s="10">
        <f t="shared" si="138"/>
        <v>150663.67559027523</v>
      </c>
      <c r="T4428" s="21">
        <f t="shared" si="139"/>
        <v>55166.282086728716</v>
      </c>
    </row>
    <row r="4429" spans="1:20" x14ac:dyDescent="0.25">
      <c r="A4429" s="20">
        <v>43688</v>
      </c>
      <c r="B4429" s="9">
        <v>43698</v>
      </c>
      <c r="C4429" s="11" t="s">
        <v>3339</v>
      </c>
      <c r="D4429" s="12">
        <v>91</v>
      </c>
      <c r="E4429" s="13">
        <v>10</v>
      </c>
      <c r="F4429" s="8" t="s">
        <v>7295</v>
      </c>
      <c r="G4429" s="7">
        <v>60</v>
      </c>
      <c r="H4429" s="19" t="s">
        <v>7851</v>
      </c>
      <c r="I4429" s="7">
        <v>6</v>
      </c>
      <c r="J4429" s="7" t="s">
        <v>8181</v>
      </c>
      <c r="K4429" s="13">
        <v>1</v>
      </c>
      <c r="L4429" s="8">
        <v>2</v>
      </c>
      <c r="M4429" s="14">
        <v>47</v>
      </c>
      <c r="N4429" s="15">
        <v>521.29390010183272</v>
      </c>
      <c r="O4429" s="15">
        <v>235.8373443830688</v>
      </c>
      <c r="P4429" s="15">
        <v>488.24626025782425</v>
      </c>
      <c r="Q4429" s="15">
        <v>23.029753426936878</v>
      </c>
      <c r="R4429" s="15">
        <v>773.99226100093063</v>
      </c>
      <c r="S4429" s="10">
        <f t="shared" si="138"/>
        <v>24500.813304786137</v>
      </c>
      <c r="T4429" s="21">
        <f t="shared" si="139"/>
        <v>11084.355186004233</v>
      </c>
    </row>
    <row r="4430" spans="1:20" x14ac:dyDescent="0.25">
      <c r="A4430" s="20">
        <v>43688</v>
      </c>
      <c r="B4430" s="9">
        <v>43698</v>
      </c>
      <c r="C4430" s="11" t="s">
        <v>3339</v>
      </c>
      <c r="D4430" s="11">
        <v>404</v>
      </c>
      <c r="E4430" s="16">
        <v>5</v>
      </c>
      <c r="F4430" s="8" t="s">
        <v>7299</v>
      </c>
      <c r="G4430" s="7">
        <v>770</v>
      </c>
      <c r="H4430" s="19" t="s">
        <v>7903</v>
      </c>
      <c r="I4430" s="7">
        <v>6</v>
      </c>
      <c r="J4430" s="7" t="s">
        <v>8181</v>
      </c>
      <c r="K4430" s="16">
        <v>1</v>
      </c>
      <c r="L4430" s="8">
        <v>2</v>
      </c>
      <c r="M4430" s="17">
        <v>39</v>
      </c>
      <c r="N4430" s="18">
        <v>514.7634381148373</v>
      </c>
      <c r="O4430" s="18">
        <v>1080.827467341988</v>
      </c>
      <c r="P4430" s="18">
        <v>905.29625137427001</v>
      </c>
      <c r="Q4430" s="18">
        <v>48.585475383877366</v>
      </c>
      <c r="R4430" s="18">
        <v>223.13266212405918</v>
      </c>
      <c r="S4430" s="10">
        <f t="shared" si="138"/>
        <v>20075.774086478654</v>
      </c>
      <c r="T4430" s="21">
        <f t="shared" si="139"/>
        <v>42152.271226337536</v>
      </c>
    </row>
    <row r="4431" spans="1:20" x14ac:dyDescent="0.25">
      <c r="A4431" s="20">
        <v>43689</v>
      </c>
      <c r="B4431" s="9">
        <v>43699</v>
      </c>
      <c r="C4431" s="11" t="s">
        <v>3340</v>
      </c>
      <c r="D4431" s="12">
        <v>195</v>
      </c>
      <c r="E4431" s="13">
        <v>11</v>
      </c>
      <c r="F4431" s="8" t="s">
        <v>7300</v>
      </c>
      <c r="G4431" s="7">
        <v>443</v>
      </c>
      <c r="H4431" s="19" t="s">
        <v>7421</v>
      </c>
      <c r="I4431" s="7">
        <v>2</v>
      </c>
      <c r="J4431" s="7" t="s">
        <v>8175</v>
      </c>
      <c r="K4431" s="13">
        <v>1</v>
      </c>
      <c r="L4431" s="8">
        <v>3</v>
      </c>
      <c r="M4431" s="14">
        <v>59</v>
      </c>
      <c r="N4431" s="15">
        <v>1168.119886040346</v>
      </c>
      <c r="O4431" s="15">
        <v>475.36612082045031</v>
      </c>
      <c r="P4431" s="15">
        <v>177.64270226287721</v>
      </c>
      <c r="Q4431" s="15">
        <v>61.433284005321234</v>
      </c>
      <c r="R4431" s="15">
        <v>751.80706738135098</v>
      </c>
      <c r="S4431" s="10">
        <f t="shared" si="138"/>
        <v>68919.073276380412</v>
      </c>
      <c r="T4431" s="21">
        <f t="shared" si="139"/>
        <v>28046.601128406568</v>
      </c>
    </row>
    <row r="4432" spans="1:20" x14ac:dyDescent="0.25">
      <c r="A4432" s="20">
        <v>43689</v>
      </c>
      <c r="B4432" s="9">
        <v>43699</v>
      </c>
      <c r="C4432" s="11" t="s">
        <v>3341</v>
      </c>
      <c r="D4432" s="12">
        <v>231</v>
      </c>
      <c r="E4432" s="13">
        <v>2</v>
      </c>
      <c r="F4432" s="8" t="s">
        <v>7290</v>
      </c>
      <c r="G4432" s="7">
        <v>447</v>
      </c>
      <c r="H4432" s="19" t="s">
        <v>7435</v>
      </c>
      <c r="I4432" s="7">
        <v>2</v>
      </c>
      <c r="J4432" s="7" t="s">
        <v>8175</v>
      </c>
      <c r="K4432" s="13">
        <v>2</v>
      </c>
      <c r="L4432" s="8">
        <v>3</v>
      </c>
      <c r="M4432" s="14">
        <v>62</v>
      </c>
      <c r="N4432" s="15">
        <v>206.40216777282942</v>
      </c>
      <c r="O4432" s="15">
        <v>1053.9635483396651</v>
      </c>
      <c r="P4432" s="15">
        <v>564.56109301042568</v>
      </c>
      <c r="Q4432" s="15">
        <v>20.586092526953422</v>
      </c>
      <c r="R4432" s="15">
        <v>300.63078011977552</v>
      </c>
      <c r="S4432" s="10">
        <f t="shared" si="138"/>
        <v>12796.934401915423</v>
      </c>
      <c r="T4432" s="21">
        <f t="shared" si="139"/>
        <v>65345.739997059238</v>
      </c>
    </row>
    <row r="4433" spans="1:20" x14ac:dyDescent="0.25">
      <c r="A4433" s="20">
        <v>43689</v>
      </c>
      <c r="B4433" s="9">
        <v>43699</v>
      </c>
      <c r="C4433" s="11" t="s">
        <v>3341</v>
      </c>
      <c r="D4433" s="11">
        <v>465</v>
      </c>
      <c r="E4433" s="16">
        <v>9</v>
      </c>
      <c r="F4433" s="8" t="s">
        <v>7291</v>
      </c>
      <c r="G4433" s="7">
        <v>471</v>
      </c>
      <c r="H4433" s="19" t="s">
        <v>7314</v>
      </c>
      <c r="I4433" s="7">
        <v>5</v>
      </c>
      <c r="J4433" s="7" t="s">
        <v>8182</v>
      </c>
      <c r="K4433" s="16">
        <v>1</v>
      </c>
      <c r="L4433" s="8">
        <v>1</v>
      </c>
      <c r="M4433" s="17">
        <v>44</v>
      </c>
      <c r="N4433" s="18">
        <v>1325.4278022415342</v>
      </c>
      <c r="O4433" s="18">
        <v>731.51019263713874</v>
      </c>
      <c r="P4433" s="18">
        <v>941.63627075924262</v>
      </c>
      <c r="Q4433" s="18">
        <v>45.039839214080175</v>
      </c>
      <c r="R4433" s="18">
        <v>447.54304684771057</v>
      </c>
      <c r="S4433" s="10">
        <f t="shared" ref="S4433:S4496" si="140">N4433*M4433</f>
        <v>58318.823298627503</v>
      </c>
      <c r="T4433" s="21">
        <f t="shared" ref="T4433:T4496" si="141">O4433*M4433</f>
        <v>32186.448476034104</v>
      </c>
    </row>
    <row r="4434" spans="1:20" x14ac:dyDescent="0.25">
      <c r="A4434" s="20">
        <v>43689</v>
      </c>
      <c r="B4434" s="9">
        <v>43699</v>
      </c>
      <c r="C4434" s="11" t="s">
        <v>3342</v>
      </c>
      <c r="D4434" s="11">
        <v>222</v>
      </c>
      <c r="E4434" s="16">
        <v>10</v>
      </c>
      <c r="F4434" s="8" t="s">
        <v>7295</v>
      </c>
      <c r="G4434" s="7">
        <v>69</v>
      </c>
      <c r="H4434" s="19" t="s">
        <v>7977</v>
      </c>
      <c r="I4434" s="7">
        <v>2</v>
      </c>
      <c r="J4434" s="7" t="s">
        <v>8175</v>
      </c>
      <c r="K4434" s="16">
        <v>1</v>
      </c>
      <c r="L4434" s="8">
        <v>1</v>
      </c>
      <c r="M4434" s="17">
        <v>55</v>
      </c>
      <c r="N4434" s="18">
        <v>3883.5068158909148</v>
      </c>
      <c r="O4434" s="18">
        <v>635.3737417945888</v>
      </c>
      <c r="P4434" s="18">
        <v>476.01574944543904</v>
      </c>
      <c r="Q4434" s="18">
        <v>273.34761003837707</v>
      </c>
      <c r="R4434" s="18">
        <v>414.95326435530933</v>
      </c>
      <c r="S4434" s="10">
        <f t="shared" si="140"/>
        <v>213592.87487400032</v>
      </c>
      <c r="T4434" s="21">
        <f t="shared" si="141"/>
        <v>34945.555798702386</v>
      </c>
    </row>
    <row r="4435" spans="1:20" x14ac:dyDescent="0.25">
      <c r="A4435" s="20">
        <v>43689</v>
      </c>
      <c r="B4435" s="9">
        <v>43699</v>
      </c>
      <c r="C4435" s="11" t="s">
        <v>3343</v>
      </c>
      <c r="D4435" s="12">
        <v>373</v>
      </c>
      <c r="E4435" s="13">
        <v>2</v>
      </c>
      <c r="F4435" s="8" t="s">
        <v>7290</v>
      </c>
      <c r="G4435" s="7">
        <v>437</v>
      </c>
      <c r="H4435" s="19" t="s">
        <v>8050</v>
      </c>
      <c r="I4435" s="7">
        <v>10</v>
      </c>
      <c r="J4435" s="7" t="s">
        <v>8177</v>
      </c>
      <c r="K4435" s="13">
        <v>1</v>
      </c>
      <c r="L4435" s="8">
        <v>1</v>
      </c>
      <c r="M4435" s="14">
        <v>18</v>
      </c>
      <c r="N4435" s="15">
        <v>322.93703262667378</v>
      </c>
      <c r="O4435" s="15">
        <v>211.73857795698385</v>
      </c>
      <c r="P4435" s="15">
        <v>874.21305873640608</v>
      </c>
      <c r="Q4435" s="15">
        <v>208.13185365010972</v>
      </c>
      <c r="R4435" s="15">
        <v>212.84748602848254</v>
      </c>
      <c r="S4435" s="10">
        <f t="shared" si="140"/>
        <v>5812.8665872801284</v>
      </c>
      <c r="T4435" s="21">
        <f t="shared" si="141"/>
        <v>3811.2944032257092</v>
      </c>
    </row>
    <row r="4436" spans="1:20" x14ac:dyDescent="0.25">
      <c r="A4436" s="20">
        <v>43689</v>
      </c>
      <c r="B4436" s="9">
        <v>43699</v>
      </c>
      <c r="C4436" s="11" t="s">
        <v>3344</v>
      </c>
      <c r="D4436" s="11">
        <v>135</v>
      </c>
      <c r="E4436" s="16">
        <v>4</v>
      </c>
      <c r="F4436" s="8" t="s">
        <v>7296</v>
      </c>
      <c r="G4436" s="7">
        <v>448</v>
      </c>
      <c r="H4436" s="19" t="s">
        <v>7434</v>
      </c>
      <c r="I4436" s="7">
        <v>1</v>
      </c>
      <c r="J4436" s="7" t="s">
        <v>8180</v>
      </c>
      <c r="K4436" s="16">
        <v>2</v>
      </c>
      <c r="L4436" s="8">
        <v>4</v>
      </c>
      <c r="M4436" s="17">
        <v>42</v>
      </c>
      <c r="N4436" s="18">
        <v>4420.5175289510216</v>
      </c>
      <c r="O4436" s="18">
        <v>712.78139312126029</v>
      </c>
      <c r="P4436" s="18">
        <v>612.94956188989852</v>
      </c>
      <c r="Q4436" s="18">
        <v>20.394962133971909</v>
      </c>
      <c r="R4436" s="18">
        <v>268.08436444160571</v>
      </c>
      <c r="S4436" s="10">
        <f t="shared" si="140"/>
        <v>185661.73621594292</v>
      </c>
      <c r="T4436" s="21">
        <f t="shared" si="141"/>
        <v>29936.818511092933</v>
      </c>
    </row>
    <row r="4437" spans="1:20" x14ac:dyDescent="0.25">
      <c r="A4437" s="20">
        <v>43689</v>
      </c>
      <c r="B4437" s="9">
        <v>43699</v>
      </c>
      <c r="C4437" s="11" t="s">
        <v>3345</v>
      </c>
      <c r="D4437" s="11">
        <v>382</v>
      </c>
      <c r="E4437" s="16">
        <v>1</v>
      </c>
      <c r="F4437" s="8" t="s">
        <v>7292</v>
      </c>
      <c r="G4437" s="7">
        <v>440</v>
      </c>
      <c r="H4437" s="19" t="s">
        <v>7827</v>
      </c>
      <c r="I4437" s="7">
        <v>9</v>
      </c>
      <c r="J4437" s="7" t="s">
        <v>8183</v>
      </c>
      <c r="K4437" s="16">
        <v>2</v>
      </c>
      <c r="L4437" s="8">
        <v>1</v>
      </c>
      <c r="M4437" s="17">
        <v>48</v>
      </c>
      <c r="N4437" s="18">
        <v>4412.7482259462286</v>
      </c>
      <c r="O4437" s="18">
        <v>507.11985229292259</v>
      </c>
      <c r="P4437" s="18">
        <v>99.52005527626649</v>
      </c>
      <c r="Q4437" s="18">
        <v>381.1609821985914</v>
      </c>
      <c r="R4437" s="18">
        <v>998.67547379624114</v>
      </c>
      <c r="S4437" s="10">
        <f t="shared" si="140"/>
        <v>211811.91484541897</v>
      </c>
      <c r="T4437" s="21">
        <f t="shared" si="141"/>
        <v>24341.752910060284</v>
      </c>
    </row>
    <row r="4438" spans="1:20" x14ac:dyDescent="0.25">
      <c r="A4438" s="20">
        <v>43689</v>
      </c>
      <c r="B4438" s="9">
        <v>43699</v>
      </c>
      <c r="C4438" s="11" t="s">
        <v>3346</v>
      </c>
      <c r="D4438" s="11">
        <v>309</v>
      </c>
      <c r="E4438" s="16">
        <v>10</v>
      </c>
      <c r="F4438" s="8" t="s">
        <v>7295</v>
      </c>
      <c r="G4438" s="7">
        <v>436</v>
      </c>
      <c r="H4438" s="19" t="s">
        <v>7825</v>
      </c>
      <c r="I4438" s="7">
        <v>8</v>
      </c>
      <c r="J4438" s="7" t="s">
        <v>8179</v>
      </c>
      <c r="K4438" s="16">
        <v>1</v>
      </c>
      <c r="L4438" s="8">
        <v>2</v>
      </c>
      <c r="M4438" s="17">
        <v>68</v>
      </c>
      <c r="N4438" s="18">
        <v>2808.2704086203753</v>
      </c>
      <c r="O4438" s="18">
        <v>1016.3538236466851</v>
      </c>
      <c r="P4438" s="18">
        <v>633.19081130678785</v>
      </c>
      <c r="Q4438" s="18">
        <v>95.185860948617261</v>
      </c>
      <c r="R4438" s="18">
        <v>286.35282908042387</v>
      </c>
      <c r="S4438" s="10">
        <f t="shared" si="140"/>
        <v>190962.38778618551</v>
      </c>
      <c r="T4438" s="21">
        <f t="shared" si="141"/>
        <v>69112.060007974593</v>
      </c>
    </row>
    <row r="4439" spans="1:20" x14ac:dyDescent="0.25">
      <c r="A4439" s="20">
        <v>43689</v>
      </c>
      <c r="B4439" s="9">
        <v>43699</v>
      </c>
      <c r="C4439" s="11" t="s">
        <v>3347</v>
      </c>
      <c r="D4439" s="11">
        <v>424</v>
      </c>
      <c r="E4439" s="16">
        <v>3</v>
      </c>
      <c r="F4439" s="8" t="s">
        <v>7293</v>
      </c>
      <c r="G4439" s="7">
        <v>442</v>
      </c>
      <c r="H4439" s="19" t="s">
        <v>7830</v>
      </c>
      <c r="I4439" s="7">
        <v>7</v>
      </c>
      <c r="J4439" s="7" t="s">
        <v>8176</v>
      </c>
      <c r="K4439" s="16">
        <v>1</v>
      </c>
      <c r="L4439" s="8">
        <v>2</v>
      </c>
      <c r="M4439" s="17">
        <v>38</v>
      </c>
      <c r="N4439" s="18">
        <v>4036.9273103607979</v>
      </c>
      <c r="O4439" s="18">
        <v>967.40941834792579</v>
      </c>
      <c r="P4439" s="18">
        <v>37.283505009193412</v>
      </c>
      <c r="Q4439" s="18">
        <v>102.42545183002328</v>
      </c>
      <c r="R4439" s="18">
        <v>843.13484427663798</v>
      </c>
      <c r="S4439" s="10">
        <f t="shared" si="140"/>
        <v>153403.23779371032</v>
      </c>
      <c r="T4439" s="21">
        <f t="shared" si="141"/>
        <v>36761.557897221181</v>
      </c>
    </row>
    <row r="4440" spans="1:20" x14ac:dyDescent="0.25">
      <c r="A4440" s="20">
        <v>43689</v>
      </c>
      <c r="B4440" s="9">
        <v>43699</v>
      </c>
      <c r="C4440" s="11" t="s">
        <v>3347</v>
      </c>
      <c r="D4440" s="11">
        <v>105</v>
      </c>
      <c r="E4440" s="16">
        <v>3</v>
      </c>
      <c r="F4440" s="8" t="s">
        <v>7293</v>
      </c>
      <c r="G4440" s="7">
        <v>434</v>
      </c>
      <c r="H4440" s="19" t="s">
        <v>7414</v>
      </c>
      <c r="I4440" s="7">
        <v>5</v>
      </c>
      <c r="J4440" s="7" t="s">
        <v>8182</v>
      </c>
      <c r="K4440" s="16">
        <v>1</v>
      </c>
      <c r="L4440" s="8">
        <v>1</v>
      </c>
      <c r="M4440" s="17">
        <v>42</v>
      </c>
      <c r="N4440" s="18">
        <v>4450.007285626124</v>
      </c>
      <c r="O4440" s="18">
        <v>521.51000830209637</v>
      </c>
      <c r="P4440" s="18">
        <v>225.93553294540965</v>
      </c>
      <c r="Q4440" s="18">
        <v>18.439750653347236</v>
      </c>
      <c r="R4440" s="18">
        <v>797.99252837686208</v>
      </c>
      <c r="S4440" s="10">
        <f t="shared" si="140"/>
        <v>186900.30599629722</v>
      </c>
      <c r="T4440" s="21">
        <f t="shared" si="141"/>
        <v>21903.420348688047</v>
      </c>
    </row>
    <row r="4441" spans="1:20" x14ac:dyDescent="0.25">
      <c r="A4441" s="20">
        <v>43689</v>
      </c>
      <c r="B4441" s="9">
        <v>43699</v>
      </c>
      <c r="C4441" s="11" t="s">
        <v>3348</v>
      </c>
      <c r="D4441" s="12">
        <v>95</v>
      </c>
      <c r="E4441" s="13">
        <v>5</v>
      </c>
      <c r="F4441" s="8" t="s">
        <v>7299</v>
      </c>
      <c r="G4441" s="7">
        <v>68</v>
      </c>
      <c r="H4441" s="19" t="s">
        <v>7690</v>
      </c>
      <c r="I4441" s="7">
        <v>10</v>
      </c>
      <c r="J4441" s="7" t="s">
        <v>8177</v>
      </c>
      <c r="K4441" s="13">
        <v>1</v>
      </c>
      <c r="L4441" s="8">
        <v>4</v>
      </c>
      <c r="M4441" s="14">
        <v>71</v>
      </c>
      <c r="N4441" s="15">
        <v>4504.6869080852839</v>
      </c>
      <c r="O4441" s="15">
        <v>385.20489324335301</v>
      </c>
      <c r="P4441" s="15">
        <v>598.04712820139218</v>
      </c>
      <c r="Q4441" s="15">
        <v>25.82354948990411</v>
      </c>
      <c r="R4441" s="15">
        <v>993.5094412603288</v>
      </c>
      <c r="S4441" s="10">
        <f t="shared" si="140"/>
        <v>319832.77047405514</v>
      </c>
      <c r="T4441" s="21">
        <f t="shared" si="141"/>
        <v>27349.547420278064</v>
      </c>
    </row>
    <row r="4442" spans="1:20" x14ac:dyDescent="0.25">
      <c r="A4442" s="20">
        <v>43689</v>
      </c>
      <c r="B4442" s="9">
        <v>43699</v>
      </c>
      <c r="C4442" s="11" t="s">
        <v>3349</v>
      </c>
      <c r="D4442" s="12">
        <v>429</v>
      </c>
      <c r="E4442" s="13">
        <v>3</v>
      </c>
      <c r="F4442" s="8" t="s">
        <v>7293</v>
      </c>
      <c r="G4442" s="7">
        <v>66</v>
      </c>
      <c r="H4442" s="19" t="s">
        <v>7679</v>
      </c>
      <c r="I4442" s="7">
        <v>9</v>
      </c>
      <c r="J4442" s="7" t="s">
        <v>8183</v>
      </c>
      <c r="K4442" s="13">
        <v>1</v>
      </c>
      <c r="L4442" s="8">
        <v>2</v>
      </c>
      <c r="M4442" s="14">
        <v>16</v>
      </c>
      <c r="N4442" s="15">
        <v>3414.1723297514709</v>
      </c>
      <c r="O4442" s="15">
        <v>896.07226747450022</v>
      </c>
      <c r="P4442" s="15">
        <v>607.00903271691186</v>
      </c>
      <c r="Q4442" s="15">
        <v>46.501975740176334</v>
      </c>
      <c r="R4442" s="15">
        <v>362.64689983166579</v>
      </c>
      <c r="S4442" s="10">
        <f t="shared" si="140"/>
        <v>54626.757276023534</v>
      </c>
      <c r="T4442" s="21">
        <f t="shared" si="141"/>
        <v>14337.156279592004</v>
      </c>
    </row>
    <row r="4443" spans="1:20" x14ac:dyDescent="0.25">
      <c r="A4443" s="20">
        <v>43689</v>
      </c>
      <c r="B4443" s="9">
        <v>43699</v>
      </c>
      <c r="C4443" s="11" t="s">
        <v>3349</v>
      </c>
      <c r="D4443" s="11">
        <v>442</v>
      </c>
      <c r="E4443" s="16">
        <v>11</v>
      </c>
      <c r="F4443" s="8" t="s">
        <v>7300</v>
      </c>
      <c r="G4443" s="7">
        <v>388</v>
      </c>
      <c r="H4443" s="19" t="s">
        <v>7813</v>
      </c>
      <c r="I4443" s="7">
        <v>5</v>
      </c>
      <c r="J4443" s="7" t="s">
        <v>8182</v>
      </c>
      <c r="K4443" s="16">
        <v>1</v>
      </c>
      <c r="L4443" s="8">
        <v>4</v>
      </c>
      <c r="M4443" s="17">
        <v>76</v>
      </c>
      <c r="N4443" s="18">
        <v>3533.1961821684231</v>
      </c>
      <c r="O4443" s="18">
        <v>803.55519987927119</v>
      </c>
      <c r="P4443" s="18">
        <v>626.44493724223753</v>
      </c>
      <c r="Q4443" s="18">
        <v>20.201615409005203</v>
      </c>
      <c r="R4443" s="18">
        <v>754.04745865443829</v>
      </c>
      <c r="S4443" s="10">
        <f t="shared" si="140"/>
        <v>268522.90984480013</v>
      </c>
      <c r="T4443" s="21">
        <f t="shared" si="141"/>
        <v>61070.195190824612</v>
      </c>
    </row>
    <row r="4444" spans="1:20" x14ac:dyDescent="0.25">
      <c r="A4444" s="20">
        <v>43689</v>
      </c>
      <c r="B4444" s="9">
        <v>43699</v>
      </c>
      <c r="C4444" s="11" t="s">
        <v>3350</v>
      </c>
      <c r="D4444" s="11">
        <v>136</v>
      </c>
      <c r="E4444" s="16">
        <v>4</v>
      </c>
      <c r="F4444" s="8" t="s">
        <v>7296</v>
      </c>
      <c r="G4444" s="7">
        <v>446</v>
      </c>
      <c r="H4444" s="19" t="s">
        <v>7975</v>
      </c>
      <c r="I4444" s="7">
        <v>9</v>
      </c>
      <c r="J4444" s="7" t="s">
        <v>8183</v>
      </c>
      <c r="K4444" s="16">
        <v>1</v>
      </c>
      <c r="L4444" s="8">
        <v>2</v>
      </c>
      <c r="M4444" s="17">
        <v>31</v>
      </c>
      <c r="N4444" s="18">
        <v>491.03061892849053</v>
      </c>
      <c r="O4444" s="18">
        <v>219.62009341363103</v>
      </c>
      <c r="P4444" s="18">
        <v>390.01047256490739</v>
      </c>
      <c r="Q4444" s="18">
        <v>20.663706688638907</v>
      </c>
      <c r="R4444" s="18">
        <v>773.55178605182527</v>
      </c>
      <c r="S4444" s="10">
        <f t="shared" si="140"/>
        <v>15221.949186783206</v>
      </c>
      <c r="T4444" s="21">
        <f t="shared" si="141"/>
        <v>6808.2228958225614</v>
      </c>
    </row>
    <row r="4445" spans="1:20" x14ac:dyDescent="0.25">
      <c r="A4445" s="20">
        <v>43689</v>
      </c>
      <c r="B4445" s="9">
        <v>43699</v>
      </c>
      <c r="C4445" s="11" t="s">
        <v>3351</v>
      </c>
      <c r="D4445" s="11">
        <v>204</v>
      </c>
      <c r="E4445" s="16">
        <v>4</v>
      </c>
      <c r="F4445" s="8" t="s">
        <v>7296</v>
      </c>
      <c r="G4445" s="7">
        <v>444</v>
      </c>
      <c r="H4445" s="19" t="s">
        <v>7422</v>
      </c>
      <c r="I4445" s="7">
        <v>8</v>
      </c>
      <c r="J4445" s="7" t="s">
        <v>8179</v>
      </c>
      <c r="K4445" s="16">
        <v>1</v>
      </c>
      <c r="L4445" s="8">
        <v>2</v>
      </c>
      <c r="M4445" s="17">
        <v>59</v>
      </c>
      <c r="N4445" s="18">
        <v>2902.2532613742737</v>
      </c>
      <c r="O4445" s="18">
        <v>586.86580743505954</v>
      </c>
      <c r="P4445" s="18">
        <v>114.98829994012087</v>
      </c>
      <c r="Q4445" s="18">
        <v>37.296876357920169</v>
      </c>
      <c r="R4445" s="18">
        <v>541.03391712186419</v>
      </c>
      <c r="S4445" s="10">
        <f t="shared" si="140"/>
        <v>171232.94242108215</v>
      </c>
      <c r="T4445" s="21">
        <f t="shared" si="141"/>
        <v>34625.082638668515</v>
      </c>
    </row>
    <row r="4446" spans="1:20" x14ac:dyDescent="0.25">
      <c r="A4446" s="20">
        <v>43689</v>
      </c>
      <c r="B4446" s="9">
        <v>43699</v>
      </c>
      <c r="C4446" s="11" t="s">
        <v>3352</v>
      </c>
      <c r="D4446" s="11">
        <v>320</v>
      </c>
      <c r="E4446" s="16">
        <v>5</v>
      </c>
      <c r="F4446" s="8" t="s">
        <v>7299</v>
      </c>
      <c r="G4446" s="7">
        <v>67</v>
      </c>
      <c r="H4446" s="19" t="s">
        <v>7974</v>
      </c>
      <c r="I4446" s="7">
        <v>8</v>
      </c>
      <c r="J4446" s="7" t="s">
        <v>8179</v>
      </c>
      <c r="K4446" s="16">
        <v>1</v>
      </c>
      <c r="L4446" s="8">
        <v>2</v>
      </c>
      <c r="M4446" s="17">
        <v>34</v>
      </c>
      <c r="N4446" s="18">
        <v>3160.3434264572602</v>
      </c>
      <c r="O4446" s="18">
        <v>1091.2249882672809</v>
      </c>
      <c r="P4446" s="18">
        <v>479.35017792518858</v>
      </c>
      <c r="Q4446" s="18">
        <v>23.815110642840231</v>
      </c>
      <c r="R4446" s="18">
        <v>260.05720511769374</v>
      </c>
      <c r="S4446" s="10">
        <f t="shared" si="140"/>
        <v>107451.67649954684</v>
      </c>
      <c r="T4446" s="21">
        <f t="shared" si="141"/>
        <v>37101.649601087549</v>
      </c>
    </row>
    <row r="4447" spans="1:20" x14ac:dyDescent="0.25">
      <c r="A4447" s="20">
        <v>43689</v>
      </c>
      <c r="B4447" s="9">
        <v>43699</v>
      </c>
      <c r="C4447" s="11" t="s">
        <v>3352</v>
      </c>
      <c r="D4447" s="11">
        <v>109</v>
      </c>
      <c r="E4447" s="16">
        <v>3</v>
      </c>
      <c r="F4447" s="8" t="s">
        <v>7293</v>
      </c>
      <c r="G4447" s="7">
        <v>596</v>
      </c>
      <c r="H4447" s="19" t="s">
        <v>7871</v>
      </c>
      <c r="I4447" s="7">
        <v>6</v>
      </c>
      <c r="J4447" s="7" t="s">
        <v>8181</v>
      </c>
      <c r="K4447" s="16">
        <v>1</v>
      </c>
      <c r="L4447" s="8">
        <v>2</v>
      </c>
      <c r="M4447" s="17">
        <v>57</v>
      </c>
      <c r="N4447" s="18">
        <v>992.9543838676351</v>
      </c>
      <c r="O4447" s="18">
        <v>576.30463216909823</v>
      </c>
      <c r="P4447" s="18">
        <v>244.00976894079704</v>
      </c>
      <c r="Q4447" s="18">
        <v>19.82387320511765</v>
      </c>
      <c r="R4447" s="18">
        <v>305.50547790814886</v>
      </c>
      <c r="S4447" s="10">
        <f t="shared" si="140"/>
        <v>56598.399880455203</v>
      </c>
      <c r="T4447" s="21">
        <f t="shared" si="141"/>
        <v>32849.364033638602</v>
      </c>
    </row>
    <row r="4448" spans="1:20" x14ac:dyDescent="0.25">
      <c r="A4448" s="20">
        <v>43689</v>
      </c>
      <c r="B4448" s="9">
        <v>43699</v>
      </c>
      <c r="C4448" s="11" t="s">
        <v>3353</v>
      </c>
      <c r="D4448" s="11">
        <v>210</v>
      </c>
      <c r="E4448" s="16">
        <v>4</v>
      </c>
      <c r="F4448" s="8" t="s">
        <v>7296</v>
      </c>
      <c r="G4448" s="7">
        <v>65</v>
      </c>
      <c r="H4448" s="19" t="s">
        <v>7561</v>
      </c>
      <c r="I4448" s="7">
        <v>4</v>
      </c>
      <c r="J4448" s="7" t="s">
        <v>8178</v>
      </c>
      <c r="K4448" s="16">
        <v>1</v>
      </c>
      <c r="L4448" s="8">
        <v>3</v>
      </c>
      <c r="M4448" s="17">
        <v>27</v>
      </c>
      <c r="N4448" s="18">
        <v>3038.549136749366</v>
      </c>
      <c r="O4448" s="18">
        <v>225.51903675348333</v>
      </c>
      <c r="P4448" s="18">
        <v>744.11423023637224</v>
      </c>
      <c r="Q4448" s="18">
        <v>20.85439876822085</v>
      </c>
      <c r="R4448" s="18">
        <v>477.94476569678659</v>
      </c>
      <c r="S4448" s="10">
        <f t="shared" si="140"/>
        <v>82040.826692232877</v>
      </c>
      <c r="T4448" s="21">
        <f t="shared" si="141"/>
        <v>6089.0139923440502</v>
      </c>
    </row>
    <row r="4449" spans="1:20" x14ac:dyDescent="0.25">
      <c r="A4449" s="20">
        <v>43689</v>
      </c>
      <c r="B4449" s="9">
        <v>43699</v>
      </c>
      <c r="C4449" s="11" t="s">
        <v>3354</v>
      </c>
      <c r="D4449" s="12">
        <v>179</v>
      </c>
      <c r="E4449" s="13">
        <v>10</v>
      </c>
      <c r="F4449" s="8" t="s">
        <v>7295</v>
      </c>
      <c r="G4449" s="7">
        <v>70</v>
      </c>
      <c r="H4449" s="19" t="s">
        <v>7935</v>
      </c>
      <c r="I4449" s="7">
        <v>10</v>
      </c>
      <c r="J4449" s="7" t="s">
        <v>8177</v>
      </c>
      <c r="K4449" s="13">
        <v>2</v>
      </c>
      <c r="L4449" s="8">
        <v>2</v>
      </c>
      <c r="M4449" s="14">
        <v>53</v>
      </c>
      <c r="N4449" s="15">
        <v>1415.4425197042553</v>
      </c>
      <c r="O4449" s="15">
        <v>1042.5399447665936</v>
      </c>
      <c r="P4449" s="15">
        <v>251.29936425356337</v>
      </c>
      <c r="Q4449" s="15">
        <v>24.135109429047539</v>
      </c>
      <c r="R4449" s="15">
        <v>446.6379316254729</v>
      </c>
      <c r="S4449" s="10">
        <f t="shared" si="140"/>
        <v>75018.45354432553</v>
      </c>
      <c r="T4449" s="21">
        <f t="shared" si="141"/>
        <v>55254.617072629466</v>
      </c>
    </row>
    <row r="4450" spans="1:20" x14ac:dyDescent="0.25">
      <c r="A4450" s="20">
        <v>43689</v>
      </c>
      <c r="B4450" s="9">
        <v>43699</v>
      </c>
      <c r="C4450" s="11" t="s">
        <v>3354</v>
      </c>
      <c r="D4450" s="11">
        <v>332</v>
      </c>
      <c r="E4450" s="16">
        <v>4</v>
      </c>
      <c r="F4450" s="8" t="s">
        <v>7296</v>
      </c>
      <c r="G4450" s="7">
        <v>667</v>
      </c>
      <c r="H4450" s="19" t="s">
        <v>7562</v>
      </c>
      <c r="I4450" s="7">
        <v>6</v>
      </c>
      <c r="J4450" s="7" t="s">
        <v>8181</v>
      </c>
      <c r="K4450" s="16">
        <v>1</v>
      </c>
      <c r="L4450" s="8">
        <v>4</v>
      </c>
      <c r="M4450" s="17">
        <v>96</v>
      </c>
      <c r="N4450" s="18">
        <v>3603.1443420201454</v>
      </c>
      <c r="O4450" s="18">
        <v>589.20371174091838</v>
      </c>
      <c r="P4450" s="18">
        <v>783.67727218886034</v>
      </c>
      <c r="Q4450" s="18">
        <v>16.987438992335807</v>
      </c>
      <c r="R4450" s="18">
        <v>507.00746925229191</v>
      </c>
      <c r="S4450" s="10">
        <f t="shared" si="140"/>
        <v>345901.85683393397</v>
      </c>
      <c r="T4450" s="21">
        <f t="shared" si="141"/>
        <v>56563.556327128164</v>
      </c>
    </row>
    <row r="4451" spans="1:20" x14ac:dyDescent="0.25">
      <c r="A4451" s="20">
        <v>43689</v>
      </c>
      <c r="B4451" s="9">
        <v>43699</v>
      </c>
      <c r="C4451" s="11" t="s">
        <v>3355</v>
      </c>
      <c r="D4451" s="12">
        <v>18</v>
      </c>
      <c r="E4451" s="13">
        <v>2</v>
      </c>
      <c r="F4451" s="8" t="s">
        <v>7290</v>
      </c>
      <c r="G4451" s="7">
        <v>445</v>
      </c>
      <c r="H4451" s="19" t="s">
        <v>7829</v>
      </c>
      <c r="I4451" s="7">
        <v>4</v>
      </c>
      <c r="J4451" s="7" t="s">
        <v>8178</v>
      </c>
      <c r="K4451" s="13">
        <v>1</v>
      </c>
      <c r="L4451" s="8">
        <v>4</v>
      </c>
      <c r="M4451" s="14">
        <v>91</v>
      </c>
      <c r="N4451" s="15">
        <v>3706.8241112950732</v>
      </c>
      <c r="O4451" s="15">
        <v>377.10542121723944</v>
      </c>
      <c r="P4451" s="15">
        <v>139.20683807154998</v>
      </c>
      <c r="Q4451" s="15">
        <v>17.770503921349569</v>
      </c>
      <c r="R4451" s="15">
        <v>718.67854509192262</v>
      </c>
      <c r="S4451" s="10">
        <f t="shared" si="140"/>
        <v>337320.99412785168</v>
      </c>
      <c r="T4451" s="21">
        <f t="shared" si="141"/>
        <v>34316.593330768788</v>
      </c>
    </row>
    <row r="4452" spans="1:20" x14ac:dyDescent="0.25">
      <c r="A4452" s="20">
        <v>43689</v>
      </c>
      <c r="B4452" s="9">
        <v>43699</v>
      </c>
      <c r="C4452" s="11" t="s">
        <v>3356</v>
      </c>
      <c r="D4452" s="12">
        <v>358</v>
      </c>
      <c r="E4452" s="13">
        <v>5</v>
      </c>
      <c r="F4452" s="8" t="s">
        <v>7299</v>
      </c>
      <c r="G4452" s="7">
        <v>439</v>
      </c>
      <c r="H4452" s="19" t="s">
        <v>7425</v>
      </c>
      <c r="I4452" s="7">
        <v>6</v>
      </c>
      <c r="J4452" s="7" t="s">
        <v>8181</v>
      </c>
      <c r="K4452" s="13">
        <v>1</v>
      </c>
      <c r="L4452" s="8">
        <v>4</v>
      </c>
      <c r="M4452" s="14">
        <v>18</v>
      </c>
      <c r="N4452" s="15">
        <v>1701.1635381001581</v>
      </c>
      <c r="O4452" s="15">
        <v>349.50839939185391</v>
      </c>
      <c r="P4452" s="15">
        <v>56.27490933949246</v>
      </c>
      <c r="Q4452" s="15">
        <v>37.995844616338616</v>
      </c>
      <c r="R4452" s="15">
        <v>362.93822025450794</v>
      </c>
      <c r="S4452" s="10">
        <f t="shared" si="140"/>
        <v>30620.943685802846</v>
      </c>
      <c r="T4452" s="21">
        <f t="shared" si="141"/>
        <v>6291.1511890533702</v>
      </c>
    </row>
    <row r="4453" spans="1:20" x14ac:dyDescent="0.25">
      <c r="A4453" s="20">
        <v>43689</v>
      </c>
      <c r="B4453" s="9">
        <v>43699</v>
      </c>
      <c r="C4453" s="11" t="s">
        <v>3356</v>
      </c>
      <c r="D4453" s="12">
        <v>267</v>
      </c>
      <c r="E4453" s="13">
        <v>3</v>
      </c>
      <c r="F4453" s="8" t="s">
        <v>7293</v>
      </c>
      <c r="G4453" s="7">
        <v>559</v>
      </c>
      <c r="H4453" s="19" t="s">
        <v>7489</v>
      </c>
      <c r="I4453" s="7">
        <v>6</v>
      </c>
      <c r="J4453" s="7" t="s">
        <v>8181</v>
      </c>
      <c r="K4453" s="13">
        <v>1</v>
      </c>
      <c r="L4453" s="8">
        <v>4</v>
      </c>
      <c r="M4453" s="14">
        <v>5</v>
      </c>
      <c r="N4453" s="15">
        <v>3710.7961824200402</v>
      </c>
      <c r="O4453" s="15">
        <v>523.51202912258668</v>
      </c>
      <c r="P4453" s="15">
        <v>428.01234935138478</v>
      </c>
      <c r="Q4453" s="15">
        <v>31.840324067416375</v>
      </c>
      <c r="R4453" s="15">
        <v>901.54188531145599</v>
      </c>
      <c r="S4453" s="10">
        <f t="shared" si="140"/>
        <v>18553.9809121002</v>
      </c>
      <c r="T4453" s="21">
        <f t="shared" si="141"/>
        <v>2617.5601456129334</v>
      </c>
    </row>
    <row r="4454" spans="1:20" x14ac:dyDescent="0.25">
      <c r="A4454" s="20">
        <v>43689</v>
      </c>
      <c r="B4454" s="9">
        <v>43699</v>
      </c>
      <c r="C4454" s="11" t="s">
        <v>3357</v>
      </c>
      <c r="D4454" s="11">
        <v>121</v>
      </c>
      <c r="E4454" s="16">
        <v>8</v>
      </c>
      <c r="F4454" s="8" t="s">
        <v>7298</v>
      </c>
      <c r="G4454" s="7">
        <v>438</v>
      </c>
      <c r="H4454" s="19" t="s">
        <v>7420</v>
      </c>
      <c r="I4454" s="7">
        <v>5</v>
      </c>
      <c r="J4454" s="7" t="s">
        <v>8182</v>
      </c>
      <c r="K4454" s="16">
        <v>1</v>
      </c>
      <c r="L4454" s="8">
        <v>1</v>
      </c>
      <c r="M4454" s="17">
        <v>80</v>
      </c>
      <c r="N4454" s="18">
        <v>4319.2859756003263</v>
      </c>
      <c r="O4454" s="18">
        <v>534.2903968191207</v>
      </c>
      <c r="P4454" s="18">
        <v>542.52061645930132</v>
      </c>
      <c r="Q4454" s="18">
        <v>15.902019490336563</v>
      </c>
      <c r="R4454" s="18">
        <v>762.75397852025048</v>
      </c>
      <c r="S4454" s="10">
        <f t="shared" si="140"/>
        <v>345542.87804802612</v>
      </c>
      <c r="T4454" s="21">
        <f t="shared" si="141"/>
        <v>42743.231745529658</v>
      </c>
    </row>
    <row r="4455" spans="1:20" x14ac:dyDescent="0.25">
      <c r="A4455" s="20">
        <v>43690</v>
      </c>
      <c r="B4455" s="9">
        <v>43700</v>
      </c>
      <c r="C4455" s="11" t="s">
        <v>3358</v>
      </c>
      <c r="D4455" s="11">
        <v>445</v>
      </c>
      <c r="E4455" s="16">
        <v>6</v>
      </c>
      <c r="F4455" s="8" t="s">
        <v>7294</v>
      </c>
      <c r="G4455" s="7">
        <v>450</v>
      </c>
      <c r="H4455" s="19" t="s">
        <v>7427</v>
      </c>
      <c r="I4455" s="7">
        <v>3</v>
      </c>
      <c r="J4455" s="7" t="s">
        <v>8184</v>
      </c>
      <c r="K4455" s="16">
        <v>1</v>
      </c>
      <c r="L4455" s="8">
        <v>2</v>
      </c>
      <c r="M4455" s="17">
        <v>10</v>
      </c>
      <c r="N4455" s="18">
        <v>293.29384819341874</v>
      </c>
      <c r="O4455" s="18">
        <v>1028.7705749938809</v>
      </c>
      <c r="P4455" s="18">
        <v>445.54021982644787</v>
      </c>
      <c r="Q4455" s="18">
        <v>29.873399330646944</v>
      </c>
      <c r="R4455" s="18">
        <v>193.61268727532214</v>
      </c>
      <c r="S4455" s="10">
        <f t="shared" si="140"/>
        <v>2932.9384819341876</v>
      </c>
      <c r="T4455" s="21">
        <f t="shared" si="141"/>
        <v>10287.70574993881</v>
      </c>
    </row>
    <row r="4456" spans="1:20" x14ac:dyDescent="0.25">
      <c r="A4456" s="20">
        <v>43690</v>
      </c>
      <c r="B4456" s="9">
        <v>43700</v>
      </c>
      <c r="C4456" s="11" t="s">
        <v>3358</v>
      </c>
      <c r="D4456" s="11">
        <v>182</v>
      </c>
      <c r="E4456" s="16">
        <v>5</v>
      </c>
      <c r="F4456" s="8" t="s">
        <v>7299</v>
      </c>
      <c r="G4456" s="7">
        <v>221</v>
      </c>
      <c r="H4456" s="19" t="s">
        <v>7751</v>
      </c>
      <c r="I4456" s="7">
        <v>1</v>
      </c>
      <c r="J4456" s="7" t="s">
        <v>8180</v>
      </c>
      <c r="K4456" s="16">
        <v>1</v>
      </c>
      <c r="L4456" s="8">
        <v>3</v>
      </c>
      <c r="M4456" s="17">
        <v>8</v>
      </c>
      <c r="N4456" s="18">
        <v>1351.8548982472059</v>
      </c>
      <c r="O4456" s="18">
        <v>1032.4299701424266</v>
      </c>
      <c r="P4456" s="18">
        <v>482.37753028461617</v>
      </c>
      <c r="Q4456" s="18">
        <v>233.94733770234168</v>
      </c>
      <c r="R4456" s="18">
        <v>183.52727251564232</v>
      </c>
      <c r="S4456" s="10">
        <f t="shared" si="140"/>
        <v>10814.839185977648</v>
      </c>
      <c r="T4456" s="21">
        <f t="shared" si="141"/>
        <v>8259.4397611394124</v>
      </c>
    </row>
    <row r="4457" spans="1:20" x14ac:dyDescent="0.25">
      <c r="A4457" s="20">
        <v>43690</v>
      </c>
      <c r="B4457" s="9">
        <v>43700</v>
      </c>
      <c r="C4457" s="11" t="s">
        <v>3359</v>
      </c>
      <c r="D4457" s="11">
        <v>124</v>
      </c>
      <c r="E4457" s="16">
        <v>7</v>
      </c>
      <c r="F4457" s="8" t="s">
        <v>7297</v>
      </c>
      <c r="G4457" s="7">
        <v>452</v>
      </c>
      <c r="H4457" s="19" t="s">
        <v>7432</v>
      </c>
      <c r="I4457" s="7">
        <v>2</v>
      </c>
      <c r="J4457" s="7" t="s">
        <v>8175</v>
      </c>
      <c r="K4457" s="16">
        <v>1</v>
      </c>
      <c r="L4457" s="8">
        <v>2</v>
      </c>
      <c r="M4457" s="17">
        <v>77</v>
      </c>
      <c r="N4457" s="18">
        <v>748.21381226338281</v>
      </c>
      <c r="O4457" s="18">
        <v>405.90836364191324</v>
      </c>
      <c r="P4457" s="18">
        <v>261.05540865512455</v>
      </c>
      <c r="Q4457" s="18">
        <v>16.293632452950234</v>
      </c>
      <c r="R4457" s="18">
        <v>556.20443362348192</v>
      </c>
      <c r="S4457" s="10">
        <f t="shared" si="140"/>
        <v>57612.463544280479</v>
      </c>
      <c r="T4457" s="21">
        <f t="shared" si="141"/>
        <v>31254.94400042732</v>
      </c>
    </row>
    <row r="4458" spans="1:20" x14ac:dyDescent="0.25">
      <c r="A4458" s="20">
        <v>43690</v>
      </c>
      <c r="B4458" s="9">
        <v>43700</v>
      </c>
      <c r="C4458" s="11" t="s">
        <v>3360</v>
      </c>
      <c r="D4458" s="11">
        <v>88</v>
      </c>
      <c r="E4458" s="16">
        <v>2</v>
      </c>
      <c r="F4458" s="8" t="s">
        <v>7290</v>
      </c>
      <c r="G4458" s="7">
        <v>456</v>
      </c>
      <c r="H4458" s="19" t="s">
        <v>7833</v>
      </c>
      <c r="I4458" s="7">
        <v>8</v>
      </c>
      <c r="J4458" s="7" t="s">
        <v>8179</v>
      </c>
      <c r="K4458" s="16">
        <v>1</v>
      </c>
      <c r="L4458" s="8">
        <v>2</v>
      </c>
      <c r="M4458" s="17">
        <v>42</v>
      </c>
      <c r="N4458" s="18">
        <v>169.62977369679467</v>
      </c>
      <c r="O4458" s="18">
        <v>540.17607355783002</v>
      </c>
      <c r="P4458" s="18">
        <v>299.95340860960465</v>
      </c>
      <c r="Q4458" s="18">
        <v>34.727858343222898</v>
      </c>
      <c r="R4458" s="18">
        <v>776.87835647766792</v>
      </c>
      <c r="S4458" s="10">
        <f t="shared" si="140"/>
        <v>7124.450495265376</v>
      </c>
      <c r="T4458" s="21">
        <f t="shared" si="141"/>
        <v>22687.395089428861</v>
      </c>
    </row>
    <row r="4459" spans="1:20" x14ac:dyDescent="0.25">
      <c r="A4459" s="20">
        <v>43690</v>
      </c>
      <c r="B4459" s="9">
        <v>43700</v>
      </c>
      <c r="C4459" s="11" t="s">
        <v>3360</v>
      </c>
      <c r="D4459" s="12">
        <v>38</v>
      </c>
      <c r="E4459" s="13">
        <v>6</v>
      </c>
      <c r="F4459" s="8" t="s">
        <v>7294</v>
      </c>
      <c r="G4459" s="7">
        <v>301</v>
      </c>
      <c r="H4459" s="19" t="s">
        <v>7778</v>
      </c>
      <c r="I4459" s="7">
        <v>6</v>
      </c>
      <c r="J4459" s="7" t="s">
        <v>8181</v>
      </c>
      <c r="K4459" s="13">
        <v>1</v>
      </c>
      <c r="L4459" s="8">
        <v>2</v>
      </c>
      <c r="M4459" s="14">
        <v>47</v>
      </c>
      <c r="N4459" s="15">
        <v>4657.5162941387698</v>
      </c>
      <c r="O4459" s="15">
        <v>355.87562025308586</v>
      </c>
      <c r="P4459" s="15">
        <v>611.47264684125639</v>
      </c>
      <c r="Q4459" s="15">
        <v>35.027177748854584</v>
      </c>
      <c r="R4459" s="15">
        <v>849.76307429135466</v>
      </c>
      <c r="S4459" s="10">
        <f t="shared" si="140"/>
        <v>218903.26582452218</v>
      </c>
      <c r="T4459" s="21">
        <f t="shared" si="141"/>
        <v>16726.154151895036</v>
      </c>
    </row>
    <row r="4460" spans="1:20" x14ac:dyDescent="0.25">
      <c r="A4460" s="20">
        <v>43690</v>
      </c>
      <c r="B4460" s="9">
        <v>43700</v>
      </c>
      <c r="C4460" s="11" t="s">
        <v>3361</v>
      </c>
      <c r="D4460" s="12">
        <v>487</v>
      </c>
      <c r="E4460" s="13">
        <v>5</v>
      </c>
      <c r="F4460" s="8" t="s">
        <v>7299</v>
      </c>
      <c r="G4460" s="7">
        <v>76</v>
      </c>
      <c r="H4460" s="19" t="s">
        <v>7683</v>
      </c>
      <c r="I4460" s="7">
        <v>8</v>
      </c>
      <c r="J4460" s="7" t="s">
        <v>8179</v>
      </c>
      <c r="K4460" s="13">
        <v>1</v>
      </c>
      <c r="L4460" s="8">
        <v>2</v>
      </c>
      <c r="M4460" s="14">
        <v>57</v>
      </c>
      <c r="N4460" s="15">
        <v>4554.6603911191096</v>
      </c>
      <c r="O4460" s="15">
        <v>481.57950285207829</v>
      </c>
      <c r="P4460" s="15">
        <v>620.5032538550779</v>
      </c>
      <c r="Q4460" s="15">
        <v>61.352755861351632</v>
      </c>
      <c r="R4460" s="15">
        <v>608.63171476169396</v>
      </c>
      <c r="S4460" s="10">
        <f t="shared" si="140"/>
        <v>259615.64229378925</v>
      </c>
      <c r="T4460" s="21">
        <f t="shared" si="141"/>
        <v>27450.031662568461</v>
      </c>
    </row>
    <row r="4461" spans="1:20" x14ac:dyDescent="0.25">
      <c r="A4461" s="20">
        <v>43690</v>
      </c>
      <c r="B4461" s="9">
        <v>43700</v>
      </c>
      <c r="C4461" s="11" t="s">
        <v>3362</v>
      </c>
      <c r="D4461" s="11">
        <v>178</v>
      </c>
      <c r="E4461" s="16">
        <v>5</v>
      </c>
      <c r="F4461" s="8" t="s">
        <v>7299</v>
      </c>
      <c r="G4461" s="7">
        <v>71</v>
      </c>
      <c r="H4461" s="19" t="s">
        <v>7976</v>
      </c>
      <c r="I4461" s="7">
        <v>9</v>
      </c>
      <c r="J4461" s="7" t="s">
        <v>8183</v>
      </c>
      <c r="K4461" s="16">
        <v>1</v>
      </c>
      <c r="L4461" s="8">
        <v>1</v>
      </c>
      <c r="M4461" s="17">
        <v>33</v>
      </c>
      <c r="N4461" s="18">
        <v>1470.7647381146792</v>
      </c>
      <c r="O4461" s="18">
        <v>643.30842085470795</v>
      </c>
      <c r="P4461" s="18">
        <v>485.35942119288654</v>
      </c>
      <c r="Q4461" s="18">
        <v>19.150556334858088</v>
      </c>
      <c r="R4461" s="18">
        <v>384.57965157599864</v>
      </c>
      <c r="S4461" s="10">
        <f t="shared" si="140"/>
        <v>48535.236357784415</v>
      </c>
      <c r="T4461" s="21">
        <f t="shared" si="141"/>
        <v>21229.177888205362</v>
      </c>
    </row>
    <row r="4462" spans="1:20" x14ac:dyDescent="0.25">
      <c r="A4462" s="20">
        <v>43690</v>
      </c>
      <c r="B4462" s="9">
        <v>43700</v>
      </c>
      <c r="C4462" s="11" t="s">
        <v>3363</v>
      </c>
      <c r="D4462" s="12">
        <v>158</v>
      </c>
      <c r="E4462" s="13">
        <v>3</v>
      </c>
      <c r="F4462" s="8" t="s">
        <v>7293</v>
      </c>
      <c r="G4462" s="7">
        <v>461</v>
      </c>
      <c r="H4462" s="19" t="s">
        <v>7441</v>
      </c>
      <c r="I4462" s="7">
        <v>8</v>
      </c>
      <c r="J4462" s="7" t="s">
        <v>8179</v>
      </c>
      <c r="K4462" s="13">
        <v>1</v>
      </c>
      <c r="L4462" s="8">
        <v>2</v>
      </c>
      <c r="M4462" s="14">
        <v>16</v>
      </c>
      <c r="N4462" s="15">
        <v>1802.5157170357661</v>
      </c>
      <c r="O4462" s="15">
        <v>454.41463530440564</v>
      </c>
      <c r="P4462" s="15">
        <v>706.05826305622486</v>
      </c>
      <c r="Q4462" s="15">
        <v>36.925710662161848</v>
      </c>
      <c r="R4462" s="15">
        <v>510.02207249273476</v>
      </c>
      <c r="S4462" s="10">
        <f t="shared" si="140"/>
        <v>28840.251472572258</v>
      </c>
      <c r="T4462" s="21">
        <f t="shared" si="141"/>
        <v>7270.6341648704902</v>
      </c>
    </row>
    <row r="4463" spans="1:20" x14ac:dyDescent="0.25">
      <c r="A4463" s="20">
        <v>43690</v>
      </c>
      <c r="B4463" s="9">
        <v>43700</v>
      </c>
      <c r="C4463" s="11" t="s">
        <v>3364</v>
      </c>
      <c r="D4463" s="11">
        <v>139</v>
      </c>
      <c r="E4463" s="16">
        <v>9</v>
      </c>
      <c r="F4463" s="8" t="s">
        <v>7291</v>
      </c>
      <c r="G4463" s="7">
        <v>79</v>
      </c>
      <c r="H4463" s="19" t="s">
        <v>7687</v>
      </c>
      <c r="I4463" s="7">
        <v>2</v>
      </c>
      <c r="J4463" s="7" t="s">
        <v>8175</v>
      </c>
      <c r="K4463" s="16">
        <v>1</v>
      </c>
      <c r="L4463" s="8">
        <v>4</v>
      </c>
      <c r="M4463" s="17">
        <v>29</v>
      </c>
      <c r="N4463" s="18">
        <v>4466.4428422264818</v>
      </c>
      <c r="O4463" s="18">
        <v>103.78714274354427</v>
      </c>
      <c r="P4463" s="18">
        <v>309.00179866610387</v>
      </c>
      <c r="Q4463" s="18">
        <v>18.947600469844822</v>
      </c>
      <c r="R4463" s="18">
        <v>171.79997448951539</v>
      </c>
      <c r="S4463" s="10">
        <f t="shared" si="140"/>
        <v>129526.84242456798</v>
      </c>
      <c r="T4463" s="21">
        <f t="shared" si="141"/>
        <v>3009.8271395627835</v>
      </c>
    </row>
    <row r="4464" spans="1:20" x14ac:dyDescent="0.25">
      <c r="A4464" s="20">
        <v>43690</v>
      </c>
      <c r="B4464" s="9">
        <v>43700</v>
      </c>
      <c r="C4464" s="11" t="s">
        <v>3365</v>
      </c>
      <c r="D4464" s="12">
        <v>420</v>
      </c>
      <c r="E4464" s="13">
        <v>2</v>
      </c>
      <c r="F4464" s="8" t="s">
        <v>7290</v>
      </c>
      <c r="G4464" s="7">
        <v>78</v>
      </c>
      <c r="H4464" s="19" t="s">
        <v>7808</v>
      </c>
      <c r="I4464" s="7">
        <v>4</v>
      </c>
      <c r="J4464" s="7" t="s">
        <v>8178</v>
      </c>
      <c r="K4464" s="13">
        <v>1</v>
      </c>
      <c r="L4464" s="8">
        <v>3</v>
      </c>
      <c r="M4464" s="14">
        <v>83</v>
      </c>
      <c r="N4464" s="15">
        <v>1729.4444746965569</v>
      </c>
      <c r="O4464" s="15">
        <v>1145.4596106192698</v>
      </c>
      <c r="P4464" s="15">
        <v>665.36305303349945</v>
      </c>
      <c r="Q4464" s="15">
        <v>37.482082639633205</v>
      </c>
      <c r="R4464" s="15">
        <v>128.39120387399456</v>
      </c>
      <c r="S4464" s="10">
        <f t="shared" si="140"/>
        <v>143543.89139981422</v>
      </c>
      <c r="T4464" s="21">
        <f t="shared" si="141"/>
        <v>95073.147681399394</v>
      </c>
    </row>
    <row r="4465" spans="1:20" x14ac:dyDescent="0.25">
      <c r="A4465" s="20">
        <v>43690</v>
      </c>
      <c r="B4465" s="9">
        <v>43700</v>
      </c>
      <c r="C4465" s="11" t="s">
        <v>3365</v>
      </c>
      <c r="D4465" s="11">
        <v>101</v>
      </c>
      <c r="E4465" s="16">
        <v>8</v>
      </c>
      <c r="F4465" s="8" t="s">
        <v>7298</v>
      </c>
      <c r="G4465" s="7">
        <v>408</v>
      </c>
      <c r="H4465" s="19" t="s">
        <v>7940</v>
      </c>
      <c r="I4465" s="7">
        <v>9</v>
      </c>
      <c r="J4465" s="7" t="s">
        <v>8183</v>
      </c>
      <c r="K4465" s="16">
        <v>1</v>
      </c>
      <c r="L4465" s="8">
        <v>1</v>
      </c>
      <c r="M4465" s="17">
        <v>78</v>
      </c>
      <c r="N4465" s="18">
        <v>157.10122664156998</v>
      </c>
      <c r="O4465" s="18">
        <v>147.63356429930172</v>
      </c>
      <c r="P4465" s="18">
        <v>719.59816226545036</v>
      </c>
      <c r="Q4465" s="18">
        <v>20.256642434262417</v>
      </c>
      <c r="R4465" s="18">
        <v>218.61338487338966</v>
      </c>
      <c r="S4465" s="10">
        <f t="shared" si="140"/>
        <v>12253.895678042458</v>
      </c>
      <c r="T4465" s="21">
        <f t="shared" si="141"/>
        <v>11515.418015345535</v>
      </c>
    </row>
    <row r="4466" spans="1:20" x14ac:dyDescent="0.25">
      <c r="A4466" s="20">
        <v>43690</v>
      </c>
      <c r="B4466" s="9">
        <v>43700</v>
      </c>
      <c r="C4466" s="11" t="s">
        <v>3366</v>
      </c>
      <c r="D4466" s="11">
        <v>465</v>
      </c>
      <c r="E4466" s="16">
        <v>9</v>
      </c>
      <c r="F4466" s="8" t="s">
        <v>7291</v>
      </c>
      <c r="G4466" s="7">
        <v>462</v>
      </c>
      <c r="H4466" s="19" t="s">
        <v>7445</v>
      </c>
      <c r="I4466" s="7">
        <v>3</v>
      </c>
      <c r="J4466" s="7" t="s">
        <v>8184</v>
      </c>
      <c r="K4466" s="16">
        <v>1</v>
      </c>
      <c r="L4466" s="8">
        <v>2</v>
      </c>
      <c r="M4466" s="17">
        <v>8</v>
      </c>
      <c r="N4466" s="18">
        <v>2353.1922017397947</v>
      </c>
      <c r="O4466" s="18">
        <v>522.86822150098476</v>
      </c>
      <c r="P4466" s="18">
        <v>622.41083096339639</v>
      </c>
      <c r="Q4466" s="18">
        <v>45.56064240459753</v>
      </c>
      <c r="R4466" s="18">
        <v>580.56668829606053</v>
      </c>
      <c r="S4466" s="10">
        <f t="shared" si="140"/>
        <v>18825.537613918357</v>
      </c>
      <c r="T4466" s="21">
        <f t="shared" si="141"/>
        <v>4182.9457720078781</v>
      </c>
    </row>
    <row r="4467" spans="1:20" x14ac:dyDescent="0.25">
      <c r="A4467" s="20">
        <v>43690</v>
      </c>
      <c r="B4467" s="9">
        <v>43700</v>
      </c>
      <c r="C4467" s="11" t="s">
        <v>3367</v>
      </c>
      <c r="D4467" s="12">
        <v>190</v>
      </c>
      <c r="E4467" s="13">
        <v>4</v>
      </c>
      <c r="F4467" s="8" t="s">
        <v>7296</v>
      </c>
      <c r="G4467" s="7">
        <v>457</v>
      </c>
      <c r="H4467" s="19" t="s">
        <v>7433</v>
      </c>
      <c r="I4467" s="7">
        <v>10</v>
      </c>
      <c r="J4467" s="7" t="s">
        <v>8177</v>
      </c>
      <c r="K4467" s="13">
        <v>1</v>
      </c>
      <c r="L4467" s="8">
        <v>1</v>
      </c>
      <c r="M4467" s="14">
        <v>49</v>
      </c>
      <c r="N4467" s="15">
        <v>3405.7176537664018</v>
      </c>
      <c r="O4467" s="15">
        <v>878.76467257901118</v>
      </c>
      <c r="P4467" s="15">
        <v>181.45315367679598</v>
      </c>
      <c r="Q4467" s="15">
        <v>96.318307063422168</v>
      </c>
      <c r="R4467" s="15">
        <v>404.17147564363597</v>
      </c>
      <c r="S4467" s="10">
        <f t="shared" si="140"/>
        <v>166880.16503455368</v>
      </c>
      <c r="T4467" s="21">
        <f t="shared" si="141"/>
        <v>43059.468956371551</v>
      </c>
    </row>
    <row r="4468" spans="1:20" x14ac:dyDescent="0.25">
      <c r="A4468" s="20">
        <v>43690</v>
      </c>
      <c r="B4468" s="9">
        <v>43700</v>
      </c>
      <c r="C4468" s="11" t="s">
        <v>3367</v>
      </c>
      <c r="D4468" s="11">
        <v>79</v>
      </c>
      <c r="E4468" s="16">
        <v>3</v>
      </c>
      <c r="F4468" s="8" t="s">
        <v>7293</v>
      </c>
      <c r="G4468" s="7">
        <v>807</v>
      </c>
      <c r="H4468" s="19" t="s">
        <v>7944</v>
      </c>
      <c r="I4468" s="7">
        <v>3</v>
      </c>
      <c r="J4468" s="7" t="s">
        <v>8184</v>
      </c>
      <c r="K4468" s="16">
        <v>2</v>
      </c>
      <c r="L4468" s="8">
        <v>2</v>
      </c>
      <c r="M4468" s="17">
        <v>58</v>
      </c>
      <c r="N4468" s="18">
        <v>3322.6739065506958</v>
      </c>
      <c r="O4468" s="18">
        <v>432.31962667598793</v>
      </c>
      <c r="P4468" s="18">
        <v>840.77527333809542</v>
      </c>
      <c r="Q4468" s="18">
        <v>23.219191400168526</v>
      </c>
      <c r="R4468" s="18">
        <v>698.3861814191647</v>
      </c>
      <c r="S4468" s="10">
        <f t="shared" si="140"/>
        <v>192715.08657994037</v>
      </c>
      <c r="T4468" s="21">
        <f t="shared" si="141"/>
        <v>25074.538347207301</v>
      </c>
    </row>
    <row r="4469" spans="1:20" x14ac:dyDescent="0.25">
      <c r="A4469" s="20">
        <v>43690</v>
      </c>
      <c r="B4469" s="9">
        <v>43700</v>
      </c>
      <c r="C4469" s="11" t="s">
        <v>3368</v>
      </c>
      <c r="D4469" s="12">
        <v>495</v>
      </c>
      <c r="E4469" s="13">
        <v>6</v>
      </c>
      <c r="F4469" s="8" t="s">
        <v>7294</v>
      </c>
      <c r="G4469" s="7">
        <v>453</v>
      </c>
      <c r="H4469" s="19" t="s">
        <v>7426</v>
      </c>
      <c r="I4469" s="7">
        <v>10</v>
      </c>
      <c r="J4469" s="7" t="s">
        <v>8177</v>
      </c>
      <c r="K4469" s="13">
        <v>2</v>
      </c>
      <c r="L4469" s="8">
        <v>2</v>
      </c>
      <c r="M4469" s="14">
        <v>102</v>
      </c>
      <c r="N4469" s="15">
        <v>4784.8043704363508</v>
      </c>
      <c r="O4469" s="15">
        <v>942.08219762733313</v>
      </c>
      <c r="P4469" s="15">
        <v>443.45883117541274</v>
      </c>
      <c r="Q4469" s="15">
        <v>56.654401672560525</v>
      </c>
      <c r="R4469" s="15">
        <v>448.27575185452417</v>
      </c>
      <c r="S4469" s="10">
        <f t="shared" si="140"/>
        <v>488050.04578450776</v>
      </c>
      <c r="T4469" s="21">
        <f t="shared" si="141"/>
        <v>96092.384157987981</v>
      </c>
    </row>
    <row r="4470" spans="1:20" x14ac:dyDescent="0.25">
      <c r="A4470" s="20">
        <v>43690</v>
      </c>
      <c r="B4470" s="9">
        <v>43700</v>
      </c>
      <c r="C4470" s="11" t="s">
        <v>3369</v>
      </c>
      <c r="D4470" s="12">
        <v>378</v>
      </c>
      <c r="E4470" s="13">
        <v>2</v>
      </c>
      <c r="F4470" s="8" t="s">
        <v>7290</v>
      </c>
      <c r="G4470" s="7">
        <v>74</v>
      </c>
      <c r="H4470" s="19" t="s">
        <v>7978</v>
      </c>
      <c r="I4470" s="7">
        <v>3</v>
      </c>
      <c r="J4470" s="7" t="s">
        <v>8184</v>
      </c>
      <c r="K4470" s="13">
        <v>1</v>
      </c>
      <c r="L4470" s="8">
        <v>4</v>
      </c>
      <c r="M4470" s="14">
        <v>97</v>
      </c>
      <c r="N4470" s="15">
        <v>1326.3763905958874</v>
      </c>
      <c r="O4470" s="15">
        <v>1022.9852929000859</v>
      </c>
      <c r="P4470" s="15">
        <v>514.81982918053484</v>
      </c>
      <c r="Q4470" s="15">
        <v>367.91185123353551</v>
      </c>
      <c r="R4470" s="15">
        <v>374.10729011462274</v>
      </c>
      <c r="S4470" s="10">
        <f t="shared" si="140"/>
        <v>128658.50988780108</v>
      </c>
      <c r="T4470" s="21">
        <f t="shared" si="141"/>
        <v>99229.573411308331</v>
      </c>
    </row>
    <row r="4471" spans="1:20" x14ac:dyDescent="0.25">
      <c r="A4471" s="20">
        <v>43690</v>
      </c>
      <c r="B4471" s="9">
        <v>43700</v>
      </c>
      <c r="C4471" s="11" t="s">
        <v>3370</v>
      </c>
      <c r="D4471" s="11">
        <v>282</v>
      </c>
      <c r="E4471" s="16">
        <v>1</v>
      </c>
      <c r="F4471" s="8" t="s">
        <v>7292</v>
      </c>
      <c r="G4471" s="7">
        <v>454</v>
      </c>
      <c r="H4471" s="19" t="s">
        <v>7832</v>
      </c>
      <c r="I4471" s="7">
        <v>10</v>
      </c>
      <c r="J4471" s="7" t="s">
        <v>8177</v>
      </c>
      <c r="K4471" s="16">
        <v>2</v>
      </c>
      <c r="L4471" s="8">
        <v>2</v>
      </c>
      <c r="M4471" s="17">
        <v>27</v>
      </c>
      <c r="N4471" s="18">
        <v>2722.5135089091123</v>
      </c>
      <c r="O4471" s="18">
        <v>490.42817986893067</v>
      </c>
      <c r="P4471" s="18">
        <v>186.78813548180116</v>
      </c>
      <c r="Q4471" s="18">
        <v>20.540825251920879</v>
      </c>
      <c r="R4471" s="18">
        <v>644.76115158151515</v>
      </c>
      <c r="S4471" s="10">
        <f t="shared" si="140"/>
        <v>73507.864740546036</v>
      </c>
      <c r="T4471" s="21">
        <f t="shared" si="141"/>
        <v>13241.560856461128</v>
      </c>
    </row>
    <row r="4472" spans="1:20" x14ac:dyDescent="0.25">
      <c r="A4472" s="20">
        <v>43690</v>
      </c>
      <c r="B4472" s="9">
        <v>43700</v>
      </c>
      <c r="C4472" s="11" t="s">
        <v>3371</v>
      </c>
      <c r="D4472" s="12">
        <v>252</v>
      </c>
      <c r="E4472" s="13">
        <v>3</v>
      </c>
      <c r="F4472" s="8" t="s">
        <v>7293</v>
      </c>
      <c r="G4472" s="7">
        <v>455</v>
      </c>
      <c r="H4472" s="19" t="s">
        <v>7429</v>
      </c>
      <c r="I4472" s="7">
        <v>4</v>
      </c>
      <c r="J4472" s="7" t="s">
        <v>8178</v>
      </c>
      <c r="K4472" s="13">
        <v>1</v>
      </c>
      <c r="L4472" s="8">
        <v>2</v>
      </c>
      <c r="M4472" s="14">
        <v>3</v>
      </c>
      <c r="N4472" s="15">
        <v>904.6928370154734</v>
      </c>
      <c r="O4472" s="15">
        <v>613.81255790759701</v>
      </c>
      <c r="P4472" s="15">
        <v>777.25809660255595</v>
      </c>
      <c r="Q4472" s="15">
        <v>44.259078602737077</v>
      </c>
      <c r="R4472" s="15">
        <v>506.51936841951147</v>
      </c>
      <c r="S4472" s="10">
        <f t="shared" si="140"/>
        <v>2714.0785110464203</v>
      </c>
      <c r="T4472" s="21">
        <f t="shared" si="141"/>
        <v>1841.437673722791</v>
      </c>
    </row>
    <row r="4473" spans="1:20" x14ac:dyDescent="0.25">
      <c r="A4473" s="20">
        <v>43690</v>
      </c>
      <c r="B4473" s="9">
        <v>43700</v>
      </c>
      <c r="C4473" s="11" t="s">
        <v>3371</v>
      </c>
      <c r="D4473" s="12">
        <v>414</v>
      </c>
      <c r="E4473" s="13">
        <v>4</v>
      </c>
      <c r="F4473" s="8" t="s">
        <v>7296</v>
      </c>
      <c r="G4473" s="7">
        <v>48</v>
      </c>
      <c r="H4473" s="19" t="s">
        <v>7675</v>
      </c>
      <c r="I4473" s="7">
        <v>6</v>
      </c>
      <c r="J4473" s="7" t="s">
        <v>8181</v>
      </c>
      <c r="K4473" s="13">
        <v>1</v>
      </c>
      <c r="L4473" s="8">
        <v>4</v>
      </c>
      <c r="M4473" s="14">
        <v>31</v>
      </c>
      <c r="N4473" s="15">
        <v>375.95543366420299</v>
      </c>
      <c r="O4473" s="15">
        <v>176.67335456805384</v>
      </c>
      <c r="P4473" s="15">
        <v>798.40250346336597</v>
      </c>
      <c r="Q4473" s="15">
        <v>75.599589122909805</v>
      </c>
      <c r="R4473" s="15">
        <v>392.80777083268759</v>
      </c>
      <c r="S4473" s="10">
        <f t="shared" si="140"/>
        <v>11654.618443590292</v>
      </c>
      <c r="T4473" s="21">
        <f t="shared" si="141"/>
        <v>5476.8739916096692</v>
      </c>
    </row>
    <row r="4474" spans="1:20" x14ac:dyDescent="0.25">
      <c r="A4474" s="20">
        <v>43690</v>
      </c>
      <c r="B4474" s="9">
        <v>43700</v>
      </c>
      <c r="C4474" s="11" t="s">
        <v>3372</v>
      </c>
      <c r="D4474" s="12">
        <v>281</v>
      </c>
      <c r="E4474" s="13">
        <v>2</v>
      </c>
      <c r="F4474" s="8" t="s">
        <v>7290</v>
      </c>
      <c r="G4474" s="7">
        <v>459</v>
      </c>
      <c r="H4474" s="19" t="s">
        <v>8092</v>
      </c>
      <c r="I4474" s="7">
        <v>2</v>
      </c>
      <c r="J4474" s="7" t="s">
        <v>8175</v>
      </c>
      <c r="K4474" s="13">
        <v>1</v>
      </c>
      <c r="L4474" s="8">
        <v>4</v>
      </c>
      <c r="M4474" s="14">
        <v>16</v>
      </c>
      <c r="N4474" s="15">
        <v>3247.8395013964955</v>
      </c>
      <c r="O4474" s="15">
        <v>783.99206033802136</v>
      </c>
      <c r="P4474" s="15">
        <v>495.38296343459206</v>
      </c>
      <c r="Q4474" s="15">
        <v>19.728971102699816</v>
      </c>
      <c r="R4474" s="15">
        <v>952.00895526630859</v>
      </c>
      <c r="S4474" s="10">
        <f t="shared" si="140"/>
        <v>51965.432022343928</v>
      </c>
      <c r="T4474" s="21">
        <f t="shared" si="141"/>
        <v>12543.872965408342</v>
      </c>
    </row>
    <row r="4475" spans="1:20" x14ac:dyDescent="0.25">
      <c r="A4475" s="20">
        <v>43690</v>
      </c>
      <c r="B4475" s="9">
        <v>43700</v>
      </c>
      <c r="C4475" s="11" t="s">
        <v>3372</v>
      </c>
      <c r="D4475" s="11">
        <v>199</v>
      </c>
      <c r="E4475" s="16">
        <v>8</v>
      </c>
      <c r="F4475" s="8" t="s">
        <v>7298</v>
      </c>
      <c r="G4475" s="7">
        <v>113</v>
      </c>
      <c r="H4475" s="19" t="s">
        <v>7708</v>
      </c>
      <c r="I4475" s="7">
        <v>9</v>
      </c>
      <c r="J4475" s="7" t="s">
        <v>8183</v>
      </c>
      <c r="K4475" s="16">
        <v>2</v>
      </c>
      <c r="L4475" s="8">
        <v>2</v>
      </c>
      <c r="M4475" s="17">
        <v>62</v>
      </c>
      <c r="N4475" s="18">
        <v>1097.4158801943677</v>
      </c>
      <c r="O4475" s="18">
        <v>641.10784433374113</v>
      </c>
      <c r="P4475" s="18">
        <v>896.91657920545481</v>
      </c>
      <c r="Q4475" s="18">
        <v>119.13945406188748</v>
      </c>
      <c r="R4475" s="18">
        <v>235.49227953237474</v>
      </c>
      <c r="S4475" s="10">
        <f t="shared" si="140"/>
        <v>68039.78457205079</v>
      </c>
      <c r="T4475" s="21">
        <f t="shared" si="141"/>
        <v>39748.686348691946</v>
      </c>
    </row>
    <row r="4476" spans="1:20" x14ac:dyDescent="0.25">
      <c r="A4476" s="20">
        <v>43690</v>
      </c>
      <c r="B4476" s="9">
        <v>43700</v>
      </c>
      <c r="C4476" s="11" t="s">
        <v>3373</v>
      </c>
      <c r="D4476" s="12">
        <v>445</v>
      </c>
      <c r="E4476" s="13">
        <v>6</v>
      </c>
      <c r="F4476" s="8" t="s">
        <v>7294</v>
      </c>
      <c r="G4476" s="7">
        <v>451</v>
      </c>
      <c r="H4476" s="19" t="s">
        <v>7430</v>
      </c>
      <c r="I4476" s="7">
        <v>7</v>
      </c>
      <c r="J4476" s="7" t="s">
        <v>8176</v>
      </c>
      <c r="K4476" s="13">
        <v>1</v>
      </c>
      <c r="L4476" s="8">
        <v>4</v>
      </c>
      <c r="M4476" s="14">
        <v>39</v>
      </c>
      <c r="N4476" s="15">
        <v>4574.2650543366954</v>
      </c>
      <c r="O4476" s="15">
        <v>378.24189946024228</v>
      </c>
      <c r="P4476" s="15">
        <v>437.98739817891868</v>
      </c>
      <c r="Q4476" s="15">
        <v>29.194456766129711</v>
      </c>
      <c r="R4476" s="15">
        <v>167.02140558303884</v>
      </c>
      <c r="S4476" s="10">
        <f t="shared" si="140"/>
        <v>178396.33711913112</v>
      </c>
      <c r="T4476" s="21">
        <f t="shared" si="141"/>
        <v>14751.434078949449</v>
      </c>
    </row>
    <row r="4477" spans="1:20" x14ac:dyDescent="0.25">
      <c r="A4477" s="20">
        <v>43690</v>
      </c>
      <c r="B4477" s="9">
        <v>43700</v>
      </c>
      <c r="C4477" s="11" t="s">
        <v>3373</v>
      </c>
      <c r="D4477" s="11">
        <v>480</v>
      </c>
      <c r="E4477" s="16">
        <v>3</v>
      </c>
      <c r="F4477" s="8" t="s">
        <v>7293</v>
      </c>
      <c r="G4477" s="7">
        <v>253</v>
      </c>
      <c r="H4477" s="19" t="s">
        <v>7768</v>
      </c>
      <c r="I4477" s="7">
        <v>7</v>
      </c>
      <c r="J4477" s="7" t="s">
        <v>8176</v>
      </c>
      <c r="K4477" s="16">
        <v>1</v>
      </c>
      <c r="L4477" s="8">
        <v>3</v>
      </c>
      <c r="M4477" s="17">
        <v>20</v>
      </c>
      <c r="N4477" s="18">
        <v>4941.7396386077908</v>
      </c>
      <c r="O4477" s="18">
        <v>1109.267625610818</v>
      </c>
      <c r="P4477" s="18">
        <v>843.0471006548961</v>
      </c>
      <c r="Q4477" s="18">
        <v>39.304811352412777</v>
      </c>
      <c r="R4477" s="18">
        <v>679.70638812455809</v>
      </c>
      <c r="S4477" s="10">
        <f t="shared" si="140"/>
        <v>98834.792772155808</v>
      </c>
      <c r="T4477" s="21">
        <f t="shared" si="141"/>
        <v>22185.352512216359</v>
      </c>
    </row>
    <row r="4478" spans="1:20" x14ac:dyDescent="0.25">
      <c r="A4478" s="20">
        <v>43690</v>
      </c>
      <c r="B4478" s="9">
        <v>43700</v>
      </c>
      <c r="C4478" s="11" t="s">
        <v>3374</v>
      </c>
      <c r="D4478" s="11">
        <v>321</v>
      </c>
      <c r="E4478" s="16">
        <v>10</v>
      </c>
      <c r="F4478" s="8" t="s">
        <v>7295</v>
      </c>
      <c r="G4478" s="7">
        <v>73</v>
      </c>
      <c r="H4478" s="19" t="s">
        <v>7686</v>
      </c>
      <c r="I4478" s="7">
        <v>1</v>
      </c>
      <c r="J4478" s="7" t="s">
        <v>8180</v>
      </c>
      <c r="K4478" s="16">
        <v>1</v>
      </c>
      <c r="L4478" s="8">
        <v>1</v>
      </c>
      <c r="M4478" s="17">
        <v>51</v>
      </c>
      <c r="N4478" s="18">
        <v>3284.1840250038208</v>
      </c>
      <c r="O4478" s="18">
        <v>773.23661428503647</v>
      </c>
      <c r="P4478" s="18">
        <v>108.64744835821116</v>
      </c>
      <c r="Q4478" s="18">
        <v>18.223980762121176</v>
      </c>
      <c r="R4478" s="18">
        <v>109.4770050928792</v>
      </c>
      <c r="S4478" s="10">
        <f t="shared" si="140"/>
        <v>167493.38527519486</v>
      </c>
      <c r="T4478" s="21">
        <f t="shared" si="141"/>
        <v>39435.067328536861</v>
      </c>
    </row>
    <row r="4479" spans="1:20" x14ac:dyDescent="0.25">
      <c r="A4479" s="20">
        <v>43690</v>
      </c>
      <c r="B4479" s="9">
        <v>43700</v>
      </c>
      <c r="C4479" s="11" t="s">
        <v>3375</v>
      </c>
      <c r="D4479" s="11">
        <v>390</v>
      </c>
      <c r="E4479" s="16">
        <v>1</v>
      </c>
      <c r="F4479" s="8" t="s">
        <v>7292</v>
      </c>
      <c r="G4479" s="7">
        <v>77</v>
      </c>
      <c r="H4479" s="19" t="s">
        <v>8099</v>
      </c>
      <c r="I4479" s="7">
        <v>6</v>
      </c>
      <c r="J4479" s="7" t="s">
        <v>8181</v>
      </c>
      <c r="K4479" s="16">
        <v>1</v>
      </c>
      <c r="L4479" s="8">
        <v>2</v>
      </c>
      <c r="M4479" s="17">
        <v>24</v>
      </c>
      <c r="N4479" s="18">
        <v>131.97803126537704</v>
      </c>
      <c r="O4479" s="18">
        <v>1077.8757934321379</v>
      </c>
      <c r="P4479" s="18">
        <v>578.69662303455107</v>
      </c>
      <c r="Q4479" s="18">
        <v>16.097997141276842</v>
      </c>
      <c r="R4479" s="18">
        <v>941.78121684828898</v>
      </c>
      <c r="S4479" s="10">
        <f t="shared" si="140"/>
        <v>3167.4727503690492</v>
      </c>
      <c r="T4479" s="21">
        <f t="shared" si="141"/>
        <v>25869.01904237131</v>
      </c>
    </row>
    <row r="4480" spans="1:20" x14ac:dyDescent="0.25">
      <c r="A4480" s="20">
        <v>43690</v>
      </c>
      <c r="B4480" s="9">
        <v>43700</v>
      </c>
      <c r="C4480" s="11" t="s">
        <v>3375</v>
      </c>
      <c r="D4480" s="12">
        <v>211</v>
      </c>
      <c r="E4480" s="13">
        <v>2</v>
      </c>
      <c r="F4480" s="8" t="s">
        <v>7290</v>
      </c>
      <c r="G4480" s="7">
        <v>510</v>
      </c>
      <c r="H4480" s="19" t="s">
        <v>7843</v>
      </c>
      <c r="I4480" s="7">
        <v>1</v>
      </c>
      <c r="J4480" s="7" t="s">
        <v>8180</v>
      </c>
      <c r="K4480" s="13">
        <v>1</v>
      </c>
      <c r="L4480" s="8">
        <v>2</v>
      </c>
      <c r="M4480" s="14">
        <v>58</v>
      </c>
      <c r="N4480" s="15">
        <v>1375.3347490374649</v>
      </c>
      <c r="O4480" s="15">
        <v>486.12383190064918</v>
      </c>
      <c r="P4480" s="15">
        <v>672.56625249432909</v>
      </c>
      <c r="Q4480" s="15">
        <v>43.240629535468294</v>
      </c>
      <c r="R4480" s="15">
        <v>194.38840046793169</v>
      </c>
      <c r="S4480" s="10">
        <f t="shared" si="140"/>
        <v>79769.415444172962</v>
      </c>
      <c r="T4480" s="21">
        <f t="shared" si="141"/>
        <v>28195.182250237653</v>
      </c>
    </row>
    <row r="4481" spans="1:20" x14ac:dyDescent="0.25">
      <c r="A4481" s="20">
        <v>43691</v>
      </c>
      <c r="B4481" s="9">
        <v>43701</v>
      </c>
      <c r="C4481" s="11" t="s">
        <v>3376</v>
      </c>
      <c r="D4481" s="11">
        <v>359</v>
      </c>
      <c r="E4481" s="16">
        <v>9</v>
      </c>
      <c r="F4481" s="8" t="s">
        <v>7291</v>
      </c>
      <c r="G4481" s="7">
        <v>464</v>
      </c>
      <c r="H4481" s="19" t="s">
        <v>7834</v>
      </c>
      <c r="I4481" s="7">
        <v>9</v>
      </c>
      <c r="J4481" s="7" t="s">
        <v>8183</v>
      </c>
      <c r="K4481" s="16">
        <v>2</v>
      </c>
      <c r="L4481" s="8">
        <v>1</v>
      </c>
      <c r="M4481" s="17">
        <v>39</v>
      </c>
      <c r="N4481" s="18">
        <v>3081.3908968814612</v>
      </c>
      <c r="O4481" s="18">
        <v>386.17888952655198</v>
      </c>
      <c r="P4481" s="18">
        <v>534.01562275491881</v>
      </c>
      <c r="Q4481" s="18">
        <v>206.6131683117498</v>
      </c>
      <c r="R4481" s="18">
        <v>255.68349162339226</v>
      </c>
      <c r="S4481" s="10">
        <f t="shared" si="140"/>
        <v>120174.24497837698</v>
      </c>
      <c r="T4481" s="21">
        <f t="shared" si="141"/>
        <v>15060.976691535527</v>
      </c>
    </row>
    <row r="4482" spans="1:20" x14ac:dyDescent="0.25">
      <c r="A4482" s="20">
        <v>43691</v>
      </c>
      <c r="B4482" s="9">
        <v>43701</v>
      </c>
      <c r="C4482" s="11" t="s">
        <v>3377</v>
      </c>
      <c r="D4482" s="12">
        <v>436</v>
      </c>
      <c r="E4482" s="13">
        <v>3</v>
      </c>
      <c r="F4482" s="8" t="s">
        <v>7293</v>
      </c>
      <c r="G4482" s="7">
        <v>489</v>
      </c>
      <c r="H4482" s="19" t="s">
        <v>7464</v>
      </c>
      <c r="I4482" s="7">
        <v>5</v>
      </c>
      <c r="J4482" s="7" t="s">
        <v>8182</v>
      </c>
      <c r="K4482" s="13">
        <v>2</v>
      </c>
      <c r="L4482" s="8">
        <v>1</v>
      </c>
      <c r="M4482" s="14">
        <v>51</v>
      </c>
      <c r="N4482" s="15">
        <v>3231.0549270578581</v>
      </c>
      <c r="O4482" s="15">
        <v>896.34352028291926</v>
      </c>
      <c r="P4482" s="15">
        <v>370.01956151828585</v>
      </c>
      <c r="Q4482" s="15">
        <v>56.035953827177707</v>
      </c>
      <c r="R4482" s="15">
        <v>938.69288936760654</v>
      </c>
      <c r="S4482" s="10">
        <f t="shared" si="140"/>
        <v>164783.80127995077</v>
      </c>
      <c r="T4482" s="21">
        <f t="shared" si="141"/>
        <v>45713.51953442888</v>
      </c>
    </row>
    <row r="4483" spans="1:20" x14ac:dyDescent="0.25">
      <c r="A4483" s="20">
        <v>43691</v>
      </c>
      <c r="B4483" s="9">
        <v>43701</v>
      </c>
      <c r="C4483" s="11" t="s">
        <v>3378</v>
      </c>
      <c r="D4483" s="12">
        <v>486</v>
      </c>
      <c r="E4483" s="13">
        <v>6</v>
      </c>
      <c r="F4483" s="8" t="s">
        <v>7294</v>
      </c>
      <c r="G4483" s="7">
        <v>84</v>
      </c>
      <c r="H4483" s="19" t="s">
        <v>7692</v>
      </c>
      <c r="I4483" s="7">
        <v>1</v>
      </c>
      <c r="J4483" s="7" t="s">
        <v>8180</v>
      </c>
      <c r="K4483" s="13">
        <v>1</v>
      </c>
      <c r="L4483" s="8">
        <v>2</v>
      </c>
      <c r="M4483" s="14">
        <v>42</v>
      </c>
      <c r="N4483" s="15">
        <v>2504.2188881005154</v>
      </c>
      <c r="O4483" s="15">
        <v>1061.0042843741612</v>
      </c>
      <c r="P4483" s="15">
        <v>633.63209120765316</v>
      </c>
      <c r="Q4483" s="15">
        <v>69.57456321081888</v>
      </c>
      <c r="R4483" s="15">
        <v>814.06243182354035</v>
      </c>
      <c r="S4483" s="10">
        <f t="shared" si="140"/>
        <v>105177.19330022165</v>
      </c>
      <c r="T4483" s="21">
        <f t="shared" si="141"/>
        <v>44562.179943714771</v>
      </c>
    </row>
    <row r="4484" spans="1:20" x14ac:dyDescent="0.25">
      <c r="A4484" s="20">
        <v>43691</v>
      </c>
      <c r="B4484" s="9">
        <v>43701</v>
      </c>
      <c r="C4484" s="11" t="s">
        <v>3378</v>
      </c>
      <c r="D4484" s="12">
        <v>188</v>
      </c>
      <c r="E4484" s="13">
        <v>3</v>
      </c>
      <c r="F4484" s="8" t="s">
        <v>7293</v>
      </c>
      <c r="G4484" s="7">
        <v>601</v>
      </c>
      <c r="H4484" s="19" t="s">
        <v>7876</v>
      </c>
      <c r="I4484" s="7">
        <v>3</v>
      </c>
      <c r="J4484" s="7" t="s">
        <v>8184</v>
      </c>
      <c r="K4484" s="13">
        <v>1</v>
      </c>
      <c r="L4484" s="8">
        <v>2</v>
      </c>
      <c r="M4484" s="14">
        <v>79</v>
      </c>
      <c r="N4484" s="15">
        <v>3781.7727307811065</v>
      </c>
      <c r="O4484" s="15">
        <v>716.82481259708447</v>
      </c>
      <c r="P4484" s="15">
        <v>867.17738580849652</v>
      </c>
      <c r="Q4484" s="15">
        <v>48.167216175552014</v>
      </c>
      <c r="R4484" s="15">
        <v>574.04289729862967</v>
      </c>
      <c r="S4484" s="10">
        <f t="shared" si="140"/>
        <v>298760.04573170742</v>
      </c>
      <c r="T4484" s="21">
        <f t="shared" si="141"/>
        <v>56629.160195169672</v>
      </c>
    </row>
    <row r="4485" spans="1:20" x14ac:dyDescent="0.25">
      <c r="A4485" s="20">
        <v>43691</v>
      </c>
      <c r="B4485" s="9">
        <v>43701</v>
      </c>
      <c r="C4485" s="11" t="s">
        <v>3379</v>
      </c>
      <c r="D4485" s="12">
        <v>447</v>
      </c>
      <c r="E4485" s="13">
        <v>11</v>
      </c>
      <c r="F4485" s="8" t="s">
        <v>7300</v>
      </c>
      <c r="G4485" s="7">
        <v>479</v>
      </c>
      <c r="H4485" s="19" t="s">
        <v>7449</v>
      </c>
      <c r="I4485" s="7">
        <v>5</v>
      </c>
      <c r="J4485" s="7" t="s">
        <v>8182</v>
      </c>
      <c r="K4485" s="13">
        <v>1</v>
      </c>
      <c r="L4485" s="8">
        <v>2</v>
      </c>
      <c r="M4485" s="14">
        <v>29</v>
      </c>
      <c r="N4485" s="15">
        <v>3982.2254772460774</v>
      </c>
      <c r="O4485" s="15">
        <v>572.5498859004208</v>
      </c>
      <c r="P4485" s="15">
        <v>150.13817279235769</v>
      </c>
      <c r="Q4485" s="15">
        <v>26.665822859826335</v>
      </c>
      <c r="R4485" s="15">
        <v>461.55187899400988</v>
      </c>
      <c r="S4485" s="10">
        <f t="shared" si="140"/>
        <v>115484.53884013624</v>
      </c>
      <c r="T4485" s="21">
        <f t="shared" si="141"/>
        <v>16603.946691112204</v>
      </c>
    </row>
    <row r="4486" spans="1:20" x14ac:dyDescent="0.25">
      <c r="A4486" s="20">
        <v>43691</v>
      </c>
      <c r="B4486" s="9">
        <v>43701</v>
      </c>
      <c r="C4486" s="11" t="s">
        <v>3380</v>
      </c>
      <c r="D4486" s="12">
        <v>84</v>
      </c>
      <c r="E4486" s="13">
        <v>3</v>
      </c>
      <c r="F4486" s="8" t="s">
        <v>7293</v>
      </c>
      <c r="G4486" s="7">
        <v>491</v>
      </c>
      <c r="H4486" s="19" t="s">
        <v>7457</v>
      </c>
      <c r="I4486" s="7">
        <v>4</v>
      </c>
      <c r="J4486" s="7" t="s">
        <v>8178</v>
      </c>
      <c r="K4486" s="13">
        <v>1</v>
      </c>
      <c r="L4486" s="8">
        <v>1</v>
      </c>
      <c r="M4486" s="14">
        <v>41</v>
      </c>
      <c r="N4486" s="15">
        <v>2289.1302713658288</v>
      </c>
      <c r="O4486" s="15">
        <v>1099.8937869977851</v>
      </c>
      <c r="P4486" s="15">
        <v>128.71350672997261</v>
      </c>
      <c r="Q4486" s="15">
        <v>35.59098925931697</v>
      </c>
      <c r="R4486" s="15">
        <v>431.01349779272886</v>
      </c>
      <c r="S4486" s="10">
        <f t="shared" si="140"/>
        <v>93854.341125998981</v>
      </c>
      <c r="T4486" s="21">
        <f t="shared" si="141"/>
        <v>45095.645266909189</v>
      </c>
    </row>
    <row r="4487" spans="1:20" x14ac:dyDescent="0.25">
      <c r="A4487" s="20">
        <v>43691</v>
      </c>
      <c r="B4487" s="9">
        <v>43701</v>
      </c>
      <c r="C4487" s="11" t="s">
        <v>3381</v>
      </c>
      <c r="D4487" s="11">
        <v>20</v>
      </c>
      <c r="E4487" s="16">
        <v>7</v>
      </c>
      <c r="F4487" s="8" t="s">
        <v>7297</v>
      </c>
      <c r="G4487" s="7">
        <v>85</v>
      </c>
      <c r="H4487" s="19" t="s">
        <v>7693</v>
      </c>
      <c r="I4487" s="7">
        <v>1</v>
      </c>
      <c r="J4487" s="7" t="s">
        <v>8180</v>
      </c>
      <c r="K4487" s="16">
        <v>2</v>
      </c>
      <c r="L4487" s="8">
        <v>1</v>
      </c>
      <c r="M4487" s="17">
        <v>54</v>
      </c>
      <c r="N4487" s="18">
        <v>3167.6517723449083</v>
      </c>
      <c r="O4487" s="18">
        <v>998.09836423128013</v>
      </c>
      <c r="P4487" s="18">
        <v>733.29939982316819</v>
      </c>
      <c r="Q4487" s="18">
        <v>16.363583787132335</v>
      </c>
      <c r="R4487" s="18">
        <v>342.20055126286849</v>
      </c>
      <c r="S4487" s="10">
        <f t="shared" si="140"/>
        <v>171053.19570662506</v>
      </c>
      <c r="T4487" s="21">
        <f t="shared" si="141"/>
        <v>53897.311668489128</v>
      </c>
    </row>
    <row r="4488" spans="1:20" x14ac:dyDescent="0.25">
      <c r="A4488" s="20">
        <v>43691</v>
      </c>
      <c r="B4488" s="9">
        <v>43701</v>
      </c>
      <c r="C4488" s="11" t="s">
        <v>3381</v>
      </c>
      <c r="D4488" s="12">
        <v>444</v>
      </c>
      <c r="E4488" s="13">
        <v>2</v>
      </c>
      <c r="F4488" s="8" t="s">
        <v>7290</v>
      </c>
      <c r="G4488" s="7">
        <v>359</v>
      </c>
      <c r="H4488" s="19" t="s">
        <v>7386</v>
      </c>
      <c r="I4488" s="7">
        <v>7</v>
      </c>
      <c r="J4488" s="7" t="s">
        <v>8176</v>
      </c>
      <c r="K4488" s="13">
        <v>1</v>
      </c>
      <c r="L4488" s="8">
        <v>1</v>
      </c>
      <c r="M4488" s="14">
        <v>57</v>
      </c>
      <c r="N4488" s="15">
        <v>2184.7017815977488</v>
      </c>
      <c r="O4488" s="15">
        <v>869.39586213143946</v>
      </c>
      <c r="P4488" s="15">
        <v>541.75974291072555</v>
      </c>
      <c r="Q4488" s="15">
        <v>21.2930440789386</v>
      </c>
      <c r="R4488" s="15">
        <v>321.67509759396313</v>
      </c>
      <c r="S4488" s="10">
        <f t="shared" si="140"/>
        <v>124528.00155107168</v>
      </c>
      <c r="T4488" s="21">
        <f t="shared" si="141"/>
        <v>49555.564141492046</v>
      </c>
    </row>
    <row r="4489" spans="1:20" x14ac:dyDescent="0.25">
      <c r="A4489" s="20">
        <v>43691</v>
      </c>
      <c r="B4489" s="9">
        <v>43701</v>
      </c>
      <c r="C4489" s="11" t="s">
        <v>3382</v>
      </c>
      <c r="D4489" s="12">
        <v>488</v>
      </c>
      <c r="E4489" s="13">
        <v>1</v>
      </c>
      <c r="F4489" s="8" t="s">
        <v>7292</v>
      </c>
      <c r="G4489" s="7">
        <v>469</v>
      </c>
      <c r="H4489" s="19" t="s">
        <v>8053</v>
      </c>
      <c r="I4489" s="7">
        <v>3</v>
      </c>
      <c r="J4489" s="7" t="s">
        <v>8184</v>
      </c>
      <c r="K4489" s="13">
        <v>1</v>
      </c>
      <c r="L4489" s="8">
        <v>2</v>
      </c>
      <c r="M4489" s="14">
        <v>27</v>
      </c>
      <c r="N4489" s="15">
        <v>1638.1111365576749</v>
      </c>
      <c r="O4489" s="15">
        <v>982.70442880702603</v>
      </c>
      <c r="P4489" s="15">
        <v>974.84299191276079</v>
      </c>
      <c r="Q4489" s="15">
        <v>64.354497278492204</v>
      </c>
      <c r="R4489" s="15">
        <v>266.17477988462866</v>
      </c>
      <c r="S4489" s="10">
        <f t="shared" si="140"/>
        <v>44229.000687057218</v>
      </c>
      <c r="T4489" s="21">
        <f t="shared" si="141"/>
        <v>26533.019577789702</v>
      </c>
    </row>
    <row r="4490" spans="1:20" x14ac:dyDescent="0.25">
      <c r="A4490" s="20">
        <v>43691</v>
      </c>
      <c r="B4490" s="9">
        <v>43701</v>
      </c>
      <c r="C4490" s="11" t="s">
        <v>3383</v>
      </c>
      <c r="D4490" s="12">
        <v>225</v>
      </c>
      <c r="E4490" s="13">
        <v>7</v>
      </c>
      <c r="F4490" s="8" t="s">
        <v>7297</v>
      </c>
      <c r="G4490" s="7">
        <v>86</v>
      </c>
      <c r="H4490" s="19" t="s">
        <v>7981</v>
      </c>
      <c r="I4490" s="7">
        <v>6</v>
      </c>
      <c r="J4490" s="7" t="s">
        <v>8181</v>
      </c>
      <c r="K4490" s="13">
        <v>1</v>
      </c>
      <c r="L4490" s="8">
        <v>4</v>
      </c>
      <c r="M4490" s="14">
        <v>95</v>
      </c>
      <c r="N4490" s="15">
        <v>1281.3811542802619</v>
      </c>
      <c r="O4490" s="15">
        <v>1004.6596787243446</v>
      </c>
      <c r="P4490" s="15">
        <v>383.94758785115067</v>
      </c>
      <c r="Q4490" s="15">
        <v>85.12017989704664</v>
      </c>
      <c r="R4490" s="15">
        <v>710.77476617595403</v>
      </c>
      <c r="S4490" s="10">
        <f t="shared" si="140"/>
        <v>121731.20965662488</v>
      </c>
      <c r="T4490" s="21">
        <f t="shared" si="141"/>
        <v>95442.669478812735</v>
      </c>
    </row>
    <row r="4491" spans="1:20" x14ac:dyDescent="0.25">
      <c r="A4491" s="20">
        <v>43691</v>
      </c>
      <c r="B4491" s="9">
        <v>43701</v>
      </c>
      <c r="C4491" s="11" t="s">
        <v>3384</v>
      </c>
      <c r="D4491" s="12">
        <v>119</v>
      </c>
      <c r="E4491" s="13">
        <v>7</v>
      </c>
      <c r="F4491" s="8" t="s">
        <v>7297</v>
      </c>
      <c r="G4491" s="7">
        <v>465</v>
      </c>
      <c r="H4491" s="19" t="s">
        <v>7442</v>
      </c>
      <c r="I4491" s="7">
        <v>2</v>
      </c>
      <c r="J4491" s="7" t="s">
        <v>8175</v>
      </c>
      <c r="K4491" s="13">
        <v>1</v>
      </c>
      <c r="L4491" s="8">
        <v>2</v>
      </c>
      <c r="M4491" s="14">
        <v>16</v>
      </c>
      <c r="N4491" s="15">
        <v>1246.2330775565051</v>
      </c>
      <c r="O4491" s="15">
        <v>943.2686814716152</v>
      </c>
      <c r="P4491" s="15">
        <v>996.52835751338944</v>
      </c>
      <c r="Q4491" s="15">
        <v>15.400230730153858</v>
      </c>
      <c r="R4491" s="15">
        <v>257.38148330856603</v>
      </c>
      <c r="S4491" s="10">
        <f t="shared" si="140"/>
        <v>19939.729240904082</v>
      </c>
      <c r="T4491" s="21">
        <f t="shared" si="141"/>
        <v>15092.298903545843</v>
      </c>
    </row>
    <row r="4492" spans="1:20" x14ac:dyDescent="0.25">
      <c r="A4492" s="20">
        <v>43691</v>
      </c>
      <c r="B4492" s="9">
        <v>43701</v>
      </c>
      <c r="C4492" s="11" t="s">
        <v>3384</v>
      </c>
      <c r="D4492" s="12">
        <v>39</v>
      </c>
      <c r="E4492" s="13">
        <v>1</v>
      </c>
      <c r="F4492" s="8" t="s">
        <v>7292</v>
      </c>
      <c r="G4492" s="7">
        <v>182</v>
      </c>
      <c r="H4492" s="19" t="s">
        <v>8005</v>
      </c>
      <c r="I4492" s="7">
        <v>2</v>
      </c>
      <c r="J4492" s="7" t="s">
        <v>8175</v>
      </c>
      <c r="K4492" s="13">
        <v>1</v>
      </c>
      <c r="L4492" s="8">
        <v>2</v>
      </c>
      <c r="M4492" s="14">
        <v>73</v>
      </c>
      <c r="N4492" s="15">
        <v>5007.7419533927296</v>
      </c>
      <c r="O4492" s="15">
        <v>156.89566153491174</v>
      </c>
      <c r="P4492" s="15">
        <v>847.39271805302337</v>
      </c>
      <c r="Q4492" s="15">
        <v>90.003142351885415</v>
      </c>
      <c r="R4492" s="15">
        <v>500.03971723222043</v>
      </c>
      <c r="S4492" s="10">
        <f t="shared" si="140"/>
        <v>365565.16259766923</v>
      </c>
      <c r="T4492" s="21">
        <f t="shared" si="141"/>
        <v>11453.383292048557</v>
      </c>
    </row>
    <row r="4493" spans="1:20" x14ac:dyDescent="0.25">
      <c r="A4493" s="20">
        <v>43691</v>
      </c>
      <c r="B4493" s="9">
        <v>43701</v>
      </c>
      <c r="C4493" s="11" t="s">
        <v>3385</v>
      </c>
      <c r="D4493" s="11">
        <v>229</v>
      </c>
      <c r="E4493" s="16">
        <v>5</v>
      </c>
      <c r="F4493" s="8" t="s">
        <v>7299</v>
      </c>
      <c r="G4493" s="7">
        <v>474</v>
      </c>
      <c r="H4493" s="19" t="s">
        <v>8054</v>
      </c>
      <c r="I4493" s="7">
        <v>10</v>
      </c>
      <c r="J4493" s="7" t="s">
        <v>8177</v>
      </c>
      <c r="K4493" s="16">
        <v>1</v>
      </c>
      <c r="L4493" s="8">
        <v>2</v>
      </c>
      <c r="M4493" s="17">
        <v>59</v>
      </c>
      <c r="N4493" s="18">
        <v>1351.6048263674588</v>
      </c>
      <c r="O4493" s="18">
        <v>588.61190659005365</v>
      </c>
      <c r="P4493" s="18">
        <v>843.58336534957436</v>
      </c>
      <c r="Q4493" s="18">
        <v>19.587706209812179</v>
      </c>
      <c r="R4493" s="18">
        <v>235.60077838072917</v>
      </c>
      <c r="S4493" s="10">
        <f t="shared" si="140"/>
        <v>79744.684755680064</v>
      </c>
      <c r="T4493" s="21">
        <f t="shared" si="141"/>
        <v>34728.102488813165</v>
      </c>
    </row>
    <row r="4494" spans="1:20" x14ac:dyDescent="0.25">
      <c r="A4494" s="20">
        <v>43691</v>
      </c>
      <c r="B4494" s="9">
        <v>43701</v>
      </c>
      <c r="C4494" s="11" t="s">
        <v>3386</v>
      </c>
      <c r="D4494" s="12">
        <v>71</v>
      </c>
      <c r="E4494" s="13">
        <v>6</v>
      </c>
      <c r="F4494" s="8" t="s">
        <v>7294</v>
      </c>
      <c r="G4494" s="7">
        <v>477</v>
      </c>
      <c r="H4494" s="19" t="s">
        <v>8055</v>
      </c>
      <c r="I4494" s="7">
        <v>2</v>
      </c>
      <c r="J4494" s="7" t="s">
        <v>8175</v>
      </c>
      <c r="K4494" s="13">
        <v>1</v>
      </c>
      <c r="L4494" s="8">
        <v>2</v>
      </c>
      <c r="M4494" s="14">
        <v>94</v>
      </c>
      <c r="N4494" s="15">
        <v>3857.5568427003004</v>
      </c>
      <c r="O4494" s="15">
        <v>567.5560577630248</v>
      </c>
      <c r="P4494" s="15">
        <v>880.66565241928788</v>
      </c>
      <c r="Q4494" s="15">
        <v>77.630616495218973</v>
      </c>
      <c r="R4494" s="15">
        <v>148.66033881917895</v>
      </c>
      <c r="S4494" s="10">
        <f t="shared" si="140"/>
        <v>362610.34321382822</v>
      </c>
      <c r="T4494" s="21">
        <f t="shared" si="141"/>
        <v>53350.269429724329</v>
      </c>
    </row>
    <row r="4495" spans="1:20" x14ac:dyDescent="0.25">
      <c r="A4495" s="20">
        <v>43691</v>
      </c>
      <c r="B4495" s="9">
        <v>43701</v>
      </c>
      <c r="C4495" s="11" t="s">
        <v>3387</v>
      </c>
      <c r="D4495" s="11">
        <v>463</v>
      </c>
      <c r="E4495" s="16">
        <v>2</v>
      </c>
      <c r="F4495" s="8" t="s">
        <v>7290</v>
      </c>
      <c r="G4495" s="7">
        <v>486</v>
      </c>
      <c r="H4495" s="19" t="s">
        <v>7837</v>
      </c>
      <c r="I4495" s="7">
        <v>1</v>
      </c>
      <c r="J4495" s="7" t="s">
        <v>8180</v>
      </c>
      <c r="K4495" s="16">
        <v>1</v>
      </c>
      <c r="L4495" s="8">
        <v>2</v>
      </c>
      <c r="M4495" s="17">
        <v>59</v>
      </c>
      <c r="N4495" s="18">
        <v>986.76465161719079</v>
      </c>
      <c r="O4495" s="18">
        <v>921.76679409771896</v>
      </c>
      <c r="P4495" s="18">
        <v>803.54338601688346</v>
      </c>
      <c r="Q4495" s="18">
        <v>31.078596431976905</v>
      </c>
      <c r="R4495" s="18">
        <v>990.28704971247248</v>
      </c>
      <c r="S4495" s="10">
        <f t="shared" si="140"/>
        <v>58219.114445414256</v>
      </c>
      <c r="T4495" s="21">
        <f t="shared" si="141"/>
        <v>54384.240851765418</v>
      </c>
    </row>
    <row r="4496" spans="1:20" x14ac:dyDescent="0.25">
      <c r="A4496" s="20">
        <v>43691</v>
      </c>
      <c r="B4496" s="9">
        <v>43701</v>
      </c>
      <c r="C4496" s="11" t="s">
        <v>3388</v>
      </c>
      <c r="D4496" s="11">
        <v>474</v>
      </c>
      <c r="E4496" s="16">
        <v>8</v>
      </c>
      <c r="F4496" s="8" t="s">
        <v>7298</v>
      </c>
      <c r="G4496" s="7">
        <v>488</v>
      </c>
      <c r="H4496" s="19" t="s">
        <v>8056</v>
      </c>
      <c r="I4496" s="7">
        <v>8</v>
      </c>
      <c r="J4496" s="7" t="s">
        <v>8179</v>
      </c>
      <c r="K4496" s="16">
        <v>1</v>
      </c>
      <c r="L4496" s="8">
        <v>1</v>
      </c>
      <c r="M4496" s="17">
        <v>4</v>
      </c>
      <c r="N4496" s="18">
        <v>2510.8037531053601</v>
      </c>
      <c r="O4496" s="18">
        <v>969.71522361114523</v>
      </c>
      <c r="P4496" s="18">
        <v>352.72582072725919</v>
      </c>
      <c r="Q4496" s="18">
        <v>44.106826068689735</v>
      </c>
      <c r="R4496" s="18">
        <v>354.23370300510607</v>
      </c>
      <c r="S4496" s="10">
        <f t="shared" si="140"/>
        <v>10043.21501242144</v>
      </c>
      <c r="T4496" s="21">
        <f t="shared" si="141"/>
        <v>3878.8608944445809</v>
      </c>
    </row>
    <row r="4497" spans="1:20" x14ac:dyDescent="0.25">
      <c r="A4497" s="20">
        <v>43691</v>
      </c>
      <c r="B4497" s="9">
        <v>43701</v>
      </c>
      <c r="C4497" s="11" t="s">
        <v>3388</v>
      </c>
      <c r="D4497" s="11">
        <v>254</v>
      </c>
      <c r="E4497" s="16">
        <v>1</v>
      </c>
      <c r="F4497" s="8" t="s">
        <v>7292</v>
      </c>
      <c r="G4497" s="7">
        <v>340</v>
      </c>
      <c r="H4497" s="19" t="s">
        <v>7369</v>
      </c>
      <c r="I4497" s="7">
        <v>5</v>
      </c>
      <c r="J4497" s="7" t="s">
        <v>8182</v>
      </c>
      <c r="K4497" s="16">
        <v>1</v>
      </c>
      <c r="L4497" s="8">
        <v>4</v>
      </c>
      <c r="M4497" s="17">
        <v>27</v>
      </c>
      <c r="N4497" s="18">
        <v>2117.4653708006708</v>
      </c>
      <c r="O4497" s="18">
        <v>691.52578218087615</v>
      </c>
      <c r="P4497" s="18">
        <v>336.58045185911101</v>
      </c>
      <c r="Q4497" s="18">
        <v>80.424292995389493</v>
      </c>
      <c r="R4497" s="18">
        <v>149.64853752222714</v>
      </c>
      <c r="S4497" s="10">
        <f t="shared" ref="S4497:S4560" si="142">N4497*M4497</f>
        <v>57171.565011618113</v>
      </c>
      <c r="T4497" s="21">
        <f t="shared" ref="T4497:T4560" si="143">O4497*M4497</f>
        <v>18671.196118883658</v>
      </c>
    </row>
    <row r="4498" spans="1:20" x14ac:dyDescent="0.25">
      <c r="A4498" s="20">
        <v>43691</v>
      </c>
      <c r="B4498" s="9">
        <v>43701</v>
      </c>
      <c r="C4498" s="11" t="s">
        <v>3389</v>
      </c>
      <c r="D4498" s="11">
        <v>171</v>
      </c>
      <c r="E4498" s="16">
        <v>6</v>
      </c>
      <c r="F4498" s="8" t="s">
        <v>7294</v>
      </c>
      <c r="G4498" s="7">
        <v>472</v>
      </c>
      <c r="H4498" s="19" t="s">
        <v>7836</v>
      </c>
      <c r="I4498" s="7">
        <v>4</v>
      </c>
      <c r="J4498" s="7" t="s">
        <v>8178</v>
      </c>
      <c r="K4498" s="16">
        <v>1</v>
      </c>
      <c r="L4498" s="8">
        <v>1</v>
      </c>
      <c r="M4498" s="17">
        <v>55</v>
      </c>
      <c r="N4498" s="18">
        <v>3980.1477012728415</v>
      </c>
      <c r="O4498" s="18">
        <v>788.20957765371782</v>
      </c>
      <c r="P4498" s="18">
        <v>152.45389375978382</v>
      </c>
      <c r="Q4498" s="18">
        <v>33.912407612028325</v>
      </c>
      <c r="R4498" s="18">
        <v>336.24444467885036</v>
      </c>
      <c r="S4498" s="10">
        <f t="shared" si="142"/>
        <v>218908.12357000628</v>
      </c>
      <c r="T4498" s="21">
        <f t="shared" si="143"/>
        <v>43351.526770954479</v>
      </c>
    </row>
    <row r="4499" spans="1:20" x14ac:dyDescent="0.25">
      <c r="A4499" s="20">
        <v>43691</v>
      </c>
      <c r="B4499" s="9">
        <v>43701</v>
      </c>
      <c r="C4499" s="11" t="s">
        <v>3390</v>
      </c>
      <c r="D4499" s="11">
        <v>285</v>
      </c>
      <c r="E4499" s="16">
        <v>10</v>
      </c>
      <c r="F4499" s="8" t="s">
        <v>7295</v>
      </c>
      <c r="G4499" s="7">
        <v>83</v>
      </c>
      <c r="H4499" s="19" t="s">
        <v>7841</v>
      </c>
      <c r="I4499" s="7">
        <v>6</v>
      </c>
      <c r="J4499" s="7" t="s">
        <v>8181</v>
      </c>
      <c r="K4499" s="16">
        <v>1</v>
      </c>
      <c r="L4499" s="8">
        <v>4</v>
      </c>
      <c r="M4499" s="17">
        <v>72</v>
      </c>
      <c r="N4499" s="18">
        <v>4600.4233188925173</v>
      </c>
      <c r="O4499" s="18">
        <v>302.88839809903078</v>
      </c>
      <c r="P4499" s="18">
        <v>414.39063579983144</v>
      </c>
      <c r="Q4499" s="18">
        <v>24.228498856407715</v>
      </c>
      <c r="R4499" s="18">
        <v>633.88329726478298</v>
      </c>
      <c r="S4499" s="10">
        <f t="shared" si="142"/>
        <v>331230.47896026121</v>
      </c>
      <c r="T4499" s="21">
        <f t="shared" si="143"/>
        <v>21807.964663130217</v>
      </c>
    </row>
    <row r="4500" spans="1:20" x14ac:dyDescent="0.25">
      <c r="A4500" s="20">
        <v>43691</v>
      </c>
      <c r="B4500" s="9">
        <v>43701</v>
      </c>
      <c r="C4500" s="11" t="s">
        <v>3391</v>
      </c>
      <c r="D4500" s="12">
        <v>129</v>
      </c>
      <c r="E4500" s="13">
        <v>3</v>
      </c>
      <c r="F4500" s="8" t="s">
        <v>7293</v>
      </c>
      <c r="G4500" s="7">
        <v>82</v>
      </c>
      <c r="H4500" s="19" t="s">
        <v>7980</v>
      </c>
      <c r="I4500" s="7">
        <v>6</v>
      </c>
      <c r="J4500" s="7" t="s">
        <v>8181</v>
      </c>
      <c r="K4500" s="13">
        <v>1</v>
      </c>
      <c r="L4500" s="8">
        <v>2</v>
      </c>
      <c r="M4500" s="14">
        <v>18</v>
      </c>
      <c r="N4500" s="15">
        <v>2144.7669417552861</v>
      </c>
      <c r="O4500" s="15">
        <v>523.29893908756731</v>
      </c>
      <c r="P4500" s="15">
        <v>641.44221030225117</v>
      </c>
      <c r="Q4500" s="15">
        <v>26.226897935004061</v>
      </c>
      <c r="R4500" s="15">
        <v>400.60742388434818</v>
      </c>
      <c r="S4500" s="10">
        <f t="shared" si="142"/>
        <v>38605.80495159515</v>
      </c>
      <c r="T4500" s="21">
        <f t="shared" si="143"/>
        <v>9419.3809035762115</v>
      </c>
    </row>
    <row r="4501" spans="1:20" x14ac:dyDescent="0.25">
      <c r="A4501" s="20">
        <v>43691</v>
      </c>
      <c r="B4501" s="9">
        <v>43701</v>
      </c>
      <c r="C4501" s="11" t="s">
        <v>3392</v>
      </c>
      <c r="D4501" s="12">
        <v>243</v>
      </c>
      <c r="E4501" s="13">
        <v>10</v>
      </c>
      <c r="F4501" s="8" t="s">
        <v>7295</v>
      </c>
      <c r="G4501" s="7">
        <v>485</v>
      </c>
      <c r="H4501" s="19" t="s">
        <v>7450</v>
      </c>
      <c r="I4501" s="7">
        <v>2</v>
      </c>
      <c r="J4501" s="7" t="s">
        <v>8175</v>
      </c>
      <c r="K4501" s="13">
        <v>1</v>
      </c>
      <c r="L4501" s="8">
        <v>2</v>
      </c>
      <c r="M4501" s="14">
        <v>4</v>
      </c>
      <c r="N4501" s="15">
        <v>4946.4878646867028</v>
      </c>
      <c r="O4501" s="15">
        <v>749.86391077460189</v>
      </c>
      <c r="P4501" s="15">
        <v>742.59817858623944</v>
      </c>
      <c r="Q4501" s="15">
        <v>24.683216933761596</v>
      </c>
      <c r="R4501" s="15">
        <v>303.60699360551325</v>
      </c>
      <c r="S4501" s="10">
        <f t="shared" si="142"/>
        <v>19785.951458746811</v>
      </c>
      <c r="T4501" s="21">
        <f t="shared" si="143"/>
        <v>2999.4556430984076</v>
      </c>
    </row>
    <row r="4502" spans="1:20" x14ac:dyDescent="0.25">
      <c r="A4502" s="20">
        <v>43691</v>
      </c>
      <c r="B4502" s="9">
        <v>43701</v>
      </c>
      <c r="C4502" s="11" t="s">
        <v>3392</v>
      </c>
      <c r="D4502" s="12">
        <v>441</v>
      </c>
      <c r="E4502" s="13">
        <v>2</v>
      </c>
      <c r="F4502" s="8" t="s">
        <v>7290</v>
      </c>
      <c r="G4502" s="7">
        <v>24</v>
      </c>
      <c r="H4502" s="19" t="s">
        <v>8094</v>
      </c>
      <c r="I4502" s="7">
        <v>4</v>
      </c>
      <c r="J4502" s="7" t="s">
        <v>8178</v>
      </c>
      <c r="K4502" s="13">
        <v>1</v>
      </c>
      <c r="L4502" s="8">
        <v>2</v>
      </c>
      <c r="M4502" s="14">
        <v>30</v>
      </c>
      <c r="N4502" s="15">
        <v>3380.3107400207541</v>
      </c>
      <c r="O4502" s="15">
        <v>521.72707814959699</v>
      </c>
      <c r="P4502" s="15">
        <v>645.82282754332073</v>
      </c>
      <c r="Q4502" s="15">
        <v>59.003145856900197</v>
      </c>
      <c r="R4502" s="15">
        <v>269.14290156763707</v>
      </c>
      <c r="S4502" s="10">
        <f t="shared" si="142"/>
        <v>101409.32220062263</v>
      </c>
      <c r="T4502" s="21">
        <f t="shared" si="143"/>
        <v>15651.812344487909</v>
      </c>
    </row>
    <row r="4503" spans="1:20" x14ac:dyDescent="0.25">
      <c r="A4503" s="20">
        <v>43691</v>
      </c>
      <c r="B4503" s="9">
        <v>43701</v>
      </c>
      <c r="C4503" s="11" t="s">
        <v>3393</v>
      </c>
      <c r="D4503" s="12">
        <v>289</v>
      </c>
      <c r="E4503" s="13">
        <v>2</v>
      </c>
      <c r="F4503" s="8" t="s">
        <v>7290</v>
      </c>
      <c r="G4503" s="7">
        <v>483</v>
      </c>
      <c r="H4503" s="19" t="s">
        <v>7911</v>
      </c>
      <c r="I4503" s="7">
        <v>8</v>
      </c>
      <c r="J4503" s="7" t="s">
        <v>8179</v>
      </c>
      <c r="K4503" s="13">
        <v>1</v>
      </c>
      <c r="L4503" s="8">
        <v>2</v>
      </c>
      <c r="M4503" s="14">
        <v>57</v>
      </c>
      <c r="N4503" s="15">
        <v>1774.6287969784266</v>
      </c>
      <c r="O4503" s="15">
        <v>776.63921037521709</v>
      </c>
      <c r="P4503" s="15">
        <v>789.5113818973258</v>
      </c>
      <c r="Q4503" s="15">
        <v>30.536510025537133</v>
      </c>
      <c r="R4503" s="15">
        <v>801.91007390622008</v>
      </c>
      <c r="S4503" s="10">
        <f t="shared" si="142"/>
        <v>101153.84142777031</v>
      </c>
      <c r="T4503" s="21">
        <f t="shared" si="143"/>
        <v>44268.434991387374</v>
      </c>
    </row>
    <row r="4504" spans="1:20" x14ac:dyDescent="0.25">
      <c r="A4504" s="20">
        <v>43691</v>
      </c>
      <c r="B4504" s="9">
        <v>43701</v>
      </c>
      <c r="C4504" s="11" t="s">
        <v>3394</v>
      </c>
      <c r="D4504" s="11">
        <v>141</v>
      </c>
      <c r="E4504" s="16">
        <v>9</v>
      </c>
      <c r="F4504" s="8" t="s">
        <v>7291</v>
      </c>
      <c r="G4504" s="7">
        <v>490</v>
      </c>
      <c r="H4504" s="19" t="s">
        <v>7460</v>
      </c>
      <c r="I4504" s="7">
        <v>5</v>
      </c>
      <c r="J4504" s="7" t="s">
        <v>8182</v>
      </c>
      <c r="K4504" s="16">
        <v>2</v>
      </c>
      <c r="L4504" s="8">
        <v>1</v>
      </c>
      <c r="M4504" s="17">
        <v>82</v>
      </c>
      <c r="N4504" s="18">
        <v>4685.3798808226084</v>
      </c>
      <c r="O4504" s="18">
        <v>142.97557791036533</v>
      </c>
      <c r="P4504" s="18">
        <v>617.87001596098582</v>
      </c>
      <c r="Q4504" s="18">
        <v>17.996729530594521</v>
      </c>
      <c r="R4504" s="18">
        <v>329.60191439167443</v>
      </c>
      <c r="S4504" s="10">
        <f t="shared" si="142"/>
        <v>384201.15022745391</v>
      </c>
      <c r="T4504" s="21">
        <f t="shared" si="143"/>
        <v>11723.997388649957</v>
      </c>
    </row>
    <row r="4505" spans="1:20" x14ac:dyDescent="0.25">
      <c r="A4505" s="20">
        <v>43691</v>
      </c>
      <c r="B4505" s="9">
        <v>43701</v>
      </c>
      <c r="C4505" s="11" t="s">
        <v>3395</v>
      </c>
      <c r="D4505" s="11">
        <v>78</v>
      </c>
      <c r="E4505" s="16">
        <v>3</v>
      </c>
      <c r="F4505" s="8" t="s">
        <v>7293</v>
      </c>
      <c r="G4505" s="7">
        <v>468</v>
      </c>
      <c r="H4505" s="19" t="s">
        <v>7439</v>
      </c>
      <c r="I4505" s="7">
        <v>9</v>
      </c>
      <c r="J4505" s="7" t="s">
        <v>8183</v>
      </c>
      <c r="K4505" s="16">
        <v>1</v>
      </c>
      <c r="L4505" s="8">
        <v>4</v>
      </c>
      <c r="M4505" s="17">
        <v>67</v>
      </c>
      <c r="N4505" s="18">
        <v>1772.0415800878341</v>
      </c>
      <c r="O4505" s="18">
        <v>342.88359885424694</v>
      </c>
      <c r="P4505" s="18">
        <v>471.31856480386745</v>
      </c>
      <c r="Q4505" s="18">
        <v>21.412861560757754</v>
      </c>
      <c r="R4505" s="18">
        <v>600.6166764825258</v>
      </c>
      <c r="S4505" s="10">
        <f t="shared" si="142"/>
        <v>118726.78586588489</v>
      </c>
      <c r="T4505" s="21">
        <f t="shared" si="143"/>
        <v>22973.201123234547</v>
      </c>
    </row>
    <row r="4506" spans="1:20" x14ac:dyDescent="0.25">
      <c r="A4506" s="20">
        <v>43691</v>
      </c>
      <c r="B4506" s="9">
        <v>43701</v>
      </c>
      <c r="C4506" s="11" t="s">
        <v>3396</v>
      </c>
      <c r="D4506" s="12">
        <v>421</v>
      </c>
      <c r="E4506" s="13">
        <v>1</v>
      </c>
      <c r="F4506" s="8" t="s">
        <v>7292</v>
      </c>
      <c r="G4506" s="7">
        <v>481</v>
      </c>
      <c r="H4506" s="19" t="s">
        <v>7446</v>
      </c>
      <c r="I4506" s="7">
        <v>4</v>
      </c>
      <c r="J4506" s="7" t="s">
        <v>8178</v>
      </c>
      <c r="K4506" s="13">
        <v>1</v>
      </c>
      <c r="L4506" s="8">
        <v>2</v>
      </c>
      <c r="M4506" s="14">
        <v>71</v>
      </c>
      <c r="N4506" s="15">
        <v>407.63095723488891</v>
      </c>
      <c r="O4506" s="15">
        <v>523.81178735944684</v>
      </c>
      <c r="P4506" s="15">
        <v>543.08373999128173</v>
      </c>
      <c r="Q4506" s="15">
        <v>39.047597230451501</v>
      </c>
      <c r="R4506" s="15">
        <v>636.89667866533102</v>
      </c>
      <c r="S4506" s="10">
        <f t="shared" si="142"/>
        <v>28941.797963677112</v>
      </c>
      <c r="T4506" s="21">
        <f t="shared" si="143"/>
        <v>37190.636902520724</v>
      </c>
    </row>
    <row r="4507" spans="1:20" x14ac:dyDescent="0.25">
      <c r="A4507" s="20">
        <v>43691</v>
      </c>
      <c r="B4507" s="9">
        <v>43701</v>
      </c>
      <c r="C4507" s="11" t="s">
        <v>3397</v>
      </c>
      <c r="D4507" s="11">
        <v>107</v>
      </c>
      <c r="E4507" s="16">
        <v>6</v>
      </c>
      <c r="F4507" s="8" t="s">
        <v>7294</v>
      </c>
      <c r="G4507" s="7">
        <v>470</v>
      </c>
      <c r="H4507" s="19" t="s">
        <v>7438</v>
      </c>
      <c r="I4507" s="7">
        <v>4</v>
      </c>
      <c r="J4507" s="7" t="s">
        <v>8178</v>
      </c>
      <c r="K4507" s="16">
        <v>2</v>
      </c>
      <c r="L4507" s="8">
        <v>1</v>
      </c>
      <c r="M4507" s="17">
        <v>53</v>
      </c>
      <c r="N4507" s="18">
        <v>1156.5598618185206</v>
      </c>
      <c r="O4507" s="18">
        <v>992.84220937927</v>
      </c>
      <c r="P4507" s="18">
        <v>877.81849324429015</v>
      </c>
      <c r="Q4507" s="18">
        <v>24.004721003149587</v>
      </c>
      <c r="R4507" s="18">
        <v>1006.4988046165375</v>
      </c>
      <c r="S4507" s="10">
        <f t="shared" si="142"/>
        <v>61297.672676381597</v>
      </c>
      <c r="T4507" s="21">
        <f t="shared" si="143"/>
        <v>52620.637097101309</v>
      </c>
    </row>
    <row r="4508" spans="1:20" x14ac:dyDescent="0.25">
      <c r="A4508" s="20">
        <v>43691</v>
      </c>
      <c r="B4508" s="9">
        <v>43701</v>
      </c>
      <c r="C4508" s="11" t="s">
        <v>3398</v>
      </c>
      <c r="D4508" s="11">
        <v>38</v>
      </c>
      <c r="E4508" s="16">
        <v>5</v>
      </c>
      <c r="F4508" s="8" t="s">
        <v>7299</v>
      </c>
      <c r="G4508" s="7">
        <v>492</v>
      </c>
      <c r="H4508" s="19" t="s">
        <v>7461</v>
      </c>
      <c r="I4508" s="7">
        <v>1</v>
      </c>
      <c r="J4508" s="7" t="s">
        <v>8180</v>
      </c>
      <c r="K4508" s="16">
        <v>1</v>
      </c>
      <c r="L4508" s="8">
        <v>2</v>
      </c>
      <c r="M4508" s="17">
        <v>72</v>
      </c>
      <c r="N4508" s="18">
        <v>3399.1937726090282</v>
      </c>
      <c r="O4508" s="18">
        <v>807.35726639635232</v>
      </c>
      <c r="P4508" s="18">
        <v>831.00484307435465</v>
      </c>
      <c r="Q4508" s="18">
        <v>35.461646828637448</v>
      </c>
      <c r="R4508" s="18">
        <v>225.79525969431111</v>
      </c>
      <c r="S4508" s="10">
        <f t="shared" si="142"/>
        <v>244741.95162785004</v>
      </c>
      <c r="T4508" s="21">
        <f t="shared" si="143"/>
        <v>58129.723180537367</v>
      </c>
    </row>
    <row r="4509" spans="1:20" x14ac:dyDescent="0.25">
      <c r="A4509" s="20">
        <v>43691</v>
      </c>
      <c r="B4509" s="9">
        <v>43701</v>
      </c>
      <c r="C4509" s="11" t="s">
        <v>3399</v>
      </c>
      <c r="D4509" s="12">
        <v>332</v>
      </c>
      <c r="E4509" s="13">
        <v>7</v>
      </c>
      <c r="F4509" s="8" t="s">
        <v>7297</v>
      </c>
      <c r="G4509" s="7">
        <v>467</v>
      </c>
      <c r="H4509" s="19" t="s">
        <v>7444</v>
      </c>
      <c r="I4509" s="7">
        <v>10</v>
      </c>
      <c r="J4509" s="7" t="s">
        <v>8177</v>
      </c>
      <c r="K4509" s="13">
        <v>2</v>
      </c>
      <c r="L4509" s="8">
        <v>2</v>
      </c>
      <c r="M4509" s="14">
        <v>68</v>
      </c>
      <c r="N4509" s="15">
        <v>3388.8930037558625</v>
      </c>
      <c r="O4509" s="15">
        <v>591.18777075115509</v>
      </c>
      <c r="P4509" s="15">
        <v>127.52369028962264</v>
      </c>
      <c r="Q4509" s="15">
        <v>17.70607342088179</v>
      </c>
      <c r="R4509" s="15">
        <v>439.46941931927211</v>
      </c>
      <c r="S4509" s="10">
        <f t="shared" si="142"/>
        <v>230444.72425539864</v>
      </c>
      <c r="T4509" s="21">
        <f t="shared" si="143"/>
        <v>40200.768411078549</v>
      </c>
    </row>
    <row r="4510" spans="1:20" x14ac:dyDescent="0.25">
      <c r="A4510" s="20">
        <v>43691</v>
      </c>
      <c r="B4510" s="9">
        <v>43701</v>
      </c>
      <c r="C4510" s="11" t="s">
        <v>3399</v>
      </c>
      <c r="D4510" s="11">
        <v>5</v>
      </c>
      <c r="E4510" s="16">
        <v>6</v>
      </c>
      <c r="F4510" s="8" t="s">
        <v>7294</v>
      </c>
      <c r="G4510" s="7">
        <v>269</v>
      </c>
      <c r="H4510" s="19" t="s">
        <v>7338</v>
      </c>
      <c r="I4510" s="7">
        <v>10</v>
      </c>
      <c r="J4510" s="7" t="s">
        <v>8177</v>
      </c>
      <c r="K4510" s="16">
        <v>1</v>
      </c>
      <c r="L4510" s="8">
        <v>2</v>
      </c>
      <c r="M4510" s="17">
        <v>41</v>
      </c>
      <c r="N4510" s="18">
        <v>776.00908394287387</v>
      </c>
      <c r="O4510" s="18">
        <v>1123.9484979260333</v>
      </c>
      <c r="P4510" s="18">
        <v>697.71288076684675</v>
      </c>
      <c r="Q4510" s="18">
        <v>101.13906386725481</v>
      </c>
      <c r="R4510" s="18">
        <v>658.52669764233065</v>
      </c>
      <c r="S4510" s="10">
        <f t="shared" si="142"/>
        <v>31816.37244165783</v>
      </c>
      <c r="T4510" s="21">
        <f t="shared" si="143"/>
        <v>46081.888414967361</v>
      </c>
    </row>
    <row r="4511" spans="1:20" x14ac:dyDescent="0.25">
      <c r="A4511" s="20">
        <v>43691</v>
      </c>
      <c r="B4511" s="9">
        <v>43701</v>
      </c>
      <c r="C4511" s="11" t="s">
        <v>3400</v>
      </c>
      <c r="D4511" s="12">
        <v>181</v>
      </c>
      <c r="E4511" s="13">
        <v>5</v>
      </c>
      <c r="F4511" s="8" t="s">
        <v>7299</v>
      </c>
      <c r="G4511" s="7">
        <v>493</v>
      </c>
      <c r="H4511" s="19" t="s">
        <v>7455</v>
      </c>
      <c r="I4511" s="7">
        <v>1</v>
      </c>
      <c r="J4511" s="7" t="s">
        <v>8180</v>
      </c>
      <c r="K4511" s="13">
        <v>2</v>
      </c>
      <c r="L4511" s="8">
        <v>1</v>
      </c>
      <c r="M4511" s="14">
        <v>37</v>
      </c>
      <c r="N4511" s="15">
        <v>2842.3070703741523</v>
      </c>
      <c r="O4511" s="15">
        <v>1025.5626960787749</v>
      </c>
      <c r="P4511" s="15">
        <v>763.28419213646509</v>
      </c>
      <c r="Q4511" s="15">
        <v>34.937163617680945</v>
      </c>
      <c r="R4511" s="15">
        <v>527.36264178606984</v>
      </c>
      <c r="S4511" s="10">
        <f t="shared" si="142"/>
        <v>105165.36160384363</v>
      </c>
      <c r="T4511" s="21">
        <f t="shared" si="143"/>
        <v>37945.819754914672</v>
      </c>
    </row>
    <row r="4512" spans="1:20" x14ac:dyDescent="0.25">
      <c r="A4512" s="20">
        <v>43691</v>
      </c>
      <c r="B4512" s="9">
        <v>43701</v>
      </c>
      <c r="C4512" s="11" t="s">
        <v>3400</v>
      </c>
      <c r="D4512" s="12">
        <v>437</v>
      </c>
      <c r="E4512" s="13">
        <v>1</v>
      </c>
      <c r="F4512" s="8" t="s">
        <v>7292</v>
      </c>
      <c r="G4512" s="7">
        <v>655</v>
      </c>
      <c r="H4512" s="19" t="s">
        <v>7529</v>
      </c>
      <c r="I4512" s="7">
        <v>9</v>
      </c>
      <c r="J4512" s="7" t="s">
        <v>8183</v>
      </c>
      <c r="K4512" s="13">
        <v>1</v>
      </c>
      <c r="L4512" s="8">
        <v>1</v>
      </c>
      <c r="M4512" s="14">
        <v>91</v>
      </c>
      <c r="N4512" s="15">
        <v>2271.3437388018938</v>
      </c>
      <c r="O4512" s="15">
        <v>906.58321807726577</v>
      </c>
      <c r="P4512" s="15">
        <v>143.94531554098296</v>
      </c>
      <c r="Q4512" s="15">
        <v>33.64911322602633</v>
      </c>
      <c r="R4512" s="15">
        <v>984.97554831676473</v>
      </c>
      <c r="S4512" s="10">
        <f t="shared" si="142"/>
        <v>206692.28023097233</v>
      </c>
      <c r="T4512" s="21">
        <f t="shared" si="143"/>
        <v>82499.072845031187</v>
      </c>
    </row>
    <row r="4513" spans="1:20" x14ac:dyDescent="0.25">
      <c r="A4513" s="20">
        <v>43691</v>
      </c>
      <c r="B4513" s="9">
        <v>43701</v>
      </c>
      <c r="C4513" s="11" t="s">
        <v>3401</v>
      </c>
      <c r="D4513" s="12">
        <v>3</v>
      </c>
      <c r="E4513" s="13">
        <v>2</v>
      </c>
      <c r="F4513" s="8" t="s">
        <v>7290</v>
      </c>
      <c r="G4513" s="7">
        <v>80</v>
      </c>
      <c r="H4513" s="19" t="s">
        <v>7685</v>
      </c>
      <c r="I4513" s="7">
        <v>3</v>
      </c>
      <c r="J4513" s="7" t="s">
        <v>8184</v>
      </c>
      <c r="K4513" s="13">
        <v>1</v>
      </c>
      <c r="L4513" s="8">
        <v>2</v>
      </c>
      <c r="M4513" s="14">
        <v>90</v>
      </c>
      <c r="N4513" s="15">
        <v>2044.6981420085524</v>
      </c>
      <c r="O4513" s="15">
        <v>944.92584070387852</v>
      </c>
      <c r="P4513" s="15">
        <v>193.63426905103685</v>
      </c>
      <c r="Q4513" s="15">
        <v>24.45032822855914</v>
      </c>
      <c r="R4513" s="15">
        <v>539.20241338072026</v>
      </c>
      <c r="S4513" s="10">
        <f t="shared" si="142"/>
        <v>184022.83278076971</v>
      </c>
      <c r="T4513" s="21">
        <f t="shared" si="143"/>
        <v>85043.325663349067</v>
      </c>
    </row>
    <row r="4514" spans="1:20" x14ac:dyDescent="0.25">
      <c r="A4514" s="20">
        <v>43691</v>
      </c>
      <c r="B4514" s="9">
        <v>43701</v>
      </c>
      <c r="C4514" s="11" t="s">
        <v>3401</v>
      </c>
      <c r="D4514" s="11">
        <v>390</v>
      </c>
      <c r="E4514" s="16">
        <v>6</v>
      </c>
      <c r="F4514" s="8" t="s">
        <v>7294</v>
      </c>
      <c r="G4514" s="7">
        <v>450</v>
      </c>
      <c r="H4514" s="19" t="s">
        <v>7427</v>
      </c>
      <c r="I4514" s="7">
        <v>3</v>
      </c>
      <c r="J4514" s="7" t="s">
        <v>8184</v>
      </c>
      <c r="K4514" s="16">
        <v>2</v>
      </c>
      <c r="L4514" s="8">
        <v>1</v>
      </c>
      <c r="M4514" s="17">
        <v>5</v>
      </c>
      <c r="N4514" s="18">
        <v>3133.4651754092083</v>
      </c>
      <c r="O4514" s="18">
        <v>486.60604686386648</v>
      </c>
      <c r="P4514" s="18">
        <v>804.30090889728797</v>
      </c>
      <c r="Q4514" s="18">
        <v>15.293184347608399</v>
      </c>
      <c r="R4514" s="18">
        <v>731.00046136476828</v>
      </c>
      <c r="S4514" s="10">
        <f t="shared" si="142"/>
        <v>15667.325877046042</v>
      </c>
      <c r="T4514" s="21">
        <f t="shared" si="143"/>
        <v>2433.0302343193325</v>
      </c>
    </row>
    <row r="4515" spans="1:20" x14ac:dyDescent="0.25">
      <c r="A4515" s="20">
        <v>43691</v>
      </c>
      <c r="B4515" s="9">
        <v>43701</v>
      </c>
      <c r="C4515" s="11" t="s">
        <v>3401</v>
      </c>
      <c r="D4515" s="12">
        <v>417</v>
      </c>
      <c r="E4515" s="13">
        <v>1</v>
      </c>
      <c r="F4515" s="8" t="s">
        <v>7292</v>
      </c>
      <c r="G4515" s="7">
        <v>120</v>
      </c>
      <c r="H4515" s="19" t="s">
        <v>8108</v>
      </c>
      <c r="I4515" s="7">
        <v>4</v>
      </c>
      <c r="J4515" s="7" t="s">
        <v>8178</v>
      </c>
      <c r="K4515" s="13">
        <v>1</v>
      </c>
      <c r="L4515" s="8">
        <v>1</v>
      </c>
      <c r="M4515" s="14">
        <v>79</v>
      </c>
      <c r="N4515" s="15">
        <v>1291.7089522172773</v>
      </c>
      <c r="O4515" s="15">
        <v>1131.5935893871099</v>
      </c>
      <c r="P4515" s="15">
        <v>545.564260902981</v>
      </c>
      <c r="Q4515" s="15">
        <v>43.286226427238233</v>
      </c>
      <c r="R4515" s="15">
        <v>770.36332384011291</v>
      </c>
      <c r="S4515" s="10">
        <f t="shared" si="142"/>
        <v>102045.00722516491</v>
      </c>
      <c r="T4515" s="21">
        <f t="shared" si="143"/>
        <v>89395.893561581688</v>
      </c>
    </row>
    <row r="4516" spans="1:20" x14ac:dyDescent="0.25">
      <c r="A4516" s="20">
        <v>43691</v>
      </c>
      <c r="B4516" s="9">
        <v>43701</v>
      </c>
      <c r="C4516" s="11" t="s">
        <v>3402</v>
      </c>
      <c r="D4516" s="12">
        <v>9</v>
      </c>
      <c r="E4516" s="13">
        <v>2</v>
      </c>
      <c r="F4516" s="8" t="s">
        <v>7290</v>
      </c>
      <c r="G4516" s="7">
        <v>88</v>
      </c>
      <c r="H4516" s="19" t="s">
        <v>7988</v>
      </c>
      <c r="I4516" s="7">
        <v>8</v>
      </c>
      <c r="J4516" s="7" t="s">
        <v>8179</v>
      </c>
      <c r="K4516" s="13">
        <v>1</v>
      </c>
      <c r="L4516" s="8">
        <v>3</v>
      </c>
      <c r="M4516" s="14">
        <v>61</v>
      </c>
      <c r="N4516" s="15">
        <v>255.1268161537522</v>
      </c>
      <c r="O4516" s="15">
        <v>454.1385250073526</v>
      </c>
      <c r="P4516" s="15">
        <v>935.90388537879232</v>
      </c>
      <c r="Q4516" s="15">
        <v>47.521695314082244</v>
      </c>
      <c r="R4516" s="15">
        <v>121.75641612452102</v>
      </c>
      <c r="S4516" s="10">
        <f t="shared" si="142"/>
        <v>15562.735785378884</v>
      </c>
      <c r="T4516" s="21">
        <f t="shared" si="143"/>
        <v>27702.45002544851</v>
      </c>
    </row>
    <row r="4517" spans="1:20" x14ac:dyDescent="0.25">
      <c r="A4517" s="20">
        <v>43691</v>
      </c>
      <c r="B4517" s="9">
        <v>43701</v>
      </c>
      <c r="C4517" s="11" t="s">
        <v>3403</v>
      </c>
      <c r="D4517" s="11">
        <v>288</v>
      </c>
      <c r="E4517" s="16">
        <v>10</v>
      </c>
      <c r="F4517" s="8" t="s">
        <v>7295</v>
      </c>
      <c r="G4517" s="7">
        <v>480</v>
      </c>
      <c r="H4517" s="19" t="s">
        <v>7924</v>
      </c>
      <c r="I4517" s="7">
        <v>5</v>
      </c>
      <c r="J4517" s="7" t="s">
        <v>8182</v>
      </c>
      <c r="K4517" s="16">
        <v>1</v>
      </c>
      <c r="L4517" s="8">
        <v>1</v>
      </c>
      <c r="M4517" s="17">
        <v>59</v>
      </c>
      <c r="N4517" s="18">
        <v>4896.2089326193764</v>
      </c>
      <c r="O4517" s="18">
        <v>782.18660100052807</v>
      </c>
      <c r="P4517" s="18">
        <v>905.90077837920023</v>
      </c>
      <c r="Q4517" s="18">
        <v>30.889505685979117</v>
      </c>
      <c r="R4517" s="18">
        <v>869.01739842229802</v>
      </c>
      <c r="S4517" s="10">
        <f t="shared" si="142"/>
        <v>288876.32702454319</v>
      </c>
      <c r="T4517" s="21">
        <f t="shared" si="143"/>
        <v>46149.009459031156</v>
      </c>
    </row>
    <row r="4518" spans="1:20" x14ac:dyDescent="0.25">
      <c r="A4518" s="20">
        <v>43691</v>
      </c>
      <c r="B4518" s="9">
        <v>43701</v>
      </c>
      <c r="C4518" s="11" t="s">
        <v>3404</v>
      </c>
      <c r="D4518" s="11">
        <v>445</v>
      </c>
      <c r="E4518" s="16">
        <v>1</v>
      </c>
      <c r="F4518" s="8" t="s">
        <v>7292</v>
      </c>
      <c r="G4518" s="7">
        <v>81</v>
      </c>
      <c r="H4518" s="19" t="s">
        <v>7870</v>
      </c>
      <c r="I4518" s="7">
        <v>7</v>
      </c>
      <c r="J4518" s="7" t="s">
        <v>8176</v>
      </c>
      <c r="K4518" s="16">
        <v>2</v>
      </c>
      <c r="L4518" s="8">
        <v>2</v>
      </c>
      <c r="M4518" s="17">
        <v>9</v>
      </c>
      <c r="N4518" s="18">
        <v>1250.1832294353028</v>
      </c>
      <c r="O4518" s="18">
        <v>643.75890272185688</v>
      </c>
      <c r="P4518" s="18">
        <v>369.98505995087538</v>
      </c>
      <c r="Q4518" s="18">
        <v>28.949322644930064</v>
      </c>
      <c r="R4518" s="18">
        <v>994.83028904330081</v>
      </c>
      <c r="S4518" s="10">
        <f t="shared" si="142"/>
        <v>11251.649064917725</v>
      </c>
      <c r="T4518" s="21">
        <f t="shared" si="143"/>
        <v>5793.8301244967115</v>
      </c>
    </row>
    <row r="4519" spans="1:20" x14ac:dyDescent="0.25">
      <c r="A4519" s="20">
        <v>43692</v>
      </c>
      <c r="B4519" s="9">
        <v>43702</v>
      </c>
      <c r="C4519" s="11" t="s">
        <v>3405</v>
      </c>
      <c r="D4519" s="11">
        <v>365</v>
      </c>
      <c r="E4519" s="16">
        <v>4</v>
      </c>
      <c r="F4519" s="8" t="s">
        <v>7296</v>
      </c>
      <c r="G4519" s="7">
        <v>93</v>
      </c>
      <c r="H4519" s="19" t="s">
        <v>7985</v>
      </c>
      <c r="I4519" s="7">
        <v>3</v>
      </c>
      <c r="J4519" s="7" t="s">
        <v>8184</v>
      </c>
      <c r="K4519" s="16">
        <v>1</v>
      </c>
      <c r="L4519" s="8">
        <v>4</v>
      </c>
      <c r="M4519" s="17">
        <v>22</v>
      </c>
      <c r="N4519" s="18">
        <v>786.61820700854389</v>
      </c>
      <c r="O4519" s="18">
        <v>958.61151392603517</v>
      </c>
      <c r="P4519" s="18">
        <v>487.37033307051786</v>
      </c>
      <c r="Q4519" s="18">
        <v>110.72736632096773</v>
      </c>
      <c r="R4519" s="18">
        <v>561.32572007960277</v>
      </c>
      <c r="S4519" s="10">
        <f t="shared" si="142"/>
        <v>17305.600554187964</v>
      </c>
      <c r="T4519" s="21">
        <f t="shared" si="143"/>
        <v>21089.453306372772</v>
      </c>
    </row>
    <row r="4520" spans="1:20" x14ac:dyDescent="0.25">
      <c r="A4520" s="20">
        <v>43692</v>
      </c>
      <c r="B4520" s="9">
        <v>43702</v>
      </c>
      <c r="C4520" s="11" t="s">
        <v>3405</v>
      </c>
      <c r="D4520" s="11">
        <v>1</v>
      </c>
      <c r="E4520" s="16">
        <v>4</v>
      </c>
      <c r="F4520" s="8" t="s">
        <v>7296</v>
      </c>
      <c r="G4520" s="7">
        <v>209</v>
      </c>
      <c r="H4520" s="19" t="s">
        <v>7538</v>
      </c>
      <c r="I4520" s="7">
        <v>1</v>
      </c>
      <c r="J4520" s="7" t="s">
        <v>8180</v>
      </c>
      <c r="K4520" s="16">
        <v>2</v>
      </c>
      <c r="L4520" s="8">
        <v>2</v>
      </c>
      <c r="M4520" s="17">
        <v>70</v>
      </c>
      <c r="N4520" s="18">
        <v>3580.493855832487</v>
      </c>
      <c r="O4520" s="18">
        <v>1192.3777677529654</v>
      </c>
      <c r="P4520" s="18">
        <v>532.58470244743319</v>
      </c>
      <c r="Q4520" s="18">
        <v>16.119006737925528</v>
      </c>
      <c r="R4520" s="18">
        <v>722.74440874287882</v>
      </c>
      <c r="S4520" s="10">
        <f t="shared" si="142"/>
        <v>250634.5699082741</v>
      </c>
      <c r="T4520" s="21">
        <f t="shared" si="143"/>
        <v>83466.443742707575</v>
      </c>
    </row>
    <row r="4521" spans="1:20" x14ac:dyDescent="0.25">
      <c r="A4521" s="20">
        <v>43692</v>
      </c>
      <c r="B4521" s="9">
        <v>43702</v>
      </c>
      <c r="C4521" s="11" t="s">
        <v>3406</v>
      </c>
      <c r="D4521" s="11">
        <v>58</v>
      </c>
      <c r="E4521" s="16">
        <v>5</v>
      </c>
      <c r="F4521" s="8" t="s">
        <v>7299</v>
      </c>
      <c r="G4521" s="7">
        <v>95</v>
      </c>
      <c r="H4521" s="19" t="s">
        <v>7986</v>
      </c>
      <c r="I4521" s="7">
        <v>7</v>
      </c>
      <c r="J4521" s="7" t="s">
        <v>8176</v>
      </c>
      <c r="K4521" s="16">
        <v>1</v>
      </c>
      <c r="L4521" s="8">
        <v>3</v>
      </c>
      <c r="M4521" s="17">
        <v>12</v>
      </c>
      <c r="N4521" s="18">
        <v>5005.5238199068444</v>
      </c>
      <c r="O4521" s="18">
        <v>418.95706747562292</v>
      </c>
      <c r="P4521" s="18">
        <v>945.58521909818148</v>
      </c>
      <c r="Q4521" s="18">
        <v>30.359179942878132</v>
      </c>
      <c r="R4521" s="18">
        <v>800.52678760339086</v>
      </c>
      <c r="S4521" s="10">
        <f t="shared" si="142"/>
        <v>60066.285838882133</v>
      </c>
      <c r="T4521" s="21">
        <f t="shared" si="143"/>
        <v>5027.4848097074755</v>
      </c>
    </row>
    <row r="4522" spans="1:20" x14ac:dyDescent="0.25">
      <c r="A4522" s="20">
        <v>43692</v>
      </c>
      <c r="B4522" s="9">
        <v>43702</v>
      </c>
      <c r="C4522" s="11" t="s">
        <v>3407</v>
      </c>
      <c r="D4522" s="12">
        <v>205</v>
      </c>
      <c r="E4522" s="13">
        <v>3</v>
      </c>
      <c r="F4522" s="8" t="s">
        <v>7293</v>
      </c>
      <c r="G4522" s="7">
        <v>501</v>
      </c>
      <c r="H4522" s="19" t="s">
        <v>7979</v>
      </c>
      <c r="I4522" s="7">
        <v>5</v>
      </c>
      <c r="J4522" s="7" t="s">
        <v>8182</v>
      </c>
      <c r="K4522" s="13">
        <v>1</v>
      </c>
      <c r="L4522" s="8">
        <v>4</v>
      </c>
      <c r="M4522" s="14">
        <v>54</v>
      </c>
      <c r="N4522" s="15">
        <v>1393.3592107133513</v>
      </c>
      <c r="O4522" s="15">
        <v>710.55534811240091</v>
      </c>
      <c r="P4522" s="15">
        <v>485.73284565547345</v>
      </c>
      <c r="Q4522" s="15">
        <v>18.421914386363195</v>
      </c>
      <c r="R4522" s="15">
        <v>169.99380023322325</v>
      </c>
      <c r="S4522" s="10">
        <f t="shared" si="142"/>
        <v>75241.397378520967</v>
      </c>
      <c r="T4522" s="21">
        <f t="shared" si="143"/>
        <v>38369.988798069651</v>
      </c>
    </row>
    <row r="4523" spans="1:20" x14ac:dyDescent="0.25">
      <c r="A4523" s="20">
        <v>43692</v>
      </c>
      <c r="B4523" s="9">
        <v>43702</v>
      </c>
      <c r="C4523" s="11" t="s">
        <v>3408</v>
      </c>
      <c r="D4523" s="11">
        <v>312</v>
      </c>
      <c r="E4523" s="16">
        <v>11</v>
      </c>
      <c r="F4523" s="8" t="s">
        <v>7300</v>
      </c>
      <c r="G4523" s="7">
        <v>496</v>
      </c>
      <c r="H4523" s="19" t="s">
        <v>8057</v>
      </c>
      <c r="I4523" s="7">
        <v>1</v>
      </c>
      <c r="J4523" s="7" t="s">
        <v>8180</v>
      </c>
      <c r="K4523" s="16">
        <v>2</v>
      </c>
      <c r="L4523" s="8">
        <v>3</v>
      </c>
      <c r="M4523" s="17">
        <v>61</v>
      </c>
      <c r="N4523" s="18">
        <v>1296.043818204482</v>
      </c>
      <c r="O4523" s="18">
        <v>1070.4692163157085</v>
      </c>
      <c r="P4523" s="18">
        <v>927.51577374386443</v>
      </c>
      <c r="Q4523" s="18">
        <v>94.980004447922397</v>
      </c>
      <c r="R4523" s="18">
        <v>651.74185476618493</v>
      </c>
      <c r="S4523" s="10">
        <f t="shared" si="142"/>
        <v>79058.672910473397</v>
      </c>
      <c r="T4523" s="21">
        <f t="shared" si="143"/>
        <v>65298.62219525822</v>
      </c>
    </row>
    <row r="4524" spans="1:20" x14ac:dyDescent="0.25">
      <c r="A4524" s="20">
        <v>43692</v>
      </c>
      <c r="B4524" s="9">
        <v>43702</v>
      </c>
      <c r="C4524" s="11" t="s">
        <v>3408</v>
      </c>
      <c r="D4524" s="12">
        <v>116</v>
      </c>
      <c r="E4524" s="13">
        <v>11</v>
      </c>
      <c r="F4524" s="8" t="s">
        <v>7300</v>
      </c>
      <c r="G4524" s="7">
        <v>20</v>
      </c>
      <c r="H4524" s="19" t="s">
        <v>7661</v>
      </c>
      <c r="I4524" s="7">
        <v>6</v>
      </c>
      <c r="J4524" s="7" t="s">
        <v>8181</v>
      </c>
      <c r="K4524" s="13">
        <v>1</v>
      </c>
      <c r="L4524" s="8">
        <v>4</v>
      </c>
      <c r="M4524" s="14">
        <v>11</v>
      </c>
      <c r="N4524" s="15">
        <v>972.5641189266662</v>
      </c>
      <c r="O4524" s="15">
        <v>914.1569231730391</v>
      </c>
      <c r="P4524" s="15">
        <v>541.37399714905098</v>
      </c>
      <c r="Q4524" s="15">
        <v>19.772149704519162</v>
      </c>
      <c r="R4524" s="15">
        <v>706.21023720116796</v>
      </c>
      <c r="S4524" s="10">
        <f t="shared" si="142"/>
        <v>10698.205308193328</v>
      </c>
      <c r="T4524" s="21">
        <f t="shared" si="143"/>
        <v>10055.72615490343</v>
      </c>
    </row>
    <row r="4525" spans="1:20" x14ac:dyDescent="0.25">
      <c r="A4525" s="20">
        <v>43692</v>
      </c>
      <c r="B4525" s="9">
        <v>43702</v>
      </c>
      <c r="C4525" s="11" t="s">
        <v>3409</v>
      </c>
      <c r="D4525" s="11">
        <v>104</v>
      </c>
      <c r="E4525" s="16">
        <v>2</v>
      </c>
      <c r="F4525" s="8" t="s">
        <v>7290</v>
      </c>
      <c r="G4525" s="7">
        <v>510</v>
      </c>
      <c r="H4525" s="19" t="s">
        <v>7843</v>
      </c>
      <c r="I4525" s="7">
        <v>1</v>
      </c>
      <c r="J4525" s="7" t="s">
        <v>8180</v>
      </c>
      <c r="K4525" s="16">
        <v>1</v>
      </c>
      <c r="L4525" s="8">
        <v>1</v>
      </c>
      <c r="M4525" s="17">
        <v>8</v>
      </c>
      <c r="N4525" s="18">
        <v>4914.4755661468107</v>
      </c>
      <c r="O4525" s="18">
        <v>844.55331955521308</v>
      </c>
      <c r="P4525" s="18">
        <v>647.68781445683931</v>
      </c>
      <c r="Q4525" s="18">
        <v>22.874726922717102</v>
      </c>
      <c r="R4525" s="18">
        <v>663.61093113709239</v>
      </c>
      <c r="S4525" s="10">
        <f t="shared" si="142"/>
        <v>39315.804529174486</v>
      </c>
      <c r="T4525" s="21">
        <f t="shared" si="143"/>
        <v>6756.4265564417046</v>
      </c>
    </row>
    <row r="4526" spans="1:20" x14ac:dyDescent="0.25">
      <c r="A4526" s="20">
        <v>43692</v>
      </c>
      <c r="B4526" s="9">
        <v>43702</v>
      </c>
      <c r="C4526" s="11" t="s">
        <v>3409</v>
      </c>
      <c r="D4526" s="12">
        <v>213</v>
      </c>
      <c r="E4526" s="13">
        <v>2</v>
      </c>
      <c r="F4526" s="8" t="s">
        <v>7290</v>
      </c>
      <c r="G4526" s="7">
        <v>144</v>
      </c>
      <c r="H4526" s="19" t="s">
        <v>8100</v>
      </c>
      <c r="I4526" s="7">
        <v>5</v>
      </c>
      <c r="J4526" s="7" t="s">
        <v>8182</v>
      </c>
      <c r="K4526" s="13">
        <v>1</v>
      </c>
      <c r="L4526" s="8">
        <v>2</v>
      </c>
      <c r="M4526" s="14">
        <v>95</v>
      </c>
      <c r="N4526" s="15">
        <v>4359.9763599553453</v>
      </c>
      <c r="O4526" s="15">
        <v>1002.4852112463956</v>
      </c>
      <c r="P4526" s="15">
        <v>359.45347541090501</v>
      </c>
      <c r="Q4526" s="15">
        <v>38.140580733603983</v>
      </c>
      <c r="R4526" s="15">
        <v>962.47702683449472</v>
      </c>
      <c r="S4526" s="10">
        <f t="shared" si="142"/>
        <v>414197.75419575779</v>
      </c>
      <c r="T4526" s="21">
        <f t="shared" si="143"/>
        <v>95236.09506840758</v>
      </c>
    </row>
    <row r="4527" spans="1:20" x14ac:dyDescent="0.25">
      <c r="A4527" s="20">
        <v>43692</v>
      </c>
      <c r="B4527" s="9">
        <v>43702</v>
      </c>
      <c r="C4527" s="11" t="s">
        <v>3410</v>
      </c>
      <c r="D4527" s="12">
        <v>60</v>
      </c>
      <c r="E4527" s="13">
        <v>1</v>
      </c>
      <c r="F4527" s="8" t="s">
        <v>7292</v>
      </c>
      <c r="G4527" s="7">
        <v>509</v>
      </c>
      <c r="H4527" s="19" t="s">
        <v>7844</v>
      </c>
      <c r="I4527" s="7">
        <v>10</v>
      </c>
      <c r="J4527" s="7" t="s">
        <v>8177</v>
      </c>
      <c r="K4527" s="13">
        <v>1</v>
      </c>
      <c r="L4527" s="8">
        <v>2</v>
      </c>
      <c r="M4527" s="14">
        <v>41</v>
      </c>
      <c r="N4527" s="15">
        <v>2168.9288239628549</v>
      </c>
      <c r="O4527" s="15">
        <v>891.36361668104564</v>
      </c>
      <c r="P4527" s="15">
        <v>950.3914683102206</v>
      </c>
      <c r="Q4527" s="15">
        <v>25.064907991505631</v>
      </c>
      <c r="R4527" s="15">
        <v>193.13662197884472</v>
      </c>
      <c r="S4527" s="10">
        <f t="shared" si="142"/>
        <v>88926.081782477049</v>
      </c>
      <c r="T4527" s="21">
        <f t="shared" si="143"/>
        <v>36545.908283922872</v>
      </c>
    </row>
    <row r="4528" spans="1:20" x14ac:dyDescent="0.25">
      <c r="A4528" s="20">
        <v>43692</v>
      </c>
      <c r="B4528" s="9">
        <v>43702</v>
      </c>
      <c r="C4528" s="11" t="s">
        <v>3411</v>
      </c>
      <c r="D4528" s="12">
        <v>258</v>
      </c>
      <c r="E4528" s="13">
        <v>4</v>
      </c>
      <c r="F4528" s="8" t="s">
        <v>7296</v>
      </c>
      <c r="G4528" s="7">
        <v>90</v>
      </c>
      <c r="H4528" s="19" t="s">
        <v>7791</v>
      </c>
      <c r="I4528" s="7">
        <v>10</v>
      </c>
      <c r="J4528" s="7" t="s">
        <v>8177</v>
      </c>
      <c r="K4528" s="13">
        <v>1</v>
      </c>
      <c r="L4528" s="8">
        <v>4</v>
      </c>
      <c r="M4528" s="14">
        <v>12</v>
      </c>
      <c r="N4528" s="15">
        <v>3751.4977997165483</v>
      </c>
      <c r="O4528" s="15">
        <v>789.81465207548763</v>
      </c>
      <c r="P4528" s="15">
        <v>703.27957010253044</v>
      </c>
      <c r="Q4528" s="15">
        <v>40.637279210146659</v>
      </c>
      <c r="R4528" s="15">
        <v>120.79923660065138</v>
      </c>
      <c r="S4528" s="10">
        <f t="shared" si="142"/>
        <v>45017.973596598582</v>
      </c>
      <c r="T4528" s="21">
        <f t="shared" si="143"/>
        <v>9477.7758249058516</v>
      </c>
    </row>
    <row r="4529" spans="1:20" x14ac:dyDescent="0.25">
      <c r="A4529" s="20">
        <v>43692</v>
      </c>
      <c r="B4529" s="9">
        <v>43702</v>
      </c>
      <c r="C4529" s="11" t="s">
        <v>3411</v>
      </c>
      <c r="D4529" s="11">
        <v>318</v>
      </c>
      <c r="E4529" s="16">
        <v>11</v>
      </c>
      <c r="F4529" s="8" t="s">
        <v>7300</v>
      </c>
      <c r="G4529" s="7">
        <v>588</v>
      </c>
      <c r="H4529" s="19" t="s">
        <v>7507</v>
      </c>
      <c r="I4529" s="7">
        <v>8</v>
      </c>
      <c r="J4529" s="7" t="s">
        <v>8179</v>
      </c>
      <c r="K4529" s="16">
        <v>1</v>
      </c>
      <c r="L4529" s="8">
        <v>3</v>
      </c>
      <c r="M4529" s="17">
        <v>77</v>
      </c>
      <c r="N4529" s="18">
        <v>2924.1941756702913</v>
      </c>
      <c r="O4529" s="18">
        <v>449.08878129023969</v>
      </c>
      <c r="P4529" s="18">
        <v>598.9810866827238</v>
      </c>
      <c r="Q4529" s="18">
        <v>137.39401831633089</v>
      </c>
      <c r="R4529" s="18">
        <v>227.55757424955735</v>
      </c>
      <c r="S4529" s="10">
        <f t="shared" si="142"/>
        <v>225162.95152661242</v>
      </c>
      <c r="T4529" s="21">
        <f t="shared" si="143"/>
        <v>34579.836159348459</v>
      </c>
    </row>
    <row r="4530" spans="1:20" x14ac:dyDescent="0.25">
      <c r="A4530" s="20">
        <v>43692</v>
      </c>
      <c r="B4530" s="9">
        <v>43702</v>
      </c>
      <c r="C4530" s="11" t="s">
        <v>3411</v>
      </c>
      <c r="D4530" s="12">
        <v>253</v>
      </c>
      <c r="E4530" s="13">
        <v>4</v>
      </c>
      <c r="F4530" s="8" t="s">
        <v>7296</v>
      </c>
      <c r="G4530" s="7">
        <v>676</v>
      </c>
      <c r="H4530" s="19" t="s">
        <v>7891</v>
      </c>
      <c r="I4530" s="7">
        <v>4</v>
      </c>
      <c r="J4530" s="7" t="s">
        <v>8178</v>
      </c>
      <c r="K4530" s="13">
        <v>1</v>
      </c>
      <c r="L4530" s="8">
        <v>2</v>
      </c>
      <c r="M4530" s="14">
        <v>19</v>
      </c>
      <c r="N4530" s="15">
        <v>2990.9472950588929</v>
      </c>
      <c r="O4530" s="15">
        <v>662.14829745438715</v>
      </c>
      <c r="P4530" s="15">
        <v>776.66568873182257</v>
      </c>
      <c r="Q4530" s="15">
        <v>88.242878689835408</v>
      </c>
      <c r="R4530" s="15">
        <v>557.32771082069962</v>
      </c>
      <c r="S4530" s="10">
        <f t="shared" si="142"/>
        <v>56827.998606118963</v>
      </c>
      <c r="T4530" s="21">
        <f t="shared" si="143"/>
        <v>12580.817651633355</v>
      </c>
    </row>
    <row r="4531" spans="1:20" x14ac:dyDescent="0.25">
      <c r="A4531" s="20">
        <v>43692</v>
      </c>
      <c r="B4531" s="9">
        <v>43702</v>
      </c>
      <c r="C4531" s="11" t="s">
        <v>3412</v>
      </c>
      <c r="D4531" s="11">
        <v>29</v>
      </c>
      <c r="E4531" s="16">
        <v>2</v>
      </c>
      <c r="F4531" s="8" t="s">
        <v>7290</v>
      </c>
      <c r="G4531" s="7">
        <v>494</v>
      </c>
      <c r="H4531" s="19" t="s">
        <v>7955</v>
      </c>
      <c r="I4531" s="7">
        <v>8</v>
      </c>
      <c r="J4531" s="7" t="s">
        <v>8179</v>
      </c>
      <c r="K4531" s="16">
        <v>1</v>
      </c>
      <c r="L4531" s="8">
        <v>2</v>
      </c>
      <c r="M4531" s="17">
        <v>7</v>
      </c>
      <c r="N4531" s="18">
        <v>2942.9582161805238</v>
      </c>
      <c r="O4531" s="18">
        <v>395.04460220857231</v>
      </c>
      <c r="P4531" s="18">
        <v>969.93638373683655</v>
      </c>
      <c r="Q4531" s="18">
        <v>16.264744428372563</v>
      </c>
      <c r="R4531" s="18">
        <v>165.48731766519964</v>
      </c>
      <c r="S4531" s="10">
        <f t="shared" si="142"/>
        <v>20600.707513263667</v>
      </c>
      <c r="T4531" s="21">
        <f t="shared" si="143"/>
        <v>2765.312215460006</v>
      </c>
    </row>
    <row r="4532" spans="1:20" x14ac:dyDescent="0.25">
      <c r="A4532" s="20">
        <v>43692</v>
      </c>
      <c r="B4532" s="9">
        <v>43702</v>
      </c>
      <c r="C4532" s="11" t="s">
        <v>3412</v>
      </c>
      <c r="D4532" s="11">
        <v>364</v>
      </c>
      <c r="E4532" s="16">
        <v>8</v>
      </c>
      <c r="F4532" s="8" t="s">
        <v>7298</v>
      </c>
      <c r="G4532" s="7">
        <v>13</v>
      </c>
      <c r="H4532" s="19" t="s">
        <v>7663</v>
      </c>
      <c r="I4532" s="7">
        <v>10</v>
      </c>
      <c r="J4532" s="7" t="s">
        <v>8177</v>
      </c>
      <c r="K4532" s="16">
        <v>1</v>
      </c>
      <c r="L4532" s="8">
        <v>2</v>
      </c>
      <c r="M4532" s="17">
        <v>91</v>
      </c>
      <c r="N4532" s="18">
        <v>589.71886911707691</v>
      </c>
      <c r="O4532" s="18">
        <v>253.08751857051698</v>
      </c>
      <c r="P4532" s="18">
        <v>493.66932151084842</v>
      </c>
      <c r="Q4532" s="18">
        <v>146.09583352960692</v>
      </c>
      <c r="R4532" s="18">
        <v>513.32588933752027</v>
      </c>
      <c r="S4532" s="10">
        <f t="shared" si="142"/>
        <v>53664.417089654002</v>
      </c>
      <c r="T4532" s="21">
        <f t="shared" si="143"/>
        <v>23030.964189917046</v>
      </c>
    </row>
    <row r="4533" spans="1:20" x14ac:dyDescent="0.25">
      <c r="A4533" s="20">
        <v>43692</v>
      </c>
      <c r="B4533" s="9">
        <v>43702</v>
      </c>
      <c r="C4533" s="11" t="s">
        <v>3412</v>
      </c>
      <c r="D4533" s="11">
        <v>279</v>
      </c>
      <c r="E4533" s="16">
        <v>6</v>
      </c>
      <c r="F4533" s="8" t="s">
        <v>7294</v>
      </c>
      <c r="G4533" s="7">
        <v>165</v>
      </c>
      <c r="H4533" s="19" t="s">
        <v>7698</v>
      </c>
      <c r="I4533" s="7">
        <v>6</v>
      </c>
      <c r="J4533" s="7" t="s">
        <v>8181</v>
      </c>
      <c r="K4533" s="16">
        <v>1</v>
      </c>
      <c r="L4533" s="8">
        <v>4</v>
      </c>
      <c r="M4533" s="17">
        <v>42</v>
      </c>
      <c r="N4533" s="18">
        <v>3036.3536409232656</v>
      </c>
      <c r="O4533" s="18">
        <v>754.78973631636939</v>
      </c>
      <c r="P4533" s="18">
        <v>583.82351549944849</v>
      </c>
      <c r="Q4533" s="18">
        <v>18.822002579404625</v>
      </c>
      <c r="R4533" s="18">
        <v>533.43457858830357</v>
      </c>
      <c r="S4533" s="10">
        <f t="shared" si="142"/>
        <v>127526.85291877715</v>
      </c>
      <c r="T4533" s="21">
        <f t="shared" si="143"/>
        <v>31701.168925287515</v>
      </c>
    </row>
    <row r="4534" spans="1:20" x14ac:dyDescent="0.25">
      <c r="A4534" s="20">
        <v>43692</v>
      </c>
      <c r="B4534" s="9">
        <v>43702</v>
      </c>
      <c r="C4534" s="11" t="s">
        <v>3413</v>
      </c>
      <c r="D4534" s="12">
        <v>381</v>
      </c>
      <c r="E4534" s="13">
        <v>1</v>
      </c>
      <c r="F4534" s="8" t="s">
        <v>7292</v>
      </c>
      <c r="G4534" s="7">
        <v>511</v>
      </c>
      <c r="H4534" s="19" t="s">
        <v>8060</v>
      </c>
      <c r="I4534" s="7">
        <v>2</v>
      </c>
      <c r="J4534" s="7" t="s">
        <v>8175</v>
      </c>
      <c r="K4534" s="13">
        <v>2</v>
      </c>
      <c r="L4534" s="8">
        <v>3</v>
      </c>
      <c r="M4534" s="14">
        <v>54</v>
      </c>
      <c r="N4534" s="15">
        <v>3035.724970108663</v>
      </c>
      <c r="O4534" s="15">
        <v>568.63566478395637</v>
      </c>
      <c r="P4534" s="15">
        <v>689.74632757140705</v>
      </c>
      <c r="Q4534" s="15">
        <v>440.61605361001028</v>
      </c>
      <c r="R4534" s="15">
        <v>621.31782726139306</v>
      </c>
      <c r="S4534" s="10">
        <f t="shared" si="142"/>
        <v>163929.1483858678</v>
      </c>
      <c r="T4534" s="21">
        <f t="shared" si="143"/>
        <v>30706.325898333645</v>
      </c>
    </row>
    <row r="4535" spans="1:20" x14ac:dyDescent="0.25">
      <c r="A4535" s="20">
        <v>43692</v>
      </c>
      <c r="B4535" s="9">
        <v>43702</v>
      </c>
      <c r="C4535" s="11" t="s">
        <v>3413</v>
      </c>
      <c r="D4535" s="11">
        <v>103</v>
      </c>
      <c r="E4535" s="16">
        <v>2</v>
      </c>
      <c r="F4535" s="8" t="s">
        <v>7290</v>
      </c>
      <c r="G4535" s="7">
        <v>459</v>
      </c>
      <c r="H4535" s="19" t="s">
        <v>8092</v>
      </c>
      <c r="I4535" s="7">
        <v>2</v>
      </c>
      <c r="J4535" s="7" t="s">
        <v>8175</v>
      </c>
      <c r="K4535" s="16">
        <v>1</v>
      </c>
      <c r="L4535" s="8">
        <v>4</v>
      </c>
      <c r="M4535" s="17">
        <v>27</v>
      </c>
      <c r="N4535" s="18">
        <v>140.97485146651178</v>
      </c>
      <c r="O4535" s="18">
        <v>880.28269981583844</v>
      </c>
      <c r="P4535" s="18">
        <v>246.34496650179665</v>
      </c>
      <c r="Q4535" s="18">
        <v>23.165743967380269</v>
      </c>
      <c r="R4535" s="18">
        <v>173.92345101906281</v>
      </c>
      <c r="S4535" s="10">
        <f t="shared" si="142"/>
        <v>3806.320989595818</v>
      </c>
      <c r="T4535" s="21">
        <f t="shared" si="143"/>
        <v>23767.632895027637</v>
      </c>
    </row>
    <row r="4536" spans="1:20" x14ac:dyDescent="0.25">
      <c r="A4536" s="20">
        <v>43692</v>
      </c>
      <c r="B4536" s="9">
        <v>43702</v>
      </c>
      <c r="C4536" s="11" t="s">
        <v>3414</v>
      </c>
      <c r="D4536" s="11">
        <v>137</v>
      </c>
      <c r="E4536" s="16">
        <v>9</v>
      </c>
      <c r="F4536" s="8" t="s">
        <v>7291</v>
      </c>
      <c r="G4536" s="7">
        <v>97</v>
      </c>
      <c r="H4536" s="19" t="s">
        <v>7983</v>
      </c>
      <c r="I4536" s="7">
        <v>6</v>
      </c>
      <c r="J4536" s="7" t="s">
        <v>8181</v>
      </c>
      <c r="K4536" s="16">
        <v>1</v>
      </c>
      <c r="L4536" s="8">
        <v>3</v>
      </c>
      <c r="M4536" s="17">
        <v>37</v>
      </c>
      <c r="N4536" s="18">
        <v>3659.1602882841476</v>
      </c>
      <c r="O4536" s="18">
        <v>288.29372263941696</v>
      </c>
      <c r="P4536" s="18">
        <v>60.456948551964267</v>
      </c>
      <c r="Q4536" s="18">
        <v>17.177569199946799</v>
      </c>
      <c r="R4536" s="18">
        <v>501.23041225347743</v>
      </c>
      <c r="S4536" s="10">
        <f t="shared" si="142"/>
        <v>135388.93066651345</v>
      </c>
      <c r="T4536" s="21">
        <f t="shared" si="143"/>
        <v>10666.867737658427</v>
      </c>
    </row>
    <row r="4537" spans="1:20" x14ac:dyDescent="0.25">
      <c r="A4537" s="20">
        <v>43692</v>
      </c>
      <c r="B4537" s="9">
        <v>43702</v>
      </c>
      <c r="C4537" s="11" t="s">
        <v>3415</v>
      </c>
      <c r="D4537" s="11">
        <v>255</v>
      </c>
      <c r="E4537" s="16">
        <v>10</v>
      </c>
      <c r="F4537" s="8" t="s">
        <v>7295</v>
      </c>
      <c r="G4537" s="7">
        <v>506</v>
      </c>
      <c r="H4537" s="19" t="s">
        <v>7459</v>
      </c>
      <c r="I4537" s="7">
        <v>3</v>
      </c>
      <c r="J4537" s="7" t="s">
        <v>8184</v>
      </c>
      <c r="K4537" s="16">
        <v>1</v>
      </c>
      <c r="L4537" s="8">
        <v>2</v>
      </c>
      <c r="M4537" s="17">
        <v>77</v>
      </c>
      <c r="N4537" s="18">
        <v>2863.4329870200049</v>
      </c>
      <c r="O4537" s="18">
        <v>305.25199358970389</v>
      </c>
      <c r="P4537" s="18">
        <v>524.29415500408379</v>
      </c>
      <c r="Q4537" s="18">
        <v>51.361964766408313</v>
      </c>
      <c r="R4537" s="18">
        <v>278.40114349190333</v>
      </c>
      <c r="S4537" s="10">
        <f t="shared" si="142"/>
        <v>220484.34000054037</v>
      </c>
      <c r="T4537" s="21">
        <f t="shared" si="143"/>
        <v>23504.403506407198</v>
      </c>
    </row>
    <row r="4538" spans="1:20" x14ac:dyDescent="0.25">
      <c r="A4538" s="20">
        <v>43692</v>
      </c>
      <c r="B4538" s="9">
        <v>43702</v>
      </c>
      <c r="C4538" s="11" t="s">
        <v>3416</v>
      </c>
      <c r="D4538" s="11">
        <v>294</v>
      </c>
      <c r="E4538" s="16">
        <v>8</v>
      </c>
      <c r="F4538" s="8" t="s">
        <v>7298</v>
      </c>
      <c r="G4538" s="7">
        <v>512</v>
      </c>
      <c r="H4538" s="19" t="s">
        <v>8059</v>
      </c>
      <c r="I4538" s="7">
        <v>3</v>
      </c>
      <c r="J4538" s="7" t="s">
        <v>8184</v>
      </c>
      <c r="K4538" s="16">
        <v>1</v>
      </c>
      <c r="L4538" s="8">
        <v>2</v>
      </c>
      <c r="M4538" s="17">
        <v>73</v>
      </c>
      <c r="N4538" s="18">
        <v>3976.6314866542398</v>
      </c>
      <c r="O4538" s="18">
        <v>824.28829334910517</v>
      </c>
      <c r="P4538" s="18">
        <v>676.88394654156525</v>
      </c>
      <c r="Q4538" s="18">
        <v>30.536340996396742</v>
      </c>
      <c r="R4538" s="18">
        <v>469.06104009758457</v>
      </c>
      <c r="S4538" s="10">
        <f t="shared" si="142"/>
        <v>290294.09852575953</v>
      </c>
      <c r="T4538" s="21">
        <f t="shared" si="143"/>
        <v>60173.045414484681</v>
      </c>
    </row>
    <row r="4539" spans="1:20" x14ac:dyDescent="0.25">
      <c r="A4539" s="20">
        <v>43692</v>
      </c>
      <c r="B4539" s="9">
        <v>43702</v>
      </c>
      <c r="C4539" s="11" t="s">
        <v>3417</v>
      </c>
      <c r="D4539" s="11">
        <v>97</v>
      </c>
      <c r="E4539" s="16">
        <v>10</v>
      </c>
      <c r="F4539" s="8" t="s">
        <v>7295</v>
      </c>
      <c r="G4539" s="7">
        <v>504</v>
      </c>
      <c r="H4539" s="19" t="s">
        <v>7458</v>
      </c>
      <c r="I4539" s="7">
        <v>4</v>
      </c>
      <c r="J4539" s="7" t="s">
        <v>8178</v>
      </c>
      <c r="K4539" s="16">
        <v>1</v>
      </c>
      <c r="L4539" s="8">
        <v>2</v>
      </c>
      <c r="M4539" s="17">
        <v>9</v>
      </c>
      <c r="N4539" s="18">
        <v>706.37046905146576</v>
      </c>
      <c r="O4539" s="18">
        <v>823.62688468422743</v>
      </c>
      <c r="P4539" s="18">
        <v>250.70858241693173</v>
      </c>
      <c r="Q4539" s="18">
        <v>29.932781840567685</v>
      </c>
      <c r="R4539" s="18">
        <v>770.08644448925713</v>
      </c>
      <c r="S4539" s="10">
        <f t="shared" si="142"/>
        <v>6357.3342214631921</v>
      </c>
      <c r="T4539" s="21">
        <f t="shared" si="143"/>
        <v>7412.6419621580471</v>
      </c>
    </row>
    <row r="4540" spans="1:20" x14ac:dyDescent="0.25">
      <c r="A4540" s="20">
        <v>43692</v>
      </c>
      <c r="B4540" s="9">
        <v>43702</v>
      </c>
      <c r="C4540" s="11" t="s">
        <v>3418</v>
      </c>
      <c r="D4540" s="12">
        <v>370</v>
      </c>
      <c r="E4540" s="13">
        <v>7</v>
      </c>
      <c r="F4540" s="8" t="s">
        <v>7297</v>
      </c>
      <c r="G4540" s="7">
        <v>497</v>
      </c>
      <c r="H4540" s="19" t="s">
        <v>7463</v>
      </c>
      <c r="I4540" s="7">
        <v>8</v>
      </c>
      <c r="J4540" s="7" t="s">
        <v>8179</v>
      </c>
      <c r="K4540" s="13">
        <v>1</v>
      </c>
      <c r="L4540" s="8">
        <v>2</v>
      </c>
      <c r="M4540" s="14">
        <v>59</v>
      </c>
      <c r="N4540" s="15">
        <v>1061.8414327077633</v>
      </c>
      <c r="O4540" s="15">
        <v>431.91961708510814</v>
      </c>
      <c r="P4540" s="15">
        <v>109.06643825011902</v>
      </c>
      <c r="Q4540" s="15">
        <v>294.10860942206932</v>
      </c>
      <c r="R4540" s="15">
        <v>665.39365939359516</v>
      </c>
      <c r="S4540" s="10">
        <f t="shared" si="142"/>
        <v>62648.644529758036</v>
      </c>
      <c r="T4540" s="21">
        <f t="shared" si="143"/>
        <v>25483.257408021382</v>
      </c>
    </row>
    <row r="4541" spans="1:20" x14ac:dyDescent="0.25">
      <c r="A4541" s="20">
        <v>43692</v>
      </c>
      <c r="B4541" s="9">
        <v>43702</v>
      </c>
      <c r="C4541" s="11" t="s">
        <v>3419</v>
      </c>
      <c r="D4541" s="11">
        <v>244</v>
      </c>
      <c r="E4541" s="16">
        <v>4</v>
      </c>
      <c r="F4541" s="8" t="s">
        <v>7296</v>
      </c>
      <c r="G4541" s="7">
        <v>520</v>
      </c>
      <c r="H4541" s="19" t="s">
        <v>7842</v>
      </c>
      <c r="I4541" s="7">
        <v>8</v>
      </c>
      <c r="J4541" s="7" t="s">
        <v>8179</v>
      </c>
      <c r="K4541" s="16">
        <v>1</v>
      </c>
      <c r="L4541" s="8">
        <v>2</v>
      </c>
      <c r="M4541" s="17">
        <v>15</v>
      </c>
      <c r="N4541" s="18">
        <v>1166.5637562513803</v>
      </c>
      <c r="O4541" s="18">
        <v>621.21895107934961</v>
      </c>
      <c r="P4541" s="18">
        <v>464.81184116060916</v>
      </c>
      <c r="Q4541" s="18">
        <v>31.108723250248342</v>
      </c>
      <c r="R4541" s="18">
        <v>128.77039773783784</v>
      </c>
      <c r="S4541" s="10">
        <f t="shared" si="142"/>
        <v>17498.456343770704</v>
      </c>
      <c r="T4541" s="21">
        <f t="shared" si="143"/>
        <v>9318.2842661902432</v>
      </c>
    </row>
    <row r="4542" spans="1:20" x14ac:dyDescent="0.25">
      <c r="A4542" s="20">
        <v>43692</v>
      </c>
      <c r="B4542" s="9">
        <v>43702</v>
      </c>
      <c r="C4542" s="11" t="s">
        <v>3420</v>
      </c>
      <c r="D4542" s="12">
        <v>47</v>
      </c>
      <c r="E4542" s="13">
        <v>7</v>
      </c>
      <c r="F4542" s="8" t="s">
        <v>7297</v>
      </c>
      <c r="G4542" s="7">
        <v>96</v>
      </c>
      <c r="H4542" s="19" t="s">
        <v>7987</v>
      </c>
      <c r="I4542" s="7">
        <v>4</v>
      </c>
      <c r="J4542" s="7" t="s">
        <v>8178</v>
      </c>
      <c r="K4542" s="13">
        <v>1</v>
      </c>
      <c r="L4542" s="8">
        <v>3</v>
      </c>
      <c r="M4542" s="14">
        <v>47</v>
      </c>
      <c r="N4542" s="15">
        <v>3018.7237432522202</v>
      </c>
      <c r="O4542" s="15">
        <v>541.91117718128953</v>
      </c>
      <c r="P4542" s="15">
        <v>458.39190426975853</v>
      </c>
      <c r="Q4542" s="15">
        <v>44.957469855680131</v>
      </c>
      <c r="R4542" s="15">
        <v>752.32076070277117</v>
      </c>
      <c r="S4542" s="10">
        <f t="shared" si="142"/>
        <v>141880.01593285435</v>
      </c>
      <c r="T4542" s="21">
        <f t="shared" si="143"/>
        <v>25469.825327520608</v>
      </c>
    </row>
    <row r="4543" spans="1:20" x14ac:dyDescent="0.25">
      <c r="A4543" s="20">
        <v>43692</v>
      </c>
      <c r="B4543" s="9">
        <v>43702</v>
      </c>
      <c r="C4543" s="11" t="s">
        <v>3421</v>
      </c>
      <c r="D4543" s="11">
        <v>470</v>
      </c>
      <c r="E4543" s="16">
        <v>1</v>
      </c>
      <c r="F4543" s="8" t="s">
        <v>7292</v>
      </c>
      <c r="G4543" s="7">
        <v>514</v>
      </c>
      <c r="H4543" s="19" t="s">
        <v>7466</v>
      </c>
      <c r="I4543" s="7">
        <v>4</v>
      </c>
      <c r="J4543" s="7" t="s">
        <v>8178</v>
      </c>
      <c r="K4543" s="16">
        <v>1</v>
      </c>
      <c r="L4543" s="8">
        <v>2</v>
      </c>
      <c r="M4543" s="17">
        <v>61</v>
      </c>
      <c r="N4543" s="18">
        <v>2814.0036218329333</v>
      </c>
      <c r="O4543" s="18">
        <v>1167.7676325815896</v>
      </c>
      <c r="P4543" s="18">
        <v>473.55527908711866</v>
      </c>
      <c r="Q4543" s="18">
        <v>21.920212238753457</v>
      </c>
      <c r="R4543" s="18">
        <v>245.30068167472123</v>
      </c>
      <c r="S4543" s="10">
        <f t="shared" si="142"/>
        <v>171654.22093180893</v>
      </c>
      <c r="T4543" s="21">
        <f t="shared" si="143"/>
        <v>71233.825587476967</v>
      </c>
    </row>
    <row r="4544" spans="1:20" x14ac:dyDescent="0.25">
      <c r="A4544" s="20">
        <v>43692</v>
      </c>
      <c r="B4544" s="9">
        <v>43702</v>
      </c>
      <c r="C4544" s="11" t="s">
        <v>3422</v>
      </c>
      <c r="D4544" s="12">
        <v>120</v>
      </c>
      <c r="E4544" s="13">
        <v>4</v>
      </c>
      <c r="F4544" s="8" t="s">
        <v>7296</v>
      </c>
      <c r="G4544" s="7">
        <v>495</v>
      </c>
      <c r="H4544" s="19" t="s">
        <v>7453</v>
      </c>
      <c r="I4544" s="7">
        <v>8</v>
      </c>
      <c r="J4544" s="7" t="s">
        <v>8179</v>
      </c>
      <c r="K4544" s="13">
        <v>1</v>
      </c>
      <c r="L4544" s="8">
        <v>2</v>
      </c>
      <c r="M4544" s="14">
        <v>13</v>
      </c>
      <c r="N4544" s="15">
        <v>3400.5032123338256</v>
      </c>
      <c r="O4544" s="15">
        <v>351.66202577418528</v>
      </c>
      <c r="P4544" s="15">
        <v>260.03364218304847</v>
      </c>
      <c r="Q4544" s="15">
        <v>16.149162901485958</v>
      </c>
      <c r="R4544" s="15">
        <v>564.48971815812899</v>
      </c>
      <c r="S4544" s="10">
        <f t="shared" si="142"/>
        <v>44206.541760339729</v>
      </c>
      <c r="T4544" s="21">
        <f t="shared" si="143"/>
        <v>4571.606335064409</v>
      </c>
    </row>
    <row r="4545" spans="1:20" x14ac:dyDescent="0.25">
      <c r="A4545" s="20">
        <v>43692</v>
      </c>
      <c r="B4545" s="9">
        <v>43702</v>
      </c>
      <c r="C4545" s="11" t="s">
        <v>3423</v>
      </c>
      <c r="D4545" s="11">
        <v>272</v>
      </c>
      <c r="E4545" s="16">
        <v>7</v>
      </c>
      <c r="F4545" s="8" t="s">
        <v>7297</v>
      </c>
      <c r="G4545" s="7">
        <v>500</v>
      </c>
      <c r="H4545" s="19" t="s">
        <v>7454</v>
      </c>
      <c r="I4545" s="7">
        <v>5</v>
      </c>
      <c r="J4545" s="7" t="s">
        <v>8182</v>
      </c>
      <c r="K4545" s="16">
        <v>1</v>
      </c>
      <c r="L4545" s="8">
        <v>4</v>
      </c>
      <c r="M4545" s="17">
        <v>34</v>
      </c>
      <c r="N4545" s="18">
        <v>4363.042990322795</v>
      </c>
      <c r="O4545" s="18">
        <v>871.00205453651802</v>
      </c>
      <c r="P4545" s="18">
        <v>475.99485219857041</v>
      </c>
      <c r="Q4545" s="18">
        <v>25.565778586314501</v>
      </c>
      <c r="R4545" s="18">
        <v>668.44725460778579</v>
      </c>
      <c r="S4545" s="10">
        <f t="shared" si="142"/>
        <v>148343.46167097503</v>
      </c>
      <c r="T4545" s="21">
        <f t="shared" si="143"/>
        <v>29614.069854241614</v>
      </c>
    </row>
    <row r="4546" spans="1:20" x14ac:dyDescent="0.25">
      <c r="A4546" s="20">
        <v>43692</v>
      </c>
      <c r="B4546" s="9">
        <v>43702</v>
      </c>
      <c r="C4546" s="11" t="s">
        <v>3424</v>
      </c>
      <c r="D4546" s="12">
        <v>417</v>
      </c>
      <c r="E4546" s="13">
        <v>10</v>
      </c>
      <c r="F4546" s="8" t="s">
        <v>7295</v>
      </c>
      <c r="G4546" s="7">
        <v>513</v>
      </c>
      <c r="H4546" s="19" t="s">
        <v>7990</v>
      </c>
      <c r="I4546" s="7">
        <v>6</v>
      </c>
      <c r="J4546" s="7" t="s">
        <v>8181</v>
      </c>
      <c r="K4546" s="13">
        <v>1</v>
      </c>
      <c r="L4546" s="8">
        <v>2</v>
      </c>
      <c r="M4546" s="14">
        <v>90</v>
      </c>
      <c r="N4546" s="15">
        <v>2223.1990462283952</v>
      </c>
      <c r="O4546" s="15">
        <v>457.28226625034586</v>
      </c>
      <c r="P4546" s="15">
        <v>423.94724360552561</v>
      </c>
      <c r="Q4546" s="15">
        <v>43.397207144078209</v>
      </c>
      <c r="R4546" s="15">
        <v>371.79334166101057</v>
      </c>
      <c r="S4546" s="10">
        <f t="shared" si="142"/>
        <v>200087.91416055558</v>
      </c>
      <c r="T4546" s="21">
        <f t="shared" si="143"/>
        <v>41155.403962531127</v>
      </c>
    </row>
    <row r="4547" spans="1:20" x14ac:dyDescent="0.25">
      <c r="A4547" s="20">
        <v>43692</v>
      </c>
      <c r="B4547" s="9">
        <v>43702</v>
      </c>
      <c r="C4547" s="11" t="s">
        <v>3425</v>
      </c>
      <c r="D4547" s="11">
        <v>155</v>
      </c>
      <c r="E4547" s="16">
        <v>2</v>
      </c>
      <c r="F4547" s="8" t="s">
        <v>7290</v>
      </c>
      <c r="G4547" s="7">
        <v>498</v>
      </c>
      <c r="H4547" s="19" t="s">
        <v>8071</v>
      </c>
      <c r="I4547" s="7">
        <v>7</v>
      </c>
      <c r="J4547" s="7" t="s">
        <v>8176</v>
      </c>
      <c r="K4547" s="16">
        <v>1</v>
      </c>
      <c r="L4547" s="8">
        <v>1</v>
      </c>
      <c r="M4547" s="17">
        <v>77</v>
      </c>
      <c r="N4547" s="18">
        <v>553.02476051152098</v>
      </c>
      <c r="O4547" s="18">
        <v>1072.1649516299992</v>
      </c>
      <c r="P4547" s="18">
        <v>455.13958426061487</v>
      </c>
      <c r="Q4547" s="18">
        <v>42.658604317906104</v>
      </c>
      <c r="R4547" s="18">
        <v>978.07707481371983</v>
      </c>
      <c r="S4547" s="10">
        <f t="shared" si="142"/>
        <v>42582.906559387113</v>
      </c>
      <c r="T4547" s="21">
        <f t="shared" si="143"/>
        <v>82556.701275509942</v>
      </c>
    </row>
    <row r="4548" spans="1:20" x14ac:dyDescent="0.25">
      <c r="A4548" s="20">
        <v>43692</v>
      </c>
      <c r="B4548" s="9">
        <v>43702</v>
      </c>
      <c r="C4548" s="11" t="s">
        <v>3425</v>
      </c>
      <c r="D4548" s="11">
        <v>104</v>
      </c>
      <c r="E4548" s="16">
        <v>1</v>
      </c>
      <c r="F4548" s="8" t="s">
        <v>7292</v>
      </c>
      <c r="G4548" s="7">
        <v>680</v>
      </c>
      <c r="H4548" s="19" t="s">
        <v>7568</v>
      </c>
      <c r="I4548" s="7">
        <v>7</v>
      </c>
      <c r="J4548" s="7" t="s">
        <v>8176</v>
      </c>
      <c r="K4548" s="16">
        <v>1</v>
      </c>
      <c r="L4548" s="8">
        <v>2</v>
      </c>
      <c r="M4548" s="17">
        <v>101</v>
      </c>
      <c r="N4548" s="18">
        <v>1516.8547620150982</v>
      </c>
      <c r="O4548" s="18">
        <v>944.60767271878035</v>
      </c>
      <c r="P4548" s="18">
        <v>633.70793904454672</v>
      </c>
      <c r="Q4548" s="18">
        <v>22.548470195470262</v>
      </c>
      <c r="R4548" s="18">
        <v>548.80157621116723</v>
      </c>
      <c r="S4548" s="10">
        <f t="shared" si="142"/>
        <v>153202.33096352493</v>
      </c>
      <c r="T4548" s="21">
        <f t="shared" si="143"/>
        <v>95405.374944596813</v>
      </c>
    </row>
    <row r="4549" spans="1:20" x14ac:dyDescent="0.25">
      <c r="A4549" s="20">
        <v>43692</v>
      </c>
      <c r="B4549" s="9">
        <v>43702</v>
      </c>
      <c r="C4549" s="11" t="s">
        <v>3425</v>
      </c>
      <c r="D4549" s="12">
        <v>401</v>
      </c>
      <c r="E4549" s="13">
        <v>8</v>
      </c>
      <c r="F4549" s="8" t="s">
        <v>7298</v>
      </c>
      <c r="G4549" s="7">
        <v>654</v>
      </c>
      <c r="H4549" s="19" t="s">
        <v>7530</v>
      </c>
      <c r="I4549" s="7">
        <v>8</v>
      </c>
      <c r="J4549" s="7" t="s">
        <v>8179</v>
      </c>
      <c r="K4549" s="13">
        <v>2</v>
      </c>
      <c r="L4549" s="8">
        <v>3</v>
      </c>
      <c r="M4549" s="14">
        <v>33</v>
      </c>
      <c r="N4549" s="15">
        <v>400.81595581348097</v>
      </c>
      <c r="O4549" s="15">
        <v>526.80114039388275</v>
      </c>
      <c r="P4549" s="15">
        <v>903.82660131742557</v>
      </c>
      <c r="Q4549" s="15">
        <v>32.161091019659793</v>
      </c>
      <c r="R4549" s="15">
        <v>783.91801952877029</v>
      </c>
      <c r="S4549" s="10">
        <f t="shared" si="142"/>
        <v>13226.926541844872</v>
      </c>
      <c r="T4549" s="21">
        <f t="shared" si="143"/>
        <v>17384.437632998131</v>
      </c>
    </row>
    <row r="4550" spans="1:20" x14ac:dyDescent="0.25">
      <c r="A4550" s="20">
        <v>43692</v>
      </c>
      <c r="B4550" s="9">
        <v>43702</v>
      </c>
      <c r="C4550" s="11" t="s">
        <v>3426</v>
      </c>
      <c r="D4550" s="12">
        <v>436</v>
      </c>
      <c r="E4550" s="13">
        <v>9</v>
      </c>
      <c r="F4550" s="8" t="s">
        <v>7291</v>
      </c>
      <c r="G4550" s="7">
        <v>519</v>
      </c>
      <c r="H4550" s="19" t="s">
        <v>7471</v>
      </c>
      <c r="I4550" s="7">
        <v>4</v>
      </c>
      <c r="J4550" s="7" t="s">
        <v>8178</v>
      </c>
      <c r="K4550" s="13">
        <v>1</v>
      </c>
      <c r="L4550" s="8">
        <v>4</v>
      </c>
      <c r="M4550" s="14">
        <v>5</v>
      </c>
      <c r="N4550" s="15">
        <v>992.09025987084794</v>
      </c>
      <c r="O4550" s="15">
        <v>350.4858406411625</v>
      </c>
      <c r="P4550" s="15">
        <v>740.57920898286432</v>
      </c>
      <c r="Q4550" s="15">
        <v>56.478449533812125</v>
      </c>
      <c r="R4550" s="15">
        <v>562.15852742126128</v>
      </c>
      <c r="S4550" s="10">
        <f t="shared" si="142"/>
        <v>4960.4512993542394</v>
      </c>
      <c r="T4550" s="21">
        <f t="shared" si="143"/>
        <v>1752.4292032058124</v>
      </c>
    </row>
    <row r="4551" spans="1:20" x14ac:dyDescent="0.25">
      <c r="A4551" s="20">
        <v>43692</v>
      </c>
      <c r="B4551" s="9">
        <v>43702</v>
      </c>
      <c r="C4551" s="11" t="s">
        <v>3427</v>
      </c>
      <c r="D4551" s="12">
        <v>240</v>
      </c>
      <c r="E4551" s="13">
        <v>3</v>
      </c>
      <c r="F4551" s="8" t="s">
        <v>7293</v>
      </c>
      <c r="G4551" s="7">
        <v>94</v>
      </c>
      <c r="H4551" s="19" t="s">
        <v>7695</v>
      </c>
      <c r="I4551" s="7">
        <v>5</v>
      </c>
      <c r="J4551" s="7" t="s">
        <v>8182</v>
      </c>
      <c r="K4551" s="13">
        <v>1</v>
      </c>
      <c r="L4551" s="8">
        <v>1</v>
      </c>
      <c r="M4551" s="14">
        <v>25</v>
      </c>
      <c r="N4551" s="15">
        <v>2534.1798072308588</v>
      </c>
      <c r="O4551" s="15">
        <v>655.04629521957236</v>
      </c>
      <c r="P4551" s="15">
        <v>315.26156245536987</v>
      </c>
      <c r="Q4551" s="15">
        <v>23.507287168916733</v>
      </c>
      <c r="R4551" s="15">
        <v>844.50779417903004</v>
      </c>
      <c r="S4551" s="10">
        <f t="shared" si="142"/>
        <v>63354.495180771468</v>
      </c>
      <c r="T4551" s="21">
        <f t="shared" si="143"/>
        <v>16376.157380489309</v>
      </c>
    </row>
    <row r="4552" spans="1:20" x14ac:dyDescent="0.25">
      <c r="A4552" s="20">
        <v>43692</v>
      </c>
      <c r="B4552" s="9">
        <v>43702</v>
      </c>
      <c r="C4552" s="11" t="s">
        <v>3428</v>
      </c>
      <c r="D4552" s="11">
        <v>211</v>
      </c>
      <c r="E4552" s="16">
        <v>2</v>
      </c>
      <c r="F4552" s="8" t="s">
        <v>7290</v>
      </c>
      <c r="G4552" s="7">
        <v>522</v>
      </c>
      <c r="H4552" s="19" t="s">
        <v>7469</v>
      </c>
      <c r="I4552" s="7">
        <v>2</v>
      </c>
      <c r="J4552" s="7" t="s">
        <v>8175</v>
      </c>
      <c r="K4552" s="16">
        <v>1</v>
      </c>
      <c r="L4552" s="8">
        <v>2</v>
      </c>
      <c r="M4552" s="17">
        <v>20</v>
      </c>
      <c r="N4552" s="18">
        <v>698.08429463808443</v>
      </c>
      <c r="O4552" s="18">
        <v>548.65380526434535</v>
      </c>
      <c r="P4552" s="18">
        <v>965.27401583576011</v>
      </c>
      <c r="Q4552" s="18">
        <v>43.490384243474594</v>
      </c>
      <c r="R4552" s="18">
        <v>675.31756237724824</v>
      </c>
      <c r="S4552" s="10">
        <f t="shared" si="142"/>
        <v>13961.685892761689</v>
      </c>
      <c r="T4552" s="21">
        <f t="shared" si="143"/>
        <v>10973.076105286907</v>
      </c>
    </row>
    <row r="4553" spans="1:20" x14ac:dyDescent="0.25">
      <c r="A4553" s="20">
        <v>43692</v>
      </c>
      <c r="B4553" s="9">
        <v>43702</v>
      </c>
      <c r="C4553" s="11" t="s">
        <v>3429</v>
      </c>
      <c r="D4553" s="11">
        <v>110</v>
      </c>
      <c r="E4553" s="16">
        <v>1</v>
      </c>
      <c r="F4553" s="8" t="s">
        <v>7292</v>
      </c>
      <c r="G4553" s="7">
        <v>508</v>
      </c>
      <c r="H4553" s="19" t="s">
        <v>7465</v>
      </c>
      <c r="I4553" s="7">
        <v>9</v>
      </c>
      <c r="J4553" s="7" t="s">
        <v>8183</v>
      </c>
      <c r="K4553" s="16">
        <v>2</v>
      </c>
      <c r="L4553" s="8">
        <v>2</v>
      </c>
      <c r="M4553" s="17">
        <v>5</v>
      </c>
      <c r="N4553" s="18">
        <v>3159.3758406833067</v>
      </c>
      <c r="O4553" s="18">
        <v>796.78058403837895</v>
      </c>
      <c r="P4553" s="18">
        <v>764.90838045473197</v>
      </c>
      <c r="Q4553" s="18">
        <v>21.186482987596953</v>
      </c>
      <c r="R4553" s="18">
        <v>660.09928809539417</v>
      </c>
      <c r="S4553" s="10">
        <f t="shared" si="142"/>
        <v>15796.879203416534</v>
      </c>
      <c r="T4553" s="21">
        <f t="shared" si="143"/>
        <v>3983.9029201918947</v>
      </c>
    </row>
    <row r="4554" spans="1:20" x14ac:dyDescent="0.25">
      <c r="A4554" s="20">
        <v>43692</v>
      </c>
      <c r="B4554" s="9">
        <v>43702</v>
      </c>
      <c r="C4554" s="11" t="s">
        <v>3430</v>
      </c>
      <c r="D4554" s="12">
        <v>160</v>
      </c>
      <c r="E4554" s="13">
        <v>2</v>
      </c>
      <c r="F4554" s="8" t="s">
        <v>7290</v>
      </c>
      <c r="G4554" s="7">
        <v>92</v>
      </c>
      <c r="H4554" s="19" t="s">
        <v>8026</v>
      </c>
      <c r="I4554" s="7">
        <v>2</v>
      </c>
      <c r="J4554" s="7" t="s">
        <v>8175</v>
      </c>
      <c r="K4554" s="13">
        <v>1</v>
      </c>
      <c r="L4554" s="8">
        <v>2</v>
      </c>
      <c r="M4554" s="14">
        <v>12</v>
      </c>
      <c r="N4554" s="15">
        <v>4981.9053892746642</v>
      </c>
      <c r="O4554" s="15">
        <v>502.01552410507759</v>
      </c>
      <c r="P4554" s="15">
        <v>191.60884712258584</v>
      </c>
      <c r="Q4554" s="15">
        <v>21.306851672001738</v>
      </c>
      <c r="R4554" s="15">
        <v>283.75437967713202</v>
      </c>
      <c r="S4554" s="10">
        <f t="shared" si="142"/>
        <v>59782.864671295974</v>
      </c>
      <c r="T4554" s="21">
        <f t="shared" si="143"/>
        <v>6024.1862892609315</v>
      </c>
    </row>
    <row r="4555" spans="1:20" x14ac:dyDescent="0.25">
      <c r="A4555" s="20">
        <v>43692</v>
      </c>
      <c r="B4555" s="9">
        <v>43702</v>
      </c>
      <c r="C4555" s="11" t="s">
        <v>3431</v>
      </c>
      <c r="D4555" s="12">
        <v>465</v>
      </c>
      <c r="E4555" s="13">
        <v>6</v>
      </c>
      <c r="F4555" s="8" t="s">
        <v>7294</v>
      </c>
      <c r="G4555" s="7">
        <v>521</v>
      </c>
      <c r="H4555" s="19" t="s">
        <v>7474</v>
      </c>
      <c r="I4555" s="7">
        <v>2</v>
      </c>
      <c r="J4555" s="7" t="s">
        <v>8175</v>
      </c>
      <c r="K4555" s="13">
        <v>1</v>
      </c>
      <c r="L4555" s="8">
        <v>1</v>
      </c>
      <c r="M4555" s="14">
        <v>16</v>
      </c>
      <c r="N4555" s="15">
        <v>1081.5893314815057</v>
      </c>
      <c r="O4555" s="15">
        <v>999.09967260970689</v>
      </c>
      <c r="P4555" s="15">
        <v>841.80882145877626</v>
      </c>
      <c r="Q4555" s="15">
        <v>45.451217768672201</v>
      </c>
      <c r="R4555" s="15">
        <v>924.19408165650509</v>
      </c>
      <c r="S4555" s="10">
        <f t="shared" si="142"/>
        <v>17305.429303704092</v>
      </c>
      <c r="T4555" s="21">
        <f t="shared" si="143"/>
        <v>15985.59476175531</v>
      </c>
    </row>
    <row r="4556" spans="1:20" x14ac:dyDescent="0.25">
      <c r="A4556" s="20">
        <v>43692</v>
      </c>
      <c r="B4556" s="9">
        <v>43702</v>
      </c>
      <c r="C4556" s="11" t="s">
        <v>3432</v>
      </c>
      <c r="D4556" s="12">
        <v>332</v>
      </c>
      <c r="E4556" s="13">
        <v>2</v>
      </c>
      <c r="F4556" s="8" t="s">
        <v>7290</v>
      </c>
      <c r="G4556" s="7">
        <v>499</v>
      </c>
      <c r="H4556" s="19" t="s">
        <v>7462</v>
      </c>
      <c r="I4556" s="7">
        <v>6</v>
      </c>
      <c r="J4556" s="7" t="s">
        <v>8181</v>
      </c>
      <c r="K4556" s="13">
        <v>1</v>
      </c>
      <c r="L4556" s="8">
        <v>4</v>
      </c>
      <c r="M4556" s="14">
        <v>30</v>
      </c>
      <c r="N4556" s="15">
        <v>2929.4437793799229</v>
      </c>
      <c r="O4556" s="15">
        <v>641.73079364230796</v>
      </c>
      <c r="P4556" s="15">
        <v>837.1854329761768</v>
      </c>
      <c r="Q4556" s="15">
        <v>17.556752055445855</v>
      </c>
      <c r="R4556" s="15">
        <v>956.18977947919484</v>
      </c>
      <c r="S4556" s="10">
        <f t="shared" si="142"/>
        <v>87883.313381397689</v>
      </c>
      <c r="T4556" s="21">
        <f t="shared" si="143"/>
        <v>19251.923809269239</v>
      </c>
    </row>
    <row r="4557" spans="1:20" x14ac:dyDescent="0.25">
      <c r="A4557" s="20">
        <v>43693</v>
      </c>
      <c r="B4557" s="9">
        <v>43703</v>
      </c>
      <c r="C4557" s="11" t="s">
        <v>3433</v>
      </c>
      <c r="D4557" s="12">
        <v>407</v>
      </c>
      <c r="E4557" s="13">
        <v>6</v>
      </c>
      <c r="F4557" s="8" t="s">
        <v>7294</v>
      </c>
      <c r="G4557" s="7">
        <v>108</v>
      </c>
      <c r="H4557" s="19" t="s">
        <v>7700</v>
      </c>
      <c r="I4557" s="7">
        <v>2</v>
      </c>
      <c r="J4557" s="7" t="s">
        <v>8175</v>
      </c>
      <c r="K4557" s="13">
        <v>1</v>
      </c>
      <c r="L4557" s="8">
        <v>1</v>
      </c>
      <c r="M4557" s="14">
        <v>91</v>
      </c>
      <c r="N4557" s="15">
        <v>1972.8304934676823</v>
      </c>
      <c r="O4557" s="15">
        <v>1064.0892760296731</v>
      </c>
      <c r="P4557" s="15">
        <v>607.69991797346847</v>
      </c>
      <c r="Q4557" s="15">
        <v>26.684348319818501</v>
      </c>
      <c r="R4557" s="15">
        <v>509.25675310709539</v>
      </c>
      <c r="S4557" s="10">
        <f t="shared" si="142"/>
        <v>179527.5749055591</v>
      </c>
      <c r="T4557" s="21">
        <f t="shared" si="143"/>
        <v>96832.124118700245</v>
      </c>
    </row>
    <row r="4558" spans="1:20" x14ac:dyDescent="0.25">
      <c r="A4558" s="20">
        <v>43693</v>
      </c>
      <c r="B4558" s="9">
        <v>43703</v>
      </c>
      <c r="C4558" s="11" t="s">
        <v>3433</v>
      </c>
      <c r="D4558" s="12">
        <v>311</v>
      </c>
      <c r="E4558" s="13">
        <v>2</v>
      </c>
      <c r="F4558" s="8" t="s">
        <v>7290</v>
      </c>
      <c r="G4558" s="7">
        <v>256</v>
      </c>
      <c r="H4558" s="19" t="s">
        <v>7765</v>
      </c>
      <c r="I4558" s="7">
        <v>3</v>
      </c>
      <c r="J4558" s="7" t="s">
        <v>8184</v>
      </c>
      <c r="K4558" s="13">
        <v>1</v>
      </c>
      <c r="L4558" s="8">
        <v>2</v>
      </c>
      <c r="M4558" s="14">
        <v>15</v>
      </c>
      <c r="N4558" s="15">
        <v>4547.2469879418204</v>
      </c>
      <c r="O4558" s="15">
        <v>716.00110849526516</v>
      </c>
      <c r="P4558" s="15">
        <v>909.52606303012283</v>
      </c>
      <c r="Q4558" s="15">
        <v>95.793683778016216</v>
      </c>
      <c r="R4558" s="15">
        <v>488.81004455142153</v>
      </c>
      <c r="S4558" s="10">
        <f t="shared" si="142"/>
        <v>68208.704819127306</v>
      </c>
      <c r="T4558" s="21">
        <f t="shared" si="143"/>
        <v>10740.016627428977</v>
      </c>
    </row>
    <row r="4559" spans="1:20" x14ac:dyDescent="0.25">
      <c r="A4559" s="20">
        <v>43693</v>
      </c>
      <c r="B4559" s="9">
        <v>43703</v>
      </c>
      <c r="C4559" s="11" t="s">
        <v>3434</v>
      </c>
      <c r="D4559" s="11">
        <v>377</v>
      </c>
      <c r="E4559" s="16">
        <v>8</v>
      </c>
      <c r="F4559" s="8" t="s">
        <v>7298</v>
      </c>
      <c r="G4559" s="7">
        <v>526</v>
      </c>
      <c r="H4559" s="19" t="s">
        <v>7475</v>
      </c>
      <c r="I4559" s="7">
        <v>4</v>
      </c>
      <c r="J4559" s="7" t="s">
        <v>8178</v>
      </c>
      <c r="K4559" s="16">
        <v>1</v>
      </c>
      <c r="L4559" s="8">
        <v>4</v>
      </c>
      <c r="M4559" s="17">
        <v>34</v>
      </c>
      <c r="N4559" s="18">
        <v>5002.8906936939129</v>
      </c>
      <c r="O4559" s="18">
        <v>618.31843676519907</v>
      </c>
      <c r="P4559" s="18">
        <v>503.67135176815896</v>
      </c>
      <c r="Q4559" s="18">
        <v>512.10986243567015</v>
      </c>
      <c r="R4559" s="18">
        <v>518.66702131986324</v>
      </c>
      <c r="S4559" s="10">
        <f t="shared" si="142"/>
        <v>170098.28358559305</v>
      </c>
      <c r="T4559" s="21">
        <f t="shared" si="143"/>
        <v>21022.826850016769</v>
      </c>
    </row>
    <row r="4560" spans="1:20" x14ac:dyDescent="0.25">
      <c r="A4560" s="20">
        <v>43693</v>
      </c>
      <c r="B4560" s="9">
        <v>43703</v>
      </c>
      <c r="C4560" s="11" t="s">
        <v>3434</v>
      </c>
      <c r="D4560" s="11">
        <v>136</v>
      </c>
      <c r="E4560" s="16">
        <v>4</v>
      </c>
      <c r="F4560" s="8" t="s">
        <v>7296</v>
      </c>
      <c r="G4560" s="7">
        <v>810</v>
      </c>
      <c r="H4560" s="19" t="s">
        <v>7948</v>
      </c>
      <c r="I4560" s="7">
        <v>10</v>
      </c>
      <c r="J4560" s="7" t="s">
        <v>8177</v>
      </c>
      <c r="K4560" s="16">
        <v>1</v>
      </c>
      <c r="L4560" s="8">
        <v>4</v>
      </c>
      <c r="M4560" s="17">
        <v>83</v>
      </c>
      <c r="N4560" s="18">
        <v>2006.1318130108139</v>
      </c>
      <c r="O4560" s="18">
        <v>734.24332370697994</v>
      </c>
      <c r="P4560" s="18">
        <v>403.83408102899347</v>
      </c>
      <c r="Q4560" s="18">
        <v>20.412568711718574</v>
      </c>
      <c r="R4560" s="18">
        <v>790.88994396167163</v>
      </c>
      <c r="S4560" s="10">
        <f t="shared" si="142"/>
        <v>166508.94047989754</v>
      </c>
      <c r="T4560" s="21">
        <f t="shared" si="143"/>
        <v>60942.195867679337</v>
      </c>
    </row>
    <row r="4561" spans="1:20" x14ac:dyDescent="0.25">
      <c r="A4561" s="20">
        <v>43693</v>
      </c>
      <c r="B4561" s="9">
        <v>43703</v>
      </c>
      <c r="C4561" s="11" t="s">
        <v>3435</v>
      </c>
      <c r="D4561" s="12">
        <v>154</v>
      </c>
      <c r="E4561" s="13">
        <v>6</v>
      </c>
      <c r="F4561" s="8" t="s">
        <v>7294</v>
      </c>
      <c r="G4561" s="7">
        <v>104</v>
      </c>
      <c r="H4561" s="19" t="s">
        <v>7696</v>
      </c>
      <c r="I4561" s="7">
        <v>8</v>
      </c>
      <c r="J4561" s="7" t="s">
        <v>8179</v>
      </c>
      <c r="K4561" s="13">
        <v>1</v>
      </c>
      <c r="L4561" s="8">
        <v>4</v>
      </c>
      <c r="M4561" s="14">
        <v>36</v>
      </c>
      <c r="N4561" s="15">
        <v>2578.2156711802008</v>
      </c>
      <c r="O4561" s="15">
        <v>621.92606134356788</v>
      </c>
      <c r="P4561" s="15">
        <v>895.22645311377175</v>
      </c>
      <c r="Q4561" s="15">
        <v>35.64659299569</v>
      </c>
      <c r="R4561" s="15">
        <v>820.39743981475942</v>
      </c>
      <c r="S4561" s="10">
        <f t="shared" ref="S4561:S4624" si="144">N4561*M4561</f>
        <v>92815.764162487234</v>
      </c>
      <c r="T4561" s="21">
        <f t="shared" ref="T4561:T4624" si="145">O4561*M4561</f>
        <v>22389.338208368445</v>
      </c>
    </row>
    <row r="4562" spans="1:20" x14ac:dyDescent="0.25">
      <c r="A4562" s="20">
        <v>43693</v>
      </c>
      <c r="B4562" s="9">
        <v>43703</v>
      </c>
      <c r="C4562" s="11" t="s">
        <v>3436</v>
      </c>
      <c r="D4562" s="12">
        <v>329</v>
      </c>
      <c r="E4562" s="13">
        <v>6</v>
      </c>
      <c r="F4562" s="8" t="s">
        <v>7294</v>
      </c>
      <c r="G4562" s="7">
        <v>537</v>
      </c>
      <c r="H4562" s="19" t="s">
        <v>7873</v>
      </c>
      <c r="I4562" s="7">
        <v>7</v>
      </c>
      <c r="J4562" s="7" t="s">
        <v>8176</v>
      </c>
      <c r="K4562" s="13">
        <v>1</v>
      </c>
      <c r="L4562" s="8">
        <v>1</v>
      </c>
      <c r="M4562" s="14">
        <v>19</v>
      </c>
      <c r="N4562" s="15">
        <v>4677.4106077789829</v>
      </c>
      <c r="O4562" s="15">
        <v>1041.7901061113103</v>
      </c>
      <c r="P4562" s="15">
        <v>139.65351183401103</v>
      </c>
      <c r="Q4562" s="15">
        <v>19.819294881784167</v>
      </c>
      <c r="R4562" s="15">
        <v>538.69764521850027</v>
      </c>
      <c r="S4562" s="10">
        <f t="shared" si="144"/>
        <v>88870.801547800671</v>
      </c>
      <c r="T4562" s="21">
        <f t="shared" si="145"/>
        <v>19794.012016114895</v>
      </c>
    </row>
    <row r="4563" spans="1:20" x14ac:dyDescent="0.25">
      <c r="A4563" s="20">
        <v>43693</v>
      </c>
      <c r="B4563" s="9">
        <v>43703</v>
      </c>
      <c r="C4563" s="11" t="s">
        <v>3436</v>
      </c>
      <c r="D4563" s="11">
        <v>199</v>
      </c>
      <c r="E4563" s="16">
        <v>11</v>
      </c>
      <c r="F4563" s="8" t="s">
        <v>7300</v>
      </c>
      <c r="G4563" s="7">
        <v>312</v>
      </c>
      <c r="H4563" s="19" t="s">
        <v>8037</v>
      </c>
      <c r="I4563" s="7">
        <v>7</v>
      </c>
      <c r="J4563" s="7" t="s">
        <v>8176</v>
      </c>
      <c r="K4563" s="16">
        <v>1</v>
      </c>
      <c r="L4563" s="8">
        <v>2</v>
      </c>
      <c r="M4563" s="17">
        <v>11</v>
      </c>
      <c r="N4563" s="18">
        <v>724.55193361550289</v>
      </c>
      <c r="O4563" s="18">
        <v>922.72627712843416</v>
      </c>
      <c r="P4563" s="18">
        <v>452.98859158726844</v>
      </c>
      <c r="Q4563" s="18">
        <v>118.89508661135561</v>
      </c>
      <c r="R4563" s="18">
        <v>459.2018983644698</v>
      </c>
      <c r="S4563" s="10">
        <f t="shared" si="144"/>
        <v>7970.0712697705321</v>
      </c>
      <c r="T4563" s="21">
        <f t="shared" si="145"/>
        <v>10149.989048412775</v>
      </c>
    </row>
    <row r="4564" spans="1:20" x14ac:dyDescent="0.25">
      <c r="A4564" s="20">
        <v>43693</v>
      </c>
      <c r="B4564" s="9">
        <v>43703</v>
      </c>
      <c r="C4564" s="11" t="s">
        <v>3437</v>
      </c>
      <c r="D4564" s="12">
        <v>312</v>
      </c>
      <c r="E4564" s="13">
        <v>5</v>
      </c>
      <c r="F4564" s="8" t="s">
        <v>7299</v>
      </c>
      <c r="G4564" s="7">
        <v>525</v>
      </c>
      <c r="H4564" s="19" t="s">
        <v>7470</v>
      </c>
      <c r="I4564" s="7">
        <v>4</v>
      </c>
      <c r="J4564" s="7" t="s">
        <v>8178</v>
      </c>
      <c r="K4564" s="13">
        <v>2</v>
      </c>
      <c r="L4564" s="8">
        <v>1</v>
      </c>
      <c r="M4564" s="14">
        <v>85</v>
      </c>
      <c r="N4564" s="15">
        <v>4595.1223188225076</v>
      </c>
      <c r="O4564" s="15">
        <v>284.31023436340018</v>
      </c>
      <c r="P4564" s="15">
        <v>626.51258596845526</v>
      </c>
      <c r="Q4564" s="15">
        <v>94.598250178885635</v>
      </c>
      <c r="R4564" s="15">
        <v>163.12588058804317</v>
      </c>
      <c r="S4564" s="10">
        <f t="shared" si="144"/>
        <v>390585.39709991316</v>
      </c>
      <c r="T4564" s="21">
        <f t="shared" si="145"/>
        <v>24166.369920889014</v>
      </c>
    </row>
    <row r="4565" spans="1:20" x14ac:dyDescent="0.25">
      <c r="A4565" s="20">
        <v>43693</v>
      </c>
      <c r="B4565" s="9">
        <v>43703</v>
      </c>
      <c r="C4565" s="11" t="s">
        <v>3438</v>
      </c>
      <c r="D4565" s="11">
        <v>147</v>
      </c>
      <c r="E4565" s="16">
        <v>9</v>
      </c>
      <c r="F4565" s="8" t="s">
        <v>7291</v>
      </c>
      <c r="G4565" s="7">
        <v>532</v>
      </c>
      <c r="H4565" s="19" t="s">
        <v>7473</v>
      </c>
      <c r="I4565" s="7">
        <v>7</v>
      </c>
      <c r="J4565" s="7" t="s">
        <v>8176</v>
      </c>
      <c r="K4565" s="16">
        <v>1</v>
      </c>
      <c r="L4565" s="8">
        <v>2</v>
      </c>
      <c r="M4565" s="17">
        <v>66</v>
      </c>
      <c r="N4565" s="18">
        <v>3133.4499869128908</v>
      </c>
      <c r="O4565" s="18">
        <v>551.40229037389463</v>
      </c>
      <c r="P4565" s="18">
        <v>565.39341925754979</v>
      </c>
      <c r="Q4565" s="18">
        <v>16.650333126243908</v>
      </c>
      <c r="R4565" s="18">
        <v>385.10638698037565</v>
      </c>
      <c r="S4565" s="10">
        <f t="shared" si="144"/>
        <v>206807.6991362508</v>
      </c>
      <c r="T4565" s="21">
        <f t="shared" si="145"/>
        <v>36392.551164677046</v>
      </c>
    </row>
    <row r="4566" spans="1:20" x14ac:dyDescent="0.25">
      <c r="A4566" s="20">
        <v>43693</v>
      </c>
      <c r="B4566" s="9">
        <v>43703</v>
      </c>
      <c r="C4566" s="11" t="s">
        <v>3439</v>
      </c>
      <c r="D4566" s="12">
        <v>261</v>
      </c>
      <c r="E4566" s="13">
        <v>1</v>
      </c>
      <c r="F4566" s="8" t="s">
        <v>7292</v>
      </c>
      <c r="G4566" s="7">
        <v>102</v>
      </c>
      <c r="H4566" s="19" t="s">
        <v>7705</v>
      </c>
      <c r="I4566" s="7">
        <v>10</v>
      </c>
      <c r="J4566" s="7" t="s">
        <v>8177</v>
      </c>
      <c r="K4566" s="13">
        <v>1</v>
      </c>
      <c r="L4566" s="8">
        <v>1</v>
      </c>
      <c r="M4566" s="14">
        <v>22</v>
      </c>
      <c r="N4566" s="15">
        <v>339.17560673915068</v>
      </c>
      <c r="O4566" s="15">
        <v>558.5931027982067</v>
      </c>
      <c r="P4566" s="15">
        <v>288.00892939766715</v>
      </c>
      <c r="Q4566" s="15">
        <v>38.260458784148845</v>
      </c>
      <c r="R4566" s="15">
        <v>119.69309748405402</v>
      </c>
      <c r="S4566" s="10">
        <f t="shared" si="144"/>
        <v>7461.863348261315</v>
      </c>
      <c r="T4566" s="21">
        <f t="shared" si="145"/>
        <v>12289.048261560547</v>
      </c>
    </row>
    <row r="4567" spans="1:20" x14ac:dyDescent="0.25">
      <c r="A4567" s="20">
        <v>43693</v>
      </c>
      <c r="B4567" s="9">
        <v>43703</v>
      </c>
      <c r="C4567" s="11" t="s">
        <v>3439</v>
      </c>
      <c r="D4567" s="11">
        <v>140</v>
      </c>
      <c r="E4567" s="16">
        <v>8</v>
      </c>
      <c r="F4567" s="8" t="s">
        <v>7298</v>
      </c>
      <c r="G4567" s="7">
        <v>546</v>
      </c>
      <c r="H4567" s="19" t="s">
        <v>7852</v>
      </c>
      <c r="I4567" s="7">
        <v>6</v>
      </c>
      <c r="J4567" s="7" t="s">
        <v>8181</v>
      </c>
      <c r="K4567" s="16">
        <v>1</v>
      </c>
      <c r="L4567" s="8">
        <v>1</v>
      </c>
      <c r="M4567" s="17">
        <v>21</v>
      </c>
      <c r="N4567" s="18">
        <v>1203.6238944777197</v>
      </c>
      <c r="O4567" s="18">
        <v>509.48350985569624</v>
      </c>
      <c r="P4567" s="18">
        <v>219.69211189406846</v>
      </c>
      <c r="Q4567" s="18">
        <v>28.699167562978882</v>
      </c>
      <c r="R4567" s="18">
        <v>131.02366164023539</v>
      </c>
      <c r="S4567" s="10">
        <f t="shared" si="144"/>
        <v>25276.101784032115</v>
      </c>
      <c r="T4567" s="21">
        <f t="shared" si="145"/>
        <v>10699.153706969621</v>
      </c>
    </row>
    <row r="4568" spans="1:20" x14ac:dyDescent="0.25">
      <c r="A4568" s="20">
        <v>43693</v>
      </c>
      <c r="B4568" s="9">
        <v>43703</v>
      </c>
      <c r="C4568" s="11" t="s">
        <v>3440</v>
      </c>
      <c r="D4568" s="11">
        <v>446</v>
      </c>
      <c r="E4568" s="16">
        <v>4</v>
      </c>
      <c r="F4568" s="8" t="s">
        <v>7296</v>
      </c>
      <c r="G4568" s="7">
        <v>101</v>
      </c>
      <c r="H4568" s="19" t="s">
        <v>7701</v>
      </c>
      <c r="I4568" s="7">
        <v>5</v>
      </c>
      <c r="J4568" s="7" t="s">
        <v>8182</v>
      </c>
      <c r="K4568" s="16">
        <v>2</v>
      </c>
      <c r="L4568" s="8">
        <v>2</v>
      </c>
      <c r="M4568" s="17">
        <v>78</v>
      </c>
      <c r="N4568" s="18">
        <v>3504.4148433126688</v>
      </c>
      <c r="O4568" s="18">
        <v>794.64738214614226</v>
      </c>
      <c r="P4568" s="18">
        <v>700.22210620825501</v>
      </c>
      <c r="Q4568" s="18">
        <v>18.903748874359291</v>
      </c>
      <c r="R4568" s="18">
        <v>962.3223797666617</v>
      </c>
      <c r="S4568" s="10">
        <f t="shared" si="144"/>
        <v>273344.35777838819</v>
      </c>
      <c r="T4568" s="21">
        <f t="shared" si="145"/>
        <v>61982.4958073991</v>
      </c>
    </row>
    <row r="4569" spans="1:20" x14ac:dyDescent="0.25">
      <c r="A4569" s="20">
        <v>43693</v>
      </c>
      <c r="B4569" s="9">
        <v>43703</v>
      </c>
      <c r="C4569" s="11" t="s">
        <v>3441</v>
      </c>
      <c r="D4569" s="11">
        <v>98</v>
      </c>
      <c r="E4569" s="16">
        <v>2</v>
      </c>
      <c r="F4569" s="8" t="s">
        <v>7290</v>
      </c>
      <c r="G4569" s="7">
        <v>107</v>
      </c>
      <c r="H4569" s="19" t="s">
        <v>7699</v>
      </c>
      <c r="I4569" s="7">
        <v>5</v>
      </c>
      <c r="J4569" s="7" t="s">
        <v>8182</v>
      </c>
      <c r="K4569" s="16">
        <v>1</v>
      </c>
      <c r="L4569" s="8">
        <v>2</v>
      </c>
      <c r="M4569" s="17">
        <v>6</v>
      </c>
      <c r="N4569" s="18">
        <v>2732.2495734646591</v>
      </c>
      <c r="O4569" s="18">
        <v>359.85755827175586</v>
      </c>
      <c r="P4569" s="18">
        <v>932.29593135384403</v>
      </c>
      <c r="Q4569" s="18">
        <v>25.140482318545388</v>
      </c>
      <c r="R4569" s="18">
        <v>941.64951401510439</v>
      </c>
      <c r="S4569" s="10">
        <f t="shared" si="144"/>
        <v>16393.497440787956</v>
      </c>
      <c r="T4569" s="21">
        <f t="shared" si="145"/>
        <v>2159.1453496305353</v>
      </c>
    </row>
    <row r="4570" spans="1:20" x14ac:dyDescent="0.25">
      <c r="A4570" s="20">
        <v>43693</v>
      </c>
      <c r="B4570" s="9">
        <v>43703</v>
      </c>
      <c r="C4570" s="11" t="s">
        <v>3442</v>
      </c>
      <c r="D4570" s="12">
        <v>357</v>
      </c>
      <c r="E4570" s="13">
        <v>2</v>
      </c>
      <c r="F4570" s="8" t="s">
        <v>7290</v>
      </c>
      <c r="G4570" s="7">
        <v>529</v>
      </c>
      <c r="H4570" s="19" t="s">
        <v>8043</v>
      </c>
      <c r="I4570" s="7">
        <v>8</v>
      </c>
      <c r="J4570" s="7" t="s">
        <v>8179</v>
      </c>
      <c r="K4570" s="13">
        <v>1</v>
      </c>
      <c r="L4570" s="8">
        <v>4</v>
      </c>
      <c r="M4570" s="14">
        <v>44</v>
      </c>
      <c r="N4570" s="15">
        <v>234.02169722357999</v>
      </c>
      <c r="O4570" s="15">
        <v>522.37931032246411</v>
      </c>
      <c r="P4570" s="15">
        <v>366.27322334950105</v>
      </c>
      <c r="Q4570" s="15">
        <v>29.301674145600405</v>
      </c>
      <c r="R4570" s="15">
        <v>238.8983500991211</v>
      </c>
      <c r="S4570" s="10">
        <f t="shared" si="144"/>
        <v>10296.954677837519</v>
      </c>
      <c r="T4570" s="21">
        <f t="shared" si="145"/>
        <v>22984.68965418842</v>
      </c>
    </row>
    <row r="4571" spans="1:20" x14ac:dyDescent="0.25">
      <c r="A4571" s="20">
        <v>43693</v>
      </c>
      <c r="B4571" s="9">
        <v>43703</v>
      </c>
      <c r="C4571" s="11" t="s">
        <v>3443</v>
      </c>
      <c r="D4571" s="11">
        <v>109</v>
      </c>
      <c r="E4571" s="16">
        <v>6</v>
      </c>
      <c r="F4571" s="8" t="s">
        <v>7294</v>
      </c>
      <c r="G4571" s="7">
        <v>99</v>
      </c>
      <c r="H4571" s="19" t="s">
        <v>7707</v>
      </c>
      <c r="I4571" s="7">
        <v>6</v>
      </c>
      <c r="J4571" s="7" t="s">
        <v>8181</v>
      </c>
      <c r="K4571" s="16">
        <v>1</v>
      </c>
      <c r="L4571" s="8">
        <v>4</v>
      </c>
      <c r="M4571" s="17">
        <v>10</v>
      </c>
      <c r="N4571" s="18">
        <v>2334.4936317334577</v>
      </c>
      <c r="O4571" s="18">
        <v>537.24385802653853</v>
      </c>
      <c r="P4571" s="18">
        <v>415.63313387881811</v>
      </c>
      <c r="Q4571" s="18">
        <v>19.799308976788829</v>
      </c>
      <c r="R4571" s="18">
        <v>276.80932968329012</v>
      </c>
      <c r="S4571" s="10">
        <f t="shared" si="144"/>
        <v>23344.936317334577</v>
      </c>
      <c r="T4571" s="21">
        <f t="shared" si="145"/>
        <v>5372.4385802653851</v>
      </c>
    </row>
    <row r="4572" spans="1:20" x14ac:dyDescent="0.25">
      <c r="A4572" s="20">
        <v>43693</v>
      </c>
      <c r="B4572" s="9">
        <v>43703</v>
      </c>
      <c r="C4572" s="11" t="s">
        <v>3444</v>
      </c>
      <c r="D4572" s="12">
        <v>113</v>
      </c>
      <c r="E4572" s="13">
        <v>5</v>
      </c>
      <c r="F4572" s="8" t="s">
        <v>7299</v>
      </c>
      <c r="G4572" s="7">
        <v>535</v>
      </c>
      <c r="H4572" s="19" t="s">
        <v>7472</v>
      </c>
      <c r="I4572" s="7">
        <v>9</v>
      </c>
      <c r="J4572" s="7" t="s">
        <v>8183</v>
      </c>
      <c r="K4572" s="13">
        <v>2</v>
      </c>
      <c r="L4572" s="8">
        <v>2</v>
      </c>
      <c r="M4572" s="14">
        <v>5</v>
      </c>
      <c r="N4572" s="15">
        <v>1754.3042876762338</v>
      </c>
      <c r="O4572" s="15">
        <v>934.9148359395117</v>
      </c>
      <c r="P4572" s="15">
        <v>133.05324563774221</v>
      </c>
      <c r="Q4572" s="15">
        <v>18.587472897244396</v>
      </c>
      <c r="R4572" s="15">
        <v>583.84688621718851</v>
      </c>
      <c r="S4572" s="10">
        <f t="shared" si="144"/>
        <v>8771.521438381169</v>
      </c>
      <c r="T4572" s="21">
        <f t="shared" si="145"/>
        <v>4674.5741796975581</v>
      </c>
    </row>
    <row r="4573" spans="1:20" x14ac:dyDescent="0.25">
      <c r="A4573" s="20">
        <v>43693</v>
      </c>
      <c r="B4573" s="9">
        <v>43703</v>
      </c>
      <c r="C4573" s="11" t="s">
        <v>3445</v>
      </c>
      <c r="D4573" s="12">
        <v>78</v>
      </c>
      <c r="E4573" s="13">
        <v>9</v>
      </c>
      <c r="F4573" s="8" t="s">
        <v>7291</v>
      </c>
      <c r="G4573" s="7">
        <v>100</v>
      </c>
      <c r="H4573" s="19" t="s">
        <v>7704</v>
      </c>
      <c r="I4573" s="7">
        <v>7</v>
      </c>
      <c r="J4573" s="7" t="s">
        <v>8176</v>
      </c>
      <c r="K4573" s="13">
        <v>1</v>
      </c>
      <c r="L4573" s="8">
        <v>4</v>
      </c>
      <c r="M4573" s="14">
        <v>9</v>
      </c>
      <c r="N4573" s="15">
        <v>303.63113708518176</v>
      </c>
      <c r="O4573" s="15">
        <v>666.32465473809316</v>
      </c>
      <c r="P4573" s="15">
        <v>337.24923108124079</v>
      </c>
      <c r="Q4573" s="15">
        <v>21.577542837050466</v>
      </c>
      <c r="R4573" s="15">
        <v>318.03723797191998</v>
      </c>
      <c r="S4573" s="10">
        <f t="shared" si="144"/>
        <v>2732.6802337666359</v>
      </c>
      <c r="T4573" s="21">
        <f t="shared" si="145"/>
        <v>5996.9218926428384</v>
      </c>
    </row>
    <row r="4574" spans="1:20" x14ac:dyDescent="0.25">
      <c r="A4574" s="20">
        <v>43693</v>
      </c>
      <c r="B4574" s="9">
        <v>43703</v>
      </c>
      <c r="C4574" s="11" t="s">
        <v>3446</v>
      </c>
      <c r="D4574" s="12">
        <v>434</v>
      </c>
      <c r="E4574" s="13">
        <v>4</v>
      </c>
      <c r="F4574" s="8" t="s">
        <v>7296</v>
      </c>
      <c r="G4574" s="7">
        <v>527</v>
      </c>
      <c r="H4574" s="19" t="s">
        <v>7467</v>
      </c>
      <c r="I4574" s="7">
        <v>3</v>
      </c>
      <c r="J4574" s="7" t="s">
        <v>8184</v>
      </c>
      <c r="K4574" s="13">
        <v>2</v>
      </c>
      <c r="L4574" s="8">
        <v>2</v>
      </c>
      <c r="M4574" s="14">
        <v>74</v>
      </c>
      <c r="N4574" s="15">
        <v>780.37133458802373</v>
      </c>
      <c r="O4574" s="15">
        <v>1094.2682991539587</v>
      </c>
      <c r="P4574" s="15">
        <v>14.471971868456926</v>
      </c>
      <c r="Q4574" s="15">
        <v>38.206930471176364</v>
      </c>
      <c r="R4574" s="15">
        <v>228.66917181900439</v>
      </c>
      <c r="S4574" s="10">
        <f t="shared" si="144"/>
        <v>57747.478759513753</v>
      </c>
      <c r="T4574" s="21">
        <f t="shared" si="145"/>
        <v>80975.854137392947</v>
      </c>
    </row>
    <row r="4575" spans="1:20" x14ac:dyDescent="0.25">
      <c r="A4575" s="20">
        <v>43693</v>
      </c>
      <c r="B4575" s="9">
        <v>43703</v>
      </c>
      <c r="C4575" s="11" t="s">
        <v>3446</v>
      </c>
      <c r="D4575" s="11">
        <v>151</v>
      </c>
      <c r="E4575" s="16">
        <v>5</v>
      </c>
      <c r="F4575" s="8" t="s">
        <v>7299</v>
      </c>
      <c r="G4575" s="7">
        <v>372</v>
      </c>
      <c r="H4575" s="19" t="s">
        <v>7801</v>
      </c>
      <c r="I4575" s="7">
        <v>9</v>
      </c>
      <c r="J4575" s="7" t="s">
        <v>8183</v>
      </c>
      <c r="K4575" s="16">
        <v>1</v>
      </c>
      <c r="L4575" s="8">
        <v>2</v>
      </c>
      <c r="M4575" s="17">
        <v>100</v>
      </c>
      <c r="N4575" s="18">
        <v>1070.2586070734612</v>
      </c>
      <c r="O4575" s="18">
        <v>622.44832151395019</v>
      </c>
      <c r="P4575" s="18">
        <v>661.19917357473003</v>
      </c>
      <c r="Q4575" s="18">
        <v>20.171328061217181</v>
      </c>
      <c r="R4575" s="18">
        <v>558.5035645395327</v>
      </c>
      <c r="S4575" s="10">
        <f t="shared" si="144"/>
        <v>107025.86070734612</v>
      </c>
      <c r="T4575" s="21">
        <f t="shared" si="145"/>
        <v>62244.832151395021</v>
      </c>
    </row>
    <row r="4576" spans="1:20" x14ac:dyDescent="0.25">
      <c r="A4576" s="20">
        <v>43693</v>
      </c>
      <c r="B4576" s="9">
        <v>43703</v>
      </c>
      <c r="C4576" s="11" t="s">
        <v>3447</v>
      </c>
      <c r="D4576" s="12">
        <v>372</v>
      </c>
      <c r="E4576" s="13">
        <v>2</v>
      </c>
      <c r="F4576" s="8" t="s">
        <v>7290</v>
      </c>
      <c r="G4576" s="7">
        <v>531</v>
      </c>
      <c r="H4576" s="19" t="s">
        <v>8063</v>
      </c>
      <c r="I4576" s="7">
        <v>7</v>
      </c>
      <c r="J4576" s="7" t="s">
        <v>8176</v>
      </c>
      <c r="K4576" s="13">
        <v>1</v>
      </c>
      <c r="L4576" s="8">
        <v>2</v>
      </c>
      <c r="M4576" s="14">
        <v>79</v>
      </c>
      <c r="N4576" s="15">
        <v>3182.6265330657311</v>
      </c>
      <c r="O4576" s="15">
        <v>816.72681963124774</v>
      </c>
      <c r="P4576" s="15">
        <v>366.784925114864</v>
      </c>
      <c r="Q4576" s="15">
        <v>262.65319787411153</v>
      </c>
      <c r="R4576" s="15">
        <v>552.13282171515641</v>
      </c>
      <c r="S4576" s="10">
        <f t="shared" si="144"/>
        <v>251427.49611219275</v>
      </c>
      <c r="T4576" s="21">
        <f t="shared" si="145"/>
        <v>64521.418750868572</v>
      </c>
    </row>
    <row r="4577" spans="1:20" x14ac:dyDescent="0.25">
      <c r="A4577" s="20">
        <v>43693</v>
      </c>
      <c r="B4577" s="9">
        <v>43703</v>
      </c>
      <c r="C4577" s="11" t="s">
        <v>3448</v>
      </c>
      <c r="D4577" s="12">
        <v>463</v>
      </c>
      <c r="E4577" s="13">
        <v>6</v>
      </c>
      <c r="F4577" s="8" t="s">
        <v>7294</v>
      </c>
      <c r="G4577" s="7">
        <v>110</v>
      </c>
      <c r="H4577" s="19" t="s">
        <v>8078</v>
      </c>
      <c r="I4577" s="7">
        <v>8</v>
      </c>
      <c r="J4577" s="7" t="s">
        <v>8179</v>
      </c>
      <c r="K4577" s="13">
        <v>1</v>
      </c>
      <c r="L4577" s="8">
        <v>4</v>
      </c>
      <c r="M4577" s="14">
        <v>61</v>
      </c>
      <c r="N4577" s="15">
        <v>467.88441537957652</v>
      </c>
      <c r="O4577" s="15">
        <v>450.39844715447111</v>
      </c>
      <c r="P4577" s="15">
        <v>103.88979738150438</v>
      </c>
      <c r="Q4577" s="15">
        <v>30.297234381890529</v>
      </c>
      <c r="R4577" s="15">
        <v>798.50624440263891</v>
      </c>
      <c r="S4577" s="10">
        <f t="shared" si="144"/>
        <v>28540.949338154169</v>
      </c>
      <c r="T4577" s="21">
        <f t="shared" si="145"/>
        <v>27474.30527642274</v>
      </c>
    </row>
    <row r="4578" spans="1:20" x14ac:dyDescent="0.25">
      <c r="A4578" s="20">
        <v>43693</v>
      </c>
      <c r="B4578" s="9">
        <v>43703</v>
      </c>
      <c r="C4578" s="11" t="s">
        <v>3449</v>
      </c>
      <c r="D4578" s="11">
        <v>64</v>
      </c>
      <c r="E4578" s="16">
        <v>4</v>
      </c>
      <c r="F4578" s="8" t="s">
        <v>7296</v>
      </c>
      <c r="G4578" s="7">
        <v>103</v>
      </c>
      <c r="H4578" s="19" t="s">
        <v>7982</v>
      </c>
      <c r="I4578" s="7">
        <v>2</v>
      </c>
      <c r="J4578" s="7" t="s">
        <v>8175</v>
      </c>
      <c r="K4578" s="16">
        <v>1</v>
      </c>
      <c r="L4578" s="8">
        <v>2</v>
      </c>
      <c r="M4578" s="17">
        <v>57</v>
      </c>
      <c r="N4578" s="18">
        <v>849.13859230081562</v>
      </c>
      <c r="O4578" s="18">
        <v>1013.7811296211596</v>
      </c>
      <c r="P4578" s="18">
        <v>351.08094207801298</v>
      </c>
      <c r="Q4578" s="18">
        <v>22.93171970696207</v>
      </c>
      <c r="R4578" s="18">
        <v>340.66130410149748</v>
      </c>
      <c r="S4578" s="10">
        <f t="shared" si="144"/>
        <v>48400.899761146487</v>
      </c>
      <c r="T4578" s="21">
        <f t="shared" si="145"/>
        <v>57785.524388406098</v>
      </c>
    </row>
    <row r="4579" spans="1:20" x14ac:dyDescent="0.25">
      <c r="A4579" s="20">
        <v>43693</v>
      </c>
      <c r="B4579" s="9">
        <v>43703</v>
      </c>
      <c r="C4579" s="11" t="s">
        <v>3449</v>
      </c>
      <c r="D4579" s="11">
        <v>55</v>
      </c>
      <c r="E4579" s="16">
        <v>11</v>
      </c>
      <c r="F4579" s="8" t="s">
        <v>7300</v>
      </c>
      <c r="G4579" s="7">
        <v>816</v>
      </c>
      <c r="H4579" s="19" t="s">
        <v>7636</v>
      </c>
      <c r="I4579" s="7">
        <v>2</v>
      </c>
      <c r="J4579" s="7" t="s">
        <v>8175</v>
      </c>
      <c r="K4579" s="16">
        <v>1</v>
      </c>
      <c r="L4579" s="8">
        <v>1</v>
      </c>
      <c r="M4579" s="17">
        <v>76</v>
      </c>
      <c r="N4579" s="18">
        <v>1592.2904751094125</v>
      </c>
      <c r="O4579" s="18">
        <v>481.68411062026337</v>
      </c>
      <c r="P4579" s="18">
        <v>523.92778804770569</v>
      </c>
      <c r="Q4579" s="18">
        <v>48.171804881372097</v>
      </c>
      <c r="R4579" s="18">
        <v>852.45734761937069</v>
      </c>
      <c r="S4579" s="10">
        <f t="shared" si="144"/>
        <v>121014.07610831535</v>
      </c>
      <c r="T4579" s="21">
        <f t="shared" si="145"/>
        <v>36607.992407140016</v>
      </c>
    </row>
    <row r="4580" spans="1:20" x14ac:dyDescent="0.25">
      <c r="A4580" s="20">
        <v>43693</v>
      </c>
      <c r="B4580" s="9">
        <v>43703</v>
      </c>
      <c r="C4580" s="11" t="s">
        <v>3450</v>
      </c>
      <c r="D4580" s="11">
        <v>362</v>
      </c>
      <c r="E4580" s="16">
        <v>9</v>
      </c>
      <c r="F4580" s="8" t="s">
        <v>7291</v>
      </c>
      <c r="G4580" s="7">
        <v>530</v>
      </c>
      <c r="H4580" s="19" t="s">
        <v>7848</v>
      </c>
      <c r="I4580" s="7">
        <v>9</v>
      </c>
      <c r="J4580" s="7" t="s">
        <v>8183</v>
      </c>
      <c r="K4580" s="16">
        <v>1</v>
      </c>
      <c r="L4580" s="8">
        <v>2</v>
      </c>
      <c r="M4580" s="17">
        <v>51</v>
      </c>
      <c r="N4580" s="18">
        <v>1603.5809695389039</v>
      </c>
      <c r="O4580" s="18">
        <v>885.03319088688113</v>
      </c>
      <c r="P4580" s="18">
        <v>567.11263295180925</v>
      </c>
      <c r="Q4580" s="18">
        <v>86.023579092886777</v>
      </c>
      <c r="R4580" s="18">
        <v>959.07648763065072</v>
      </c>
      <c r="S4580" s="10">
        <f t="shared" si="144"/>
        <v>81782.629446484105</v>
      </c>
      <c r="T4580" s="21">
        <f t="shared" si="145"/>
        <v>45136.692735230936</v>
      </c>
    </row>
    <row r="4581" spans="1:20" x14ac:dyDescent="0.25">
      <c r="A4581" s="20">
        <v>43693</v>
      </c>
      <c r="B4581" s="9">
        <v>43703</v>
      </c>
      <c r="C4581" s="11" t="s">
        <v>3450</v>
      </c>
      <c r="D4581" s="11">
        <v>128</v>
      </c>
      <c r="E4581" s="16">
        <v>4</v>
      </c>
      <c r="F4581" s="8" t="s">
        <v>7296</v>
      </c>
      <c r="G4581" s="7">
        <v>550</v>
      </c>
      <c r="H4581" s="19" t="s">
        <v>7484</v>
      </c>
      <c r="I4581" s="7">
        <v>6</v>
      </c>
      <c r="J4581" s="7" t="s">
        <v>8181</v>
      </c>
      <c r="K4581" s="16">
        <v>1</v>
      </c>
      <c r="L4581" s="8">
        <v>2</v>
      </c>
      <c r="M4581" s="17">
        <v>7</v>
      </c>
      <c r="N4581" s="18">
        <v>1193.6746623835861</v>
      </c>
      <c r="O4581" s="18">
        <v>488.83493914566782</v>
      </c>
      <c r="P4581" s="18">
        <v>733.24909134324628</v>
      </c>
      <c r="Q4581" s="18">
        <v>32.729615321791478</v>
      </c>
      <c r="R4581" s="18">
        <v>817.54842479789863</v>
      </c>
      <c r="S4581" s="10">
        <f t="shared" si="144"/>
        <v>8355.7226366851028</v>
      </c>
      <c r="T4581" s="21">
        <f t="shared" si="145"/>
        <v>3421.8445740196748</v>
      </c>
    </row>
    <row r="4582" spans="1:20" x14ac:dyDescent="0.25">
      <c r="A4582" s="20">
        <v>43693</v>
      </c>
      <c r="B4582" s="9">
        <v>43703</v>
      </c>
      <c r="C4582" s="11" t="s">
        <v>3451</v>
      </c>
      <c r="D4582" s="11">
        <v>356</v>
      </c>
      <c r="E4582" s="16">
        <v>8</v>
      </c>
      <c r="F4582" s="8" t="s">
        <v>7298</v>
      </c>
      <c r="G4582" s="7">
        <v>528</v>
      </c>
      <c r="H4582" s="19" t="s">
        <v>7806</v>
      </c>
      <c r="I4582" s="7">
        <v>1</v>
      </c>
      <c r="J4582" s="7" t="s">
        <v>8180</v>
      </c>
      <c r="K4582" s="16">
        <v>1</v>
      </c>
      <c r="L4582" s="8">
        <v>2</v>
      </c>
      <c r="M4582" s="17">
        <v>62</v>
      </c>
      <c r="N4582" s="18">
        <v>2377.3295388108177</v>
      </c>
      <c r="O4582" s="18">
        <v>1010.3024072811629</v>
      </c>
      <c r="P4582" s="18">
        <v>702.61907666330558</v>
      </c>
      <c r="Q4582" s="18">
        <v>26.508309151731794</v>
      </c>
      <c r="R4582" s="18">
        <v>172.60123638818146</v>
      </c>
      <c r="S4582" s="10">
        <f t="shared" si="144"/>
        <v>147394.43140627068</v>
      </c>
      <c r="T4582" s="21">
        <f t="shared" si="145"/>
        <v>62638.749251432098</v>
      </c>
    </row>
    <row r="4583" spans="1:20" x14ac:dyDescent="0.25">
      <c r="A4583" s="20">
        <v>43693</v>
      </c>
      <c r="B4583" s="9">
        <v>43703</v>
      </c>
      <c r="C4583" s="11" t="s">
        <v>3451</v>
      </c>
      <c r="D4583" s="12">
        <v>29</v>
      </c>
      <c r="E4583" s="13">
        <v>3</v>
      </c>
      <c r="F4583" s="8" t="s">
        <v>7293</v>
      </c>
      <c r="G4583" s="7">
        <v>292</v>
      </c>
      <c r="H4583" s="19" t="s">
        <v>7344</v>
      </c>
      <c r="I4583" s="7">
        <v>1</v>
      </c>
      <c r="J4583" s="7" t="s">
        <v>8180</v>
      </c>
      <c r="K4583" s="13">
        <v>1</v>
      </c>
      <c r="L4583" s="8">
        <v>1</v>
      </c>
      <c r="M4583" s="14">
        <v>92</v>
      </c>
      <c r="N4583" s="15">
        <v>3402.955861008777</v>
      </c>
      <c r="O4583" s="15">
        <v>240.95435694142435</v>
      </c>
      <c r="P4583" s="15">
        <v>394.67301843408183</v>
      </c>
      <c r="Q4583" s="15">
        <v>16.487306657994893</v>
      </c>
      <c r="R4583" s="15">
        <v>683.98548269053799</v>
      </c>
      <c r="S4583" s="10">
        <f t="shared" si="144"/>
        <v>313071.93921280745</v>
      </c>
      <c r="T4583" s="21">
        <f t="shared" si="145"/>
        <v>22167.800838611041</v>
      </c>
    </row>
    <row r="4584" spans="1:20" x14ac:dyDescent="0.25">
      <c r="A4584" s="20">
        <v>43693</v>
      </c>
      <c r="B4584" s="9">
        <v>43703</v>
      </c>
      <c r="C4584" s="11" t="s">
        <v>3452</v>
      </c>
      <c r="D4584" s="11">
        <v>60</v>
      </c>
      <c r="E4584" s="16">
        <v>6</v>
      </c>
      <c r="F4584" s="8" t="s">
        <v>7294</v>
      </c>
      <c r="G4584" s="7">
        <v>536</v>
      </c>
      <c r="H4584" s="19" t="s">
        <v>7480</v>
      </c>
      <c r="I4584" s="7">
        <v>4</v>
      </c>
      <c r="J4584" s="7" t="s">
        <v>8178</v>
      </c>
      <c r="K4584" s="16">
        <v>1</v>
      </c>
      <c r="L4584" s="8">
        <v>4</v>
      </c>
      <c r="M4584" s="17">
        <v>82</v>
      </c>
      <c r="N4584" s="18">
        <v>1545.6734194505177</v>
      </c>
      <c r="O4584" s="18">
        <v>958.38648353985764</v>
      </c>
      <c r="P4584" s="18">
        <v>256.68910221988608</v>
      </c>
      <c r="Q4584" s="18">
        <v>35.711276896842861</v>
      </c>
      <c r="R4584" s="18">
        <v>769.51098230840319</v>
      </c>
      <c r="S4584" s="10">
        <f t="shared" si="144"/>
        <v>126745.22039494246</v>
      </c>
      <c r="T4584" s="21">
        <f t="shared" si="145"/>
        <v>78587.691650268331</v>
      </c>
    </row>
    <row r="4585" spans="1:20" x14ac:dyDescent="0.25">
      <c r="A4585" s="20">
        <v>43693</v>
      </c>
      <c r="B4585" s="9">
        <v>43703</v>
      </c>
      <c r="C4585" s="11" t="s">
        <v>3453</v>
      </c>
      <c r="D4585" s="11">
        <v>119</v>
      </c>
      <c r="E4585" s="16">
        <v>1</v>
      </c>
      <c r="F4585" s="8" t="s">
        <v>7292</v>
      </c>
      <c r="G4585" s="7">
        <v>524</v>
      </c>
      <c r="H4585" s="19" t="s">
        <v>7847</v>
      </c>
      <c r="I4585" s="7">
        <v>3</v>
      </c>
      <c r="J4585" s="7" t="s">
        <v>8184</v>
      </c>
      <c r="K4585" s="16">
        <v>1</v>
      </c>
      <c r="L4585" s="8">
        <v>2</v>
      </c>
      <c r="M4585" s="17">
        <v>98</v>
      </c>
      <c r="N4585" s="18">
        <v>1887.066172427692</v>
      </c>
      <c r="O4585" s="18">
        <v>832.95893147199888</v>
      </c>
      <c r="P4585" s="18">
        <v>760.94429682139048</v>
      </c>
      <c r="Q4585" s="18">
        <v>16.116973718149975</v>
      </c>
      <c r="R4585" s="18">
        <v>208.46781850289409</v>
      </c>
      <c r="S4585" s="10">
        <f t="shared" si="144"/>
        <v>184932.48489791382</v>
      </c>
      <c r="T4585" s="21">
        <f t="shared" si="145"/>
        <v>81629.975284255896</v>
      </c>
    </row>
    <row r="4586" spans="1:20" x14ac:dyDescent="0.25">
      <c r="A4586" s="20">
        <v>43693</v>
      </c>
      <c r="B4586" s="9">
        <v>43703</v>
      </c>
      <c r="C4586" s="11" t="s">
        <v>3453</v>
      </c>
      <c r="D4586" s="12">
        <v>26</v>
      </c>
      <c r="E4586" s="13">
        <v>1</v>
      </c>
      <c r="F4586" s="8" t="s">
        <v>7292</v>
      </c>
      <c r="G4586" s="7">
        <v>311</v>
      </c>
      <c r="H4586" s="19" t="s">
        <v>7784</v>
      </c>
      <c r="I4586" s="7">
        <v>4</v>
      </c>
      <c r="J4586" s="7" t="s">
        <v>8178</v>
      </c>
      <c r="K4586" s="13">
        <v>1</v>
      </c>
      <c r="L4586" s="8">
        <v>2</v>
      </c>
      <c r="M4586" s="14">
        <v>40</v>
      </c>
      <c r="N4586" s="15">
        <v>2082.5596023389307</v>
      </c>
      <c r="O4586" s="15">
        <v>507.14941083554413</v>
      </c>
      <c r="P4586" s="15">
        <v>67.425876686346385</v>
      </c>
      <c r="Q4586" s="15">
        <v>34.192873301296913</v>
      </c>
      <c r="R4586" s="15">
        <v>611.53935236835162</v>
      </c>
      <c r="S4586" s="10">
        <f t="shared" si="144"/>
        <v>83302.384093557223</v>
      </c>
      <c r="T4586" s="21">
        <f t="shared" si="145"/>
        <v>20285.976433421765</v>
      </c>
    </row>
    <row r="4587" spans="1:20" x14ac:dyDescent="0.25">
      <c r="A4587" s="20">
        <v>43693</v>
      </c>
      <c r="B4587" s="9">
        <v>43703</v>
      </c>
      <c r="C4587" s="11" t="s">
        <v>3454</v>
      </c>
      <c r="D4587" s="11">
        <v>56</v>
      </c>
      <c r="E4587" s="16">
        <v>6</v>
      </c>
      <c r="F4587" s="8" t="s">
        <v>7294</v>
      </c>
      <c r="G4587" s="7">
        <v>534</v>
      </c>
      <c r="H4587" s="19" t="s">
        <v>8064</v>
      </c>
      <c r="I4587" s="7">
        <v>2</v>
      </c>
      <c r="J4587" s="7" t="s">
        <v>8175</v>
      </c>
      <c r="K4587" s="16">
        <v>1</v>
      </c>
      <c r="L4587" s="8">
        <v>2</v>
      </c>
      <c r="M4587" s="17">
        <v>14</v>
      </c>
      <c r="N4587" s="18">
        <v>3695.5056749024525</v>
      </c>
      <c r="O4587" s="18">
        <v>637.40478300203893</v>
      </c>
      <c r="P4587" s="18">
        <v>228.55385531608246</v>
      </c>
      <c r="Q4587" s="18">
        <v>36.848279171124176</v>
      </c>
      <c r="R4587" s="18">
        <v>835.5856908655328</v>
      </c>
      <c r="S4587" s="10">
        <f t="shared" si="144"/>
        <v>51737.079448634337</v>
      </c>
      <c r="T4587" s="21">
        <f t="shared" si="145"/>
        <v>8923.6669620285447</v>
      </c>
    </row>
    <row r="4588" spans="1:20" x14ac:dyDescent="0.25">
      <c r="A4588" s="20">
        <v>43693</v>
      </c>
      <c r="B4588" s="9">
        <v>43703</v>
      </c>
      <c r="C4588" s="11" t="s">
        <v>3455</v>
      </c>
      <c r="D4588" s="12">
        <v>178</v>
      </c>
      <c r="E4588" s="13">
        <v>4</v>
      </c>
      <c r="F4588" s="8" t="s">
        <v>7296</v>
      </c>
      <c r="G4588" s="7">
        <v>523</v>
      </c>
      <c r="H4588" s="19" t="s">
        <v>7845</v>
      </c>
      <c r="I4588" s="7">
        <v>9</v>
      </c>
      <c r="J4588" s="7" t="s">
        <v>8183</v>
      </c>
      <c r="K4588" s="13">
        <v>1</v>
      </c>
      <c r="L4588" s="8">
        <v>1</v>
      </c>
      <c r="M4588" s="14">
        <v>81</v>
      </c>
      <c r="N4588" s="15">
        <v>4158.9165430236435</v>
      </c>
      <c r="O4588" s="15">
        <v>516.2850970338244</v>
      </c>
      <c r="P4588" s="15">
        <v>843.44125132556462</v>
      </c>
      <c r="Q4588" s="15">
        <v>19.081098446167367</v>
      </c>
      <c r="R4588" s="15">
        <v>709.34807472700686</v>
      </c>
      <c r="S4588" s="10">
        <f t="shared" si="144"/>
        <v>336872.23998491513</v>
      </c>
      <c r="T4588" s="21">
        <f t="shared" si="145"/>
        <v>41819.09285973978</v>
      </c>
    </row>
    <row r="4589" spans="1:20" x14ac:dyDescent="0.25">
      <c r="A4589" s="20">
        <v>43693</v>
      </c>
      <c r="B4589" s="9">
        <v>43703</v>
      </c>
      <c r="C4589" s="11" t="s">
        <v>3456</v>
      </c>
      <c r="D4589" s="12">
        <v>151</v>
      </c>
      <c r="E4589" s="13">
        <v>2</v>
      </c>
      <c r="F4589" s="8" t="s">
        <v>7290</v>
      </c>
      <c r="G4589" s="7">
        <v>106</v>
      </c>
      <c r="H4589" s="19" t="s">
        <v>7697</v>
      </c>
      <c r="I4589" s="7">
        <v>4</v>
      </c>
      <c r="J4589" s="7" t="s">
        <v>8178</v>
      </c>
      <c r="K4589" s="13">
        <v>1</v>
      </c>
      <c r="L4589" s="8">
        <v>4</v>
      </c>
      <c r="M4589" s="14">
        <v>85</v>
      </c>
      <c r="N4589" s="15">
        <v>2865.2654126408197</v>
      </c>
      <c r="O4589" s="15">
        <v>214.48019943486122</v>
      </c>
      <c r="P4589" s="15">
        <v>693.04857090862754</v>
      </c>
      <c r="Q4589" s="15">
        <v>19.597738212342708</v>
      </c>
      <c r="R4589" s="15">
        <v>363.53370391585645</v>
      </c>
      <c r="S4589" s="10">
        <f t="shared" si="144"/>
        <v>243547.56007446969</v>
      </c>
      <c r="T4589" s="21">
        <f t="shared" si="145"/>
        <v>18230.816951963203</v>
      </c>
    </row>
    <row r="4590" spans="1:20" x14ac:dyDescent="0.25">
      <c r="A4590" s="20">
        <v>43694</v>
      </c>
      <c r="B4590" s="9">
        <v>43704</v>
      </c>
      <c r="C4590" s="11" t="s">
        <v>3457</v>
      </c>
      <c r="D4590" s="11">
        <v>91</v>
      </c>
      <c r="E4590" s="16">
        <v>3</v>
      </c>
      <c r="F4590" s="8" t="s">
        <v>7293</v>
      </c>
      <c r="G4590" s="7">
        <v>552</v>
      </c>
      <c r="H4590" s="19" t="s">
        <v>7482</v>
      </c>
      <c r="I4590" s="7">
        <v>5</v>
      </c>
      <c r="J4590" s="7" t="s">
        <v>8182</v>
      </c>
      <c r="K4590" s="16">
        <v>1</v>
      </c>
      <c r="L4590" s="8">
        <v>4</v>
      </c>
      <c r="M4590" s="17">
        <v>76</v>
      </c>
      <c r="N4590" s="18">
        <v>4907.1494610742266</v>
      </c>
      <c r="O4590" s="18">
        <v>815.77385108829981</v>
      </c>
      <c r="P4590" s="18">
        <v>556.05912405838558</v>
      </c>
      <c r="Q4590" s="18">
        <v>23.159590002332536</v>
      </c>
      <c r="R4590" s="18">
        <v>959.84515951087974</v>
      </c>
      <c r="S4590" s="10">
        <f t="shared" si="144"/>
        <v>372943.35904164123</v>
      </c>
      <c r="T4590" s="21">
        <f t="shared" si="145"/>
        <v>61998.812682710784</v>
      </c>
    </row>
    <row r="4591" spans="1:20" x14ac:dyDescent="0.25">
      <c r="A4591" s="20">
        <v>43694</v>
      </c>
      <c r="B4591" s="9">
        <v>43704</v>
      </c>
      <c r="C4591" s="11" t="s">
        <v>3457</v>
      </c>
      <c r="D4591" s="11">
        <v>287</v>
      </c>
      <c r="E4591" s="16">
        <v>4</v>
      </c>
      <c r="F4591" s="8" t="s">
        <v>7296</v>
      </c>
      <c r="G4591" s="7">
        <v>800</v>
      </c>
      <c r="H4591" s="19" t="s">
        <v>7642</v>
      </c>
      <c r="I4591" s="7">
        <v>1</v>
      </c>
      <c r="J4591" s="7" t="s">
        <v>8180</v>
      </c>
      <c r="K4591" s="16">
        <v>1</v>
      </c>
      <c r="L4591" s="8">
        <v>4</v>
      </c>
      <c r="M4591" s="17">
        <v>97</v>
      </c>
      <c r="N4591" s="18">
        <v>1707.6956443744932</v>
      </c>
      <c r="O4591" s="18">
        <v>488.26398269120739</v>
      </c>
      <c r="P4591" s="18">
        <v>431.49940927280119</v>
      </c>
      <c r="Q4591" s="18">
        <v>29.979728855245277</v>
      </c>
      <c r="R4591" s="18">
        <v>414.11069820496567</v>
      </c>
      <c r="S4591" s="10">
        <f t="shared" si="144"/>
        <v>165646.47750432586</v>
      </c>
      <c r="T4591" s="21">
        <f t="shared" si="145"/>
        <v>47361.606321047118</v>
      </c>
    </row>
    <row r="4592" spans="1:20" x14ac:dyDescent="0.25">
      <c r="A4592" s="20">
        <v>43694</v>
      </c>
      <c r="B4592" s="9">
        <v>43704</v>
      </c>
      <c r="C4592" s="11" t="s">
        <v>3458</v>
      </c>
      <c r="D4592" s="11">
        <v>27</v>
      </c>
      <c r="E4592" s="16">
        <v>7</v>
      </c>
      <c r="F4592" s="8" t="s">
        <v>7297</v>
      </c>
      <c r="G4592" s="7">
        <v>542</v>
      </c>
      <c r="H4592" s="19" t="s">
        <v>7850</v>
      </c>
      <c r="I4592" s="7">
        <v>2</v>
      </c>
      <c r="J4592" s="7" t="s">
        <v>8175</v>
      </c>
      <c r="K4592" s="16">
        <v>1</v>
      </c>
      <c r="L4592" s="8">
        <v>2</v>
      </c>
      <c r="M4592" s="17">
        <v>20</v>
      </c>
      <c r="N4592" s="18">
        <v>494.46494544076</v>
      </c>
      <c r="O4592" s="18">
        <v>775.48205226416917</v>
      </c>
      <c r="P4592" s="18">
        <v>982.14446298942789</v>
      </c>
      <c r="Q4592" s="18">
        <v>16.579453336081869</v>
      </c>
      <c r="R4592" s="18">
        <v>988.99480996227635</v>
      </c>
      <c r="S4592" s="10">
        <f t="shared" si="144"/>
        <v>9889.2989088152008</v>
      </c>
      <c r="T4592" s="21">
        <f t="shared" si="145"/>
        <v>15509.641045283384</v>
      </c>
    </row>
    <row r="4593" spans="1:20" x14ac:dyDescent="0.25">
      <c r="A4593" s="20">
        <v>43694</v>
      </c>
      <c r="B4593" s="9">
        <v>43704</v>
      </c>
      <c r="C4593" s="11" t="s">
        <v>3459</v>
      </c>
      <c r="D4593" s="12">
        <v>424</v>
      </c>
      <c r="E4593" s="13">
        <v>1</v>
      </c>
      <c r="F4593" s="8" t="s">
        <v>7292</v>
      </c>
      <c r="G4593" s="7">
        <v>120</v>
      </c>
      <c r="H4593" s="19" t="s">
        <v>8108</v>
      </c>
      <c r="I4593" s="7">
        <v>4</v>
      </c>
      <c r="J4593" s="7" t="s">
        <v>8178</v>
      </c>
      <c r="K4593" s="13">
        <v>1</v>
      </c>
      <c r="L4593" s="8">
        <v>1</v>
      </c>
      <c r="M4593" s="14">
        <v>27</v>
      </c>
      <c r="N4593" s="15">
        <v>1235.5605730774475</v>
      </c>
      <c r="O4593" s="15">
        <v>682.70309846953796</v>
      </c>
      <c r="P4593" s="15">
        <v>896.25460166718312</v>
      </c>
      <c r="Q4593" s="15">
        <v>102.91004545675617</v>
      </c>
      <c r="R4593" s="15">
        <v>157.13887136813926</v>
      </c>
      <c r="S4593" s="10">
        <f t="shared" si="144"/>
        <v>33360.135473091083</v>
      </c>
      <c r="T4593" s="21">
        <f t="shared" si="145"/>
        <v>18432.983658677524</v>
      </c>
    </row>
    <row r="4594" spans="1:20" x14ac:dyDescent="0.25">
      <c r="A4594" s="20">
        <v>43694</v>
      </c>
      <c r="B4594" s="9">
        <v>43704</v>
      </c>
      <c r="C4594" s="11" t="s">
        <v>3459</v>
      </c>
      <c r="D4594" s="12">
        <v>35</v>
      </c>
      <c r="E4594" s="13">
        <v>6</v>
      </c>
      <c r="F4594" s="8" t="s">
        <v>7294</v>
      </c>
      <c r="G4594" s="7">
        <v>214</v>
      </c>
      <c r="H4594" s="19" t="s">
        <v>7541</v>
      </c>
      <c r="I4594" s="7">
        <v>5</v>
      </c>
      <c r="J4594" s="7" t="s">
        <v>8182</v>
      </c>
      <c r="K4594" s="13">
        <v>1</v>
      </c>
      <c r="L4594" s="8">
        <v>4</v>
      </c>
      <c r="M4594" s="14">
        <v>66</v>
      </c>
      <c r="N4594" s="15">
        <v>2469.5470148740146</v>
      </c>
      <c r="O4594" s="15">
        <v>544.98968116618664</v>
      </c>
      <c r="P4594" s="15">
        <v>913.39206325083262</v>
      </c>
      <c r="Q4594" s="15">
        <v>16.59029629137974</v>
      </c>
      <c r="R4594" s="15">
        <v>667.14755918643903</v>
      </c>
      <c r="S4594" s="10">
        <f t="shared" si="144"/>
        <v>162990.10298168496</v>
      </c>
      <c r="T4594" s="21">
        <f t="shared" si="145"/>
        <v>35969.318956968316</v>
      </c>
    </row>
    <row r="4595" spans="1:20" x14ac:dyDescent="0.25">
      <c r="A4595" s="20">
        <v>43694</v>
      </c>
      <c r="B4595" s="9">
        <v>43704</v>
      </c>
      <c r="C4595" s="11" t="s">
        <v>3460</v>
      </c>
      <c r="D4595" s="11">
        <v>192</v>
      </c>
      <c r="E4595" s="16">
        <v>4</v>
      </c>
      <c r="F4595" s="8" t="s">
        <v>7296</v>
      </c>
      <c r="G4595" s="7">
        <v>123</v>
      </c>
      <c r="H4595" s="19" t="s">
        <v>7989</v>
      </c>
      <c r="I4595" s="7">
        <v>4</v>
      </c>
      <c r="J4595" s="7" t="s">
        <v>8178</v>
      </c>
      <c r="K4595" s="16">
        <v>1</v>
      </c>
      <c r="L4595" s="8">
        <v>2</v>
      </c>
      <c r="M4595" s="17">
        <v>22</v>
      </c>
      <c r="N4595" s="18">
        <v>2463.5944775137004</v>
      </c>
      <c r="O4595" s="18">
        <v>736.23518715033777</v>
      </c>
      <c r="P4595" s="18">
        <v>760.36750212960123</v>
      </c>
      <c r="Q4595" s="18">
        <v>68.078592832244851</v>
      </c>
      <c r="R4595" s="18">
        <v>264.0879850694576</v>
      </c>
      <c r="S4595" s="10">
        <f t="shared" si="144"/>
        <v>54199.078505301411</v>
      </c>
      <c r="T4595" s="21">
        <f t="shared" si="145"/>
        <v>16197.174117307432</v>
      </c>
    </row>
    <row r="4596" spans="1:20" x14ac:dyDescent="0.25">
      <c r="A4596" s="20">
        <v>43694</v>
      </c>
      <c r="B4596" s="9">
        <v>43704</v>
      </c>
      <c r="C4596" s="11" t="s">
        <v>3461</v>
      </c>
      <c r="D4596" s="12">
        <v>403</v>
      </c>
      <c r="E4596" s="13">
        <v>2</v>
      </c>
      <c r="F4596" s="8" t="s">
        <v>7290</v>
      </c>
      <c r="G4596" s="7">
        <v>124</v>
      </c>
      <c r="H4596" s="19" t="s">
        <v>7711</v>
      </c>
      <c r="I4596" s="7">
        <v>6</v>
      </c>
      <c r="J4596" s="7" t="s">
        <v>8181</v>
      </c>
      <c r="K4596" s="13">
        <v>1</v>
      </c>
      <c r="L4596" s="8">
        <v>4</v>
      </c>
      <c r="M4596" s="14">
        <v>18</v>
      </c>
      <c r="N4596" s="15">
        <v>3431.2901536389368</v>
      </c>
      <c r="O4596" s="15">
        <v>454.08545044638686</v>
      </c>
      <c r="P4596" s="15">
        <v>222.73920272535673</v>
      </c>
      <c r="Q4596" s="15">
        <v>209.7479812138279</v>
      </c>
      <c r="R4596" s="15">
        <v>108.68343244577255</v>
      </c>
      <c r="S4596" s="10">
        <f t="shared" si="144"/>
        <v>61763.222765500861</v>
      </c>
      <c r="T4596" s="21">
        <f t="shared" si="145"/>
        <v>8173.5381080349634</v>
      </c>
    </row>
    <row r="4597" spans="1:20" x14ac:dyDescent="0.25">
      <c r="A4597" s="20">
        <v>43694</v>
      </c>
      <c r="B4597" s="9">
        <v>43704</v>
      </c>
      <c r="C4597" s="11" t="s">
        <v>3462</v>
      </c>
      <c r="D4597" s="11">
        <v>479</v>
      </c>
      <c r="E4597" s="16">
        <v>6</v>
      </c>
      <c r="F4597" s="8" t="s">
        <v>7294</v>
      </c>
      <c r="G4597" s="7">
        <v>119</v>
      </c>
      <c r="H4597" s="19" t="s">
        <v>7710</v>
      </c>
      <c r="I4597" s="7">
        <v>5</v>
      </c>
      <c r="J4597" s="7" t="s">
        <v>8182</v>
      </c>
      <c r="K4597" s="16">
        <v>1</v>
      </c>
      <c r="L4597" s="8">
        <v>4</v>
      </c>
      <c r="M4597" s="17">
        <v>32</v>
      </c>
      <c r="N4597" s="18">
        <v>125.26085715140631</v>
      </c>
      <c r="O4597" s="18">
        <v>771.37260745834533</v>
      </c>
      <c r="P4597" s="18">
        <v>482.54747227973843</v>
      </c>
      <c r="Q4597" s="18">
        <v>25.515095134977745</v>
      </c>
      <c r="R4597" s="18">
        <v>199.24068770405822</v>
      </c>
      <c r="S4597" s="10">
        <f t="shared" si="144"/>
        <v>4008.347428845002</v>
      </c>
      <c r="T4597" s="21">
        <f t="shared" si="145"/>
        <v>24683.923438667051</v>
      </c>
    </row>
    <row r="4598" spans="1:20" x14ac:dyDescent="0.25">
      <c r="A4598" s="20">
        <v>43694</v>
      </c>
      <c r="B4598" s="9">
        <v>43704</v>
      </c>
      <c r="C4598" s="11" t="s">
        <v>3463</v>
      </c>
      <c r="D4598" s="11">
        <v>62</v>
      </c>
      <c r="E4598" s="16">
        <v>1</v>
      </c>
      <c r="F4598" s="8" t="s">
        <v>7292</v>
      </c>
      <c r="G4598" s="7">
        <v>125</v>
      </c>
      <c r="H4598" s="19" t="s">
        <v>8007</v>
      </c>
      <c r="I4598" s="7">
        <v>5</v>
      </c>
      <c r="J4598" s="7" t="s">
        <v>8182</v>
      </c>
      <c r="K4598" s="16">
        <v>2</v>
      </c>
      <c r="L4598" s="8">
        <v>2</v>
      </c>
      <c r="M4598" s="17">
        <v>54</v>
      </c>
      <c r="N4598" s="18">
        <v>3152.9160931421161</v>
      </c>
      <c r="O4598" s="18">
        <v>366.26183533353299</v>
      </c>
      <c r="P4598" s="18">
        <v>248.09828076928241</v>
      </c>
      <c r="Q4598" s="18">
        <v>37.622105075894282</v>
      </c>
      <c r="R4598" s="18">
        <v>154.62665319894487</v>
      </c>
      <c r="S4598" s="10">
        <f t="shared" si="144"/>
        <v>170257.46902967428</v>
      </c>
      <c r="T4598" s="21">
        <f t="shared" si="145"/>
        <v>19778.139108010782</v>
      </c>
    </row>
    <row r="4599" spans="1:20" x14ac:dyDescent="0.25">
      <c r="A4599" s="20">
        <v>43694</v>
      </c>
      <c r="B4599" s="9">
        <v>43704</v>
      </c>
      <c r="C4599" s="11" t="s">
        <v>3463</v>
      </c>
      <c r="D4599" s="11">
        <v>28</v>
      </c>
      <c r="E4599" s="16">
        <v>3</v>
      </c>
      <c r="F4599" s="8" t="s">
        <v>7293</v>
      </c>
      <c r="G4599" s="7">
        <v>595</v>
      </c>
      <c r="H4599" s="19" t="s">
        <v>7868</v>
      </c>
      <c r="I4599" s="7">
        <v>10</v>
      </c>
      <c r="J4599" s="7" t="s">
        <v>8177</v>
      </c>
      <c r="K4599" s="16">
        <v>1</v>
      </c>
      <c r="L4599" s="8">
        <v>2</v>
      </c>
      <c r="M4599" s="17">
        <v>77</v>
      </c>
      <c r="N4599" s="18">
        <v>4978.4192150900653</v>
      </c>
      <c r="O4599" s="18">
        <v>961.06908075634556</v>
      </c>
      <c r="P4599" s="18">
        <v>254.88195450848187</v>
      </c>
      <c r="Q4599" s="18">
        <v>16.3803613507202</v>
      </c>
      <c r="R4599" s="18">
        <v>824.51178809634337</v>
      </c>
      <c r="S4599" s="10">
        <f t="shared" si="144"/>
        <v>383338.27956193505</v>
      </c>
      <c r="T4599" s="21">
        <f t="shared" si="145"/>
        <v>74002.319218238612</v>
      </c>
    </row>
    <row r="4600" spans="1:20" x14ac:dyDescent="0.25">
      <c r="A4600" s="20">
        <v>43694</v>
      </c>
      <c r="B4600" s="9">
        <v>43704</v>
      </c>
      <c r="C4600" s="11" t="s">
        <v>3464</v>
      </c>
      <c r="D4600" s="11">
        <v>50</v>
      </c>
      <c r="E4600" s="16">
        <v>8</v>
      </c>
      <c r="F4600" s="8" t="s">
        <v>7298</v>
      </c>
      <c r="G4600" s="7">
        <v>121</v>
      </c>
      <c r="H4600" s="19" t="s">
        <v>7715</v>
      </c>
      <c r="I4600" s="7">
        <v>8</v>
      </c>
      <c r="J4600" s="7" t="s">
        <v>8179</v>
      </c>
      <c r="K4600" s="16">
        <v>1</v>
      </c>
      <c r="L4600" s="8">
        <v>1</v>
      </c>
      <c r="M4600" s="17">
        <v>51</v>
      </c>
      <c r="N4600" s="18">
        <v>819.4261202446977</v>
      </c>
      <c r="O4600" s="18">
        <v>758.20608526819024</v>
      </c>
      <c r="P4600" s="18">
        <v>96.011920196432371</v>
      </c>
      <c r="Q4600" s="18">
        <v>65.379097833711128</v>
      </c>
      <c r="R4600" s="18">
        <v>604.22220319712267</v>
      </c>
      <c r="S4600" s="10">
        <f t="shared" si="144"/>
        <v>41790.732132479585</v>
      </c>
      <c r="T4600" s="21">
        <f t="shared" si="145"/>
        <v>38668.510348677701</v>
      </c>
    </row>
    <row r="4601" spans="1:20" x14ac:dyDescent="0.25">
      <c r="A4601" s="20">
        <v>43694</v>
      </c>
      <c r="B4601" s="9">
        <v>43704</v>
      </c>
      <c r="C4601" s="11" t="s">
        <v>3464</v>
      </c>
      <c r="D4601" s="11">
        <v>280</v>
      </c>
      <c r="E4601" s="16">
        <v>4</v>
      </c>
      <c r="F4601" s="8" t="s">
        <v>7296</v>
      </c>
      <c r="G4601" s="7">
        <v>676</v>
      </c>
      <c r="H4601" s="19" t="s">
        <v>7891</v>
      </c>
      <c r="I4601" s="7">
        <v>4</v>
      </c>
      <c r="J4601" s="7" t="s">
        <v>8178</v>
      </c>
      <c r="K4601" s="16">
        <v>1</v>
      </c>
      <c r="L4601" s="8">
        <v>2</v>
      </c>
      <c r="M4601" s="17">
        <v>22</v>
      </c>
      <c r="N4601" s="18">
        <v>4928.8487203656177</v>
      </c>
      <c r="O4601" s="18">
        <v>1190.2114713436968</v>
      </c>
      <c r="P4601" s="18">
        <v>297.66204186780999</v>
      </c>
      <c r="Q4601" s="18">
        <v>21.913537302588011</v>
      </c>
      <c r="R4601" s="18">
        <v>191.61441883570248</v>
      </c>
      <c r="S4601" s="10">
        <f t="shared" si="144"/>
        <v>108434.6718480436</v>
      </c>
      <c r="T4601" s="21">
        <f t="shared" si="145"/>
        <v>26184.652369561329</v>
      </c>
    </row>
    <row r="4602" spans="1:20" x14ac:dyDescent="0.25">
      <c r="A4602" s="20">
        <v>43694</v>
      </c>
      <c r="B4602" s="9">
        <v>43704</v>
      </c>
      <c r="C4602" s="11" t="s">
        <v>3465</v>
      </c>
      <c r="D4602" s="12">
        <v>166</v>
      </c>
      <c r="E4602" s="13">
        <v>11</v>
      </c>
      <c r="F4602" s="8" t="s">
        <v>7300</v>
      </c>
      <c r="G4602" s="7">
        <v>551</v>
      </c>
      <c r="H4602" s="19" t="s">
        <v>7483</v>
      </c>
      <c r="I4602" s="7">
        <v>9</v>
      </c>
      <c r="J4602" s="7" t="s">
        <v>8183</v>
      </c>
      <c r="K4602" s="13">
        <v>1</v>
      </c>
      <c r="L4602" s="8">
        <v>1</v>
      </c>
      <c r="M4602" s="14">
        <v>4</v>
      </c>
      <c r="N4602" s="15">
        <v>3046.1430617540632</v>
      </c>
      <c r="O4602" s="15">
        <v>892.56906418246581</v>
      </c>
      <c r="P4602" s="15">
        <v>640.13217705969259</v>
      </c>
      <c r="Q4602" s="15">
        <v>31.908845463197206</v>
      </c>
      <c r="R4602" s="15">
        <v>165.7601601507946</v>
      </c>
      <c r="S4602" s="10">
        <f t="shared" si="144"/>
        <v>12184.572247016253</v>
      </c>
      <c r="T4602" s="21">
        <f t="shared" si="145"/>
        <v>3570.2762567298632</v>
      </c>
    </row>
    <row r="4603" spans="1:20" x14ac:dyDescent="0.25">
      <c r="A4603" s="20">
        <v>43694</v>
      </c>
      <c r="B4603" s="9">
        <v>43704</v>
      </c>
      <c r="C4603" s="11" t="s">
        <v>3466</v>
      </c>
      <c r="D4603" s="12">
        <v>125</v>
      </c>
      <c r="E4603" s="13">
        <v>3</v>
      </c>
      <c r="F4603" s="8" t="s">
        <v>7293</v>
      </c>
      <c r="G4603" s="7">
        <v>547</v>
      </c>
      <c r="H4603" s="19" t="s">
        <v>7485</v>
      </c>
      <c r="I4603" s="7">
        <v>9</v>
      </c>
      <c r="J4603" s="7" t="s">
        <v>8183</v>
      </c>
      <c r="K4603" s="13">
        <v>1</v>
      </c>
      <c r="L4603" s="8">
        <v>3</v>
      </c>
      <c r="M4603" s="14">
        <v>102</v>
      </c>
      <c r="N4603" s="15">
        <v>1206.0464311695964</v>
      </c>
      <c r="O4603" s="15">
        <v>293.94272593693449</v>
      </c>
      <c r="P4603" s="15">
        <v>420.31424704336712</v>
      </c>
      <c r="Q4603" s="15">
        <v>16.612630804482905</v>
      </c>
      <c r="R4603" s="15">
        <v>323.68807185681186</v>
      </c>
      <c r="S4603" s="10">
        <f t="shared" si="144"/>
        <v>123016.73597929883</v>
      </c>
      <c r="T4603" s="21">
        <f t="shared" si="145"/>
        <v>29982.158045567317</v>
      </c>
    </row>
    <row r="4604" spans="1:20" x14ac:dyDescent="0.25">
      <c r="A4604" s="20">
        <v>43694</v>
      </c>
      <c r="B4604" s="9">
        <v>43704</v>
      </c>
      <c r="C4604" s="11" t="s">
        <v>3466</v>
      </c>
      <c r="D4604" s="12">
        <v>121</v>
      </c>
      <c r="E4604" s="13">
        <v>6</v>
      </c>
      <c r="F4604" s="8" t="s">
        <v>7294</v>
      </c>
      <c r="G4604" s="7">
        <v>635</v>
      </c>
      <c r="H4604" s="19" t="s">
        <v>7524</v>
      </c>
      <c r="I4604" s="7">
        <v>1</v>
      </c>
      <c r="J4604" s="7" t="s">
        <v>8180</v>
      </c>
      <c r="K4604" s="13">
        <v>1</v>
      </c>
      <c r="L4604" s="8">
        <v>2</v>
      </c>
      <c r="M4604" s="14">
        <v>34</v>
      </c>
      <c r="N4604" s="15">
        <v>2789.1722406693325</v>
      </c>
      <c r="O4604" s="15">
        <v>442.08280016385339</v>
      </c>
      <c r="P4604" s="15">
        <v>426.9748267274652</v>
      </c>
      <c r="Q4604" s="15">
        <v>15.81742532435263</v>
      </c>
      <c r="R4604" s="15">
        <v>921.33064312774934</v>
      </c>
      <c r="S4604" s="10">
        <f t="shared" si="144"/>
        <v>94831.856182757299</v>
      </c>
      <c r="T4604" s="21">
        <f t="shared" si="145"/>
        <v>15030.815205571016</v>
      </c>
    </row>
    <row r="4605" spans="1:20" x14ac:dyDescent="0.25">
      <c r="A4605" s="20">
        <v>43694</v>
      </c>
      <c r="B4605" s="9">
        <v>43704</v>
      </c>
      <c r="C4605" s="11" t="s">
        <v>3467</v>
      </c>
      <c r="D4605" s="11">
        <v>477</v>
      </c>
      <c r="E4605" s="16">
        <v>2</v>
      </c>
      <c r="F4605" s="8" t="s">
        <v>7290</v>
      </c>
      <c r="G4605" s="7">
        <v>548</v>
      </c>
      <c r="H4605" s="19" t="s">
        <v>8065</v>
      </c>
      <c r="I4605" s="7">
        <v>3</v>
      </c>
      <c r="J4605" s="7" t="s">
        <v>8184</v>
      </c>
      <c r="K4605" s="16">
        <v>1</v>
      </c>
      <c r="L4605" s="8">
        <v>2</v>
      </c>
      <c r="M4605" s="17">
        <v>102</v>
      </c>
      <c r="N4605" s="18">
        <v>1346.6885419591881</v>
      </c>
      <c r="O4605" s="18">
        <v>291.94428834638427</v>
      </c>
      <c r="P4605" s="18">
        <v>937.24000360743662</v>
      </c>
      <c r="Q4605" s="18">
        <v>36.430333413622904</v>
      </c>
      <c r="R4605" s="18">
        <v>242.57266934256</v>
      </c>
      <c r="S4605" s="10">
        <f t="shared" si="144"/>
        <v>137362.2312798372</v>
      </c>
      <c r="T4605" s="21">
        <f t="shared" si="145"/>
        <v>29778.317411331194</v>
      </c>
    </row>
    <row r="4606" spans="1:20" x14ac:dyDescent="0.25">
      <c r="A4606" s="20">
        <v>43694</v>
      </c>
      <c r="B4606" s="9">
        <v>43704</v>
      </c>
      <c r="C4606" s="11" t="s">
        <v>3467</v>
      </c>
      <c r="D4606" s="12">
        <v>144</v>
      </c>
      <c r="E4606" s="13">
        <v>4</v>
      </c>
      <c r="F4606" s="8" t="s">
        <v>7296</v>
      </c>
      <c r="G4606" s="7">
        <v>304</v>
      </c>
      <c r="H4606" s="19" t="s">
        <v>7354</v>
      </c>
      <c r="I4606" s="7">
        <v>8</v>
      </c>
      <c r="J4606" s="7" t="s">
        <v>8179</v>
      </c>
      <c r="K4606" s="13">
        <v>1</v>
      </c>
      <c r="L4606" s="8">
        <v>4</v>
      </c>
      <c r="M4606" s="14">
        <v>69</v>
      </c>
      <c r="N4606" s="15">
        <v>3021.1585835746446</v>
      </c>
      <c r="O4606" s="15">
        <v>266.5162438545633</v>
      </c>
      <c r="P4606" s="15">
        <v>574.01051580362798</v>
      </c>
      <c r="Q4606" s="15">
        <v>19.5719568470297</v>
      </c>
      <c r="R4606" s="15">
        <v>1007.4066607163525</v>
      </c>
      <c r="S4606" s="10">
        <f t="shared" si="144"/>
        <v>208459.94226665047</v>
      </c>
      <c r="T4606" s="21">
        <f t="shared" si="145"/>
        <v>18389.620825964867</v>
      </c>
    </row>
    <row r="4607" spans="1:20" x14ac:dyDescent="0.25">
      <c r="A4607" s="20">
        <v>43694</v>
      </c>
      <c r="B4607" s="9">
        <v>43704</v>
      </c>
      <c r="C4607" s="11" t="s">
        <v>3467</v>
      </c>
      <c r="D4607" s="12">
        <v>64</v>
      </c>
      <c r="E4607" s="13">
        <v>4</v>
      </c>
      <c r="F4607" s="8" t="s">
        <v>7296</v>
      </c>
      <c r="G4607" s="7">
        <v>397</v>
      </c>
      <c r="H4607" s="19" t="s">
        <v>7805</v>
      </c>
      <c r="I4607" s="7">
        <v>7</v>
      </c>
      <c r="J4607" s="7" t="s">
        <v>8176</v>
      </c>
      <c r="K4607" s="13">
        <v>1</v>
      </c>
      <c r="L4607" s="8">
        <v>3</v>
      </c>
      <c r="M4607" s="14">
        <v>80</v>
      </c>
      <c r="N4607" s="15">
        <v>2867.4586446050785</v>
      </c>
      <c r="O4607" s="15">
        <v>605.49628484580194</v>
      </c>
      <c r="P4607" s="15">
        <v>51.809437368555308</v>
      </c>
      <c r="Q4607" s="15">
        <v>22.307468695862383</v>
      </c>
      <c r="R4607" s="15">
        <v>934.46280469235717</v>
      </c>
      <c r="S4607" s="10">
        <f t="shared" si="144"/>
        <v>229396.69156840627</v>
      </c>
      <c r="T4607" s="21">
        <f t="shared" si="145"/>
        <v>48439.702787664151</v>
      </c>
    </row>
    <row r="4608" spans="1:20" x14ac:dyDescent="0.25">
      <c r="A4608" s="20">
        <v>43694</v>
      </c>
      <c r="B4608" s="9">
        <v>43704</v>
      </c>
      <c r="C4608" s="11" t="s">
        <v>3468</v>
      </c>
      <c r="D4608" s="11">
        <v>190</v>
      </c>
      <c r="E4608" s="16">
        <v>4</v>
      </c>
      <c r="F4608" s="8" t="s">
        <v>7296</v>
      </c>
      <c r="G4608" s="7">
        <v>550</v>
      </c>
      <c r="H4608" s="19" t="s">
        <v>7484</v>
      </c>
      <c r="I4608" s="7">
        <v>6</v>
      </c>
      <c r="J4608" s="7" t="s">
        <v>8181</v>
      </c>
      <c r="K4608" s="16">
        <v>1</v>
      </c>
      <c r="L4608" s="8">
        <v>2</v>
      </c>
      <c r="M4608" s="17">
        <v>83</v>
      </c>
      <c r="N4608" s="18">
        <v>1087.3205801955451</v>
      </c>
      <c r="O4608" s="18">
        <v>201.33818110739588</v>
      </c>
      <c r="P4608" s="18">
        <v>836.51171867340031</v>
      </c>
      <c r="Q4608" s="18">
        <v>95.812975371303352</v>
      </c>
      <c r="R4608" s="18">
        <v>827.71422750181091</v>
      </c>
      <c r="S4608" s="10">
        <f t="shared" si="144"/>
        <v>90247.608156230242</v>
      </c>
      <c r="T4608" s="21">
        <f t="shared" si="145"/>
        <v>16711.069031913859</v>
      </c>
    </row>
    <row r="4609" spans="1:20" x14ac:dyDescent="0.25">
      <c r="A4609" s="20">
        <v>43694</v>
      </c>
      <c r="B4609" s="9">
        <v>43704</v>
      </c>
      <c r="C4609" s="11" t="s">
        <v>3469</v>
      </c>
      <c r="D4609" s="12">
        <v>111</v>
      </c>
      <c r="E4609" s="13">
        <v>4</v>
      </c>
      <c r="F4609" s="8" t="s">
        <v>7296</v>
      </c>
      <c r="G4609" s="7">
        <v>539</v>
      </c>
      <c r="H4609" s="19" t="s">
        <v>7479</v>
      </c>
      <c r="I4609" s="7">
        <v>9</v>
      </c>
      <c r="J4609" s="7" t="s">
        <v>8183</v>
      </c>
      <c r="K4609" s="13">
        <v>2</v>
      </c>
      <c r="L4609" s="8">
        <v>2</v>
      </c>
      <c r="M4609" s="14">
        <v>41</v>
      </c>
      <c r="N4609" s="15">
        <v>3644.0567283154819</v>
      </c>
      <c r="O4609" s="15">
        <v>1135.2899931481011</v>
      </c>
      <c r="P4609" s="15">
        <v>936.6833728285518</v>
      </c>
      <c r="Q4609" s="15">
        <v>15.929861165835119</v>
      </c>
      <c r="R4609" s="15">
        <v>753.96496146804714</v>
      </c>
      <c r="S4609" s="10">
        <f t="shared" si="144"/>
        <v>149406.32586093477</v>
      </c>
      <c r="T4609" s="21">
        <f t="shared" si="145"/>
        <v>46546.889719072147</v>
      </c>
    </row>
    <row r="4610" spans="1:20" x14ac:dyDescent="0.25">
      <c r="A4610" s="20">
        <v>43694</v>
      </c>
      <c r="B4610" s="9">
        <v>43704</v>
      </c>
      <c r="C4610" s="11" t="s">
        <v>3470</v>
      </c>
      <c r="D4610" s="12">
        <v>482</v>
      </c>
      <c r="E4610" s="13">
        <v>1</v>
      </c>
      <c r="F4610" s="8" t="s">
        <v>7292</v>
      </c>
      <c r="G4610" s="7">
        <v>545</v>
      </c>
      <c r="H4610" s="19" t="s">
        <v>7486</v>
      </c>
      <c r="I4610" s="7">
        <v>6</v>
      </c>
      <c r="J4610" s="7" t="s">
        <v>8181</v>
      </c>
      <c r="K4610" s="13">
        <v>1</v>
      </c>
      <c r="L4610" s="8">
        <v>3</v>
      </c>
      <c r="M4610" s="14">
        <v>9</v>
      </c>
      <c r="N4610" s="15">
        <v>3358.4363871175087</v>
      </c>
      <c r="O4610" s="15">
        <v>89.978261078989817</v>
      </c>
      <c r="P4610" s="15">
        <v>46.262594574587126</v>
      </c>
      <c r="Q4610" s="15">
        <v>40.416220996101593</v>
      </c>
      <c r="R4610" s="15">
        <v>766.01702924425433</v>
      </c>
      <c r="S4610" s="10">
        <f t="shared" si="144"/>
        <v>30225.927484057578</v>
      </c>
      <c r="T4610" s="21">
        <f t="shared" si="145"/>
        <v>809.80434971090835</v>
      </c>
    </row>
    <row r="4611" spans="1:20" x14ac:dyDescent="0.25">
      <c r="A4611" s="20">
        <v>43694</v>
      </c>
      <c r="B4611" s="9">
        <v>43704</v>
      </c>
      <c r="C4611" s="11" t="s">
        <v>3471</v>
      </c>
      <c r="D4611" s="11">
        <v>220</v>
      </c>
      <c r="E4611" s="16">
        <v>10</v>
      </c>
      <c r="F4611" s="8" t="s">
        <v>7295</v>
      </c>
      <c r="G4611" s="7">
        <v>115</v>
      </c>
      <c r="H4611" s="19" t="s">
        <v>7712</v>
      </c>
      <c r="I4611" s="7">
        <v>4</v>
      </c>
      <c r="J4611" s="7" t="s">
        <v>8178</v>
      </c>
      <c r="K4611" s="16">
        <v>2</v>
      </c>
      <c r="L4611" s="8">
        <v>3</v>
      </c>
      <c r="M4611" s="17">
        <v>55</v>
      </c>
      <c r="N4611" s="18">
        <v>3250.6707387004481</v>
      </c>
      <c r="O4611" s="18">
        <v>821.55605453154021</v>
      </c>
      <c r="P4611" s="18">
        <v>528.10496791648893</v>
      </c>
      <c r="Q4611" s="18">
        <v>62.57813696691835</v>
      </c>
      <c r="R4611" s="18">
        <v>941.73246332882456</v>
      </c>
      <c r="S4611" s="10">
        <f t="shared" si="144"/>
        <v>178786.89062852465</v>
      </c>
      <c r="T4611" s="21">
        <f t="shared" si="145"/>
        <v>45185.582999234713</v>
      </c>
    </row>
    <row r="4612" spans="1:20" x14ac:dyDescent="0.25">
      <c r="A4612" s="20">
        <v>43694</v>
      </c>
      <c r="B4612" s="9">
        <v>43704</v>
      </c>
      <c r="C4612" s="11" t="s">
        <v>3472</v>
      </c>
      <c r="D4612" s="11">
        <v>378</v>
      </c>
      <c r="E4612" s="16">
        <v>7</v>
      </c>
      <c r="F4612" s="8" t="s">
        <v>7297</v>
      </c>
      <c r="G4612" s="7">
        <v>544</v>
      </c>
      <c r="H4612" s="19" t="s">
        <v>7478</v>
      </c>
      <c r="I4612" s="7">
        <v>10</v>
      </c>
      <c r="J4612" s="7" t="s">
        <v>8177</v>
      </c>
      <c r="K4612" s="16">
        <v>1</v>
      </c>
      <c r="L4612" s="8">
        <v>3</v>
      </c>
      <c r="M4612" s="17">
        <v>7</v>
      </c>
      <c r="N4612" s="18">
        <v>387.75994765653928</v>
      </c>
      <c r="O4612" s="18">
        <v>565.86899795779459</v>
      </c>
      <c r="P4612" s="18">
        <v>860.21873332413088</v>
      </c>
      <c r="Q4612" s="18">
        <v>367.05388037047317</v>
      </c>
      <c r="R4612" s="18">
        <v>192.19867932308611</v>
      </c>
      <c r="S4612" s="10">
        <f t="shared" si="144"/>
        <v>2714.319633595775</v>
      </c>
      <c r="T4612" s="21">
        <f t="shared" si="145"/>
        <v>3961.0829857045619</v>
      </c>
    </row>
    <row r="4613" spans="1:20" x14ac:dyDescent="0.25">
      <c r="A4613" s="20">
        <v>43694</v>
      </c>
      <c r="B4613" s="9">
        <v>43704</v>
      </c>
      <c r="C4613" s="11" t="s">
        <v>3473</v>
      </c>
      <c r="D4613" s="11">
        <v>321</v>
      </c>
      <c r="E4613" s="16">
        <v>4</v>
      </c>
      <c r="F4613" s="8" t="s">
        <v>7296</v>
      </c>
      <c r="G4613" s="7">
        <v>538</v>
      </c>
      <c r="H4613" s="19" t="s">
        <v>7476</v>
      </c>
      <c r="I4613" s="7">
        <v>3</v>
      </c>
      <c r="J4613" s="7" t="s">
        <v>8184</v>
      </c>
      <c r="K4613" s="16">
        <v>1</v>
      </c>
      <c r="L4613" s="8">
        <v>4</v>
      </c>
      <c r="M4613" s="17">
        <v>51</v>
      </c>
      <c r="N4613" s="18">
        <v>2740.7750703850556</v>
      </c>
      <c r="O4613" s="18">
        <v>405.25442057435532</v>
      </c>
      <c r="P4613" s="18">
        <v>610.50095184100928</v>
      </c>
      <c r="Q4613" s="18">
        <v>18.838347749912391</v>
      </c>
      <c r="R4613" s="18">
        <v>114.17530339485198</v>
      </c>
      <c r="S4613" s="10">
        <f t="shared" si="144"/>
        <v>139779.52858963783</v>
      </c>
      <c r="T4613" s="21">
        <f t="shared" si="145"/>
        <v>20667.97544929212</v>
      </c>
    </row>
    <row r="4614" spans="1:20" x14ac:dyDescent="0.25">
      <c r="A4614" s="20">
        <v>43694</v>
      </c>
      <c r="B4614" s="9">
        <v>43704</v>
      </c>
      <c r="C4614" s="11" t="s">
        <v>3474</v>
      </c>
      <c r="D4614" s="11">
        <v>101</v>
      </c>
      <c r="E4614" s="16">
        <v>8</v>
      </c>
      <c r="F4614" s="8" t="s">
        <v>7298</v>
      </c>
      <c r="G4614" s="7">
        <v>113</v>
      </c>
      <c r="H4614" s="19" t="s">
        <v>7708</v>
      </c>
      <c r="I4614" s="7">
        <v>9</v>
      </c>
      <c r="J4614" s="7" t="s">
        <v>8183</v>
      </c>
      <c r="K4614" s="16">
        <v>1</v>
      </c>
      <c r="L4614" s="8">
        <v>4</v>
      </c>
      <c r="M4614" s="17">
        <v>28</v>
      </c>
      <c r="N4614" s="18">
        <v>279.37644657670631</v>
      </c>
      <c r="O4614" s="18">
        <v>1072.5302388542827</v>
      </c>
      <c r="P4614" s="18">
        <v>307.62843969583599</v>
      </c>
      <c r="Q4614" s="18">
        <v>20.561230785425295</v>
      </c>
      <c r="R4614" s="18">
        <v>215.65248496322101</v>
      </c>
      <c r="S4614" s="10">
        <f t="shared" si="144"/>
        <v>7822.540504147777</v>
      </c>
      <c r="T4614" s="21">
        <f t="shared" si="145"/>
        <v>30030.846687919919</v>
      </c>
    </row>
    <row r="4615" spans="1:20" x14ac:dyDescent="0.25">
      <c r="A4615" s="20">
        <v>43694</v>
      </c>
      <c r="B4615" s="9">
        <v>43704</v>
      </c>
      <c r="C4615" s="11" t="s">
        <v>3475</v>
      </c>
      <c r="D4615" s="11">
        <v>28</v>
      </c>
      <c r="E4615" s="16">
        <v>6</v>
      </c>
      <c r="F4615" s="8" t="s">
        <v>7294</v>
      </c>
      <c r="G4615" s="7">
        <v>117</v>
      </c>
      <c r="H4615" s="19" t="s">
        <v>7713</v>
      </c>
      <c r="I4615" s="7">
        <v>2</v>
      </c>
      <c r="J4615" s="7" t="s">
        <v>8175</v>
      </c>
      <c r="K4615" s="16">
        <v>2</v>
      </c>
      <c r="L4615" s="8">
        <v>4</v>
      </c>
      <c r="M4615" s="17">
        <v>99</v>
      </c>
      <c r="N4615" s="18">
        <v>4128.9851522841882</v>
      </c>
      <c r="O4615" s="18">
        <v>489.98593060989992</v>
      </c>
      <c r="P4615" s="18">
        <v>490.70454822201776</v>
      </c>
      <c r="Q4615" s="18">
        <v>16.088357668506635</v>
      </c>
      <c r="R4615" s="18">
        <v>205.13873143144139</v>
      </c>
      <c r="S4615" s="10">
        <f t="shared" si="144"/>
        <v>408769.53007613466</v>
      </c>
      <c r="T4615" s="21">
        <f t="shared" si="145"/>
        <v>48508.607130380093</v>
      </c>
    </row>
    <row r="4616" spans="1:20" x14ac:dyDescent="0.25">
      <c r="A4616" s="20">
        <v>43694</v>
      </c>
      <c r="B4616" s="9">
        <v>43704</v>
      </c>
      <c r="C4616" s="11" t="s">
        <v>3476</v>
      </c>
      <c r="D4616" s="12">
        <v>433</v>
      </c>
      <c r="E4616" s="13">
        <v>8</v>
      </c>
      <c r="F4616" s="8" t="s">
        <v>7298</v>
      </c>
      <c r="G4616" s="7">
        <v>114</v>
      </c>
      <c r="H4616" s="19" t="s">
        <v>7717</v>
      </c>
      <c r="I4616" s="7">
        <v>6</v>
      </c>
      <c r="J4616" s="7" t="s">
        <v>8181</v>
      </c>
      <c r="K4616" s="13">
        <v>1</v>
      </c>
      <c r="L4616" s="8">
        <v>2</v>
      </c>
      <c r="M4616" s="14">
        <v>31</v>
      </c>
      <c r="N4616" s="15">
        <v>240.23368185290471</v>
      </c>
      <c r="O4616" s="15">
        <v>280.49717475055081</v>
      </c>
      <c r="P4616" s="15">
        <v>103.96291654436818</v>
      </c>
      <c r="Q4616" s="15">
        <v>38.036134103006056</v>
      </c>
      <c r="R4616" s="15">
        <v>453.78696408647738</v>
      </c>
      <c r="S4616" s="10">
        <f t="shared" si="144"/>
        <v>7447.244137440046</v>
      </c>
      <c r="T4616" s="21">
        <f t="shared" si="145"/>
        <v>8695.4124172670745</v>
      </c>
    </row>
    <row r="4617" spans="1:20" x14ac:dyDescent="0.25">
      <c r="A4617" s="20">
        <v>43695</v>
      </c>
      <c r="B4617" s="9">
        <v>43705</v>
      </c>
      <c r="C4617" s="11" t="s">
        <v>3477</v>
      </c>
      <c r="D4617" s="12">
        <v>4</v>
      </c>
      <c r="E4617" s="13">
        <v>2</v>
      </c>
      <c r="F4617" s="8" t="s">
        <v>7290</v>
      </c>
      <c r="G4617" s="7">
        <v>561</v>
      </c>
      <c r="H4617" s="19" t="s">
        <v>7492</v>
      </c>
      <c r="I4617" s="7">
        <v>4</v>
      </c>
      <c r="J4617" s="7" t="s">
        <v>8178</v>
      </c>
      <c r="K4617" s="13">
        <v>1</v>
      </c>
      <c r="L4617" s="8">
        <v>3</v>
      </c>
      <c r="M4617" s="14">
        <v>52</v>
      </c>
      <c r="N4617" s="15">
        <v>2369.637000520152</v>
      </c>
      <c r="O4617" s="15">
        <v>1156.407938934783</v>
      </c>
      <c r="P4617" s="15">
        <v>64.303153081156537</v>
      </c>
      <c r="Q4617" s="15">
        <v>20.963893661112884</v>
      </c>
      <c r="R4617" s="15">
        <v>785.15421744852347</v>
      </c>
      <c r="S4617" s="10">
        <f t="shared" si="144"/>
        <v>123221.1240270479</v>
      </c>
      <c r="T4617" s="21">
        <f t="shared" si="145"/>
        <v>60133.212824608716</v>
      </c>
    </row>
    <row r="4618" spans="1:20" x14ac:dyDescent="0.25">
      <c r="A4618" s="20">
        <v>43695</v>
      </c>
      <c r="B4618" s="9">
        <v>43705</v>
      </c>
      <c r="C4618" s="11" t="s">
        <v>3477</v>
      </c>
      <c r="D4618" s="11">
        <v>365</v>
      </c>
      <c r="E4618" s="16">
        <v>6</v>
      </c>
      <c r="F4618" s="8" t="s">
        <v>7294</v>
      </c>
      <c r="G4618" s="7">
        <v>543</v>
      </c>
      <c r="H4618" s="19" t="s">
        <v>7481</v>
      </c>
      <c r="I4618" s="7">
        <v>2</v>
      </c>
      <c r="J4618" s="7" t="s">
        <v>8175</v>
      </c>
      <c r="K4618" s="16">
        <v>2</v>
      </c>
      <c r="L4618" s="8">
        <v>1</v>
      </c>
      <c r="M4618" s="17">
        <v>59</v>
      </c>
      <c r="N4618" s="18">
        <v>4808.5414052681026</v>
      </c>
      <c r="O4618" s="18">
        <v>629.01750535022154</v>
      </c>
      <c r="P4618" s="18">
        <v>247.71647644111914</v>
      </c>
      <c r="Q4618" s="18">
        <v>111.4344059133512</v>
      </c>
      <c r="R4618" s="18">
        <v>925.55858056455293</v>
      </c>
      <c r="S4618" s="10">
        <f t="shared" si="144"/>
        <v>283703.94291081803</v>
      </c>
      <c r="T4618" s="21">
        <f t="shared" si="145"/>
        <v>37112.032815663071</v>
      </c>
    </row>
    <row r="4619" spans="1:20" x14ac:dyDescent="0.25">
      <c r="A4619" s="20">
        <v>43695</v>
      </c>
      <c r="B4619" s="9">
        <v>43705</v>
      </c>
      <c r="C4619" s="11" t="s">
        <v>3478</v>
      </c>
      <c r="D4619" s="12">
        <v>290</v>
      </c>
      <c r="E4619" s="13">
        <v>2</v>
      </c>
      <c r="F4619" s="8" t="s">
        <v>7290</v>
      </c>
      <c r="G4619" s="7">
        <v>573</v>
      </c>
      <c r="H4619" s="19" t="s">
        <v>7646</v>
      </c>
      <c r="I4619" s="7">
        <v>10</v>
      </c>
      <c r="J4619" s="7" t="s">
        <v>8177</v>
      </c>
      <c r="K4619" s="13">
        <v>1</v>
      </c>
      <c r="L4619" s="8">
        <v>2</v>
      </c>
      <c r="M4619" s="14">
        <v>97</v>
      </c>
      <c r="N4619" s="15">
        <v>1045.5809508542063</v>
      </c>
      <c r="O4619" s="15">
        <v>1045.8778174498646</v>
      </c>
      <c r="P4619" s="15">
        <v>659.30994986630367</v>
      </c>
      <c r="Q4619" s="15">
        <v>23.957635993411788</v>
      </c>
      <c r="R4619" s="15">
        <v>581.47637885668053</v>
      </c>
      <c r="S4619" s="10">
        <f t="shared" si="144"/>
        <v>101421.35223285801</v>
      </c>
      <c r="T4619" s="21">
        <f t="shared" si="145"/>
        <v>101450.14829263686</v>
      </c>
    </row>
    <row r="4620" spans="1:20" x14ac:dyDescent="0.25">
      <c r="A4620" s="20">
        <v>43695</v>
      </c>
      <c r="B4620" s="9">
        <v>43705</v>
      </c>
      <c r="C4620" s="11" t="s">
        <v>3479</v>
      </c>
      <c r="D4620" s="12">
        <v>333</v>
      </c>
      <c r="E4620" s="13">
        <v>3</v>
      </c>
      <c r="F4620" s="8" t="s">
        <v>7293</v>
      </c>
      <c r="G4620" s="7">
        <v>559</v>
      </c>
      <c r="H4620" s="19" t="s">
        <v>7489</v>
      </c>
      <c r="I4620" s="7">
        <v>6</v>
      </c>
      <c r="J4620" s="7" t="s">
        <v>8181</v>
      </c>
      <c r="K4620" s="13">
        <v>1</v>
      </c>
      <c r="L4620" s="8">
        <v>3</v>
      </c>
      <c r="M4620" s="14">
        <v>35</v>
      </c>
      <c r="N4620" s="15">
        <v>4898.6429777681724</v>
      </c>
      <c r="O4620" s="15">
        <v>304.68941950159024</v>
      </c>
      <c r="P4620" s="15">
        <v>632.34256024936928</v>
      </c>
      <c r="Q4620" s="15">
        <v>18.414459650827702</v>
      </c>
      <c r="R4620" s="15">
        <v>915.85128102817794</v>
      </c>
      <c r="S4620" s="10">
        <f t="shared" si="144"/>
        <v>171452.50422188605</v>
      </c>
      <c r="T4620" s="21">
        <f t="shared" si="145"/>
        <v>10664.129682555658</v>
      </c>
    </row>
    <row r="4621" spans="1:20" x14ac:dyDescent="0.25">
      <c r="A4621" s="20">
        <v>43695</v>
      </c>
      <c r="B4621" s="9">
        <v>43705</v>
      </c>
      <c r="C4621" s="11" t="s">
        <v>3480</v>
      </c>
      <c r="D4621" s="12">
        <v>27</v>
      </c>
      <c r="E4621" s="13">
        <v>2</v>
      </c>
      <c r="F4621" s="8" t="s">
        <v>7290</v>
      </c>
      <c r="G4621" s="7">
        <v>128</v>
      </c>
      <c r="H4621" s="19" t="s">
        <v>7724</v>
      </c>
      <c r="I4621" s="7">
        <v>4</v>
      </c>
      <c r="J4621" s="7" t="s">
        <v>8178</v>
      </c>
      <c r="K4621" s="13">
        <v>1</v>
      </c>
      <c r="L4621" s="8">
        <v>3</v>
      </c>
      <c r="M4621" s="14">
        <v>92</v>
      </c>
      <c r="N4621" s="15">
        <v>3020.0278358912492</v>
      </c>
      <c r="O4621" s="15">
        <v>1169.589107258076</v>
      </c>
      <c r="P4621" s="15">
        <v>824.34893331614387</v>
      </c>
      <c r="Q4621" s="15">
        <v>16.660210601280433</v>
      </c>
      <c r="R4621" s="15">
        <v>261.37575717403587</v>
      </c>
      <c r="S4621" s="10">
        <f t="shared" si="144"/>
        <v>277842.56090199493</v>
      </c>
      <c r="T4621" s="21">
        <f t="shared" si="145"/>
        <v>107602.19786774299</v>
      </c>
    </row>
    <row r="4622" spans="1:20" x14ac:dyDescent="0.25">
      <c r="A4622" s="20">
        <v>43695</v>
      </c>
      <c r="B4622" s="9">
        <v>43705</v>
      </c>
      <c r="C4622" s="11" t="s">
        <v>3480</v>
      </c>
      <c r="D4622" s="12">
        <v>381</v>
      </c>
      <c r="E4622" s="13">
        <v>8</v>
      </c>
      <c r="F4622" s="8" t="s">
        <v>7298</v>
      </c>
      <c r="G4622" s="7">
        <v>408</v>
      </c>
      <c r="H4622" s="19" t="s">
        <v>7940</v>
      </c>
      <c r="I4622" s="7">
        <v>9</v>
      </c>
      <c r="J4622" s="7" t="s">
        <v>8183</v>
      </c>
      <c r="K4622" s="13">
        <v>1</v>
      </c>
      <c r="L4622" s="8">
        <v>1</v>
      </c>
      <c r="M4622" s="14">
        <v>78</v>
      </c>
      <c r="N4622" s="15">
        <v>996.40406201279359</v>
      </c>
      <c r="O4622" s="15">
        <v>488.55543106377996</v>
      </c>
      <c r="P4622" s="15">
        <v>152.90219701238064</v>
      </c>
      <c r="Q4622" s="15">
        <v>440.13336139142746</v>
      </c>
      <c r="R4622" s="15">
        <v>897.18220849143722</v>
      </c>
      <c r="S4622" s="10">
        <f t="shared" si="144"/>
        <v>77719.516836997893</v>
      </c>
      <c r="T4622" s="21">
        <f t="shared" si="145"/>
        <v>38107.323622974836</v>
      </c>
    </row>
    <row r="4623" spans="1:20" x14ac:dyDescent="0.25">
      <c r="A4623" s="20">
        <v>43695</v>
      </c>
      <c r="B4623" s="9">
        <v>43705</v>
      </c>
      <c r="C4623" s="11" t="s">
        <v>3480</v>
      </c>
      <c r="D4623" s="12">
        <v>140</v>
      </c>
      <c r="E4623" s="13">
        <v>4</v>
      </c>
      <c r="F4623" s="8" t="s">
        <v>7296</v>
      </c>
      <c r="G4623" s="7">
        <v>230</v>
      </c>
      <c r="H4623" s="19" t="s">
        <v>8018</v>
      </c>
      <c r="I4623" s="7">
        <v>1</v>
      </c>
      <c r="J4623" s="7" t="s">
        <v>8180</v>
      </c>
      <c r="K4623" s="13">
        <v>1</v>
      </c>
      <c r="L4623" s="8">
        <v>3</v>
      </c>
      <c r="M4623" s="14">
        <v>34</v>
      </c>
      <c r="N4623" s="15">
        <v>2721.4689240058606</v>
      </c>
      <c r="O4623" s="15">
        <v>695.52129853254326</v>
      </c>
      <c r="P4623" s="15">
        <v>818.9982227178582</v>
      </c>
      <c r="Q4623" s="15">
        <v>18.317376865220794</v>
      </c>
      <c r="R4623" s="15">
        <v>409.09895004649576</v>
      </c>
      <c r="S4623" s="10">
        <f t="shared" si="144"/>
        <v>92529.943416199254</v>
      </c>
      <c r="T4623" s="21">
        <f t="shared" si="145"/>
        <v>23647.724150106471</v>
      </c>
    </row>
    <row r="4624" spans="1:20" x14ac:dyDescent="0.25">
      <c r="A4624" s="20">
        <v>43695</v>
      </c>
      <c r="B4624" s="9">
        <v>43705</v>
      </c>
      <c r="C4624" s="11" t="s">
        <v>3481</v>
      </c>
      <c r="D4624" s="11">
        <v>468</v>
      </c>
      <c r="E4624" s="16">
        <v>8</v>
      </c>
      <c r="F4624" s="8" t="s">
        <v>7298</v>
      </c>
      <c r="G4624" s="7">
        <v>558</v>
      </c>
      <c r="H4624" s="19" t="s">
        <v>7856</v>
      </c>
      <c r="I4624" s="7">
        <v>9</v>
      </c>
      <c r="J4624" s="7" t="s">
        <v>8183</v>
      </c>
      <c r="K4624" s="16">
        <v>1</v>
      </c>
      <c r="L4624" s="8">
        <v>2</v>
      </c>
      <c r="M4624" s="17">
        <v>90</v>
      </c>
      <c r="N4624" s="18">
        <v>3550.8695236583353</v>
      </c>
      <c r="O4624" s="18">
        <v>791.62066868408158</v>
      </c>
      <c r="P4624" s="18">
        <v>122.18192031386265</v>
      </c>
      <c r="Q4624" s="18">
        <v>96.47668987423495</v>
      </c>
      <c r="R4624" s="18">
        <v>309.06360473727028</v>
      </c>
      <c r="S4624" s="10">
        <f t="shared" si="144"/>
        <v>319578.25712925015</v>
      </c>
      <c r="T4624" s="21">
        <f t="shared" si="145"/>
        <v>71245.860181567346</v>
      </c>
    </row>
    <row r="4625" spans="1:20" x14ac:dyDescent="0.25">
      <c r="A4625" s="20">
        <v>43695</v>
      </c>
      <c r="B4625" s="9">
        <v>43705</v>
      </c>
      <c r="C4625" s="11" t="s">
        <v>3482</v>
      </c>
      <c r="D4625" s="12">
        <v>402</v>
      </c>
      <c r="E4625" s="13">
        <v>2</v>
      </c>
      <c r="F4625" s="8" t="s">
        <v>7290</v>
      </c>
      <c r="G4625" s="7">
        <v>577</v>
      </c>
      <c r="H4625" s="19" t="s">
        <v>7494</v>
      </c>
      <c r="I4625" s="7">
        <v>4</v>
      </c>
      <c r="J4625" s="7" t="s">
        <v>8178</v>
      </c>
      <c r="K4625" s="13">
        <v>1</v>
      </c>
      <c r="L4625" s="8">
        <v>3</v>
      </c>
      <c r="M4625" s="14">
        <v>12</v>
      </c>
      <c r="N4625" s="15">
        <v>4532.4003892595692</v>
      </c>
      <c r="O4625" s="15">
        <v>799.61136811044059</v>
      </c>
      <c r="P4625" s="15">
        <v>732.98206890731433</v>
      </c>
      <c r="Q4625" s="15">
        <v>96.17115438490508</v>
      </c>
      <c r="R4625" s="15">
        <v>946.30589672694839</v>
      </c>
      <c r="S4625" s="10">
        <f t="shared" ref="S4625:S4688" si="146">N4625*M4625</f>
        <v>54388.804671114834</v>
      </c>
      <c r="T4625" s="21">
        <f t="shared" ref="T4625:T4688" si="147">O4625*M4625</f>
        <v>9595.3364173252867</v>
      </c>
    </row>
    <row r="4626" spans="1:20" x14ac:dyDescent="0.25">
      <c r="A4626" s="20">
        <v>43695</v>
      </c>
      <c r="B4626" s="9">
        <v>43705</v>
      </c>
      <c r="C4626" s="11" t="s">
        <v>3483</v>
      </c>
      <c r="D4626" s="11">
        <v>372</v>
      </c>
      <c r="E4626" s="16">
        <v>4</v>
      </c>
      <c r="F4626" s="8" t="s">
        <v>7296</v>
      </c>
      <c r="G4626" s="7">
        <v>566</v>
      </c>
      <c r="H4626" s="19" t="s">
        <v>7962</v>
      </c>
      <c r="I4626" s="7">
        <v>3</v>
      </c>
      <c r="J4626" s="7" t="s">
        <v>8184</v>
      </c>
      <c r="K4626" s="16">
        <v>2</v>
      </c>
      <c r="L4626" s="8">
        <v>2</v>
      </c>
      <c r="M4626" s="17">
        <v>80</v>
      </c>
      <c r="N4626" s="18">
        <v>429.97985473509658</v>
      </c>
      <c r="O4626" s="18">
        <v>185.97794699169083</v>
      </c>
      <c r="P4626" s="18">
        <v>411.90893195358569</v>
      </c>
      <c r="Q4626" s="18">
        <v>263.47452158492842</v>
      </c>
      <c r="R4626" s="18">
        <v>458.55000711646358</v>
      </c>
      <c r="S4626" s="10">
        <f t="shared" si="146"/>
        <v>34398.388378807729</v>
      </c>
      <c r="T4626" s="21">
        <f t="shared" si="147"/>
        <v>14878.235759335266</v>
      </c>
    </row>
    <row r="4627" spans="1:20" x14ac:dyDescent="0.25">
      <c r="A4627" s="20">
        <v>43695</v>
      </c>
      <c r="B4627" s="9">
        <v>43705</v>
      </c>
      <c r="C4627" s="11" t="s">
        <v>3484</v>
      </c>
      <c r="D4627" s="12">
        <v>213</v>
      </c>
      <c r="E4627" s="13">
        <v>4</v>
      </c>
      <c r="F4627" s="8" t="s">
        <v>7296</v>
      </c>
      <c r="G4627" s="7">
        <v>557</v>
      </c>
      <c r="H4627" s="19" t="s">
        <v>7775</v>
      </c>
      <c r="I4627" s="7">
        <v>1</v>
      </c>
      <c r="J4627" s="7" t="s">
        <v>8180</v>
      </c>
      <c r="K4627" s="13">
        <v>1</v>
      </c>
      <c r="L4627" s="8">
        <v>4</v>
      </c>
      <c r="M4627" s="14">
        <v>44</v>
      </c>
      <c r="N4627" s="15">
        <v>288.59374136551827</v>
      </c>
      <c r="O4627" s="15">
        <v>206.75937937225225</v>
      </c>
      <c r="P4627" s="15">
        <v>26.225521627681967</v>
      </c>
      <c r="Q4627" s="15">
        <v>38.594174668828927</v>
      </c>
      <c r="R4627" s="15">
        <v>183.75435182486814</v>
      </c>
      <c r="S4627" s="10">
        <f t="shared" si="146"/>
        <v>12698.124620082805</v>
      </c>
      <c r="T4627" s="21">
        <f t="shared" si="147"/>
        <v>9097.4126923790991</v>
      </c>
    </row>
    <row r="4628" spans="1:20" x14ac:dyDescent="0.25">
      <c r="A4628" s="20">
        <v>43695</v>
      </c>
      <c r="B4628" s="9">
        <v>43705</v>
      </c>
      <c r="C4628" s="11" t="s">
        <v>3485</v>
      </c>
      <c r="D4628" s="12">
        <v>475</v>
      </c>
      <c r="E4628" s="13">
        <v>11</v>
      </c>
      <c r="F4628" s="8" t="s">
        <v>7300</v>
      </c>
      <c r="G4628" s="7">
        <v>565</v>
      </c>
      <c r="H4628" s="19" t="s">
        <v>7860</v>
      </c>
      <c r="I4628" s="7">
        <v>3</v>
      </c>
      <c r="J4628" s="7" t="s">
        <v>8184</v>
      </c>
      <c r="K4628" s="13">
        <v>1</v>
      </c>
      <c r="L4628" s="8">
        <v>2</v>
      </c>
      <c r="M4628" s="14">
        <v>74</v>
      </c>
      <c r="N4628" s="15">
        <v>2756.8405127286578</v>
      </c>
      <c r="O4628" s="15">
        <v>873.1776357974752</v>
      </c>
      <c r="P4628" s="15">
        <v>834.27801392447304</v>
      </c>
      <c r="Q4628" s="15">
        <v>25.160100737082836</v>
      </c>
      <c r="R4628" s="15">
        <v>646.20287126683127</v>
      </c>
      <c r="S4628" s="10">
        <f t="shared" si="146"/>
        <v>204006.19794192069</v>
      </c>
      <c r="T4628" s="21">
        <f t="shared" si="147"/>
        <v>64615.145049013168</v>
      </c>
    </row>
    <row r="4629" spans="1:20" x14ac:dyDescent="0.25">
      <c r="A4629" s="20">
        <v>43695</v>
      </c>
      <c r="B4629" s="9">
        <v>43705</v>
      </c>
      <c r="C4629" s="11" t="s">
        <v>3486</v>
      </c>
      <c r="D4629" s="11">
        <v>264</v>
      </c>
      <c r="E4629" s="16">
        <v>3</v>
      </c>
      <c r="F4629" s="8" t="s">
        <v>7293</v>
      </c>
      <c r="G4629" s="7">
        <v>129</v>
      </c>
      <c r="H4629" s="19" t="s">
        <v>7684</v>
      </c>
      <c r="I4629" s="7">
        <v>7</v>
      </c>
      <c r="J4629" s="7" t="s">
        <v>8176</v>
      </c>
      <c r="K4629" s="16">
        <v>1</v>
      </c>
      <c r="L4629" s="8">
        <v>1</v>
      </c>
      <c r="M4629" s="17">
        <v>6</v>
      </c>
      <c r="N4629" s="18">
        <v>522.20859822832415</v>
      </c>
      <c r="O4629" s="18">
        <v>750.74634898052932</v>
      </c>
      <c r="P4629" s="18">
        <v>931.94979227845215</v>
      </c>
      <c r="Q4629" s="18">
        <v>24.557454036801371</v>
      </c>
      <c r="R4629" s="18">
        <v>549.25827243313393</v>
      </c>
      <c r="S4629" s="10">
        <f t="shared" si="146"/>
        <v>3133.2515893699447</v>
      </c>
      <c r="T4629" s="21">
        <f t="shared" si="147"/>
        <v>4504.4780938831755</v>
      </c>
    </row>
    <row r="4630" spans="1:20" x14ac:dyDescent="0.25">
      <c r="A4630" s="20">
        <v>43695</v>
      </c>
      <c r="B4630" s="9">
        <v>43705</v>
      </c>
      <c r="C4630" s="11" t="s">
        <v>3487</v>
      </c>
      <c r="D4630" s="11">
        <v>438</v>
      </c>
      <c r="E4630" s="16">
        <v>5</v>
      </c>
      <c r="F4630" s="8" t="s">
        <v>7299</v>
      </c>
      <c r="G4630" s="7">
        <v>572</v>
      </c>
      <c r="H4630" s="19" t="s">
        <v>7863</v>
      </c>
      <c r="I4630" s="7">
        <v>1</v>
      </c>
      <c r="J4630" s="7" t="s">
        <v>8180</v>
      </c>
      <c r="K4630" s="16">
        <v>2</v>
      </c>
      <c r="L4630" s="8">
        <v>1</v>
      </c>
      <c r="M4630" s="17">
        <v>53</v>
      </c>
      <c r="N4630" s="18">
        <v>4066.1408412173473</v>
      </c>
      <c r="O4630" s="18">
        <v>722.52613254628898</v>
      </c>
      <c r="P4630" s="18">
        <v>979.2843648090635</v>
      </c>
      <c r="Q4630" s="18">
        <v>30.436499694866342</v>
      </c>
      <c r="R4630" s="18">
        <v>403.49800155483456</v>
      </c>
      <c r="S4630" s="10">
        <f t="shared" si="146"/>
        <v>215505.46458451942</v>
      </c>
      <c r="T4630" s="21">
        <f t="shared" si="147"/>
        <v>38293.885024953313</v>
      </c>
    </row>
    <row r="4631" spans="1:20" x14ac:dyDescent="0.25">
      <c r="A4631" s="20">
        <v>43695</v>
      </c>
      <c r="B4631" s="9">
        <v>43705</v>
      </c>
      <c r="C4631" s="11" t="s">
        <v>3488</v>
      </c>
      <c r="D4631" s="12">
        <v>137</v>
      </c>
      <c r="E4631" s="13">
        <v>5</v>
      </c>
      <c r="F4631" s="8" t="s">
        <v>7299</v>
      </c>
      <c r="G4631" s="7">
        <v>579</v>
      </c>
      <c r="H4631" s="19" t="s">
        <v>7499</v>
      </c>
      <c r="I4631" s="7">
        <v>7</v>
      </c>
      <c r="J4631" s="7" t="s">
        <v>8176</v>
      </c>
      <c r="K4631" s="13">
        <v>1</v>
      </c>
      <c r="L4631" s="8">
        <v>1</v>
      </c>
      <c r="M4631" s="14">
        <v>64</v>
      </c>
      <c r="N4631" s="15">
        <v>1535.9150205181866</v>
      </c>
      <c r="O4631" s="15">
        <v>998.66763855176396</v>
      </c>
      <c r="P4631" s="15">
        <v>224.21404798200703</v>
      </c>
      <c r="Q4631" s="15">
        <v>17.891275171705452</v>
      </c>
      <c r="R4631" s="15">
        <v>355.98915997720104</v>
      </c>
      <c r="S4631" s="10">
        <f t="shared" si="146"/>
        <v>98298.56131316394</v>
      </c>
      <c r="T4631" s="21">
        <f t="shared" si="147"/>
        <v>63914.728867312893</v>
      </c>
    </row>
    <row r="4632" spans="1:20" x14ac:dyDescent="0.25">
      <c r="A4632" s="20">
        <v>43695</v>
      </c>
      <c r="B4632" s="9">
        <v>43705</v>
      </c>
      <c r="C4632" s="11" t="s">
        <v>3489</v>
      </c>
      <c r="D4632" s="11">
        <v>267</v>
      </c>
      <c r="E4632" s="16">
        <v>2</v>
      </c>
      <c r="F4632" s="8" t="s">
        <v>7290</v>
      </c>
      <c r="G4632" s="7">
        <v>570</v>
      </c>
      <c r="H4632" s="19" t="s">
        <v>7497</v>
      </c>
      <c r="I4632" s="7">
        <v>10</v>
      </c>
      <c r="J4632" s="7" t="s">
        <v>8177</v>
      </c>
      <c r="K4632" s="16">
        <v>1</v>
      </c>
      <c r="L4632" s="8">
        <v>4</v>
      </c>
      <c r="M4632" s="17">
        <v>97</v>
      </c>
      <c r="N4632" s="18">
        <v>4359.1547507732448</v>
      </c>
      <c r="O4632" s="18">
        <v>923.37622174150931</v>
      </c>
      <c r="P4632" s="18">
        <v>952.45920033095263</v>
      </c>
      <c r="Q4632" s="18">
        <v>31.960954127888911</v>
      </c>
      <c r="R4632" s="18">
        <v>331.49460861045992</v>
      </c>
      <c r="S4632" s="10">
        <f t="shared" si="146"/>
        <v>422838.01082500472</v>
      </c>
      <c r="T4632" s="21">
        <f t="shared" si="147"/>
        <v>89567.493508926404</v>
      </c>
    </row>
    <row r="4633" spans="1:20" x14ac:dyDescent="0.25">
      <c r="A4633" s="20">
        <v>43695</v>
      </c>
      <c r="B4633" s="9">
        <v>43705</v>
      </c>
      <c r="C4633" s="11" t="s">
        <v>3489</v>
      </c>
      <c r="D4633" s="11">
        <v>139</v>
      </c>
      <c r="E4633" s="16">
        <v>1</v>
      </c>
      <c r="F4633" s="8" t="s">
        <v>7292</v>
      </c>
      <c r="G4633" s="7">
        <v>617</v>
      </c>
      <c r="H4633" s="19" t="s">
        <v>7510</v>
      </c>
      <c r="I4633" s="7">
        <v>1</v>
      </c>
      <c r="J4633" s="7" t="s">
        <v>8180</v>
      </c>
      <c r="K4633" s="16">
        <v>1</v>
      </c>
      <c r="L4633" s="8">
        <v>2</v>
      </c>
      <c r="M4633" s="17">
        <v>21</v>
      </c>
      <c r="N4633" s="18">
        <v>169.69483274403305</v>
      </c>
      <c r="O4633" s="18">
        <v>324.1649482116091</v>
      </c>
      <c r="P4633" s="18">
        <v>158.00232387153295</v>
      </c>
      <c r="Q4633" s="18">
        <v>18.459715622106543</v>
      </c>
      <c r="R4633" s="18">
        <v>482.22297333390719</v>
      </c>
      <c r="S4633" s="10">
        <f t="shared" si="146"/>
        <v>3563.5914876246939</v>
      </c>
      <c r="T4633" s="21">
        <f t="shared" si="147"/>
        <v>6807.4639124437908</v>
      </c>
    </row>
    <row r="4634" spans="1:20" x14ac:dyDescent="0.25">
      <c r="A4634" s="20">
        <v>43695</v>
      </c>
      <c r="B4634" s="9">
        <v>43705</v>
      </c>
      <c r="C4634" s="11" t="s">
        <v>3489</v>
      </c>
      <c r="D4634" s="11">
        <v>472</v>
      </c>
      <c r="E4634" s="16">
        <v>10</v>
      </c>
      <c r="F4634" s="8" t="s">
        <v>7295</v>
      </c>
      <c r="G4634" s="7">
        <v>229</v>
      </c>
      <c r="H4634" s="19" t="s">
        <v>7947</v>
      </c>
      <c r="I4634" s="7">
        <v>7</v>
      </c>
      <c r="J4634" s="7" t="s">
        <v>8176</v>
      </c>
      <c r="K4634" s="16">
        <v>1</v>
      </c>
      <c r="L4634" s="8">
        <v>1</v>
      </c>
      <c r="M4634" s="17">
        <v>9</v>
      </c>
      <c r="N4634" s="18">
        <v>1673.8120934519955</v>
      </c>
      <c r="O4634" s="18">
        <v>599.62222346396902</v>
      </c>
      <c r="P4634" s="18">
        <v>44.439774629399501</v>
      </c>
      <c r="Q4634" s="18">
        <v>22.44257004605149</v>
      </c>
      <c r="R4634" s="18">
        <v>150.88811976555803</v>
      </c>
      <c r="S4634" s="10">
        <f t="shared" si="146"/>
        <v>15064.308841067959</v>
      </c>
      <c r="T4634" s="21">
        <f t="shared" si="147"/>
        <v>5396.6000111757212</v>
      </c>
    </row>
    <row r="4635" spans="1:20" x14ac:dyDescent="0.25">
      <c r="A4635" s="20">
        <v>43695</v>
      </c>
      <c r="B4635" s="9">
        <v>43705</v>
      </c>
      <c r="C4635" s="11" t="s">
        <v>3490</v>
      </c>
      <c r="D4635" s="11">
        <v>175</v>
      </c>
      <c r="E4635" s="16">
        <v>4</v>
      </c>
      <c r="F4635" s="8" t="s">
        <v>7296</v>
      </c>
      <c r="G4635" s="7">
        <v>564</v>
      </c>
      <c r="H4635" s="19" t="s">
        <v>7490</v>
      </c>
      <c r="I4635" s="7">
        <v>5</v>
      </c>
      <c r="J4635" s="7" t="s">
        <v>8182</v>
      </c>
      <c r="K4635" s="16">
        <v>1</v>
      </c>
      <c r="L4635" s="8">
        <v>2</v>
      </c>
      <c r="M4635" s="17">
        <v>92</v>
      </c>
      <c r="N4635" s="18">
        <v>2790.7889541998452</v>
      </c>
      <c r="O4635" s="18">
        <v>753.98769560597827</v>
      </c>
      <c r="P4635" s="18">
        <v>606.97623223933738</v>
      </c>
      <c r="Q4635" s="18">
        <v>34.664854125056578</v>
      </c>
      <c r="R4635" s="18">
        <v>679.86311314638385</v>
      </c>
      <c r="S4635" s="10">
        <f t="shared" si="146"/>
        <v>256752.58378638575</v>
      </c>
      <c r="T4635" s="21">
        <f t="shared" si="147"/>
        <v>69366.867995749999</v>
      </c>
    </row>
    <row r="4636" spans="1:20" x14ac:dyDescent="0.25">
      <c r="A4636" s="20">
        <v>43695</v>
      </c>
      <c r="B4636" s="9">
        <v>43705</v>
      </c>
      <c r="C4636" s="11" t="s">
        <v>3491</v>
      </c>
      <c r="D4636" s="11">
        <v>100</v>
      </c>
      <c r="E4636" s="16">
        <v>1</v>
      </c>
      <c r="F4636" s="8" t="s">
        <v>7292</v>
      </c>
      <c r="G4636" s="7">
        <v>556</v>
      </c>
      <c r="H4636" s="19" t="s">
        <v>7854</v>
      </c>
      <c r="I4636" s="7">
        <v>5</v>
      </c>
      <c r="J4636" s="7" t="s">
        <v>8182</v>
      </c>
      <c r="K4636" s="16">
        <v>1</v>
      </c>
      <c r="L4636" s="8">
        <v>2</v>
      </c>
      <c r="M4636" s="17">
        <v>51</v>
      </c>
      <c r="N4636" s="18">
        <v>4409.8325403841081</v>
      </c>
      <c r="O4636" s="18">
        <v>831.43572462168368</v>
      </c>
      <c r="P4636" s="18">
        <v>191.0540626988857</v>
      </c>
      <c r="Q4636" s="18">
        <v>21.798834473174367</v>
      </c>
      <c r="R4636" s="18">
        <v>324.74000984517153</v>
      </c>
      <c r="S4636" s="10">
        <f t="shared" si="146"/>
        <v>224901.45955958951</v>
      </c>
      <c r="T4636" s="21">
        <f t="shared" si="147"/>
        <v>42403.221955705871</v>
      </c>
    </row>
    <row r="4637" spans="1:20" x14ac:dyDescent="0.25">
      <c r="A4637" s="20">
        <v>43695</v>
      </c>
      <c r="B4637" s="9">
        <v>43705</v>
      </c>
      <c r="C4637" s="11" t="s">
        <v>3491</v>
      </c>
      <c r="D4637" s="12">
        <v>75</v>
      </c>
      <c r="E4637" s="13">
        <v>4</v>
      </c>
      <c r="F4637" s="8" t="s">
        <v>7296</v>
      </c>
      <c r="G4637" s="7">
        <v>721</v>
      </c>
      <c r="H4637" s="19" t="s">
        <v>7918</v>
      </c>
      <c r="I4637" s="7">
        <v>7</v>
      </c>
      <c r="J4637" s="7" t="s">
        <v>8176</v>
      </c>
      <c r="K4637" s="13">
        <v>1</v>
      </c>
      <c r="L4637" s="8">
        <v>3</v>
      </c>
      <c r="M4637" s="14">
        <v>29</v>
      </c>
      <c r="N4637" s="15">
        <v>2278.1816882339099</v>
      </c>
      <c r="O4637" s="15">
        <v>1174.636792332318</v>
      </c>
      <c r="P4637" s="15">
        <v>295.73628399205336</v>
      </c>
      <c r="Q4637" s="15">
        <v>35.941435974092364</v>
      </c>
      <c r="R4637" s="15">
        <v>851.55765387637894</v>
      </c>
      <c r="S4637" s="10">
        <f t="shared" si="146"/>
        <v>66067.268958783388</v>
      </c>
      <c r="T4637" s="21">
        <f t="shared" si="147"/>
        <v>34064.466977637225</v>
      </c>
    </row>
    <row r="4638" spans="1:20" x14ac:dyDescent="0.25">
      <c r="A4638" s="20">
        <v>43695</v>
      </c>
      <c r="B4638" s="9">
        <v>43705</v>
      </c>
      <c r="C4638" s="11" t="s">
        <v>3492</v>
      </c>
      <c r="D4638" s="12">
        <v>236</v>
      </c>
      <c r="E4638" s="13">
        <v>9</v>
      </c>
      <c r="F4638" s="8" t="s">
        <v>7291</v>
      </c>
      <c r="G4638" s="7">
        <v>567</v>
      </c>
      <c r="H4638" s="19" t="s">
        <v>7496</v>
      </c>
      <c r="I4638" s="7">
        <v>5</v>
      </c>
      <c r="J4638" s="7" t="s">
        <v>8182</v>
      </c>
      <c r="K4638" s="13">
        <v>2</v>
      </c>
      <c r="L4638" s="8">
        <v>4</v>
      </c>
      <c r="M4638" s="14">
        <v>7</v>
      </c>
      <c r="N4638" s="15">
        <v>2043.4630267992343</v>
      </c>
      <c r="O4638" s="15">
        <v>562.28311452831281</v>
      </c>
      <c r="P4638" s="15">
        <v>436.36724943580737</v>
      </c>
      <c r="Q4638" s="15">
        <v>23.899047149250794</v>
      </c>
      <c r="R4638" s="15">
        <v>788.58700317050307</v>
      </c>
      <c r="S4638" s="10">
        <f t="shared" si="146"/>
        <v>14304.24118759464</v>
      </c>
      <c r="T4638" s="21">
        <f t="shared" si="147"/>
        <v>3935.9818016981899</v>
      </c>
    </row>
    <row r="4639" spans="1:20" x14ac:dyDescent="0.25">
      <c r="A4639" s="20">
        <v>43695</v>
      </c>
      <c r="B4639" s="9">
        <v>43705</v>
      </c>
      <c r="C4639" s="11" t="s">
        <v>3492</v>
      </c>
      <c r="D4639" s="11">
        <v>402</v>
      </c>
      <c r="E4639" s="16">
        <v>3</v>
      </c>
      <c r="F4639" s="8" t="s">
        <v>7293</v>
      </c>
      <c r="G4639" s="7">
        <v>15</v>
      </c>
      <c r="H4639" s="19" t="s">
        <v>8120</v>
      </c>
      <c r="I4639" s="7">
        <v>4</v>
      </c>
      <c r="J4639" s="7" t="s">
        <v>8178</v>
      </c>
      <c r="K4639" s="16">
        <v>1</v>
      </c>
      <c r="L4639" s="8">
        <v>4</v>
      </c>
      <c r="M4639" s="17">
        <v>43</v>
      </c>
      <c r="N4639" s="18">
        <v>990.16390426257021</v>
      </c>
      <c r="O4639" s="18">
        <v>1034.5659823544943</v>
      </c>
      <c r="P4639" s="18">
        <v>885.34368757104824</v>
      </c>
      <c r="Q4639" s="18">
        <v>96.133595938718059</v>
      </c>
      <c r="R4639" s="18">
        <v>346.49956717285494</v>
      </c>
      <c r="S4639" s="10">
        <f t="shared" si="146"/>
        <v>42577.047883290521</v>
      </c>
      <c r="T4639" s="21">
        <f t="shared" si="147"/>
        <v>44486.337241243251</v>
      </c>
    </row>
    <row r="4640" spans="1:20" x14ac:dyDescent="0.25">
      <c r="A4640" s="20">
        <v>43695</v>
      </c>
      <c r="B4640" s="9">
        <v>43705</v>
      </c>
      <c r="C4640" s="11" t="s">
        <v>3492</v>
      </c>
      <c r="D4640" s="12">
        <v>150</v>
      </c>
      <c r="E4640" s="13">
        <v>3</v>
      </c>
      <c r="F4640" s="8" t="s">
        <v>7293</v>
      </c>
      <c r="G4640" s="7">
        <v>779</v>
      </c>
      <c r="H4640" s="19" t="s">
        <v>7621</v>
      </c>
      <c r="I4640" s="7">
        <v>5</v>
      </c>
      <c r="J4640" s="7" t="s">
        <v>8182</v>
      </c>
      <c r="K4640" s="13">
        <v>1</v>
      </c>
      <c r="L4640" s="8">
        <v>4</v>
      </c>
      <c r="M4640" s="14">
        <v>24</v>
      </c>
      <c r="N4640" s="15">
        <v>4612.8434955273397</v>
      </c>
      <c r="O4640" s="15">
        <v>395.89795562960984</v>
      </c>
      <c r="P4640" s="15">
        <v>243.26328842282041</v>
      </c>
      <c r="Q4640" s="15">
        <v>21.121562959766834</v>
      </c>
      <c r="R4640" s="15">
        <v>874.9453374060696</v>
      </c>
      <c r="S4640" s="10">
        <f t="shared" si="146"/>
        <v>110708.24389265614</v>
      </c>
      <c r="T4640" s="21">
        <f t="shared" si="147"/>
        <v>9501.5509351106357</v>
      </c>
    </row>
    <row r="4641" spans="1:20" x14ac:dyDescent="0.25">
      <c r="A4641" s="20">
        <v>43695</v>
      </c>
      <c r="B4641" s="9">
        <v>43705</v>
      </c>
      <c r="C4641" s="11" t="s">
        <v>3492</v>
      </c>
      <c r="D4641" s="11">
        <v>44</v>
      </c>
      <c r="E4641" s="16">
        <v>3</v>
      </c>
      <c r="F4641" s="8" t="s">
        <v>7293</v>
      </c>
      <c r="G4641" s="7">
        <v>203</v>
      </c>
      <c r="H4641" s="19" t="s">
        <v>7312</v>
      </c>
      <c r="I4641" s="7">
        <v>2</v>
      </c>
      <c r="J4641" s="7" t="s">
        <v>8175</v>
      </c>
      <c r="K4641" s="16">
        <v>2</v>
      </c>
      <c r="L4641" s="8">
        <v>1</v>
      </c>
      <c r="M4641" s="17">
        <v>63</v>
      </c>
      <c r="N4641" s="18">
        <v>4896.9330883505208</v>
      </c>
      <c r="O4641" s="18">
        <v>907.22452518694922</v>
      </c>
      <c r="P4641" s="18">
        <v>62.871961778774235</v>
      </c>
      <c r="Q4641" s="18">
        <v>37.186064242005983</v>
      </c>
      <c r="R4641" s="18">
        <v>673.94614666158952</v>
      </c>
      <c r="S4641" s="10">
        <f t="shared" si="146"/>
        <v>308506.78456608282</v>
      </c>
      <c r="T4641" s="21">
        <f t="shared" si="147"/>
        <v>57155.145086777804</v>
      </c>
    </row>
    <row r="4642" spans="1:20" x14ac:dyDescent="0.25">
      <c r="A4642" s="20">
        <v>43695</v>
      </c>
      <c r="B4642" s="9">
        <v>43705</v>
      </c>
      <c r="C4642" s="11" t="s">
        <v>3493</v>
      </c>
      <c r="D4642" s="11">
        <v>396</v>
      </c>
      <c r="E4642" s="16">
        <v>1</v>
      </c>
      <c r="F4642" s="8" t="s">
        <v>7292</v>
      </c>
      <c r="G4642" s="7">
        <v>562</v>
      </c>
      <c r="H4642" s="19" t="s">
        <v>7491</v>
      </c>
      <c r="I4642" s="7">
        <v>1</v>
      </c>
      <c r="J4642" s="7" t="s">
        <v>8180</v>
      </c>
      <c r="K4642" s="16">
        <v>1</v>
      </c>
      <c r="L4642" s="8">
        <v>1</v>
      </c>
      <c r="M4642" s="17">
        <v>36</v>
      </c>
      <c r="N4642" s="18">
        <v>4294.0622596796857</v>
      </c>
      <c r="O4642" s="18">
        <v>418.37888130071121</v>
      </c>
      <c r="P4642" s="18">
        <v>786.08222912371923</v>
      </c>
      <c r="Q4642" s="18">
        <v>18.723323712755946</v>
      </c>
      <c r="R4642" s="18">
        <v>813.5034505395239</v>
      </c>
      <c r="S4642" s="10">
        <f t="shared" si="146"/>
        <v>154586.2413484687</v>
      </c>
      <c r="T4642" s="21">
        <f t="shared" si="147"/>
        <v>15061.639726825604</v>
      </c>
    </row>
    <row r="4643" spans="1:20" x14ac:dyDescent="0.25">
      <c r="A4643" s="20">
        <v>43695</v>
      </c>
      <c r="B4643" s="9">
        <v>43705</v>
      </c>
      <c r="C4643" s="11" t="s">
        <v>3493</v>
      </c>
      <c r="D4643" s="12">
        <v>229</v>
      </c>
      <c r="E4643" s="13">
        <v>1</v>
      </c>
      <c r="F4643" s="8" t="s">
        <v>7292</v>
      </c>
      <c r="G4643" s="7">
        <v>112</v>
      </c>
      <c r="H4643" s="19" t="s">
        <v>7703</v>
      </c>
      <c r="I4643" s="7">
        <v>1</v>
      </c>
      <c r="J4643" s="7" t="s">
        <v>8180</v>
      </c>
      <c r="K4643" s="13">
        <v>2</v>
      </c>
      <c r="L4643" s="8">
        <v>2</v>
      </c>
      <c r="M4643" s="14">
        <v>102</v>
      </c>
      <c r="N4643" s="15">
        <v>2687.6345362777756</v>
      </c>
      <c r="O4643" s="15">
        <v>504.12241492829378</v>
      </c>
      <c r="P4643" s="15">
        <v>97.548939450889378</v>
      </c>
      <c r="Q4643" s="15">
        <v>19.883842863460032</v>
      </c>
      <c r="R4643" s="15">
        <v>447.30829730175753</v>
      </c>
      <c r="S4643" s="10">
        <f t="shared" si="146"/>
        <v>274138.72270033311</v>
      </c>
      <c r="T4643" s="21">
        <f t="shared" si="147"/>
        <v>51420.486322685967</v>
      </c>
    </row>
    <row r="4644" spans="1:20" x14ac:dyDescent="0.25">
      <c r="A4644" s="20">
        <v>43695</v>
      </c>
      <c r="B4644" s="9">
        <v>43705</v>
      </c>
      <c r="C4644" s="11" t="s">
        <v>3494</v>
      </c>
      <c r="D4644" s="11">
        <v>180</v>
      </c>
      <c r="E4644" s="16">
        <v>3</v>
      </c>
      <c r="F4644" s="8" t="s">
        <v>7293</v>
      </c>
      <c r="G4644" s="7">
        <v>578</v>
      </c>
      <c r="H4644" s="19" t="s">
        <v>7501</v>
      </c>
      <c r="I4644" s="7">
        <v>7</v>
      </c>
      <c r="J4644" s="7" t="s">
        <v>8176</v>
      </c>
      <c r="K4644" s="16">
        <v>1</v>
      </c>
      <c r="L4644" s="8">
        <v>1</v>
      </c>
      <c r="M4644" s="17">
        <v>95</v>
      </c>
      <c r="N4644" s="18">
        <v>1370.8546444796018</v>
      </c>
      <c r="O4644" s="18">
        <v>508.54789573451342</v>
      </c>
      <c r="P4644" s="18">
        <v>872.48779474713876</v>
      </c>
      <c r="Q4644" s="18">
        <v>23.732030453993559</v>
      </c>
      <c r="R4644" s="18">
        <v>838.69952862010473</v>
      </c>
      <c r="S4644" s="10">
        <f t="shared" si="146"/>
        <v>130231.19122556217</v>
      </c>
      <c r="T4644" s="21">
        <f t="shared" si="147"/>
        <v>48312.050094778773</v>
      </c>
    </row>
    <row r="4645" spans="1:20" x14ac:dyDescent="0.25">
      <c r="A4645" s="20">
        <v>43695</v>
      </c>
      <c r="B4645" s="9">
        <v>43705</v>
      </c>
      <c r="C4645" s="11" t="s">
        <v>3495</v>
      </c>
      <c r="D4645" s="12">
        <v>123</v>
      </c>
      <c r="E4645" s="13">
        <v>4</v>
      </c>
      <c r="F4645" s="8" t="s">
        <v>7296</v>
      </c>
      <c r="G4645" s="7">
        <v>563</v>
      </c>
      <c r="H4645" s="19" t="s">
        <v>7488</v>
      </c>
      <c r="I4645" s="7">
        <v>5</v>
      </c>
      <c r="J4645" s="7" t="s">
        <v>8182</v>
      </c>
      <c r="K4645" s="13">
        <v>1</v>
      </c>
      <c r="L4645" s="8">
        <v>1</v>
      </c>
      <c r="M4645" s="14">
        <v>22</v>
      </c>
      <c r="N4645" s="15">
        <v>2023.656018400126</v>
      </c>
      <c r="O4645" s="15">
        <v>781.6528302351054</v>
      </c>
      <c r="P4645" s="15">
        <v>612.36504487197737</v>
      </c>
      <c r="Q4645" s="15">
        <v>16.350049386978863</v>
      </c>
      <c r="R4645" s="15">
        <v>859.40265847771684</v>
      </c>
      <c r="S4645" s="10">
        <f t="shared" si="146"/>
        <v>44520.43240480277</v>
      </c>
      <c r="T4645" s="21">
        <f t="shared" si="147"/>
        <v>17196.36226517232</v>
      </c>
    </row>
    <row r="4646" spans="1:20" x14ac:dyDescent="0.25">
      <c r="A4646" s="20">
        <v>43695</v>
      </c>
      <c r="B4646" s="9">
        <v>43705</v>
      </c>
      <c r="C4646" s="11" t="s">
        <v>3495</v>
      </c>
      <c r="D4646" s="12">
        <v>11</v>
      </c>
      <c r="E4646" s="13">
        <v>3</v>
      </c>
      <c r="F4646" s="8" t="s">
        <v>7293</v>
      </c>
      <c r="G4646" s="7">
        <v>628</v>
      </c>
      <c r="H4646" s="19" t="s">
        <v>7525</v>
      </c>
      <c r="I4646" s="7">
        <v>6</v>
      </c>
      <c r="J4646" s="7" t="s">
        <v>8181</v>
      </c>
      <c r="K4646" s="13">
        <v>2</v>
      </c>
      <c r="L4646" s="8">
        <v>4</v>
      </c>
      <c r="M4646" s="14">
        <v>47</v>
      </c>
      <c r="N4646" s="15">
        <v>3063.0016053664945</v>
      </c>
      <c r="O4646" s="15">
        <v>1009.8629457704127</v>
      </c>
      <c r="P4646" s="15">
        <v>197.48488984811704</v>
      </c>
      <c r="Q4646" s="15">
        <v>73.25033337832356</v>
      </c>
      <c r="R4646" s="15">
        <v>620.95274085191738</v>
      </c>
      <c r="S4646" s="10">
        <f t="shared" si="146"/>
        <v>143961.07545222525</v>
      </c>
      <c r="T4646" s="21">
        <f t="shared" si="147"/>
        <v>47463.558451209399</v>
      </c>
    </row>
    <row r="4647" spans="1:20" x14ac:dyDescent="0.25">
      <c r="A4647" s="20">
        <v>43695</v>
      </c>
      <c r="B4647" s="9">
        <v>43705</v>
      </c>
      <c r="C4647" s="11" t="s">
        <v>3495</v>
      </c>
      <c r="D4647" s="11">
        <v>252</v>
      </c>
      <c r="E4647" s="16">
        <v>8</v>
      </c>
      <c r="F4647" s="8" t="s">
        <v>7298</v>
      </c>
      <c r="G4647" s="7">
        <v>811</v>
      </c>
      <c r="H4647" s="19" t="s">
        <v>8130</v>
      </c>
      <c r="I4647" s="7">
        <v>9</v>
      </c>
      <c r="J4647" s="7" t="s">
        <v>8183</v>
      </c>
      <c r="K4647" s="16">
        <v>1</v>
      </c>
      <c r="L4647" s="8">
        <v>4</v>
      </c>
      <c r="M4647" s="17">
        <v>97</v>
      </c>
      <c r="N4647" s="18">
        <v>3995.1312685582948</v>
      </c>
      <c r="O4647" s="18">
        <v>975.89337007875622</v>
      </c>
      <c r="P4647" s="18">
        <v>405.96010754769458</v>
      </c>
      <c r="Q4647" s="18">
        <v>44.247459096611223</v>
      </c>
      <c r="R4647" s="18">
        <v>982.67896755371908</v>
      </c>
      <c r="S4647" s="10">
        <f t="shared" si="146"/>
        <v>387527.73305015458</v>
      </c>
      <c r="T4647" s="21">
        <f t="shared" si="147"/>
        <v>94661.656897639346</v>
      </c>
    </row>
    <row r="4648" spans="1:20" x14ac:dyDescent="0.25">
      <c r="A4648" s="20">
        <v>43695</v>
      </c>
      <c r="B4648" s="9">
        <v>43705</v>
      </c>
      <c r="C4648" s="11" t="s">
        <v>3496</v>
      </c>
      <c r="D4648" s="11">
        <v>31</v>
      </c>
      <c r="E4648" s="16">
        <v>8</v>
      </c>
      <c r="F4648" s="8" t="s">
        <v>7298</v>
      </c>
      <c r="G4648" s="7">
        <v>568</v>
      </c>
      <c r="H4648" s="19" t="s">
        <v>8066</v>
      </c>
      <c r="I4648" s="7">
        <v>5</v>
      </c>
      <c r="J4648" s="7" t="s">
        <v>8182</v>
      </c>
      <c r="K4648" s="16">
        <v>1</v>
      </c>
      <c r="L4648" s="8">
        <v>2</v>
      </c>
      <c r="M4648" s="17">
        <v>91</v>
      </c>
      <c r="N4648" s="18">
        <v>1928.3288794294115</v>
      </c>
      <c r="O4648" s="18">
        <v>338.22015025785191</v>
      </c>
      <c r="P4648" s="18">
        <v>167.0299632423131</v>
      </c>
      <c r="Q4648" s="18">
        <v>15.713803423189329</v>
      </c>
      <c r="R4648" s="18">
        <v>450.58108012669447</v>
      </c>
      <c r="S4648" s="10">
        <f t="shared" si="146"/>
        <v>175477.92802807645</v>
      </c>
      <c r="T4648" s="21">
        <f t="shared" si="147"/>
        <v>30778.033673464524</v>
      </c>
    </row>
    <row r="4649" spans="1:20" x14ac:dyDescent="0.25">
      <c r="A4649" s="20">
        <v>43695</v>
      </c>
      <c r="B4649" s="9">
        <v>43705</v>
      </c>
      <c r="C4649" s="11" t="s">
        <v>3496</v>
      </c>
      <c r="D4649" s="12">
        <v>218</v>
      </c>
      <c r="E4649" s="13">
        <v>3</v>
      </c>
      <c r="F4649" s="8" t="s">
        <v>7293</v>
      </c>
      <c r="G4649" s="7">
        <v>652</v>
      </c>
      <c r="H4649" s="19" t="s">
        <v>7886</v>
      </c>
      <c r="I4649" s="7">
        <v>1</v>
      </c>
      <c r="J4649" s="7" t="s">
        <v>8180</v>
      </c>
      <c r="K4649" s="13">
        <v>1</v>
      </c>
      <c r="L4649" s="8">
        <v>2</v>
      </c>
      <c r="M4649" s="14">
        <v>51</v>
      </c>
      <c r="N4649" s="15">
        <v>2080.9523422215643</v>
      </c>
      <c r="O4649" s="15">
        <v>646.26289162047044</v>
      </c>
      <c r="P4649" s="15">
        <v>119.44547053366421</v>
      </c>
      <c r="Q4649" s="15">
        <v>55.823190938187409</v>
      </c>
      <c r="R4649" s="15">
        <v>134.05938795911482</v>
      </c>
      <c r="S4649" s="10">
        <f t="shared" si="146"/>
        <v>106128.56945329977</v>
      </c>
      <c r="T4649" s="21">
        <f t="shared" si="147"/>
        <v>32959.407472643994</v>
      </c>
    </row>
    <row r="4650" spans="1:20" x14ac:dyDescent="0.25">
      <c r="A4650" s="20">
        <v>43695</v>
      </c>
      <c r="B4650" s="9">
        <v>43705</v>
      </c>
      <c r="C4650" s="11" t="s">
        <v>3496</v>
      </c>
      <c r="D4650" s="11">
        <v>73</v>
      </c>
      <c r="E4650" s="16">
        <v>3</v>
      </c>
      <c r="F4650" s="8" t="s">
        <v>7293</v>
      </c>
      <c r="G4650" s="7">
        <v>596</v>
      </c>
      <c r="H4650" s="19" t="s">
        <v>7871</v>
      </c>
      <c r="I4650" s="7">
        <v>6</v>
      </c>
      <c r="J4650" s="7" t="s">
        <v>8181</v>
      </c>
      <c r="K4650" s="16">
        <v>1</v>
      </c>
      <c r="L4650" s="8">
        <v>4</v>
      </c>
      <c r="M4650" s="17">
        <v>25</v>
      </c>
      <c r="N4650" s="18">
        <v>604.82855911992488</v>
      </c>
      <c r="O4650" s="18">
        <v>739.28749451773433</v>
      </c>
      <c r="P4650" s="18">
        <v>22.2317316941629</v>
      </c>
      <c r="Q4650" s="18">
        <v>253.36818568277533</v>
      </c>
      <c r="R4650" s="18">
        <v>628.54146603607887</v>
      </c>
      <c r="S4650" s="10">
        <f t="shared" si="146"/>
        <v>15120.713977998123</v>
      </c>
      <c r="T4650" s="21">
        <f t="shared" si="147"/>
        <v>18482.187362943358</v>
      </c>
    </row>
    <row r="4651" spans="1:20" x14ac:dyDescent="0.25">
      <c r="A4651" s="20">
        <v>43695</v>
      </c>
      <c r="B4651" s="9">
        <v>43705</v>
      </c>
      <c r="C4651" s="11" t="s">
        <v>3497</v>
      </c>
      <c r="D4651" s="11">
        <v>451</v>
      </c>
      <c r="E4651" s="16">
        <v>10</v>
      </c>
      <c r="F4651" s="8" t="s">
        <v>7295</v>
      </c>
      <c r="G4651" s="7">
        <v>574</v>
      </c>
      <c r="H4651" s="19" t="s">
        <v>7866</v>
      </c>
      <c r="I4651" s="7">
        <v>1</v>
      </c>
      <c r="J4651" s="7" t="s">
        <v>8180</v>
      </c>
      <c r="K4651" s="16">
        <v>1</v>
      </c>
      <c r="L4651" s="8">
        <v>4</v>
      </c>
      <c r="M4651" s="17">
        <v>57</v>
      </c>
      <c r="N4651" s="18">
        <v>281.527419304543</v>
      </c>
      <c r="O4651" s="18">
        <v>696.59646682499488</v>
      </c>
      <c r="P4651" s="18">
        <v>228.73277223753385</v>
      </c>
      <c r="Q4651" s="18">
        <v>18.208736377914153</v>
      </c>
      <c r="R4651" s="18">
        <v>565.47060862051637</v>
      </c>
      <c r="S4651" s="10">
        <f t="shared" si="146"/>
        <v>16047.062900358951</v>
      </c>
      <c r="T4651" s="21">
        <f t="shared" si="147"/>
        <v>39705.998609024711</v>
      </c>
    </row>
    <row r="4652" spans="1:20" x14ac:dyDescent="0.25">
      <c r="A4652" s="20">
        <v>43695</v>
      </c>
      <c r="B4652" s="9">
        <v>43705</v>
      </c>
      <c r="C4652" s="11" t="s">
        <v>3498</v>
      </c>
      <c r="D4652" s="12">
        <v>98</v>
      </c>
      <c r="E4652" s="13">
        <v>10</v>
      </c>
      <c r="F4652" s="8" t="s">
        <v>7295</v>
      </c>
      <c r="G4652" s="7">
        <v>571</v>
      </c>
      <c r="H4652" s="19" t="s">
        <v>7858</v>
      </c>
      <c r="I4652" s="7">
        <v>2</v>
      </c>
      <c r="J4652" s="7" t="s">
        <v>8175</v>
      </c>
      <c r="K4652" s="13">
        <v>1</v>
      </c>
      <c r="L4652" s="8">
        <v>4</v>
      </c>
      <c r="M4652" s="14">
        <v>51</v>
      </c>
      <c r="N4652" s="15">
        <v>1327.1902497741853</v>
      </c>
      <c r="O4652" s="15">
        <v>834.46627790147591</v>
      </c>
      <c r="P4652" s="15">
        <v>910.75498141466676</v>
      </c>
      <c r="Q4652" s="15">
        <v>25.118248795768835</v>
      </c>
      <c r="R4652" s="15">
        <v>999.23130444846208</v>
      </c>
      <c r="S4652" s="10">
        <f t="shared" si="146"/>
        <v>67686.702738483451</v>
      </c>
      <c r="T4652" s="21">
        <f t="shared" si="147"/>
        <v>42557.780172975268</v>
      </c>
    </row>
    <row r="4653" spans="1:20" x14ac:dyDescent="0.25">
      <c r="A4653" s="20">
        <v>43695</v>
      </c>
      <c r="B4653" s="9">
        <v>43705</v>
      </c>
      <c r="C4653" s="11" t="s">
        <v>3498</v>
      </c>
      <c r="D4653" s="12">
        <v>296</v>
      </c>
      <c r="E4653" s="13">
        <v>1</v>
      </c>
      <c r="F4653" s="8" t="s">
        <v>7292</v>
      </c>
      <c r="G4653" s="7">
        <v>32</v>
      </c>
      <c r="H4653" s="19" t="s">
        <v>7672</v>
      </c>
      <c r="I4653" s="7">
        <v>3</v>
      </c>
      <c r="J4653" s="7" t="s">
        <v>8184</v>
      </c>
      <c r="K4653" s="13">
        <v>2</v>
      </c>
      <c r="L4653" s="8">
        <v>2</v>
      </c>
      <c r="M4653" s="14">
        <v>19</v>
      </c>
      <c r="N4653" s="15">
        <v>3482.4959405276786</v>
      </c>
      <c r="O4653" s="15">
        <v>1008.5045802132635</v>
      </c>
      <c r="P4653" s="15">
        <v>818.06605037184431</v>
      </c>
      <c r="Q4653" s="15">
        <v>68.040045627661399</v>
      </c>
      <c r="R4653" s="15">
        <v>320.57554675365594</v>
      </c>
      <c r="S4653" s="10">
        <f t="shared" si="146"/>
        <v>66167.422870025897</v>
      </c>
      <c r="T4653" s="21">
        <f t="shared" si="147"/>
        <v>19161.587024052005</v>
      </c>
    </row>
    <row r="4654" spans="1:20" x14ac:dyDescent="0.25">
      <c r="A4654" s="20">
        <v>43696</v>
      </c>
      <c r="B4654" s="9">
        <v>43706</v>
      </c>
      <c r="C4654" s="11" t="s">
        <v>3499</v>
      </c>
      <c r="D4654" s="11">
        <v>379</v>
      </c>
      <c r="E4654" s="16">
        <v>1</v>
      </c>
      <c r="F4654" s="8" t="s">
        <v>7292</v>
      </c>
      <c r="G4654" s="7">
        <v>582</v>
      </c>
      <c r="H4654" s="19" t="s">
        <v>7867</v>
      </c>
      <c r="I4654" s="7">
        <v>3</v>
      </c>
      <c r="J4654" s="7" t="s">
        <v>8184</v>
      </c>
      <c r="K4654" s="16">
        <v>1</v>
      </c>
      <c r="L4654" s="8">
        <v>1</v>
      </c>
      <c r="M4654" s="17">
        <v>84</v>
      </c>
      <c r="N4654" s="18">
        <v>3995.3303663708793</v>
      </c>
      <c r="O4654" s="18">
        <v>891.69258878765186</v>
      </c>
      <c r="P4654" s="18">
        <v>761.90312531749487</v>
      </c>
      <c r="Q4654" s="18">
        <v>436.7533244350966</v>
      </c>
      <c r="R4654" s="18">
        <v>932.52624285849993</v>
      </c>
      <c r="S4654" s="10">
        <f t="shared" si="146"/>
        <v>335607.75077515387</v>
      </c>
      <c r="T4654" s="21">
        <f t="shared" si="147"/>
        <v>74902.177458162754</v>
      </c>
    </row>
    <row r="4655" spans="1:20" x14ac:dyDescent="0.25">
      <c r="A4655" s="20">
        <v>43696</v>
      </c>
      <c r="B4655" s="9">
        <v>43706</v>
      </c>
      <c r="C4655" s="11" t="s">
        <v>3500</v>
      </c>
      <c r="D4655" s="12">
        <v>374</v>
      </c>
      <c r="E4655" s="13">
        <v>4</v>
      </c>
      <c r="F4655" s="8" t="s">
        <v>7296</v>
      </c>
      <c r="G4655" s="7">
        <v>585</v>
      </c>
      <c r="H4655" s="19" t="s">
        <v>7864</v>
      </c>
      <c r="I4655" s="7">
        <v>10</v>
      </c>
      <c r="J4655" s="7" t="s">
        <v>8177</v>
      </c>
      <c r="K4655" s="13">
        <v>1</v>
      </c>
      <c r="L4655" s="8">
        <v>2</v>
      </c>
      <c r="M4655" s="14">
        <v>79</v>
      </c>
      <c r="N4655" s="15">
        <v>4738.6363635105135</v>
      </c>
      <c r="O4655" s="15">
        <v>435.18861891609555</v>
      </c>
      <c r="P4655" s="15">
        <v>448.74648892477063</v>
      </c>
      <c r="Q4655" s="15">
        <v>308.08693946829135</v>
      </c>
      <c r="R4655" s="15">
        <v>333.85614501661712</v>
      </c>
      <c r="S4655" s="10">
        <f t="shared" si="146"/>
        <v>374352.27271733055</v>
      </c>
      <c r="T4655" s="21">
        <f t="shared" si="147"/>
        <v>34379.900894371545</v>
      </c>
    </row>
    <row r="4656" spans="1:20" x14ac:dyDescent="0.25">
      <c r="A4656" s="20">
        <v>43696</v>
      </c>
      <c r="B4656" s="9">
        <v>43706</v>
      </c>
      <c r="C4656" s="11" t="s">
        <v>3501</v>
      </c>
      <c r="D4656" s="12">
        <v>288</v>
      </c>
      <c r="E4656" s="13">
        <v>4</v>
      </c>
      <c r="F4656" s="8" t="s">
        <v>7296</v>
      </c>
      <c r="G4656" s="7">
        <v>138</v>
      </c>
      <c r="H4656" s="19" t="s">
        <v>7996</v>
      </c>
      <c r="I4656" s="7">
        <v>6</v>
      </c>
      <c r="J4656" s="7" t="s">
        <v>8181</v>
      </c>
      <c r="K4656" s="13">
        <v>1</v>
      </c>
      <c r="L4656" s="8">
        <v>2</v>
      </c>
      <c r="M4656" s="14">
        <v>38</v>
      </c>
      <c r="N4656" s="15">
        <v>475.07907404203581</v>
      </c>
      <c r="O4656" s="15">
        <v>1184.9064708354281</v>
      </c>
      <c r="P4656" s="15">
        <v>741.95359357502218</v>
      </c>
      <c r="Q4656" s="15">
        <v>30.17561501927959</v>
      </c>
      <c r="R4656" s="15">
        <v>205.40557905492301</v>
      </c>
      <c r="S4656" s="10">
        <f t="shared" si="146"/>
        <v>18053.004813597359</v>
      </c>
      <c r="T4656" s="21">
        <f t="shared" si="147"/>
        <v>45026.445891746269</v>
      </c>
    </row>
    <row r="4657" spans="1:20" x14ac:dyDescent="0.25">
      <c r="A4657" s="20">
        <v>43696</v>
      </c>
      <c r="B4657" s="9">
        <v>43706</v>
      </c>
      <c r="C4657" s="11" t="s">
        <v>3501</v>
      </c>
      <c r="D4657" s="11">
        <v>417</v>
      </c>
      <c r="E4657" s="16">
        <v>9</v>
      </c>
      <c r="F4657" s="8" t="s">
        <v>7291</v>
      </c>
      <c r="G4657" s="7">
        <v>464</v>
      </c>
      <c r="H4657" s="19" t="s">
        <v>7834</v>
      </c>
      <c r="I4657" s="7">
        <v>9</v>
      </c>
      <c r="J4657" s="7" t="s">
        <v>8183</v>
      </c>
      <c r="K4657" s="16">
        <v>2</v>
      </c>
      <c r="L4657" s="8">
        <v>1</v>
      </c>
      <c r="M4657" s="17">
        <v>73</v>
      </c>
      <c r="N4657" s="18">
        <v>2486.2706002045943</v>
      </c>
      <c r="O4657" s="18">
        <v>337.24058861675712</v>
      </c>
      <c r="P4657" s="18">
        <v>967.07700454602525</v>
      </c>
      <c r="Q4657" s="18">
        <v>43.024849323411217</v>
      </c>
      <c r="R4657" s="18">
        <v>944.92138706422554</v>
      </c>
      <c r="S4657" s="10">
        <f t="shared" si="146"/>
        <v>181497.75381493539</v>
      </c>
      <c r="T4657" s="21">
        <f t="shared" si="147"/>
        <v>24618.562969023271</v>
      </c>
    </row>
    <row r="4658" spans="1:20" x14ac:dyDescent="0.25">
      <c r="A4658" s="20">
        <v>43696</v>
      </c>
      <c r="B4658" s="9">
        <v>43706</v>
      </c>
      <c r="C4658" s="11" t="s">
        <v>3502</v>
      </c>
      <c r="D4658" s="12">
        <v>309</v>
      </c>
      <c r="E4658" s="13">
        <v>1</v>
      </c>
      <c r="F4658" s="8" t="s">
        <v>7292</v>
      </c>
      <c r="G4658" s="7">
        <v>134</v>
      </c>
      <c r="H4658" s="19" t="s">
        <v>7995</v>
      </c>
      <c r="I4658" s="7">
        <v>6</v>
      </c>
      <c r="J4658" s="7" t="s">
        <v>8181</v>
      </c>
      <c r="K4658" s="13">
        <v>1</v>
      </c>
      <c r="L4658" s="8">
        <v>4</v>
      </c>
      <c r="M4658" s="14">
        <v>69</v>
      </c>
      <c r="N4658" s="15">
        <v>1669.161940866662</v>
      </c>
      <c r="O4658" s="15">
        <v>1088.7098772428994</v>
      </c>
      <c r="P4658" s="15">
        <v>797.95366351017287</v>
      </c>
      <c r="Q4658" s="15">
        <v>95.70482742063291</v>
      </c>
      <c r="R4658" s="15">
        <v>896.00605526939364</v>
      </c>
      <c r="S4658" s="10">
        <f t="shared" si="146"/>
        <v>115172.17391979968</v>
      </c>
      <c r="T4658" s="21">
        <f t="shared" si="147"/>
        <v>75120.981529760058</v>
      </c>
    </row>
    <row r="4659" spans="1:20" x14ac:dyDescent="0.25">
      <c r="A4659" s="20">
        <v>43696</v>
      </c>
      <c r="B4659" s="9">
        <v>43706</v>
      </c>
      <c r="C4659" s="11" t="s">
        <v>3503</v>
      </c>
      <c r="D4659" s="11">
        <v>425</v>
      </c>
      <c r="E4659" s="16">
        <v>8</v>
      </c>
      <c r="F4659" s="8" t="s">
        <v>7298</v>
      </c>
      <c r="G4659" s="7">
        <v>139</v>
      </c>
      <c r="H4659" s="19" t="s">
        <v>7649</v>
      </c>
      <c r="I4659" s="7">
        <v>1</v>
      </c>
      <c r="J4659" s="7" t="s">
        <v>8180</v>
      </c>
      <c r="K4659" s="16">
        <v>1</v>
      </c>
      <c r="L4659" s="8">
        <v>1</v>
      </c>
      <c r="M4659" s="17">
        <v>93</v>
      </c>
      <c r="N4659" s="18">
        <v>3678.0521543111768</v>
      </c>
      <c r="O4659" s="18">
        <v>211.04377689455862</v>
      </c>
      <c r="P4659" s="18">
        <v>369.088088027867</v>
      </c>
      <c r="Q4659" s="18">
        <v>47.298768077792495</v>
      </c>
      <c r="R4659" s="18">
        <v>149.00648649739946</v>
      </c>
      <c r="S4659" s="10">
        <f t="shared" si="146"/>
        <v>342058.85035093944</v>
      </c>
      <c r="T4659" s="21">
        <f t="shared" si="147"/>
        <v>19627.071251193953</v>
      </c>
    </row>
    <row r="4660" spans="1:20" x14ac:dyDescent="0.25">
      <c r="A4660" s="20">
        <v>43696</v>
      </c>
      <c r="B4660" s="9">
        <v>43706</v>
      </c>
      <c r="C4660" s="11" t="s">
        <v>3504</v>
      </c>
      <c r="D4660" s="12">
        <v>372</v>
      </c>
      <c r="E4660" s="13">
        <v>9</v>
      </c>
      <c r="F4660" s="8" t="s">
        <v>7291</v>
      </c>
      <c r="G4660" s="7">
        <v>589</v>
      </c>
      <c r="H4660" s="19" t="s">
        <v>7503</v>
      </c>
      <c r="I4660" s="7">
        <v>5</v>
      </c>
      <c r="J4660" s="7" t="s">
        <v>8182</v>
      </c>
      <c r="K4660" s="13">
        <v>2</v>
      </c>
      <c r="L4660" s="8">
        <v>2</v>
      </c>
      <c r="M4660" s="14">
        <v>20</v>
      </c>
      <c r="N4660" s="15">
        <v>1658.5281995253547</v>
      </c>
      <c r="O4660" s="15">
        <v>1014.9391732286858</v>
      </c>
      <c r="P4660" s="15">
        <v>270.95960036910492</v>
      </c>
      <c r="Q4660" s="15">
        <v>263.28331463926258</v>
      </c>
      <c r="R4660" s="15">
        <v>977.2196881084335</v>
      </c>
      <c r="S4660" s="10">
        <f t="shared" si="146"/>
        <v>33170.563990507093</v>
      </c>
      <c r="T4660" s="21">
        <f t="shared" si="147"/>
        <v>20298.783464573717</v>
      </c>
    </row>
    <row r="4661" spans="1:20" x14ac:dyDescent="0.25">
      <c r="A4661" s="20">
        <v>43696</v>
      </c>
      <c r="B4661" s="9">
        <v>43706</v>
      </c>
      <c r="C4661" s="11" t="s">
        <v>3505</v>
      </c>
      <c r="D4661" s="12">
        <v>247</v>
      </c>
      <c r="E4661" s="13">
        <v>1</v>
      </c>
      <c r="F4661" s="8" t="s">
        <v>7292</v>
      </c>
      <c r="G4661" s="7">
        <v>593</v>
      </c>
      <c r="H4661" s="19" t="s">
        <v>7502</v>
      </c>
      <c r="I4661" s="7">
        <v>1</v>
      </c>
      <c r="J4661" s="7" t="s">
        <v>8180</v>
      </c>
      <c r="K4661" s="13">
        <v>1</v>
      </c>
      <c r="L4661" s="8">
        <v>3</v>
      </c>
      <c r="M4661" s="14">
        <v>13</v>
      </c>
      <c r="N4661" s="15">
        <v>3599.904593463812</v>
      </c>
      <c r="O4661" s="15">
        <v>1037.9943903179928</v>
      </c>
      <c r="P4661" s="15">
        <v>935.1577818557588</v>
      </c>
      <c r="Q4661" s="15">
        <v>22.425315132076545</v>
      </c>
      <c r="R4661" s="15">
        <v>578.36570278268744</v>
      </c>
      <c r="S4661" s="10">
        <f t="shared" si="146"/>
        <v>46798.759715029555</v>
      </c>
      <c r="T4661" s="21">
        <f t="shared" si="147"/>
        <v>13493.927074133906</v>
      </c>
    </row>
    <row r="4662" spans="1:20" x14ac:dyDescent="0.25">
      <c r="A4662" s="20">
        <v>43696</v>
      </c>
      <c r="B4662" s="9">
        <v>43706</v>
      </c>
      <c r="C4662" s="11" t="s">
        <v>3505</v>
      </c>
      <c r="D4662" s="11">
        <v>489</v>
      </c>
      <c r="E4662" s="16">
        <v>2</v>
      </c>
      <c r="F4662" s="8" t="s">
        <v>7290</v>
      </c>
      <c r="G4662" s="7">
        <v>318</v>
      </c>
      <c r="H4662" s="19" t="s">
        <v>8035</v>
      </c>
      <c r="I4662" s="7">
        <v>2</v>
      </c>
      <c r="J4662" s="7" t="s">
        <v>8175</v>
      </c>
      <c r="K4662" s="16">
        <v>1</v>
      </c>
      <c r="L4662" s="8">
        <v>1</v>
      </c>
      <c r="M4662" s="17">
        <v>48</v>
      </c>
      <c r="N4662" s="18">
        <v>2678.8114720627595</v>
      </c>
      <c r="O4662" s="18">
        <v>954.76534091989856</v>
      </c>
      <c r="P4662" s="18">
        <v>727.42402322209239</v>
      </c>
      <c r="Q4662" s="18">
        <v>59.66546125109447</v>
      </c>
      <c r="R4662" s="18">
        <v>121.32063844024974</v>
      </c>
      <c r="S4662" s="10">
        <f t="shared" si="146"/>
        <v>128582.95065901245</v>
      </c>
      <c r="T4662" s="21">
        <f t="shared" si="147"/>
        <v>45828.736364155135</v>
      </c>
    </row>
    <row r="4663" spans="1:20" x14ac:dyDescent="0.25">
      <c r="A4663" s="20">
        <v>43696</v>
      </c>
      <c r="B4663" s="9">
        <v>43706</v>
      </c>
      <c r="C4663" s="11" t="s">
        <v>3506</v>
      </c>
      <c r="D4663" s="12">
        <v>429</v>
      </c>
      <c r="E4663" s="13">
        <v>4</v>
      </c>
      <c r="F4663" s="8" t="s">
        <v>7296</v>
      </c>
      <c r="G4663" s="7">
        <v>587</v>
      </c>
      <c r="H4663" s="19" t="s">
        <v>7504</v>
      </c>
      <c r="I4663" s="7">
        <v>5</v>
      </c>
      <c r="J4663" s="7" t="s">
        <v>8182</v>
      </c>
      <c r="K4663" s="13">
        <v>1</v>
      </c>
      <c r="L4663" s="8">
        <v>2</v>
      </c>
      <c r="M4663" s="14">
        <v>73</v>
      </c>
      <c r="N4663" s="15">
        <v>1423.3111220336082</v>
      </c>
      <c r="O4663" s="15">
        <v>996.72101929667451</v>
      </c>
      <c r="P4663" s="15">
        <v>458.71643842253263</v>
      </c>
      <c r="Q4663" s="15">
        <v>46.473927080301522</v>
      </c>
      <c r="R4663" s="15">
        <v>208.92541860365955</v>
      </c>
      <c r="S4663" s="10">
        <f t="shared" si="146"/>
        <v>103901.71190845339</v>
      </c>
      <c r="T4663" s="21">
        <f t="shared" si="147"/>
        <v>72760.634408657235</v>
      </c>
    </row>
    <row r="4664" spans="1:20" x14ac:dyDescent="0.25">
      <c r="A4664" s="20">
        <v>43696</v>
      </c>
      <c r="B4664" s="9">
        <v>43706</v>
      </c>
      <c r="C4664" s="11" t="s">
        <v>3506</v>
      </c>
      <c r="D4664" s="11">
        <v>318</v>
      </c>
      <c r="E4664" s="16">
        <v>4</v>
      </c>
      <c r="F4664" s="8" t="s">
        <v>7296</v>
      </c>
      <c r="G4664" s="7">
        <v>284</v>
      </c>
      <c r="H4664" s="19" t="s">
        <v>7342</v>
      </c>
      <c r="I4664" s="7">
        <v>1</v>
      </c>
      <c r="J4664" s="7" t="s">
        <v>8180</v>
      </c>
      <c r="K4664" s="16">
        <v>1</v>
      </c>
      <c r="L4664" s="8">
        <v>2</v>
      </c>
      <c r="M4664" s="17">
        <v>28</v>
      </c>
      <c r="N4664" s="18">
        <v>4101.5161749308136</v>
      </c>
      <c r="O4664" s="18">
        <v>692.76294510914727</v>
      </c>
      <c r="P4664" s="18">
        <v>734.29014935464534</v>
      </c>
      <c r="Q4664" s="18">
        <v>137.25491672833104</v>
      </c>
      <c r="R4664" s="18">
        <v>583.86878646543482</v>
      </c>
      <c r="S4664" s="10">
        <f t="shared" si="146"/>
        <v>114842.45289806278</v>
      </c>
      <c r="T4664" s="21">
        <f t="shared" si="147"/>
        <v>19397.362463056124</v>
      </c>
    </row>
    <row r="4665" spans="1:20" x14ac:dyDescent="0.25">
      <c r="A4665" s="20">
        <v>43696</v>
      </c>
      <c r="B4665" s="9">
        <v>43706</v>
      </c>
      <c r="C4665" s="11" t="s">
        <v>3507</v>
      </c>
      <c r="D4665" s="11">
        <v>101</v>
      </c>
      <c r="E4665" s="16">
        <v>3</v>
      </c>
      <c r="F4665" s="8" t="s">
        <v>7293</v>
      </c>
      <c r="G4665" s="7">
        <v>133</v>
      </c>
      <c r="H4665" s="19" t="s">
        <v>7718</v>
      </c>
      <c r="I4665" s="7">
        <v>6</v>
      </c>
      <c r="J4665" s="7" t="s">
        <v>8181</v>
      </c>
      <c r="K4665" s="16">
        <v>1</v>
      </c>
      <c r="L4665" s="8">
        <v>2</v>
      </c>
      <c r="M4665" s="17">
        <v>51</v>
      </c>
      <c r="N4665" s="18">
        <v>2043.8427845555641</v>
      </c>
      <c r="O4665" s="18">
        <v>904.25619161344412</v>
      </c>
      <c r="P4665" s="18">
        <v>549.813968457854</v>
      </c>
      <c r="Q4665" s="18">
        <v>21.122683989683601</v>
      </c>
      <c r="R4665" s="18">
        <v>607.99520977565578</v>
      </c>
      <c r="S4665" s="10">
        <f t="shared" si="146"/>
        <v>104235.98201233377</v>
      </c>
      <c r="T4665" s="21">
        <f t="shared" si="147"/>
        <v>46117.065772285649</v>
      </c>
    </row>
    <row r="4666" spans="1:20" x14ac:dyDescent="0.25">
      <c r="A4666" s="20">
        <v>43696</v>
      </c>
      <c r="B4666" s="9">
        <v>43706</v>
      </c>
      <c r="C4666" s="11" t="s">
        <v>3507</v>
      </c>
      <c r="D4666" s="11">
        <v>184</v>
      </c>
      <c r="E4666" s="16">
        <v>5</v>
      </c>
      <c r="F4666" s="8" t="s">
        <v>7299</v>
      </c>
      <c r="G4666" s="7">
        <v>68</v>
      </c>
      <c r="H4666" s="19" t="s">
        <v>7690</v>
      </c>
      <c r="I4666" s="7">
        <v>10</v>
      </c>
      <c r="J4666" s="7" t="s">
        <v>8177</v>
      </c>
      <c r="K4666" s="16">
        <v>1</v>
      </c>
      <c r="L4666" s="8">
        <v>2</v>
      </c>
      <c r="M4666" s="17">
        <v>72</v>
      </c>
      <c r="N4666" s="18">
        <v>973.42143460022885</v>
      </c>
      <c r="O4666" s="18">
        <v>669.30924799391846</v>
      </c>
      <c r="P4666" s="18">
        <v>333.64785706681386</v>
      </c>
      <c r="Q4666" s="18">
        <v>68.337223789694917</v>
      </c>
      <c r="R4666" s="18">
        <v>292.83099825542541</v>
      </c>
      <c r="S4666" s="10">
        <f t="shared" si="146"/>
        <v>70086.343291216472</v>
      </c>
      <c r="T4666" s="21">
        <f t="shared" si="147"/>
        <v>48190.265855562131</v>
      </c>
    </row>
    <row r="4667" spans="1:20" x14ac:dyDescent="0.25">
      <c r="A4667" s="20">
        <v>43696</v>
      </c>
      <c r="B4667" s="9">
        <v>43706</v>
      </c>
      <c r="C4667" s="11" t="s">
        <v>3508</v>
      </c>
      <c r="D4667" s="11">
        <v>227</v>
      </c>
      <c r="E4667" s="16">
        <v>11</v>
      </c>
      <c r="F4667" s="8" t="s">
        <v>7300</v>
      </c>
      <c r="G4667" s="7">
        <v>131</v>
      </c>
      <c r="H4667" s="19" t="s">
        <v>7993</v>
      </c>
      <c r="I4667" s="7">
        <v>8</v>
      </c>
      <c r="J4667" s="7" t="s">
        <v>8179</v>
      </c>
      <c r="K4667" s="16">
        <v>1</v>
      </c>
      <c r="L4667" s="8">
        <v>4</v>
      </c>
      <c r="M4667" s="17">
        <v>44</v>
      </c>
      <c r="N4667" s="18">
        <v>4534.7426473812739</v>
      </c>
      <c r="O4667" s="18">
        <v>1033.2595354870539</v>
      </c>
      <c r="P4667" s="18">
        <v>776.5679792766075</v>
      </c>
      <c r="Q4667" s="18">
        <v>19.883591196784803</v>
      </c>
      <c r="R4667" s="18">
        <v>816.12582663547619</v>
      </c>
      <c r="S4667" s="10">
        <f t="shared" si="146"/>
        <v>199528.67648477605</v>
      </c>
      <c r="T4667" s="21">
        <f t="shared" si="147"/>
        <v>45463.419561430368</v>
      </c>
    </row>
    <row r="4668" spans="1:20" x14ac:dyDescent="0.25">
      <c r="A4668" s="20">
        <v>43696</v>
      </c>
      <c r="B4668" s="9">
        <v>43706</v>
      </c>
      <c r="C4668" s="11" t="s">
        <v>3509</v>
      </c>
      <c r="D4668" s="11">
        <v>462</v>
      </c>
      <c r="E4668" s="16">
        <v>11</v>
      </c>
      <c r="F4668" s="8" t="s">
        <v>7300</v>
      </c>
      <c r="G4668" s="7">
        <v>588</v>
      </c>
      <c r="H4668" s="19" t="s">
        <v>7507</v>
      </c>
      <c r="I4668" s="7">
        <v>8</v>
      </c>
      <c r="J4668" s="7" t="s">
        <v>8179</v>
      </c>
      <c r="K4668" s="16">
        <v>1</v>
      </c>
      <c r="L4668" s="8">
        <v>3</v>
      </c>
      <c r="M4668" s="17">
        <v>96</v>
      </c>
      <c r="N4668" s="18">
        <v>3071.1309534166826</v>
      </c>
      <c r="O4668" s="18">
        <v>431.37075642003015</v>
      </c>
      <c r="P4668" s="18">
        <v>164.71637876018744</v>
      </c>
      <c r="Q4668" s="18">
        <v>21.104551936956369</v>
      </c>
      <c r="R4668" s="18">
        <v>418.89296530785072</v>
      </c>
      <c r="S4668" s="10">
        <f t="shared" si="146"/>
        <v>294828.57152800151</v>
      </c>
      <c r="T4668" s="21">
        <f t="shared" si="147"/>
        <v>41411.592616322894</v>
      </c>
    </row>
    <row r="4669" spans="1:20" x14ac:dyDescent="0.25">
      <c r="A4669" s="20">
        <v>43696</v>
      </c>
      <c r="B4669" s="9">
        <v>43706</v>
      </c>
      <c r="C4669" s="11" t="s">
        <v>3509</v>
      </c>
      <c r="D4669" s="11">
        <v>446</v>
      </c>
      <c r="E4669" s="16">
        <v>9</v>
      </c>
      <c r="F4669" s="8" t="s">
        <v>7291</v>
      </c>
      <c r="G4669" s="7">
        <v>245</v>
      </c>
      <c r="H4669" s="19" t="s">
        <v>7329</v>
      </c>
      <c r="I4669" s="7">
        <v>3</v>
      </c>
      <c r="J4669" s="7" t="s">
        <v>8184</v>
      </c>
      <c r="K4669" s="16">
        <v>1</v>
      </c>
      <c r="L4669" s="8">
        <v>3</v>
      </c>
      <c r="M4669" s="17">
        <v>74</v>
      </c>
      <c r="N4669" s="18">
        <v>473.2530236278335</v>
      </c>
      <c r="O4669" s="18">
        <v>573.64221426866095</v>
      </c>
      <c r="P4669" s="18">
        <v>715.6055794068393</v>
      </c>
      <c r="Q4669" s="18">
        <v>19.738439778100791</v>
      </c>
      <c r="R4669" s="18">
        <v>214.01857048061436</v>
      </c>
      <c r="S4669" s="10">
        <f t="shared" si="146"/>
        <v>35020.723748459677</v>
      </c>
      <c r="T4669" s="21">
        <f t="shared" si="147"/>
        <v>42449.523855880907</v>
      </c>
    </row>
    <row r="4670" spans="1:20" x14ac:dyDescent="0.25">
      <c r="A4670" s="20">
        <v>43696</v>
      </c>
      <c r="B4670" s="9">
        <v>43706</v>
      </c>
      <c r="C4670" s="11" t="s">
        <v>3510</v>
      </c>
      <c r="D4670" s="11">
        <v>472</v>
      </c>
      <c r="E4670" s="16">
        <v>3</v>
      </c>
      <c r="F4670" s="8" t="s">
        <v>7293</v>
      </c>
      <c r="G4670" s="7">
        <v>596</v>
      </c>
      <c r="H4670" s="19" t="s">
        <v>7871</v>
      </c>
      <c r="I4670" s="7">
        <v>6</v>
      </c>
      <c r="J4670" s="7" t="s">
        <v>8181</v>
      </c>
      <c r="K4670" s="16">
        <v>1</v>
      </c>
      <c r="L4670" s="8">
        <v>3</v>
      </c>
      <c r="M4670" s="17">
        <v>99</v>
      </c>
      <c r="N4670" s="18">
        <v>4396.1383662185972</v>
      </c>
      <c r="O4670" s="18">
        <v>998.01027253221673</v>
      </c>
      <c r="P4670" s="18">
        <v>246.58398576756451</v>
      </c>
      <c r="Q4670" s="18">
        <v>22.91104851900015</v>
      </c>
      <c r="R4670" s="18">
        <v>292.32942742911206</v>
      </c>
      <c r="S4670" s="10">
        <f t="shared" si="146"/>
        <v>435217.69825564109</v>
      </c>
      <c r="T4670" s="21">
        <f t="shared" si="147"/>
        <v>98803.016980689456</v>
      </c>
    </row>
    <row r="4671" spans="1:20" x14ac:dyDescent="0.25">
      <c r="A4671" s="20">
        <v>43696</v>
      </c>
      <c r="B4671" s="9">
        <v>43706</v>
      </c>
      <c r="C4671" s="11" t="s">
        <v>3511</v>
      </c>
      <c r="D4671" s="12">
        <v>208</v>
      </c>
      <c r="E4671" s="13">
        <v>3</v>
      </c>
      <c r="F4671" s="8" t="s">
        <v>7293</v>
      </c>
      <c r="G4671" s="7">
        <v>597</v>
      </c>
      <c r="H4671" s="19" t="s">
        <v>7946</v>
      </c>
      <c r="I4671" s="7">
        <v>1</v>
      </c>
      <c r="J4671" s="7" t="s">
        <v>8180</v>
      </c>
      <c r="K4671" s="13">
        <v>1</v>
      </c>
      <c r="L4671" s="8">
        <v>4</v>
      </c>
      <c r="M4671" s="14">
        <v>91</v>
      </c>
      <c r="N4671" s="15">
        <v>1663.3629922164055</v>
      </c>
      <c r="O4671" s="15">
        <v>1046.3897193187909</v>
      </c>
      <c r="P4671" s="15">
        <v>365.98356852493248</v>
      </c>
      <c r="Q4671" s="15">
        <v>44.483963496356196</v>
      </c>
      <c r="R4671" s="15">
        <v>249.99657871819349</v>
      </c>
      <c r="S4671" s="10">
        <f t="shared" si="146"/>
        <v>151366.03229169289</v>
      </c>
      <c r="T4671" s="21">
        <f t="shared" si="147"/>
        <v>95221.46445800997</v>
      </c>
    </row>
    <row r="4672" spans="1:20" x14ac:dyDescent="0.25">
      <c r="A4672" s="20">
        <v>43696</v>
      </c>
      <c r="B4672" s="9">
        <v>43706</v>
      </c>
      <c r="C4672" s="11" t="s">
        <v>3512</v>
      </c>
      <c r="D4672" s="11">
        <v>258</v>
      </c>
      <c r="E4672" s="16">
        <v>3</v>
      </c>
      <c r="F4672" s="8" t="s">
        <v>7293</v>
      </c>
      <c r="G4672" s="7">
        <v>580</v>
      </c>
      <c r="H4672" s="19" t="s">
        <v>7689</v>
      </c>
      <c r="I4672" s="7">
        <v>5</v>
      </c>
      <c r="J4672" s="7" t="s">
        <v>8182</v>
      </c>
      <c r="K4672" s="16">
        <v>1</v>
      </c>
      <c r="L4672" s="8">
        <v>2</v>
      </c>
      <c r="M4672" s="17">
        <v>69</v>
      </c>
      <c r="N4672" s="18">
        <v>3428.2055213007752</v>
      </c>
      <c r="O4672" s="18">
        <v>784.62825901947542</v>
      </c>
      <c r="P4672" s="18">
        <v>461.95854838934918</v>
      </c>
      <c r="Q4672" s="18">
        <v>40.869289265920017</v>
      </c>
      <c r="R4672" s="18">
        <v>321.81105270759747</v>
      </c>
      <c r="S4672" s="10">
        <f t="shared" si="146"/>
        <v>236546.18096975348</v>
      </c>
      <c r="T4672" s="21">
        <f t="shared" si="147"/>
        <v>54139.349872343802</v>
      </c>
    </row>
    <row r="4673" spans="1:20" x14ac:dyDescent="0.25">
      <c r="A4673" s="20">
        <v>43696</v>
      </c>
      <c r="B4673" s="9">
        <v>43706</v>
      </c>
      <c r="C4673" s="11" t="s">
        <v>3512</v>
      </c>
      <c r="D4673" s="12">
        <v>48</v>
      </c>
      <c r="E4673" s="13">
        <v>5</v>
      </c>
      <c r="F4673" s="8" t="s">
        <v>7299</v>
      </c>
      <c r="G4673" s="7">
        <v>817</v>
      </c>
      <c r="H4673" s="19" t="s">
        <v>7652</v>
      </c>
      <c r="I4673" s="7">
        <v>2</v>
      </c>
      <c r="J4673" s="7" t="s">
        <v>8175</v>
      </c>
      <c r="K4673" s="13">
        <v>1</v>
      </c>
      <c r="L4673" s="8">
        <v>3</v>
      </c>
      <c r="M4673" s="14">
        <v>89</v>
      </c>
      <c r="N4673" s="15">
        <v>2820.0460482284507</v>
      </c>
      <c r="O4673" s="15">
        <v>503.94377754508702</v>
      </c>
      <c r="P4673" s="15">
        <v>92.023054844493785</v>
      </c>
      <c r="Q4673" s="15">
        <v>18.878129825509745</v>
      </c>
      <c r="R4673" s="15">
        <v>453.57093435006908</v>
      </c>
      <c r="S4673" s="10">
        <f t="shared" si="146"/>
        <v>250984.09829233211</v>
      </c>
      <c r="T4673" s="21">
        <f t="shared" si="147"/>
        <v>44850.996201512746</v>
      </c>
    </row>
    <row r="4674" spans="1:20" x14ac:dyDescent="0.25">
      <c r="A4674" s="20">
        <v>43696</v>
      </c>
      <c r="B4674" s="9">
        <v>43706</v>
      </c>
      <c r="C4674" s="11" t="s">
        <v>3513</v>
      </c>
      <c r="D4674" s="11">
        <v>202</v>
      </c>
      <c r="E4674" s="16">
        <v>4</v>
      </c>
      <c r="F4674" s="8" t="s">
        <v>7296</v>
      </c>
      <c r="G4674" s="7">
        <v>135</v>
      </c>
      <c r="H4674" s="19" t="s">
        <v>7723</v>
      </c>
      <c r="I4674" s="7">
        <v>9</v>
      </c>
      <c r="J4674" s="7" t="s">
        <v>8183</v>
      </c>
      <c r="K4674" s="16">
        <v>2</v>
      </c>
      <c r="L4674" s="8">
        <v>2</v>
      </c>
      <c r="M4674" s="17">
        <v>19</v>
      </c>
      <c r="N4674" s="18">
        <v>2658.8933517454821</v>
      </c>
      <c r="O4674" s="18">
        <v>876.17911355835395</v>
      </c>
      <c r="P4674" s="18">
        <v>967.33492362721961</v>
      </c>
      <c r="Q4674" s="18">
        <v>22.472595719028963</v>
      </c>
      <c r="R4674" s="18">
        <v>265.56302966040255</v>
      </c>
      <c r="S4674" s="10">
        <f t="shared" si="146"/>
        <v>50518.973683164157</v>
      </c>
      <c r="T4674" s="21">
        <f t="shared" si="147"/>
        <v>16647.403157608725</v>
      </c>
    </row>
    <row r="4675" spans="1:20" x14ac:dyDescent="0.25">
      <c r="A4675" s="20">
        <v>43696</v>
      </c>
      <c r="B4675" s="9">
        <v>43706</v>
      </c>
      <c r="C4675" s="11" t="s">
        <v>3513</v>
      </c>
      <c r="D4675" s="12">
        <v>189</v>
      </c>
      <c r="E4675" s="13">
        <v>8</v>
      </c>
      <c r="F4675" s="8" t="s">
        <v>7298</v>
      </c>
      <c r="G4675" s="7">
        <v>615</v>
      </c>
      <c r="H4675" s="19" t="s">
        <v>7509</v>
      </c>
      <c r="I4675" s="7">
        <v>4</v>
      </c>
      <c r="J4675" s="7" t="s">
        <v>8178</v>
      </c>
      <c r="K4675" s="13">
        <v>1</v>
      </c>
      <c r="L4675" s="8">
        <v>3</v>
      </c>
      <c r="M4675" s="14">
        <v>97</v>
      </c>
      <c r="N4675" s="15">
        <v>1875.8357719353128</v>
      </c>
      <c r="O4675" s="15">
        <v>1018.2538519227303</v>
      </c>
      <c r="P4675" s="15">
        <v>409.26370694906416</v>
      </c>
      <c r="Q4675" s="15">
        <v>307.7715524858769</v>
      </c>
      <c r="R4675" s="15">
        <v>884.02637363532483</v>
      </c>
      <c r="S4675" s="10">
        <f t="shared" si="146"/>
        <v>181956.06987772533</v>
      </c>
      <c r="T4675" s="21">
        <f t="shared" si="147"/>
        <v>98770.623636504839</v>
      </c>
    </row>
    <row r="4676" spans="1:20" x14ac:dyDescent="0.25">
      <c r="A4676" s="20">
        <v>43696</v>
      </c>
      <c r="B4676" s="9">
        <v>43706</v>
      </c>
      <c r="C4676" s="11" t="s">
        <v>3514</v>
      </c>
      <c r="D4676" s="12">
        <v>397</v>
      </c>
      <c r="E4676" s="13">
        <v>4</v>
      </c>
      <c r="F4676" s="8" t="s">
        <v>7296</v>
      </c>
      <c r="G4676" s="7">
        <v>132</v>
      </c>
      <c r="H4676" s="19" t="s">
        <v>7720</v>
      </c>
      <c r="I4676" s="7">
        <v>9</v>
      </c>
      <c r="J4676" s="7" t="s">
        <v>8183</v>
      </c>
      <c r="K4676" s="13">
        <v>1</v>
      </c>
      <c r="L4676" s="8">
        <v>3</v>
      </c>
      <c r="M4676" s="14">
        <v>72</v>
      </c>
      <c r="N4676" s="15">
        <v>4770.3497053026786</v>
      </c>
      <c r="O4676" s="15">
        <v>865.76544768029919</v>
      </c>
      <c r="P4676" s="15">
        <v>948.97424351412303</v>
      </c>
      <c r="Q4676" s="15">
        <v>19.083707648416816</v>
      </c>
      <c r="R4676" s="15">
        <v>111.66185241469601</v>
      </c>
      <c r="S4676" s="10">
        <f t="shared" si="146"/>
        <v>343465.17878179287</v>
      </c>
      <c r="T4676" s="21">
        <f t="shared" si="147"/>
        <v>62335.112232981541</v>
      </c>
    </row>
    <row r="4677" spans="1:20" x14ac:dyDescent="0.25">
      <c r="A4677" s="20">
        <v>43696</v>
      </c>
      <c r="B4677" s="9">
        <v>43706</v>
      </c>
      <c r="C4677" s="11" t="s">
        <v>3515</v>
      </c>
      <c r="D4677" s="12">
        <v>459</v>
      </c>
      <c r="E4677" s="13">
        <v>8</v>
      </c>
      <c r="F4677" s="8" t="s">
        <v>7298</v>
      </c>
      <c r="G4677" s="7">
        <v>591</v>
      </c>
      <c r="H4677" s="19" t="s">
        <v>7970</v>
      </c>
      <c r="I4677" s="7">
        <v>6</v>
      </c>
      <c r="J4677" s="7" t="s">
        <v>8181</v>
      </c>
      <c r="K4677" s="13">
        <v>2</v>
      </c>
      <c r="L4677" s="8">
        <v>4</v>
      </c>
      <c r="M4677" s="14">
        <v>22</v>
      </c>
      <c r="N4677" s="15">
        <v>2435.9770989084645</v>
      </c>
      <c r="O4677" s="15">
        <v>559.64044700233217</v>
      </c>
      <c r="P4677" s="15">
        <v>497.96325101039929</v>
      </c>
      <c r="Q4677" s="15">
        <v>19.614024266327537</v>
      </c>
      <c r="R4677" s="15">
        <v>837.17989347184869</v>
      </c>
      <c r="S4677" s="10">
        <f t="shared" si="146"/>
        <v>53591.49617598622</v>
      </c>
      <c r="T4677" s="21">
        <f t="shared" si="147"/>
        <v>12312.089834051309</v>
      </c>
    </row>
    <row r="4678" spans="1:20" x14ac:dyDescent="0.25">
      <c r="A4678" s="20">
        <v>43697</v>
      </c>
      <c r="B4678" s="9">
        <v>43707</v>
      </c>
      <c r="C4678" s="11" t="s">
        <v>3516</v>
      </c>
      <c r="D4678" s="11">
        <v>169</v>
      </c>
      <c r="E4678" s="16">
        <v>2</v>
      </c>
      <c r="F4678" s="8" t="s">
        <v>7290</v>
      </c>
      <c r="G4678" s="7">
        <v>600</v>
      </c>
      <c r="H4678" s="19" t="s">
        <v>7872</v>
      </c>
      <c r="I4678" s="7">
        <v>4</v>
      </c>
      <c r="J4678" s="7" t="s">
        <v>8178</v>
      </c>
      <c r="K4678" s="16">
        <v>1</v>
      </c>
      <c r="L4678" s="8">
        <v>2</v>
      </c>
      <c r="M4678" s="17">
        <v>43</v>
      </c>
      <c r="N4678" s="18">
        <v>3755.3243276432636</v>
      </c>
      <c r="O4678" s="18">
        <v>630.89760771243641</v>
      </c>
      <c r="P4678" s="18">
        <v>109.95995953840122</v>
      </c>
      <c r="Q4678" s="18">
        <v>58.561748800726285</v>
      </c>
      <c r="R4678" s="18">
        <v>368.59203291267124</v>
      </c>
      <c r="S4678" s="10">
        <f t="shared" si="146"/>
        <v>161478.94608866033</v>
      </c>
      <c r="T4678" s="21">
        <f t="shared" si="147"/>
        <v>27128.597131634764</v>
      </c>
    </row>
    <row r="4679" spans="1:20" x14ac:dyDescent="0.25">
      <c r="A4679" s="20">
        <v>43697</v>
      </c>
      <c r="B4679" s="9">
        <v>43707</v>
      </c>
      <c r="C4679" s="11" t="s">
        <v>3517</v>
      </c>
      <c r="D4679" s="11">
        <v>116</v>
      </c>
      <c r="E4679" s="16">
        <v>1</v>
      </c>
      <c r="F4679" s="8" t="s">
        <v>7292</v>
      </c>
      <c r="G4679" s="7">
        <v>145</v>
      </c>
      <c r="H4679" s="19" t="s">
        <v>8072</v>
      </c>
      <c r="I4679" s="7">
        <v>7</v>
      </c>
      <c r="J4679" s="7" t="s">
        <v>8176</v>
      </c>
      <c r="K4679" s="16">
        <v>1</v>
      </c>
      <c r="L4679" s="8">
        <v>2</v>
      </c>
      <c r="M4679" s="17">
        <v>24</v>
      </c>
      <c r="N4679" s="18">
        <v>281.7872956299056</v>
      </c>
      <c r="O4679" s="18">
        <v>481.60439383708353</v>
      </c>
      <c r="P4679" s="18">
        <v>797.03571976762123</v>
      </c>
      <c r="Q4679" s="18">
        <v>18.993723626972905</v>
      </c>
      <c r="R4679" s="18">
        <v>198.49715306778893</v>
      </c>
      <c r="S4679" s="10">
        <f t="shared" si="146"/>
        <v>6762.8950951177339</v>
      </c>
      <c r="T4679" s="21">
        <f t="shared" si="147"/>
        <v>11558.505452090005</v>
      </c>
    </row>
    <row r="4680" spans="1:20" x14ac:dyDescent="0.25">
      <c r="A4680" s="20">
        <v>43697</v>
      </c>
      <c r="B4680" s="9">
        <v>43707</v>
      </c>
      <c r="C4680" s="11" t="s">
        <v>3518</v>
      </c>
      <c r="D4680" s="11">
        <v>9</v>
      </c>
      <c r="E4680" s="16">
        <v>2</v>
      </c>
      <c r="F4680" s="8" t="s">
        <v>7290</v>
      </c>
      <c r="G4680" s="7">
        <v>614</v>
      </c>
      <c r="H4680" s="19" t="s">
        <v>7770</v>
      </c>
      <c r="I4680" s="7">
        <v>7</v>
      </c>
      <c r="J4680" s="7" t="s">
        <v>8176</v>
      </c>
      <c r="K4680" s="16">
        <v>1</v>
      </c>
      <c r="L4680" s="8">
        <v>1</v>
      </c>
      <c r="M4680" s="17">
        <v>95</v>
      </c>
      <c r="N4680" s="18">
        <v>222.61826834598926</v>
      </c>
      <c r="O4680" s="18">
        <v>1048.7689062837594</v>
      </c>
      <c r="P4680" s="18">
        <v>26.035714230866265</v>
      </c>
      <c r="Q4680" s="18">
        <v>47.884047659994501</v>
      </c>
      <c r="R4680" s="18">
        <v>555.04576633692386</v>
      </c>
      <c r="S4680" s="10">
        <f t="shared" si="146"/>
        <v>21148.735492868978</v>
      </c>
      <c r="T4680" s="21">
        <f t="shared" si="147"/>
        <v>99633.046096957143</v>
      </c>
    </row>
    <row r="4681" spans="1:20" x14ac:dyDescent="0.25">
      <c r="A4681" s="20">
        <v>43697</v>
      </c>
      <c r="B4681" s="9">
        <v>43707</v>
      </c>
      <c r="C4681" s="11" t="s">
        <v>3518</v>
      </c>
      <c r="D4681" s="11">
        <v>305</v>
      </c>
      <c r="E4681" s="16">
        <v>6</v>
      </c>
      <c r="F4681" s="8" t="s">
        <v>7294</v>
      </c>
      <c r="G4681" s="7">
        <v>108</v>
      </c>
      <c r="H4681" s="19" t="s">
        <v>7700</v>
      </c>
      <c r="I4681" s="7">
        <v>2</v>
      </c>
      <c r="J4681" s="7" t="s">
        <v>8175</v>
      </c>
      <c r="K4681" s="16">
        <v>1</v>
      </c>
      <c r="L4681" s="8">
        <v>2</v>
      </c>
      <c r="M4681" s="17">
        <v>34</v>
      </c>
      <c r="N4681" s="18">
        <v>3856.5820754430065</v>
      </c>
      <c r="O4681" s="18">
        <v>264.02658947456973</v>
      </c>
      <c r="P4681" s="18">
        <v>957.18304968698658</v>
      </c>
      <c r="Q4681" s="18">
        <v>94.55425956215656</v>
      </c>
      <c r="R4681" s="18">
        <v>313.01689691631344</v>
      </c>
      <c r="S4681" s="10">
        <f t="shared" si="146"/>
        <v>131123.79056506223</v>
      </c>
      <c r="T4681" s="21">
        <f t="shared" si="147"/>
        <v>8976.9040421353711</v>
      </c>
    </row>
    <row r="4682" spans="1:20" x14ac:dyDescent="0.25">
      <c r="A4682" s="20">
        <v>43697</v>
      </c>
      <c r="B4682" s="9">
        <v>43707</v>
      </c>
      <c r="C4682" s="11" t="s">
        <v>3519</v>
      </c>
      <c r="D4682" s="11">
        <v>251</v>
      </c>
      <c r="E4682" s="16">
        <v>11</v>
      </c>
      <c r="F4682" s="8" t="s">
        <v>7300</v>
      </c>
      <c r="G4682" s="7">
        <v>147</v>
      </c>
      <c r="H4682" s="19" t="s">
        <v>8122</v>
      </c>
      <c r="I4682" s="7">
        <v>10</v>
      </c>
      <c r="J4682" s="7" t="s">
        <v>8177</v>
      </c>
      <c r="K4682" s="16">
        <v>1</v>
      </c>
      <c r="L4682" s="8">
        <v>3</v>
      </c>
      <c r="M4682" s="17">
        <v>30</v>
      </c>
      <c r="N4682" s="18">
        <v>3471.963485957217</v>
      </c>
      <c r="O4682" s="18">
        <v>756.81978255500621</v>
      </c>
      <c r="P4682" s="18">
        <v>406.60317925643966</v>
      </c>
      <c r="Q4682" s="18">
        <v>77.899619163852933</v>
      </c>
      <c r="R4682" s="18">
        <v>676.66058600286647</v>
      </c>
      <c r="S4682" s="10">
        <f t="shared" si="146"/>
        <v>104158.90457871651</v>
      </c>
      <c r="T4682" s="21">
        <f t="shared" si="147"/>
        <v>22704.593476650185</v>
      </c>
    </row>
    <row r="4683" spans="1:20" x14ac:dyDescent="0.25">
      <c r="A4683" s="20">
        <v>43697</v>
      </c>
      <c r="B4683" s="9">
        <v>43707</v>
      </c>
      <c r="C4683" s="11" t="s">
        <v>3520</v>
      </c>
      <c r="D4683" s="12">
        <v>477</v>
      </c>
      <c r="E4683" s="13">
        <v>2</v>
      </c>
      <c r="F4683" s="8" t="s">
        <v>7290</v>
      </c>
      <c r="G4683" s="7">
        <v>150</v>
      </c>
      <c r="H4683" s="19" t="s">
        <v>7729</v>
      </c>
      <c r="I4683" s="7">
        <v>1</v>
      </c>
      <c r="J4683" s="7" t="s">
        <v>8180</v>
      </c>
      <c r="K4683" s="13">
        <v>2</v>
      </c>
      <c r="L4683" s="8">
        <v>2</v>
      </c>
      <c r="M4683" s="14">
        <v>65</v>
      </c>
      <c r="N4683" s="15">
        <v>782.53887319036301</v>
      </c>
      <c r="O4683" s="15">
        <v>201.9486771252445</v>
      </c>
      <c r="P4683" s="15">
        <v>602.6532917613381</v>
      </c>
      <c r="Q4683" s="15">
        <v>36.270618692522881</v>
      </c>
      <c r="R4683" s="15">
        <v>301.10017926477695</v>
      </c>
      <c r="S4683" s="10">
        <f t="shared" si="146"/>
        <v>50865.026757373598</v>
      </c>
      <c r="T4683" s="21">
        <f t="shared" si="147"/>
        <v>13126.664013140893</v>
      </c>
    </row>
    <row r="4684" spans="1:20" x14ac:dyDescent="0.25">
      <c r="A4684" s="20">
        <v>43697</v>
      </c>
      <c r="B4684" s="9">
        <v>43707</v>
      </c>
      <c r="C4684" s="11" t="s">
        <v>3521</v>
      </c>
      <c r="D4684" s="12">
        <v>330</v>
      </c>
      <c r="E4684" s="13">
        <v>5</v>
      </c>
      <c r="F4684" s="8" t="s">
        <v>7299</v>
      </c>
      <c r="G4684" s="7">
        <v>599</v>
      </c>
      <c r="H4684" s="19" t="s">
        <v>7728</v>
      </c>
      <c r="I4684" s="7">
        <v>9</v>
      </c>
      <c r="J4684" s="7" t="s">
        <v>8183</v>
      </c>
      <c r="K4684" s="13">
        <v>1</v>
      </c>
      <c r="L4684" s="8">
        <v>2</v>
      </c>
      <c r="M4684" s="14">
        <v>26</v>
      </c>
      <c r="N4684" s="15">
        <v>734.1295940704116</v>
      </c>
      <c r="O4684" s="15">
        <v>955.32736756326074</v>
      </c>
      <c r="P4684" s="15">
        <v>598.38500077128799</v>
      </c>
      <c r="Q4684" s="15">
        <v>19.248089388721446</v>
      </c>
      <c r="R4684" s="15">
        <v>120.53757948129964</v>
      </c>
      <c r="S4684" s="10">
        <f t="shared" si="146"/>
        <v>19087.3694458307</v>
      </c>
      <c r="T4684" s="21">
        <f t="shared" si="147"/>
        <v>24838.511556644778</v>
      </c>
    </row>
    <row r="4685" spans="1:20" x14ac:dyDescent="0.25">
      <c r="A4685" s="20">
        <v>43697</v>
      </c>
      <c r="B4685" s="9">
        <v>43707</v>
      </c>
      <c r="C4685" s="11" t="s">
        <v>3522</v>
      </c>
      <c r="D4685" s="11">
        <v>493</v>
      </c>
      <c r="E4685" s="16">
        <v>11</v>
      </c>
      <c r="F4685" s="8" t="s">
        <v>7300</v>
      </c>
      <c r="G4685" s="7">
        <v>604</v>
      </c>
      <c r="H4685" s="19" t="s">
        <v>7511</v>
      </c>
      <c r="I4685" s="7">
        <v>3</v>
      </c>
      <c r="J4685" s="7" t="s">
        <v>8184</v>
      </c>
      <c r="K4685" s="16">
        <v>1</v>
      </c>
      <c r="L4685" s="8">
        <v>4</v>
      </c>
      <c r="M4685" s="17">
        <v>89</v>
      </c>
      <c r="N4685" s="18">
        <v>2385.0090698957633</v>
      </c>
      <c r="O4685" s="18">
        <v>1071.7655294943313</v>
      </c>
      <c r="P4685" s="18">
        <v>952.58185242464958</v>
      </c>
      <c r="Q4685" s="18">
        <v>51.463228704790211</v>
      </c>
      <c r="R4685" s="18">
        <v>417.25026479377141</v>
      </c>
      <c r="S4685" s="10">
        <f t="shared" si="146"/>
        <v>212265.80722072293</v>
      </c>
      <c r="T4685" s="21">
        <f t="shared" si="147"/>
        <v>95387.132124995493</v>
      </c>
    </row>
    <row r="4686" spans="1:20" x14ac:dyDescent="0.25">
      <c r="A4686" s="20">
        <v>43697</v>
      </c>
      <c r="B4686" s="9">
        <v>43707</v>
      </c>
      <c r="C4686" s="11" t="s">
        <v>3523</v>
      </c>
      <c r="D4686" s="11">
        <v>239</v>
      </c>
      <c r="E4686" s="16">
        <v>3</v>
      </c>
      <c r="F4686" s="8" t="s">
        <v>7293</v>
      </c>
      <c r="G4686" s="7">
        <v>610</v>
      </c>
      <c r="H4686" s="19" t="s">
        <v>8069</v>
      </c>
      <c r="I4686" s="7">
        <v>8</v>
      </c>
      <c r="J4686" s="7" t="s">
        <v>8179</v>
      </c>
      <c r="K4686" s="16">
        <v>1</v>
      </c>
      <c r="L4686" s="8">
        <v>2</v>
      </c>
      <c r="M4686" s="17">
        <v>78</v>
      </c>
      <c r="N4686" s="18">
        <v>2609.3636678733778</v>
      </c>
      <c r="O4686" s="18">
        <v>612.08989331865712</v>
      </c>
      <c r="P4686" s="18">
        <v>234.57653157986806</v>
      </c>
      <c r="Q4686" s="18">
        <v>25.273910751255379</v>
      </c>
      <c r="R4686" s="18">
        <v>119.20737668152813</v>
      </c>
      <c r="S4686" s="10">
        <f t="shared" si="146"/>
        <v>203530.36609412348</v>
      </c>
      <c r="T4686" s="21">
        <f t="shared" si="147"/>
        <v>47743.011678855255</v>
      </c>
    </row>
    <row r="4687" spans="1:20" x14ac:dyDescent="0.25">
      <c r="A4687" s="20">
        <v>43697</v>
      </c>
      <c r="B4687" s="9">
        <v>43707</v>
      </c>
      <c r="C4687" s="11" t="s">
        <v>3523</v>
      </c>
      <c r="D4687" s="12">
        <v>308</v>
      </c>
      <c r="E4687" s="13">
        <v>5</v>
      </c>
      <c r="F4687" s="8" t="s">
        <v>7299</v>
      </c>
      <c r="G4687" s="7">
        <v>633</v>
      </c>
      <c r="H4687" s="19" t="s">
        <v>7423</v>
      </c>
      <c r="I4687" s="7">
        <v>8</v>
      </c>
      <c r="J4687" s="7" t="s">
        <v>8179</v>
      </c>
      <c r="K4687" s="13">
        <v>1</v>
      </c>
      <c r="L4687" s="8">
        <v>1</v>
      </c>
      <c r="M4687" s="14">
        <v>62</v>
      </c>
      <c r="N4687" s="15">
        <v>3363.8560503841559</v>
      </c>
      <c r="O4687" s="15">
        <v>654.09834877394724</v>
      </c>
      <c r="P4687" s="15">
        <v>777.74660513824551</v>
      </c>
      <c r="Q4687" s="15">
        <v>87.142520405259617</v>
      </c>
      <c r="R4687" s="15">
        <v>630.39397625225945</v>
      </c>
      <c r="S4687" s="10">
        <f t="shared" si="146"/>
        <v>208559.07512381766</v>
      </c>
      <c r="T4687" s="21">
        <f t="shared" si="147"/>
        <v>40554.09762398473</v>
      </c>
    </row>
    <row r="4688" spans="1:20" x14ac:dyDescent="0.25">
      <c r="A4688" s="20">
        <v>43697</v>
      </c>
      <c r="B4688" s="9">
        <v>43707</v>
      </c>
      <c r="C4688" s="11" t="s">
        <v>3524</v>
      </c>
      <c r="D4688" s="12">
        <v>347</v>
      </c>
      <c r="E4688" s="13">
        <v>2</v>
      </c>
      <c r="F4688" s="8" t="s">
        <v>7290</v>
      </c>
      <c r="G4688" s="7">
        <v>152</v>
      </c>
      <c r="H4688" s="19" t="s">
        <v>7998</v>
      </c>
      <c r="I4688" s="7">
        <v>3</v>
      </c>
      <c r="J4688" s="7" t="s">
        <v>8184</v>
      </c>
      <c r="K4688" s="13">
        <v>1</v>
      </c>
      <c r="L4688" s="8">
        <v>2</v>
      </c>
      <c r="M4688" s="14">
        <v>35</v>
      </c>
      <c r="N4688" s="15">
        <v>1365.6386134608008</v>
      </c>
      <c r="O4688" s="15">
        <v>1107.6773111840171</v>
      </c>
      <c r="P4688" s="15">
        <v>845.79402705857763</v>
      </c>
      <c r="Q4688" s="15">
        <v>23.993235865277921</v>
      </c>
      <c r="R4688" s="15">
        <v>931.60579961489509</v>
      </c>
      <c r="S4688" s="10">
        <f t="shared" si="146"/>
        <v>47797.35147112803</v>
      </c>
      <c r="T4688" s="21">
        <f t="shared" si="147"/>
        <v>38768.705891440601</v>
      </c>
    </row>
    <row r="4689" spans="1:20" x14ac:dyDescent="0.25">
      <c r="A4689" s="20">
        <v>43697</v>
      </c>
      <c r="B4689" s="9">
        <v>43707</v>
      </c>
      <c r="C4689" s="11" t="s">
        <v>3525</v>
      </c>
      <c r="D4689" s="12">
        <v>249</v>
      </c>
      <c r="E4689" s="13">
        <v>8</v>
      </c>
      <c r="F4689" s="8" t="s">
        <v>7298</v>
      </c>
      <c r="G4689" s="7">
        <v>615</v>
      </c>
      <c r="H4689" s="19" t="s">
        <v>7509</v>
      </c>
      <c r="I4689" s="7">
        <v>4</v>
      </c>
      <c r="J4689" s="7" t="s">
        <v>8178</v>
      </c>
      <c r="K4689" s="13">
        <v>2</v>
      </c>
      <c r="L4689" s="8">
        <v>4</v>
      </c>
      <c r="M4689" s="14">
        <v>84</v>
      </c>
      <c r="N4689" s="15">
        <v>270.63390147166496</v>
      </c>
      <c r="O4689" s="15">
        <v>312.17153605256669</v>
      </c>
      <c r="P4689" s="15">
        <v>575.53245712077012</v>
      </c>
      <c r="Q4689" s="15">
        <v>20.29566814428253</v>
      </c>
      <c r="R4689" s="15">
        <v>312.43735498819893</v>
      </c>
      <c r="S4689" s="10">
        <f t="shared" ref="S4689:S4752" si="148">N4689*M4689</f>
        <v>22733.247723619857</v>
      </c>
      <c r="T4689" s="21">
        <f t="shared" ref="T4689:T4752" si="149">O4689*M4689</f>
        <v>26222.409028415601</v>
      </c>
    </row>
    <row r="4690" spans="1:20" x14ac:dyDescent="0.25">
      <c r="A4690" s="20">
        <v>43697</v>
      </c>
      <c r="B4690" s="9">
        <v>43707</v>
      </c>
      <c r="C4690" s="11" t="s">
        <v>3525</v>
      </c>
      <c r="D4690" s="12">
        <v>128</v>
      </c>
      <c r="E4690" s="13">
        <v>7</v>
      </c>
      <c r="F4690" s="8" t="s">
        <v>7297</v>
      </c>
      <c r="G4690" s="7">
        <v>370</v>
      </c>
      <c r="H4690" s="19" t="s">
        <v>8109</v>
      </c>
      <c r="I4690" s="7">
        <v>10</v>
      </c>
      <c r="J4690" s="7" t="s">
        <v>8177</v>
      </c>
      <c r="K4690" s="13">
        <v>1</v>
      </c>
      <c r="L4690" s="8">
        <v>3</v>
      </c>
      <c r="M4690" s="14">
        <v>18</v>
      </c>
      <c r="N4690" s="15">
        <v>3113.3627795042121</v>
      </c>
      <c r="O4690" s="15">
        <v>666.83843535599726</v>
      </c>
      <c r="P4690" s="15">
        <v>867.0885618910537</v>
      </c>
      <c r="Q4690" s="15">
        <v>33.152388953571744</v>
      </c>
      <c r="R4690" s="15">
        <v>336.33819635407917</v>
      </c>
      <c r="S4690" s="10">
        <f t="shared" si="148"/>
        <v>56040.530031075818</v>
      </c>
      <c r="T4690" s="21">
        <f t="shared" si="149"/>
        <v>12003.091836407952</v>
      </c>
    </row>
    <row r="4691" spans="1:20" x14ac:dyDescent="0.25">
      <c r="A4691" s="20">
        <v>43697</v>
      </c>
      <c r="B4691" s="9">
        <v>43707</v>
      </c>
      <c r="C4691" s="11" t="s">
        <v>3525</v>
      </c>
      <c r="D4691" s="12">
        <v>40</v>
      </c>
      <c r="E4691" s="13">
        <v>4</v>
      </c>
      <c r="F4691" s="8" t="s">
        <v>7296</v>
      </c>
      <c r="G4691" s="7">
        <v>753</v>
      </c>
      <c r="H4691" s="19" t="s">
        <v>7607</v>
      </c>
      <c r="I4691" s="7">
        <v>2</v>
      </c>
      <c r="J4691" s="7" t="s">
        <v>8175</v>
      </c>
      <c r="K4691" s="13">
        <v>1</v>
      </c>
      <c r="L4691" s="8">
        <v>4</v>
      </c>
      <c r="M4691" s="14">
        <v>94</v>
      </c>
      <c r="N4691" s="15">
        <v>2336.5307821526321</v>
      </c>
      <c r="O4691" s="15">
        <v>1121.0495988840225</v>
      </c>
      <c r="P4691" s="15">
        <v>862.9885752409923</v>
      </c>
      <c r="Q4691" s="15">
        <v>35.736594421224297</v>
      </c>
      <c r="R4691" s="15">
        <v>362.01179388255986</v>
      </c>
      <c r="S4691" s="10">
        <f t="shared" si="148"/>
        <v>219633.89352234741</v>
      </c>
      <c r="T4691" s="21">
        <f t="shared" si="149"/>
        <v>105378.66229509813</v>
      </c>
    </row>
    <row r="4692" spans="1:20" x14ac:dyDescent="0.25">
      <c r="A4692" s="20">
        <v>43697</v>
      </c>
      <c r="B4692" s="9">
        <v>43707</v>
      </c>
      <c r="C4692" s="11" t="s">
        <v>3525</v>
      </c>
      <c r="D4692" s="11">
        <v>420</v>
      </c>
      <c r="E4692" s="16">
        <v>6</v>
      </c>
      <c r="F4692" s="8" t="s">
        <v>7294</v>
      </c>
      <c r="G4692" s="7">
        <v>119</v>
      </c>
      <c r="H4692" s="19" t="s">
        <v>7710</v>
      </c>
      <c r="I4692" s="7">
        <v>5</v>
      </c>
      <c r="J4692" s="7" t="s">
        <v>8182</v>
      </c>
      <c r="K4692" s="16">
        <v>1</v>
      </c>
      <c r="L4692" s="8">
        <v>4</v>
      </c>
      <c r="M4692" s="17">
        <v>40</v>
      </c>
      <c r="N4692" s="18">
        <v>139.64187464832557</v>
      </c>
      <c r="O4692" s="18">
        <v>95.42908120826209</v>
      </c>
      <c r="P4692" s="18">
        <v>57.043986463390944</v>
      </c>
      <c r="Q4692" s="18">
        <v>36.796442629011558</v>
      </c>
      <c r="R4692" s="18">
        <v>549.41975685742898</v>
      </c>
      <c r="S4692" s="10">
        <f t="shared" si="148"/>
        <v>5585.674985933023</v>
      </c>
      <c r="T4692" s="21">
        <f t="shared" si="149"/>
        <v>3817.1632483304838</v>
      </c>
    </row>
    <row r="4693" spans="1:20" x14ac:dyDescent="0.25">
      <c r="A4693" s="20">
        <v>43697</v>
      </c>
      <c r="B4693" s="9">
        <v>43707</v>
      </c>
      <c r="C4693" s="11" t="s">
        <v>3526</v>
      </c>
      <c r="D4693" s="11">
        <v>170</v>
      </c>
      <c r="E4693" s="16">
        <v>2</v>
      </c>
      <c r="F4693" s="8" t="s">
        <v>7290</v>
      </c>
      <c r="G4693" s="7">
        <v>598</v>
      </c>
      <c r="H4693" s="19" t="s">
        <v>7505</v>
      </c>
      <c r="I4693" s="7">
        <v>7</v>
      </c>
      <c r="J4693" s="7" t="s">
        <v>8176</v>
      </c>
      <c r="K4693" s="16">
        <v>1</v>
      </c>
      <c r="L4693" s="8">
        <v>2</v>
      </c>
      <c r="M4693" s="17">
        <v>21</v>
      </c>
      <c r="N4693" s="18">
        <v>3058.6688688977965</v>
      </c>
      <c r="O4693" s="18">
        <v>659.24121981958456</v>
      </c>
      <c r="P4693" s="18">
        <v>537.95152242449944</v>
      </c>
      <c r="Q4693" s="18">
        <v>44.735601776530366</v>
      </c>
      <c r="R4693" s="18">
        <v>632.24129374852714</v>
      </c>
      <c r="S4693" s="10">
        <f t="shared" si="148"/>
        <v>64232.04624685373</v>
      </c>
      <c r="T4693" s="21">
        <f t="shared" si="149"/>
        <v>13844.065616211275</v>
      </c>
    </row>
    <row r="4694" spans="1:20" x14ac:dyDescent="0.25">
      <c r="A4694" s="20">
        <v>43697</v>
      </c>
      <c r="B4694" s="9">
        <v>43707</v>
      </c>
      <c r="C4694" s="11" t="s">
        <v>3527</v>
      </c>
      <c r="D4694" s="11">
        <v>72</v>
      </c>
      <c r="E4694" s="16">
        <v>2</v>
      </c>
      <c r="F4694" s="8" t="s">
        <v>7290</v>
      </c>
      <c r="G4694" s="7">
        <v>149</v>
      </c>
      <c r="H4694" s="19" t="s">
        <v>7727</v>
      </c>
      <c r="I4694" s="7">
        <v>4</v>
      </c>
      <c r="J4694" s="7" t="s">
        <v>8178</v>
      </c>
      <c r="K4694" s="16">
        <v>1</v>
      </c>
      <c r="L4694" s="8">
        <v>2</v>
      </c>
      <c r="M4694" s="17">
        <v>18</v>
      </c>
      <c r="N4694" s="18">
        <v>4247.1668157306267</v>
      </c>
      <c r="O4694" s="18">
        <v>973.71084815525057</v>
      </c>
      <c r="P4694" s="18">
        <v>642.39430613785964</v>
      </c>
      <c r="Q4694" s="18">
        <v>94.711660382217929</v>
      </c>
      <c r="R4694" s="18">
        <v>292.19037133638284</v>
      </c>
      <c r="S4694" s="10">
        <f t="shared" si="148"/>
        <v>76449.002683151281</v>
      </c>
      <c r="T4694" s="21">
        <f t="shared" si="149"/>
        <v>17526.79526679451</v>
      </c>
    </row>
    <row r="4695" spans="1:20" x14ac:dyDescent="0.25">
      <c r="A4695" s="20">
        <v>43697</v>
      </c>
      <c r="B4695" s="9">
        <v>43707</v>
      </c>
      <c r="C4695" s="11" t="s">
        <v>3527</v>
      </c>
      <c r="D4695" s="11">
        <v>492</v>
      </c>
      <c r="E4695" s="16">
        <v>2</v>
      </c>
      <c r="F4695" s="8" t="s">
        <v>7290</v>
      </c>
      <c r="G4695" s="7">
        <v>437</v>
      </c>
      <c r="H4695" s="19" t="s">
        <v>8050</v>
      </c>
      <c r="I4695" s="7">
        <v>10</v>
      </c>
      <c r="J4695" s="7" t="s">
        <v>8177</v>
      </c>
      <c r="K4695" s="16">
        <v>1</v>
      </c>
      <c r="L4695" s="8">
        <v>2</v>
      </c>
      <c r="M4695" s="17">
        <v>85</v>
      </c>
      <c r="N4695" s="18">
        <v>3922.6296986769098</v>
      </c>
      <c r="O4695" s="18">
        <v>748.36578110592018</v>
      </c>
      <c r="P4695" s="18">
        <v>711.42189069641688</v>
      </c>
      <c r="Q4695" s="18">
        <v>36.094746915126692</v>
      </c>
      <c r="R4695" s="18">
        <v>171.10712206627269</v>
      </c>
      <c r="S4695" s="10">
        <f t="shared" si="148"/>
        <v>333423.52438753733</v>
      </c>
      <c r="T4695" s="21">
        <f t="shared" si="149"/>
        <v>63611.091394003219</v>
      </c>
    </row>
    <row r="4696" spans="1:20" x14ac:dyDescent="0.25">
      <c r="A4696" s="20">
        <v>43697</v>
      </c>
      <c r="B4696" s="9">
        <v>43707</v>
      </c>
      <c r="C4696" s="11" t="s">
        <v>3528</v>
      </c>
      <c r="D4696" s="12">
        <v>240</v>
      </c>
      <c r="E4696" s="13">
        <v>6</v>
      </c>
      <c r="F4696" s="8" t="s">
        <v>7294</v>
      </c>
      <c r="G4696" s="7">
        <v>609</v>
      </c>
      <c r="H4696" s="19" t="s">
        <v>7874</v>
      </c>
      <c r="I4696" s="7">
        <v>9</v>
      </c>
      <c r="J4696" s="7" t="s">
        <v>8183</v>
      </c>
      <c r="K4696" s="13">
        <v>1</v>
      </c>
      <c r="L4696" s="8">
        <v>4</v>
      </c>
      <c r="M4696" s="14">
        <v>6</v>
      </c>
      <c r="N4696" s="15">
        <v>4154.1629077279695</v>
      </c>
      <c r="O4696" s="15">
        <v>347.07672907055479</v>
      </c>
      <c r="P4696" s="15">
        <v>264.84644178061831</v>
      </c>
      <c r="Q4696" s="15">
        <v>22.840964673784846</v>
      </c>
      <c r="R4696" s="15">
        <v>487.71322835697742</v>
      </c>
      <c r="S4696" s="10">
        <f t="shared" si="148"/>
        <v>24924.977446367819</v>
      </c>
      <c r="T4696" s="21">
        <f t="shared" si="149"/>
        <v>2082.4603744233286</v>
      </c>
    </row>
    <row r="4697" spans="1:20" x14ac:dyDescent="0.25">
      <c r="A4697" s="20">
        <v>43697</v>
      </c>
      <c r="B4697" s="9">
        <v>43707</v>
      </c>
      <c r="C4697" s="11" t="s">
        <v>3529</v>
      </c>
      <c r="D4697" s="12">
        <v>156</v>
      </c>
      <c r="E4697" s="13">
        <v>4</v>
      </c>
      <c r="F4697" s="8" t="s">
        <v>7296</v>
      </c>
      <c r="G4697" s="7">
        <v>142</v>
      </c>
      <c r="H4697" s="19" t="s">
        <v>7563</v>
      </c>
      <c r="I4697" s="7">
        <v>4</v>
      </c>
      <c r="J4697" s="7" t="s">
        <v>8178</v>
      </c>
      <c r="K4697" s="13">
        <v>1</v>
      </c>
      <c r="L4697" s="8">
        <v>2</v>
      </c>
      <c r="M4697" s="14">
        <v>78</v>
      </c>
      <c r="N4697" s="15">
        <v>1288.8037723434359</v>
      </c>
      <c r="O4697" s="15">
        <v>834.15305361414698</v>
      </c>
      <c r="P4697" s="15">
        <v>989.79418985118048</v>
      </c>
      <c r="Q4697" s="15">
        <v>49.178504513501707</v>
      </c>
      <c r="R4697" s="15">
        <v>620.79306832687894</v>
      </c>
      <c r="S4697" s="10">
        <f t="shared" si="148"/>
        <v>100526.694242788</v>
      </c>
      <c r="T4697" s="21">
        <f t="shared" si="149"/>
        <v>65063.938181903468</v>
      </c>
    </row>
    <row r="4698" spans="1:20" x14ac:dyDescent="0.25">
      <c r="A4698" s="20">
        <v>43697</v>
      </c>
      <c r="B4698" s="9">
        <v>43707</v>
      </c>
      <c r="C4698" s="11" t="s">
        <v>3530</v>
      </c>
      <c r="D4698" s="11">
        <v>145</v>
      </c>
      <c r="E4698" s="16">
        <v>4</v>
      </c>
      <c r="F4698" s="8" t="s">
        <v>7296</v>
      </c>
      <c r="G4698" s="7">
        <v>616</v>
      </c>
      <c r="H4698" s="19" t="s">
        <v>7549</v>
      </c>
      <c r="I4698" s="7">
        <v>10</v>
      </c>
      <c r="J4698" s="7" t="s">
        <v>8177</v>
      </c>
      <c r="K4698" s="16">
        <v>1</v>
      </c>
      <c r="L4698" s="8">
        <v>1</v>
      </c>
      <c r="M4698" s="17">
        <v>57</v>
      </c>
      <c r="N4698" s="18">
        <v>1985.6660199894138</v>
      </c>
      <c r="O4698" s="18">
        <v>516.7929489592766</v>
      </c>
      <c r="P4698" s="18">
        <v>67.339443135164714</v>
      </c>
      <c r="Q4698" s="18">
        <v>19.605366430793314</v>
      </c>
      <c r="R4698" s="18">
        <v>529.30710481039114</v>
      </c>
      <c r="S4698" s="10">
        <f t="shared" si="148"/>
        <v>113182.96313939658</v>
      </c>
      <c r="T4698" s="21">
        <f t="shared" si="149"/>
        <v>29457.198090678765</v>
      </c>
    </row>
    <row r="4699" spans="1:20" x14ac:dyDescent="0.25">
      <c r="A4699" s="20">
        <v>43697</v>
      </c>
      <c r="B4699" s="9">
        <v>43707</v>
      </c>
      <c r="C4699" s="11" t="s">
        <v>3530</v>
      </c>
      <c r="D4699" s="11">
        <v>288</v>
      </c>
      <c r="E4699" s="16">
        <v>7</v>
      </c>
      <c r="F4699" s="8" t="s">
        <v>7297</v>
      </c>
      <c r="G4699" s="7">
        <v>25</v>
      </c>
      <c r="H4699" s="19" t="s">
        <v>7958</v>
      </c>
      <c r="I4699" s="7">
        <v>9</v>
      </c>
      <c r="J4699" s="7" t="s">
        <v>8183</v>
      </c>
      <c r="K4699" s="16">
        <v>1</v>
      </c>
      <c r="L4699" s="8">
        <v>3</v>
      </c>
      <c r="M4699" s="17">
        <v>42</v>
      </c>
      <c r="N4699" s="18">
        <v>1562.0378244909468</v>
      </c>
      <c r="O4699" s="18">
        <v>434.63154987663955</v>
      </c>
      <c r="P4699" s="18">
        <v>728.72618862792831</v>
      </c>
      <c r="Q4699" s="18">
        <v>30.047126024376027</v>
      </c>
      <c r="R4699" s="18">
        <v>764.84462005278488</v>
      </c>
      <c r="S4699" s="10">
        <f t="shared" si="148"/>
        <v>65605.588628619764</v>
      </c>
      <c r="T4699" s="21">
        <f t="shared" si="149"/>
        <v>18254.525094818862</v>
      </c>
    </row>
    <row r="4700" spans="1:20" x14ac:dyDescent="0.25">
      <c r="A4700" s="20">
        <v>43697</v>
      </c>
      <c r="B4700" s="9">
        <v>43707</v>
      </c>
      <c r="C4700" s="11" t="s">
        <v>3531</v>
      </c>
      <c r="D4700" s="12">
        <v>460</v>
      </c>
      <c r="E4700" s="13">
        <v>2</v>
      </c>
      <c r="F4700" s="8" t="s">
        <v>7290</v>
      </c>
      <c r="G4700" s="7">
        <v>611</v>
      </c>
      <c r="H4700" s="19" t="s">
        <v>7517</v>
      </c>
      <c r="I4700" s="7">
        <v>7</v>
      </c>
      <c r="J4700" s="7" t="s">
        <v>8176</v>
      </c>
      <c r="K4700" s="13">
        <v>1</v>
      </c>
      <c r="L4700" s="8">
        <v>2</v>
      </c>
      <c r="M4700" s="14">
        <v>88</v>
      </c>
      <c r="N4700" s="15">
        <v>3042.0275935415229</v>
      </c>
      <c r="O4700" s="15">
        <v>208.82223476512874</v>
      </c>
      <c r="P4700" s="15">
        <v>512.75751831744185</v>
      </c>
      <c r="Q4700" s="15">
        <v>18.370177023524921</v>
      </c>
      <c r="R4700" s="15">
        <v>112.51604823059787</v>
      </c>
      <c r="S4700" s="10">
        <f t="shared" si="148"/>
        <v>267698.42823165399</v>
      </c>
      <c r="T4700" s="21">
        <f t="shared" si="149"/>
        <v>18376.35665933133</v>
      </c>
    </row>
    <row r="4701" spans="1:20" x14ac:dyDescent="0.25">
      <c r="A4701" s="20">
        <v>43697</v>
      </c>
      <c r="B4701" s="9">
        <v>43707</v>
      </c>
      <c r="C4701" s="11" t="s">
        <v>3532</v>
      </c>
      <c r="D4701" s="11">
        <v>146</v>
      </c>
      <c r="E4701" s="16">
        <v>3</v>
      </c>
      <c r="F4701" s="8" t="s">
        <v>7293</v>
      </c>
      <c r="G4701" s="7">
        <v>155</v>
      </c>
      <c r="H4701" s="19" t="s">
        <v>7897</v>
      </c>
      <c r="I4701" s="7">
        <v>5</v>
      </c>
      <c r="J4701" s="7" t="s">
        <v>8182</v>
      </c>
      <c r="K4701" s="16">
        <v>1</v>
      </c>
      <c r="L4701" s="8">
        <v>2</v>
      </c>
      <c r="M4701" s="17">
        <v>91</v>
      </c>
      <c r="N4701" s="18">
        <v>1006.518966560999</v>
      </c>
      <c r="O4701" s="18">
        <v>197.30314296412797</v>
      </c>
      <c r="P4701" s="18">
        <v>811.09748656129898</v>
      </c>
      <c r="Q4701" s="18">
        <v>18.728504880540953</v>
      </c>
      <c r="R4701" s="18">
        <v>271.92483673198984</v>
      </c>
      <c r="S4701" s="10">
        <f t="shared" si="148"/>
        <v>91593.22595705092</v>
      </c>
      <c r="T4701" s="21">
        <f t="shared" si="149"/>
        <v>17954.586009735645</v>
      </c>
    </row>
    <row r="4702" spans="1:20" x14ac:dyDescent="0.25">
      <c r="A4702" s="20">
        <v>43697</v>
      </c>
      <c r="B4702" s="9">
        <v>43707</v>
      </c>
      <c r="C4702" s="11" t="s">
        <v>3532</v>
      </c>
      <c r="D4702" s="11">
        <v>197</v>
      </c>
      <c r="E4702" s="16">
        <v>4</v>
      </c>
      <c r="F4702" s="8" t="s">
        <v>7296</v>
      </c>
      <c r="G4702" s="7">
        <v>39</v>
      </c>
      <c r="H4702" s="19" t="s">
        <v>7960</v>
      </c>
      <c r="I4702" s="7">
        <v>4</v>
      </c>
      <c r="J4702" s="7" t="s">
        <v>8178</v>
      </c>
      <c r="K4702" s="16">
        <v>2</v>
      </c>
      <c r="L4702" s="8">
        <v>3</v>
      </c>
      <c r="M4702" s="17">
        <v>7</v>
      </c>
      <c r="N4702" s="18">
        <v>913.63000833092781</v>
      </c>
      <c r="O4702" s="18">
        <v>815.97092947103386</v>
      </c>
      <c r="P4702" s="18">
        <v>704.69302985770753</v>
      </c>
      <c r="Q4702" s="18">
        <v>99.615788957737195</v>
      </c>
      <c r="R4702" s="18">
        <v>830.84492936927165</v>
      </c>
      <c r="S4702" s="10">
        <f t="shared" si="148"/>
        <v>6395.4100583164945</v>
      </c>
      <c r="T4702" s="21">
        <f t="shared" si="149"/>
        <v>5711.7965062972371</v>
      </c>
    </row>
    <row r="4703" spans="1:20" x14ac:dyDescent="0.25">
      <c r="A4703" s="20">
        <v>43697</v>
      </c>
      <c r="B4703" s="9">
        <v>43707</v>
      </c>
      <c r="C4703" s="11" t="s">
        <v>3533</v>
      </c>
      <c r="D4703" s="12">
        <v>198</v>
      </c>
      <c r="E4703" s="13">
        <v>4</v>
      </c>
      <c r="F4703" s="8" t="s">
        <v>7296</v>
      </c>
      <c r="G4703" s="7">
        <v>613</v>
      </c>
      <c r="H4703" s="19" t="s">
        <v>7514</v>
      </c>
      <c r="I4703" s="7">
        <v>5</v>
      </c>
      <c r="J4703" s="7" t="s">
        <v>8182</v>
      </c>
      <c r="K4703" s="13">
        <v>2</v>
      </c>
      <c r="L4703" s="8">
        <v>2</v>
      </c>
      <c r="M4703" s="14">
        <v>3</v>
      </c>
      <c r="N4703" s="15">
        <v>1601.5970696886413</v>
      </c>
      <c r="O4703" s="15">
        <v>864.46448010441179</v>
      </c>
      <c r="P4703" s="15">
        <v>462.18698108377612</v>
      </c>
      <c r="Q4703" s="15">
        <v>70.418885679082166</v>
      </c>
      <c r="R4703" s="15">
        <v>158.34597700942845</v>
      </c>
      <c r="S4703" s="10">
        <f t="shared" si="148"/>
        <v>4804.7912090659238</v>
      </c>
      <c r="T4703" s="21">
        <f t="shared" si="149"/>
        <v>2593.3934403132353</v>
      </c>
    </row>
    <row r="4704" spans="1:20" x14ac:dyDescent="0.25">
      <c r="A4704" s="20">
        <v>43697</v>
      </c>
      <c r="B4704" s="9">
        <v>43707</v>
      </c>
      <c r="C4704" s="11" t="s">
        <v>3534</v>
      </c>
      <c r="D4704" s="12">
        <v>477</v>
      </c>
      <c r="E4704" s="13">
        <v>3</v>
      </c>
      <c r="F4704" s="8" t="s">
        <v>7293</v>
      </c>
      <c r="G4704" s="7">
        <v>601</v>
      </c>
      <c r="H4704" s="19" t="s">
        <v>7876</v>
      </c>
      <c r="I4704" s="7">
        <v>3</v>
      </c>
      <c r="J4704" s="7" t="s">
        <v>8184</v>
      </c>
      <c r="K4704" s="13">
        <v>1</v>
      </c>
      <c r="L4704" s="8">
        <v>2</v>
      </c>
      <c r="M4704" s="14">
        <v>67</v>
      </c>
      <c r="N4704" s="15">
        <v>1159.9974560541416</v>
      </c>
      <c r="O4704" s="15">
        <v>406.94466723870158</v>
      </c>
      <c r="P4704" s="15">
        <v>636.41164912009378</v>
      </c>
      <c r="Q4704" s="15">
        <v>36.448517407632252</v>
      </c>
      <c r="R4704" s="15">
        <v>853.99575511706428</v>
      </c>
      <c r="S4704" s="10">
        <f t="shared" si="148"/>
        <v>77719.829555627482</v>
      </c>
      <c r="T4704" s="21">
        <f t="shared" si="149"/>
        <v>27265.292704993008</v>
      </c>
    </row>
    <row r="4705" spans="1:20" x14ac:dyDescent="0.25">
      <c r="A4705" s="20">
        <v>43697</v>
      </c>
      <c r="B4705" s="9">
        <v>43707</v>
      </c>
      <c r="C4705" s="11" t="s">
        <v>3534</v>
      </c>
      <c r="D4705" s="11">
        <v>10</v>
      </c>
      <c r="E4705" s="16">
        <v>1</v>
      </c>
      <c r="F4705" s="8" t="s">
        <v>7292</v>
      </c>
      <c r="G4705" s="7">
        <v>593</v>
      </c>
      <c r="H4705" s="19" t="s">
        <v>7502</v>
      </c>
      <c r="I4705" s="7">
        <v>1</v>
      </c>
      <c r="J4705" s="7" t="s">
        <v>8180</v>
      </c>
      <c r="K4705" s="16">
        <v>1</v>
      </c>
      <c r="L4705" s="8">
        <v>4</v>
      </c>
      <c r="M4705" s="17">
        <v>16</v>
      </c>
      <c r="N4705" s="18">
        <v>2975.5024379233</v>
      </c>
      <c r="O4705" s="18">
        <v>372.586512252587</v>
      </c>
      <c r="P4705" s="18">
        <v>212.87527571272807</v>
      </c>
      <c r="Q4705" s="18">
        <v>67.899284231662264</v>
      </c>
      <c r="R4705" s="18">
        <v>334.27574758593954</v>
      </c>
      <c r="S4705" s="10">
        <f t="shared" si="148"/>
        <v>47608.0390067728</v>
      </c>
      <c r="T4705" s="21">
        <f t="shared" si="149"/>
        <v>5961.384196041392</v>
      </c>
    </row>
    <row r="4706" spans="1:20" x14ac:dyDescent="0.25">
      <c r="A4706" s="20">
        <v>43697</v>
      </c>
      <c r="B4706" s="9">
        <v>43707</v>
      </c>
      <c r="C4706" s="11" t="s">
        <v>3535</v>
      </c>
      <c r="D4706" s="12">
        <v>395</v>
      </c>
      <c r="E4706" s="13">
        <v>3</v>
      </c>
      <c r="F4706" s="8" t="s">
        <v>7293</v>
      </c>
      <c r="G4706" s="7">
        <v>148</v>
      </c>
      <c r="H4706" s="19" t="s">
        <v>8081</v>
      </c>
      <c r="I4706" s="7">
        <v>6</v>
      </c>
      <c r="J4706" s="7" t="s">
        <v>8181</v>
      </c>
      <c r="K4706" s="13">
        <v>1</v>
      </c>
      <c r="L4706" s="8">
        <v>4</v>
      </c>
      <c r="M4706" s="14">
        <v>32</v>
      </c>
      <c r="N4706" s="15">
        <v>568.3912758182413</v>
      </c>
      <c r="O4706" s="15">
        <v>359.29328202502933</v>
      </c>
      <c r="P4706" s="15">
        <v>118.25655225302181</v>
      </c>
      <c r="Q4706" s="15">
        <v>26.801585148434235</v>
      </c>
      <c r="R4706" s="15">
        <v>309.76369670849306</v>
      </c>
      <c r="S4706" s="10">
        <f t="shared" si="148"/>
        <v>18188.520826183722</v>
      </c>
      <c r="T4706" s="21">
        <f t="shared" si="149"/>
        <v>11497.385024800938</v>
      </c>
    </row>
    <row r="4707" spans="1:20" x14ac:dyDescent="0.25">
      <c r="A4707" s="20">
        <v>43697</v>
      </c>
      <c r="B4707" s="9">
        <v>43707</v>
      </c>
      <c r="C4707" s="11" t="s">
        <v>3535</v>
      </c>
      <c r="D4707" s="11">
        <v>202</v>
      </c>
      <c r="E4707" s="16">
        <v>3</v>
      </c>
      <c r="F4707" s="8" t="s">
        <v>7293</v>
      </c>
      <c r="G4707" s="7">
        <v>358</v>
      </c>
      <c r="H4707" s="19" t="s">
        <v>7797</v>
      </c>
      <c r="I4707" s="7">
        <v>8</v>
      </c>
      <c r="J4707" s="7" t="s">
        <v>8179</v>
      </c>
      <c r="K4707" s="16">
        <v>1</v>
      </c>
      <c r="L4707" s="8">
        <v>2</v>
      </c>
      <c r="M4707" s="17">
        <v>70</v>
      </c>
      <c r="N4707" s="18">
        <v>3639.5345090157798</v>
      </c>
      <c r="O4707" s="18">
        <v>901.14651876793641</v>
      </c>
      <c r="P4707" s="18">
        <v>389.71199656674634</v>
      </c>
      <c r="Q4707" s="18">
        <v>22.709777811333733</v>
      </c>
      <c r="R4707" s="18">
        <v>397.2833647337394</v>
      </c>
      <c r="S4707" s="10">
        <f t="shared" si="148"/>
        <v>254767.41563110458</v>
      </c>
      <c r="T4707" s="21">
        <f t="shared" si="149"/>
        <v>63080.256313755548</v>
      </c>
    </row>
    <row r="4708" spans="1:20" x14ac:dyDescent="0.25">
      <c r="A4708" s="20">
        <v>43697</v>
      </c>
      <c r="B4708" s="9">
        <v>43707</v>
      </c>
      <c r="C4708" s="11" t="s">
        <v>3536</v>
      </c>
      <c r="D4708" s="12">
        <v>263</v>
      </c>
      <c r="E4708" s="13">
        <v>2</v>
      </c>
      <c r="F4708" s="8" t="s">
        <v>7290</v>
      </c>
      <c r="G4708" s="7">
        <v>607</v>
      </c>
      <c r="H4708" s="19" t="s">
        <v>8016</v>
      </c>
      <c r="I4708" s="7">
        <v>10</v>
      </c>
      <c r="J4708" s="7" t="s">
        <v>8177</v>
      </c>
      <c r="K4708" s="13">
        <v>1</v>
      </c>
      <c r="L4708" s="8">
        <v>2</v>
      </c>
      <c r="M4708" s="14">
        <v>60</v>
      </c>
      <c r="N4708" s="15">
        <v>1808.2057250575197</v>
      </c>
      <c r="O4708" s="15">
        <v>758.03851888508655</v>
      </c>
      <c r="P4708" s="15">
        <v>983.03735289699125</v>
      </c>
      <c r="Q4708" s="15">
        <v>37.500796165964282</v>
      </c>
      <c r="R4708" s="15">
        <v>336.70492089969343</v>
      </c>
      <c r="S4708" s="10">
        <f t="shared" si="148"/>
        <v>108492.34350345118</v>
      </c>
      <c r="T4708" s="21">
        <f t="shared" si="149"/>
        <v>45482.311133105191</v>
      </c>
    </row>
    <row r="4709" spans="1:20" x14ac:dyDescent="0.25">
      <c r="A4709" s="20">
        <v>43697</v>
      </c>
      <c r="B4709" s="9">
        <v>43707</v>
      </c>
      <c r="C4709" s="11" t="s">
        <v>3537</v>
      </c>
      <c r="D4709" s="12">
        <v>101</v>
      </c>
      <c r="E4709" s="13">
        <v>3</v>
      </c>
      <c r="F4709" s="8" t="s">
        <v>7293</v>
      </c>
      <c r="G4709" s="7">
        <v>146</v>
      </c>
      <c r="H4709" s="19" t="s">
        <v>8000</v>
      </c>
      <c r="I4709" s="7">
        <v>8</v>
      </c>
      <c r="J4709" s="7" t="s">
        <v>8179</v>
      </c>
      <c r="K4709" s="13">
        <v>1</v>
      </c>
      <c r="L4709" s="8">
        <v>3</v>
      </c>
      <c r="M4709" s="14">
        <v>18</v>
      </c>
      <c r="N4709" s="15">
        <v>663.54327877270919</v>
      </c>
      <c r="O4709" s="15">
        <v>887.69511286203044</v>
      </c>
      <c r="P4709" s="15">
        <v>386.51173222450973</v>
      </c>
      <c r="Q4709" s="15">
        <v>20.792651221462776</v>
      </c>
      <c r="R4709" s="15">
        <v>166.61013428471531</v>
      </c>
      <c r="S4709" s="10">
        <f t="shared" si="148"/>
        <v>11943.779017908766</v>
      </c>
      <c r="T4709" s="21">
        <f t="shared" si="149"/>
        <v>15978.512031516548</v>
      </c>
    </row>
    <row r="4710" spans="1:20" x14ac:dyDescent="0.25">
      <c r="A4710" s="20">
        <v>43697</v>
      </c>
      <c r="B4710" s="9">
        <v>43707</v>
      </c>
      <c r="C4710" s="11" t="s">
        <v>3538</v>
      </c>
      <c r="D4710" s="12">
        <v>57</v>
      </c>
      <c r="E4710" s="13">
        <v>11</v>
      </c>
      <c r="F4710" s="8" t="s">
        <v>7300</v>
      </c>
      <c r="G4710" s="7">
        <v>154</v>
      </c>
      <c r="H4710" s="19" t="s">
        <v>7730</v>
      </c>
      <c r="I4710" s="7">
        <v>9</v>
      </c>
      <c r="J4710" s="7" t="s">
        <v>8183</v>
      </c>
      <c r="K4710" s="13">
        <v>1</v>
      </c>
      <c r="L4710" s="8">
        <v>4</v>
      </c>
      <c r="M4710" s="14">
        <v>18</v>
      </c>
      <c r="N4710" s="15">
        <v>4561.4206792920595</v>
      </c>
      <c r="O4710" s="15">
        <v>813.10344139284348</v>
      </c>
      <c r="P4710" s="15">
        <v>798.55202970920993</v>
      </c>
      <c r="Q4710" s="15">
        <v>23.534111711991134</v>
      </c>
      <c r="R4710" s="15">
        <v>117.37255408653536</v>
      </c>
      <c r="S4710" s="10">
        <f t="shared" si="148"/>
        <v>82105.572227257071</v>
      </c>
      <c r="T4710" s="21">
        <f t="shared" si="149"/>
        <v>14635.861945071183</v>
      </c>
    </row>
    <row r="4711" spans="1:20" x14ac:dyDescent="0.25">
      <c r="A4711" s="20">
        <v>43697</v>
      </c>
      <c r="B4711" s="9">
        <v>43707</v>
      </c>
      <c r="C4711" s="11" t="s">
        <v>3539</v>
      </c>
      <c r="D4711" s="11">
        <v>212</v>
      </c>
      <c r="E4711" s="16">
        <v>4</v>
      </c>
      <c r="F4711" s="8" t="s">
        <v>7296</v>
      </c>
      <c r="G4711" s="7">
        <v>157</v>
      </c>
      <c r="H4711" s="19" t="s">
        <v>7997</v>
      </c>
      <c r="I4711" s="7">
        <v>10</v>
      </c>
      <c r="J4711" s="7" t="s">
        <v>8177</v>
      </c>
      <c r="K4711" s="16">
        <v>1</v>
      </c>
      <c r="L4711" s="8">
        <v>1</v>
      </c>
      <c r="M4711" s="17">
        <v>99</v>
      </c>
      <c r="N4711" s="18">
        <v>2591.8099182215042</v>
      </c>
      <c r="O4711" s="18">
        <v>472.20345267543263</v>
      </c>
      <c r="P4711" s="18">
        <v>571.09435675896941</v>
      </c>
      <c r="Q4711" s="18">
        <v>48.69408302200862</v>
      </c>
      <c r="R4711" s="18">
        <v>391.21638000826459</v>
      </c>
      <c r="S4711" s="10">
        <f t="shared" si="148"/>
        <v>256589.18190392893</v>
      </c>
      <c r="T4711" s="21">
        <f t="shared" si="149"/>
        <v>46748.141814867828</v>
      </c>
    </row>
    <row r="4712" spans="1:20" x14ac:dyDescent="0.25">
      <c r="A4712" s="20">
        <v>43697</v>
      </c>
      <c r="B4712" s="9">
        <v>43707</v>
      </c>
      <c r="C4712" s="11" t="s">
        <v>3539</v>
      </c>
      <c r="D4712" s="12">
        <v>255</v>
      </c>
      <c r="E4712" s="13">
        <v>1</v>
      </c>
      <c r="F4712" s="8" t="s">
        <v>7292</v>
      </c>
      <c r="G4712" s="7">
        <v>228</v>
      </c>
      <c r="H4712" s="19" t="s">
        <v>7305</v>
      </c>
      <c r="I4712" s="7">
        <v>10</v>
      </c>
      <c r="J4712" s="7" t="s">
        <v>8177</v>
      </c>
      <c r="K4712" s="13">
        <v>1</v>
      </c>
      <c r="L4712" s="8">
        <v>1</v>
      </c>
      <c r="M4712" s="14">
        <v>45</v>
      </c>
      <c r="N4712" s="15">
        <v>1008.0713293376107</v>
      </c>
      <c r="O4712" s="15">
        <v>153.52475140880807</v>
      </c>
      <c r="P4712" s="15">
        <v>455.31426384167224</v>
      </c>
      <c r="Q4712" s="15">
        <v>51.3905263632005</v>
      </c>
      <c r="R4712" s="15">
        <v>916.41968405764203</v>
      </c>
      <c r="S4712" s="10">
        <f t="shared" si="148"/>
        <v>45363.209820192482</v>
      </c>
      <c r="T4712" s="21">
        <f t="shared" si="149"/>
        <v>6908.6138133963632</v>
      </c>
    </row>
    <row r="4713" spans="1:20" x14ac:dyDescent="0.25">
      <c r="A4713" s="20">
        <v>43698</v>
      </c>
      <c r="B4713" s="9">
        <v>43708</v>
      </c>
      <c r="C4713" s="11" t="s">
        <v>3540</v>
      </c>
      <c r="D4713" s="11">
        <v>77</v>
      </c>
      <c r="E4713" s="16">
        <v>2</v>
      </c>
      <c r="F4713" s="8" t="s">
        <v>7290</v>
      </c>
      <c r="G4713" s="7">
        <v>630</v>
      </c>
      <c r="H4713" s="19" t="s">
        <v>7391</v>
      </c>
      <c r="I4713" s="7">
        <v>7</v>
      </c>
      <c r="J4713" s="7" t="s">
        <v>8176</v>
      </c>
      <c r="K4713" s="16">
        <v>1</v>
      </c>
      <c r="L4713" s="8">
        <v>2</v>
      </c>
      <c r="M4713" s="17">
        <v>34</v>
      </c>
      <c r="N4713" s="18">
        <v>1832.3913426011941</v>
      </c>
      <c r="O4713" s="18">
        <v>847.09312934975526</v>
      </c>
      <c r="P4713" s="18">
        <v>103.62999750761583</v>
      </c>
      <c r="Q4713" s="18">
        <v>30.753959221765186</v>
      </c>
      <c r="R4713" s="18">
        <v>324.62610314292772</v>
      </c>
      <c r="S4713" s="10">
        <f t="shared" si="148"/>
        <v>62301.305648440597</v>
      </c>
      <c r="T4713" s="21">
        <f t="shared" si="149"/>
        <v>28801.16639789168</v>
      </c>
    </row>
    <row r="4714" spans="1:20" x14ac:dyDescent="0.25">
      <c r="A4714" s="20">
        <v>43698</v>
      </c>
      <c r="B4714" s="9">
        <v>43708</v>
      </c>
      <c r="C4714" s="11" t="s">
        <v>3541</v>
      </c>
      <c r="D4714" s="12">
        <v>187</v>
      </c>
      <c r="E4714" s="13">
        <v>7</v>
      </c>
      <c r="F4714" s="8" t="s">
        <v>7297</v>
      </c>
      <c r="G4714" s="7">
        <v>625</v>
      </c>
      <c r="H4714" s="19" t="s">
        <v>7973</v>
      </c>
      <c r="I4714" s="7">
        <v>9</v>
      </c>
      <c r="J4714" s="7" t="s">
        <v>8183</v>
      </c>
      <c r="K4714" s="13">
        <v>1</v>
      </c>
      <c r="L4714" s="8">
        <v>2</v>
      </c>
      <c r="M4714" s="14">
        <v>82</v>
      </c>
      <c r="N4714" s="15">
        <v>4717.3716790862081</v>
      </c>
      <c r="O4714" s="15">
        <v>838.73832289001825</v>
      </c>
      <c r="P4714" s="15">
        <v>468.00182018482417</v>
      </c>
      <c r="Q4714" s="15">
        <v>40.105581089074079</v>
      </c>
      <c r="R4714" s="15">
        <v>901.14958748778656</v>
      </c>
      <c r="S4714" s="10">
        <f t="shared" si="148"/>
        <v>386824.47768506908</v>
      </c>
      <c r="T4714" s="21">
        <f t="shared" si="149"/>
        <v>68776.5424769815</v>
      </c>
    </row>
    <row r="4715" spans="1:20" x14ac:dyDescent="0.25">
      <c r="A4715" s="20">
        <v>43698</v>
      </c>
      <c r="B4715" s="9">
        <v>43708</v>
      </c>
      <c r="C4715" s="11" t="s">
        <v>3542</v>
      </c>
      <c r="D4715" s="12">
        <v>321</v>
      </c>
      <c r="E4715" s="13">
        <v>1</v>
      </c>
      <c r="F4715" s="8" t="s">
        <v>7292</v>
      </c>
      <c r="G4715" s="7">
        <v>617</v>
      </c>
      <c r="H4715" s="19" t="s">
        <v>7510</v>
      </c>
      <c r="I4715" s="7">
        <v>1</v>
      </c>
      <c r="J4715" s="7" t="s">
        <v>8180</v>
      </c>
      <c r="K4715" s="13">
        <v>2</v>
      </c>
      <c r="L4715" s="8">
        <v>3</v>
      </c>
      <c r="M4715" s="14">
        <v>36</v>
      </c>
      <c r="N4715" s="15">
        <v>1248.6089745784957</v>
      </c>
      <c r="O4715" s="15">
        <v>757.95201932106193</v>
      </c>
      <c r="P4715" s="15">
        <v>95.407726512787491</v>
      </c>
      <c r="Q4715" s="15">
        <v>18.551354020718239</v>
      </c>
      <c r="R4715" s="15">
        <v>177.10445726959446</v>
      </c>
      <c r="S4715" s="10">
        <f t="shared" si="148"/>
        <v>44949.923084825845</v>
      </c>
      <c r="T4715" s="21">
        <f t="shared" si="149"/>
        <v>27286.272695558229</v>
      </c>
    </row>
    <row r="4716" spans="1:20" x14ac:dyDescent="0.25">
      <c r="A4716" s="20">
        <v>43698</v>
      </c>
      <c r="B4716" s="9">
        <v>43708</v>
      </c>
      <c r="C4716" s="11" t="s">
        <v>3542</v>
      </c>
      <c r="D4716" s="12">
        <v>290</v>
      </c>
      <c r="E4716" s="13">
        <v>4</v>
      </c>
      <c r="F4716" s="8" t="s">
        <v>7296</v>
      </c>
      <c r="G4716" s="7">
        <v>250</v>
      </c>
      <c r="H4716" s="19" t="s">
        <v>7760</v>
      </c>
      <c r="I4716" s="7">
        <v>2</v>
      </c>
      <c r="J4716" s="7" t="s">
        <v>8175</v>
      </c>
      <c r="K4716" s="13">
        <v>1</v>
      </c>
      <c r="L4716" s="8">
        <v>2</v>
      </c>
      <c r="M4716" s="14">
        <v>15</v>
      </c>
      <c r="N4716" s="15">
        <v>479.87180706658955</v>
      </c>
      <c r="O4716" s="15">
        <v>964.92499827389406</v>
      </c>
      <c r="P4716" s="15">
        <v>630.20163626199076</v>
      </c>
      <c r="Q4716" s="15">
        <v>24.525409314085238</v>
      </c>
      <c r="R4716" s="15">
        <v>616.7891447540037</v>
      </c>
      <c r="S4716" s="10">
        <f t="shared" si="148"/>
        <v>7198.0771059988438</v>
      </c>
      <c r="T4716" s="21">
        <f t="shared" si="149"/>
        <v>14473.87497410841</v>
      </c>
    </row>
    <row r="4717" spans="1:20" x14ac:dyDescent="0.25">
      <c r="A4717" s="20">
        <v>43698</v>
      </c>
      <c r="B4717" s="9">
        <v>43708</v>
      </c>
      <c r="C4717" s="11" t="s">
        <v>3542</v>
      </c>
      <c r="D4717" s="11">
        <v>148</v>
      </c>
      <c r="E4717" s="16">
        <v>5</v>
      </c>
      <c r="F4717" s="8" t="s">
        <v>7299</v>
      </c>
      <c r="G4717" s="7">
        <v>95</v>
      </c>
      <c r="H4717" s="19" t="s">
        <v>7986</v>
      </c>
      <c r="I4717" s="7">
        <v>7</v>
      </c>
      <c r="J4717" s="7" t="s">
        <v>8176</v>
      </c>
      <c r="K4717" s="16">
        <v>1</v>
      </c>
      <c r="L4717" s="8">
        <v>3</v>
      </c>
      <c r="M4717" s="17">
        <v>80</v>
      </c>
      <c r="N4717" s="18">
        <v>1813.1821666136977</v>
      </c>
      <c r="O4717" s="18">
        <v>737.34777873372764</v>
      </c>
      <c r="P4717" s="18">
        <v>51.053317286448319</v>
      </c>
      <c r="Q4717" s="18">
        <v>17.057134163763738</v>
      </c>
      <c r="R4717" s="18">
        <v>647.89266009923188</v>
      </c>
      <c r="S4717" s="10">
        <f t="shared" si="148"/>
        <v>145054.57332909582</v>
      </c>
      <c r="T4717" s="21">
        <f t="shared" si="149"/>
        <v>58987.822298698215</v>
      </c>
    </row>
    <row r="4718" spans="1:20" x14ac:dyDescent="0.25">
      <c r="A4718" s="20">
        <v>43698</v>
      </c>
      <c r="B4718" s="9">
        <v>43708</v>
      </c>
      <c r="C4718" s="11" t="s">
        <v>3543</v>
      </c>
      <c r="D4718" s="11">
        <v>280</v>
      </c>
      <c r="E4718" s="16">
        <v>3</v>
      </c>
      <c r="F4718" s="8" t="s">
        <v>7293</v>
      </c>
      <c r="G4718" s="7">
        <v>628</v>
      </c>
      <c r="H4718" s="19" t="s">
        <v>7525</v>
      </c>
      <c r="I4718" s="7">
        <v>6</v>
      </c>
      <c r="J4718" s="7" t="s">
        <v>8181</v>
      </c>
      <c r="K4718" s="16">
        <v>1</v>
      </c>
      <c r="L4718" s="8">
        <v>1</v>
      </c>
      <c r="M4718" s="17">
        <v>24</v>
      </c>
      <c r="N4718" s="18">
        <v>3652.4958739747058</v>
      </c>
      <c r="O4718" s="18">
        <v>513.60179237777584</v>
      </c>
      <c r="P4718" s="18">
        <v>18.713902051569058</v>
      </c>
      <c r="Q4718" s="18">
        <v>21.816689247101944</v>
      </c>
      <c r="R4718" s="18">
        <v>305.25005989022191</v>
      </c>
      <c r="S4718" s="10">
        <f t="shared" si="148"/>
        <v>87659.900975392942</v>
      </c>
      <c r="T4718" s="21">
        <f t="shared" si="149"/>
        <v>12326.44301706662</v>
      </c>
    </row>
    <row r="4719" spans="1:20" x14ac:dyDescent="0.25">
      <c r="A4719" s="20">
        <v>43698</v>
      </c>
      <c r="B4719" s="9">
        <v>43708</v>
      </c>
      <c r="C4719" s="11" t="s">
        <v>3544</v>
      </c>
      <c r="D4719" s="12">
        <v>394</v>
      </c>
      <c r="E4719" s="13">
        <v>2</v>
      </c>
      <c r="F4719" s="8" t="s">
        <v>7290</v>
      </c>
      <c r="G4719" s="7">
        <v>623</v>
      </c>
      <c r="H4719" s="19" t="s">
        <v>7513</v>
      </c>
      <c r="I4719" s="7">
        <v>10</v>
      </c>
      <c r="J4719" s="7" t="s">
        <v>8177</v>
      </c>
      <c r="K4719" s="13">
        <v>1</v>
      </c>
      <c r="L4719" s="8">
        <v>4</v>
      </c>
      <c r="M4719" s="14">
        <v>10</v>
      </c>
      <c r="N4719" s="15">
        <v>2720.761512287967</v>
      </c>
      <c r="O4719" s="15">
        <v>500.02654587471841</v>
      </c>
      <c r="P4719" s="15">
        <v>523.83018397897683</v>
      </c>
      <c r="Q4719" s="15">
        <v>18.311453018015662</v>
      </c>
      <c r="R4719" s="15">
        <v>519.43076893294506</v>
      </c>
      <c r="S4719" s="10">
        <f t="shared" si="148"/>
        <v>27207.61512287967</v>
      </c>
      <c r="T4719" s="21">
        <f t="shared" si="149"/>
        <v>5000.2654587471843</v>
      </c>
    </row>
    <row r="4720" spans="1:20" x14ac:dyDescent="0.25">
      <c r="A4720" s="20">
        <v>43698</v>
      </c>
      <c r="B4720" s="9">
        <v>43708</v>
      </c>
      <c r="C4720" s="11" t="s">
        <v>3544</v>
      </c>
      <c r="D4720" s="11">
        <v>63</v>
      </c>
      <c r="E4720" s="16">
        <v>3</v>
      </c>
      <c r="F4720" s="8" t="s">
        <v>7293</v>
      </c>
      <c r="G4720" s="7">
        <v>23</v>
      </c>
      <c r="H4720" s="19" t="s">
        <v>7957</v>
      </c>
      <c r="I4720" s="7">
        <v>6</v>
      </c>
      <c r="J4720" s="7" t="s">
        <v>8181</v>
      </c>
      <c r="K4720" s="16">
        <v>1</v>
      </c>
      <c r="L4720" s="8">
        <v>3</v>
      </c>
      <c r="M4720" s="17">
        <v>53</v>
      </c>
      <c r="N4720" s="18">
        <v>4418.3686286952561</v>
      </c>
      <c r="O4720" s="18">
        <v>1152.5363534689377</v>
      </c>
      <c r="P4720" s="18">
        <v>906.69584935056093</v>
      </c>
      <c r="Q4720" s="18">
        <v>24.497772775961607</v>
      </c>
      <c r="R4720" s="18">
        <v>644.38860873337603</v>
      </c>
      <c r="S4720" s="10">
        <f t="shared" si="148"/>
        <v>234173.53732084858</v>
      </c>
      <c r="T4720" s="21">
        <f t="shared" si="149"/>
        <v>61084.426733853696</v>
      </c>
    </row>
    <row r="4721" spans="1:20" x14ac:dyDescent="0.25">
      <c r="A4721" s="20">
        <v>43698</v>
      </c>
      <c r="B4721" s="9">
        <v>43708</v>
      </c>
      <c r="C4721" s="11" t="s">
        <v>3545</v>
      </c>
      <c r="D4721" s="11">
        <v>97</v>
      </c>
      <c r="E4721" s="16">
        <v>11</v>
      </c>
      <c r="F4721" s="8" t="s">
        <v>7300</v>
      </c>
      <c r="G4721" s="7">
        <v>624</v>
      </c>
      <c r="H4721" s="19" t="s">
        <v>7516</v>
      </c>
      <c r="I4721" s="7">
        <v>8</v>
      </c>
      <c r="J4721" s="7" t="s">
        <v>8179</v>
      </c>
      <c r="K4721" s="16">
        <v>1</v>
      </c>
      <c r="L4721" s="8">
        <v>2</v>
      </c>
      <c r="M4721" s="17">
        <v>56</v>
      </c>
      <c r="N4721" s="18">
        <v>2958.4752931894263</v>
      </c>
      <c r="O4721" s="18">
        <v>220.51379024454513</v>
      </c>
      <c r="P4721" s="18">
        <v>425.152267534484</v>
      </c>
      <c r="Q4721" s="18">
        <v>30.096890974494141</v>
      </c>
      <c r="R4721" s="18">
        <v>110.31920905160337</v>
      </c>
      <c r="S4721" s="10">
        <f t="shared" si="148"/>
        <v>165674.61641860788</v>
      </c>
      <c r="T4721" s="21">
        <f t="shared" si="149"/>
        <v>12348.772253694528</v>
      </c>
    </row>
    <row r="4722" spans="1:20" x14ac:dyDescent="0.25">
      <c r="A4722" s="20">
        <v>43698</v>
      </c>
      <c r="B4722" s="9">
        <v>43708</v>
      </c>
      <c r="C4722" s="11" t="s">
        <v>3546</v>
      </c>
      <c r="D4722" s="11">
        <v>79</v>
      </c>
      <c r="E4722" s="16">
        <v>4</v>
      </c>
      <c r="F4722" s="8" t="s">
        <v>7296</v>
      </c>
      <c r="G4722" s="7">
        <v>634</v>
      </c>
      <c r="H4722" s="19" t="s">
        <v>7521</v>
      </c>
      <c r="I4722" s="7">
        <v>2</v>
      </c>
      <c r="J4722" s="7" t="s">
        <v>8175</v>
      </c>
      <c r="K4722" s="16">
        <v>1</v>
      </c>
      <c r="L4722" s="8">
        <v>1</v>
      </c>
      <c r="M4722" s="17">
        <v>48</v>
      </c>
      <c r="N4722" s="18">
        <v>1409.253521619911</v>
      </c>
      <c r="O4722" s="18">
        <v>997.66923328160317</v>
      </c>
      <c r="P4722" s="18">
        <v>528.88149592921741</v>
      </c>
      <c r="Q4722" s="18">
        <v>22.962771264960928</v>
      </c>
      <c r="R4722" s="18">
        <v>646.69574053572012</v>
      </c>
      <c r="S4722" s="10">
        <f t="shared" si="148"/>
        <v>67644.169037755724</v>
      </c>
      <c r="T4722" s="21">
        <f t="shared" si="149"/>
        <v>47888.12319751695</v>
      </c>
    </row>
    <row r="4723" spans="1:20" x14ac:dyDescent="0.25">
      <c r="A4723" s="20">
        <v>43698</v>
      </c>
      <c r="B4723" s="9">
        <v>43708</v>
      </c>
      <c r="C4723" s="11" t="s">
        <v>3547</v>
      </c>
      <c r="D4723" s="12">
        <v>366</v>
      </c>
      <c r="E4723" s="13">
        <v>6</v>
      </c>
      <c r="F4723" s="8" t="s">
        <v>7294</v>
      </c>
      <c r="G4723" s="7">
        <v>629</v>
      </c>
      <c r="H4723" s="19" t="s">
        <v>7523</v>
      </c>
      <c r="I4723" s="7">
        <v>8</v>
      </c>
      <c r="J4723" s="7" t="s">
        <v>8179</v>
      </c>
      <c r="K4723" s="13">
        <v>1</v>
      </c>
      <c r="L4723" s="8">
        <v>1</v>
      </c>
      <c r="M4723" s="14">
        <v>98</v>
      </c>
      <c r="N4723" s="15">
        <v>276.48772922945017</v>
      </c>
      <c r="O4723" s="15">
        <v>1262.9124064722541</v>
      </c>
      <c r="P4723" s="15">
        <v>687.37205605300073</v>
      </c>
      <c r="Q4723" s="15">
        <v>216.89050954914688</v>
      </c>
      <c r="R4723" s="15">
        <v>379.0330849183776</v>
      </c>
      <c r="S4723" s="10">
        <f t="shared" si="148"/>
        <v>27095.797464486117</v>
      </c>
      <c r="T4723" s="21">
        <f t="shared" si="149"/>
        <v>123765.41583428091</v>
      </c>
    </row>
    <row r="4724" spans="1:20" x14ac:dyDescent="0.25">
      <c r="A4724" s="20">
        <v>43698</v>
      </c>
      <c r="B4724" s="9">
        <v>43708</v>
      </c>
      <c r="C4724" s="11" t="s">
        <v>3548</v>
      </c>
      <c r="D4724" s="12">
        <v>42</v>
      </c>
      <c r="E4724" s="13">
        <v>2</v>
      </c>
      <c r="F4724" s="8" t="s">
        <v>7290</v>
      </c>
      <c r="G4724" s="7">
        <v>162</v>
      </c>
      <c r="H4724" s="19" t="s">
        <v>7734</v>
      </c>
      <c r="I4724" s="7">
        <v>9</v>
      </c>
      <c r="J4724" s="7" t="s">
        <v>8183</v>
      </c>
      <c r="K4724" s="13">
        <v>1</v>
      </c>
      <c r="L4724" s="8">
        <v>2</v>
      </c>
      <c r="M4724" s="14">
        <v>99</v>
      </c>
      <c r="N4724" s="15">
        <v>275.25661527161816</v>
      </c>
      <c r="O4724" s="15">
        <v>1140.5426766125781</v>
      </c>
      <c r="P4724" s="15">
        <v>978.68329495648538</v>
      </c>
      <c r="Q4724" s="15">
        <v>41.2226404015125</v>
      </c>
      <c r="R4724" s="15">
        <v>567.20591272821571</v>
      </c>
      <c r="S4724" s="10">
        <f t="shared" si="148"/>
        <v>27250.404911890197</v>
      </c>
      <c r="T4724" s="21">
        <f t="shared" si="149"/>
        <v>112913.72498464523</v>
      </c>
    </row>
    <row r="4725" spans="1:20" x14ac:dyDescent="0.25">
      <c r="A4725" s="20">
        <v>43698</v>
      </c>
      <c r="B4725" s="9">
        <v>43708</v>
      </c>
      <c r="C4725" s="11" t="s">
        <v>3548</v>
      </c>
      <c r="D4725" s="11">
        <v>391</v>
      </c>
      <c r="E4725" s="16">
        <v>2</v>
      </c>
      <c r="F4725" s="8" t="s">
        <v>7290</v>
      </c>
      <c r="G4725" s="7">
        <v>713</v>
      </c>
      <c r="H4725" s="19" t="s">
        <v>7913</v>
      </c>
      <c r="I4725" s="7">
        <v>10</v>
      </c>
      <c r="J4725" s="7" t="s">
        <v>8177</v>
      </c>
      <c r="K4725" s="16">
        <v>1</v>
      </c>
      <c r="L4725" s="8">
        <v>2</v>
      </c>
      <c r="M4725" s="17">
        <v>94</v>
      </c>
      <c r="N4725" s="18">
        <v>3364.1599264575698</v>
      </c>
      <c r="O4725" s="18">
        <v>543.8758840216401</v>
      </c>
      <c r="P4725" s="18">
        <v>334.13158002050358</v>
      </c>
      <c r="Q4725" s="18">
        <v>39.832193147078968</v>
      </c>
      <c r="R4725" s="18">
        <v>976.1450127247823</v>
      </c>
      <c r="S4725" s="10">
        <f t="shared" si="148"/>
        <v>316231.03308701154</v>
      </c>
      <c r="T4725" s="21">
        <f t="shared" si="149"/>
        <v>51124.333098034171</v>
      </c>
    </row>
    <row r="4726" spans="1:20" x14ac:dyDescent="0.25">
      <c r="A4726" s="20">
        <v>43698</v>
      </c>
      <c r="B4726" s="9">
        <v>43708</v>
      </c>
      <c r="C4726" s="11" t="s">
        <v>3549</v>
      </c>
      <c r="D4726" s="12">
        <v>142</v>
      </c>
      <c r="E4726" s="13">
        <v>5</v>
      </c>
      <c r="F4726" s="8" t="s">
        <v>7299</v>
      </c>
      <c r="G4726" s="7">
        <v>633</v>
      </c>
      <c r="H4726" s="19" t="s">
        <v>7423</v>
      </c>
      <c r="I4726" s="7">
        <v>8</v>
      </c>
      <c r="J4726" s="7" t="s">
        <v>8179</v>
      </c>
      <c r="K4726" s="13">
        <v>2</v>
      </c>
      <c r="L4726" s="8">
        <v>4</v>
      </c>
      <c r="M4726" s="14">
        <v>70</v>
      </c>
      <c r="N4726" s="15">
        <v>3224.934492946762</v>
      </c>
      <c r="O4726" s="15">
        <v>873.78367807745224</v>
      </c>
      <c r="P4726" s="15">
        <v>564.39233305624509</v>
      </c>
      <c r="Q4726" s="15">
        <v>18.685202735997297</v>
      </c>
      <c r="R4726" s="15">
        <v>189.02454018346674</v>
      </c>
      <c r="S4726" s="10">
        <f t="shared" si="148"/>
        <v>225745.41450627334</v>
      </c>
      <c r="T4726" s="21">
        <f t="shared" si="149"/>
        <v>61164.857465421657</v>
      </c>
    </row>
    <row r="4727" spans="1:20" x14ac:dyDescent="0.25">
      <c r="A4727" s="20">
        <v>43698</v>
      </c>
      <c r="B4727" s="9">
        <v>43708</v>
      </c>
      <c r="C4727" s="11" t="s">
        <v>3549</v>
      </c>
      <c r="D4727" s="12">
        <v>78</v>
      </c>
      <c r="E4727" s="13">
        <v>11</v>
      </c>
      <c r="F4727" s="8" t="s">
        <v>7300</v>
      </c>
      <c r="G4727" s="7">
        <v>384</v>
      </c>
      <c r="H4727" s="19" t="s">
        <v>8044</v>
      </c>
      <c r="I4727" s="7">
        <v>5</v>
      </c>
      <c r="J4727" s="7" t="s">
        <v>8182</v>
      </c>
      <c r="K4727" s="13">
        <v>1</v>
      </c>
      <c r="L4727" s="8">
        <v>4</v>
      </c>
      <c r="M4727" s="14">
        <v>5</v>
      </c>
      <c r="N4727" s="15">
        <v>3001.6736620212291</v>
      </c>
      <c r="O4727" s="15">
        <v>966.14554550148125</v>
      </c>
      <c r="P4727" s="15">
        <v>694.06005985660181</v>
      </c>
      <c r="Q4727" s="15">
        <v>21.514579612625024</v>
      </c>
      <c r="R4727" s="15">
        <v>874.07013389618839</v>
      </c>
      <c r="S4727" s="10">
        <f t="shared" si="148"/>
        <v>15008.368310106145</v>
      </c>
      <c r="T4727" s="21">
        <f t="shared" si="149"/>
        <v>4830.7277275074066</v>
      </c>
    </row>
    <row r="4728" spans="1:20" x14ac:dyDescent="0.25">
      <c r="A4728" s="20">
        <v>43698</v>
      </c>
      <c r="B4728" s="9">
        <v>43708</v>
      </c>
      <c r="C4728" s="11" t="s">
        <v>3550</v>
      </c>
      <c r="D4728" s="12">
        <v>157</v>
      </c>
      <c r="E4728" s="13">
        <v>5</v>
      </c>
      <c r="F4728" s="8" t="s">
        <v>7299</v>
      </c>
      <c r="G4728" s="7">
        <v>158</v>
      </c>
      <c r="H4728" s="19" t="s">
        <v>8076</v>
      </c>
      <c r="I4728" s="7">
        <v>6</v>
      </c>
      <c r="J4728" s="7" t="s">
        <v>8181</v>
      </c>
      <c r="K4728" s="13">
        <v>1</v>
      </c>
      <c r="L4728" s="8">
        <v>1</v>
      </c>
      <c r="M4728" s="14">
        <v>35</v>
      </c>
      <c r="N4728" s="15">
        <v>4351.65031911392</v>
      </c>
      <c r="O4728" s="15">
        <v>855.53517572670376</v>
      </c>
      <c r="P4728" s="15">
        <v>121.72977817192009</v>
      </c>
      <c r="Q4728" s="15">
        <v>35.960284328266646</v>
      </c>
      <c r="R4728" s="15">
        <v>172.67853493901373</v>
      </c>
      <c r="S4728" s="10">
        <f t="shared" si="148"/>
        <v>152307.7611689872</v>
      </c>
      <c r="T4728" s="21">
        <f t="shared" si="149"/>
        <v>29943.731150434633</v>
      </c>
    </row>
    <row r="4729" spans="1:20" x14ac:dyDescent="0.25">
      <c r="A4729" s="20">
        <v>43698</v>
      </c>
      <c r="B4729" s="9">
        <v>43708</v>
      </c>
      <c r="C4729" s="11" t="s">
        <v>3551</v>
      </c>
      <c r="D4729" s="12">
        <v>30</v>
      </c>
      <c r="E4729" s="13">
        <v>1</v>
      </c>
      <c r="F4729" s="8" t="s">
        <v>7292</v>
      </c>
      <c r="G4729" s="7">
        <v>621</v>
      </c>
      <c r="H4729" s="19" t="s">
        <v>7879</v>
      </c>
      <c r="I4729" s="7">
        <v>4</v>
      </c>
      <c r="J4729" s="7" t="s">
        <v>8178</v>
      </c>
      <c r="K4729" s="13">
        <v>1</v>
      </c>
      <c r="L4729" s="8">
        <v>3</v>
      </c>
      <c r="M4729" s="14">
        <v>65</v>
      </c>
      <c r="N4729" s="15">
        <v>392.30108777990444</v>
      </c>
      <c r="O4729" s="15">
        <v>531.16461831236165</v>
      </c>
      <c r="P4729" s="15">
        <v>205.38861352921555</v>
      </c>
      <c r="Q4729" s="15">
        <v>21.4539774660199</v>
      </c>
      <c r="R4729" s="15">
        <v>418.88971552477562</v>
      </c>
      <c r="S4729" s="10">
        <f t="shared" si="148"/>
        <v>25499.57070569379</v>
      </c>
      <c r="T4729" s="21">
        <f t="shared" si="149"/>
        <v>34525.700190303505</v>
      </c>
    </row>
    <row r="4730" spans="1:20" x14ac:dyDescent="0.25">
      <c r="A4730" s="20">
        <v>43698</v>
      </c>
      <c r="B4730" s="9">
        <v>43708</v>
      </c>
      <c r="C4730" s="11" t="s">
        <v>3552</v>
      </c>
      <c r="D4730" s="11">
        <v>83</v>
      </c>
      <c r="E4730" s="16">
        <v>4</v>
      </c>
      <c r="F4730" s="8" t="s">
        <v>7296</v>
      </c>
      <c r="G4730" s="7">
        <v>632</v>
      </c>
      <c r="H4730" s="19" t="s">
        <v>7878</v>
      </c>
      <c r="I4730" s="7">
        <v>4</v>
      </c>
      <c r="J4730" s="7" t="s">
        <v>8178</v>
      </c>
      <c r="K4730" s="16">
        <v>1</v>
      </c>
      <c r="L4730" s="8">
        <v>2</v>
      </c>
      <c r="M4730" s="17">
        <v>63</v>
      </c>
      <c r="N4730" s="18">
        <v>3744.6753778429261</v>
      </c>
      <c r="O4730" s="18">
        <v>717.40345104814128</v>
      </c>
      <c r="P4730" s="18">
        <v>993.46972475073255</v>
      </c>
      <c r="Q4730" s="18">
        <v>34.109690346051345</v>
      </c>
      <c r="R4730" s="18">
        <v>708.01017583628186</v>
      </c>
      <c r="S4730" s="10">
        <f t="shared" si="148"/>
        <v>235914.54880410436</v>
      </c>
      <c r="T4730" s="21">
        <f t="shared" si="149"/>
        <v>45196.417416032898</v>
      </c>
    </row>
    <row r="4731" spans="1:20" x14ac:dyDescent="0.25">
      <c r="A4731" s="20">
        <v>43698</v>
      </c>
      <c r="B4731" s="9">
        <v>43708</v>
      </c>
      <c r="C4731" s="11" t="s">
        <v>3552</v>
      </c>
      <c r="D4731" s="12">
        <v>173</v>
      </c>
      <c r="E4731" s="13">
        <v>1</v>
      </c>
      <c r="F4731" s="8" t="s">
        <v>7292</v>
      </c>
      <c r="G4731" s="7">
        <v>712</v>
      </c>
      <c r="H4731" s="19" t="s">
        <v>7912</v>
      </c>
      <c r="I4731" s="7">
        <v>6</v>
      </c>
      <c r="J4731" s="7" t="s">
        <v>8181</v>
      </c>
      <c r="K4731" s="13">
        <v>1</v>
      </c>
      <c r="L4731" s="8">
        <v>2</v>
      </c>
      <c r="M4731" s="14">
        <v>76</v>
      </c>
      <c r="N4731" s="15">
        <v>2725.7794277230073</v>
      </c>
      <c r="O4731" s="15">
        <v>152.67341534810123</v>
      </c>
      <c r="P4731" s="15">
        <v>44.114479318445945</v>
      </c>
      <c r="Q4731" s="15">
        <v>54.68508948930468</v>
      </c>
      <c r="R4731" s="15">
        <v>701.95924146950574</v>
      </c>
      <c r="S4731" s="10">
        <f t="shared" si="148"/>
        <v>207159.23650694857</v>
      </c>
      <c r="T4731" s="21">
        <f t="shared" si="149"/>
        <v>11603.179566455694</v>
      </c>
    </row>
    <row r="4732" spans="1:20" x14ac:dyDescent="0.25">
      <c r="A4732" s="20">
        <v>43698</v>
      </c>
      <c r="B4732" s="9">
        <v>43708</v>
      </c>
      <c r="C4732" s="11" t="s">
        <v>3553</v>
      </c>
      <c r="D4732" s="11">
        <v>357</v>
      </c>
      <c r="E4732" s="16">
        <v>2</v>
      </c>
      <c r="F4732" s="8" t="s">
        <v>7290</v>
      </c>
      <c r="G4732" s="7">
        <v>622</v>
      </c>
      <c r="H4732" s="19" t="s">
        <v>7881</v>
      </c>
      <c r="I4732" s="7">
        <v>4</v>
      </c>
      <c r="J4732" s="7" t="s">
        <v>8178</v>
      </c>
      <c r="K4732" s="16">
        <v>2</v>
      </c>
      <c r="L4732" s="8">
        <v>2</v>
      </c>
      <c r="M4732" s="17">
        <v>73</v>
      </c>
      <c r="N4732" s="18">
        <v>4383.3261292161023</v>
      </c>
      <c r="O4732" s="18">
        <v>1005.8762852645687</v>
      </c>
      <c r="P4732" s="18">
        <v>819.13088010630145</v>
      </c>
      <c r="Q4732" s="18">
        <v>28.991928617795107</v>
      </c>
      <c r="R4732" s="18">
        <v>709.89981144138528</v>
      </c>
      <c r="S4732" s="10">
        <f t="shared" si="148"/>
        <v>319982.80743277544</v>
      </c>
      <c r="T4732" s="21">
        <f t="shared" si="149"/>
        <v>73428.968824313517</v>
      </c>
    </row>
    <row r="4733" spans="1:20" x14ac:dyDescent="0.25">
      <c r="A4733" s="20">
        <v>43698</v>
      </c>
      <c r="B4733" s="9">
        <v>43708</v>
      </c>
      <c r="C4733" s="11" t="s">
        <v>3554</v>
      </c>
      <c r="D4733" s="12">
        <v>55</v>
      </c>
      <c r="E4733" s="13">
        <v>6</v>
      </c>
      <c r="F4733" s="8" t="s">
        <v>7294</v>
      </c>
      <c r="G4733" s="7">
        <v>635</v>
      </c>
      <c r="H4733" s="19" t="s">
        <v>7524</v>
      </c>
      <c r="I4733" s="7">
        <v>1</v>
      </c>
      <c r="J4733" s="7" t="s">
        <v>8180</v>
      </c>
      <c r="K4733" s="13">
        <v>1</v>
      </c>
      <c r="L4733" s="8">
        <v>2</v>
      </c>
      <c r="M4733" s="14">
        <v>46</v>
      </c>
      <c r="N4733" s="15">
        <v>988.55437987268783</v>
      </c>
      <c r="O4733" s="15">
        <v>733.37916927160188</v>
      </c>
      <c r="P4733" s="15">
        <v>495.60084061700246</v>
      </c>
      <c r="Q4733" s="15">
        <v>48.330622348854476</v>
      </c>
      <c r="R4733" s="15">
        <v>491.44933420902333</v>
      </c>
      <c r="S4733" s="10">
        <f t="shared" si="148"/>
        <v>45473.501474143639</v>
      </c>
      <c r="T4733" s="21">
        <f t="shared" si="149"/>
        <v>33735.441786493684</v>
      </c>
    </row>
    <row r="4734" spans="1:20" x14ac:dyDescent="0.25">
      <c r="A4734" s="20">
        <v>43698</v>
      </c>
      <c r="B4734" s="9">
        <v>43708</v>
      </c>
      <c r="C4734" s="11" t="s">
        <v>3555</v>
      </c>
      <c r="D4734" s="11">
        <v>300</v>
      </c>
      <c r="E4734" s="16">
        <v>5</v>
      </c>
      <c r="F4734" s="8" t="s">
        <v>7299</v>
      </c>
      <c r="G4734" s="7">
        <v>618</v>
      </c>
      <c r="H4734" s="19" t="s">
        <v>7515</v>
      </c>
      <c r="I4734" s="7">
        <v>3</v>
      </c>
      <c r="J4734" s="7" t="s">
        <v>8184</v>
      </c>
      <c r="K4734" s="16">
        <v>1</v>
      </c>
      <c r="L4734" s="8">
        <v>3</v>
      </c>
      <c r="M4734" s="17">
        <v>65</v>
      </c>
      <c r="N4734" s="18">
        <v>4051.6186884267013</v>
      </c>
      <c r="O4734" s="18">
        <v>963.62746829867388</v>
      </c>
      <c r="P4734" s="18">
        <v>991.5606392530932</v>
      </c>
      <c r="Q4734" s="18">
        <v>77.848822358247943</v>
      </c>
      <c r="R4734" s="18">
        <v>552.12781348073452</v>
      </c>
      <c r="S4734" s="10">
        <f t="shared" si="148"/>
        <v>263355.21474773559</v>
      </c>
      <c r="T4734" s="21">
        <f t="shared" si="149"/>
        <v>62635.785439413805</v>
      </c>
    </row>
    <row r="4735" spans="1:20" x14ac:dyDescent="0.25">
      <c r="A4735" s="20">
        <v>43698</v>
      </c>
      <c r="B4735" s="9">
        <v>43708</v>
      </c>
      <c r="C4735" s="11" t="s">
        <v>3556</v>
      </c>
      <c r="D4735" s="11">
        <v>69</v>
      </c>
      <c r="E4735" s="16">
        <v>2</v>
      </c>
      <c r="F4735" s="8" t="s">
        <v>7290</v>
      </c>
      <c r="G4735" s="7">
        <v>626</v>
      </c>
      <c r="H4735" s="19" t="s">
        <v>7518</v>
      </c>
      <c r="I4735" s="7">
        <v>4</v>
      </c>
      <c r="J4735" s="7" t="s">
        <v>8178</v>
      </c>
      <c r="K4735" s="16">
        <v>1</v>
      </c>
      <c r="L4735" s="8">
        <v>2</v>
      </c>
      <c r="M4735" s="17">
        <v>75</v>
      </c>
      <c r="N4735" s="18">
        <v>2709.5565660970865</v>
      </c>
      <c r="O4735" s="18">
        <v>864.76302692626894</v>
      </c>
      <c r="P4735" s="18">
        <v>371.46532784794829</v>
      </c>
      <c r="Q4735" s="18">
        <v>68.159221547033724</v>
      </c>
      <c r="R4735" s="18">
        <v>754.66294911843295</v>
      </c>
      <c r="S4735" s="10">
        <f t="shared" si="148"/>
        <v>203216.74245728148</v>
      </c>
      <c r="T4735" s="21">
        <f t="shared" si="149"/>
        <v>64857.22701947017</v>
      </c>
    </row>
    <row r="4736" spans="1:20" x14ac:dyDescent="0.25">
      <c r="A4736" s="20">
        <v>43698</v>
      </c>
      <c r="B4736" s="9">
        <v>43708</v>
      </c>
      <c r="C4736" s="11" t="s">
        <v>3557</v>
      </c>
      <c r="D4736" s="11">
        <v>72</v>
      </c>
      <c r="E4736" s="16">
        <v>10</v>
      </c>
      <c r="F4736" s="8" t="s">
        <v>7295</v>
      </c>
      <c r="G4736" s="7">
        <v>620</v>
      </c>
      <c r="H4736" s="19" t="s">
        <v>7921</v>
      </c>
      <c r="I4736" s="7">
        <v>1</v>
      </c>
      <c r="J4736" s="7" t="s">
        <v>8180</v>
      </c>
      <c r="K4736" s="16">
        <v>2</v>
      </c>
      <c r="L4736" s="8">
        <v>4</v>
      </c>
      <c r="M4736" s="17">
        <v>12</v>
      </c>
      <c r="N4736" s="18">
        <v>122.7520124785199</v>
      </c>
      <c r="O4736" s="18">
        <v>633.45469896703617</v>
      </c>
      <c r="P4736" s="18">
        <v>345.52883843003821</v>
      </c>
      <c r="Q4736" s="18">
        <v>94.655073601630875</v>
      </c>
      <c r="R4736" s="18">
        <v>731.92001731579421</v>
      </c>
      <c r="S4736" s="10">
        <f t="shared" si="148"/>
        <v>1473.0241497422389</v>
      </c>
      <c r="T4736" s="21">
        <f t="shared" si="149"/>
        <v>7601.456387604434</v>
      </c>
    </row>
    <row r="4737" spans="1:20" x14ac:dyDescent="0.25">
      <c r="A4737" s="20">
        <v>43698</v>
      </c>
      <c r="B4737" s="9">
        <v>43708</v>
      </c>
      <c r="C4737" s="11" t="s">
        <v>3558</v>
      </c>
      <c r="D4737" s="12">
        <v>53</v>
      </c>
      <c r="E4737" s="13">
        <v>7</v>
      </c>
      <c r="F4737" s="8" t="s">
        <v>7297</v>
      </c>
      <c r="G4737" s="7">
        <v>631</v>
      </c>
      <c r="H4737" s="19" t="s">
        <v>8051</v>
      </c>
      <c r="I4737" s="7">
        <v>3</v>
      </c>
      <c r="J4737" s="7" t="s">
        <v>8184</v>
      </c>
      <c r="K4737" s="13">
        <v>1</v>
      </c>
      <c r="L4737" s="8">
        <v>1</v>
      </c>
      <c r="M4737" s="14">
        <v>96</v>
      </c>
      <c r="N4737" s="15">
        <v>4940.0660852167221</v>
      </c>
      <c r="O4737" s="15">
        <v>692.57777897719052</v>
      </c>
      <c r="P4737" s="15">
        <v>325.11128891656801</v>
      </c>
      <c r="Q4737" s="15">
        <v>40.845373854703581</v>
      </c>
      <c r="R4737" s="15">
        <v>562.82558653947058</v>
      </c>
      <c r="S4737" s="10">
        <f t="shared" si="148"/>
        <v>474246.34418080532</v>
      </c>
      <c r="T4737" s="21">
        <f t="shared" si="149"/>
        <v>66487.46678181029</v>
      </c>
    </row>
    <row r="4738" spans="1:20" x14ac:dyDescent="0.25">
      <c r="A4738" s="20">
        <v>43698</v>
      </c>
      <c r="B4738" s="9">
        <v>43708</v>
      </c>
      <c r="C4738" s="11" t="s">
        <v>3559</v>
      </c>
      <c r="D4738" s="11">
        <v>30</v>
      </c>
      <c r="E4738" s="16">
        <v>11</v>
      </c>
      <c r="F4738" s="8" t="s">
        <v>7300</v>
      </c>
      <c r="G4738" s="7">
        <v>159</v>
      </c>
      <c r="H4738" s="19" t="s">
        <v>7738</v>
      </c>
      <c r="I4738" s="7">
        <v>7</v>
      </c>
      <c r="J4738" s="7" t="s">
        <v>8176</v>
      </c>
      <c r="K4738" s="16">
        <v>1</v>
      </c>
      <c r="L4738" s="8">
        <v>4</v>
      </c>
      <c r="M4738" s="17">
        <v>81</v>
      </c>
      <c r="N4738" s="18">
        <v>2429.7964567022336</v>
      </c>
      <c r="O4738" s="18">
        <v>1087.0165856270717</v>
      </c>
      <c r="P4738" s="18">
        <v>351.10913757067431</v>
      </c>
      <c r="Q4738" s="18">
        <v>21.123121019454853</v>
      </c>
      <c r="R4738" s="18">
        <v>192.69823858045146</v>
      </c>
      <c r="S4738" s="10">
        <f t="shared" si="148"/>
        <v>196813.51299288092</v>
      </c>
      <c r="T4738" s="21">
        <f t="shared" si="149"/>
        <v>88048.343435792805</v>
      </c>
    </row>
    <row r="4739" spans="1:20" x14ac:dyDescent="0.25">
      <c r="A4739" s="20">
        <v>43698</v>
      </c>
      <c r="B4739" s="9">
        <v>43708</v>
      </c>
      <c r="C4739" s="11" t="s">
        <v>3559</v>
      </c>
      <c r="D4739" s="12">
        <v>413</v>
      </c>
      <c r="E4739" s="13">
        <v>7</v>
      </c>
      <c r="F4739" s="8" t="s">
        <v>7297</v>
      </c>
      <c r="G4739" s="7">
        <v>96</v>
      </c>
      <c r="H4739" s="19" t="s">
        <v>7987</v>
      </c>
      <c r="I4739" s="7">
        <v>4</v>
      </c>
      <c r="J4739" s="7" t="s">
        <v>8178</v>
      </c>
      <c r="K4739" s="13">
        <v>1</v>
      </c>
      <c r="L4739" s="8">
        <v>4</v>
      </c>
      <c r="M4739" s="14">
        <v>30</v>
      </c>
      <c r="N4739" s="15">
        <v>3533.0693384962497</v>
      </c>
      <c r="O4739" s="15">
        <v>628.78094407552612</v>
      </c>
      <c r="P4739" s="15">
        <v>485.2175971953078</v>
      </c>
      <c r="Q4739" s="15">
        <v>69.430953591118808</v>
      </c>
      <c r="R4739" s="15">
        <v>913.46903469434915</v>
      </c>
      <c r="S4739" s="10">
        <f t="shared" si="148"/>
        <v>105992.08015488749</v>
      </c>
      <c r="T4739" s="21">
        <f t="shared" si="149"/>
        <v>18863.428322265783</v>
      </c>
    </row>
    <row r="4740" spans="1:20" x14ac:dyDescent="0.25">
      <c r="A4740" s="20">
        <v>43698</v>
      </c>
      <c r="B4740" s="9">
        <v>43708</v>
      </c>
      <c r="C4740" s="11" t="s">
        <v>3560</v>
      </c>
      <c r="D4740" s="12">
        <v>442</v>
      </c>
      <c r="E4740" s="13">
        <v>3</v>
      </c>
      <c r="F4740" s="8" t="s">
        <v>7293</v>
      </c>
      <c r="G4740" s="7">
        <v>619</v>
      </c>
      <c r="H4740" s="19" t="s">
        <v>7877</v>
      </c>
      <c r="I4740" s="7">
        <v>7</v>
      </c>
      <c r="J4740" s="7" t="s">
        <v>8176</v>
      </c>
      <c r="K4740" s="13">
        <v>1</v>
      </c>
      <c r="L4740" s="8">
        <v>2</v>
      </c>
      <c r="M4740" s="14">
        <v>63</v>
      </c>
      <c r="N4740" s="15">
        <v>1244.9636994737702</v>
      </c>
      <c r="O4740" s="15">
        <v>1238.3754988602752</v>
      </c>
      <c r="P4740" s="15">
        <v>36.070593513669017</v>
      </c>
      <c r="Q4740" s="15">
        <v>21.013916129858956</v>
      </c>
      <c r="R4740" s="15">
        <v>262.06682016824362</v>
      </c>
      <c r="S4740" s="10">
        <f t="shared" si="148"/>
        <v>78432.713066847529</v>
      </c>
      <c r="T4740" s="21">
        <f t="shared" si="149"/>
        <v>78017.656428197341</v>
      </c>
    </row>
    <row r="4741" spans="1:20" x14ac:dyDescent="0.25">
      <c r="A4741" s="20">
        <v>43698</v>
      </c>
      <c r="B4741" s="9">
        <v>43708</v>
      </c>
      <c r="C4741" s="11" t="s">
        <v>3561</v>
      </c>
      <c r="D4741" s="12">
        <v>322</v>
      </c>
      <c r="E4741" s="13">
        <v>9</v>
      </c>
      <c r="F4741" s="8" t="s">
        <v>7291</v>
      </c>
      <c r="G4741" s="7">
        <v>160</v>
      </c>
      <c r="H4741" s="19" t="s">
        <v>7790</v>
      </c>
      <c r="I4741" s="7">
        <v>8</v>
      </c>
      <c r="J4741" s="7" t="s">
        <v>8179</v>
      </c>
      <c r="K4741" s="13">
        <v>1</v>
      </c>
      <c r="L4741" s="8">
        <v>2</v>
      </c>
      <c r="M4741" s="14">
        <v>5</v>
      </c>
      <c r="N4741" s="15">
        <v>276.14606102138498</v>
      </c>
      <c r="O4741" s="15">
        <v>733.00449366540761</v>
      </c>
      <c r="P4741" s="15">
        <v>212.47288291151136</v>
      </c>
      <c r="Q4741" s="15">
        <v>22.723288138277717</v>
      </c>
      <c r="R4741" s="15">
        <v>630.3280462981952</v>
      </c>
      <c r="S4741" s="10">
        <f t="shared" si="148"/>
        <v>1380.7303051069248</v>
      </c>
      <c r="T4741" s="21">
        <f t="shared" si="149"/>
        <v>3665.022468327038</v>
      </c>
    </row>
    <row r="4742" spans="1:20" x14ac:dyDescent="0.25">
      <c r="A4742" s="20">
        <v>43698</v>
      </c>
      <c r="B4742" s="9">
        <v>43708</v>
      </c>
      <c r="C4742" s="11" t="s">
        <v>3561</v>
      </c>
      <c r="D4742" s="12">
        <v>140</v>
      </c>
      <c r="E4742" s="13">
        <v>3</v>
      </c>
      <c r="F4742" s="8" t="s">
        <v>7293</v>
      </c>
      <c r="G4742" s="7">
        <v>728</v>
      </c>
      <c r="H4742" s="19" t="s">
        <v>7600</v>
      </c>
      <c r="I4742" s="7">
        <v>5</v>
      </c>
      <c r="J4742" s="7" t="s">
        <v>8182</v>
      </c>
      <c r="K4742" s="13">
        <v>2</v>
      </c>
      <c r="L4742" s="8">
        <v>2</v>
      </c>
      <c r="M4742" s="14">
        <v>41</v>
      </c>
      <c r="N4742" s="15">
        <v>2539.2241904355924</v>
      </c>
      <c r="O4742" s="15">
        <v>1111.086271747695</v>
      </c>
      <c r="P4742" s="15">
        <v>821.08580276010537</v>
      </c>
      <c r="Q4742" s="15">
        <v>28.205390743134352</v>
      </c>
      <c r="R4742" s="15">
        <v>665.77620961882144</v>
      </c>
      <c r="S4742" s="10">
        <f t="shared" si="148"/>
        <v>104108.19180785929</v>
      </c>
      <c r="T4742" s="21">
        <f t="shared" si="149"/>
        <v>45554.537141655499</v>
      </c>
    </row>
    <row r="4743" spans="1:20" x14ac:dyDescent="0.25">
      <c r="A4743" s="20">
        <v>43698</v>
      </c>
      <c r="B4743" s="9">
        <v>43708</v>
      </c>
      <c r="C4743" s="11" t="s">
        <v>3561</v>
      </c>
      <c r="D4743" s="12">
        <v>125</v>
      </c>
      <c r="E4743" s="13">
        <v>2</v>
      </c>
      <c r="F4743" s="8" t="s">
        <v>7290</v>
      </c>
      <c r="G4743" s="7">
        <v>130</v>
      </c>
      <c r="H4743" s="19" t="s">
        <v>8121</v>
      </c>
      <c r="I4743" s="7">
        <v>8</v>
      </c>
      <c r="J4743" s="7" t="s">
        <v>8179</v>
      </c>
      <c r="K4743" s="13">
        <v>1</v>
      </c>
      <c r="L4743" s="8">
        <v>2</v>
      </c>
      <c r="M4743" s="14">
        <v>39</v>
      </c>
      <c r="N4743" s="15">
        <v>3212.8273523603489</v>
      </c>
      <c r="O4743" s="15">
        <v>791.42183117805041</v>
      </c>
      <c r="P4743" s="15">
        <v>911.61885489417284</v>
      </c>
      <c r="Q4743" s="15">
        <v>16.347556412236138</v>
      </c>
      <c r="R4743" s="15">
        <v>518.5541700537193</v>
      </c>
      <c r="S4743" s="10">
        <f t="shared" si="148"/>
        <v>125300.2667420536</v>
      </c>
      <c r="T4743" s="21">
        <f t="shared" si="149"/>
        <v>30865.451415943968</v>
      </c>
    </row>
    <row r="4744" spans="1:20" x14ac:dyDescent="0.25">
      <c r="A4744" s="20">
        <v>43698</v>
      </c>
      <c r="B4744" s="9">
        <v>43708</v>
      </c>
      <c r="C4744" s="11" t="s">
        <v>3562</v>
      </c>
      <c r="D4744" s="12">
        <v>470</v>
      </c>
      <c r="E4744" s="13">
        <v>2</v>
      </c>
      <c r="F4744" s="8" t="s">
        <v>7290</v>
      </c>
      <c r="G4744" s="7">
        <v>627</v>
      </c>
      <c r="H4744" s="19" t="s">
        <v>7884</v>
      </c>
      <c r="I4744" s="7">
        <v>6</v>
      </c>
      <c r="J4744" s="7" t="s">
        <v>8181</v>
      </c>
      <c r="K4744" s="13">
        <v>1</v>
      </c>
      <c r="L4744" s="8">
        <v>3</v>
      </c>
      <c r="M4744" s="14">
        <v>75</v>
      </c>
      <c r="N4744" s="15">
        <v>3179.7165966439075</v>
      </c>
      <c r="O4744" s="15">
        <v>500.14336335405903</v>
      </c>
      <c r="P4744" s="15">
        <v>831.12423479370773</v>
      </c>
      <c r="Q4744" s="15">
        <v>21.691666741107205</v>
      </c>
      <c r="R4744" s="15">
        <v>310.82924338315144</v>
      </c>
      <c r="S4744" s="10">
        <f t="shared" si="148"/>
        <v>238478.74474829307</v>
      </c>
      <c r="T4744" s="21">
        <f t="shared" si="149"/>
        <v>37510.752251554426</v>
      </c>
    </row>
    <row r="4745" spans="1:20" x14ac:dyDescent="0.25">
      <c r="A4745" s="20">
        <v>43698</v>
      </c>
      <c r="B4745" s="9">
        <v>43708</v>
      </c>
      <c r="C4745" s="11" t="s">
        <v>3562</v>
      </c>
      <c r="D4745" s="12">
        <v>279</v>
      </c>
      <c r="E4745" s="13">
        <v>2</v>
      </c>
      <c r="F4745" s="8" t="s">
        <v>7290</v>
      </c>
      <c r="G4745" s="7">
        <v>124</v>
      </c>
      <c r="H4745" s="19" t="s">
        <v>7711</v>
      </c>
      <c r="I4745" s="7">
        <v>6</v>
      </c>
      <c r="J4745" s="7" t="s">
        <v>8181</v>
      </c>
      <c r="K4745" s="13">
        <v>1</v>
      </c>
      <c r="L4745" s="8">
        <v>3</v>
      </c>
      <c r="M4745" s="14">
        <v>8</v>
      </c>
      <c r="N4745" s="15">
        <v>2876.5334522700991</v>
      </c>
      <c r="O4745" s="15">
        <v>212.02221915541733</v>
      </c>
      <c r="P4745" s="15">
        <v>159.74965229177272</v>
      </c>
      <c r="Q4745" s="15">
        <v>18.881238124589593</v>
      </c>
      <c r="R4745" s="15">
        <v>564.37062982679663</v>
      </c>
      <c r="S4745" s="10">
        <f t="shared" si="148"/>
        <v>23012.267618160793</v>
      </c>
      <c r="T4745" s="21">
        <f t="shared" si="149"/>
        <v>1696.1777532433387</v>
      </c>
    </row>
    <row r="4746" spans="1:20" x14ac:dyDescent="0.25">
      <c r="A4746" s="20">
        <v>43699</v>
      </c>
      <c r="B4746" s="9">
        <v>43709</v>
      </c>
      <c r="C4746" s="11" t="s">
        <v>3563</v>
      </c>
      <c r="D4746" s="11">
        <v>100</v>
      </c>
      <c r="E4746" s="16">
        <v>5</v>
      </c>
      <c r="F4746" s="8" t="s">
        <v>7299</v>
      </c>
      <c r="G4746" s="7">
        <v>636</v>
      </c>
      <c r="H4746" s="19" t="s">
        <v>7883</v>
      </c>
      <c r="I4746" s="7">
        <v>5</v>
      </c>
      <c r="J4746" s="7" t="s">
        <v>8182</v>
      </c>
      <c r="K4746" s="16">
        <v>2</v>
      </c>
      <c r="L4746" s="8">
        <v>4</v>
      </c>
      <c r="M4746" s="17">
        <v>64</v>
      </c>
      <c r="N4746" s="18">
        <v>2405.6040699940891</v>
      </c>
      <c r="O4746" s="18">
        <v>415.73696370979337</v>
      </c>
      <c r="P4746" s="18">
        <v>554.55336702013881</v>
      </c>
      <c r="Q4746" s="18">
        <v>21.576436573616263</v>
      </c>
      <c r="R4746" s="18">
        <v>774.25456103755175</v>
      </c>
      <c r="S4746" s="10">
        <f t="shared" si="148"/>
        <v>153958.6604796217</v>
      </c>
      <c r="T4746" s="21">
        <f t="shared" si="149"/>
        <v>26607.165677426776</v>
      </c>
    </row>
    <row r="4747" spans="1:20" x14ac:dyDescent="0.25">
      <c r="A4747" s="20">
        <v>43699</v>
      </c>
      <c r="B4747" s="9">
        <v>43709</v>
      </c>
      <c r="C4747" s="11" t="s">
        <v>3563</v>
      </c>
      <c r="D4747" s="11">
        <v>202</v>
      </c>
      <c r="E4747" s="16">
        <v>7</v>
      </c>
      <c r="F4747" s="8" t="s">
        <v>7297</v>
      </c>
      <c r="G4747" s="7">
        <v>410</v>
      </c>
      <c r="H4747" s="19" t="s">
        <v>7818</v>
      </c>
      <c r="I4747" s="7">
        <v>2</v>
      </c>
      <c r="J4747" s="7" t="s">
        <v>8175</v>
      </c>
      <c r="K4747" s="16">
        <v>1</v>
      </c>
      <c r="L4747" s="8">
        <v>4</v>
      </c>
      <c r="M4747" s="17">
        <v>17</v>
      </c>
      <c r="N4747" s="18">
        <v>2259.1663772491033</v>
      </c>
      <c r="O4747" s="18">
        <v>1086.3141030715587</v>
      </c>
      <c r="P4747" s="18">
        <v>106.87490524934587</v>
      </c>
      <c r="Q4747" s="18">
        <v>22.572210888064895</v>
      </c>
      <c r="R4747" s="18">
        <v>273.59405332024454</v>
      </c>
      <c r="S4747" s="10">
        <f t="shared" si="148"/>
        <v>38405.828413234754</v>
      </c>
      <c r="T4747" s="21">
        <f t="shared" si="149"/>
        <v>18467.3397522165</v>
      </c>
    </row>
    <row r="4748" spans="1:20" x14ac:dyDescent="0.25">
      <c r="A4748" s="20">
        <v>43699</v>
      </c>
      <c r="B4748" s="9">
        <v>43709</v>
      </c>
      <c r="C4748" s="11" t="s">
        <v>3564</v>
      </c>
      <c r="D4748" s="12">
        <v>205</v>
      </c>
      <c r="E4748" s="13">
        <v>6</v>
      </c>
      <c r="F4748" s="8" t="s">
        <v>7294</v>
      </c>
      <c r="G4748" s="7">
        <v>637</v>
      </c>
      <c r="H4748" s="19" t="s">
        <v>7882</v>
      </c>
      <c r="I4748" s="7">
        <v>1</v>
      </c>
      <c r="J4748" s="7" t="s">
        <v>8180</v>
      </c>
      <c r="K4748" s="13">
        <v>1</v>
      </c>
      <c r="L4748" s="8">
        <v>2</v>
      </c>
      <c r="M4748" s="14">
        <v>33</v>
      </c>
      <c r="N4748" s="15">
        <v>883.88112258959404</v>
      </c>
      <c r="O4748" s="15">
        <v>483.46410607186039</v>
      </c>
      <c r="P4748" s="15">
        <v>660.24057549857275</v>
      </c>
      <c r="Q4748" s="15">
        <v>17.816853820328838</v>
      </c>
      <c r="R4748" s="15">
        <v>416.72315301259476</v>
      </c>
      <c r="S4748" s="10">
        <f t="shared" si="148"/>
        <v>29168.077045456605</v>
      </c>
      <c r="T4748" s="21">
        <f t="shared" si="149"/>
        <v>15954.315500371393</v>
      </c>
    </row>
    <row r="4749" spans="1:20" x14ac:dyDescent="0.25">
      <c r="A4749" s="20">
        <v>43699</v>
      </c>
      <c r="B4749" s="9">
        <v>43709</v>
      </c>
      <c r="C4749" s="11" t="s">
        <v>3564</v>
      </c>
      <c r="D4749" s="11">
        <v>232</v>
      </c>
      <c r="E4749" s="16">
        <v>8</v>
      </c>
      <c r="F4749" s="8" t="s">
        <v>7298</v>
      </c>
      <c r="G4749" s="7">
        <v>187</v>
      </c>
      <c r="H4749" s="19" t="s">
        <v>7617</v>
      </c>
      <c r="I4749" s="7">
        <v>1</v>
      </c>
      <c r="J4749" s="7" t="s">
        <v>8180</v>
      </c>
      <c r="K4749" s="16">
        <v>1</v>
      </c>
      <c r="L4749" s="8">
        <v>2</v>
      </c>
      <c r="M4749" s="17">
        <v>72</v>
      </c>
      <c r="N4749" s="18">
        <v>2222.1750242385237</v>
      </c>
      <c r="O4749" s="18">
        <v>740.19422801215353</v>
      </c>
      <c r="P4749" s="18">
        <v>579.51643612435919</v>
      </c>
      <c r="Q4749" s="18">
        <v>24.829564729971931</v>
      </c>
      <c r="R4749" s="18">
        <v>877.65446639129982</v>
      </c>
      <c r="S4749" s="10">
        <f t="shared" si="148"/>
        <v>159996.60174517371</v>
      </c>
      <c r="T4749" s="21">
        <f t="shared" si="149"/>
        <v>53293.984416875057</v>
      </c>
    </row>
    <row r="4750" spans="1:20" x14ac:dyDescent="0.25">
      <c r="A4750" s="20">
        <v>43699</v>
      </c>
      <c r="B4750" s="9">
        <v>43709</v>
      </c>
      <c r="C4750" s="11" t="s">
        <v>3565</v>
      </c>
      <c r="D4750" s="11">
        <v>88</v>
      </c>
      <c r="E4750" s="16">
        <v>6</v>
      </c>
      <c r="F4750" s="8" t="s">
        <v>7294</v>
      </c>
      <c r="G4750" s="7">
        <v>646</v>
      </c>
      <c r="H4750" s="19" t="s">
        <v>7554</v>
      </c>
      <c r="I4750" s="7">
        <v>5</v>
      </c>
      <c r="J4750" s="7" t="s">
        <v>8182</v>
      </c>
      <c r="K4750" s="16">
        <v>1</v>
      </c>
      <c r="L4750" s="8">
        <v>2</v>
      </c>
      <c r="M4750" s="17">
        <v>67</v>
      </c>
      <c r="N4750" s="18">
        <v>482.95906090991923</v>
      </c>
      <c r="O4750" s="18">
        <v>1046.6070077683712</v>
      </c>
      <c r="P4750" s="18">
        <v>765.4767352240259</v>
      </c>
      <c r="Q4750" s="18">
        <v>34.712289279484665</v>
      </c>
      <c r="R4750" s="18">
        <v>928.62893869468519</v>
      </c>
      <c r="S4750" s="10">
        <f t="shared" si="148"/>
        <v>32358.257080964588</v>
      </c>
      <c r="T4750" s="21">
        <f t="shared" si="149"/>
        <v>70122.669520480864</v>
      </c>
    </row>
    <row r="4751" spans="1:20" x14ac:dyDescent="0.25">
      <c r="A4751" s="20">
        <v>43699</v>
      </c>
      <c r="B4751" s="9">
        <v>43709</v>
      </c>
      <c r="C4751" s="11" t="s">
        <v>3566</v>
      </c>
      <c r="D4751" s="12">
        <v>133</v>
      </c>
      <c r="E4751" s="13">
        <v>3</v>
      </c>
      <c r="F4751" s="8" t="s">
        <v>7293</v>
      </c>
      <c r="G4751" s="7">
        <v>172</v>
      </c>
      <c r="H4751" s="19" t="s">
        <v>7888</v>
      </c>
      <c r="I4751" s="7">
        <v>2</v>
      </c>
      <c r="J4751" s="7" t="s">
        <v>8175</v>
      </c>
      <c r="K4751" s="13">
        <v>1</v>
      </c>
      <c r="L4751" s="8">
        <v>1</v>
      </c>
      <c r="M4751" s="14">
        <v>89</v>
      </c>
      <c r="N4751" s="15">
        <v>2143.0360820380224</v>
      </c>
      <c r="O4751" s="15">
        <v>367.23342598036362</v>
      </c>
      <c r="P4751" s="15">
        <v>456.11028232740506</v>
      </c>
      <c r="Q4751" s="15">
        <v>16.767299224511074</v>
      </c>
      <c r="R4751" s="15">
        <v>728.27491186616726</v>
      </c>
      <c r="S4751" s="10">
        <f t="shared" si="148"/>
        <v>190730.211301384</v>
      </c>
      <c r="T4751" s="21">
        <f t="shared" si="149"/>
        <v>32683.774912252364</v>
      </c>
    </row>
    <row r="4752" spans="1:20" x14ac:dyDescent="0.25">
      <c r="A4752" s="20">
        <v>43699</v>
      </c>
      <c r="B4752" s="9">
        <v>43709</v>
      </c>
      <c r="C4752" s="11" t="s">
        <v>3566</v>
      </c>
      <c r="D4752" s="12">
        <v>247</v>
      </c>
      <c r="E4752" s="13">
        <v>8</v>
      </c>
      <c r="F4752" s="8" t="s">
        <v>7298</v>
      </c>
      <c r="G4752" s="7">
        <v>197</v>
      </c>
      <c r="H4752" s="19" t="s">
        <v>8010</v>
      </c>
      <c r="I4752" s="7">
        <v>4</v>
      </c>
      <c r="J4752" s="7" t="s">
        <v>8178</v>
      </c>
      <c r="K4752" s="13">
        <v>1</v>
      </c>
      <c r="L4752" s="8">
        <v>2</v>
      </c>
      <c r="M4752" s="14">
        <v>79</v>
      </c>
      <c r="N4752" s="15">
        <v>595.31854878911599</v>
      </c>
      <c r="O4752" s="15">
        <v>308.24985684429845</v>
      </c>
      <c r="P4752" s="15">
        <v>615.33765044636209</v>
      </c>
      <c r="Q4752" s="15">
        <v>22.100195469314368</v>
      </c>
      <c r="R4752" s="15">
        <v>123.45110619062578</v>
      </c>
      <c r="S4752" s="10">
        <f t="shared" si="148"/>
        <v>47030.165354340163</v>
      </c>
      <c r="T4752" s="21">
        <f t="shared" si="149"/>
        <v>24351.738690699578</v>
      </c>
    </row>
    <row r="4753" spans="1:20" x14ac:dyDescent="0.25">
      <c r="A4753" s="20">
        <v>43699</v>
      </c>
      <c r="B4753" s="9">
        <v>43709</v>
      </c>
      <c r="C4753" s="11" t="s">
        <v>3567</v>
      </c>
      <c r="D4753" s="11">
        <v>175</v>
      </c>
      <c r="E4753" s="16">
        <v>4</v>
      </c>
      <c r="F4753" s="8" t="s">
        <v>7296</v>
      </c>
      <c r="G4753" s="7">
        <v>640</v>
      </c>
      <c r="H4753" s="19" t="s">
        <v>7522</v>
      </c>
      <c r="I4753" s="7">
        <v>10</v>
      </c>
      <c r="J4753" s="7" t="s">
        <v>8177</v>
      </c>
      <c r="K4753" s="16">
        <v>1</v>
      </c>
      <c r="L4753" s="8">
        <v>1</v>
      </c>
      <c r="M4753" s="17">
        <v>22</v>
      </c>
      <c r="N4753" s="18">
        <v>1133.715509811334</v>
      </c>
      <c r="O4753" s="18">
        <v>650.89496483991854</v>
      </c>
      <c r="P4753" s="18">
        <v>525.4421541346203</v>
      </c>
      <c r="Q4753" s="18">
        <v>35.045212623504888</v>
      </c>
      <c r="R4753" s="18">
        <v>553.93011755280361</v>
      </c>
      <c r="S4753" s="10">
        <f t="shared" ref="S4753:S4816" si="150">N4753*M4753</f>
        <v>24941.741215849346</v>
      </c>
      <c r="T4753" s="21">
        <f t="shared" ref="T4753:T4816" si="151">O4753*M4753</f>
        <v>14319.689226478207</v>
      </c>
    </row>
    <row r="4754" spans="1:20" x14ac:dyDescent="0.25">
      <c r="A4754" s="20">
        <v>43699</v>
      </c>
      <c r="B4754" s="9">
        <v>43709</v>
      </c>
      <c r="C4754" s="11" t="s">
        <v>3568</v>
      </c>
      <c r="D4754" s="11">
        <v>40</v>
      </c>
      <c r="E4754" s="16">
        <v>1</v>
      </c>
      <c r="F4754" s="8" t="s">
        <v>7292</v>
      </c>
      <c r="G4754" s="7">
        <v>650</v>
      </c>
      <c r="H4754" s="19" t="s">
        <v>7831</v>
      </c>
      <c r="I4754" s="7">
        <v>5</v>
      </c>
      <c r="J4754" s="7" t="s">
        <v>8182</v>
      </c>
      <c r="K4754" s="16">
        <v>2</v>
      </c>
      <c r="L4754" s="8">
        <v>4</v>
      </c>
      <c r="M4754" s="17">
        <v>102</v>
      </c>
      <c r="N4754" s="18">
        <v>3378.2454417357549</v>
      </c>
      <c r="O4754" s="18">
        <v>730.92671575396776</v>
      </c>
      <c r="P4754" s="18">
        <v>370.61690562752119</v>
      </c>
      <c r="Q4754" s="18">
        <v>36.084202128578518</v>
      </c>
      <c r="R4754" s="18">
        <v>208.86665430094021</v>
      </c>
      <c r="S4754" s="10">
        <f t="shared" si="150"/>
        <v>344581.03505704697</v>
      </c>
      <c r="T4754" s="21">
        <f t="shared" si="151"/>
        <v>74554.525006904718</v>
      </c>
    </row>
    <row r="4755" spans="1:20" x14ac:dyDescent="0.25">
      <c r="A4755" s="20">
        <v>43699</v>
      </c>
      <c r="B4755" s="9">
        <v>43709</v>
      </c>
      <c r="C4755" s="11" t="s">
        <v>3569</v>
      </c>
      <c r="D4755" s="12">
        <v>416</v>
      </c>
      <c r="E4755" s="13">
        <v>4</v>
      </c>
      <c r="F4755" s="8" t="s">
        <v>7296</v>
      </c>
      <c r="G4755" s="7">
        <v>649</v>
      </c>
      <c r="H4755" s="19" t="s">
        <v>7889</v>
      </c>
      <c r="I4755" s="7">
        <v>1</v>
      </c>
      <c r="J4755" s="7" t="s">
        <v>8180</v>
      </c>
      <c r="K4755" s="13">
        <v>1</v>
      </c>
      <c r="L4755" s="8">
        <v>2</v>
      </c>
      <c r="M4755" s="14">
        <v>22</v>
      </c>
      <c r="N4755" s="15">
        <v>4135.3556459888359</v>
      </c>
      <c r="O4755" s="15">
        <v>159.33150223461388</v>
      </c>
      <c r="P4755" s="15">
        <v>488.75217194906025</v>
      </c>
      <c r="Q4755" s="15">
        <v>45.081869715468095</v>
      </c>
      <c r="R4755" s="15">
        <v>623.51645609689615</v>
      </c>
      <c r="S4755" s="10">
        <f t="shared" si="150"/>
        <v>90977.824211754385</v>
      </c>
      <c r="T4755" s="21">
        <f t="shared" si="151"/>
        <v>3505.2930491615052</v>
      </c>
    </row>
    <row r="4756" spans="1:20" x14ac:dyDescent="0.25">
      <c r="A4756" s="20">
        <v>43699</v>
      </c>
      <c r="B4756" s="9">
        <v>43709</v>
      </c>
      <c r="C4756" s="11" t="s">
        <v>3570</v>
      </c>
      <c r="D4756" s="12">
        <v>405</v>
      </c>
      <c r="E4756" s="13">
        <v>2</v>
      </c>
      <c r="F4756" s="8" t="s">
        <v>7290</v>
      </c>
      <c r="G4756" s="7">
        <v>166</v>
      </c>
      <c r="H4756" s="19" t="s">
        <v>7737</v>
      </c>
      <c r="I4756" s="7">
        <v>6</v>
      </c>
      <c r="J4756" s="7" t="s">
        <v>8181</v>
      </c>
      <c r="K4756" s="13">
        <v>1</v>
      </c>
      <c r="L4756" s="8">
        <v>2</v>
      </c>
      <c r="M4756" s="14">
        <v>78</v>
      </c>
      <c r="N4756" s="15">
        <v>4674.9500953922143</v>
      </c>
      <c r="O4756" s="15">
        <v>436.64630429515751</v>
      </c>
      <c r="P4756" s="15">
        <v>992.02292669789108</v>
      </c>
      <c r="Q4756" s="15">
        <v>22.915474172210111</v>
      </c>
      <c r="R4756" s="15">
        <v>445.22595650241982</v>
      </c>
      <c r="S4756" s="10">
        <f t="shared" si="150"/>
        <v>364646.10744059272</v>
      </c>
      <c r="T4756" s="21">
        <f t="shared" si="151"/>
        <v>34058.411735022288</v>
      </c>
    </row>
    <row r="4757" spans="1:20" x14ac:dyDescent="0.25">
      <c r="A4757" s="20">
        <v>43699</v>
      </c>
      <c r="B4757" s="9">
        <v>43709</v>
      </c>
      <c r="C4757" s="11" t="s">
        <v>3571</v>
      </c>
      <c r="D4757" s="11">
        <v>95</v>
      </c>
      <c r="E4757" s="16">
        <v>1</v>
      </c>
      <c r="F4757" s="8" t="s">
        <v>7292</v>
      </c>
      <c r="G4757" s="7">
        <v>648</v>
      </c>
      <c r="H4757" s="19" t="s">
        <v>7406</v>
      </c>
      <c r="I4757" s="7">
        <v>2</v>
      </c>
      <c r="J4757" s="7" t="s">
        <v>8175</v>
      </c>
      <c r="K4757" s="16">
        <v>1</v>
      </c>
      <c r="L4757" s="8">
        <v>2</v>
      </c>
      <c r="M4757" s="17">
        <v>52</v>
      </c>
      <c r="N4757" s="18">
        <v>701.00951434187027</v>
      </c>
      <c r="O4757" s="18">
        <v>467.61145416107888</v>
      </c>
      <c r="P4757" s="18">
        <v>831.48892202136426</v>
      </c>
      <c r="Q4757" s="18">
        <v>26.607997728878086</v>
      </c>
      <c r="R4757" s="18">
        <v>504.33690242065114</v>
      </c>
      <c r="S4757" s="10">
        <f t="shared" si="150"/>
        <v>36452.494745777251</v>
      </c>
      <c r="T4757" s="21">
        <f t="shared" si="151"/>
        <v>24315.795616376101</v>
      </c>
    </row>
    <row r="4758" spans="1:20" x14ac:dyDescent="0.25">
      <c r="A4758" s="20">
        <v>43699</v>
      </c>
      <c r="B4758" s="9">
        <v>43709</v>
      </c>
      <c r="C4758" s="11" t="s">
        <v>3572</v>
      </c>
      <c r="D4758" s="11">
        <v>30</v>
      </c>
      <c r="E4758" s="16">
        <v>8</v>
      </c>
      <c r="F4758" s="8" t="s">
        <v>7298</v>
      </c>
      <c r="G4758" s="7">
        <v>656</v>
      </c>
      <c r="H4758" s="19" t="s">
        <v>7533</v>
      </c>
      <c r="I4758" s="7">
        <v>5</v>
      </c>
      <c r="J4758" s="7" t="s">
        <v>8182</v>
      </c>
      <c r="K4758" s="16">
        <v>1</v>
      </c>
      <c r="L4758" s="8">
        <v>1</v>
      </c>
      <c r="M4758" s="17">
        <v>42</v>
      </c>
      <c r="N4758" s="18">
        <v>3848.116695610086</v>
      </c>
      <c r="O4758" s="18">
        <v>1254.7459914116653</v>
      </c>
      <c r="P4758" s="18">
        <v>408.91453335830795</v>
      </c>
      <c r="Q4758" s="18">
        <v>25.619409904583609</v>
      </c>
      <c r="R4758" s="18">
        <v>457.19675809017053</v>
      </c>
      <c r="S4758" s="10">
        <f t="shared" si="150"/>
        <v>161620.9012156236</v>
      </c>
      <c r="T4758" s="21">
        <f t="shared" si="151"/>
        <v>52699.331639289943</v>
      </c>
    </row>
    <row r="4759" spans="1:20" x14ac:dyDescent="0.25">
      <c r="A4759" s="20">
        <v>43699</v>
      </c>
      <c r="B4759" s="9">
        <v>43709</v>
      </c>
      <c r="C4759" s="11" t="s">
        <v>3573</v>
      </c>
      <c r="D4759" s="12">
        <v>430</v>
      </c>
      <c r="E4759" s="13">
        <v>11</v>
      </c>
      <c r="F4759" s="8" t="s">
        <v>7300</v>
      </c>
      <c r="G4759" s="7">
        <v>639</v>
      </c>
      <c r="H4759" s="19" t="s">
        <v>7404</v>
      </c>
      <c r="I4759" s="7">
        <v>5</v>
      </c>
      <c r="J4759" s="7" t="s">
        <v>8182</v>
      </c>
      <c r="K4759" s="13">
        <v>2</v>
      </c>
      <c r="L4759" s="8">
        <v>4</v>
      </c>
      <c r="M4759" s="14">
        <v>8</v>
      </c>
      <c r="N4759" s="15">
        <v>2623.5172304820203</v>
      </c>
      <c r="O4759" s="15">
        <v>329.60496212150861</v>
      </c>
      <c r="P4759" s="15">
        <v>145.34337869660629</v>
      </c>
      <c r="Q4759" s="15">
        <v>50.893066078948614</v>
      </c>
      <c r="R4759" s="15">
        <v>252.34566693877184</v>
      </c>
      <c r="S4759" s="10">
        <f t="shared" si="150"/>
        <v>20988.137843856162</v>
      </c>
      <c r="T4759" s="21">
        <f t="shared" si="151"/>
        <v>2636.8396969720689</v>
      </c>
    </row>
    <row r="4760" spans="1:20" x14ac:dyDescent="0.25">
      <c r="A4760" s="20">
        <v>43699</v>
      </c>
      <c r="B4760" s="9">
        <v>43709</v>
      </c>
      <c r="C4760" s="11" t="s">
        <v>3573</v>
      </c>
      <c r="D4760" s="11">
        <v>204</v>
      </c>
      <c r="E4760" s="16">
        <v>4</v>
      </c>
      <c r="F4760" s="8" t="s">
        <v>7296</v>
      </c>
      <c r="G4760" s="7">
        <v>367</v>
      </c>
      <c r="H4760" s="19" t="s">
        <v>7964</v>
      </c>
      <c r="I4760" s="7">
        <v>5</v>
      </c>
      <c r="J4760" s="7" t="s">
        <v>8182</v>
      </c>
      <c r="K4760" s="16">
        <v>1</v>
      </c>
      <c r="L4760" s="8">
        <v>1</v>
      </c>
      <c r="M4760" s="17">
        <v>34</v>
      </c>
      <c r="N4760" s="18">
        <v>2059.8716517127941</v>
      </c>
      <c r="O4760" s="18">
        <v>818.39353180861622</v>
      </c>
      <c r="P4760" s="18">
        <v>320.31387870317724</v>
      </c>
      <c r="Q4760" s="18">
        <v>37.440852724674826</v>
      </c>
      <c r="R4760" s="18">
        <v>192.09649602342395</v>
      </c>
      <c r="S4760" s="10">
        <f t="shared" si="150"/>
        <v>70035.636158234993</v>
      </c>
      <c r="T4760" s="21">
        <f t="shared" si="151"/>
        <v>27825.380081492953</v>
      </c>
    </row>
    <row r="4761" spans="1:20" x14ac:dyDescent="0.25">
      <c r="A4761" s="20">
        <v>43699</v>
      </c>
      <c r="B4761" s="9">
        <v>43709</v>
      </c>
      <c r="C4761" s="11" t="s">
        <v>3574</v>
      </c>
      <c r="D4761" s="12">
        <v>181</v>
      </c>
      <c r="E4761" s="13">
        <v>6</v>
      </c>
      <c r="F4761" s="8" t="s">
        <v>7294</v>
      </c>
      <c r="G4761" s="7">
        <v>174</v>
      </c>
      <c r="H4761" s="19" t="s">
        <v>7742</v>
      </c>
      <c r="I4761" s="7">
        <v>6</v>
      </c>
      <c r="J4761" s="7" t="s">
        <v>8181</v>
      </c>
      <c r="K4761" s="13">
        <v>1</v>
      </c>
      <c r="L4761" s="8">
        <v>2</v>
      </c>
      <c r="M4761" s="14">
        <v>38</v>
      </c>
      <c r="N4761" s="15">
        <v>3127.8576173207207</v>
      </c>
      <c r="O4761" s="15">
        <v>644.16238899869768</v>
      </c>
      <c r="P4761" s="15">
        <v>756.23573873564305</v>
      </c>
      <c r="Q4761" s="15">
        <v>34.970749679263001</v>
      </c>
      <c r="R4761" s="15">
        <v>962.14908617532819</v>
      </c>
      <c r="S4761" s="10">
        <f t="shared" si="150"/>
        <v>118858.58945818739</v>
      </c>
      <c r="T4761" s="21">
        <f t="shared" si="151"/>
        <v>24478.17078195051</v>
      </c>
    </row>
    <row r="4762" spans="1:20" x14ac:dyDescent="0.25">
      <c r="A4762" s="20">
        <v>43699</v>
      </c>
      <c r="B4762" s="9">
        <v>43709</v>
      </c>
      <c r="C4762" s="11" t="s">
        <v>3575</v>
      </c>
      <c r="D4762" s="11">
        <v>232</v>
      </c>
      <c r="E4762" s="16">
        <v>3</v>
      </c>
      <c r="F4762" s="8" t="s">
        <v>7293</v>
      </c>
      <c r="G4762" s="7">
        <v>652</v>
      </c>
      <c r="H4762" s="19" t="s">
        <v>7886</v>
      </c>
      <c r="I4762" s="7">
        <v>1</v>
      </c>
      <c r="J4762" s="7" t="s">
        <v>8180</v>
      </c>
      <c r="K4762" s="16">
        <v>1</v>
      </c>
      <c r="L4762" s="8">
        <v>1</v>
      </c>
      <c r="M4762" s="17">
        <v>91</v>
      </c>
      <c r="N4762" s="18">
        <v>1378.1233652528877</v>
      </c>
      <c r="O4762" s="18">
        <v>137.33267418115628</v>
      </c>
      <c r="P4762" s="18">
        <v>26.18877096725447</v>
      </c>
      <c r="Q4762" s="18">
        <v>24.522675661025222</v>
      </c>
      <c r="R4762" s="18">
        <v>335.57272112468064</v>
      </c>
      <c r="S4762" s="10">
        <f t="shared" si="150"/>
        <v>125409.22623801278</v>
      </c>
      <c r="T4762" s="21">
        <f t="shared" si="151"/>
        <v>12497.273350485222</v>
      </c>
    </row>
    <row r="4763" spans="1:20" x14ac:dyDescent="0.25">
      <c r="A4763" s="20">
        <v>43699</v>
      </c>
      <c r="B4763" s="9">
        <v>43709</v>
      </c>
      <c r="C4763" s="11" t="s">
        <v>3576</v>
      </c>
      <c r="D4763" s="12">
        <v>95</v>
      </c>
      <c r="E4763" s="13">
        <v>4</v>
      </c>
      <c r="F4763" s="8" t="s">
        <v>7296</v>
      </c>
      <c r="G4763" s="7">
        <v>647</v>
      </c>
      <c r="H4763" s="19" t="s">
        <v>7528</v>
      </c>
      <c r="I4763" s="7">
        <v>3</v>
      </c>
      <c r="J4763" s="7" t="s">
        <v>8184</v>
      </c>
      <c r="K4763" s="13">
        <v>1</v>
      </c>
      <c r="L4763" s="8">
        <v>2</v>
      </c>
      <c r="M4763" s="14">
        <v>101</v>
      </c>
      <c r="N4763" s="15">
        <v>727.70570943194969</v>
      </c>
      <c r="O4763" s="15">
        <v>233.08735613262573</v>
      </c>
      <c r="P4763" s="15">
        <v>649.54959091759918</v>
      </c>
      <c r="Q4763" s="15">
        <v>26.219978129985488</v>
      </c>
      <c r="R4763" s="15">
        <v>117.20185353689223</v>
      </c>
      <c r="S4763" s="10">
        <f t="shared" si="150"/>
        <v>73498.276652626912</v>
      </c>
      <c r="T4763" s="21">
        <f t="shared" si="151"/>
        <v>23541.822969395198</v>
      </c>
    </row>
    <row r="4764" spans="1:20" x14ac:dyDescent="0.25">
      <c r="A4764" s="20">
        <v>43699</v>
      </c>
      <c r="B4764" s="9">
        <v>43709</v>
      </c>
      <c r="C4764" s="11" t="s">
        <v>3577</v>
      </c>
      <c r="D4764" s="11">
        <v>269</v>
      </c>
      <c r="E4764" s="16">
        <v>5</v>
      </c>
      <c r="F4764" s="8" t="s">
        <v>7299</v>
      </c>
      <c r="G4764" s="7">
        <v>173</v>
      </c>
      <c r="H4764" s="19" t="s">
        <v>7743</v>
      </c>
      <c r="I4764" s="7">
        <v>9</v>
      </c>
      <c r="J4764" s="7" t="s">
        <v>8183</v>
      </c>
      <c r="K4764" s="16">
        <v>2</v>
      </c>
      <c r="L4764" s="8">
        <v>2</v>
      </c>
      <c r="M4764" s="17">
        <v>90</v>
      </c>
      <c r="N4764" s="18">
        <v>803.07605400856858</v>
      </c>
      <c r="O4764" s="18">
        <v>243.70449011550298</v>
      </c>
      <c r="P4764" s="18">
        <v>40.564866018272355</v>
      </c>
      <c r="Q4764" s="18">
        <v>46.3529901535032</v>
      </c>
      <c r="R4764" s="18">
        <v>590.8766138895229</v>
      </c>
      <c r="S4764" s="10">
        <f t="shared" si="150"/>
        <v>72276.844860771176</v>
      </c>
      <c r="T4764" s="21">
        <f t="shared" si="151"/>
        <v>21933.40411039527</v>
      </c>
    </row>
    <row r="4765" spans="1:20" x14ac:dyDescent="0.25">
      <c r="A4765" s="20">
        <v>43699</v>
      </c>
      <c r="B4765" s="9">
        <v>43709</v>
      </c>
      <c r="C4765" s="11" t="s">
        <v>3578</v>
      </c>
      <c r="D4765" s="12">
        <v>472</v>
      </c>
      <c r="E4765" s="13">
        <v>11</v>
      </c>
      <c r="F4765" s="8" t="s">
        <v>7300</v>
      </c>
      <c r="G4765" s="7">
        <v>657</v>
      </c>
      <c r="H4765" s="19" t="s">
        <v>7532</v>
      </c>
      <c r="I4765" s="7">
        <v>7</v>
      </c>
      <c r="J4765" s="7" t="s">
        <v>8176</v>
      </c>
      <c r="K4765" s="13">
        <v>1</v>
      </c>
      <c r="L4765" s="8">
        <v>2</v>
      </c>
      <c r="M4765" s="14">
        <v>5</v>
      </c>
      <c r="N4765" s="15">
        <v>922.13979125394303</v>
      </c>
      <c r="O4765" s="15">
        <v>643.92948134690164</v>
      </c>
      <c r="P4765" s="15">
        <v>926.85071917265805</v>
      </c>
      <c r="Q4765" s="15">
        <v>22.236615799880767</v>
      </c>
      <c r="R4765" s="15">
        <v>979.75403563107136</v>
      </c>
      <c r="S4765" s="10">
        <f t="shared" si="150"/>
        <v>4610.6989562697154</v>
      </c>
      <c r="T4765" s="21">
        <f t="shared" si="151"/>
        <v>3219.647406734508</v>
      </c>
    </row>
    <row r="4766" spans="1:20" x14ac:dyDescent="0.25">
      <c r="A4766" s="20">
        <v>43699</v>
      </c>
      <c r="B4766" s="9">
        <v>43709</v>
      </c>
      <c r="C4766" s="11" t="s">
        <v>3579</v>
      </c>
      <c r="D4766" s="11">
        <v>433</v>
      </c>
      <c r="E4766" s="16">
        <v>4</v>
      </c>
      <c r="F4766" s="8" t="s">
        <v>7296</v>
      </c>
      <c r="G4766" s="7">
        <v>638</v>
      </c>
      <c r="H4766" s="19" t="s">
        <v>7526</v>
      </c>
      <c r="I4766" s="7">
        <v>6</v>
      </c>
      <c r="J4766" s="7" t="s">
        <v>8181</v>
      </c>
      <c r="K4766" s="16">
        <v>1</v>
      </c>
      <c r="L4766" s="8">
        <v>2</v>
      </c>
      <c r="M4766" s="17">
        <v>48</v>
      </c>
      <c r="N4766" s="18">
        <v>2324.8558832097942</v>
      </c>
      <c r="O4766" s="18">
        <v>356.87349020261456</v>
      </c>
      <c r="P4766" s="18">
        <v>939.80027435512568</v>
      </c>
      <c r="Q4766" s="18">
        <v>37.738740300327628</v>
      </c>
      <c r="R4766" s="18">
        <v>120.32296714722206</v>
      </c>
      <c r="S4766" s="10">
        <f t="shared" si="150"/>
        <v>111593.08239407012</v>
      </c>
      <c r="T4766" s="21">
        <f t="shared" si="151"/>
        <v>17129.927529725501</v>
      </c>
    </row>
    <row r="4767" spans="1:20" x14ac:dyDescent="0.25">
      <c r="A4767" s="20">
        <v>43699</v>
      </c>
      <c r="B4767" s="9">
        <v>43709</v>
      </c>
      <c r="C4767" s="11" t="s">
        <v>3579</v>
      </c>
      <c r="D4767" s="12">
        <v>267</v>
      </c>
      <c r="E4767" s="13">
        <v>9</v>
      </c>
      <c r="F4767" s="8" t="s">
        <v>7291</v>
      </c>
      <c r="G4767" s="7">
        <v>530</v>
      </c>
      <c r="H4767" s="19" t="s">
        <v>7848</v>
      </c>
      <c r="I4767" s="7">
        <v>9</v>
      </c>
      <c r="J4767" s="7" t="s">
        <v>8183</v>
      </c>
      <c r="K4767" s="13">
        <v>1</v>
      </c>
      <c r="L4767" s="8">
        <v>4</v>
      </c>
      <c r="M4767" s="14">
        <v>35</v>
      </c>
      <c r="N4767" s="15">
        <v>2260.9021194482571</v>
      </c>
      <c r="O4767" s="15">
        <v>903.10813538154457</v>
      </c>
      <c r="P4767" s="15">
        <v>382.00069563934545</v>
      </c>
      <c r="Q4767" s="15">
        <v>31.876911974069596</v>
      </c>
      <c r="R4767" s="15">
        <v>608.14557397348653</v>
      </c>
      <c r="S4767" s="10">
        <f t="shared" si="150"/>
        <v>79131.574180689</v>
      </c>
      <c r="T4767" s="21">
        <f t="shared" si="151"/>
        <v>31608.784738354061</v>
      </c>
    </row>
    <row r="4768" spans="1:20" x14ac:dyDescent="0.25">
      <c r="A4768" s="20">
        <v>43699</v>
      </c>
      <c r="B4768" s="9">
        <v>43709</v>
      </c>
      <c r="C4768" s="11" t="s">
        <v>3580</v>
      </c>
      <c r="D4768" s="12">
        <v>63</v>
      </c>
      <c r="E4768" s="13">
        <v>1</v>
      </c>
      <c r="F4768" s="8" t="s">
        <v>7292</v>
      </c>
      <c r="G4768" s="7">
        <v>164</v>
      </c>
      <c r="H4768" s="19" t="s">
        <v>8003</v>
      </c>
      <c r="I4768" s="7">
        <v>7</v>
      </c>
      <c r="J4768" s="7" t="s">
        <v>8176</v>
      </c>
      <c r="K4768" s="13">
        <v>1</v>
      </c>
      <c r="L4768" s="8">
        <v>1</v>
      </c>
      <c r="M4768" s="14">
        <v>46</v>
      </c>
      <c r="N4768" s="15">
        <v>3494.530868697203</v>
      </c>
      <c r="O4768" s="15">
        <v>1127.8479041104504</v>
      </c>
      <c r="P4768" s="15">
        <v>967.11580925015494</v>
      </c>
      <c r="Q4768" s="15">
        <v>24.2119462173826</v>
      </c>
      <c r="R4768" s="15">
        <v>671.12089248374343</v>
      </c>
      <c r="S4768" s="10">
        <f t="shared" si="150"/>
        <v>160748.41996007133</v>
      </c>
      <c r="T4768" s="21">
        <f t="shared" si="151"/>
        <v>51881.003589080719</v>
      </c>
    </row>
    <row r="4769" spans="1:20" x14ac:dyDescent="0.25">
      <c r="A4769" s="20">
        <v>43699</v>
      </c>
      <c r="B4769" s="9">
        <v>43709</v>
      </c>
      <c r="C4769" s="11" t="s">
        <v>3581</v>
      </c>
      <c r="D4769" s="11">
        <v>310</v>
      </c>
      <c r="E4769" s="16">
        <v>4</v>
      </c>
      <c r="F4769" s="8" t="s">
        <v>7296</v>
      </c>
      <c r="G4769" s="7">
        <v>169</v>
      </c>
      <c r="H4769" s="19" t="s">
        <v>8002</v>
      </c>
      <c r="I4769" s="7">
        <v>5</v>
      </c>
      <c r="J4769" s="7" t="s">
        <v>8182</v>
      </c>
      <c r="K4769" s="16">
        <v>1</v>
      </c>
      <c r="L4769" s="8">
        <v>2</v>
      </c>
      <c r="M4769" s="17">
        <v>64</v>
      </c>
      <c r="N4769" s="18">
        <v>4594.9778389623634</v>
      </c>
      <c r="O4769" s="18">
        <v>677.87900130384855</v>
      </c>
      <c r="P4769" s="18">
        <v>416.58718633330193</v>
      </c>
      <c r="Q4769" s="18">
        <v>82.788490130427107</v>
      </c>
      <c r="R4769" s="18">
        <v>179.20934237271732</v>
      </c>
      <c r="S4769" s="10">
        <f t="shared" si="150"/>
        <v>294078.58169359126</v>
      </c>
      <c r="T4769" s="21">
        <f t="shared" si="151"/>
        <v>43384.256083446307</v>
      </c>
    </row>
    <row r="4770" spans="1:20" x14ac:dyDescent="0.25">
      <c r="A4770" s="20">
        <v>43699</v>
      </c>
      <c r="B4770" s="9">
        <v>43709</v>
      </c>
      <c r="C4770" s="11" t="s">
        <v>3582</v>
      </c>
      <c r="D4770" s="11">
        <v>409</v>
      </c>
      <c r="E4770" s="16">
        <v>8</v>
      </c>
      <c r="F4770" s="8" t="s">
        <v>7298</v>
      </c>
      <c r="G4770" s="7">
        <v>642</v>
      </c>
      <c r="H4770" s="19" t="s">
        <v>7520</v>
      </c>
      <c r="I4770" s="7">
        <v>7</v>
      </c>
      <c r="J4770" s="7" t="s">
        <v>8176</v>
      </c>
      <c r="K4770" s="16">
        <v>1</v>
      </c>
      <c r="L4770" s="8">
        <v>2</v>
      </c>
      <c r="M4770" s="17">
        <v>15</v>
      </c>
      <c r="N4770" s="18">
        <v>3384.124806274936</v>
      </c>
      <c r="O4770" s="18">
        <v>469.76250444137389</v>
      </c>
      <c r="P4770" s="18">
        <v>561.27655535504061</v>
      </c>
      <c r="Q4770" s="18">
        <v>24.127264300622343</v>
      </c>
      <c r="R4770" s="18">
        <v>843.35918343991318</v>
      </c>
      <c r="S4770" s="10">
        <f t="shared" si="150"/>
        <v>50761.872094124039</v>
      </c>
      <c r="T4770" s="21">
        <f t="shared" si="151"/>
        <v>7046.4375666206088</v>
      </c>
    </row>
    <row r="4771" spans="1:20" x14ac:dyDescent="0.25">
      <c r="A4771" s="20">
        <v>43699</v>
      </c>
      <c r="B4771" s="9">
        <v>43709</v>
      </c>
      <c r="C4771" s="11" t="s">
        <v>3583</v>
      </c>
      <c r="D4771" s="12">
        <v>392</v>
      </c>
      <c r="E4771" s="13">
        <v>8</v>
      </c>
      <c r="F4771" s="8" t="s">
        <v>7298</v>
      </c>
      <c r="G4771" s="7">
        <v>651</v>
      </c>
      <c r="H4771" s="19" t="s">
        <v>7552</v>
      </c>
      <c r="I4771" s="7">
        <v>1</v>
      </c>
      <c r="J4771" s="7" t="s">
        <v>8180</v>
      </c>
      <c r="K4771" s="13">
        <v>1</v>
      </c>
      <c r="L4771" s="8">
        <v>3</v>
      </c>
      <c r="M4771" s="14">
        <v>98</v>
      </c>
      <c r="N4771" s="15">
        <v>113.17677865033768</v>
      </c>
      <c r="O4771" s="15">
        <v>961.48769888577942</v>
      </c>
      <c r="P4771" s="15">
        <v>733.82591376318078</v>
      </c>
      <c r="Q4771" s="15">
        <v>40.988189575971496</v>
      </c>
      <c r="R4771" s="15">
        <v>631.66999671177291</v>
      </c>
      <c r="S4771" s="10">
        <f t="shared" si="150"/>
        <v>11091.324307733094</v>
      </c>
      <c r="T4771" s="21">
        <f t="shared" si="151"/>
        <v>94225.79449080638</v>
      </c>
    </row>
    <row r="4772" spans="1:20" x14ac:dyDescent="0.25">
      <c r="A4772" s="20">
        <v>43699</v>
      </c>
      <c r="B4772" s="9">
        <v>43709</v>
      </c>
      <c r="C4772" s="11" t="s">
        <v>3584</v>
      </c>
      <c r="D4772" s="12">
        <v>45</v>
      </c>
      <c r="E4772" s="13">
        <v>6</v>
      </c>
      <c r="F4772" s="8" t="s">
        <v>7294</v>
      </c>
      <c r="G4772" s="7">
        <v>659</v>
      </c>
      <c r="H4772" s="19" t="s">
        <v>7559</v>
      </c>
      <c r="I4772" s="7">
        <v>3</v>
      </c>
      <c r="J4772" s="7" t="s">
        <v>8184</v>
      </c>
      <c r="K4772" s="13">
        <v>1</v>
      </c>
      <c r="L4772" s="8">
        <v>2</v>
      </c>
      <c r="M4772" s="14">
        <v>46</v>
      </c>
      <c r="N4772" s="15">
        <v>3026.1488906388563</v>
      </c>
      <c r="O4772" s="15">
        <v>690.16430735984898</v>
      </c>
      <c r="P4772" s="15">
        <v>908.53534337624581</v>
      </c>
      <c r="Q4772" s="15">
        <v>38.235777726468058</v>
      </c>
      <c r="R4772" s="15">
        <v>141.77960589794941</v>
      </c>
      <c r="S4772" s="10">
        <f t="shared" si="150"/>
        <v>139202.84896938739</v>
      </c>
      <c r="T4772" s="21">
        <f t="shared" si="151"/>
        <v>31747.558138553053</v>
      </c>
    </row>
    <row r="4773" spans="1:20" x14ac:dyDescent="0.25">
      <c r="A4773" s="20">
        <v>43699</v>
      </c>
      <c r="B4773" s="9">
        <v>43709</v>
      </c>
      <c r="C4773" s="11" t="s">
        <v>3585</v>
      </c>
      <c r="D4773" s="11">
        <v>328</v>
      </c>
      <c r="E4773" s="16">
        <v>10</v>
      </c>
      <c r="F4773" s="8" t="s">
        <v>7295</v>
      </c>
      <c r="G4773" s="7">
        <v>171</v>
      </c>
      <c r="H4773" s="19" t="s">
        <v>7887</v>
      </c>
      <c r="I4773" s="7">
        <v>6</v>
      </c>
      <c r="J4773" s="7" t="s">
        <v>8181</v>
      </c>
      <c r="K4773" s="16">
        <v>1</v>
      </c>
      <c r="L4773" s="8">
        <v>2</v>
      </c>
      <c r="M4773" s="17">
        <v>70</v>
      </c>
      <c r="N4773" s="18">
        <v>828.13096856683205</v>
      </c>
      <c r="O4773" s="18">
        <v>784.89396815696239</v>
      </c>
      <c r="P4773" s="18">
        <v>523.62955077141669</v>
      </c>
      <c r="Q4773" s="18">
        <v>26.530464395505657</v>
      </c>
      <c r="R4773" s="18">
        <v>659.58053587658753</v>
      </c>
      <c r="S4773" s="10">
        <f t="shared" si="150"/>
        <v>57969.167799678246</v>
      </c>
      <c r="T4773" s="21">
        <f t="shared" si="151"/>
        <v>54942.577770987366</v>
      </c>
    </row>
    <row r="4774" spans="1:20" x14ac:dyDescent="0.25">
      <c r="A4774" s="20">
        <v>43699</v>
      </c>
      <c r="B4774" s="9">
        <v>43709</v>
      </c>
      <c r="C4774" s="11" t="s">
        <v>3586</v>
      </c>
      <c r="D4774" s="11">
        <v>389</v>
      </c>
      <c r="E4774" s="16">
        <v>10</v>
      </c>
      <c r="F4774" s="8" t="s">
        <v>7295</v>
      </c>
      <c r="G4774" s="7">
        <v>644</v>
      </c>
      <c r="H4774" s="19" t="s">
        <v>7544</v>
      </c>
      <c r="I4774" s="7">
        <v>10</v>
      </c>
      <c r="J4774" s="7" t="s">
        <v>8177</v>
      </c>
      <c r="K4774" s="16">
        <v>1</v>
      </c>
      <c r="L4774" s="8">
        <v>1</v>
      </c>
      <c r="M4774" s="17">
        <v>16</v>
      </c>
      <c r="N4774" s="18">
        <v>3494.8923498047466</v>
      </c>
      <c r="O4774" s="18">
        <v>440.86581800726276</v>
      </c>
      <c r="P4774" s="18">
        <v>684.68080980042089</v>
      </c>
      <c r="Q4774" s="18">
        <v>407.58125245686318</v>
      </c>
      <c r="R4774" s="18">
        <v>502.11121711113935</v>
      </c>
      <c r="S4774" s="10">
        <f t="shared" si="150"/>
        <v>55918.277596875945</v>
      </c>
      <c r="T4774" s="21">
        <f t="shared" si="151"/>
        <v>7053.8530881162042</v>
      </c>
    </row>
    <row r="4775" spans="1:20" x14ac:dyDescent="0.25">
      <c r="A4775" s="20">
        <v>43699</v>
      </c>
      <c r="B4775" s="9">
        <v>43709</v>
      </c>
      <c r="C4775" s="11" t="s">
        <v>3587</v>
      </c>
      <c r="D4775" s="12">
        <v>469</v>
      </c>
      <c r="E4775" s="13">
        <v>9</v>
      </c>
      <c r="F4775" s="8" t="s">
        <v>7291</v>
      </c>
      <c r="G4775" s="7">
        <v>168</v>
      </c>
      <c r="H4775" s="19" t="s">
        <v>7736</v>
      </c>
      <c r="I4775" s="7">
        <v>1</v>
      </c>
      <c r="J4775" s="7" t="s">
        <v>8180</v>
      </c>
      <c r="K4775" s="13">
        <v>1</v>
      </c>
      <c r="L4775" s="8">
        <v>2</v>
      </c>
      <c r="M4775" s="14">
        <v>13</v>
      </c>
      <c r="N4775" s="15">
        <v>819.00605131933321</v>
      </c>
      <c r="O4775" s="15">
        <v>1217.8391823315028</v>
      </c>
      <c r="P4775" s="15">
        <v>561.30757937314684</v>
      </c>
      <c r="Q4775" s="15">
        <v>158.21282316374291</v>
      </c>
      <c r="R4775" s="15">
        <v>668.53297404469174</v>
      </c>
      <c r="S4775" s="10">
        <f t="shared" si="150"/>
        <v>10647.078667151332</v>
      </c>
      <c r="T4775" s="21">
        <f t="shared" si="151"/>
        <v>15831.909370309537</v>
      </c>
    </row>
    <row r="4776" spans="1:20" x14ac:dyDescent="0.25">
      <c r="A4776" s="20">
        <v>43699</v>
      </c>
      <c r="B4776" s="9">
        <v>43709</v>
      </c>
      <c r="C4776" s="11" t="s">
        <v>3588</v>
      </c>
      <c r="D4776" s="12">
        <v>194</v>
      </c>
      <c r="E4776" s="13">
        <v>1</v>
      </c>
      <c r="F4776" s="8" t="s">
        <v>7292</v>
      </c>
      <c r="G4776" s="7">
        <v>653</v>
      </c>
      <c r="H4776" s="19" t="s">
        <v>7553</v>
      </c>
      <c r="I4776" s="7">
        <v>6</v>
      </c>
      <c r="J4776" s="7" t="s">
        <v>8181</v>
      </c>
      <c r="K4776" s="13">
        <v>1</v>
      </c>
      <c r="L4776" s="8">
        <v>2</v>
      </c>
      <c r="M4776" s="14">
        <v>88</v>
      </c>
      <c r="N4776" s="15">
        <v>1161.0719414790944</v>
      </c>
      <c r="O4776" s="15">
        <v>495.70739727408665</v>
      </c>
      <c r="P4776" s="15">
        <v>876.8566275050315</v>
      </c>
      <c r="Q4776" s="15">
        <v>128.47301286579773</v>
      </c>
      <c r="R4776" s="15">
        <v>211.97687262712216</v>
      </c>
      <c r="S4776" s="10">
        <f t="shared" si="150"/>
        <v>102174.33085016032</v>
      </c>
      <c r="T4776" s="21">
        <f t="shared" si="151"/>
        <v>43622.250960119622</v>
      </c>
    </row>
    <row r="4777" spans="1:20" x14ac:dyDescent="0.25">
      <c r="A4777" s="20">
        <v>43699</v>
      </c>
      <c r="B4777" s="9">
        <v>43709</v>
      </c>
      <c r="C4777" s="11" t="s">
        <v>3589</v>
      </c>
      <c r="D4777" s="12">
        <v>66</v>
      </c>
      <c r="E4777" s="13">
        <v>4</v>
      </c>
      <c r="F4777" s="8" t="s">
        <v>7296</v>
      </c>
      <c r="G4777" s="7">
        <v>643</v>
      </c>
      <c r="H4777" s="19" t="s">
        <v>7535</v>
      </c>
      <c r="I4777" s="7">
        <v>9</v>
      </c>
      <c r="J4777" s="7" t="s">
        <v>8183</v>
      </c>
      <c r="K4777" s="13">
        <v>1</v>
      </c>
      <c r="L4777" s="8">
        <v>1</v>
      </c>
      <c r="M4777" s="14">
        <v>50</v>
      </c>
      <c r="N4777" s="15">
        <v>4543.2701991457952</v>
      </c>
      <c r="O4777" s="15">
        <v>443.34776871488833</v>
      </c>
      <c r="P4777" s="15">
        <v>231.85725448436884</v>
      </c>
      <c r="Q4777" s="15">
        <v>60.477576119795209</v>
      </c>
      <c r="R4777" s="15">
        <v>413.67282699209051</v>
      </c>
      <c r="S4777" s="10">
        <f t="shared" si="150"/>
        <v>227163.50995728976</v>
      </c>
      <c r="T4777" s="21">
        <f t="shared" si="151"/>
        <v>22167.388435744415</v>
      </c>
    </row>
    <row r="4778" spans="1:20" x14ac:dyDescent="0.25">
      <c r="A4778" s="20">
        <v>43699</v>
      </c>
      <c r="B4778" s="9">
        <v>43709</v>
      </c>
      <c r="C4778" s="11" t="s">
        <v>3590</v>
      </c>
      <c r="D4778" s="11">
        <v>320</v>
      </c>
      <c r="E4778" s="16">
        <v>8</v>
      </c>
      <c r="F4778" s="8" t="s">
        <v>7298</v>
      </c>
      <c r="G4778" s="7">
        <v>167</v>
      </c>
      <c r="H4778" s="19" t="s">
        <v>7735</v>
      </c>
      <c r="I4778" s="7">
        <v>10</v>
      </c>
      <c r="J4778" s="7" t="s">
        <v>8177</v>
      </c>
      <c r="K4778" s="16">
        <v>1</v>
      </c>
      <c r="L4778" s="8">
        <v>4</v>
      </c>
      <c r="M4778" s="17">
        <v>75</v>
      </c>
      <c r="N4778" s="18">
        <v>1660.38809943467</v>
      </c>
      <c r="O4778" s="18">
        <v>735.09813040790914</v>
      </c>
      <c r="P4778" s="18">
        <v>548.79595365488422</v>
      </c>
      <c r="Q4778" s="18">
        <v>23.609565775880672</v>
      </c>
      <c r="R4778" s="18">
        <v>950.96277150803985</v>
      </c>
      <c r="S4778" s="10">
        <f t="shared" si="150"/>
        <v>124529.10745760026</v>
      </c>
      <c r="T4778" s="21">
        <f t="shared" si="151"/>
        <v>55132.359780593186</v>
      </c>
    </row>
    <row r="4779" spans="1:20" x14ac:dyDescent="0.25">
      <c r="A4779" s="20">
        <v>43700</v>
      </c>
      <c r="B4779" s="9">
        <v>43710</v>
      </c>
      <c r="C4779" s="11" t="s">
        <v>3591</v>
      </c>
      <c r="D4779" s="12">
        <v>382</v>
      </c>
      <c r="E4779" s="13">
        <v>1</v>
      </c>
      <c r="F4779" s="8" t="s">
        <v>7292</v>
      </c>
      <c r="G4779" s="7">
        <v>182</v>
      </c>
      <c r="H4779" s="19" t="s">
        <v>8005</v>
      </c>
      <c r="I4779" s="7">
        <v>2</v>
      </c>
      <c r="J4779" s="7" t="s">
        <v>8175</v>
      </c>
      <c r="K4779" s="13">
        <v>2</v>
      </c>
      <c r="L4779" s="8">
        <v>2</v>
      </c>
      <c r="M4779" s="14">
        <v>31</v>
      </c>
      <c r="N4779" s="15">
        <v>4599.7888610663995</v>
      </c>
      <c r="O4779" s="15">
        <v>945.80716798768299</v>
      </c>
      <c r="P4779" s="15">
        <v>47.556629108298921</v>
      </c>
      <c r="Q4779" s="15">
        <v>381.43342713881776</v>
      </c>
      <c r="R4779" s="15">
        <v>958.17493361468848</v>
      </c>
      <c r="S4779" s="10">
        <f t="shared" si="150"/>
        <v>142593.45469305839</v>
      </c>
      <c r="T4779" s="21">
        <f t="shared" si="151"/>
        <v>29320.022207618174</v>
      </c>
    </row>
    <row r="4780" spans="1:20" x14ac:dyDescent="0.25">
      <c r="A4780" s="20">
        <v>43700</v>
      </c>
      <c r="B4780" s="9">
        <v>43710</v>
      </c>
      <c r="C4780" s="11" t="s">
        <v>3592</v>
      </c>
      <c r="D4780" s="11">
        <v>236</v>
      </c>
      <c r="E4780" s="16">
        <v>1</v>
      </c>
      <c r="F4780" s="8" t="s">
        <v>7292</v>
      </c>
      <c r="G4780" s="7">
        <v>668</v>
      </c>
      <c r="H4780" s="19" t="s">
        <v>7560</v>
      </c>
      <c r="I4780" s="7">
        <v>5</v>
      </c>
      <c r="J4780" s="7" t="s">
        <v>8182</v>
      </c>
      <c r="K4780" s="16">
        <v>1</v>
      </c>
      <c r="L4780" s="8">
        <v>4</v>
      </c>
      <c r="M4780" s="17">
        <v>32</v>
      </c>
      <c r="N4780" s="18">
        <v>749.24713827143717</v>
      </c>
      <c r="O4780" s="18">
        <v>321.47317952160824</v>
      </c>
      <c r="P4780" s="18">
        <v>252.33639454218283</v>
      </c>
      <c r="Q4780" s="18">
        <v>24.076395692907479</v>
      </c>
      <c r="R4780" s="18">
        <v>464.10235755246282</v>
      </c>
      <c r="S4780" s="10">
        <f t="shared" si="150"/>
        <v>23975.908424685989</v>
      </c>
      <c r="T4780" s="21">
        <f t="shared" si="151"/>
        <v>10287.141744691464</v>
      </c>
    </row>
    <row r="4781" spans="1:20" x14ac:dyDescent="0.25">
      <c r="A4781" s="20">
        <v>43700</v>
      </c>
      <c r="B4781" s="9">
        <v>43710</v>
      </c>
      <c r="C4781" s="11" t="s">
        <v>3593</v>
      </c>
      <c r="D4781" s="11">
        <v>29</v>
      </c>
      <c r="E4781" s="16">
        <v>3</v>
      </c>
      <c r="F4781" s="8" t="s">
        <v>7293</v>
      </c>
      <c r="G4781" s="7">
        <v>660</v>
      </c>
      <c r="H4781" s="19" t="s">
        <v>7534</v>
      </c>
      <c r="I4781" s="7">
        <v>1</v>
      </c>
      <c r="J4781" s="7" t="s">
        <v>8180</v>
      </c>
      <c r="K4781" s="16">
        <v>1</v>
      </c>
      <c r="L4781" s="8">
        <v>3</v>
      </c>
      <c r="M4781" s="17">
        <v>41</v>
      </c>
      <c r="N4781" s="18">
        <v>4430.879814318394</v>
      </c>
      <c r="O4781" s="18">
        <v>642.09938957836016</v>
      </c>
      <c r="P4781" s="18">
        <v>283.87408871896338</v>
      </c>
      <c r="Q4781" s="18">
        <v>16.24478357149567</v>
      </c>
      <c r="R4781" s="18">
        <v>216.95204358732897</v>
      </c>
      <c r="S4781" s="10">
        <f t="shared" si="150"/>
        <v>181666.07238705416</v>
      </c>
      <c r="T4781" s="21">
        <f t="shared" si="151"/>
        <v>26326.074972712766</v>
      </c>
    </row>
    <row r="4782" spans="1:20" x14ac:dyDescent="0.25">
      <c r="A4782" s="20">
        <v>43700</v>
      </c>
      <c r="B4782" s="9">
        <v>43710</v>
      </c>
      <c r="C4782" s="11" t="s">
        <v>3594</v>
      </c>
      <c r="D4782" s="12">
        <v>121</v>
      </c>
      <c r="E4782" s="13">
        <v>4</v>
      </c>
      <c r="F4782" s="8" t="s">
        <v>7296</v>
      </c>
      <c r="G4782" s="7">
        <v>667</v>
      </c>
      <c r="H4782" s="19" t="s">
        <v>7562</v>
      </c>
      <c r="I4782" s="7">
        <v>6</v>
      </c>
      <c r="J4782" s="7" t="s">
        <v>8181</v>
      </c>
      <c r="K4782" s="13">
        <v>1</v>
      </c>
      <c r="L4782" s="8">
        <v>1</v>
      </c>
      <c r="M4782" s="14">
        <v>71</v>
      </c>
      <c r="N4782" s="15">
        <v>931.00707318319485</v>
      </c>
      <c r="O4782" s="15">
        <v>480.28914376774395</v>
      </c>
      <c r="P4782" s="15">
        <v>865.33142989932742</v>
      </c>
      <c r="Q4782" s="15">
        <v>16.582284509776915</v>
      </c>
      <c r="R4782" s="15">
        <v>827.53099980578054</v>
      </c>
      <c r="S4782" s="10">
        <f t="shared" si="150"/>
        <v>66101.502196006841</v>
      </c>
      <c r="T4782" s="21">
        <f t="shared" si="151"/>
        <v>34100.529207509819</v>
      </c>
    </row>
    <row r="4783" spans="1:20" x14ac:dyDescent="0.25">
      <c r="A4783" s="20">
        <v>43700</v>
      </c>
      <c r="B4783" s="9">
        <v>43710</v>
      </c>
      <c r="C4783" s="11" t="s">
        <v>3595</v>
      </c>
      <c r="D4783" s="12">
        <v>140</v>
      </c>
      <c r="E4783" s="13">
        <v>10</v>
      </c>
      <c r="F4783" s="8" t="s">
        <v>7295</v>
      </c>
      <c r="G4783" s="7">
        <v>186</v>
      </c>
      <c r="H4783" s="19" t="s">
        <v>7880</v>
      </c>
      <c r="I4783" s="7">
        <v>3</v>
      </c>
      <c r="J4783" s="7" t="s">
        <v>8184</v>
      </c>
      <c r="K4783" s="13">
        <v>1</v>
      </c>
      <c r="L4783" s="8">
        <v>4</v>
      </c>
      <c r="M4783" s="14">
        <v>68</v>
      </c>
      <c r="N4783" s="15">
        <v>2162.5573262994362</v>
      </c>
      <c r="O4783" s="15">
        <v>603.31362525793838</v>
      </c>
      <c r="P4783" s="15">
        <v>547.93631807897521</v>
      </c>
      <c r="Q4783" s="15">
        <v>18.473476171485334</v>
      </c>
      <c r="R4783" s="15">
        <v>974.32931809983836</v>
      </c>
      <c r="S4783" s="10">
        <f t="shared" si="150"/>
        <v>147053.89818836167</v>
      </c>
      <c r="T4783" s="21">
        <f t="shared" si="151"/>
        <v>41025.326517539812</v>
      </c>
    </row>
    <row r="4784" spans="1:20" x14ac:dyDescent="0.25">
      <c r="A4784" s="20">
        <v>43700</v>
      </c>
      <c r="B4784" s="9">
        <v>43710</v>
      </c>
      <c r="C4784" s="11" t="s">
        <v>3596</v>
      </c>
      <c r="D4784" s="11">
        <v>260</v>
      </c>
      <c r="E4784" s="16">
        <v>10</v>
      </c>
      <c r="F4784" s="8" t="s">
        <v>7295</v>
      </c>
      <c r="G4784" s="7">
        <v>664</v>
      </c>
      <c r="H4784" s="19" t="s">
        <v>7558</v>
      </c>
      <c r="I4784" s="7">
        <v>10</v>
      </c>
      <c r="J4784" s="7" t="s">
        <v>8177</v>
      </c>
      <c r="K4784" s="16">
        <v>1</v>
      </c>
      <c r="L4784" s="8">
        <v>2</v>
      </c>
      <c r="M4784" s="17">
        <v>63</v>
      </c>
      <c r="N4784" s="18">
        <v>1287.2650763013241</v>
      </c>
      <c r="O4784" s="18">
        <v>982.9112961964463</v>
      </c>
      <c r="P4784" s="18">
        <v>35.467723384421561</v>
      </c>
      <c r="Q4784" s="18">
        <v>37.641848336030257</v>
      </c>
      <c r="R4784" s="18">
        <v>594.29844900079524</v>
      </c>
      <c r="S4784" s="10">
        <f t="shared" si="150"/>
        <v>81097.699806983423</v>
      </c>
      <c r="T4784" s="21">
        <f t="shared" si="151"/>
        <v>61923.411660376114</v>
      </c>
    </row>
    <row r="4785" spans="1:20" x14ac:dyDescent="0.25">
      <c r="A4785" s="20">
        <v>43700</v>
      </c>
      <c r="B4785" s="9">
        <v>43710</v>
      </c>
      <c r="C4785" s="11" t="s">
        <v>3596</v>
      </c>
      <c r="D4785" s="11">
        <v>350</v>
      </c>
      <c r="E4785" s="16">
        <v>2</v>
      </c>
      <c r="F4785" s="8" t="s">
        <v>7290</v>
      </c>
      <c r="G4785" s="7">
        <v>483</v>
      </c>
      <c r="H4785" s="19" t="s">
        <v>7911</v>
      </c>
      <c r="I4785" s="7">
        <v>8</v>
      </c>
      <c r="J4785" s="7" t="s">
        <v>8179</v>
      </c>
      <c r="K4785" s="16">
        <v>1</v>
      </c>
      <c r="L4785" s="8">
        <v>3</v>
      </c>
      <c r="M4785" s="17">
        <v>102</v>
      </c>
      <c r="N4785" s="18">
        <v>1425.4330935751721</v>
      </c>
      <c r="O4785" s="18">
        <v>370.36085943229943</v>
      </c>
      <c r="P4785" s="18">
        <v>390.16496380241972</v>
      </c>
      <c r="Q4785" s="18">
        <v>22.96099202860896</v>
      </c>
      <c r="R4785" s="18">
        <v>633.78006600063168</v>
      </c>
      <c r="S4785" s="10">
        <f t="shared" si="150"/>
        <v>145394.17554466755</v>
      </c>
      <c r="T4785" s="21">
        <f t="shared" si="151"/>
        <v>37776.807662094543</v>
      </c>
    </row>
    <row r="4786" spans="1:20" x14ac:dyDescent="0.25">
      <c r="A4786" s="20">
        <v>43700</v>
      </c>
      <c r="B4786" s="9">
        <v>43710</v>
      </c>
      <c r="C4786" s="11" t="s">
        <v>3596</v>
      </c>
      <c r="D4786" s="12">
        <v>315</v>
      </c>
      <c r="E4786" s="13">
        <v>9</v>
      </c>
      <c r="F4786" s="8" t="s">
        <v>7291</v>
      </c>
      <c r="G4786" s="7">
        <v>319</v>
      </c>
      <c r="H4786" s="19" t="s">
        <v>7360</v>
      </c>
      <c r="I4786" s="7">
        <v>5</v>
      </c>
      <c r="J4786" s="7" t="s">
        <v>8182</v>
      </c>
      <c r="K4786" s="13">
        <v>1</v>
      </c>
      <c r="L4786" s="8">
        <v>1</v>
      </c>
      <c r="M4786" s="14">
        <v>89</v>
      </c>
      <c r="N4786" s="15">
        <v>1950.2321404374939</v>
      </c>
      <c r="O4786" s="15">
        <v>843.75426039276385</v>
      </c>
      <c r="P4786" s="15">
        <v>463.21956848129184</v>
      </c>
      <c r="Q4786" s="15">
        <v>110.21573576961482</v>
      </c>
      <c r="R4786" s="15">
        <v>792.06844048666017</v>
      </c>
      <c r="S4786" s="10">
        <f t="shared" si="150"/>
        <v>173570.66049893695</v>
      </c>
      <c r="T4786" s="21">
        <f t="shared" si="151"/>
        <v>75094.12917495599</v>
      </c>
    </row>
    <row r="4787" spans="1:20" x14ac:dyDescent="0.25">
      <c r="A4787" s="20">
        <v>43700</v>
      </c>
      <c r="B4787" s="9">
        <v>43710</v>
      </c>
      <c r="C4787" s="11" t="s">
        <v>3597</v>
      </c>
      <c r="D4787" s="11">
        <v>456</v>
      </c>
      <c r="E4787" s="16">
        <v>9</v>
      </c>
      <c r="F4787" s="8" t="s">
        <v>7291</v>
      </c>
      <c r="G4787" s="7">
        <v>670</v>
      </c>
      <c r="H4787" s="19" t="s">
        <v>7564</v>
      </c>
      <c r="I4787" s="7">
        <v>1</v>
      </c>
      <c r="J4787" s="7" t="s">
        <v>8180</v>
      </c>
      <c r="K4787" s="16">
        <v>1</v>
      </c>
      <c r="L4787" s="8">
        <v>1</v>
      </c>
      <c r="M4787" s="17">
        <v>85</v>
      </c>
      <c r="N4787" s="18">
        <v>500.93631206381838</v>
      </c>
      <c r="O4787" s="18">
        <v>292.56130863968502</v>
      </c>
      <c r="P4787" s="18">
        <v>64.759920542587253</v>
      </c>
      <c r="Q4787" s="18">
        <v>22.587588607438644</v>
      </c>
      <c r="R4787" s="18">
        <v>330.82961476833373</v>
      </c>
      <c r="S4787" s="10">
        <f t="shared" si="150"/>
        <v>42579.586525424565</v>
      </c>
      <c r="T4787" s="21">
        <f t="shared" si="151"/>
        <v>24867.711234373226</v>
      </c>
    </row>
    <row r="4788" spans="1:20" x14ac:dyDescent="0.25">
      <c r="A4788" s="20">
        <v>43700</v>
      </c>
      <c r="B4788" s="9">
        <v>43710</v>
      </c>
      <c r="C4788" s="11" t="s">
        <v>3598</v>
      </c>
      <c r="D4788" s="12">
        <v>309</v>
      </c>
      <c r="E4788" s="13">
        <v>3</v>
      </c>
      <c r="F4788" s="8" t="s">
        <v>7293</v>
      </c>
      <c r="G4788" s="7">
        <v>178</v>
      </c>
      <c r="H4788" s="19" t="s">
        <v>8052</v>
      </c>
      <c r="I4788" s="7">
        <v>3</v>
      </c>
      <c r="J4788" s="7" t="s">
        <v>8184</v>
      </c>
      <c r="K4788" s="13">
        <v>1</v>
      </c>
      <c r="L4788" s="8">
        <v>4</v>
      </c>
      <c r="M4788" s="14">
        <v>12</v>
      </c>
      <c r="N4788" s="15">
        <v>3256.1909626152051</v>
      </c>
      <c r="O4788" s="15">
        <v>962.61888953597384</v>
      </c>
      <c r="P4788" s="15">
        <v>668.57512250141804</v>
      </c>
      <c r="Q4788" s="15">
        <v>95.738769410345952</v>
      </c>
      <c r="R4788" s="15">
        <v>314.7531908427909</v>
      </c>
      <c r="S4788" s="10">
        <f t="shared" si="150"/>
        <v>39074.291551382463</v>
      </c>
      <c r="T4788" s="21">
        <f t="shared" si="151"/>
        <v>11551.426674431686</v>
      </c>
    </row>
    <row r="4789" spans="1:20" x14ac:dyDescent="0.25">
      <c r="A4789" s="20">
        <v>43700</v>
      </c>
      <c r="B4789" s="9">
        <v>43710</v>
      </c>
      <c r="C4789" s="11" t="s">
        <v>3598</v>
      </c>
      <c r="D4789" s="11">
        <v>263</v>
      </c>
      <c r="E4789" s="16">
        <v>3</v>
      </c>
      <c r="F4789" s="8" t="s">
        <v>7293</v>
      </c>
      <c r="G4789" s="7">
        <v>378</v>
      </c>
      <c r="H4789" s="19" t="s">
        <v>8133</v>
      </c>
      <c r="I4789" s="7">
        <v>8</v>
      </c>
      <c r="J4789" s="7" t="s">
        <v>8179</v>
      </c>
      <c r="K4789" s="16">
        <v>1</v>
      </c>
      <c r="L4789" s="8">
        <v>1</v>
      </c>
      <c r="M4789" s="17">
        <v>17</v>
      </c>
      <c r="N4789" s="18">
        <v>4902.9720610830864</v>
      </c>
      <c r="O4789" s="18">
        <v>975.13516718743608</v>
      </c>
      <c r="P4789" s="18">
        <v>726.63544904014839</v>
      </c>
      <c r="Q4789" s="18">
        <v>37.880409374649659</v>
      </c>
      <c r="R4789" s="18">
        <v>399.21157835029061</v>
      </c>
      <c r="S4789" s="10">
        <f t="shared" si="150"/>
        <v>83350.525038412467</v>
      </c>
      <c r="T4789" s="21">
        <f t="shared" si="151"/>
        <v>16577.297842186414</v>
      </c>
    </row>
    <row r="4790" spans="1:20" x14ac:dyDescent="0.25">
      <c r="A4790" s="20">
        <v>43700</v>
      </c>
      <c r="B4790" s="9">
        <v>43710</v>
      </c>
      <c r="C4790" s="11" t="s">
        <v>3599</v>
      </c>
      <c r="D4790" s="12">
        <v>361</v>
      </c>
      <c r="E4790" s="13">
        <v>3</v>
      </c>
      <c r="F4790" s="8" t="s">
        <v>7293</v>
      </c>
      <c r="G4790" s="7">
        <v>677</v>
      </c>
      <c r="H4790" s="19" t="s">
        <v>7572</v>
      </c>
      <c r="I4790" s="7">
        <v>9</v>
      </c>
      <c r="J4790" s="7" t="s">
        <v>8183</v>
      </c>
      <c r="K4790" s="13">
        <v>1</v>
      </c>
      <c r="L4790" s="8">
        <v>2</v>
      </c>
      <c r="M4790" s="14">
        <v>4</v>
      </c>
      <c r="N4790" s="15">
        <v>3943.5917319216819</v>
      </c>
      <c r="O4790" s="15">
        <v>510.640958279237</v>
      </c>
      <c r="P4790" s="15">
        <v>263.93137473321497</v>
      </c>
      <c r="Q4790" s="15">
        <v>169.9559446243633</v>
      </c>
      <c r="R4790" s="15">
        <v>144.57644277070037</v>
      </c>
      <c r="S4790" s="10">
        <f t="shared" si="150"/>
        <v>15774.366927686728</v>
      </c>
      <c r="T4790" s="21">
        <f t="shared" si="151"/>
        <v>2042.563833116948</v>
      </c>
    </row>
    <row r="4791" spans="1:20" x14ac:dyDescent="0.25">
      <c r="A4791" s="20">
        <v>43700</v>
      </c>
      <c r="B4791" s="9">
        <v>43710</v>
      </c>
      <c r="C4791" s="11" t="s">
        <v>3599</v>
      </c>
      <c r="D4791" s="12">
        <v>161</v>
      </c>
      <c r="E4791" s="13">
        <v>3</v>
      </c>
      <c r="F4791" s="8" t="s">
        <v>7293</v>
      </c>
      <c r="G4791" s="7">
        <v>201</v>
      </c>
      <c r="H4791" s="19" t="s">
        <v>7319</v>
      </c>
      <c r="I4791" s="7">
        <v>1</v>
      </c>
      <c r="J4791" s="7" t="s">
        <v>8180</v>
      </c>
      <c r="K4791" s="13">
        <v>1</v>
      </c>
      <c r="L4791" s="8">
        <v>4</v>
      </c>
      <c r="M4791" s="14">
        <v>68</v>
      </c>
      <c r="N4791" s="15">
        <v>2480.5065760860525</v>
      </c>
      <c r="O4791" s="15">
        <v>925.17897875920812</v>
      </c>
      <c r="P4791" s="15">
        <v>591.57675894708859</v>
      </c>
      <c r="Q4791" s="15">
        <v>32.968645611829487</v>
      </c>
      <c r="R4791" s="15">
        <v>458.92022922123346</v>
      </c>
      <c r="S4791" s="10">
        <f t="shared" si="150"/>
        <v>168674.44717385157</v>
      </c>
      <c r="T4791" s="21">
        <f t="shared" si="151"/>
        <v>62912.170555626151</v>
      </c>
    </row>
    <row r="4792" spans="1:20" x14ac:dyDescent="0.25">
      <c r="A4792" s="20">
        <v>43700</v>
      </c>
      <c r="B4792" s="9">
        <v>43710</v>
      </c>
      <c r="C4792" s="11" t="s">
        <v>3599</v>
      </c>
      <c r="D4792" s="12">
        <v>414</v>
      </c>
      <c r="E4792" s="13">
        <v>1</v>
      </c>
      <c r="F4792" s="8" t="s">
        <v>7292</v>
      </c>
      <c r="G4792" s="7">
        <v>355</v>
      </c>
      <c r="H4792" s="19" t="s">
        <v>7384</v>
      </c>
      <c r="I4792" s="7">
        <v>2</v>
      </c>
      <c r="J4792" s="7" t="s">
        <v>8175</v>
      </c>
      <c r="K4792" s="13">
        <v>1</v>
      </c>
      <c r="L4792" s="8">
        <v>2</v>
      </c>
      <c r="M4792" s="14">
        <v>47</v>
      </c>
      <c r="N4792" s="15">
        <v>3632.5773316034979</v>
      </c>
      <c r="O4792" s="15">
        <v>1178.773732921409</v>
      </c>
      <c r="P4792" s="15">
        <v>770.71142744565873</v>
      </c>
      <c r="Q4792" s="15">
        <v>76.183662791799833</v>
      </c>
      <c r="R4792" s="15">
        <v>978.16684103905357</v>
      </c>
      <c r="S4792" s="10">
        <f t="shared" si="150"/>
        <v>170731.1345853644</v>
      </c>
      <c r="T4792" s="21">
        <f t="shared" si="151"/>
        <v>55402.36544730622</v>
      </c>
    </row>
    <row r="4793" spans="1:20" x14ac:dyDescent="0.25">
      <c r="A4793" s="20">
        <v>43700</v>
      </c>
      <c r="B4793" s="9">
        <v>43710</v>
      </c>
      <c r="C4793" s="11" t="s">
        <v>3600</v>
      </c>
      <c r="D4793" s="11">
        <v>115</v>
      </c>
      <c r="E4793" s="16">
        <v>9</v>
      </c>
      <c r="F4793" s="8" t="s">
        <v>7291</v>
      </c>
      <c r="G4793" s="7">
        <v>179</v>
      </c>
      <c r="H4793" s="19" t="s">
        <v>7740</v>
      </c>
      <c r="I4793" s="7">
        <v>9</v>
      </c>
      <c r="J4793" s="7" t="s">
        <v>8183</v>
      </c>
      <c r="K4793" s="16">
        <v>1</v>
      </c>
      <c r="L4793" s="8">
        <v>4</v>
      </c>
      <c r="M4793" s="17">
        <v>26</v>
      </c>
      <c r="N4793" s="18">
        <v>2183.0318280126403</v>
      </c>
      <c r="O4793" s="18">
        <v>248.27987170581679</v>
      </c>
      <c r="P4793" s="18">
        <v>481.74644880045497</v>
      </c>
      <c r="Q4793" s="18">
        <v>20.901954353076114</v>
      </c>
      <c r="R4793" s="18">
        <v>248.33790432407443</v>
      </c>
      <c r="S4793" s="10">
        <f t="shared" si="150"/>
        <v>56758.827528328649</v>
      </c>
      <c r="T4793" s="21">
        <f t="shared" si="151"/>
        <v>6455.2766643512368</v>
      </c>
    </row>
    <row r="4794" spans="1:20" x14ac:dyDescent="0.25">
      <c r="A4794" s="20">
        <v>43700</v>
      </c>
      <c r="B4794" s="9">
        <v>43710</v>
      </c>
      <c r="C4794" s="11" t="s">
        <v>3601</v>
      </c>
      <c r="D4794" s="11">
        <v>195</v>
      </c>
      <c r="E4794" s="16">
        <v>4</v>
      </c>
      <c r="F4794" s="8" t="s">
        <v>7296</v>
      </c>
      <c r="G4794" s="7">
        <v>676</v>
      </c>
      <c r="H4794" s="19" t="s">
        <v>7891</v>
      </c>
      <c r="I4794" s="7">
        <v>4</v>
      </c>
      <c r="J4794" s="7" t="s">
        <v>8178</v>
      </c>
      <c r="K4794" s="16">
        <v>1</v>
      </c>
      <c r="L4794" s="8">
        <v>1</v>
      </c>
      <c r="M4794" s="17">
        <v>19</v>
      </c>
      <c r="N4794" s="18">
        <v>1944.4870184411157</v>
      </c>
      <c r="O4794" s="18">
        <v>1031.9153705648382</v>
      </c>
      <c r="P4794" s="18">
        <v>168.9785275905169</v>
      </c>
      <c r="Q4794" s="18">
        <v>61.375595126948063</v>
      </c>
      <c r="R4794" s="18">
        <v>502.10045125832454</v>
      </c>
      <c r="S4794" s="10">
        <f t="shared" si="150"/>
        <v>36945.253350381201</v>
      </c>
      <c r="T4794" s="21">
        <f t="shared" si="151"/>
        <v>19606.392040731927</v>
      </c>
    </row>
    <row r="4795" spans="1:20" x14ac:dyDescent="0.25">
      <c r="A4795" s="20">
        <v>43700</v>
      </c>
      <c r="B4795" s="9">
        <v>43710</v>
      </c>
      <c r="C4795" s="11" t="s">
        <v>3602</v>
      </c>
      <c r="D4795" s="12">
        <v>31</v>
      </c>
      <c r="E4795" s="13">
        <v>4</v>
      </c>
      <c r="F4795" s="8" t="s">
        <v>7296</v>
      </c>
      <c r="G4795" s="7">
        <v>669</v>
      </c>
      <c r="H4795" s="19" t="s">
        <v>7893</v>
      </c>
      <c r="I4795" s="7">
        <v>10</v>
      </c>
      <c r="J4795" s="7" t="s">
        <v>8177</v>
      </c>
      <c r="K4795" s="13">
        <v>1</v>
      </c>
      <c r="L4795" s="8">
        <v>4</v>
      </c>
      <c r="M4795" s="14">
        <v>49</v>
      </c>
      <c r="N4795" s="15">
        <v>4574.9378460752614</v>
      </c>
      <c r="O4795" s="15">
        <v>189.7145761223762</v>
      </c>
      <c r="P4795" s="15">
        <v>389.650125932337</v>
      </c>
      <c r="Q4795" s="15">
        <v>15.659557281618367</v>
      </c>
      <c r="R4795" s="15">
        <v>972.69458595830258</v>
      </c>
      <c r="S4795" s="10">
        <f t="shared" si="150"/>
        <v>224171.9544576878</v>
      </c>
      <c r="T4795" s="21">
        <f t="shared" si="151"/>
        <v>9296.0142299964336</v>
      </c>
    </row>
    <row r="4796" spans="1:20" x14ac:dyDescent="0.25">
      <c r="A4796" s="20">
        <v>43700</v>
      </c>
      <c r="B4796" s="9">
        <v>43710</v>
      </c>
      <c r="C4796" s="11" t="s">
        <v>3603</v>
      </c>
      <c r="D4796" s="12">
        <v>109</v>
      </c>
      <c r="E4796" s="13">
        <v>9</v>
      </c>
      <c r="F4796" s="8" t="s">
        <v>7291</v>
      </c>
      <c r="G4796" s="7">
        <v>176</v>
      </c>
      <c r="H4796" s="19" t="s">
        <v>8004</v>
      </c>
      <c r="I4796" s="7">
        <v>5</v>
      </c>
      <c r="J4796" s="7" t="s">
        <v>8182</v>
      </c>
      <c r="K4796" s="13">
        <v>1</v>
      </c>
      <c r="L4796" s="8">
        <v>2</v>
      </c>
      <c r="M4796" s="14">
        <v>83</v>
      </c>
      <c r="N4796" s="15">
        <v>2154.1764483833799</v>
      </c>
      <c r="O4796" s="15">
        <v>899.98201761095095</v>
      </c>
      <c r="P4796" s="15">
        <v>469.70061159519008</v>
      </c>
      <c r="Q4796" s="15">
        <v>20.004524289722436</v>
      </c>
      <c r="R4796" s="15">
        <v>756.6249664309936</v>
      </c>
      <c r="S4796" s="10">
        <f t="shared" si="150"/>
        <v>178796.64521582052</v>
      </c>
      <c r="T4796" s="21">
        <f t="shared" si="151"/>
        <v>74698.507461708927</v>
      </c>
    </row>
    <row r="4797" spans="1:20" x14ac:dyDescent="0.25">
      <c r="A4797" s="20">
        <v>43700</v>
      </c>
      <c r="B4797" s="9">
        <v>43710</v>
      </c>
      <c r="C4797" s="11" t="s">
        <v>3604</v>
      </c>
      <c r="D4797" s="12">
        <v>23</v>
      </c>
      <c r="E4797" s="13">
        <v>5</v>
      </c>
      <c r="F4797" s="8" t="s">
        <v>7299</v>
      </c>
      <c r="G4797" s="7">
        <v>663</v>
      </c>
      <c r="H4797" s="19" t="s">
        <v>7557</v>
      </c>
      <c r="I4797" s="7">
        <v>3</v>
      </c>
      <c r="J4797" s="7" t="s">
        <v>8184</v>
      </c>
      <c r="K4797" s="13">
        <v>1</v>
      </c>
      <c r="L4797" s="8">
        <v>2</v>
      </c>
      <c r="M4797" s="14">
        <v>28</v>
      </c>
      <c r="N4797" s="15">
        <v>2087.7243944558395</v>
      </c>
      <c r="O4797" s="15">
        <v>366.99251206190365</v>
      </c>
      <c r="P4797" s="15">
        <v>607.02648935800119</v>
      </c>
      <c r="Q4797" s="15">
        <v>21.903487544196146</v>
      </c>
      <c r="R4797" s="15">
        <v>985.9808160918509</v>
      </c>
      <c r="S4797" s="10">
        <f t="shared" si="150"/>
        <v>58456.283044763506</v>
      </c>
      <c r="T4797" s="21">
        <f t="shared" si="151"/>
        <v>10275.790337733302</v>
      </c>
    </row>
    <row r="4798" spans="1:20" x14ac:dyDescent="0.25">
      <c r="A4798" s="20">
        <v>43700</v>
      </c>
      <c r="B4798" s="9">
        <v>43710</v>
      </c>
      <c r="C4798" s="11" t="s">
        <v>3605</v>
      </c>
      <c r="D4798" s="11">
        <v>277</v>
      </c>
      <c r="E4798" s="16">
        <v>1</v>
      </c>
      <c r="F4798" s="8" t="s">
        <v>7292</v>
      </c>
      <c r="G4798" s="7">
        <v>181</v>
      </c>
      <c r="H4798" s="19" t="s">
        <v>7739</v>
      </c>
      <c r="I4798" s="7">
        <v>6</v>
      </c>
      <c r="J4798" s="7" t="s">
        <v>8181</v>
      </c>
      <c r="K4798" s="16">
        <v>1</v>
      </c>
      <c r="L4798" s="8">
        <v>3</v>
      </c>
      <c r="M4798" s="17">
        <v>90</v>
      </c>
      <c r="N4798" s="18">
        <v>1936.2987368642873</v>
      </c>
      <c r="O4798" s="18">
        <v>620.21192012938604</v>
      </c>
      <c r="P4798" s="18">
        <v>650.86960042122087</v>
      </c>
      <c r="Q4798" s="18">
        <v>36.34081115951782</v>
      </c>
      <c r="R4798" s="18">
        <v>513.79207234960643</v>
      </c>
      <c r="S4798" s="10">
        <f t="shared" si="150"/>
        <v>174266.88631778586</v>
      </c>
      <c r="T4798" s="21">
        <f t="shared" si="151"/>
        <v>55819.072811644743</v>
      </c>
    </row>
    <row r="4799" spans="1:20" x14ac:dyDescent="0.25">
      <c r="A4799" s="20">
        <v>43700</v>
      </c>
      <c r="B4799" s="9">
        <v>43710</v>
      </c>
      <c r="C4799" s="11" t="s">
        <v>3606</v>
      </c>
      <c r="D4799" s="12">
        <v>78</v>
      </c>
      <c r="E4799" s="13">
        <v>1</v>
      </c>
      <c r="F4799" s="8" t="s">
        <v>7292</v>
      </c>
      <c r="G4799" s="7">
        <v>661</v>
      </c>
      <c r="H4799" s="19" t="s">
        <v>7556</v>
      </c>
      <c r="I4799" s="7">
        <v>5</v>
      </c>
      <c r="J4799" s="7" t="s">
        <v>8182</v>
      </c>
      <c r="K4799" s="13">
        <v>1</v>
      </c>
      <c r="L4799" s="8">
        <v>2</v>
      </c>
      <c r="M4799" s="14">
        <v>19</v>
      </c>
      <c r="N4799" s="15">
        <v>921.11325284531415</v>
      </c>
      <c r="O4799" s="15">
        <v>448.81389494334678</v>
      </c>
      <c r="P4799" s="15">
        <v>295.15206437725385</v>
      </c>
      <c r="Q4799" s="15">
        <v>21.390629759145675</v>
      </c>
      <c r="R4799" s="15">
        <v>241.11529636645363</v>
      </c>
      <c r="S4799" s="10">
        <f t="shared" si="150"/>
        <v>17501.15180406097</v>
      </c>
      <c r="T4799" s="21">
        <f t="shared" si="151"/>
        <v>8527.4640039235892</v>
      </c>
    </row>
    <row r="4800" spans="1:20" x14ac:dyDescent="0.25">
      <c r="A4800" s="20">
        <v>43700</v>
      </c>
      <c r="B4800" s="9">
        <v>43710</v>
      </c>
      <c r="C4800" s="11" t="s">
        <v>3607</v>
      </c>
      <c r="D4800" s="12">
        <v>17</v>
      </c>
      <c r="E4800" s="13">
        <v>7</v>
      </c>
      <c r="F4800" s="8" t="s">
        <v>7297</v>
      </c>
      <c r="G4800" s="7">
        <v>671</v>
      </c>
      <c r="H4800" s="19" t="s">
        <v>7567</v>
      </c>
      <c r="I4800" s="7">
        <v>6</v>
      </c>
      <c r="J4800" s="7" t="s">
        <v>8181</v>
      </c>
      <c r="K4800" s="13">
        <v>1</v>
      </c>
      <c r="L4800" s="8">
        <v>3</v>
      </c>
      <c r="M4800" s="14">
        <v>37</v>
      </c>
      <c r="N4800" s="15">
        <v>3598.0343631812357</v>
      </c>
      <c r="O4800" s="15">
        <v>807.99751100685626</v>
      </c>
      <c r="P4800" s="15">
        <v>474.03552314295666</v>
      </c>
      <c r="Q4800" s="15">
        <v>30.589637014997173</v>
      </c>
      <c r="R4800" s="15">
        <v>156.05819569379369</v>
      </c>
      <c r="S4800" s="10">
        <f t="shared" si="150"/>
        <v>133127.27143770573</v>
      </c>
      <c r="T4800" s="21">
        <f t="shared" si="151"/>
        <v>29895.907907253681</v>
      </c>
    </row>
    <row r="4801" spans="1:20" x14ac:dyDescent="0.25">
      <c r="A4801" s="20">
        <v>43700</v>
      </c>
      <c r="B4801" s="9">
        <v>43710</v>
      </c>
      <c r="C4801" s="11" t="s">
        <v>3608</v>
      </c>
      <c r="D4801" s="11">
        <v>244</v>
      </c>
      <c r="E4801" s="16">
        <v>1</v>
      </c>
      <c r="F4801" s="8" t="s">
        <v>7292</v>
      </c>
      <c r="G4801" s="7">
        <v>185</v>
      </c>
      <c r="H4801" s="19" t="s">
        <v>7745</v>
      </c>
      <c r="I4801" s="7">
        <v>8</v>
      </c>
      <c r="J4801" s="7" t="s">
        <v>8179</v>
      </c>
      <c r="K4801" s="16">
        <v>1</v>
      </c>
      <c r="L4801" s="8">
        <v>4</v>
      </c>
      <c r="M4801" s="17">
        <v>8</v>
      </c>
      <c r="N4801" s="18">
        <v>3462.066467240526</v>
      </c>
      <c r="O4801" s="18">
        <v>447.50004775535365</v>
      </c>
      <c r="P4801" s="18">
        <v>903.51940348339588</v>
      </c>
      <c r="Q4801" s="18">
        <v>31.852373929277391</v>
      </c>
      <c r="R4801" s="18">
        <v>149.8726298033308</v>
      </c>
      <c r="S4801" s="10">
        <f t="shared" si="150"/>
        <v>27696.531737924208</v>
      </c>
      <c r="T4801" s="21">
        <f t="shared" si="151"/>
        <v>3580.0003820428292</v>
      </c>
    </row>
    <row r="4802" spans="1:20" x14ac:dyDescent="0.25">
      <c r="A4802" s="20">
        <v>43700</v>
      </c>
      <c r="B4802" s="9">
        <v>43710</v>
      </c>
      <c r="C4802" s="11" t="s">
        <v>3608</v>
      </c>
      <c r="D4802" s="11">
        <v>442</v>
      </c>
      <c r="E4802" s="16">
        <v>3</v>
      </c>
      <c r="F4802" s="8" t="s">
        <v>7293</v>
      </c>
      <c r="G4802" s="7">
        <v>503</v>
      </c>
      <c r="H4802" s="19" t="s">
        <v>7456</v>
      </c>
      <c r="I4802" s="7">
        <v>7</v>
      </c>
      <c r="J4802" s="7" t="s">
        <v>8176</v>
      </c>
      <c r="K4802" s="16">
        <v>1</v>
      </c>
      <c r="L4802" s="8">
        <v>2</v>
      </c>
      <c r="M4802" s="17">
        <v>77</v>
      </c>
      <c r="N4802" s="18">
        <v>1031.1227450958397</v>
      </c>
      <c r="O4802" s="18">
        <v>242.27181135521903</v>
      </c>
      <c r="P4802" s="18">
        <v>538.57674715592088</v>
      </c>
      <c r="Q4802" s="18">
        <v>20.793070645305555</v>
      </c>
      <c r="R4802" s="18">
        <v>647.41958988250678</v>
      </c>
      <c r="S4802" s="10">
        <f t="shared" si="150"/>
        <v>79396.451372379655</v>
      </c>
      <c r="T4802" s="21">
        <f t="shared" si="151"/>
        <v>18654.929474351866</v>
      </c>
    </row>
    <row r="4803" spans="1:20" x14ac:dyDescent="0.25">
      <c r="A4803" s="20">
        <v>43700</v>
      </c>
      <c r="B4803" s="9">
        <v>43710</v>
      </c>
      <c r="C4803" s="11" t="s">
        <v>3609</v>
      </c>
      <c r="D4803" s="11">
        <v>100</v>
      </c>
      <c r="E4803" s="16">
        <v>4</v>
      </c>
      <c r="F4803" s="8" t="s">
        <v>7296</v>
      </c>
      <c r="G4803" s="7">
        <v>666</v>
      </c>
      <c r="H4803" s="19" t="s">
        <v>7896</v>
      </c>
      <c r="I4803" s="7">
        <v>6</v>
      </c>
      <c r="J4803" s="7" t="s">
        <v>8181</v>
      </c>
      <c r="K4803" s="16">
        <v>1</v>
      </c>
      <c r="L4803" s="8">
        <v>2</v>
      </c>
      <c r="M4803" s="17">
        <v>4</v>
      </c>
      <c r="N4803" s="18">
        <v>2708.8563813663795</v>
      </c>
      <c r="O4803" s="18">
        <v>663.03450748591524</v>
      </c>
      <c r="P4803" s="18">
        <v>918.09069044455021</v>
      </c>
      <c r="Q4803" s="18">
        <v>21.514895890564752</v>
      </c>
      <c r="R4803" s="18">
        <v>542.24252162199616</v>
      </c>
      <c r="S4803" s="10">
        <f t="shared" si="150"/>
        <v>10835.425525465518</v>
      </c>
      <c r="T4803" s="21">
        <f t="shared" si="151"/>
        <v>2652.138029943661</v>
      </c>
    </row>
    <row r="4804" spans="1:20" x14ac:dyDescent="0.25">
      <c r="A4804" s="20">
        <v>43700</v>
      </c>
      <c r="B4804" s="9">
        <v>43710</v>
      </c>
      <c r="C4804" s="11" t="s">
        <v>3610</v>
      </c>
      <c r="D4804" s="11">
        <v>41</v>
      </c>
      <c r="E4804" s="16">
        <v>2</v>
      </c>
      <c r="F4804" s="8" t="s">
        <v>7290</v>
      </c>
      <c r="G4804" s="7">
        <v>678</v>
      </c>
      <c r="H4804" s="19" t="s">
        <v>7901</v>
      </c>
      <c r="I4804" s="7">
        <v>10</v>
      </c>
      <c r="J4804" s="7" t="s">
        <v>8177</v>
      </c>
      <c r="K4804" s="16">
        <v>1</v>
      </c>
      <c r="L4804" s="8">
        <v>4</v>
      </c>
      <c r="M4804" s="17">
        <v>44</v>
      </c>
      <c r="N4804" s="18">
        <v>4270.1145634821196</v>
      </c>
      <c r="O4804" s="18">
        <v>819.53073208087005</v>
      </c>
      <c r="P4804" s="18">
        <v>873.37730295164818</v>
      </c>
      <c r="Q4804" s="18">
        <v>66.696958266984751</v>
      </c>
      <c r="R4804" s="18">
        <v>310.82715389861715</v>
      </c>
      <c r="S4804" s="10">
        <f t="shared" si="150"/>
        <v>187885.04079321327</v>
      </c>
      <c r="T4804" s="21">
        <f t="shared" si="151"/>
        <v>36059.352211558282</v>
      </c>
    </row>
    <row r="4805" spans="1:20" x14ac:dyDescent="0.25">
      <c r="A4805" s="20">
        <v>43700</v>
      </c>
      <c r="B4805" s="9">
        <v>43710</v>
      </c>
      <c r="C4805" s="11" t="s">
        <v>3611</v>
      </c>
      <c r="D4805" s="12">
        <v>479</v>
      </c>
      <c r="E4805" s="13">
        <v>7</v>
      </c>
      <c r="F4805" s="8" t="s">
        <v>7297</v>
      </c>
      <c r="G4805" s="7">
        <v>665</v>
      </c>
      <c r="H4805" s="19" t="s">
        <v>7565</v>
      </c>
      <c r="I4805" s="7">
        <v>10</v>
      </c>
      <c r="J4805" s="7" t="s">
        <v>8177</v>
      </c>
      <c r="K4805" s="13">
        <v>1</v>
      </c>
      <c r="L4805" s="8">
        <v>2</v>
      </c>
      <c r="M4805" s="14">
        <v>35</v>
      </c>
      <c r="N4805" s="15">
        <v>241.37883502779505</v>
      </c>
      <c r="O4805" s="15">
        <v>959.64109302384054</v>
      </c>
      <c r="P4805" s="15">
        <v>443.93113416005087</v>
      </c>
      <c r="Q4805" s="15">
        <v>24.85650790190877</v>
      </c>
      <c r="R4805" s="15">
        <v>295.35280221997766</v>
      </c>
      <c r="S4805" s="10">
        <f t="shared" si="150"/>
        <v>8448.2592259728262</v>
      </c>
      <c r="T4805" s="21">
        <f t="shared" si="151"/>
        <v>33587.438255834422</v>
      </c>
    </row>
    <row r="4806" spans="1:20" x14ac:dyDescent="0.25">
      <c r="A4806" s="20">
        <v>43700</v>
      </c>
      <c r="B4806" s="9">
        <v>43710</v>
      </c>
      <c r="C4806" s="11" t="s">
        <v>3612</v>
      </c>
      <c r="D4806" s="12">
        <v>240</v>
      </c>
      <c r="E4806" s="13">
        <v>9</v>
      </c>
      <c r="F4806" s="8" t="s">
        <v>7291</v>
      </c>
      <c r="G4806" s="7">
        <v>184</v>
      </c>
      <c r="H4806" s="19" t="s">
        <v>8008</v>
      </c>
      <c r="I4806" s="7">
        <v>6</v>
      </c>
      <c r="J4806" s="7" t="s">
        <v>8181</v>
      </c>
      <c r="K4806" s="13">
        <v>1</v>
      </c>
      <c r="L4806" s="8">
        <v>1</v>
      </c>
      <c r="M4806" s="14">
        <v>94</v>
      </c>
      <c r="N4806" s="15">
        <v>4609.503903509778</v>
      </c>
      <c r="O4806" s="15">
        <v>644.29946141562152</v>
      </c>
      <c r="P4806" s="15">
        <v>222.47405107136686</v>
      </c>
      <c r="Q4806" s="15">
        <v>23.237175388001322</v>
      </c>
      <c r="R4806" s="15">
        <v>328.04824781950049</v>
      </c>
      <c r="S4806" s="10">
        <f t="shared" si="150"/>
        <v>433293.36692991911</v>
      </c>
      <c r="T4806" s="21">
        <f t="shared" si="151"/>
        <v>60564.149373068423</v>
      </c>
    </row>
    <row r="4807" spans="1:20" x14ac:dyDescent="0.25">
      <c r="A4807" s="20">
        <v>43700</v>
      </c>
      <c r="B4807" s="9">
        <v>43710</v>
      </c>
      <c r="C4807" s="11" t="s">
        <v>3612</v>
      </c>
      <c r="D4807" s="12">
        <v>131</v>
      </c>
      <c r="E4807" s="13">
        <v>2</v>
      </c>
      <c r="F4807" s="8" t="s">
        <v>7290</v>
      </c>
      <c r="G4807" s="7">
        <v>130</v>
      </c>
      <c r="H4807" s="19" t="s">
        <v>8121</v>
      </c>
      <c r="I4807" s="7">
        <v>8</v>
      </c>
      <c r="J4807" s="7" t="s">
        <v>8179</v>
      </c>
      <c r="K4807" s="13">
        <v>1</v>
      </c>
      <c r="L4807" s="8">
        <v>2</v>
      </c>
      <c r="M4807" s="14">
        <v>39</v>
      </c>
      <c r="N4807" s="15">
        <v>2093.8046703738255</v>
      </c>
      <c r="O4807" s="15">
        <v>1160.8223035709341</v>
      </c>
      <c r="P4807" s="15">
        <v>638.90257251253979</v>
      </c>
      <c r="Q4807" s="15">
        <v>17.14038253855141</v>
      </c>
      <c r="R4807" s="15">
        <v>473.6420320246815</v>
      </c>
      <c r="S4807" s="10">
        <f t="shared" si="150"/>
        <v>81658.382144579198</v>
      </c>
      <c r="T4807" s="21">
        <f t="shared" si="151"/>
        <v>45272.069839266427</v>
      </c>
    </row>
    <row r="4808" spans="1:20" x14ac:dyDescent="0.25">
      <c r="A4808" s="20">
        <v>43700</v>
      </c>
      <c r="B4808" s="9">
        <v>43710</v>
      </c>
      <c r="C4808" s="11" t="s">
        <v>3613</v>
      </c>
      <c r="D4808" s="11">
        <v>117</v>
      </c>
      <c r="E4808" s="16">
        <v>3</v>
      </c>
      <c r="F4808" s="8" t="s">
        <v>7293</v>
      </c>
      <c r="G4808" s="7">
        <v>662</v>
      </c>
      <c r="H4808" s="19" t="s">
        <v>7531</v>
      </c>
      <c r="I4808" s="7">
        <v>2</v>
      </c>
      <c r="J4808" s="7" t="s">
        <v>8175</v>
      </c>
      <c r="K4808" s="16">
        <v>2</v>
      </c>
      <c r="L4808" s="8">
        <v>4</v>
      </c>
      <c r="M4808" s="17">
        <v>46</v>
      </c>
      <c r="N4808" s="18">
        <v>579.06447464213795</v>
      </c>
      <c r="O4808" s="18">
        <v>1020.2888190106746</v>
      </c>
      <c r="P4808" s="18">
        <v>799.28944916180785</v>
      </c>
      <c r="Q4808" s="18">
        <v>16.613087682980524</v>
      </c>
      <c r="R4808" s="18">
        <v>119.66583154582233</v>
      </c>
      <c r="S4808" s="10">
        <f t="shared" si="150"/>
        <v>26636.965833538346</v>
      </c>
      <c r="T4808" s="21">
        <f t="shared" si="151"/>
        <v>46933.285674491031</v>
      </c>
    </row>
    <row r="4809" spans="1:20" x14ac:dyDescent="0.25">
      <c r="A4809" s="20">
        <v>43700</v>
      </c>
      <c r="B4809" s="9">
        <v>43710</v>
      </c>
      <c r="C4809" s="11" t="s">
        <v>3614</v>
      </c>
      <c r="D4809" s="11">
        <v>313</v>
      </c>
      <c r="E4809" s="16">
        <v>9</v>
      </c>
      <c r="F4809" s="8" t="s">
        <v>7291</v>
      </c>
      <c r="G4809" s="7">
        <v>674</v>
      </c>
      <c r="H4809" s="19" t="s">
        <v>7573</v>
      </c>
      <c r="I4809" s="7">
        <v>8</v>
      </c>
      <c r="J4809" s="7" t="s">
        <v>8179</v>
      </c>
      <c r="K4809" s="16">
        <v>1</v>
      </c>
      <c r="L4809" s="8">
        <v>2</v>
      </c>
      <c r="M4809" s="17">
        <v>64</v>
      </c>
      <c r="N4809" s="18">
        <v>3582.7259310172108</v>
      </c>
      <c r="O4809" s="18">
        <v>1025.1869003213515</v>
      </c>
      <c r="P4809" s="18">
        <v>359.38852543333371</v>
      </c>
      <c r="Q4809" s="18">
        <v>120.38823171061988</v>
      </c>
      <c r="R4809" s="18">
        <v>598.21110790835917</v>
      </c>
      <c r="S4809" s="10">
        <f t="shared" si="150"/>
        <v>229294.45958510149</v>
      </c>
      <c r="T4809" s="21">
        <f t="shared" si="151"/>
        <v>65611.961620566493</v>
      </c>
    </row>
    <row r="4810" spans="1:20" x14ac:dyDescent="0.25">
      <c r="A4810" s="20">
        <v>43700</v>
      </c>
      <c r="B4810" s="9">
        <v>43710</v>
      </c>
      <c r="C4810" s="11" t="s">
        <v>3614</v>
      </c>
      <c r="D4810" s="12">
        <v>104</v>
      </c>
      <c r="E4810" s="13">
        <v>4</v>
      </c>
      <c r="F4810" s="8" t="s">
        <v>7296</v>
      </c>
      <c r="G4810" s="7">
        <v>667</v>
      </c>
      <c r="H4810" s="19" t="s">
        <v>7562</v>
      </c>
      <c r="I4810" s="7">
        <v>6</v>
      </c>
      <c r="J4810" s="7" t="s">
        <v>8181</v>
      </c>
      <c r="K4810" s="13">
        <v>1</v>
      </c>
      <c r="L4810" s="8">
        <v>1</v>
      </c>
      <c r="M4810" s="14">
        <v>61</v>
      </c>
      <c r="N4810" s="15">
        <v>3595.1228693747189</v>
      </c>
      <c r="O4810" s="15">
        <v>397.82273221784419</v>
      </c>
      <c r="P4810" s="15">
        <v>929.7022901313477</v>
      </c>
      <c r="Q4810" s="15">
        <v>22.748090157698769</v>
      </c>
      <c r="R4810" s="15">
        <v>776.11321543715349</v>
      </c>
      <c r="S4810" s="10">
        <f t="shared" si="150"/>
        <v>219302.49503185786</v>
      </c>
      <c r="T4810" s="21">
        <f t="shared" si="151"/>
        <v>24267.186665288496</v>
      </c>
    </row>
    <row r="4811" spans="1:20" x14ac:dyDescent="0.25">
      <c r="A4811" s="20">
        <v>43700</v>
      </c>
      <c r="B4811" s="9">
        <v>43710</v>
      </c>
      <c r="C4811" s="11" t="s">
        <v>3615</v>
      </c>
      <c r="D4811" s="11">
        <v>437</v>
      </c>
      <c r="E4811" s="16">
        <v>8</v>
      </c>
      <c r="F4811" s="8" t="s">
        <v>7298</v>
      </c>
      <c r="G4811" s="7">
        <v>183</v>
      </c>
      <c r="H4811" s="19" t="s">
        <v>8102</v>
      </c>
      <c r="I4811" s="7">
        <v>10</v>
      </c>
      <c r="J4811" s="7" t="s">
        <v>8177</v>
      </c>
      <c r="K4811" s="16">
        <v>2</v>
      </c>
      <c r="L4811" s="8">
        <v>3</v>
      </c>
      <c r="M4811" s="17">
        <v>30</v>
      </c>
      <c r="N4811" s="18">
        <v>2563.6932005388658</v>
      </c>
      <c r="O4811" s="18">
        <v>475.32679913873199</v>
      </c>
      <c r="P4811" s="18">
        <v>888.37047967887418</v>
      </c>
      <c r="Q4811" s="18">
        <v>33.137863257389597</v>
      </c>
      <c r="R4811" s="18">
        <v>636.99300711514093</v>
      </c>
      <c r="S4811" s="10">
        <f t="shared" si="150"/>
        <v>76910.796016165972</v>
      </c>
      <c r="T4811" s="21">
        <f t="shared" si="151"/>
        <v>14259.80397416196</v>
      </c>
    </row>
    <row r="4812" spans="1:20" x14ac:dyDescent="0.25">
      <c r="A4812" s="20">
        <v>43700</v>
      </c>
      <c r="B4812" s="9">
        <v>43710</v>
      </c>
      <c r="C4812" s="11" t="s">
        <v>3615</v>
      </c>
      <c r="D4812" s="12">
        <v>178</v>
      </c>
      <c r="E4812" s="13">
        <v>2</v>
      </c>
      <c r="F4812" s="8" t="s">
        <v>7290</v>
      </c>
      <c r="G4812" s="7">
        <v>541</v>
      </c>
      <c r="H4812" s="19" t="s">
        <v>7849</v>
      </c>
      <c r="I4812" s="7">
        <v>1</v>
      </c>
      <c r="J4812" s="7" t="s">
        <v>8180</v>
      </c>
      <c r="K4812" s="13">
        <v>1</v>
      </c>
      <c r="L4812" s="8">
        <v>4</v>
      </c>
      <c r="M4812" s="14">
        <v>18</v>
      </c>
      <c r="N4812" s="15">
        <v>3651.3935484879139</v>
      </c>
      <c r="O4812" s="15">
        <v>563.63443464305362</v>
      </c>
      <c r="P4812" s="15">
        <v>194.06832921172088</v>
      </c>
      <c r="Q4812" s="15">
        <v>19.182103151442742</v>
      </c>
      <c r="R4812" s="15">
        <v>230.50863025196435</v>
      </c>
      <c r="S4812" s="10">
        <f t="shared" si="150"/>
        <v>65725.083872782445</v>
      </c>
      <c r="T4812" s="21">
        <f t="shared" si="151"/>
        <v>10145.419823574965</v>
      </c>
    </row>
    <row r="4813" spans="1:20" x14ac:dyDescent="0.25">
      <c r="A4813" s="20">
        <v>43700</v>
      </c>
      <c r="B4813" s="9">
        <v>43710</v>
      </c>
      <c r="C4813" s="11" t="s">
        <v>3616</v>
      </c>
      <c r="D4813" s="11">
        <v>451</v>
      </c>
      <c r="E4813" s="16">
        <v>3</v>
      </c>
      <c r="F4813" s="8" t="s">
        <v>7293</v>
      </c>
      <c r="G4813" s="7">
        <v>672</v>
      </c>
      <c r="H4813" s="19" t="s">
        <v>7895</v>
      </c>
      <c r="I4813" s="7">
        <v>2</v>
      </c>
      <c r="J4813" s="7" t="s">
        <v>8175</v>
      </c>
      <c r="K4813" s="16">
        <v>2</v>
      </c>
      <c r="L4813" s="8">
        <v>1</v>
      </c>
      <c r="M4813" s="17">
        <v>99</v>
      </c>
      <c r="N4813" s="18">
        <v>3648.2377877548647</v>
      </c>
      <c r="O4813" s="18">
        <v>563.32068088032042</v>
      </c>
      <c r="P4813" s="18">
        <v>432.92370796214783</v>
      </c>
      <c r="Q4813" s="18">
        <v>17.953264408168209</v>
      </c>
      <c r="R4813" s="18">
        <v>150.55730090696767</v>
      </c>
      <c r="S4813" s="10">
        <f t="shared" si="150"/>
        <v>361175.5409877316</v>
      </c>
      <c r="T4813" s="21">
        <f t="shared" si="151"/>
        <v>55768.747407151721</v>
      </c>
    </row>
    <row r="4814" spans="1:20" x14ac:dyDescent="0.25">
      <c r="A4814" s="20">
        <v>43700</v>
      </c>
      <c r="B4814" s="9">
        <v>43710</v>
      </c>
      <c r="C4814" s="11" t="s">
        <v>3617</v>
      </c>
      <c r="D4814" s="12">
        <v>224</v>
      </c>
      <c r="E4814" s="13">
        <v>1</v>
      </c>
      <c r="F4814" s="8" t="s">
        <v>7292</v>
      </c>
      <c r="G4814" s="7">
        <v>675</v>
      </c>
      <c r="H4814" s="19" t="s">
        <v>7894</v>
      </c>
      <c r="I4814" s="7">
        <v>6</v>
      </c>
      <c r="J4814" s="7" t="s">
        <v>8181</v>
      </c>
      <c r="K4814" s="13">
        <v>1</v>
      </c>
      <c r="L4814" s="8">
        <v>2</v>
      </c>
      <c r="M4814" s="14">
        <v>33</v>
      </c>
      <c r="N4814" s="15">
        <v>278.26122236554988</v>
      </c>
      <c r="O4814" s="15">
        <v>1064.7991675922613</v>
      </c>
      <c r="P4814" s="15">
        <v>589.782181294873</v>
      </c>
      <c r="Q4814" s="15">
        <v>68.615227939981054</v>
      </c>
      <c r="R4814" s="15">
        <v>788.89698199609245</v>
      </c>
      <c r="S4814" s="10">
        <f t="shared" si="150"/>
        <v>9182.6203380631468</v>
      </c>
      <c r="T4814" s="21">
        <f t="shared" si="151"/>
        <v>35138.372530544621</v>
      </c>
    </row>
    <row r="4815" spans="1:20" x14ac:dyDescent="0.25">
      <c r="A4815" s="20">
        <v>43700</v>
      </c>
      <c r="B4815" s="9">
        <v>43710</v>
      </c>
      <c r="C4815" s="11" t="s">
        <v>3617</v>
      </c>
      <c r="D4815" s="11">
        <v>149</v>
      </c>
      <c r="E4815" s="16">
        <v>4</v>
      </c>
      <c r="F4815" s="8" t="s">
        <v>7296</v>
      </c>
      <c r="G4815" s="7">
        <v>616</v>
      </c>
      <c r="H4815" s="19" t="s">
        <v>7549</v>
      </c>
      <c r="I4815" s="7">
        <v>10</v>
      </c>
      <c r="J4815" s="7" t="s">
        <v>8177</v>
      </c>
      <c r="K4815" s="16">
        <v>1</v>
      </c>
      <c r="L4815" s="8">
        <v>4</v>
      </c>
      <c r="M4815" s="17">
        <v>4</v>
      </c>
      <c r="N4815" s="18">
        <v>437.30976961644694</v>
      </c>
      <c r="O4815" s="18">
        <v>924.50988213310688</v>
      </c>
      <c r="P4815" s="18">
        <v>871.5861529391608</v>
      </c>
      <c r="Q4815" s="18">
        <v>16.87790908174388</v>
      </c>
      <c r="R4815" s="18">
        <v>133.66213521767824</v>
      </c>
      <c r="S4815" s="10">
        <f t="shared" si="150"/>
        <v>1749.2390784657878</v>
      </c>
      <c r="T4815" s="21">
        <f t="shared" si="151"/>
        <v>3698.0395285324275</v>
      </c>
    </row>
    <row r="4816" spans="1:20" x14ac:dyDescent="0.25">
      <c r="A4816" s="20">
        <v>43700</v>
      </c>
      <c r="B4816" s="9">
        <v>43710</v>
      </c>
      <c r="C4816" s="11" t="s">
        <v>3617</v>
      </c>
      <c r="D4816" s="12">
        <v>87</v>
      </c>
      <c r="E4816" s="13">
        <v>6</v>
      </c>
      <c r="F4816" s="8" t="s">
        <v>7294</v>
      </c>
      <c r="G4816" s="7">
        <v>521</v>
      </c>
      <c r="H4816" s="19" t="s">
        <v>7474</v>
      </c>
      <c r="I4816" s="7">
        <v>2</v>
      </c>
      <c r="J4816" s="7" t="s">
        <v>8175</v>
      </c>
      <c r="K4816" s="13">
        <v>1</v>
      </c>
      <c r="L4816" s="8">
        <v>4</v>
      </c>
      <c r="M4816" s="14">
        <v>6</v>
      </c>
      <c r="N4816" s="15">
        <v>4749.7340951274437</v>
      </c>
      <c r="O4816" s="15">
        <v>329.63293368487405</v>
      </c>
      <c r="P4816" s="15">
        <v>217.29376095836102</v>
      </c>
      <c r="Q4816" s="15">
        <v>21.11177908188639</v>
      </c>
      <c r="R4816" s="15">
        <v>116.18408600733808</v>
      </c>
      <c r="S4816" s="10">
        <f t="shared" si="150"/>
        <v>28498.404570764662</v>
      </c>
      <c r="T4816" s="21">
        <f t="shared" si="151"/>
        <v>1977.7976021092443</v>
      </c>
    </row>
    <row r="4817" spans="1:20" x14ac:dyDescent="0.25">
      <c r="A4817" s="20">
        <v>43701</v>
      </c>
      <c r="B4817" s="9">
        <v>43711</v>
      </c>
      <c r="C4817" s="11" t="s">
        <v>3618</v>
      </c>
      <c r="D4817" s="12">
        <v>365</v>
      </c>
      <c r="E4817" s="13">
        <v>10</v>
      </c>
      <c r="F4817" s="8" t="s">
        <v>7295</v>
      </c>
      <c r="G4817" s="7">
        <v>194</v>
      </c>
      <c r="H4817" s="19" t="s">
        <v>8103</v>
      </c>
      <c r="I4817" s="7">
        <v>3</v>
      </c>
      <c r="J4817" s="7" t="s">
        <v>8184</v>
      </c>
      <c r="K4817" s="13">
        <v>1</v>
      </c>
      <c r="L4817" s="8">
        <v>1</v>
      </c>
      <c r="M4817" s="14">
        <v>48</v>
      </c>
      <c r="N4817" s="15">
        <v>4911.512442654589</v>
      </c>
      <c r="O4817" s="15">
        <v>943.50087988016458</v>
      </c>
      <c r="P4817" s="15">
        <v>619.28091581393358</v>
      </c>
      <c r="Q4817" s="15">
        <v>111.14950950904257</v>
      </c>
      <c r="R4817" s="15">
        <v>499.47208041913115</v>
      </c>
      <c r="S4817" s="10">
        <f t="shared" ref="S4817:S4880" si="152">N4817*M4817</f>
        <v>235752.59724742029</v>
      </c>
      <c r="T4817" s="21">
        <f t="shared" ref="T4817:T4880" si="153">O4817*M4817</f>
        <v>45288.0422342479</v>
      </c>
    </row>
    <row r="4818" spans="1:20" x14ac:dyDescent="0.25">
      <c r="A4818" s="20">
        <v>43701</v>
      </c>
      <c r="B4818" s="9">
        <v>43711</v>
      </c>
      <c r="C4818" s="11" t="s">
        <v>3619</v>
      </c>
      <c r="D4818" s="11">
        <v>371</v>
      </c>
      <c r="E4818" s="16">
        <v>7</v>
      </c>
      <c r="F4818" s="8" t="s">
        <v>7297</v>
      </c>
      <c r="G4818" s="7">
        <v>684</v>
      </c>
      <c r="H4818" s="19" t="s">
        <v>7569</v>
      </c>
      <c r="I4818" s="7">
        <v>4</v>
      </c>
      <c r="J4818" s="7" t="s">
        <v>8178</v>
      </c>
      <c r="K4818" s="16">
        <v>1</v>
      </c>
      <c r="L4818" s="8">
        <v>4</v>
      </c>
      <c r="M4818" s="17">
        <v>99</v>
      </c>
      <c r="N4818" s="18">
        <v>3918.8666464329549</v>
      </c>
      <c r="O4818" s="18">
        <v>412.74501110558208</v>
      </c>
      <c r="P4818" s="18">
        <v>96.806422646770287</v>
      </c>
      <c r="Q4818" s="18">
        <v>205.16867573745057</v>
      </c>
      <c r="R4818" s="18">
        <v>633.65593276375512</v>
      </c>
      <c r="S4818" s="10">
        <f t="shared" si="152"/>
        <v>387967.79799686256</v>
      </c>
      <c r="T4818" s="21">
        <f t="shared" si="153"/>
        <v>40861.756099452628</v>
      </c>
    </row>
    <row r="4819" spans="1:20" x14ac:dyDescent="0.25">
      <c r="A4819" s="20">
        <v>43701</v>
      </c>
      <c r="B4819" s="9">
        <v>43711</v>
      </c>
      <c r="C4819" s="11" t="s">
        <v>3619</v>
      </c>
      <c r="D4819" s="11">
        <v>168</v>
      </c>
      <c r="E4819" s="16">
        <v>2</v>
      </c>
      <c r="F4819" s="8" t="s">
        <v>7290</v>
      </c>
      <c r="G4819" s="7">
        <v>499</v>
      </c>
      <c r="H4819" s="19" t="s">
        <v>7462</v>
      </c>
      <c r="I4819" s="7">
        <v>6</v>
      </c>
      <c r="J4819" s="7" t="s">
        <v>8181</v>
      </c>
      <c r="K4819" s="16">
        <v>1</v>
      </c>
      <c r="L4819" s="8">
        <v>1</v>
      </c>
      <c r="M4819" s="17">
        <v>78</v>
      </c>
      <c r="N4819" s="18">
        <v>2197.578972408779</v>
      </c>
      <c r="O4819" s="18">
        <v>435.83983432156532</v>
      </c>
      <c r="P4819" s="18">
        <v>726.21717001899628</v>
      </c>
      <c r="Q4819" s="18">
        <v>31.431029454313649</v>
      </c>
      <c r="R4819" s="18">
        <v>689.49182016135933</v>
      </c>
      <c r="S4819" s="10">
        <f t="shared" si="152"/>
        <v>171411.15984788476</v>
      </c>
      <c r="T4819" s="21">
        <f t="shared" si="153"/>
        <v>33995.507077082097</v>
      </c>
    </row>
    <row r="4820" spans="1:20" x14ac:dyDescent="0.25">
      <c r="A4820" s="20">
        <v>43701</v>
      </c>
      <c r="B4820" s="9">
        <v>43711</v>
      </c>
      <c r="C4820" s="11" t="s">
        <v>3620</v>
      </c>
      <c r="D4820" s="11">
        <v>105</v>
      </c>
      <c r="E4820" s="16">
        <v>9</v>
      </c>
      <c r="F4820" s="8" t="s">
        <v>7291</v>
      </c>
      <c r="G4820" s="7">
        <v>682</v>
      </c>
      <c r="H4820" s="19" t="s">
        <v>7899</v>
      </c>
      <c r="I4820" s="7">
        <v>9</v>
      </c>
      <c r="J4820" s="7" t="s">
        <v>8183</v>
      </c>
      <c r="K4820" s="16">
        <v>1</v>
      </c>
      <c r="L4820" s="8">
        <v>2</v>
      </c>
      <c r="M4820" s="17">
        <v>16</v>
      </c>
      <c r="N4820" s="18">
        <v>3567.5771358434176</v>
      </c>
      <c r="O4820" s="18">
        <v>487.57144888555877</v>
      </c>
      <c r="P4820" s="18">
        <v>483.3512317858212</v>
      </c>
      <c r="Q4820" s="18">
        <v>18.334202778858238</v>
      </c>
      <c r="R4820" s="18">
        <v>363.33482528088126</v>
      </c>
      <c r="S4820" s="10">
        <f t="shared" si="152"/>
        <v>57081.234173494682</v>
      </c>
      <c r="T4820" s="21">
        <f t="shared" si="153"/>
        <v>7801.1431821689403</v>
      </c>
    </row>
    <row r="4821" spans="1:20" x14ac:dyDescent="0.25">
      <c r="A4821" s="20">
        <v>43701</v>
      </c>
      <c r="B4821" s="9">
        <v>43711</v>
      </c>
      <c r="C4821" s="11" t="s">
        <v>3620</v>
      </c>
      <c r="D4821" s="12">
        <v>64</v>
      </c>
      <c r="E4821" s="13">
        <v>8</v>
      </c>
      <c r="F4821" s="8" t="s">
        <v>7298</v>
      </c>
      <c r="G4821" s="7">
        <v>861</v>
      </c>
      <c r="H4821" s="19" t="s">
        <v>8164</v>
      </c>
      <c r="I4821" s="7">
        <v>9</v>
      </c>
      <c r="J4821" s="7" t="s">
        <v>8183</v>
      </c>
      <c r="K4821" s="13">
        <v>1</v>
      </c>
      <c r="L4821" s="8">
        <v>1</v>
      </c>
      <c r="M4821" s="14">
        <v>39</v>
      </c>
      <c r="N4821" s="15">
        <v>2137.3126998742082</v>
      </c>
      <c r="O4821" s="15">
        <v>411.01908716581056</v>
      </c>
      <c r="P4821" s="15">
        <v>305.94757282523</v>
      </c>
      <c r="Q4821" s="15">
        <v>22.885986063396132</v>
      </c>
      <c r="R4821" s="15">
        <v>217.27163463442037</v>
      </c>
      <c r="S4821" s="10">
        <f t="shared" si="152"/>
        <v>83355.19529509412</v>
      </c>
      <c r="T4821" s="21">
        <f t="shared" si="153"/>
        <v>16029.744399466612</v>
      </c>
    </row>
    <row r="4822" spans="1:20" x14ac:dyDescent="0.25">
      <c r="A4822" s="20">
        <v>43701</v>
      </c>
      <c r="B4822" s="9">
        <v>43711</v>
      </c>
      <c r="C4822" s="11" t="s">
        <v>3621</v>
      </c>
      <c r="D4822" s="12">
        <v>176</v>
      </c>
      <c r="E4822" s="13">
        <v>2</v>
      </c>
      <c r="F4822" s="8" t="s">
        <v>7290</v>
      </c>
      <c r="G4822" s="7">
        <v>681</v>
      </c>
      <c r="H4822" s="19" t="s">
        <v>7898</v>
      </c>
      <c r="I4822" s="7">
        <v>3</v>
      </c>
      <c r="J4822" s="7" t="s">
        <v>8184</v>
      </c>
      <c r="K4822" s="13">
        <v>1</v>
      </c>
      <c r="L4822" s="8">
        <v>2</v>
      </c>
      <c r="M4822" s="14">
        <v>82</v>
      </c>
      <c r="N4822" s="15">
        <v>430.58283377202036</v>
      </c>
      <c r="O4822" s="15">
        <v>889.59332449247665</v>
      </c>
      <c r="P4822" s="15">
        <v>899.42352873356504</v>
      </c>
      <c r="Q4822" s="15">
        <v>38.052324808760297</v>
      </c>
      <c r="R4822" s="15">
        <v>665.92609108360284</v>
      </c>
      <c r="S4822" s="10">
        <f t="shared" si="152"/>
        <v>35307.792369305673</v>
      </c>
      <c r="T4822" s="21">
        <f t="shared" si="153"/>
        <v>72946.652608383083</v>
      </c>
    </row>
    <row r="4823" spans="1:20" x14ac:dyDescent="0.25">
      <c r="A4823" s="20">
        <v>43701</v>
      </c>
      <c r="B4823" s="9">
        <v>43711</v>
      </c>
      <c r="C4823" s="11" t="s">
        <v>3622</v>
      </c>
      <c r="D4823" s="11">
        <v>152</v>
      </c>
      <c r="E4823" s="16">
        <v>8</v>
      </c>
      <c r="F4823" s="8" t="s">
        <v>7298</v>
      </c>
      <c r="G4823" s="7">
        <v>187</v>
      </c>
      <c r="H4823" s="19" t="s">
        <v>7617</v>
      </c>
      <c r="I4823" s="7">
        <v>1</v>
      </c>
      <c r="J4823" s="7" t="s">
        <v>8180</v>
      </c>
      <c r="K4823" s="16">
        <v>1</v>
      </c>
      <c r="L4823" s="8">
        <v>2</v>
      </c>
      <c r="M4823" s="17">
        <v>38</v>
      </c>
      <c r="N4823" s="18">
        <v>3064.7619080476516</v>
      </c>
      <c r="O4823" s="18">
        <v>830.62921396006516</v>
      </c>
      <c r="P4823" s="18">
        <v>713.81065527505029</v>
      </c>
      <c r="Q4823" s="18">
        <v>37.539247655259665</v>
      </c>
      <c r="R4823" s="18">
        <v>299.99012358045422</v>
      </c>
      <c r="S4823" s="10">
        <f t="shared" si="152"/>
        <v>116460.95250581075</v>
      </c>
      <c r="T4823" s="21">
        <f t="shared" si="153"/>
        <v>31563.910130482476</v>
      </c>
    </row>
    <row r="4824" spans="1:20" x14ac:dyDescent="0.25">
      <c r="A4824" s="20">
        <v>43701</v>
      </c>
      <c r="B4824" s="9">
        <v>43711</v>
      </c>
      <c r="C4824" s="11" t="s">
        <v>3622</v>
      </c>
      <c r="D4824" s="11">
        <v>442</v>
      </c>
      <c r="E4824" s="16">
        <v>10</v>
      </c>
      <c r="F4824" s="8" t="s">
        <v>7295</v>
      </c>
      <c r="G4824" s="7">
        <v>324</v>
      </c>
      <c r="H4824" s="19" t="s">
        <v>8036</v>
      </c>
      <c r="I4824" s="7">
        <v>6</v>
      </c>
      <c r="J4824" s="7" t="s">
        <v>8181</v>
      </c>
      <c r="K4824" s="16">
        <v>1</v>
      </c>
      <c r="L4824" s="8">
        <v>3</v>
      </c>
      <c r="M4824" s="17">
        <v>42</v>
      </c>
      <c r="N4824" s="18">
        <v>1986.220260537837</v>
      </c>
      <c r="O4824" s="18">
        <v>1237.5725975894081</v>
      </c>
      <c r="P4824" s="18">
        <v>373.11924558904468</v>
      </c>
      <c r="Q4824" s="18">
        <v>19.910123106088541</v>
      </c>
      <c r="R4824" s="18">
        <v>751.82828001553639</v>
      </c>
      <c r="S4824" s="10">
        <f t="shared" si="152"/>
        <v>83421.250942589162</v>
      </c>
      <c r="T4824" s="21">
        <f t="shared" si="153"/>
        <v>51978.049098755138</v>
      </c>
    </row>
    <row r="4825" spans="1:20" x14ac:dyDescent="0.25">
      <c r="A4825" s="20">
        <v>43701</v>
      </c>
      <c r="B4825" s="9">
        <v>43711</v>
      </c>
      <c r="C4825" s="11" t="s">
        <v>3623</v>
      </c>
      <c r="D4825" s="12">
        <v>58</v>
      </c>
      <c r="E4825" s="13">
        <v>3</v>
      </c>
      <c r="F4825" s="8" t="s">
        <v>7293</v>
      </c>
      <c r="G4825" s="7">
        <v>200</v>
      </c>
      <c r="H4825" s="19" t="s">
        <v>7747</v>
      </c>
      <c r="I4825" s="7">
        <v>7</v>
      </c>
      <c r="J4825" s="7" t="s">
        <v>8176</v>
      </c>
      <c r="K4825" s="13">
        <v>2</v>
      </c>
      <c r="L4825" s="8">
        <v>3</v>
      </c>
      <c r="M4825" s="14">
        <v>69</v>
      </c>
      <c r="N4825" s="15">
        <v>1941.1734129797005</v>
      </c>
      <c r="O4825" s="15">
        <v>197.27546020335848</v>
      </c>
      <c r="P4825" s="15">
        <v>419.1255753871435</v>
      </c>
      <c r="Q4825" s="15">
        <v>30.538884876698344</v>
      </c>
      <c r="R4825" s="15">
        <v>939.35974398468159</v>
      </c>
      <c r="S4825" s="10">
        <f t="shared" si="152"/>
        <v>133940.96549559935</v>
      </c>
      <c r="T4825" s="21">
        <f t="shared" si="153"/>
        <v>13612.006754031734</v>
      </c>
    </row>
    <row r="4826" spans="1:20" x14ac:dyDescent="0.25">
      <c r="A4826" s="20">
        <v>43701</v>
      </c>
      <c r="B4826" s="9">
        <v>43711</v>
      </c>
      <c r="C4826" s="11" t="s">
        <v>3623</v>
      </c>
      <c r="D4826" s="12">
        <v>382</v>
      </c>
      <c r="E4826" s="13">
        <v>2</v>
      </c>
      <c r="F4826" s="8" t="s">
        <v>7290</v>
      </c>
      <c r="G4826" s="7">
        <v>36</v>
      </c>
      <c r="H4826" s="19" t="s">
        <v>7668</v>
      </c>
      <c r="I4826" s="7">
        <v>4</v>
      </c>
      <c r="J4826" s="7" t="s">
        <v>8178</v>
      </c>
      <c r="K4826" s="13">
        <v>2</v>
      </c>
      <c r="L4826" s="8">
        <v>1</v>
      </c>
      <c r="M4826" s="14">
        <v>18</v>
      </c>
      <c r="N4826" s="15">
        <v>595.49890143517337</v>
      </c>
      <c r="O4826" s="15">
        <v>842.40558534118782</v>
      </c>
      <c r="P4826" s="15">
        <v>868.5562535761693</v>
      </c>
      <c r="Q4826" s="15">
        <v>381.55251448929459</v>
      </c>
      <c r="R4826" s="15">
        <v>402.49954869291446</v>
      </c>
      <c r="S4826" s="10">
        <f t="shared" si="152"/>
        <v>10718.98022583312</v>
      </c>
      <c r="T4826" s="21">
        <f t="shared" si="153"/>
        <v>15163.300536141382</v>
      </c>
    </row>
    <row r="4827" spans="1:20" x14ac:dyDescent="0.25">
      <c r="A4827" s="20">
        <v>43701</v>
      </c>
      <c r="B4827" s="9">
        <v>43711</v>
      </c>
      <c r="C4827" s="11" t="s">
        <v>3624</v>
      </c>
      <c r="D4827" s="11">
        <v>421</v>
      </c>
      <c r="E4827" s="16">
        <v>8</v>
      </c>
      <c r="F4827" s="8" t="s">
        <v>7298</v>
      </c>
      <c r="G4827" s="7">
        <v>197</v>
      </c>
      <c r="H4827" s="19" t="s">
        <v>8010</v>
      </c>
      <c r="I4827" s="7">
        <v>4</v>
      </c>
      <c r="J4827" s="7" t="s">
        <v>8178</v>
      </c>
      <c r="K4827" s="16">
        <v>1</v>
      </c>
      <c r="L4827" s="8">
        <v>2</v>
      </c>
      <c r="M4827" s="17">
        <v>73</v>
      </c>
      <c r="N4827" s="18">
        <v>3288.5373626448618</v>
      </c>
      <c r="O4827" s="18">
        <v>817.22163751618018</v>
      </c>
      <c r="P4827" s="18">
        <v>252.76959906781994</v>
      </c>
      <c r="Q4827" s="18">
        <v>38.958029506441214</v>
      </c>
      <c r="R4827" s="18">
        <v>314.31525327874635</v>
      </c>
      <c r="S4827" s="10">
        <f t="shared" si="152"/>
        <v>240063.22747307492</v>
      </c>
      <c r="T4827" s="21">
        <f t="shared" si="153"/>
        <v>59657.17953868115</v>
      </c>
    </row>
    <row r="4828" spans="1:20" x14ac:dyDescent="0.25">
      <c r="A4828" s="20">
        <v>43701</v>
      </c>
      <c r="B4828" s="9">
        <v>43711</v>
      </c>
      <c r="C4828" s="11" t="s">
        <v>3624</v>
      </c>
      <c r="D4828" s="12">
        <v>237</v>
      </c>
      <c r="E4828" s="13">
        <v>2</v>
      </c>
      <c r="F4828" s="8" t="s">
        <v>7290</v>
      </c>
      <c r="G4828" s="7">
        <v>325</v>
      </c>
      <c r="H4828" s="19" t="s">
        <v>7362</v>
      </c>
      <c r="I4828" s="7">
        <v>9</v>
      </c>
      <c r="J4828" s="7" t="s">
        <v>8183</v>
      </c>
      <c r="K4828" s="13">
        <v>1</v>
      </c>
      <c r="L4828" s="8">
        <v>4</v>
      </c>
      <c r="M4828" s="14">
        <v>62</v>
      </c>
      <c r="N4828" s="15">
        <v>595.53951032411328</v>
      </c>
      <c r="O4828" s="15">
        <v>132.45341303171477</v>
      </c>
      <c r="P4828" s="15">
        <v>571.60902590577336</v>
      </c>
      <c r="Q4828" s="15">
        <v>24.700680156750082</v>
      </c>
      <c r="R4828" s="15">
        <v>136.73986353476738</v>
      </c>
      <c r="S4828" s="10">
        <f t="shared" si="152"/>
        <v>36923.449640095023</v>
      </c>
      <c r="T4828" s="21">
        <f t="shared" si="153"/>
        <v>8212.1116079663152</v>
      </c>
    </row>
    <row r="4829" spans="1:20" x14ac:dyDescent="0.25">
      <c r="A4829" s="20">
        <v>43701</v>
      </c>
      <c r="B4829" s="9">
        <v>43711</v>
      </c>
      <c r="C4829" s="11" t="s">
        <v>3625</v>
      </c>
      <c r="D4829" s="11">
        <v>485</v>
      </c>
      <c r="E4829" s="16">
        <v>1</v>
      </c>
      <c r="F4829" s="8" t="s">
        <v>7292</v>
      </c>
      <c r="G4829" s="7">
        <v>193</v>
      </c>
      <c r="H4829" s="19" t="s">
        <v>7309</v>
      </c>
      <c r="I4829" s="7">
        <v>1</v>
      </c>
      <c r="J4829" s="7" t="s">
        <v>8180</v>
      </c>
      <c r="K4829" s="16">
        <v>1</v>
      </c>
      <c r="L4829" s="8">
        <v>2</v>
      </c>
      <c r="M4829" s="17">
        <v>61</v>
      </c>
      <c r="N4829" s="18">
        <v>910.74300258653807</v>
      </c>
      <c r="O4829" s="18">
        <v>810.57721295763281</v>
      </c>
      <c r="P4829" s="18">
        <v>589.45213159645891</v>
      </c>
      <c r="Q4829" s="18">
        <v>68.607982290690259</v>
      </c>
      <c r="R4829" s="18">
        <v>526.60757995366259</v>
      </c>
      <c r="S4829" s="10">
        <f t="shared" si="152"/>
        <v>55555.323157778825</v>
      </c>
      <c r="T4829" s="21">
        <f t="shared" si="153"/>
        <v>49445.209990415598</v>
      </c>
    </row>
    <row r="4830" spans="1:20" x14ac:dyDescent="0.25">
      <c r="A4830" s="20">
        <v>43701</v>
      </c>
      <c r="B4830" s="9">
        <v>43711</v>
      </c>
      <c r="C4830" s="11" t="s">
        <v>3625</v>
      </c>
      <c r="D4830" s="11">
        <v>9</v>
      </c>
      <c r="E4830" s="16">
        <v>3</v>
      </c>
      <c r="F4830" s="8" t="s">
        <v>7293</v>
      </c>
      <c r="G4830" s="7">
        <v>129</v>
      </c>
      <c r="H4830" s="19" t="s">
        <v>7684</v>
      </c>
      <c r="I4830" s="7">
        <v>7</v>
      </c>
      <c r="J4830" s="7" t="s">
        <v>8176</v>
      </c>
      <c r="K4830" s="16">
        <v>1</v>
      </c>
      <c r="L4830" s="8">
        <v>2</v>
      </c>
      <c r="M4830" s="17">
        <v>85</v>
      </c>
      <c r="N4830" s="18">
        <v>635.29458777072637</v>
      </c>
      <c r="O4830" s="18">
        <v>382.15706308800964</v>
      </c>
      <c r="P4830" s="18">
        <v>242.81353745056865</v>
      </c>
      <c r="Q4830" s="18">
        <v>47.40291258455624</v>
      </c>
      <c r="R4830" s="18">
        <v>935.87393997512925</v>
      </c>
      <c r="S4830" s="10">
        <f t="shared" si="152"/>
        <v>54000.039960511742</v>
      </c>
      <c r="T4830" s="21">
        <f t="shared" si="153"/>
        <v>32483.350362480818</v>
      </c>
    </row>
    <row r="4831" spans="1:20" x14ac:dyDescent="0.25">
      <c r="A4831" s="20">
        <v>43701</v>
      </c>
      <c r="B4831" s="9">
        <v>43711</v>
      </c>
      <c r="C4831" s="11" t="s">
        <v>3626</v>
      </c>
      <c r="D4831" s="11">
        <v>301</v>
      </c>
      <c r="E4831" s="16">
        <v>4</v>
      </c>
      <c r="F4831" s="8" t="s">
        <v>7296</v>
      </c>
      <c r="G4831" s="7">
        <v>189</v>
      </c>
      <c r="H4831" s="19" t="s">
        <v>7744</v>
      </c>
      <c r="I4831" s="7">
        <v>8</v>
      </c>
      <c r="J4831" s="7" t="s">
        <v>8179</v>
      </c>
      <c r="K4831" s="16">
        <v>1</v>
      </c>
      <c r="L4831" s="8">
        <v>1</v>
      </c>
      <c r="M4831" s="17">
        <v>32</v>
      </c>
      <c r="N4831" s="18">
        <v>132.51088194450855</v>
      </c>
      <c r="O4831" s="18">
        <v>139.05848176391285</v>
      </c>
      <c r="P4831" s="18">
        <v>257.43937375951072</v>
      </c>
      <c r="Q4831" s="18">
        <v>80.263955730565655</v>
      </c>
      <c r="R4831" s="18">
        <v>419.38595704662589</v>
      </c>
      <c r="S4831" s="10">
        <f t="shared" si="152"/>
        <v>4240.3482222242737</v>
      </c>
      <c r="T4831" s="21">
        <f t="shared" si="153"/>
        <v>4449.8714164452113</v>
      </c>
    </row>
    <row r="4832" spans="1:20" x14ac:dyDescent="0.25">
      <c r="A4832" s="20">
        <v>43701</v>
      </c>
      <c r="B4832" s="9">
        <v>43711</v>
      </c>
      <c r="C4832" s="11" t="s">
        <v>3627</v>
      </c>
      <c r="D4832" s="12">
        <v>80</v>
      </c>
      <c r="E4832" s="13">
        <v>10</v>
      </c>
      <c r="F4832" s="8" t="s">
        <v>7295</v>
      </c>
      <c r="G4832" s="7">
        <v>687</v>
      </c>
      <c r="H4832" s="19" t="s">
        <v>7902</v>
      </c>
      <c r="I4832" s="7">
        <v>1</v>
      </c>
      <c r="J4832" s="7" t="s">
        <v>8180</v>
      </c>
      <c r="K4832" s="13">
        <v>1</v>
      </c>
      <c r="L4832" s="8">
        <v>1</v>
      </c>
      <c r="M4832" s="14">
        <v>92</v>
      </c>
      <c r="N4832" s="15">
        <v>1788.0957335907358</v>
      </c>
      <c r="O4832" s="15">
        <v>360.60589417246007</v>
      </c>
      <c r="P4832" s="15">
        <v>228.13217312501354</v>
      </c>
      <c r="Q4832" s="15">
        <v>25.55846996538553</v>
      </c>
      <c r="R4832" s="15">
        <v>731.65215069198302</v>
      </c>
      <c r="S4832" s="10">
        <f t="shared" si="152"/>
        <v>164504.80749034768</v>
      </c>
      <c r="T4832" s="21">
        <f t="shared" si="153"/>
        <v>33175.742263866327</v>
      </c>
    </row>
    <row r="4833" spans="1:20" x14ac:dyDescent="0.25">
      <c r="A4833" s="20">
        <v>43701</v>
      </c>
      <c r="B4833" s="9">
        <v>43711</v>
      </c>
      <c r="C4833" s="11" t="s">
        <v>3628</v>
      </c>
      <c r="D4833" s="11">
        <v>250</v>
      </c>
      <c r="E4833" s="16">
        <v>9</v>
      </c>
      <c r="F4833" s="8" t="s">
        <v>7291</v>
      </c>
      <c r="G4833" s="7">
        <v>195</v>
      </c>
      <c r="H4833" s="19" t="s">
        <v>8013</v>
      </c>
      <c r="I4833" s="7">
        <v>9</v>
      </c>
      <c r="J4833" s="7" t="s">
        <v>8183</v>
      </c>
      <c r="K4833" s="16">
        <v>1</v>
      </c>
      <c r="L4833" s="8">
        <v>2</v>
      </c>
      <c r="M4833" s="17">
        <v>21</v>
      </c>
      <c r="N4833" s="18">
        <v>4394.6034716376798</v>
      </c>
      <c r="O4833" s="18">
        <v>584.26260561679203</v>
      </c>
      <c r="P4833" s="18">
        <v>21.008834303258787</v>
      </c>
      <c r="Q4833" s="18">
        <v>31.337965929193505</v>
      </c>
      <c r="R4833" s="18">
        <v>306.30724765543249</v>
      </c>
      <c r="S4833" s="10">
        <f t="shared" si="152"/>
        <v>92286.672904391278</v>
      </c>
      <c r="T4833" s="21">
        <f t="shared" si="153"/>
        <v>12269.514717952632</v>
      </c>
    </row>
    <row r="4834" spans="1:20" x14ac:dyDescent="0.25">
      <c r="A4834" s="20">
        <v>43701</v>
      </c>
      <c r="B4834" s="9">
        <v>43711</v>
      </c>
      <c r="C4834" s="11" t="s">
        <v>3628</v>
      </c>
      <c r="D4834" s="12">
        <v>88</v>
      </c>
      <c r="E4834" s="13">
        <v>4</v>
      </c>
      <c r="F4834" s="8" t="s">
        <v>7296</v>
      </c>
      <c r="G4834" s="7">
        <v>230</v>
      </c>
      <c r="H4834" s="19" t="s">
        <v>8018</v>
      </c>
      <c r="I4834" s="7">
        <v>1</v>
      </c>
      <c r="J4834" s="7" t="s">
        <v>8180</v>
      </c>
      <c r="K4834" s="13">
        <v>1</v>
      </c>
      <c r="L4834" s="8">
        <v>1</v>
      </c>
      <c r="M4834" s="14">
        <v>5</v>
      </c>
      <c r="N4834" s="15">
        <v>3797.8927308999196</v>
      </c>
      <c r="O4834" s="15">
        <v>1123.5470118066717</v>
      </c>
      <c r="P4834" s="15">
        <v>802.85971234140811</v>
      </c>
      <c r="Q4834" s="15">
        <v>34.68055097552066</v>
      </c>
      <c r="R4834" s="15">
        <v>513.99080175204381</v>
      </c>
      <c r="S4834" s="10">
        <f t="shared" si="152"/>
        <v>18989.463654499599</v>
      </c>
      <c r="T4834" s="21">
        <f t="shared" si="153"/>
        <v>5617.7350590333581</v>
      </c>
    </row>
    <row r="4835" spans="1:20" x14ac:dyDescent="0.25">
      <c r="A4835" s="20">
        <v>43701</v>
      </c>
      <c r="B4835" s="9">
        <v>43711</v>
      </c>
      <c r="C4835" s="11" t="s">
        <v>3629</v>
      </c>
      <c r="D4835" s="12">
        <v>208</v>
      </c>
      <c r="E4835" s="13">
        <v>6</v>
      </c>
      <c r="F4835" s="8" t="s">
        <v>7294</v>
      </c>
      <c r="G4835" s="7">
        <v>689</v>
      </c>
      <c r="H4835" s="19" t="s">
        <v>7577</v>
      </c>
      <c r="I4835" s="7">
        <v>3</v>
      </c>
      <c r="J4835" s="7" t="s">
        <v>8184</v>
      </c>
      <c r="K4835" s="13">
        <v>1</v>
      </c>
      <c r="L4835" s="8">
        <v>4</v>
      </c>
      <c r="M4835" s="14">
        <v>13</v>
      </c>
      <c r="N4835" s="15">
        <v>4239.5457759274132</v>
      </c>
      <c r="O4835" s="15">
        <v>391.43734004199075</v>
      </c>
      <c r="P4835" s="15">
        <v>87.104697425564467</v>
      </c>
      <c r="Q4835" s="15">
        <v>44.333943961347366</v>
      </c>
      <c r="R4835" s="15">
        <v>387.78581167934175</v>
      </c>
      <c r="S4835" s="10">
        <f t="shared" si="152"/>
        <v>55114.095087056368</v>
      </c>
      <c r="T4835" s="21">
        <f t="shared" si="153"/>
        <v>5088.6854205458794</v>
      </c>
    </row>
    <row r="4836" spans="1:20" x14ac:dyDescent="0.25">
      <c r="A4836" s="20">
        <v>43701</v>
      </c>
      <c r="B4836" s="9">
        <v>43711</v>
      </c>
      <c r="C4836" s="11" t="s">
        <v>3630</v>
      </c>
      <c r="D4836" s="11">
        <v>92</v>
      </c>
      <c r="E4836" s="16">
        <v>3</v>
      </c>
      <c r="F4836" s="8" t="s">
        <v>7293</v>
      </c>
      <c r="G4836" s="7">
        <v>201</v>
      </c>
      <c r="H4836" s="19" t="s">
        <v>7319</v>
      </c>
      <c r="I4836" s="7">
        <v>1</v>
      </c>
      <c r="J4836" s="7" t="s">
        <v>8180</v>
      </c>
      <c r="K4836" s="16">
        <v>1</v>
      </c>
      <c r="L4836" s="8">
        <v>1</v>
      </c>
      <c r="M4836" s="17">
        <v>91</v>
      </c>
      <c r="N4836" s="18">
        <v>158.30147377496144</v>
      </c>
      <c r="O4836" s="18">
        <v>428.09638633075269</v>
      </c>
      <c r="P4836" s="18">
        <v>130.00914040034289</v>
      </c>
      <c r="Q4836" s="18">
        <v>22.421975845567591</v>
      </c>
      <c r="R4836" s="18">
        <v>259.46306365591045</v>
      </c>
      <c r="S4836" s="10">
        <f t="shared" si="152"/>
        <v>14405.434113521491</v>
      </c>
      <c r="T4836" s="21">
        <f t="shared" si="153"/>
        <v>38956.771156098497</v>
      </c>
    </row>
    <row r="4837" spans="1:20" x14ac:dyDescent="0.25">
      <c r="A4837" s="20">
        <v>43701</v>
      </c>
      <c r="B4837" s="9">
        <v>43711</v>
      </c>
      <c r="C4837" s="11" t="s">
        <v>3631</v>
      </c>
      <c r="D4837" s="11">
        <v>179</v>
      </c>
      <c r="E4837" s="16">
        <v>1</v>
      </c>
      <c r="F4837" s="8" t="s">
        <v>7292</v>
      </c>
      <c r="G4837" s="7">
        <v>688</v>
      </c>
      <c r="H4837" s="19" t="s">
        <v>8074</v>
      </c>
      <c r="I4837" s="7">
        <v>2</v>
      </c>
      <c r="J4837" s="7" t="s">
        <v>8175</v>
      </c>
      <c r="K4837" s="16">
        <v>1</v>
      </c>
      <c r="L4837" s="8">
        <v>2</v>
      </c>
      <c r="M4837" s="17">
        <v>25</v>
      </c>
      <c r="N4837" s="18">
        <v>2211.3120475842588</v>
      </c>
      <c r="O4837" s="18">
        <v>824.42783573817508</v>
      </c>
      <c r="P4837" s="18">
        <v>685.06163018871757</v>
      </c>
      <c r="Q4837" s="18">
        <v>24.111896245461192</v>
      </c>
      <c r="R4837" s="18">
        <v>373.87799966325139</v>
      </c>
      <c r="S4837" s="10">
        <f t="shared" si="152"/>
        <v>55282.801189606471</v>
      </c>
      <c r="T4837" s="21">
        <f t="shared" si="153"/>
        <v>20610.695893454376</v>
      </c>
    </row>
    <row r="4838" spans="1:20" x14ac:dyDescent="0.25">
      <c r="A4838" s="20">
        <v>43701</v>
      </c>
      <c r="B4838" s="9">
        <v>43711</v>
      </c>
      <c r="C4838" s="11" t="s">
        <v>3632</v>
      </c>
      <c r="D4838" s="11">
        <v>304</v>
      </c>
      <c r="E4838" s="16">
        <v>6</v>
      </c>
      <c r="F4838" s="8" t="s">
        <v>7294</v>
      </c>
      <c r="G4838" s="7">
        <v>191</v>
      </c>
      <c r="H4838" s="19" t="s">
        <v>7746</v>
      </c>
      <c r="I4838" s="7">
        <v>2</v>
      </c>
      <c r="J4838" s="7" t="s">
        <v>8175</v>
      </c>
      <c r="K4838" s="16">
        <v>1</v>
      </c>
      <c r="L4838" s="8">
        <v>1</v>
      </c>
      <c r="M4838" s="17">
        <v>70</v>
      </c>
      <c r="N4838" s="18">
        <v>3503.1683717373139</v>
      </c>
      <c r="O4838" s="18">
        <v>697.8892729066547</v>
      </c>
      <c r="P4838" s="18">
        <v>879.0216829151608</v>
      </c>
      <c r="Q4838" s="18">
        <v>86.143250183693894</v>
      </c>
      <c r="R4838" s="18">
        <v>854.56154805397898</v>
      </c>
      <c r="S4838" s="10">
        <f t="shared" si="152"/>
        <v>245221.78602161197</v>
      </c>
      <c r="T4838" s="21">
        <f t="shared" si="153"/>
        <v>48852.249103465831</v>
      </c>
    </row>
    <row r="4839" spans="1:20" x14ac:dyDescent="0.25">
      <c r="A4839" s="20">
        <v>43701</v>
      </c>
      <c r="B4839" s="9">
        <v>43711</v>
      </c>
      <c r="C4839" s="11" t="s">
        <v>3632</v>
      </c>
      <c r="D4839" s="11">
        <v>17</v>
      </c>
      <c r="E4839" s="16">
        <v>2</v>
      </c>
      <c r="F4839" s="8" t="s">
        <v>7290</v>
      </c>
      <c r="G4839" s="7">
        <v>614</v>
      </c>
      <c r="H4839" s="19" t="s">
        <v>7770</v>
      </c>
      <c r="I4839" s="7">
        <v>7</v>
      </c>
      <c r="J4839" s="7" t="s">
        <v>8176</v>
      </c>
      <c r="K4839" s="16">
        <v>1</v>
      </c>
      <c r="L4839" s="8">
        <v>2</v>
      </c>
      <c r="M4839" s="17">
        <v>57</v>
      </c>
      <c r="N4839" s="18">
        <v>2392.3250204233582</v>
      </c>
      <c r="O4839" s="18">
        <v>146.92309548351773</v>
      </c>
      <c r="P4839" s="18">
        <v>367.83642182779386</v>
      </c>
      <c r="Q4839" s="18">
        <v>31.285157841611689</v>
      </c>
      <c r="R4839" s="18">
        <v>318.03171234147902</v>
      </c>
      <c r="S4839" s="10">
        <f t="shared" si="152"/>
        <v>136362.52616413141</v>
      </c>
      <c r="T4839" s="21">
        <f t="shared" si="153"/>
        <v>8374.6164425605111</v>
      </c>
    </row>
    <row r="4840" spans="1:20" x14ac:dyDescent="0.25">
      <c r="A4840" s="20">
        <v>43701</v>
      </c>
      <c r="B4840" s="9">
        <v>43711</v>
      </c>
      <c r="C4840" s="11" t="s">
        <v>3633</v>
      </c>
      <c r="D4840" s="12">
        <v>85</v>
      </c>
      <c r="E4840" s="13">
        <v>8</v>
      </c>
      <c r="F4840" s="8" t="s">
        <v>7298</v>
      </c>
      <c r="G4840" s="7">
        <v>202</v>
      </c>
      <c r="H4840" s="19" t="s">
        <v>8112</v>
      </c>
      <c r="I4840" s="7">
        <v>9</v>
      </c>
      <c r="J4840" s="7" t="s">
        <v>8183</v>
      </c>
      <c r="K4840" s="13">
        <v>1</v>
      </c>
      <c r="L4840" s="8">
        <v>4</v>
      </c>
      <c r="M4840" s="14">
        <v>8</v>
      </c>
      <c r="N4840" s="15">
        <v>4540.2157859807203</v>
      </c>
      <c r="O4840" s="15">
        <v>959.84887831846686</v>
      </c>
      <c r="P4840" s="15">
        <v>722.24031193445774</v>
      </c>
      <c r="Q4840" s="15">
        <v>23.053254401339263</v>
      </c>
      <c r="R4840" s="15">
        <v>863.56847705302346</v>
      </c>
      <c r="S4840" s="10">
        <f t="shared" si="152"/>
        <v>36321.726287845762</v>
      </c>
      <c r="T4840" s="21">
        <f t="shared" si="153"/>
        <v>7678.7910265477349</v>
      </c>
    </row>
    <row r="4841" spans="1:20" x14ac:dyDescent="0.25">
      <c r="A4841" s="20">
        <v>43701</v>
      </c>
      <c r="B4841" s="9">
        <v>43711</v>
      </c>
      <c r="C4841" s="11" t="s">
        <v>3634</v>
      </c>
      <c r="D4841" s="12">
        <v>398</v>
      </c>
      <c r="E4841" s="13">
        <v>7</v>
      </c>
      <c r="F4841" s="8" t="s">
        <v>7297</v>
      </c>
      <c r="G4841" s="7">
        <v>188</v>
      </c>
      <c r="H4841" s="19" t="s">
        <v>7999</v>
      </c>
      <c r="I4841" s="7">
        <v>7</v>
      </c>
      <c r="J4841" s="7" t="s">
        <v>8176</v>
      </c>
      <c r="K4841" s="13">
        <v>1</v>
      </c>
      <c r="L4841" s="8">
        <v>1</v>
      </c>
      <c r="M4841" s="14">
        <v>56</v>
      </c>
      <c r="N4841" s="15">
        <v>1130.8281818482551</v>
      </c>
      <c r="O4841" s="15">
        <v>355.10110896392473</v>
      </c>
      <c r="P4841" s="15">
        <v>180.63524486294855</v>
      </c>
      <c r="Q4841" s="15">
        <v>21.919406896646525</v>
      </c>
      <c r="R4841" s="15">
        <v>550.6022146424051</v>
      </c>
      <c r="S4841" s="10">
        <f t="shared" si="152"/>
        <v>63326.378183502282</v>
      </c>
      <c r="T4841" s="21">
        <f t="shared" si="153"/>
        <v>19885.662101979786</v>
      </c>
    </row>
    <row r="4842" spans="1:20" x14ac:dyDescent="0.25">
      <c r="A4842" s="20">
        <v>43701</v>
      </c>
      <c r="B4842" s="9">
        <v>43711</v>
      </c>
      <c r="C4842" s="11" t="s">
        <v>3635</v>
      </c>
      <c r="D4842" s="12">
        <v>388</v>
      </c>
      <c r="E4842" s="13">
        <v>1</v>
      </c>
      <c r="F4842" s="8" t="s">
        <v>7292</v>
      </c>
      <c r="G4842" s="7">
        <v>192</v>
      </c>
      <c r="H4842" s="19" t="s">
        <v>8009</v>
      </c>
      <c r="I4842" s="7">
        <v>2</v>
      </c>
      <c r="J4842" s="7" t="s">
        <v>8175</v>
      </c>
      <c r="K4842" s="13">
        <v>1</v>
      </c>
      <c r="L4842" s="8">
        <v>1</v>
      </c>
      <c r="M4842" s="14">
        <v>84</v>
      </c>
      <c r="N4842" s="15">
        <v>2029.2854032051157</v>
      </c>
      <c r="O4842" s="15">
        <v>930.91890007424558</v>
      </c>
      <c r="P4842" s="15">
        <v>271.31443019568013</v>
      </c>
      <c r="Q4842" s="15">
        <v>459.0016694284115</v>
      </c>
      <c r="R4842" s="15">
        <v>459.27911204509189</v>
      </c>
      <c r="S4842" s="10">
        <f t="shared" si="152"/>
        <v>170459.97386922973</v>
      </c>
      <c r="T4842" s="21">
        <f t="shared" si="153"/>
        <v>78197.187606236635</v>
      </c>
    </row>
    <row r="4843" spans="1:20" x14ac:dyDescent="0.25">
      <c r="A4843" s="20">
        <v>43701</v>
      </c>
      <c r="B4843" s="9">
        <v>43711</v>
      </c>
      <c r="C4843" s="11" t="s">
        <v>3636</v>
      </c>
      <c r="D4843" s="11">
        <v>480</v>
      </c>
      <c r="E4843" s="16">
        <v>3</v>
      </c>
      <c r="F4843" s="8" t="s">
        <v>7293</v>
      </c>
      <c r="G4843" s="7">
        <v>203</v>
      </c>
      <c r="H4843" s="19" t="s">
        <v>7312</v>
      </c>
      <c r="I4843" s="7">
        <v>2</v>
      </c>
      <c r="J4843" s="7" t="s">
        <v>8175</v>
      </c>
      <c r="K4843" s="16">
        <v>1</v>
      </c>
      <c r="L4843" s="8">
        <v>4</v>
      </c>
      <c r="M4843" s="17">
        <v>74</v>
      </c>
      <c r="N4843" s="18">
        <v>4643.7991205331346</v>
      </c>
      <c r="O4843" s="18">
        <v>317.80314694876</v>
      </c>
      <c r="P4843" s="18">
        <v>409.51511378447549</v>
      </c>
      <c r="Q4843" s="18">
        <v>40.120917360754618</v>
      </c>
      <c r="R4843" s="18">
        <v>642.51064062672469</v>
      </c>
      <c r="S4843" s="10">
        <f t="shared" si="152"/>
        <v>343641.13491945196</v>
      </c>
      <c r="T4843" s="21">
        <f t="shared" si="153"/>
        <v>23517.43287420824</v>
      </c>
    </row>
    <row r="4844" spans="1:20" x14ac:dyDescent="0.25">
      <c r="A4844" s="20">
        <v>43701</v>
      </c>
      <c r="B4844" s="9">
        <v>43711</v>
      </c>
      <c r="C4844" s="11" t="s">
        <v>3637</v>
      </c>
      <c r="D4844" s="12">
        <v>117</v>
      </c>
      <c r="E4844" s="13">
        <v>4</v>
      </c>
      <c r="F4844" s="8" t="s">
        <v>7296</v>
      </c>
      <c r="G4844" s="7">
        <v>683</v>
      </c>
      <c r="H4844" s="19" t="s">
        <v>7905</v>
      </c>
      <c r="I4844" s="7">
        <v>2</v>
      </c>
      <c r="J4844" s="7" t="s">
        <v>8175</v>
      </c>
      <c r="K4844" s="13">
        <v>2</v>
      </c>
      <c r="L4844" s="8">
        <v>4</v>
      </c>
      <c r="M4844" s="14">
        <v>23</v>
      </c>
      <c r="N4844" s="15">
        <v>2467.4569620316984</v>
      </c>
      <c r="O4844" s="15">
        <v>804.24373532967115</v>
      </c>
      <c r="P4844" s="15">
        <v>445.18962977794479</v>
      </c>
      <c r="Q4844" s="15">
        <v>16.289805400259734</v>
      </c>
      <c r="R4844" s="15">
        <v>1004.4250703458624</v>
      </c>
      <c r="S4844" s="10">
        <f t="shared" si="152"/>
        <v>56751.510126729059</v>
      </c>
      <c r="T4844" s="21">
        <f t="shared" si="153"/>
        <v>18497.605912582436</v>
      </c>
    </row>
    <row r="4845" spans="1:20" x14ac:dyDescent="0.25">
      <c r="A4845" s="20">
        <v>43701</v>
      </c>
      <c r="B4845" s="9">
        <v>43711</v>
      </c>
      <c r="C4845" s="11" t="s">
        <v>3638</v>
      </c>
      <c r="D4845" s="11">
        <v>266</v>
      </c>
      <c r="E4845" s="16">
        <v>10</v>
      </c>
      <c r="F4845" s="8" t="s">
        <v>7295</v>
      </c>
      <c r="G4845" s="7">
        <v>686</v>
      </c>
      <c r="H4845" s="19" t="s">
        <v>7571</v>
      </c>
      <c r="I4845" s="7">
        <v>8</v>
      </c>
      <c r="J4845" s="7" t="s">
        <v>8179</v>
      </c>
      <c r="K4845" s="16">
        <v>1</v>
      </c>
      <c r="L4845" s="8">
        <v>4</v>
      </c>
      <c r="M4845" s="17">
        <v>16</v>
      </c>
      <c r="N4845" s="18">
        <v>4070.5425827942772</v>
      </c>
      <c r="O4845" s="18">
        <v>953.9827032107878</v>
      </c>
      <c r="P4845" s="18">
        <v>389.79426654590162</v>
      </c>
      <c r="Q4845" s="18">
        <v>42.34244697899036</v>
      </c>
      <c r="R4845" s="18">
        <v>974.73572628221325</v>
      </c>
      <c r="S4845" s="10">
        <f t="shared" si="152"/>
        <v>65128.681324708436</v>
      </c>
      <c r="T4845" s="21">
        <f t="shared" si="153"/>
        <v>15263.723251372605</v>
      </c>
    </row>
    <row r="4846" spans="1:20" x14ac:dyDescent="0.25">
      <c r="A4846" s="20">
        <v>43702</v>
      </c>
      <c r="B4846" s="9">
        <v>43712</v>
      </c>
      <c r="C4846" s="11" t="s">
        <v>3639</v>
      </c>
      <c r="D4846" s="11">
        <v>114</v>
      </c>
      <c r="E4846" s="16">
        <v>2</v>
      </c>
      <c r="F4846" s="8" t="s">
        <v>7290</v>
      </c>
      <c r="G4846" s="7">
        <v>207</v>
      </c>
      <c r="H4846" s="19" t="s">
        <v>7909</v>
      </c>
      <c r="I4846" s="7">
        <v>9</v>
      </c>
      <c r="J4846" s="7" t="s">
        <v>8183</v>
      </c>
      <c r="K4846" s="16">
        <v>2</v>
      </c>
      <c r="L4846" s="8">
        <v>2</v>
      </c>
      <c r="M4846" s="17">
        <v>29</v>
      </c>
      <c r="N4846" s="18">
        <v>3550.7711871809311</v>
      </c>
      <c r="O4846" s="18">
        <v>407.42239487122731</v>
      </c>
      <c r="P4846" s="18">
        <v>974.41657449587899</v>
      </c>
      <c r="Q4846" s="18">
        <v>19.904357039049536</v>
      </c>
      <c r="R4846" s="18">
        <v>380.93732199416729</v>
      </c>
      <c r="S4846" s="10">
        <f t="shared" si="152"/>
        <v>102972.364428247</v>
      </c>
      <c r="T4846" s="21">
        <f t="shared" si="153"/>
        <v>11815.249451265592</v>
      </c>
    </row>
    <row r="4847" spans="1:20" x14ac:dyDescent="0.25">
      <c r="A4847" s="20">
        <v>43702</v>
      </c>
      <c r="B4847" s="9">
        <v>43712</v>
      </c>
      <c r="C4847" s="11" t="s">
        <v>3639</v>
      </c>
      <c r="D4847" s="11">
        <v>197</v>
      </c>
      <c r="E4847" s="16">
        <v>11</v>
      </c>
      <c r="F4847" s="8" t="s">
        <v>7300</v>
      </c>
      <c r="G4847" s="7">
        <v>75</v>
      </c>
      <c r="H4847" s="19" t="s">
        <v>7691</v>
      </c>
      <c r="I4847" s="7">
        <v>1</v>
      </c>
      <c r="J4847" s="7" t="s">
        <v>8180</v>
      </c>
      <c r="K4847" s="16">
        <v>1</v>
      </c>
      <c r="L4847" s="8">
        <v>1</v>
      </c>
      <c r="M4847" s="17">
        <v>71</v>
      </c>
      <c r="N4847" s="18">
        <v>2949.1874318671717</v>
      </c>
      <c r="O4847" s="18">
        <v>460.86266659623504</v>
      </c>
      <c r="P4847" s="18">
        <v>149.64157034981545</v>
      </c>
      <c r="Q4847" s="18">
        <v>99.031898274067913</v>
      </c>
      <c r="R4847" s="18">
        <v>566.94410788520156</v>
      </c>
      <c r="S4847" s="10">
        <f t="shared" si="152"/>
        <v>209392.30766256919</v>
      </c>
      <c r="T4847" s="21">
        <f t="shared" si="153"/>
        <v>32721.249328332688</v>
      </c>
    </row>
    <row r="4848" spans="1:20" x14ac:dyDescent="0.25">
      <c r="A4848" s="20">
        <v>43702</v>
      </c>
      <c r="B4848" s="9">
        <v>43712</v>
      </c>
      <c r="C4848" s="11" t="s">
        <v>3640</v>
      </c>
      <c r="D4848" s="11">
        <v>120</v>
      </c>
      <c r="E4848" s="16">
        <v>11</v>
      </c>
      <c r="F4848" s="8" t="s">
        <v>7300</v>
      </c>
      <c r="G4848" s="7">
        <v>694</v>
      </c>
      <c r="H4848" s="19" t="s">
        <v>7574</v>
      </c>
      <c r="I4848" s="7">
        <v>7</v>
      </c>
      <c r="J4848" s="7" t="s">
        <v>8176</v>
      </c>
      <c r="K4848" s="16">
        <v>1</v>
      </c>
      <c r="L4848" s="8">
        <v>4</v>
      </c>
      <c r="M4848" s="17">
        <v>55</v>
      </c>
      <c r="N4848" s="18">
        <v>3993.5167597857971</v>
      </c>
      <c r="O4848" s="18">
        <v>383.11981414320707</v>
      </c>
      <c r="P4848" s="18">
        <v>992.04481572486645</v>
      </c>
      <c r="Q4848" s="18">
        <v>22.548342432806702</v>
      </c>
      <c r="R4848" s="18">
        <v>248.86608533520177</v>
      </c>
      <c r="S4848" s="10">
        <f t="shared" si="152"/>
        <v>219643.42178821884</v>
      </c>
      <c r="T4848" s="21">
        <f t="shared" si="153"/>
        <v>21071.58977787639</v>
      </c>
    </row>
    <row r="4849" spans="1:20" x14ac:dyDescent="0.25">
      <c r="A4849" s="20">
        <v>43702</v>
      </c>
      <c r="B4849" s="9">
        <v>43712</v>
      </c>
      <c r="C4849" s="11" t="s">
        <v>3641</v>
      </c>
      <c r="D4849" s="12">
        <v>302</v>
      </c>
      <c r="E4849" s="13">
        <v>1</v>
      </c>
      <c r="F4849" s="8" t="s">
        <v>7292</v>
      </c>
      <c r="G4849" s="7">
        <v>206</v>
      </c>
      <c r="H4849" s="19" t="s">
        <v>7542</v>
      </c>
      <c r="I4849" s="7">
        <v>7</v>
      </c>
      <c r="J4849" s="7" t="s">
        <v>8176</v>
      </c>
      <c r="K4849" s="13">
        <v>1</v>
      </c>
      <c r="L4849" s="8">
        <v>2</v>
      </c>
      <c r="M4849" s="14">
        <v>21</v>
      </c>
      <c r="N4849" s="15">
        <v>3266.4375489420686</v>
      </c>
      <c r="O4849" s="15">
        <v>937.71871035190804</v>
      </c>
      <c r="P4849" s="15">
        <v>855.29256781594597</v>
      </c>
      <c r="Q4849" s="15">
        <v>92.910720051268015</v>
      </c>
      <c r="R4849" s="15">
        <v>605.6986033290558</v>
      </c>
      <c r="S4849" s="10">
        <f t="shared" si="152"/>
        <v>68595.188527783437</v>
      </c>
      <c r="T4849" s="21">
        <f t="shared" si="153"/>
        <v>19692.092917390069</v>
      </c>
    </row>
    <row r="4850" spans="1:20" x14ac:dyDescent="0.25">
      <c r="A4850" s="20">
        <v>43702</v>
      </c>
      <c r="B4850" s="9">
        <v>43712</v>
      </c>
      <c r="C4850" s="11" t="s">
        <v>3642</v>
      </c>
      <c r="D4850" s="12">
        <v>83</v>
      </c>
      <c r="E4850" s="13">
        <v>7</v>
      </c>
      <c r="F4850" s="8" t="s">
        <v>7297</v>
      </c>
      <c r="G4850" s="7">
        <v>703</v>
      </c>
      <c r="H4850" s="19" t="s">
        <v>7588</v>
      </c>
      <c r="I4850" s="7">
        <v>10</v>
      </c>
      <c r="J4850" s="7" t="s">
        <v>8177</v>
      </c>
      <c r="K4850" s="13">
        <v>1</v>
      </c>
      <c r="L4850" s="8">
        <v>4</v>
      </c>
      <c r="M4850" s="14">
        <v>85</v>
      </c>
      <c r="N4850" s="15">
        <v>1515.0657804439502</v>
      </c>
      <c r="O4850" s="15">
        <v>852.94742016487248</v>
      </c>
      <c r="P4850" s="15">
        <v>720.56935857973269</v>
      </c>
      <c r="Q4850" s="15">
        <v>34.157981612195968</v>
      </c>
      <c r="R4850" s="15">
        <v>322.75207920656823</v>
      </c>
      <c r="S4850" s="10">
        <f t="shared" si="152"/>
        <v>128780.59133773576</v>
      </c>
      <c r="T4850" s="21">
        <f t="shared" si="153"/>
        <v>72500.530714014167</v>
      </c>
    </row>
    <row r="4851" spans="1:20" x14ac:dyDescent="0.25">
      <c r="A4851" s="20">
        <v>43702</v>
      </c>
      <c r="B4851" s="9">
        <v>43712</v>
      </c>
      <c r="C4851" s="11" t="s">
        <v>3643</v>
      </c>
      <c r="D4851" s="11">
        <v>252</v>
      </c>
      <c r="E4851" s="16">
        <v>10</v>
      </c>
      <c r="F4851" s="8" t="s">
        <v>7295</v>
      </c>
      <c r="G4851" s="7">
        <v>700</v>
      </c>
      <c r="H4851" s="19" t="s">
        <v>7586</v>
      </c>
      <c r="I4851" s="7">
        <v>9</v>
      </c>
      <c r="J4851" s="7" t="s">
        <v>8183</v>
      </c>
      <c r="K4851" s="16">
        <v>2</v>
      </c>
      <c r="L4851" s="8">
        <v>2</v>
      </c>
      <c r="M4851" s="17">
        <v>19</v>
      </c>
      <c r="N4851" s="18">
        <v>1890.2772711479952</v>
      </c>
      <c r="O4851" s="18">
        <v>319.33018937298783</v>
      </c>
      <c r="P4851" s="18">
        <v>223.03626259173814</v>
      </c>
      <c r="Q4851" s="18">
        <v>43.808350377740119</v>
      </c>
      <c r="R4851" s="18">
        <v>860.23695625680659</v>
      </c>
      <c r="S4851" s="10">
        <f t="shared" si="152"/>
        <v>35915.268151811906</v>
      </c>
      <c r="T4851" s="21">
        <f t="shared" si="153"/>
        <v>6067.2735980867692</v>
      </c>
    </row>
    <row r="4852" spans="1:20" x14ac:dyDescent="0.25">
      <c r="A4852" s="20">
        <v>43702</v>
      </c>
      <c r="B4852" s="9">
        <v>43712</v>
      </c>
      <c r="C4852" s="11" t="s">
        <v>3644</v>
      </c>
      <c r="D4852" s="11">
        <v>137</v>
      </c>
      <c r="E4852" s="16">
        <v>3</v>
      </c>
      <c r="F4852" s="8" t="s">
        <v>7293</v>
      </c>
      <c r="G4852" s="7">
        <v>219</v>
      </c>
      <c r="H4852" s="19" t="s">
        <v>7537</v>
      </c>
      <c r="I4852" s="7">
        <v>10</v>
      </c>
      <c r="J4852" s="7" t="s">
        <v>8177</v>
      </c>
      <c r="K4852" s="16">
        <v>1</v>
      </c>
      <c r="L4852" s="8">
        <v>3</v>
      </c>
      <c r="M4852" s="17">
        <v>60</v>
      </c>
      <c r="N4852" s="18">
        <v>3652.5400416662828</v>
      </c>
      <c r="O4852" s="18">
        <v>848.97437977631751</v>
      </c>
      <c r="P4852" s="18">
        <v>640.71927689214624</v>
      </c>
      <c r="Q4852" s="18">
        <v>17.499121531919972</v>
      </c>
      <c r="R4852" s="18">
        <v>469.07484442734233</v>
      </c>
      <c r="S4852" s="10">
        <f t="shared" si="152"/>
        <v>219152.40249997698</v>
      </c>
      <c r="T4852" s="21">
        <f t="shared" si="153"/>
        <v>50938.462786579053</v>
      </c>
    </row>
    <row r="4853" spans="1:20" x14ac:dyDescent="0.25">
      <c r="A4853" s="20">
        <v>43702</v>
      </c>
      <c r="B4853" s="9">
        <v>43712</v>
      </c>
      <c r="C4853" s="11" t="s">
        <v>3645</v>
      </c>
      <c r="D4853" s="11">
        <v>472</v>
      </c>
      <c r="E4853" s="16">
        <v>4</v>
      </c>
      <c r="F4853" s="8" t="s">
        <v>7296</v>
      </c>
      <c r="G4853" s="7">
        <v>215</v>
      </c>
      <c r="H4853" s="19" t="s">
        <v>7539</v>
      </c>
      <c r="I4853" s="7">
        <v>6</v>
      </c>
      <c r="J4853" s="7" t="s">
        <v>8181</v>
      </c>
      <c r="K4853" s="16">
        <v>1</v>
      </c>
      <c r="L4853" s="8">
        <v>3</v>
      </c>
      <c r="M4853" s="17">
        <v>15</v>
      </c>
      <c r="N4853" s="18">
        <v>3626.059339899361</v>
      </c>
      <c r="O4853" s="18">
        <v>608.40715839118843</v>
      </c>
      <c r="P4853" s="18">
        <v>120.82726014788565</v>
      </c>
      <c r="Q4853" s="18">
        <v>22.102517805488532</v>
      </c>
      <c r="R4853" s="18">
        <v>802.23508841612534</v>
      </c>
      <c r="S4853" s="10">
        <f t="shared" si="152"/>
        <v>54390.890098490418</v>
      </c>
      <c r="T4853" s="21">
        <f t="shared" si="153"/>
        <v>9126.1073758678267</v>
      </c>
    </row>
    <row r="4854" spans="1:20" x14ac:dyDescent="0.25">
      <c r="A4854" s="20">
        <v>43702</v>
      </c>
      <c r="B4854" s="9">
        <v>43712</v>
      </c>
      <c r="C4854" s="11" t="s">
        <v>3645</v>
      </c>
      <c r="D4854" s="12">
        <v>199</v>
      </c>
      <c r="E4854" s="13">
        <v>5</v>
      </c>
      <c r="F4854" s="8" t="s">
        <v>7299</v>
      </c>
      <c r="G4854" s="7">
        <v>663</v>
      </c>
      <c r="H4854" s="19" t="s">
        <v>7557</v>
      </c>
      <c r="I4854" s="7">
        <v>3</v>
      </c>
      <c r="J4854" s="7" t="s">
        <v>8184</v>
      </c>
      <c r="K4854" s="13">
        <v>1</v>
      </c>
      <c r="L4854" s="8">
        <v>3</v>
      </c>
      <c r="M4854" s="14">
        <v>72</v>
      </c>
      <c r="N4854" s="15">
        <v>3789.3844144507493</v>
      </c>
      <c r="O4854" s="15">
        <v>304.26381150025077</v>
      </c>
      <c r="P4854" s="15">
        <v>823.49249544106374</v>
      </c>
      <c r="Q4854" s="15">
        <v>118.97223924055551</v>
      </c>
      <c r="R4854" s="15">
        <v>808.63137163274644</v>
      </c>
      <c r="S4854" s="10">
        <f t="shared" si="152"/>
        <v>272835.67784045392</v>
      </c>
      <c r="T4854" s="21">
        <f t="shared" si="153"/>
        <v>21906.994428018057</v>
      </c>
    </row>
    <row r="4855" spans="1:20" x14ac:dyDescent="0.25">
      <c r="A4855" s="20">
        <v>43702</v>
      </c>
      <c r="B4855" s="9">
        <v>43712</v>
      </c>
      <c r="C4855" s="11" t="s">
        <v>3646</v>
      </c>
      <c r="D4855" s="12">
        <v>97</v>
      </c>
      <c r="E4855" s="13">
        <v>2</v>
      </c>
      <c r="F4855" s="8" t="s">
        <v>7290</v>
      </c>
      <c r="G4855" s="7">
        <v>210</v>
      </c>
      <c r="H4855" s="19" t="s">
        <v>7315</v>
      </c>
      <c r="I4855" s="7">
        <v>2</v>
      </c>
      <c r="J4855" s="7" t="s">
        <v>8175</v>
      </c>
      <c r="K4855" s="13">
        <v>1</v>
      </c>
      <c r="L4855" s="8">
        <v>3</v>
      </c>
      <c r="M4855" s="14">
        <v>61</v>
      </c>
      <c r="N4855" s="15">
        <v>3188.8782804178586</v>
      </c>
      <c r="O4855" s="15">
        <v>794.10079227421534</v>
      </c>
      <c r="P4855" s="15">
        <v>756.31484646509227</v>
      </c>
      <c r="Q4855" s="15">
        <v>29.718253609987066</v>
      </c>
      <c r="R4855" s="15">
        <v>823.36019069444433</v>
      </c>
      <c r="S4855" s="10">
        <f t="shared" si="152"/>
        <v>194521.57510548938</v>
      </c>
      <c r="T4855" s="21">
        <f t="shared" si="153"/>
        <v>48440.148328727133</v>
      </c>
    </row>
    <row r="4856" spans="1:20" x14ac:dyDescent="0.25">
      <c r="A4856" s="20">
        <v>43702</v>
      </c>
      <c r="B4856" s="9">
        <v>43712</v>
      </c>
      <c r="C4856" s="11" t="s">
        <v>3646</v>
      </c>
      <c r="D4856" s="12">
        <v>302</v>
      </c>
      <c r="E4856" s="13">
        <v>9</v>
      </c>
      <c r="F4856" s="8" t="s">
        <v>7291</v>
      </c>
      <c r="G4856" s="7">
        <v>79</v>
      </c>
      <c r="H4856" s="19" t="s">
        <v>7687</v>
      </c>
      <c r="I4856" s="7">
        <v>2</v>
      </c>
      <c r="J4856" s="7" t="s">
        <v>8175</v>
      </c>
      <c r="K4856" s="13">
        <v>1</v>
      </c>
      <c r="L4856" s="8">
        <v>4</v>
      </c>
      <c r="M4856" s="14">
        <v>54</v>
      </c>
      <c r="N4856" s="15">
        <v>4908.522972420441</v>
      </c>
      <c r="O4856" s="15">
        <v>164.95259264588833</v>
      </c>
      <c r="P4856" s="15">
        <v>456.82730019511507</v>
      </c>
      <c r="Q4856" s="15">
        <v>92.553582234587026</v>
      </c>
      <c r="R4856" s="15">
        <v>862.74489218165934</v>
      </c>
      <c r="S4856" s="10">
        <f t="shared" si="152"/>
        <v>265060.24051070382</v>
      </c>
      <c r="T4856" s="21">
        <f t="shared" si="153"/>
        <v>8907.4400028779692</v>
      </c>
    </row>
    <row r="4857" spans="1:20" x14ac:dyDescent="0.25">
      <c r="A4857" s="20">
        <v>43702</v>
      </c>
      <c r="B4857" s="9">
        <v>43712</v>
      </c>
      <c r="C4857" s="11" t="s">
        <v>3647</v>
      </c>
      <c r="D4857" s="11">
        <v>210</v>
      </c>
      <c r="E4857" s="16">
        <v>1</v>
      </c>
      <c r="F4857" s="8" t="s">
        <v>7292</v>
      </c>
      <c r="G4857" s="7">
        <v>692</v>
      </c>
      <c r="H4857" s="19" t="s">
        <v>7900</v>
      </c>
      <c r="I4857" s="7">
        <v>5</v>
      </c>
      <c r="J4857" s="7" t="s">
        <v>8182</v>
      </c>
      <c r="K4857" s="16">
        <v>1</v>
      </c>
      <c r="L4857" s="8">
        <v>3</v>
      </c>
      <c r="M4857" s="17">
        <v>56</v>
      </c>
      <c r="N4857" s="18">
        <v>1868.6071105258284</v>
      </c>
      <c r="O4857" s="18">
        <v>279.95454179689762</v>
      </c>
      <c r="P4857" s="18">
        <v>225.97196216645224</v>
      </c>
      <c r="Q4857" s="18">
        <v>21.329677582195433</v>
      </c>
      <c r="R4857" s="18">
        <v>574.67094416418263</v>
      </c>
      <c r="S4857" s="10">
        <f t="shared" si="152"/>
        <v>104641.99818944639</v>
      </c>
      <c r="T4857" s="21">
        <f t="shared" si="153"/>
        <v>15677.454340626267</v>
      </c>
    </row>
    <row r="4858" spans="1:20" x14ac:dyDescent="0.25">
      <c r="A4858" s="20">
        <v>43702</v>
      </c>
      <c r="B4858" s="9">
        <v>43712</v>
      </c>
      <c r="C4858" s="11" t="s">
        <v>3647</v>
      </c>
      <c r="D4858" s="12">
        <v>440</v>
      </c>
      <c r="E4858" s="13">
        <v>1</v>
      </c>
      <c r="F4858" s="8" t="s">
        <v>7292</v>
      </c>
      <c r="G4858" s="7">
        <v>423</v>
      </c>
      <c r="H4858" s="19" t="s">
        <v>7409</v>
      </c>
      <c r="I4858" s="7">
        <v>4</v>
      </c>
      <c r="J4858" s="7" t="s">
        <v>8178</v>
      </c>
      <c r="K4858" s="13">
        <v>1</v>
      </c>
      <c r="L4858" s="8">
        <v>1</v>
      </c>
      <c r="M4858" s="14">
        <v>8</v>
      </c>
      <c r="N4858" s="15">
        <v>1030.5252793595041</v>
      </c>
      <c r="O4858" s="15">
        <v>928.12964554257474</v>
      </c>
      <c r="P4858" s="15">
        <v>385.81929711780657</v>
      </c>
      <c r="Q4858" s="15">
        <v>94.02876394695754</v>
      </c>
      <c r="R4858" s="15">
        <v>409.37164737723492</v>
      </c>
      <c r="S4858" s="10">
        <f t="shared" si="152"/>
        <v>8244.2022348760329</v>
      </c>
      <c r="T4858" s="21">
        <f t="shared" si="153"/>
        <v>7425.0371643405979</v>
      </c>
    </row>
    <row r="4859" spans="1:20" x14ac:dyDescent="0.25">
      <c r="A4859" s="20">
        <v>43702</v>
      </c>
      <c r="B4859" s="9">
        <v>43712</v>
      </c>
      <c r="C4859" s="11" t="s">
        <v>3648</v>
      </c>
      <c r="D4859" s="12">
        <v>143</v>
      </c>
      <c r="E4859" s="13">
        <v>7</v>
      </c>
      <c r="F4859" s="8" t="s">
        <v>7297</v>
      </c>
      <c r="G4859" s="7">
        <v>218</v>
      </c>
      <c r="H4859" s="19" t="s">
        <v>7543</v>
      </c>
      <c r="I4859" s="7">
        <v>2</v>
      </c>
      <c r="J4859" s="7" t="s">
        <v>8175</v>
      </c>
      <c r="K4859" s="13">
        <v>1</v>
      </c>
      <c r="L4859" s="8">
        <v>1</v>
      </c>
      <c r="M4859" s="14">
        <v>62</v>
      </c>
      <c r="N4859" s="15">
        <v>1911.2220539842142</v>
      </c>
      <c r="O4859" s="15">
        <v>167.64179181769885</v>
      </c>
      <c r="P4859" s="15">
        <v>46.654293868168139</v>
      </c>
      <c r="Q4859" s="15">
        <v>20.155464631905968</v>
      </c>
      <c r="R4859" s="15">
        <v>211.47606878583721</v>
      </c>
      <c r="S4859" s="10">
        <f t="shared" si="152"/>
        <v>118495.76734702128</v>
      </c>
      <c r="T4859" s="21">
        <f t="shared" si="153"/>
        <v>10393.791092697329</v>
      </c>
    </row>
    <row r="4860" spans="1:20" x14ac:dyDescent="0.25">
      <c r="A4860" s="20">
        <v>43702</v>
      </c>
      <c r="B4860" s="9">
        <v>43712</v>
      </c>
      <c r="C4860" s="11" t="s">
        <v>3649</v>
      </c>
      <c r="D4860" s="11">
        <v>231</v>
      </c>
      <c r="E4860" s="16">
        <v>6</v>
      </c>
      <c r="F4860" s="8" t="s">
        <v>7294</v>
      </c>
      <c r="G4860" s="7">
        <v>702</v>
      </c>
      <c r="H4860" s="19" t="s">
        <v>7920</v>
      </c>
      <c r="I4860" s="7">
        <v>4</v>
      </c>
      <c r="J4860" s="7" t="s">
        <v>8178</v>
      </c>
      <c r="K4860" s="16">
        <v>1</v>
      </c>
      <c r="L4860" s="8">
        <v>4</v>
      </c>
      <c r="M4860" s="17">
        <v>40</v>
      </c>
      <c r="N4860" s="18">
        <v>2873.6987762806393</v>
      </c>
      <c r="O4860" s="18">
        <v>671.84210479990782</v>
      </c>
      <c r="P4860" s="18">
        <v>71.334643498482308</v>
      </c>
      <c r="Q4860" s="18">
        <v>20.614471546485756</v>
      </c>
      <c r="R4860" s="18">
        <v>845.49963404808136</v>
      </c>
      <c r="S4860" s="10">
        <f t="shared" si="152"/>
        <v>114947.95105122557</v>
      </c>
      <c r="T4860" s="21">
        <f t="shared" si="153"/>
        <v>26873.684191996312</v>
      </c>
    </row>
    <row r="4861" spans="1:20" x14ac:dyDescent="0.25">
      <c r="A4861" s="20">
        <v>43702</v>
      </c>
      <c r="B4861" s="9">
        <v>43712</v>
      </c>
      <c r="C4861" s="11" t="s">
        <v>3650</v>
      </c>
      <c r="D4861" s="12">
        <v>365</v>
      </c>
      <c r="E4861" s="13">
        <v>4</v>
      </c>
      <c r="F4861" s="8" t="s">
        <v>7296</v>
      </c>
      <c r="G4861" s="7">
        <v>212</v>
      </c>
      <c r="H4861" s="19" t="s">
        <v>7313</v>
      </c>
      <c r="I4861" s="7">
        <v>6</v>
      </c>
      <c r="J4861" s="7" t="s">
        <v>8181</v>
      </c>
      <c r="K4861" s="13">
        <v>1</v>
      </c>
      <c r="L4861" s="8">
        <v>3</v>
      </c>
      <c r="M4861" s="14">
        <v>28</v>
      </c>
      <c r="N4861" s="15">
        <v>1009.1635751435513</v>
      </c>
      <c r="O4861" s="15">
        <v>587.3591717301058</v>
      </c>
      <c r="P4861" s="15">
        <v>638.93191838685379</v>
      </c>
      <c r="Q4861" s="15">
        <v>110.88205740428407</v>
      </c>
      <c r="R4861" s="15">
        <v>840.79410942375478</v>
      </c>
      <c r="S4861" s="10">
        <f t="shared" si="152"/>
        <v>28256.580104019435</v>
      </c>
      <c r="T4861" s="21">
        <f t="shared" si="153"/>
        <v>16446.056808442961</v>
      </c>
    </row>
    <row r="4862" spans="1:20" x14ac:dyDescent="0.25">
      <c r="A4862" s="20">
        <v>43702</v>
      </c>
      <c r="B4862" s="9">
        <v>43712</v>
      </c>
      <c r="C4862" s="11" t="s">
        <v>3651</v>
      </c>
      <c r="D4862" s="11">
        <v>318</v>
      </c>
      <c r="E4862" s="16">
        <v>3</v>
      </c>
      <c r="F4862" s="8" t="s">
        <v>7293</v>
      </c>
      <c r="G4862" s="7">
        <v>213</v>
      </c>
      <c r="H4862" s="19" t="s">
        <v>7546</v>
      </c>
      <c r="I4862" s="7">
        <v>1</v>
      </c>
      <c r="J4862" s="7" t="s">
        <v>8180</v>
      </c>
      <c r="K4862" s="16">
        <v>1</v>
      </c>
      <c r="L4862" s="8">
        <v>1</v>
      </c>
      <c r="M4862" s="17">
        <v>17</v>
      </c>
      <c r="N4862" s="18">
        <v>4786.8177171349098</v>
      </c>
      <c r="O4862" s="18">
        <v>915.53530184547208</v>
      </c>
      <c r="P4862" s="18">
        <v>831.51164655939567</v>
      </c>
      <c r="Q4862" s="18">
        <v>137.70185971414637</v>
      </c>
      <c r="R4862" s="18">
        <v>214.37811770220466</v>
      </c>
      <c r="S4862" s="10">
        <f t="shared" si="152"/>
        <v>81375.901191293466</v>
      </c>
      <c r="T4862" s="21">
        <f t="shared" si="153"/>
        <v>15564.100131373025</v>
      </c>
    </row>
    <row r="4863" spans="1:20" x14ac:dyDescent="0.25">
      <c r="A4863" s="20">
        <v>43702</v>
      </c>
      <c r="B4863" s="9">
        <v>43712</v>
      </c>
      <c r="C4863" s="11" t="s">
        <v>3651</v>
      </c>
      <c r="D4863" s="11">
        <v>472</v>
      </c>
      <c r="E4863" s="16">
        <v>9</v>
      </c>
      <c r="F4863" s="8" t="s">
        <v>7291</v>
      </c>
      <c r="G4863" s="7">
        <v>319</v>
      </c>
      <c r="H4863" s="19" t="s">
        <v>7360</v>
      </c>
      <c r="I4863" s="7">
        <v>5</v>
      </c>
      <c r="J4863" s="7" t="s">
        <v>8182</v>
      </c>
      <c r="K4863" s="16">
        <v>1</v>
      </c>
      <c r="L4863" s="8">
        <v>1</v>
      </c>
      <c r="M4863" s="17">
        <v>19</v>
      </c>
      <c r="N4863" s="18">
        <v>510.85873333673806</v>
      </c>
      <c r="O4863" s="18">
        <v>580.28956450198268</v>
      </c>
      <c r="P4863" s="18">
        <v>50.909814352390825</v>
      </c>
      <c r="Q4863" s="18">
        <v>22.268126677631148</v>
      </c>
      <c r="R4863" s="18">
        <v>533.9770714178992</v>
      </c>
      <c r="S4863" s="10">
        <f t="shared" si="152"/>
        <v>9706.3159333980238</v>
      </c>
      <c r="T4863" s="21">
        <f t="shared" si="153"/>
        <v>11025.501725537672</v>
      </c>
    </row>
    <row r="4864" spans="1:20" x14ac:dyDescent="0.25">
      <c r="A4864" s="20">
        <v>43702</v>
      </c>
      <c r="B4864" s="9">
        <v>43712</v>
      </c>
      <c r="C4864" s="11" t="s">
        <v>3652</v>
      </c>
      <c r="D4864" s="11">
        <v>262</v>
      </c>
      <c r="E4864" s="16">
        <v>3</v>
      </c>
      <c r="F4864" s="8" t="s">
        <v>7293</v>
      </c>
      <c r="G4864" s="7">
        <v>205</v>
      </c>
      <c r="H4864" s="19" t="s">
        <v>8011</v>
      </c>
      <c r="I4864" s="7">
        <v>5</v>
      </c>
      <c r="J4864" s="7" t="s">
        <v>8182</v>
      </c>
      <c r="K4864" s="16">
        <v>1</v>
      </c>
      <c r="L4864" s="8">
        <v>1</v>
      </c>
      <c r="M4864" s="17">
        <v>24</v>
      </c>
      <c r="N4864" s="18">
        <v>1875.9117630259489</v>
      </c>
      <c r="O4864" s="18">
        <v>760.10122360336106</v>
      </c>
      <c r="P4864" s="18">
        <v>987.89285756705817</v>
      </c>
      <c r="Q4864" s="18">
        <v>32.550567070744307</v>
      </c>
      <c r="R4864" s="18">
        <v>701.11957922738452</v>
      </c>
      <c r="S4864" s="10">
        <f t="shared" si="152"/>
        <v>45021.882312622773</v>
      </c>
      <c r="T4864" s="21">
        <f t="shared" si="153"/>
        <v>18242.429366480665</v>
      </c>
    </row>
    <row r="4865" spans="1:20" x14ac:dyDescent="0.25">
      <c r="A4865" s="20">
        <v>43702</v>
      </c>
      <c r="B4865" s="9">
        <v>43712</v>
      </c>
      <c r="C4865" s="11" t="s">
        <v>3653</v>
      </c>
      <c r="D4865" s="12">
        <v>62</v>
      </c>
      <c r="E4865" s="13">
        <v>3</v>
      </c>
      <c r="F4865" s="8" t="s">
        <v>7293</v>
      </c>
      <c r="G4865" s="7">
        <v>701</v>
      </c>
      <c r="H4865" s="19" t="s">
        <v>7907</v>
      </c>
      <c r="I4865" s="7">
        <v>1</v>
      </c>
      <c r="J4865" s="7" t="s">
        <v>8180</v>
      </c>
      <c r="K4865" s="13">
        <v>1</v>
      </c>
      <c r="L4865" s="8">
        <v>4</v>
      </c>
      <c r="M4865" s="14">
        <v>48</v>
      </c>
      <c r="N4865" s="15">
        <v>1568.7003777543589</v>
      </c>
      <c r="O4865" s="15">
        <v>1013.1628691625929</v>
      </c>
      <c r="P4865" s="15">
        <v>609.65586497543177</v>
      </c>
      <c r="Q4865" s="15">
        <v>38.27133965942437</v>
      </c>
      <c r="R4865" s="15">
        <v>706.99081800569206</v>
      </c>
      <c r="S4865" s="10">
        <f t="shared" si="152"/>
        <v>75297.618132209231</v>
      </c>
      <c r="T4865" s="21">
        <f t="shared" si="153"/>
        <v>48631.817719804458</v>
      </c>
    </row>
    <row r="4866" spans="1:20" x14ac:dyDescent="0.25">
      <c r="A4866" s="20">
        <v>43702</v>
      </c>
      <c r="B4866" s="9">
        <v>43712</v>
      </c>
      <c r="C4866" s="11" t="s">
        <v>3654</v>
      </c>
      <c r="D4866" s="11">
        <v>462</v>
      </c>
      <c r="E4866" s="16">
        <v>8</v>
      </c>
      <c r="F4866" s="8" t="s">
        <v>7298</v>
      </c>
      <c r="G4866" s="7">
        <v>698</v>
      </c>
      <c r="H4866" s="19" t="s">
        <v>7583</v>
      </c>
      <c r="I4866" s="7">
        <v>4</v>
      </c>
      <c r="J4866" s="7" t="s">
        <v>8178</v>
      </c>
      <c r="K4866" s="16">
        <v>1</v>
      </c>
      <c r="L4866" s="8">
        <v>1</v>
      </c>
      <c r="M4866" s="17">
        <v>87</v>
      </c>
      <c r="N4866" s="18">
        <v>1267.6550048251815</v>
      </c>
      <c r="O4866" s="18">
        <v>915.13212078189713</v>
      </c>
      <c r="P4866" s="18">
        <v>549.22673360483782</v>
      </c>
      <c r="Q4866" s="18">
        <v>21.13417309047032</v>
      </c>
      <c r="R4866" s="18">
        <v>165.86244461288263</v>
      </c>
      <c r="S4866" s="10">
        <f t="shared" si="152"/>
        <v>110285.9854197908</v>
      </c>
      <c r="T4866" s="21">
        <f t="shared" si="153"/>
        <v>79616.494508025047</v>
      </c>
    </row>
    <row r="4867" spans="1:20" x14ac:dyDescent="0.25">
      <c r="A4867" s="20">
        <v>43702</v>
      </c>
      <c r="B4867" s="9">
        <v>43712</v>
      </c>
      <c r="C4867" s="11" t="s">
        <v>3655</v>
      </c>
      <c r="D4867" s="12">
        <v>487</v>
      </c>
      <c r="E4867" s="13">
        <v>6</v>
      </c>
      <c r="F4867" s="8" t="s">
        <v>7294</v>
      </c>
      <c r="G4867" s="7">
        <v>208</v>
      </c>
      <c r="H4867" s="19" t="s">
        <v>7308</v>
      </c>
      <c r="I4867" s="7">
        <v>10</v>
      </c>
      <c r="J4867" s="7" t="s">
        <v>8177</v>
      </c>
      <c r="K4867" s="13">
        <v>1</v>
      </c>
      <c r="L4867" s="8">
        <v>4</v>
      </c>
      <c r="M4867" s="14">
        <v>15</v>
      </c>
      <c r="N4867" s="15">
        <v>4193.5382920367338</v>
      </c>
      <c r="O4867" s="15">
        <v>246.43208632829194</v>
      </c>
      <c r="P4867" s="15">
        <v>887.88976946380922</v>
      </c>
      <c r="Q4867" s="15">
        <v>61.700054907737822</v>
      </c>
      <c r="R4867" s="15">
        <v>806.25834547529769</v>
      </c>
      <c r="S4867" s="10">
        <f t="shared" si="152"/>
        <v>62903.074380551006</v>
      </c>
      <c r="T4867" s="21">
        <f t="shared" si="153"/>
        <v>3696.4812949243792</v>
      </c>
    </row>
    <row r="4868" spans="1:20" x14ac:dyDescent="0.25">
      <c r="A4868" s="20">
        <v>43702</v>
      </c>
      <c r="B4868" s="9">
        <v>43712</v>
      </c>
      <c r="C4868" s="11" t="s">
        <v>3655</v>
      </c>
      <c r="D4868" s="12">
        <v>224</v>
      </c>
      <c r="E4868" s="13">
        <v>2</v>
      </c>
      <c r="F4868" s="8" t="s">
        <v>7290</v>
      </c>
      <c r="G4868" s="7">
        <v>236</v>
      </c>
      <c r="H4868" s="19" t="s">
        <v>7316</v>
      </c>
      <c r="I4868" s="7">
        <v>9</v>
      </c>
      <c r="J4868" s="7" t="s">
        <v>8183</v>
      </c>
      <c r="K4868" s="13">
        <v>1</v>
      </c>
      <c r="L4868" s="8">
        <v>4</v>
      </c>
      <c r="M4868" s="14">
        <v>13</v>
      </c>
      <c r="N4868" s="15">
        <v>2206.6474548225838</v>
      </c>
      <c r="O4868" s="15">
        <v>236.12639409336251</v>
      </c>
      <c r="P4868" s="15">
        <v>930.85175564547569</v>
      </c>
      <c r="Q4868" s="15">
        <v>68.323974837368709</v>
      </c>
      <c r="R4868" s="15">
        <v>757.3369152369354</v>
      </c>
      <c r="S4868" s="10">
        <f t="shared" si="152"/>
        <v>28686.416912693589</v>
      </c>
      <c r="T4868" s="21">
        <f t="shared" si="153"/>
        <v>3069.6431232137124</v>
      </c>
    </row>
    <row r="4869" spans="1:20" x14ac:dyDescent="0.25">
      <c r="A4869" s="20">
        <v>43702</v>
      </c>
      <c r="B4869" s="9">
        <v>43712</v>
      </c>
      <c r="C4869" s="11" t="s">
        <v>3656</v>
      </c>
      <c r="D4869" s="12">
        <v>462</v>
      </c>
      <c r="E4869" s="13">
        <v>8</v>
      </c>
      <c r="F4869" s="8" t="s">
        <v>7298</v>
      </c>
      <c r="G4869" s="7">
        <v>699</v>
      </c>
      <c r="H4869" s="19" t="s">
        <v>7581</v>
      </c>
      <c r="I4869" s="7">
        <v>6</v>
      </c>
      <c r="J4869" s="7" t="s">
        <v>8181</v>
      </c>
      <c r="K4869" s="13">
        <v>1</v>
      </c>
      <c r="L4869" s="8">
        <v>3</v>
      </c>
      <c r="M4869" s="14">
        <v>63</v>
      </c>
      <c r="N4869" s="15">
        <v>4070.311369298171</v>
      </c>
      <c r="O4869" s="15">
        <v>361.96423266942509</v>
      </c>
      <c r="P4869" s="15">
        <v>239.94427855308993</v>
      </c>
      <c r="Q4869" s="15">
        <v>20.994057259774671</v>
      </c>
      <c r="R4869" s="15">
        <v>522.35028595684128</v>
      </c>
      <c r="S4869" s="10">
        <f t="shared" si="152"/>
        <v>256429.61626578477</v>
      </c>
      <c r="T4869" s="21">
        <f t="shared" si="153"/>
        <v>22803.746658173779</v>
      </c>
    </row>
    <row r="4870" spans="1:20" x14ac:dyDescent="0.25">
      <c r="A4870" s="20">
        <v>43702</v>
      </c>
      <c r="B4870" s="9">
        <v>43712</v>
      </c>
      <c r="C4870" s="11" t="s">
        <v>3657</v>
      </c>
      <c r="D4870" s="11">
        <v>477</v>
      </c>
      <c r="E4870" s="16">
        <v>10</v>
      </c>
      <c r="F4870" s="8" t="s">
        <v>7295</v>
      </c>
      <c r="G4870" s="7">
        <v>211</v>
      </c>
      <c r="H4870" s="19" t="s">
        <v>7310</v>
      </c>
      <c r="I4870" s="7">
        <v>8</v>
      </c>
      <c r="J4870" s="7" t="s">
        <v>8179</v>
      </c>
      <c r="K4870" s="16">
        <v>1</v>
      </c>
      <c r="L4870" s="8">
        <v>1</v>
      </c>
      <c r="M4870" s="17">
        <v>81</v>
      </c>
      <c r="N4870" s="18">
        <v>3713.5844800611703</v>
      </c>
      <c r="O4870" s="18">
        <v>981.01570221570341</v>
      </c>
      <c r="P4870" s="18">
        <v>504.4357866724107</v>
      </c>
      <c r="Q4870" s="18">
        <v>36.162399672808341</v>
      </c>
      <c r="R4870" s="18">
        <v>584.48520718996474</v>
      </c>
      <c r="S4870" s="10">
        <f t="shared" si="152"/>
        <v>300800.34288495482</v>
      </c>
      <c r="T4870" s="21">
        <f t="shared" si="153"/>
        <v>79462.271879471969</v>
      </c>
    </row>
    <row r="4871" spans="1:20" x14ac:dyDescent="0.25">
      <c r="A4871" s="20">
        <v>43702</v>
      </c>
      <c r="B4871" s="9">
        <v>43712</v>
      </c>
      <c r="C4871" s="11" t="s">
        <v>3658</v>
      </c>
      <c r="D4871" s="12">
        <v>140</v>
      </c>
      <c r="E4871" s="13">
        <v>4</v>
      </c>
      <c r="F4871" s="8" t="s">
        <v>7296</v>
      </c>
      <c r="G4871" s="7">
        <v>695</v>
      </c>
      <c r="H4871" s="19" t="s">
        <v>8075</v>
      </c>
      <c r="I4871" s="7">
        <v>6</v>
      </c>
      <c r="J4871" s="7" t="s">
        <v>8181</v>
      </c>
      <c r="K4871" s="13">
        <v>1</v>
      </c>
      <c r="L4871" s="8">
        <v>1</v>
      </c>
      <c r="M4871" s="14">
        <v>6</v>
      </c>
      <c r="N4871" s="15">
        <v>1568.1411274252744</v>
      </c>
      <c r="O4871" s="15">
        <v>654.24689825741348</v>
      </c>
      <c r="P4871" s="15">
        <v>791.09393217881438</v>
      </c>
      <c r="Q4871" s="15">
        <v>28.155478128935517</v>
      </c>
      <c r="R4871" s="15">
        <v>754.82009185851678</v>
      </c>
      <c r="S4871" s="10">
        <f t="shared" si="152"/>
        <v>9408.8467645516466</v>
      </c>
      <c r="T4871" s="21">
        <f t="shared" si="153"/>
        <v>3925.4813895444809</v>
      </c>
    </row>
    <row r="4872" spans="1:20" x14ac:dyDescent="0.25">
      <c r="A4872" s="20">
        <v>43702</v>
      </c>
      <c r="B4872" s="9">
        <v>43712</v>
      </c>
      <c r="C4872" s="11" t="s">
        <v>3659</v>
      </c>
      <c r="D4872" s="11">
        <v>408</v>
      </c>
      <c r="E4872" s="16">
        <v>7</v>
      </c>
      <c r="F4872" s="8" t="s">
        <v>7297</v>
      </c>
      <c r="G4872" s="7">
        <v>217</v>
      </c>
      <c r="H4872" s="19" t="s">
        <v>7547</v>
      </c>
      <c r="I4872" s="7">
        <v>9</v>
      </c>
      <c r="J4872" s="7" t="s">
        <v>8183</v>
      </c>
      <c r="K4872" s="16">
        <v>1</v>
      </c>
      <c r="L4872" s="8">
        <v>1</v>
      </c>
      <c r="M4872" s="17">
        <v>89</v>
      </c>
      <c r="N4872" s="18">
        <v>3460.282675535107</v>
      </c>
      <c r="O4872" s="18">
        <v>118.0033102704196</v>
      </c>
      <c r="P4872" s="18">
        <v>302.13391580117576</v>
      </c>
      <c r="Q4872" s="18">
        <v>32.246082672711665</v>
      </c>
      <c r="R4872" s="18">
        <v>908.80183480768108</v>
      </c>
      <c r="S4872" s="10">
        <f t="shared" si="152"/>
        <v>307965.1581226245</v>
      </c>
      <c r="T4872" s="21">
        <f t="shared" si="153"/>
        <v>10502.294614067345</v>
      </c>
    </row>
    <row r="4873" spans="1:20" x14ac:dyDescent="0.25">
      <c r="A4873" s="20">
        <v>43702</v>
      </c>
      <c r="B4873" s="9">
        <v>43712</v>
      </c>
      <c r="C4873" s="11" t="s">
        <v>3660</v>
      </c>
      <c r="D4873" s="12">
        <v>337</v>
      </c>
      <c r="E4873" s="13">
        <v>2</v>
      </c>
      <c r="F4873" s="8" t="s">
        <v>7290</v>
      </c>
      <c r="G4873" s="7">
        <v>693</v>
      </c>
      <c r="H4873" s="19" t="s">
        <v>7838</v>
      </c>
      <c r="I4873" s="7">
        <v>8</v>
      </c>
      <c r="J4873" s="7" t="s">
        <v>8179</v>
      </c>
      <c r="K4873" s="13">
        <v>1</v>
      </c>
      <c r="L4873" s="8">
        <v>4</v>
      </c>
      <c r="M4873" s="14">
        <v>93</v>
      </c>
      <c r="N4873" s="15">
        <v>4208.3020906899419</v>
      </c>
      <c r="O4873" s="15">
        <v>949.18457867149311</v>
      </c>
      <c r="P4873" s="15">
        <v>813.44701570705615</v>
      </c>
      <c r="Q4873" s="15">
        <v>18.979712705097274</v>
      </c>
      <c r="R4873" s="15">
        <v>326.28306801746521</v>
      </c>
      <c r="S4873" s="10">
        <f t="shared" si="152"/>
        <v>391372.09443416458</v>
      </c>
      <c r="T4873" s="21">
        <f t="shared" si="153"/>
        <v>88274.165816448862</v>
      </c>
    </row>
    <row r="4874" spans="1:20" x14ac:dyDescent="0.25">
      <c r="A4874" s="20">
        <v>43703</v>
      </c>
      <c r="B4874" s="9">
        <v>43713</v>
      </c>
      <c r="C4874" s="11" t="s">
        <v>3661</v>
      </c>
      <c r="D4874" s="12">
        <v>499</v>
      </c>
      <c r="E4874" s="13">
        <v>11</v>
      </c>
      <c r="F4874" s="8" t="s">
        <v>7300</v>
      </c>
      <c r="G4874" s="7">
        <v>222</v>
      </c>
      <c r="H4874" s="19" t="s">
        <v>7550</v>
      </c>
      <c r="I4874" s="7">
        <v>8</v>
      </c>
      <c r="J4874" s="7" t="s">
        <v>8179</v>
      </c>
      <c r="K4874" s="13">
        <v>1</v>
      </c>
      <c r="L4874" s="8">
        <v>1</v>
      </c>
      <c r="M4874" s="14">
        <v>74</v>
      </c>
      <c r="N4874" s="15">
        <v>2030.4091944335823</v>
      </c>
      <c r="O4874" s="15">
        <v>287.56037829304319</v>
      </c>
      <c r="P4874" s="15">
        <v>240.40388068805933</v>
      </c>
      <c r="Q4874" s="15">
        <v>26.465845142701053</v>
      </c>
      <c r="R4874" s="15">
        <v>385.24386541846962</v>
      </c>
      <c r="S4874" s="10">
        <f t="shared" si="152"/>
        <v>150250.28038808508</v>
      </c>
      <c r="T4874" s="21">
        <f t="shared" si="153"/>
        <v>21279.467993685197</v>
      </c>
    </row>
    <row r="4875" spans="1:20" x14ac:dyDescent="0.25">
      <c r="A4875" s="20">
        <v>43703</v>
      </c>
      <c r="B4875" s="9">
        <v>43713</v>
      </c>
      <c r="C4875" s="11" t="s">
        <v>3662</v>
      </c>
      <c r="D4875" s="11">
        <v>226</v>
      </c>
      <c r="E4875" s="16">
        <v>3</v>
      </c>
      <c r="F4875" s="8" t="s">
        <v>7293</v>
      </c>
      <c r="G4875" s="7">
        <v>714</v>
      </c>
      <c r="H4875" s="19" t="s">
        <v>7590</v>
      </c>
      <c r="I4875" s="7">
        <v>10</v>
      </c>
      <c r="J4875" s="7" t="s">
        <v>8177</v>
      </c>
      <c r="K4875" s="16">
        <v>1</v>
      </c>
      <c r="L4875" s="8">
        <v>4</v>
      </c>
      <c r="M4875" s="17">
        <v>45</v>
      </c>
      <c r="N4875" s="18">
        <v>1720.4629407176749</v>
      </c>
      <c r="O4875" s="18">
        <v>77.657374201355651</v>
      </c>
      <c r="P4875" s="18">
        <v>958.76427640579072</v>
      </c>
      <c r="Q4875" s="18">
        <v>18.850390261499204</v>
      </c>
      <c r="R4875" s="18">
        <v>849.32367471233465</v>
      </c>
      <c r="S4875" s="10">
        <f t="shared" si="152"/>
        <v>77420.832332295366</v>
      </c>
      <c r="T4875" s="21">
        <f t="shared" si="153"/>
        <v>3494.5818390610043</v>
      </c>
    </row>
    <row r="4876" spans="1:20" x14ac:dyDescent="0.25">
      <c r="A4876" s="20">
        <v>43703</v>
      </c>
      <c r="B4876" s="9">
        <v>43713</v>
      </c>
      <c r="C4876" s="11" t="s">
        <v>3663</v>
      </c>
      <c r="D4876" s="12">
        <v>312</v>
      </c>
      <c r="E4876" s="13">
        <v>2</v>
      </c>
      <c r="F4876" s="8" t="s">
        <v>7290</v>
      </c>
      <c r="G4876" s="7">
        <v>220</v>
      </c>
      <c r="H4876" s="19" t="s">
        <v>8124</v>
      </c>
      <c r="I4876" s="7">
        <v>9</v>
      </c>
      <c r="J4876" s="7" t="s">
        <v>8183</v>
      </c>
      <c r="K4876" s="13">
        <v>1</v>
      </c>
      <c r="L4876" s="8">
        <v>1</v>
      </c>
      <c r="M4876" s="14">
        <v>40</v>
      </c>
      <c r="N4876" s="15">
        <v>2492.6460252119969</v>
      </c>
      <c r="O4876" s="15">
        <v>88.244479709810591</v>
      </c>
      <c r="P4876" s="15">
        <v>741.80533915695048</v>
      </c>
      <c r="Q4876" s="15">
        <v>94.447784083767488</v>
      </c>
      <c r="R4876" s="15">
        <v>189.04944652537162</v>
      </c>
      <c r="S4876" s="10">
        <f t="shared" si="152"/>
        <v>99705.841008479882</v>
      </c>
      <c r="T4876" s="21">
        <f t="shared" si="153"/>
        <v>3529.7791883924237</v>
      </c>
    </row>
    <row r="4877" spans="1:20" x14ac:dyDescent="0.25">
      <c r="A4877" s="20">
        <v>43703</v>
      </c>
      <c r="B4877" s="9">
        <v>43713</v>
      </c>
      <c r="C4877" s="11" t="s">
        <v>3664</v>
      </c>
      <c r="D4877" s="12">
        <v>288</v>
      </c>
      <c r="E4877" s="13">
        <v>1</v>
      </c>
      <c r="F4877" s="8" t="s">
        <v>7292</v>
      </c>
      <c r="G4877" s="7">
        <v>224</v>
      </c>
      <c r="H4877" s="19" t="s">
        <v>7311</v>
      </c>
      <c r="I4877" s="7">
        <v>1</v>
      </c>
      <c r="J4877" s="7" t="s">
        <v>8180</v>
      </c>
      <c r="K4877" s="13">
        <v>1</v>
      </c>
      <c r="L4877" s="8">
        <v>2</v>
      </c>
      <c r="M4877" s="14">
        <v>44</v>
      </c>
      <c r="N4877" s="15">
        <v>4420.9997698233265</v>
      </c>
      <c r="O4877" s="15">
        <v>1010.5247943348888</v>
      </c>
      <c r="P4877" s="15">
        <v>91.2262227272589</v>
      </c>
      <c r="Q4877" s="15">
        <v>30.849362137896481</v>
      </c>
      <c r="R4877" s="15">
        <v>623.8485661101447</v>
      </c>
      <c r="S4877" s="10">
        <f t="shared" si="152"/>
        <v>194523.98987222638</v>
      </c>
      <c r="T4877" s="21">
        <f t="shared" si="153"/>
        <v>44463.09095073511</v>
      </c>
    </row>
    <row r="4878" spans="1:20" x14ac:dyDescent="0.25">
      <c r="A4878" s="20">
        <v>43703</v>
      </c>
      <c r="B4878" s="9">
        <v>43713</v>
      </c>
      <c r="C4878" s="11" t="s">
        <v>3664</v>
      </c>
      <c r="D4878" s="11">
        <v>202</v>
      </c>
      <c r="E4878" s="16">
        <v>4</v>
      </c>
      <c r="F4878" s="8" t="s">
        <v>7296</v>
      </c>
      <c r="G4878" s="7">
        <v>258</v>
      </c>
      <c r="H4878" s="19" t="s">
        <v>7915</v>
      </c>
      <c r="I4878" s="7">
        <v>9</v>
      </c>
      <c r="J4878" s="7" t="s">
        <v>8183</v>
      </c>
      <c r="K4878" s="16">
        <v>1</v>
      </c>
      <c r="L4878" s="8">
        <v>1</v>
      </c>
      <c r="M4878" s="17">
        <v>9</v>
      </c>
      <c r="N4878" s="18">
        <v>3819.4241952360298</v>
      </c>
      <c r="O4878" s="18">
        <v>326.22459162432835</v>
      </c>
      <c r="P4878" s="18">
        <v>906.92036351683032</v>
      </c>
      <c r="Q4878" s="18">
        <v>22.631524010911289</v>
      </c>
      <c r="R4878" s="18">
        <v>205.18128174827697</v>
      </c>
      <c r="S4878" s="10">
        <f t="shared" si="152"/>
        <v>34374.81775712427</v>
      </c>
      <c r="T4878" s="21">
        <f t="shared" si="153"/>
        <v>2936.0213246189551</v>
      </c>
    </row>
    <row r="4879" spans="1:20" x14ac:dyDescent="0.25">
      <c r="A4879" s="20">
        <v>43703</v>
      </c>
      <c r="B4879" s="9">
        <v>43713</v>
      </c>
      <c r="C4879" s="11" t="s">
        <v>3664</v>
      </c>
      <c r="D4879" s="12">
        <v>382</v>
      </c>
      <c r="E4879" s="13">
        <v>2</v>
      </c>
      <c r="F4879" s="8" t="s">
        <v>7290</v>
      </c>
      <c r="G4879" s="7">
        <v>4</v>
      </c>
      <c r="H4879" s="19" t="s">
        <v>7950</v>
      </c>
      <c r="I4879" s="7">
        <v>10</v>
      </c>
      <c r="J4879" s="7" t="s">
        <v>8177</v>
      </c>
      <c r="K4879" s="13">
        <v>1</v>
      </c>
      <c r="L4879" s="8">
        <v>2</v>
      </c>
      <c r="M4879" s="14">
        <v>71</v>
      </c>
      <c r="N4879" s="15">
        <v>489.9131348136836</v>
      </c>
      <c r="O4879" s="15">
        <v>1019.729691013442</v>
      </c>
      <c r="P4879" s="15">
        <v>375.26330873864043</v>
      </c>
      <c r="Q4879" s="15">
        <v>380.78668984987428</v>
      </c>
      <c r="R4879" s="15">
        <v>365.21881902315869</v>
      </c>
      <c r="S4879" s="10">
        <f t="shared" si="152"/>
        <v>34783.832571771534</v>
      </c>
      <c r="T4879" s="21">
        <f t="shared" si="153"/>
        <v>72400.808061954376</v>
      </c>
    </row>
    <row r="4880" spans="1:20" x14ac:dyDescent="0.25">
      <c r="A4880" s="20">
        <v>43703</v>
      </c>
      <c r="B4880" s="9">
        <v>43713</v>
      </c>
      <c r="C4880" s="11" t="s">
        <v>3665</v>
      </c>
      <c r="D4880" s="11">
        <v>25</v>
      </c>
      <c r="E4880" s="16">
        <v>8</v>
      </c>
      <c r="F4880" s="8" t="s">
        <v>7298</v>
      </c>
      <c r="G4880" s="7">
        <v>223</v>
      </c>
      <c r="H4880" s="19" t="s">
        <v>8123</v>
      </c>
      <c r="I4880" s="7">
        <v>8</v>
      </c>
      <c r="J4880" s="7" t="s">
        <v>8179</v>
      </c>
      <c r="K4880" s="16">
        <v>1</v>
      </c>
      <c r="L4880" s="8">
        <v>2</v>
      </c>
      <c r="M4880" s="17">
        <v>34</v>
      </c>
      <c r="N4880" s="18">
        <v>1860.6895792332668</v>
      </c>
      <c r="O4880" s="18">
        <v>947.23819638659234</v>
      </c>
      <c r="P4880" s="18">
        <v>146.73971024602835</v>
      </c>
      <c r="Q4880" s="18">
        <v>16.554596047700482</v>
      </c>
      <c r="R4880" s="18">
        <v>560.51602594416011</v>
      </c>
      <c r="S4880" s="10">
        <f t="shared" si="152"/>
        <v>63263.445693931069</v>
      </c>
      <c r="T4880" s="21">
        <f t="shared" si="153"/>
        <v>32206.098677144138</v>
      </c>
    </row>
    <row r="4881" spans="1:20" x14ac:dyDescent="0.25">
      <c r="A4881" s="20">
        <v>43703</v>
      </c>
      <c r="B4881" s="9">
        <v>43713</v>
      </c>
      <c r="C4881" s="11" t="s">
        <v>3665</v>
      </c>
      <c r="D4881" s="11">
        <v>274</v>
      </c>
      <c r="E4881" s="16">
        <v>11</v>
      </c>
      <c r="F4881" s="8" t="s">
        <v>7300</v>
      </c>
      <c r="G4881" s="7">
        <v>641</v>
      </c>
      <c r="H4881" s="19" t="s">
        <v>7519</v>
      </c>
      <c r="I4881" s="7">
        <v>4</v>
      </c>
      <c r="J4881" s="7" t="s">
        <v>8178</v>
      </c>
      <c r="K4881" s="16">
        <v>1</v>
      </c>
      <c r="L4881" s="8">
        <v>4</v>
      </c>
      <c r="M4881" s="17">
        <v>64</v>
      </c>
      <c r="N4881" s="18">
        <v>2743.27909686166</v>
      </c>
      <c r="O4881" s="18">
        <v>815.48495927935778</v>
      </c>
      <c r="P4881" s="18">
        <v>185.15078055909049</v>
      </c>
      <c r="Q4881" s="18">
        <v>65.128155144300564</v>
      </c>
      <c r="R4881" s="18">
        <v>788.52521996302926</v>
      </c>
      <c r="S4881" s="10">
        <f t="shared" ref="S4881:S4944" si="154">N4881*M4881</f>
        <v>175569.86219914624</v>
      </c>
      <c r="T4881" s="21">
        <f t="shared" ref="T4881:T4944" si="155">O4881*M4881</f>
        <v>52191.037393878898</v>
      </c>
    </row>
    <row r="4882" spans="1:20" x14ac:dyDescent="0.25">
      <c r="A4882" s="20">
        <v>43703</v>
      </c>
      <c r="B4882" s="9">
        <v>43713</v>
      </c>
      <c r="C4882" s="11" t="s">
        <v>3666</v>
      </c>
      <c r="D4882" s="11">
        <v>237</v>
      </c>
      <c r="E4882" s="16">
        <v>4</v>
      </c>
      <c r="F4882" s="8" t="s">
        <v>7296</v>
      </c>
      <c r="G4882" s="7">
        <v>708</v>
      </c>
      <c r="H4882" s="19" t="s">
        <v>7582</v>
      </c>
      <c r="I4882" s="7">
        <v>9</v>
      </c>
      <c r="J4882" s="7" t="s">
        <v>8183</v>
      </c>
      <c r="K4882" s="16">
        <v>1</v>
      </c>
      <c r="L4882" s="8">
        <v>1</v>
      </c>
      <c r="M4882" s="17">
        <v>7</v>
      </c>
      <c r="N4882" s="18">
        <v>548.71465528249723</v>
      </c>
      <c r="O4882" s="18">
        <v>899.62658026636859</v>
      </c>
      <c r="P4882" s="18">
        <v>104.51292450989384</v>
      </c>
      <c r="Q4882" s="18">
        <v>24.149006209461593</v>
      </c>
      <c r="R4882" s="18">
        <v>952.473712247197</v>
      </c>
      <c r="S4882" s="10">
        <f t="shared" si="154"/>
        <v>3841.0025869774809</v>
      </c>
      <c r="T4882" s="21">
        <f t="shared" si="155"/>
        <v>6297.3860618645804</v>
      </c>
    </row>
    <row r="4883" spans="1:20" x14ac:dyDescent="0.25">
      <c r="A4883" s="20">
        <v>43703</v>
      </c>
      <c r="B4883" s="9">
        <v>43713</v>
      </c>
      <c r="C4883" s="11" t="s">
        <v>3667</v>
      </c>
      <c r="D4883" s="12">
        <v>349</v>
      </c>
      <c r="E4883" s="13">
        <v>8</v>
      </c>
      <c r="F4883" s="8" t="s">
        <v>7298</v>
      </c>
      <c r="G4883" s="7">
        <v>715</v>
      </c>
      <c r="H4883" s="19" t="s">
        <v>7914</v>
      </c>
      <c r="I4883" s="7">
        <v>1</v>
      </c>
      <c r="J4883" s="7" t="s">
        <v>8180</v>
      </c>
      <c r="K4883" s="13">
        <v>1</v>
      </c>
      <c r="L4883" s="8">
        <v>2</v>
      </c>
      <c r="M4883" s="14">
        <v>47</v>
      </c>
      <c r="N4883" s="15">
        <v>1296.7294208503922</v>
      </c>
      <c r="O4883" s="15">
        <v>699.14585030686987</v>
      </c>
      <c r="P4883" s="15">
        <v>48.035961650536038</v>
      </c>
      <c r="Q4883" s="15">
        <v>18.168698293778281</v>
      </c>
      <c r="R4883" s="15">
        <v>364.82696651305508</v>
      </c>
      <c r="S4883" s="10">
        <f t="shared" si="154"/>
        <v>60946.282779968431</v>
      </c>
      <c r="T4883" s="21">
        <f t="shared" si="155"/>
        <v>32859.854964422884</v>
      </c>
    </row>
    <row r="4884" spans="1:20" x14ac:dyDescent="0.25">
      <c r="A4884" s="20">
        <v>43703</v>
      </c>
      <c r="B4884" s="9">
        <v>43713</v>
      </c>
      <c r="C4884" s="11" t="s">
        <v>3668</v>
      </c>
      <c r="D4884" s="12">
        <v>122</v>
      </c>
      <c r="E4884" s="13">
        <v>9</v>
      </c>
      <c r="F4884" s="8" t="s">
        <v>7291</v>
      </c>
      <c r="G4884" s="7">
        <v>705</v>
      </c>
      <c r="H4884" s="19" t="s">
        <v>7908</v>
      </c>
      <c r="I4884" s="7">
        <v>8</v>
      </c>
      <c r="J4884" s="7" t="s">
        <v>8179</v>
      </c>
      <c r="K4884" s="13">
        <v>2</v>
      </c>
      <c r="L4884" s="8">
        <v>2</v>
      </c>
      <c r="M4884" s="14">
        <v>21</v>
      </c>
      <c r="N4884" s="15">
        <v>1108.2169106854815</v>
      </c>
      <c r="O4884" s="15">
        <v>326.68129789479309</v>
      </c>
      <c r="P4884" s="15">
        <v>632.9199263901794</v>
      </c>
      <c r="Q4884" s="15">
        <v>16.346258683822313</v>
      </c>
      <c r="R4884" s="15">
        <v>121.12155573189939</v>
      </c>
      <c r="S4884" s="10">
        <f t="shared" si="154"/>
        <v>23272.555124395112</v>
      </c>
      <c r="T4884" s="21">
        <f t="shared" si="155"/>
        <v>6860.3072557906553</v>
      </c>
    </row>
    <row r="4885" spans="1:20" x14ac:dyDescent="0.25">
      <c r="A4885" s="20">
        <v>43703</v>
      </c>
      <c r="B4885" s="9">
        <v>43713</v>
      </c>
      <c r="C4885" s="11" t="s">
        <v>3669</v>
      </c>
      <c r="D4885" s="12">
        <v>329</v>
      </c>
      <c r="E4885" s="13">
        <v>2</v>
      </c>
      <c r="F4885" s="8" t="s">
        <v>7290</v>
      </c>
      <c r="G4885" s="7">
        <v>226</v>
      </c>
      <c r="H4885" s="19" t="s">
        <v>7752</v>
      </c>
      <c r="I4885" s="7">
        <v>9</v>
      </c>
      <c r="J4885" s="7" t="s">
        <v>8183</v>
      </c>
      <c r="K4885" s="13">
        <v>1</v>
      </c>
      <c r="L4885" s="8">
        <v>4</v>
      </c>
      <c r="M4885" s="14">
        <v>100</v>
      </c>
      <c r="N4885" s="15">
        <v>1800.4934681860707</v>
      </c>
      <c r="O4885" s="15">
        <v>211.89436717475343</v>
      </c>
      <c r="P4885" s="15">
        <v>235.29552512631156</v>
      </c>
      <c r="Q4885" s="15">
        <v>19.425647625165073</v>
      </c>
      <c r="R4885" s="15">
        <v>292.27984119987417</v>
      </c>
      <c r="S4885" s="10">
        <f t="shared" si="154"/>
        <v>180049.34681860707</v>
      </c>
      <c r="T4885" s="21">
        <f t="shared" si="155"/>
        <v>21189.436717475342</v>
      </c>
    </row>
    <row r="4886" spans="1:20" x14ac:dyDescent="0.25">
      <c r="A4886" s="20">
        <v>43703</v>
      </c>
      <c r="B4886" s="9">
        <v>43713</v>
      </c>
      <c r="C4886" s="11" t="s">
        <v>3669</v>
      </c>
      <c r="D4886" s="11">
        <v>195</v>
      </c>
      <c r="E4886" s="16">
        <v>4</v>
      </c>
      <c r="F4886" s="8" t="s">
        <v>7296</v>
      </c>
      <c r="G4886" s="7">
        <v>289</v>
      </c>
      <c r="H4886" s="19" t="s">
        <v>7776</v>
      </c>
      <c r="I4886" s="7">
        <v>10</v>
      </c>
      <c r="J4886" s="7" t="s">
        <v>8177</v>
      </c>
      <c r="K4886" s="16">
        <v>1</v>
      </c>
      <c r="L4886" s="8">
        <v>1</v>
      </c>
      <c r="M4886" s="17">
        <v>26</v>
      </c>
      <c r="N4886" s="18">
        <v>4051.9070172524266</v>
      </c>
      <c r="O4886" s="18">
        <v>508.94682294054866</v>
      </c>
      <c r="P4886" s="18">
        <v>147.29017541175153</v>
      </c>
      <c r="Q4886" s="18">
        <v>61.800262327414835</v>
      </c>
      <c r="R4886" s="18">
        <v>112.70450801715195</v>
      </c>
      <c r="S4886" s="10">
        <f t="shared" si="154"/>
        <v>105349.58244856309</v>
      </c>
      <c r="T4886" s="21">
        <f t="shared" si="155"/>
        <v>13232.617396454265</v>
      </c>
    </row>
    <row r="4887" spans="1:20" x14ac:dyDescent="0.25">
      <c r="A4887" s="20">
        <v>43703</v>
      </c>
      <c r="B4887" s="9">
        <v>43713</v>
      </c>
      <c r="C4887" s="11" t="s">
        <v>3670</v>
      </c>
      <c r="D4887" s="12">
        <v>457</v>
      </c>
      <c r="E4887" s="13">
        <v>4</v>
      </c>
      <c r="F4887" s="8" t="s">
        <v>7296</v>
      </c>
      <c r="G4887" s="7">
        <v>721</v>
      </c>
      <c r="H4887" s="19" t="s">
        <v>7918</v>
      </c>
      <c r="I4887" s="7">
        <v>7</v>
      </c>
      <c r="J4887" s="7" t="s">
        <v>8176</v>
      </c>
      <c r="K4887" s="13">
        <v>1</v>
      </c>
      <c r="L4887" s="8">
        <v>1</v>
      </c>
      <c r="M4887" s="14">
        <v>23</v>
      </c>
      <c r="N4887" s="15">
        <v>1382.1128570957967</v>
      </c>
      <c r="O4887" s="15">
        <v>727.89038422354679</v>
      </c>
      <c r="P4887" s="15">
        <v>27.801307691936678</v>
      </c>
      <c r="Q4887" s="15">
        <v>20.83447533680998</v>
      </c>
      <c r="R4887" s="15">
        <v>517.91608648294516</v>
      </c>
      <c r="S4887" s="10">
        <f t="shared" si="154"/>
        <v>31788.595713203325</v>
      </c>
      <c r="T4887" s="21">
        <f t="shared" si="155"/>
        <v>16741.478837141578</v>
      </c>
    </row>
    <row r="4888" spans="1:20" x14ac:dyDescent="0.25">
      <c r="A4888" s="20">
        <v>43703</v>
      </c>
      <c r="B4888" s="9">
        <v>43713</v>
      </c>
      <c r="C4888" s="11" t="s">
        <v>3670</v>
      </c>
      <c r="D4888" s="11">
        <v>57</v>
      </c>
      <c r="E4888" s="16">
        <v>5</v>
      </c>
      <c r="F4888" s="8" t="s">
        <v>7299</v>
      </c>
      <c r="G4888" s="7">
        <v>173</v>
      </c>
      <c r="H4888" s="19" t="s">
        <v>7743</v>
      </c>
      <c r="I4888" s="7">
        <v>9</v>
      </c>
      <c r="J4888" s="7" t="s">
        <v>8183</v>
      </c>
      <c r="K4888" s="16">
        <v>1</v>
      </c>
      <c r="L4888" s="8">
        <v>2</v>
      </c>
      <c r="M4888" s="17">
        <v>5</v>
      </c>
      <c r="N4888" s="18">
        <v>4548.7986921838274</v>
      </c>
      <c r="O4888" s="18">
        <v>520.94350996768674</v>
      </c>
      <c r="P4888" s="18">
        <v>481.37760302706801</v>
      </c>
      <c r="Q4888" s="18">
        <v>23.50702757136002</v>
      </c>
      <c r="R4888" s="18">
        <v>296.403025510845</v>
      </c>
      <c r="S4888" s="10">
        <f t="shared" si="154"/>
        <v>22743.993460919137</v>
      </c>
      <c r="T4888" s="21">
        <f t="shared" si="155"/>
        <v>2604.7175498384336</v>
      </c>
    </row>
    <row r="4889" spans="1:20" x14ac:dyDescent="0.25">
      <c r="A4889" s="20">
        <v>43703</v>
      </c>
      <c r="B4889" s="9">
        <v>43713</v>
      </c>
      <c r="C4889" s="11" t="s">
        <v>3671</v>
      </c>
      <c r="D4889" s="12">
        <v>20</v>
      </c>
      <c r="E4889" s="13">
        <v>3</v>
      </c>
      <c r="F4889" s="8" t="s">
        <v>7293</v>
      </c>
      <c r="G4889" s="7">
        <v>711</v>
      </c>
      <c r="H4889" s="19" t="s">
        <v>7587</v>
      </c>
      <c r="I4889" s="7">
        <v>3</v>
      </c>
      <c r="J4889" s="7" t="s">
        <v>8184</v>
      </c>
      <c r="K4889" s="13">
        <v>1</v>
      </c>
      <c r="L4889" s="8">
        <v>4</v>
      </c>
      <c r="M4889" s="14">
        <v>33</v>
      </c>
      <c r="N4889" s="15">
        <v>4838.0749068730311</v>
      </c>
      <c r="O4889" s="15">
        <v>520.68719083676967</v>
      </c>
      <c r="P4889" s="15">
        <v>741.41361985009348</v>
      </c>
      <c r="Q4889" s="15">
        <v>17.052620163297576</v>
      </c>
      <c r="R4889" s="15">
        <v>577.76624435240137</v>
      </c>
      <c r="S4889" s="10">
        <f t="shared" si="154"/>
        <v>159656.47192681002</v>
      </c>
      <c r="T4889" s="21">
        <f t="shared" si="155"/>
        <v>17182.677297613398</v>
      </c>
    </row>
    <row r="4890" spans="1:20" x14ac:dyDescent="0.25">
      <c r="A4890" s="20">
        <v>43703</v>
      </c>
      <c r="B4890" s="9">
        <v>43713</v>
      </c>
      <c r="C4890" s="11" t="s">
        <v>3672</v>
      </c>
      <c r="D4890" s="12">
        <v>142</v>
      </c>
      <c r="E4890" s="13">
        <v>8</v>
      </c>
      <c r="F4890" s="8" t="s">
        <v>7298</v>
      </c>
      <c r="G4890" s="7">
        <v>723</v>
      </c>
      <c r="H4890" s="19" t="s">
        <v>7593</v>
      </c>
      <c r="I4890" s="7">
        <v>8</v>
      </c>
      <c r="J4890" s="7" t="s">
        <v>8179</v>
      </c>
      <c r="K4890" s="13">
        <v>1</v>
      </c>
      <c r="L4890" s="8">
        <v>2</v>
      </c>
      <c r="M4890" s="14">
        <v>53</v>
      </c>
      <c r="N4890" s="15">
        <v>812.74548010209412</v>
      </c>
      <c r="O4890" s="15">
        <v>1068.2173358566895</v>
      </c>
      <c r="P4890" s="15">
        <v>92.694249640899017</v>
      </c>
      <c r="Q4890" s="15">
        <v>18.953317020831641</v>
      </c>
      <c r="R4890" s="15">
        <v>840.47665683148557</v>
      </c>
      <c r="S4890" s="10">
        <f t="shared" si="154"/>
        <v>43075.51044541099</v>
      </c>
      <c r="T4890" s="21">
        <f t="shared" si="155"/>
        <v>56615.518800404541</v>
      </c>
    </row>
    <row r="4891" spans="1:20" x14ac:dyDescent="0.25">
      <c r="A4891" s="20">
        <v>43703</v>
      </c>
      <c r="B4891" s="9">
        <v>43713</v>
      </c>
      <c r="C4891" s="11" t="s">
        <v>3673</v>
      </c>
      <c r="D4891" s="12">
        <v>435</v>
      </c>
      <c r="E4891" s="13">
        <v>7</v>
      </c>
      <c r="F4891" s="8" t="s">
        <v>7297</v>
      </c>
      <c r="G4891" s="7">
        <v>717</v>
      </c>
      <c r="H4891" s="19" t="s">
        <v>7592</v>
      </c>
      <c r="I4891" s="7">
        <v>9</v>
      </c>
      <c r="J4891" s="7" t="s">
        <v>8183</v>
      </c>
      <c r="K4891" s="13">
        <v>1</v>
      </c>
      <c r="L4891" s="8">
        <v>1</v>
      </c>
      <c r="M4891" s="14">
        <v>22</v>
      </c>
      <c r="N4891" s="15">
        <v>3111.9615631736078</v>
      </c>
      <c r="O4891" s="15">
        <v>341.43830301190428</v>
      </c>
      <c r="P4891" s="15">
        <v>642.02845130597802</v>
      </c>
      <c r="Q4891" s="15">
        <v>48.750290147005259</v>
      </c>
      <c r="R4891" s="15">
        <v>978.50891785343708</v>
      </c>
      <c r="S4891" s="10">
        <f t="shared" si="154"/>
        <v>68463.154389819378</v>
      </c>
      <c r="T4891" s="21">
        <f t="shared" si="155"/>
        <v>7511.6426662618942</v>
      </c>
    </row>
    <row r="4892" spans="1:20" x14ac:dyDescent="0.25">
      <c r="A4892" s="20">
        <v>43703</v>
      </c>
      <c r="B4892" s="9">
        <v>43713</v>
      </c>
      <c r="C4892" s="11" t="s">
        <v>3674</v>
      </c>
      <c r="D4892" s="12">
        <v>111</v>
      </c>
      <c r="E4892" s="13">
        <v>8</v>
      </c>
      <c r="F4892" s="8" t="s">
        <v>7298</v>
      </c>
      <c r="G4892" s="7">
        <v>707</v>
      </c>
      <c r="H4892" s="19" t="s">
        <v>7580</v>
      </c>
      <c r="I4892" s="7">
        <v>3</v>
      </c>
      <c r="J4892" s="7" t="s">
        <v>8184</v>
      </c>
      <c r="K4892" s="13">
        <v>1</v>
      </c>
      <c r="L4892" s="8">
        <v>2</v>
      </c>
      <c r="M4892" s="14">
        <v>24</v>
      </c>
      <c r="N4892" s="15">
        <v>1022.237413329902</v>
      </c>
      <c r="O4892" s="15">
        <v>799.89461351335444</v>
      </c>
      <c r="P4892" s="15">
        <v>338.1463257730685</v>
      </c>
      <c r="Q4892" s="15">
        <v>15.257590217335832</v>
      </c>
      <c r="R4892" s="15">
        <v>181.31496288853779</v>
      </c>
      <c r="S4892" s="10">
        <f t="shared" si="154"/>
        <v>24533.697919917649</v>
      </c>
      <c r="T4892" s="21">
        <f t="shared" si="155"/>
        <v>19197.470724320505</v>
      </c>
    </row>
    <row r="4893" spans="1:20" x14ac:dyDescent="0.25">
      <c r="A4893" s="20">
        <v>43703</v>
      </c>
      <c r="B4893" s="9">
        <v>43713</v>
      </c>
      <c r="C4893" s="11" t="s">
        <v>3675</v>
      </c>
      <c r="D4893" s="11">
        <v>10</v>
      </c>
      <c r="E4893" s="16">
        <v>11</v>
      </c>
      <c r="F4893" s="8" t="s">
        <v>7300</v>
      </c>
      <c r="G4893" s="7">
        <v>706</v>
      </c>
      <c r="H4893" s="19" t="s">
        <v>7584</v>
      </c>
      <c r="I4893" s="7">
        <v>8</v>
      </c>
      <c r="J4893" s="7" t="s">
        <v>8179</v>
      </c>
      <c r="K4893" s="16">
        <v>1</v>
      </c>
      <c r="L4893" s="8">
        <v>2</v>
      </c>
      <c r="M4893" s="17">
        <v>12</v>
      </c>
      <c r="N4893" s="18">
        <v>2667.6192998035058</v>
      </c>
      <c r="O4893" s="18">
        <v>706.91448163943232</v>
      </c>
      <c r="P4893" s="18">
        <v>445.8868348098249</v>
      </c>
      <c r="Q4893" s="18">
        <v>67.869185090368291</v>
      </c>
      <c r="R4893" s="18">
        <v>979.60885875393649</v>
      </c>
      <c r="S4893" s="10">
        <f t="shared" si="154"/>
        <v>32011.431597642069</v>
      </c>
      <c r="T4893" s="21">
        <f t="shared" si="155"/>
        <v>8482.9737796731879</v>
      </c>
    </row>
    <row r="4894" spans="1:20" x14ac:dyDescent="0.25">
      <c r="A4894" s="20">
        <v>43703</v>
      </c>
      <c r="B4894" s="9">
        <v>43713</v>
      </c>
      <c r="C4894" s="11" t="s">
        <v>3676</v>
      </c>
      <c r="D4894" s="11">
        <v>287</v>
      </c>
      <c r="E4894" s="16">
        <v>8</v>
      </c>
      <c r="F4894" s="8" t="s">
        <v>7298</v>
      </c>
      <c r="G4894" s="7">
        <v>720</v>
      </c>
      <c r="H4894" s="19" t="s">
        <v>7594</v>
      </c>
      <c r="I4894" s="7">
        <v>9</v>
      </c>
      <c r="J4894" s="7" t="s">
        <v>8183</v>
      </c>
      <c r="K4894" s="16">
        <v>1</v>
      </c>
      <c r="L4894" s="8">
        <v>1</v>
      </c>
      <c r="M4894" s="17">
        <v>47</v>
      </c>
      <c r="N4894" s="18">
        <v>1000.0435396373714</v>
      </c>
      <c r="O4894" s="18">
        <v>238.87619561586914</v>
      </c>
      <c r="P4894" s="18">
        <v>889.70194006720624</v>
      </c>
      <c r="Q4894" s="18">
        <v>30.500017569801486</v>
      </c>
      <c r="R4894" s="18">
        <v>949.15780401370137</v>
      </c>
      <c r="S4894" s="10">
        <f t="shared" si="154"/>
        <v>47002.046362956455</v>
      </c>
      <c r="T4894" s="21">
        <f t="shared" si="155"/>
        <v>11227.181193945849</v>
      </c>
    </row>
    <row r="4895" spans="1:20" x14ac:dyDescent="0.25">
      <c r="A4895" s="20">
        <v>43703</v>
      </c>
      <c r="B4895" s="9">
        <v>43713</v>
      </c>
      <c r="C4895" s="11" t="s">
        <v>3677</v>
      </c>
      <c r="D4895" s="11">
        <v>18</v>
      </c>
      <c r="E4895" s="16">
        <v>11</v>
      </c>
      <c r="F4895" s="8" t="s">
        <v>7300</v>
      </c>
      <c r="G4895" s="7">
        <v>722</v>
      </c>
      <c r="H4895" s="19" t="s">
        <v>7596</v>
      </c>
      <c r="I4895" s="7">
        <v>7</v>
      </c>
      <c r="J4895" s="7" t="s">
        <v>8176</v>
      </c>
      <c r="K4895" s="16">
        <v>2</v>
      </c>
      <c r="L4895" s="8">
        <v>4</v>
      </c>
      <c r="M4895" s="17">
        <v>80</v>
      </c>
      <c r="N4895" s="18">
        <v>2246.9629856400079</v>
      </c>
      <c r="O4895" s="18">
        <v>1084.1506908186338</v>
      </c>
      <c r="P4895" s="18">
        <v>238.0688747135693</v>
      </c>
      <c r="Q4895" s="18">
        <v>17.959345839670192</v>
      </c>
      <c r="R4895" s="18">
        <v>826.96835401944031</v>
      </c>
      <c r="S4895" s="10">
        <f t="shared" si="154"/>
        <v>179757.03885120063</v>
      </c>
      <c r="T4895" s="21">
        <f t="shared" si="155"/>
        <v>86732.055265490708</v>
      </c>
    </row>
    <row r="4896" spans="1:20" x14ac:dyDescent="0.25">
      <c r="A4896" s="20">
        <v>43703</v>
      </c>
      <c r="B4896" s="9">
        <v>43713</v>
      </c>
      <c r="C4896" s="11" t="s">
        <v>3678</v>
      </c>
      <c r="D4896" s="12">
        <v>308</v>
      </c>
      <c r="E4896" s="13">
        <v>2</v>
      </c>
      <c r="F4896" s="8" t="s">
        <v>7290</v>
      </c>
      <c r="G4896" s="7">
        <v>713</v>
      </c>
      <c r="H4896" s="19" t="s">
        <v>7913</v>
      </c>
      <c r="I4896" s="7">
        <v>10</v>
      </c>
      <c r="J4896" s="7" t="s">
        <v>8177</v>
      </c>
      <c r="K4896" s="13">
        <v>1</v>
      </c>
      <c r="L4896" s="8">
        <v>2</v>
      </c>
      <c r="M4896" s="14">
        <v>98</v>
      </c>
      <c r="N4896" s="15">
        <v>2785.6925923857261</v>
      </c>
      <c r="O4896" s="15">
        <v>933.39126402000386</v>
      </c>
      <c r="P4896" s="15">
        <v>945.16668174372739</v>
      </c>
      <c r="Q4896" s="15">
        <v>87.417642361405541</v>
      </c>
      <c r="R4896" s="15">
        <v>328.86230254581636</v>
      </c>
      <c r="S4896" s="10">
        <f t="shared" si="154"/>
        <v>272997.87405380118</v>
      </c>
      <c r="T4896" s="21">
        <f t="shared" si="155"/>
        <v>91472.343873960373</v>
      </c>
    </row>
    <row r="4897" spans="1:20" x14ac:dyDescent="0.25">
      <c r="A4897" s="20">
        <v>43703</v>
      </c>
      <c r="B4897" s="9">
        <v>43713</v>
      </c>
      <c r="C4897" s="11" t="s">
        <v>3679</v>
      </c>
      <c r="D4897" s="11">
        <v>435</v>
      </c>
      <c r="E4897" s="16">
        <v>2</v>
      </c>
      <c r="F4897" s="8" t="s">
        <v>7290</v>
      </c>
      <c r="G4897" s="7">
        <v>225</v>
      </c>
      <c r="H4897" s="19" t="s">
        <v>8006</v>
      </c>
      <c r="I4897" s="7">
        <v>3</v>
      </c>
      <c r="J4897" s="7" t="s">
        <v>8184</v>
      </c>
      <c r="K4897" s="16">
        <v>1</v>
      </c>
      <c r="L4897" s="8">
        <v>1</v>
      </c>
      <c r="M4897" s="17">
        <v>66</v>
      </c>
      <c r="N4897" s="18">
        <v>1254.1001896390551</v>
      </c>
      <c r="O4897" s="18">
        <v>271.50768197341478</v>
      </c>
      <c r="P4897" s="18">
        <v>48.657609181435738</v>
      </c>
      <c r="Q4897" s="18">
        <v>48.728736899882591</v>
      </c>
      <c r="R4897" s="18">
        <v>201.48645616230144</v>
      </c>
      <c r="S4897" s="10">
        <f t="shared" si="154"/>
        <v>82770.612516177629</v>
      </c>
      <c r="T4897" s="21">
        <f t="shared" si="155"/>
        <v>17919.507010245376</v>
      </c>
    </row>
    <row r="4898" spans="1:20" x14ac:dyDescent="0.25">
      <c r="A4898" s="20">
        <v>43703</v>
      </c>
      <c r="B4898" s="9">
        <v>43713</v>
      </c>
      <c r="C4898" s="11" t="s">
        <v>3680</v>
      </c>
      <c r="D4898" s="11">
        <v>271</v>
      </c>
      <c r="E4898" s="16">
        <v>9</v>
      </c>
      <c r="F4898" s="8" t="s">
        <v>7291</v>
      </c>
      <c r="G4898" s="7">
        <v>710</v>
      </c>
      <c r="H4898" s="19" t="s">
        <v>7916</v>
      </c>
      <c r="I4898" s="7">
        <v>2</v>
      </c>
      <c r="J4898" s="7" t="s">
        <v>8175</v>
      </c>
      <c r="K4898" s="16">
        <v>1</v>
      </c>
      <c r="L4898" s="8">
        <v>2</v>
      </c>
      <c r="M4898" s="17">
        <v>57</v>
      </c>
      <c r="N4898" s="18">
        <v>2465.8595659331045</v>
      </c>
      <c r="O4898" s="18">
        <v>870.32586174559015</v>
      </c>
      <c r="P4898" s="18">
        <v>422.99057219683596</v>
      </c>
      <c r="Q4898" s="18">
        <v>72.917212589129889</v>
      </c>
      <c r="R4898" s="18">
        <v>861.57856239038404</v>
      </c>
      <c r="S4898" s="10">
        <f t="shared" si="154"/>
        <v>140553.99525818694</v>
      </c>
      <c r="T4898" s="21">
        <f t="shared" si="155"/>
        <v>49608.57411949864</v>
      </c>
    </row>
    <row r="4899" spans="1:20" x14ac:dyDescent="0.25">
      <c r="A4899" s="20">
        <v>43704</v>
      </c>
      <c r="B4899" s="9">
        <v>43714</v>
      </c>
      <c r="C4899" s="11" t="s">
        <v>3681</v>
      </c>
      <c r="D4899" s="11">
        <v>80</v>
      </c>
      <c r="E4899" s="16">
        <v>1</v>
      </c>
      <c r="F4899" s="8" t="s">
        <v>7292</v>
      </c>
      <c r="G4899" s="7">
        <v>740</v>
      </c>
      <c r="H4899" s="19" t="s">
        <v>7925</v>
      </c>
      <c r="I4899" s="7">
        <v>5</v>
      </c>
      <c r="J4899" s="7" t="s">
        <v>8182</v>
      </c>
      <c r="K4899" s="16">
        <v>1</v>
      </c>
      <c r="L4899" s="8">
        <v>1</v>
      </c>
      <c r="M4899" s="17">
        <v>65</v>
      </c>
      <c r="N4899" s="18">
        <v>1844.3234149882448</v>
      </c>
      <c r="O4899" s="18">
        <v>1035.7040769097719</v>
      </c>
      <c r="P4899" s="18">
        <v>846.7190996893537</v>
      </c>
      <c r="Q4899" s="18">
        <v>23.145850575715421</v>
      </c>
      <c r="R4899" s="18">
        <v>803.05934892482571</v>
      </c>
      <c r="S4899" s="10">
        <f t="shared" si="154"/>
        <v>119881.02197423592</v>
      </c>
      <c r="T4899" s="21">
        <f t="shared" si="155"/>
        <v>67320.764999135165</v>
      </c>
    </row>
    <row r="4900" spans="1:20" x14ac:dyDescent="0.25">
      <c r="A4900" s="20">
        <v>43704</v>
      </c>
      <c r="B4900" s="9">
        <v>43714</v>
      </c>
      <c r="C4900" s="11" t="s">
        <v>3682</v>
      </c>
      <c r="D4900" s="12">
        <v>6</v>
      </c>
      <c r="E4900" s="13">
        <v>8</v>
      </c>
      <c r="F4900" s="8" t="s">
        <v>7298</v>
      </c>
      <c r="G4900" s="7">
        <v>238</v>
      </c>
      <c r="H4900" s="19" t="s">
        <v>7755</v>
      </c>
      <c r="I4900" s="7">
        <v>4</v>
      </c>
      <c r="J4900" s="7" t="s">
        <v>8178</v>
      </c>
      <c r="K4900" s="13">
        <v>1</v>
      </c>
      <c r="L4900" s="8">
        <v>2</v>
      </c>
      <c r="M4900" s="14">
        <v>92</v>
      </c>
      <c r="N4900" s="15">
        <v>502.04648115380252</v>
      </c>
      <c r="O4900" s="15">
        <v>490.20567080656377</v>
      </c>
      <c r="P4900" s="15">
        <v>345.77933824071187</v>
      </c>
      <c r="Q4900" s="15">
        <v>27.123413540399195</v>
      </c>
      <c r="R4900" s="15">
        <v>784.06324073822793</v>
      </c>
      <c r="S4900" s="10">
        <f t="shared" si="154"/>
        <v>46188.276266149835</v>
      </c>
      <c r="T4900" s="21">
        <f t="shared" si="155"/>
        <v>45098.921714203869</v>
      </c>
    </row>
    <row r="4901" spans="1:20" x14ac:dyDescent="0.25">
      <c r="A4901" s="20">
        <v>43704</v>
      </c>
      <c r="B4901" s="9">
        <v>43714</v>
      </c>
      <c r="C4901" s="11" t="s">
        <v>3683</v>
      </c>
      <c r="D4901" s="12">
        <v>66</v>
      </c>
      <c r="E4901" s="13">
        <v>5</v>
      </c>
      <c r="F4901" s="8" t="s">
        <v>7299</v>
      </c>
      <c r="G4901" s="7">
        <v>234</v>
      </c>
      <c r="H4901" s="19" t="s">
        <v>8019</v>
      </c>
      <c r="I4901" s="7">
        <v>7</v>
      </c>
      <c r="J4901" s="7" t="s">
        <v>8176</v>
      </c>
      <c r="K4901" s="13">
        <v>1</v>
      </c>
      <c r="L4901" s="8">
        <v>1</v>
      </c>
      <c r="M4901" s="14">
        <v>72</v>
      </c>
      <c r="N4901" s="15">
        <v>2843.9878600204897</v>
      </c>
      <c r="O4901" s="15">
        <v>922.94414812566345</v>
      </c>
      <c r="P4901" s="15">
        <v>220.07274225601026</v>
      </c>
      <c r="Q4901" s="15">
        <v>60.182035442981253</v>
      </c>
      <c r="R4901" s="15">
        <v>943.68651879959111</v>
      </c>
      <c r="S4901" s="10">
        <f t="shared" si="154"/>
        <v>204767.12592147526</v>
      </c>
      <c r="T4901" s="21">
        <f t="shared" si="155"/>
        <v>66451.978665047762</v>
      </c>
    </row>
    <row r="4902" spans="1:20" x14ac:dyDescent="0.25">
      <c r="A4902" s="20">
        <v>43704</v>
      </c>
      <c r="B4902" s="9">
        <v>43714</v>
      </c>
      <c r="C4902" s="11" t="s">
        <v>3683</v>
      </c>
      <c r="D4902" s="11">
        <v>208</v>
      </c>
      <c r="E4902" s="16">
        <v>7</v>
      </c>
      <c r="F4902" s="8" t="s">
        <v>7297</v>
      </c>
      <c r="G4902" s="7">
        <v>429</v>
      </c>
      <c r="H4902" s="19" t="s">
        <v>7418</v>
      </c>
      <c r="I4902" s="7">
        <v>10</v>
      </c>
      <c r="J4902" s="7" t="s">
        <v>8177</v>
      </c>
      <c r="K4902" s="16">
        <v>1</v>
      </c>
      <c r="L4902" s="8">
        <v>1</v>
      </c>
      <c r="M4902" s="17">
        <v>87</v>
      </c>
      <c r="N4902" s="18">
        <v>3303.1075403540267</v>
      </c>
      <c r="O4902" s="18">
        <v>414.76058407827281</v>
      </c>
      <c r="P4902" s="18">
        <v>105.93817705710038</v>
      </c>
      <c r="Q4902" s="18">
        <v>43.880694180494721</v>
      </c>
      <c r="R4902" s="18">
        <v>383.69116246507224</v>
      </c>
      <c r="S4902" s="10">
        <f t="shared" si="154"/>
        <v>287370.35601080034</v>
      </c>
      <c r="T4902" s="21">
        <f t="shared" si="155"/>
        <v>36084.170814809731</v>
      </c>
    </row>
    <row r="4903" spans="1:20" x14ac:dyDescent="0.25">
      <c r="A4903" s="20">
        <v>43704</v>
      </c>
      <c r="B4903" s="9">
        <v>43714</v>
      </c>
      <c r="C4903" s="11" t="s">
        <v>3684</v>
      </c>
      <c r="D4903" s="11">
        <v>303</v>
      </c>
      <c r="E4903" s="16">
        <v>3</v>
      </c>
      <c r="F4903" s="8" t="s">
        <v>7293</v>
      </c>
      <c r="G4903" s="7">
        <v>728</v>
      </c>
      <c r="H4903" s="19" t="s">
        <v>7600</v>
      </c>
      <c r="I4903" s="7">
        <v>5</v>
      </c>
      <c r="J4903" s="7" t="s">
        <v>8182</v>
      </c>
      <c r="K4903" s="16">
        <v>1</v>
      </c>
      <c r="L4903" s="8">
        <v>2</v>
      </c>
      <c r="M4903" s="17">
        <v>17</v>
      </c>
      <c r="N4903" s="18">
        <v>4914.8606744238923</v>
      </c>
      <c r="O4903" s="18">
        <v>1190.1338551990377</v>
      </c>
      <c r="P4903" s="18">
        <v>30.11399309140344</v>
      </c>
      <c r="Q4903" s="18">
        <v>73.131104064638293</v>
      </c>
      <c r="R4903" s="18">
        <v>985.81956139249485</v>
      </c>
      <c r="S4903" s="10">
        <f t="shared" si="154"/>
        <v>83552.63146520617</v>
      </c>
      <c r="T4903" s="21">
        <f t="shared" si="155"/>
        <v>20232.275538383641</v>
      </c>
    </row>
    <row r="4904" spans="1:20" x14ac:dyDescent="0.25">
      <c r="A4904" s="20">
        <v>43704</v>
      </c>
      <c r="B4904" s="9">
        <v>43714</v>
      </c>
      <c r="C4904" s="11" t="s">
        <v>3684</v>
      </c>
      <c r="D4904" s="12">
        <v>103</v>
      </c>
      <c r="E4904" s="13">
        <v>9</v>
      </c>
      <c r="F4904" s="8" t="s">
        <v>7291</v>
      </c>
      <c r="G4904" s="7">
        <v>281</v>
      </c>
      <c r="H4904" s="19" t="s">
        <v>7555</v>
      </c>
      <c r="I4904" s="7">
        <v>10</v>
      </c>
      <c r="J4904" s="7" t="s">
        <v>8177</v>
      </c>
      <c r="K4904" s="13">
        <v>1</v>
      </c>
      <c r="L4904" s="8">
        <v>2</v>
      </c>
      <c r="M4904" s="14">
        <v>20</v>
      </c>
      <c r="N4904" s="15">
        <v>1934.8881692339894</v>
      </c>
      <c r="O4904" s="15">
        <v>624.30186085420746</v>
      </c>
      <c r="P4904" s="15">
        <v>183.68241765919993</v>
      </c>
      <c r="Q4904" s="15">
        <v>23.062786445081287</v>
      </c>
      <c r="R4904" s="15">
        <v>941.53920854780824</v>
      </c>
      <c r="S4904" s="10">
        <f t="shared" si="154"/>
        <v>38697.763384679791</v>
      </c>
      <c r="T4904" s="21">
        <f t="shared" si="155"/>
        <v>12486.037217084149</v>
      </c>
    </row>
    <row r="4905" spans="1:20" x14ac:dyDescent="0.25">
      <c r="A4905" s="20">
        <v>43704</v>
      </c>
      <c r="B4905" s="9">
        <v>43714</v>
      </c>
      <c r="C4905" s="11" t="s">
        <v>3685</v>
      </c>
      <c r="D4905" s="11">
        <v>462</v>
      </c>
      <c r="E4905" s="16">
        <v>4</v>
      </c>
      <c r="F4905" s="8" t="s">
        <v>7296</v>
      </c>
      <c r="G4905" s="7">
        <v>233</v>
      </c>
      <c r="H4905" s="19" t="s">
        <v>7320</v>
      </c>
      <c r="I4905" s="7">
        <v>9</v>
      </c>
      <c r="J4905" s="7" t="s">
        <v>8183</v>
      </c>
      <c r="K4905" s="16">
        <v>1</v>
      </c>
      <c r="L4905" s="8">
        <v>1</v>
      </c>
      <c r="M4905" s="17">
        <v>42</v>
      </c>
      <c r="N4905" s="18">
        <v>1159.3560211545469</v>
      </c>
      <c r="O4905" s="18">
        <v>970.16771531431277</v>
      </c>
      <c r="P4905" s="18">
        <v>918.64830351336809</v>
      </c>
      <c r="Q4905" s="18">
        <v>21.408858914853994</v>
      </c>
      <c r="R4905" s="18">
        <v>905.79231500339688</v>
      </c>
      <c r="S4905" s="10">
        <f t="shared" si="154"/>
        <v>48692.952888490967</v>
      </c>
      <c r="T4905" s="21">
        <f t="shared" si="155"/>
        <v>40747.044043201138</v>
      </c>
    </row>
    <row r="4906" spans="1:20" x14ac:dyDescent="0.25">
      <c r="A4906" s="20">
        <v>43704</v>
      </c>
      <c r="B4906" s="9">
        <v>43714</v>
      </c>
      <c r="C4906" s="11" t="s">
        <v>3686</v>
      </c>
      <c r="D4906" s="12">
        <v>496</v>
      </c>
      <c r="E4906" s="13">
        <v>1</v>
      </c>
      <c r="F4906" s="8" t="s">
        <v>7292</v>
      </c>
      <c r="G4906" s="7">
        <v>228</v>
      </c>
      <c r="H4906" s="19" t="s">
        <v>7305</v>
      </c>
      <c r="I4906" s="7">
        <v>10</v>
      </c>
      <c r="J4906" s="7" t="s">
        <v>8177</v>
      </c>
      <c r="K4906" s="13">
        <v>1</v>
      </c>
      <c r="L4906" s="8">
        <v>2</v>
      </c>
      <c r="M4906" s="14">
        <v>16</v>
      </c>
      <c r="N4906" s="15">
        <v>4436.7297578132575</v>
      </c>
      <c r="O4906" s="15">
        <v>1090.1124128211331</v>
      </c>
      <c r="P4906" s="15">
        <v>443.96694740862227</v>
      </c>
      <c r="Q4906" s="15">
        <v>99.804239749880367</v>
      </c>
      <c r="R4906" s="15">
        <v>292.40685438359725</v>
      </c>
      <c r="S4906" s="10">
        <f t="shared" si="154"/>
        <v>70987.67612501212</v>
      </c>
      <c r="T4906" s="21">
        <f t="shared" si="155"/>
        <v>17441.79860513813</v>
      </c>
    </row>
    <row r="4907" spans="1:20" x14ac:dyDescent="0.25">
      <c r="A4907" s="20">
        <v>43704</v>
      </c>
      <c r="B4907" s="9">
        <v>43714</v>
      </c>
      <c r="C4907" s="11" t="s">
        <v>3687</v>
      </c>
      <c r="D4907" s="12">
        <v>26</v>
      </c>
      <c r="E4907" s="13">
        <v>4</v>
      </c>
      <c r="F4907" s="8" t="s">
        <v>7296</v>
      </c>
      <c r="G4907" s="7">
        <v>230</v>
      </c>
      <c r="H4907" s="19" t="s">
        <v>8018</v>
      </c>
      <c r="I4907" s="7">
        <v>1</v>
      </c>
      <c r="J4907" s="7" t="s">
        <v>8180</v>
      </c>
      <c r="K4907" s="13">
        <v>1</v>
      </c>
      <c r="L4907" s="8">
        <v>1</v>
      </c>
      <c r="M4907" s="14">
        <v>50</v>
      </c>
      <c r="N4907" s="15">
        <v>3293.7789099859201</v>
      </c>
      <c r="O4907" s="15">
        <v>609.62632898324932</v>
      </c>
      <c r="P4907" s="15">
        <v>233.08098515478906</v>
      </c>
      <c r="Q4907" s="15">
        <v>33.675961341697551</v>
      </c>
      <c r="R4907" s="15">
        <v>677.44431157323447</v>
      </c>
      <c r="S4907" s="10">
        <f t="shared" si="154"/>
        <v>164688.94549929601</v>
      </c>
      <c r="T4907" s="21">
        <f t="shared" si="155"/>
        <v>30481.316449162467</v>
      </c>
    </row>
    <row r="4908" spans="1:20" x14ac:dyDescent="0.25">
      <c r="A4908" s="20">
        <v>43704</v>
      </c>
      <c r="B4908" s="9">
        <v>43714</v>
      </c>
      <c r="C4908" s="11" t="s">
        <v>3688</v>
      </c>
      <c r="D4908" s="11">
        <v>167</v>
      </c>
      <c r="E4908" s="16">
        <v>10</v>
      </c>
      <c r="F4908" s="8" t="s">
        <v>7295</v>
      </c>
      <c r="G4908" s="7">
        <v>237</v>
      </c>
      <c r="H4908" s="19" t="s">
        <v>8017</v>
      </c>
      <c r="I4908" s="7">
        <v>8</v>
      </c>
      <c r="J4908" s="7" t="s">
        <v>8179</v>
      </c>
      <c r="K4908" s="16">
        <v>1</v>
      </c>
      <c r="L4908" s="8">
        <v>1</v>
      </c>
      <c r="M4908" s="17">
        <v>30</v>
      </c>
      <c r="N4908" s="18">
        <v>2206.3331086459252</v>
      </c>
      <c r="O4908" s="18">
        <v>958.84080274909149</v>
      </c>
      <c r="P4908" s="18">
        <v>162.24216518237873</v>
      </c>
      <c r="Q4908" s="18">
        <v>48.998149917448139</v>
      </c>
      <c r="R4908" s="18">
        <v>285.25632434675776</v>
      </c>
      <c r="S4908" s="10">
        <f t="shared" si="154"/>
        <v>66189.993259377763</v>
      </c>
      <c r="T4908" s="21">
        <f t="shared" si="155"/>
        <v>28765.224082472745</v>
      </c>
    </row>
    <row r="4909" spans="1:20" x14ac:dyDescent="0.25">
      <c r="A4909" s="20">
        <v>43704</v>
      </c>
      <c r="B4909" s="9">
        <v>43714</v>
      </c>
      <c r="C4909" s="11" t="s">
        <v>3689</v>
      </c>
      <c r="D4909" s="11">
        <v>345</v>
      </c>
      <c r="E4909" s="16">
        <v>5</v>
      </c>
      <c r="F4909" s="8" t="s">
        <v>7299</v>
      </c>
      <c r="G4909" s="7">
        <v>736</v>
      </c>
      <c r="H4909" s="19" t="s">
        <v>7601</v>
      </c>
      <c r="I4909" s="7">
        <v>3</v>
      </c>
      <c r="J4909" s="7" t="s">
        <v>8184</v>
      </c>
      <c r="K4909" s="16">
        <v>2</v>
      </c>
      <c r="L4909" s="8">
        <v>1</v>
      </c>
      <c r="M4909" s="17">
        <v>52</v>
      </c>
      <c r="N4909" s="18">
        <v>2863.4422101488335</v>
      </c>
      <c r="O4909" s="18">
        <v>634.42762761134213</v>
      </c>
      <c r="P4909" s="18">
        <v>209.79879329132388</v>
      </c>
      <c r="Q4909" s="18">
        <v>17.542741758138103</v>
      </c>
      <c r="R4909" s="18">
        <v>670.5988843492114</v>
      </c>
      <c r="S4909" s="10">
        <f t="shared" si="154"/>
        <v>148898.99492773935</v>
      </c>
      <c r="T4909" s="21">
        <f t="shared" si="155"/>
        <v>32990.236635789792</v>
      </c>
    </row>
    <row r="4910" spans="1:20" x14ac:dyDescent="0.25">
      <c r="A4910" s="20">
        <v>43704</v>
      </c>
      <c r="B4910" s="9">
        <v>43714</v>
      </c>
      <c r="C4910" s="11" t="s">
        <v>3690</v>
      </c>
      <c r="D4910" s="11">
        <v>500</v>
      </c>
      <c r="E4910" s="16">
        <v>4</v>
      </c>
      <c r="F4910" s="8" t="s">
        <v>7296</v>
      </c>
      <c r="G4910" s="7">
        <v>738</v>
      </c>
      <c r="H4910" s="19" t="s">
        <v>7991</v>
      </c>
      <c r="I4910" s="7">
        <v>9</v>
      </c>
      <c r="J4910" s="7" t="s">
        <v>8183</v>
      </c>
      <c r="K4910" s="16">
        <v>1</v>
      </c>
      <c r="L4910" s="8">
        <v>2</v>
      </c>
      <c r="M4910" s="17">
        <v>45</v>
      </c>
      <c r="N4910" s="18">
        <v>673.77950034877847</v>
      </c>
      <c r="O4910" s="18">
        <v>1034.0603100410287</v>
      </c>
      <c r="P4910" s="18">
        <v>292.97157207497241</v>
      </c>
      <c r="Q4910" s="18">
        <v>26.663734844323486</v>
      </c>
      <c r="R4910" s="18">
        <v>544.53635814896018</v>
      </c>
      <c r="S4910" s="10">
        <f t="shared" si="154"/>
        <v>30320.077515695029</v>
      </c>
      <c r="T4910" s="21">
        <f t="shared" si="155"/>
        <v>46532.713951846294</v>
      </c>
    </row>
    <row r="4911" spans="1:20" x14ac:dyDescent="0.25">
      <c r="A4911" s="20">
        <v>43704</v>
      </c>
      <c r="B4911" s="9">
        <v>43714</v>
      </c>
      <c r="C4911" s="11" t="s">
        <v>3691</v>
      </c>
      <c r="D4911" s="11">
        <v>129</v>
      </c>
      <c r="E4911" s="16">
        <v>1</v>
      </c>
      <c r="F4911" s="8" t="s">
        <v>7292</v>
      </c>
      <c r="G4911" s="7">
        <v>231</v>
      </c>
      <c r="H4911" s="19" t="s">
        <v>7318</v>
      </c>
      <c r="I4911" s="7">
        <v>5</v>
      </c>
      <c r="J4911" s="7" t="s">
        <v>8182</v>
      </c>
      <c r="K4911" s="16">
        <v>1</v>
      </c>
      <c r="L4911" s="8">
        <v>1</v>
      </c>
      <c r="M4911" s="17">
        <v>92</v>
      </c>
      <c r="N4911" s="18">
        <v>2789.4399547151188</v>
      </c>
      <c r="O4911" s="18">
        <v>836.58164242542546</v>
      </c>
      <c r="P4911" s="18">
        <v>19.100405221774249</v>
      </c>
      <c r="Q4911" s="18">
        <v>26.299775666856675</v>
      </c>
      <c r="R4911" s="18">
        <v>558.28699974530184</v>
      </c>
      <c r="S4911" s="10">
        <f t="shared" si="154"/>
        <v>256628.47583379093</v>
      </c>
      <c r="T4911" s="21">
        <f t="shared" si="155"/>
        <v>76965.511103139143</v>
      </c>
    </row>
    <row r="4912" spans="1:20" x14ac:dyDescent="0.25">
      <c r="A4912" s="20">
        <v>43704</v>
      </c>
      <c r="B4912" s="9">
        <v>43714</v>
      </c>
      <c r="C4912" s="11" t="s">
        <v>3691</v>
      </c>
      <c r="D4912" s="12">
        <v>182</v>
      </c>
      <c r="E4912" s="13">
        <v>10</v>
      </c>
      <c r="F4912" s="8" t="s">
        <v>7295</v>
      </c>
      <c r="G4912" s="7">
        <v>229</v>
      </c>
      <c r="H4912" s="19" t="s">
        <v>7947</v>
      </c>
      <c r="I4912" s="7">
        <v>7</v>
      </c>
      <c r="J4912" s="7" t="s">
        <v>8176</v>
      </c>
      <c r="K4912" s="13">
        <v>1</v>
      </c>
      <c r="L4912" s="8">
        <v>4</v>
      </c>
      <c r="M4912" s="14">
        <v>92</v>
      </c>
      <c r="N4912" s="15">
        <v>2551.791068868919</v>
      </c>
      <c r="O4912" s="15">
        <v>781.45625631154587</v>
      </c>
      <c r="P4912" s="15">
        <v>166.224459817536</v>
      </c>
      <c r="Q4912" s="15">
        <v>234.06567987219083</v>
      </c>
      <c r="R4912" s="15">
        <v>131.3336674361768</v>
      </c>
      <c r="S4912" s="10">
        <f t="shared" si="154"/>
        <v>234764.77833594056</v>
      </c>
      <c r="T4912" s="21">
        <f t="shared" si="155"/>
        <v>71893.975580662227</v>
      </c>
    </row>
    <row r="4913" spans="1:20" x14ac:dyDescent="0.25">
      <c r="A4913" s="20">
        <v>43704</v>
      </c>
      <c r="B4913" s="9">
        <v>43714</v>
      </c>
      <c r="C4913" s="11" t="s">
        <v>3692</v>
      </c>
      <c r="D4913" s="12">
        <v>498</v>
      </c>
      <c r="E4913" s="13">
        <v>1</v>
      </c>
      <c r="F4913" s="8" t="s">
        <v>7292</v>
      </c>
      <c r="G4913" s="7">
        <v>733</v>
      </c>
      <c r="H4913" s="19" t="s">
        <v>7926</v>
      </c>
      <c r="I4913" s="7">
        <v>6</v>
      </c>
      <c r="J4913" s="7" t="s">
        <v>8181</v>
      </c>
      <c r="K4913" s="13">
        <v>1</v>
      </c>
      <c r="L4913" s="8">
        <v>1</v>
      </c>
      <c r="M4913" s="14">
        <v>62</v>
      </c>
      <c r="N4913" s="15">
        <v>2365.5422297411792</v>
      </c>
      <c r="O4913" s="15">
        <v>513.28913368849396</v>
      </c>
      <c r="P4913" s="15">
        <v>984.18952478289702</v>
      </c>
      <c r="Q4913" s="15">
        <v>16.556152675359208</v>
      </c>
      <c r="R4913" s="15">
        <v>845.36403014410223</v>
      </c>
      <c r="S4913" s="10">
        <f t="shared" si="154"/>
        <v>146663.6182439531</v>
      </c>
      <c r="T4913" s="21">
        <f t="shared" si="155"/>
        <v>31823.926288686627</v>
      </c>
    </row>
    <row r="4914" spans="1:20" x14ac:dyDescent="0.25">
      <c r="A4914" s="20">
        <v>43704</v>
      </c>
      <c r="B4914" s="9">
        <v>43714</v>
      </c>
      <c r="C4914" s="11" t="s">
        <v>3693</v>
      </c>
      <c r="D4914" s="12">
        <v>316</v>
      </c>
      <c r="E4914" s="13">
        <v>2</v>
      </c>
      <c r="F4914" s="8" t="s">
        <v>7290</v>
      </c>
      <c r="G4914" s="7">
        <v>236</v>
      </c>
      <c r="H4914" s="19" t="s">
        <v>7316</v>
      </c>
      <c r="I4914" s="7">
        <v>9</v>
      </c>
      <c r="J4914" s="7" t="s">
        <v>8183</v>
      </c>
      <c r="K4914" s="13">
        <v>1</v>
      </c>
      <c r="L4914" s="8">
        <v>1</v>
      </c>
      <c r="M4914" s="14">
        <v>48</v>
      </c>
      <c r="N4914" s="15">
        <v>2145.7887088065695</v>
      </c>
      <c r="O4914" s="15">
        <v>247.19218237525035</v>
      </c>
      <c r="P4914" s="15">
        <v>505.03953854861982</v>
      </c>
      <c r="Q4914" s="15">
        <v>115.81910131870451</v>
      </c>
      <c r="R4914" s="15">
        <v>355.55054085115046</v>
      </c>
      <c r="S4914" s="10">
        <f t="shared" si="154"/>
        <v>102997.85802271534</v>
      </c>
      <c r="T4914" s="21">
        <f t="shared" si="155"/>
        <v>11865.224754012017</v>
      </c>
    </row>
    <row r="4915" spans="1:20" x14ac:dyDescent="0.25">
      <c r="A4915" s="20">
        <v>43704</v>
      </c>
      <c r="B4915" s="9">
        <v>43714</v>
      </c>
      <c r="C4915" s="11" t="s">
        <v>3693</v>
      </c>
      <c r="D4915" s="12">
        <v>301</v>
      </c>
      <c r="E4915" s="13">
        <v>8</v>
      </c>
      <c r="F4915" s="8" t="s">
        <v>7298</v>
      </c>
      <c r="G4915" s="7">
        <v>606</v>
      </c>
      <c r="H4915" s="19" t="s">
        <v>7875</v>
      </c>
      <c r="I4915" s="7">
        <v>3</v>
      </c>
      <c r="J4915" s="7" t="s">
        <v>8184</v>
      </c>
      <c r="K4915" s="13">
        <v>1</v>
      </c>
      <c r="L4915" s="8">
        <v>2</v>
      </c>
      <c r="M4915" s="14">
        <v>80</v>
      </c>
      <c r="N4915" s="15">
        <v>4236.1205422133407</v>
      </c>
      <c r="O4915" s="15">
        <v>1162.3220258579067</v>
      </c>
      <c r="P4915" s="15">
        <v>485.10467797495278</v>
      </c>
      <c r="Q4915" s="15">
        <v>80.085592477950897</v>
      </c>
      <c r="R4915" s="15">
        <v>238.65511844156364</v>
      </c>
      <c r="S4915" s="10">
        <f t="shared" si="154"/>
        <v>338889.64337706729</v>
      </c>
      <c r="T4915" s="21">
        <f t="shared" si="155"/>
        <v>92985.762068632539</v>
      </c>
    </row>
    <row r="4916" spans="1:20" x14ac:dyDescent="0.25">
      <c r="A4916" s="20">
        <v>43704</v>
      </c>
      <c r="B4916" s="9">
        <v>43714</v>
      </c>
      <c r="C4916" s="11" t="s">
        <v>3694</v>
      </c>
      <c r="D4916" s="11">
        <v>498</v>
      </c>
      <c r="E4916" s="16">
        <v>3</v>
      </c>
      <c r="F4916" s="8" t="s">
        <v>7293</v>
      </c>
      <c r="G4916" s="7">
        <v>734</v>
      </c>
      <c r="H4916" s="19" t="s">
        <v>8125</v>
      </c>
      <c r="I4916" s="7">
        <v>5</v>
      </c>
      <c r="J4916" s="7" t="s">
        <v>8182</v>
      </c>
      <c r="K4916" s="16">
        <v>1</v>
      </c>
      <c r="L4916" s="8">
        <v>2</v>
      </c>
      <c r="M4916" s="17">
        <v>101</v>
      </c>
      <c r="N4916" s="18">
        <v>1549.4423112965269</v>
      </c>
      <c r="O4916" s="18">
        <v>1099.33630906488</v>
      </c>
      <c r="P4916" s="18">
        <v>753.88206877131472</v>
      </c>
      <c r="Q4916" s="18">
        <v>17.104513894709303</v>
      </c>
      <c r="R4916" s="18">
        <v>552.65403021923237</v>
      </c>
      <c r="S4916" s="10">
        <f t="shared" si="154"/>
        <v>156493.67344094921</v>
      </c>
      <c r="T4916" s="21">
        <f t="shared" si="155"/>
        <v>111032.96721555288</v>
      </c>
    </row>
    <row r="4917" spans="1:20" x14ac:dyDescent="0.25">
      <c r="A4917" s="20">
        <v>43704</v>
      </c>
      <c r="B4917" s="9">
        <v>43714</v>
      </c>
      <c r="C4917" s="11" t="s">
        <v>3694</v>
      </c>
      <c r="D4917" s="11">
        <v>130</v>
      </c>
      <c r="E4917" s="16">
        <v>1</v>
      </c>
      <c r="F4917" s="8" t="s">
        <v>7292</v>
      </c>
      <c r="G4917" s="7">
        <v>389</v>
      </c>
      <c r="H4917" s="19" t="s">
        <v>7395</v>
      </c>
      <c r="I4917" s="7">
        <v>1</v>
      </c>
      <c r="J4917" s="7" t="s">
        <v>8180</v>
      </c>
      <c r="K4917" s="16">
        <v>1</v>
      </c>
      <c r="L4917" s="8">
        <v>4</v>
      </c>
      <c r="M4917" s="17">
        <v>51</v>
      </c>
      <c r="N4917" s="18">
        <v>3923.1281248777304</v>
      </c>
      <c r="O4917" s="18">
        <v>917.38720263403252</v>
      </c>
      <c r="P4917" s="18">
        <v>465.1986218627631</v>
      </c>
      <c r="Q4917" s="18">
        <v>242.92647147266553</v>
      </c>
      <c r="R4917" s="18">
        <v>735.86742232451888</v>
      </c>
      <c r="S4917" s="10">
        <f t="shared" si="154"/>
        <v>200079.53436876426</v>
      </c>
      <c r="T4917" s="21">
        <f t="shared" si="155"/>
        <v>46786.747334335661</v>
      </c>
    </row>
    <row r="4918" spans="1:20" x14ac:dyDescent="0.25">
      <c r="A4918" s="20">
        <v>43704</v>
      </c>
      <c r="B4918" s="9">
        <v>43714</v>
      </c>
      <c r="C4918" s="11" t="s">
        <v>3695</v>
      </c>
      <c r="D4918" s="12">
        <v>242</v>
      </c>
      <c r="E4918" s="13">
        <v>2</v>
      </c>
      <c r="F4918" s="8" t="s">
        <v>7290</v>
      </c>
      <c r="G4918" s="7">
        <v>735</v>
      </c>
      <c r="H4918" s="19" t="s">
        <v>7826</v>
      </c>
      <c r="I4918" s="7">
        <v>4</v>
      </c>
      <c r="J4918" s="7" t="s">
        <v>8178</v>
      </c>
      <c r="K4918" s="13">
        <v>1</v>
      </c>
      <c r="L4918" s="8">
        <v>1</v>
      </c>
      <c r="M4918" s="14">
        <v>32</v>
      </c>
      <c r="N4918" s="15">
        <v>2039.9179437209868</v>
      </c>
      <c r="O4918" s="15">
        <v>894.34432275572112</v>
      </c>
      <c r="P4918" s="15">
        <v>78.826292899304363</v>
      </c>
      <c r="Q4918" s="15">
        <v>27.071592102106813</v>
      </c>
      <c r="R4918" s="15">
        <v>240.63440310787317</v>
      </c>
      <c r="S4918" s="10">
        <f t="shared" si="154"/>
        <v>65277.374199071579</v>
      </c>
      <c r="T4918" s="21">
        <f t="shared" si="155"/>
        <v>28619.018328183076</v>
      </c>
    </row>
    <row r="4919" spans="1:20" x14ac:dyDescent="0.25">
      <c r="A4919" s="20">
        <v>43704</v>
      </c>
      <c r="B4919" s="9">
        <v>43714</v>
      </c>
      <c r="C4919" s="11" t="s">
        <v>3696</v>
      </c>
      <c r="D4919" s="12">
        <v>241</v>
      </c>
      <c r="E4919" s="13">
        <v>2</v>
      </c>
      <c r="F4919" s="8" t="s">
        <v>7290</v>
      </c>
      <c r="G4919" s="7">
        <v>739</v>
      </c>
      <c r="H4919" s="19" t="s">
        <v>7606</v>
      </c>
      <c r="I4919" s="7">
        <v>3</v>
      </c>
      <c r="J4919" s="7" t="s">
        <v>8184</v>
      </c>
      <c r="K4919" s="13">
        <v>1</v>
      </c>
      <c r="L4919" s="8">
        <v>1</v>
      </c>
      <c r="M4919" s="14">
        <v>66</v>
      </c>
      <c r="N4919" s="15">
        <v>398.54672251403292</v>
      </c>
      <c r="O4919" s="15">
        <v>704.36039032328267</v>
      </c>
      <c r="P4919" s="15">
        <v>593.89508567745088</v>
      </c>
      <c r="Q4919" s="15">
        <v>29.006004535292355</v>
      </c>
      <c r="R4919" s="15">
        <v>193.39134382116711</v>
      </c>
      <c r="S4919" s="10">
        <f t="shared" si="154"/>
        <v>26304.083685926173</v>
      </c>
      <c r="T4919" s="21">
        <f t="shared" si="155"/>
        <v>46487.785761336658</v>
      </c>
    </row>
    <row r="4920" spans="1:20" x14ac:dyDescent="0.25">
      <c r="A4920" s="20">
        <v>43704</v>
      </c>
      <c r="B4920" s="9">
        <v>43714</v>
      </c>
      <c r="C4920" s="11" t="s">
        <v>3697</v>
      </c>
      <c r="D4920" s="12">
        <v>351</v>
      </c>
      <c r="E4920" s="13">
        <v>2</v>
      </c>
      <c r="F4920" s="8" t="s">
        <v>7290</v>
      </c>
      <c r="G4920" s="7">
        <v>727</v>
      </c>
      <c r="H4920" s="19" t="s">
        <v>7603</v>
      </c>
      <c r="I4920" s="7">
        <v>7</v>
      </c>
      <c r="J4920" s="7" t="s">
        <v>8176</v>
      </c>
      <c r="K4920" s="13">
        <v>1</v>
      </c>
      <c r="L4920" s="8">
        <v>3</v>
      </c>
      <c r="M4920" s="14">
        <v>62</v>
      </c>
      <c r="N4920" s="15">
        <v>2385.3877804684971</v>
      </c>
      <c r="O4920" s="15">
        <v>823.64384447533234</v>
      </c>
      <c r="P4920" s="15">
        <v>59.071053032848035</v>
      </c>
      <c r="Q4920" s="15">
        <v>15.750819198269825</v>
      </c>
      <c r="R4920" s="15">
        <v>864.3100338937262</v>
      </c>
      <c r="S4920" s="10">
        <f t="shared" si="154"/>
        <v>147894.04238904681</v>
      </c>
      <c r="T4920" s="21">
        <f t="shared" si="155"/>
        <v>51065.918357470604</v>
      </c>
    </row>
    <row r="4921" spans="1:20" x14ac:dyDescent="0.25">
      <c r="A4921" s="20">
        <v>43704</v>
      </c>
      <c r="B4921" s="9">
        <v>43714</v>
      </c>
      <c r="C4921" s="11" t="s">
        <v>3698</v>
      </c>
      <c r="D4921" s="11">
        <v>140</v>
      </c>
      <c r="E4921" s="16">
        <v>4</v>
      </c>
      <c r="F4921" s="8" t="s">
        <v>7296</v>
      </c>
      <c r="G4921" s="7">
        <v>239</v>
      </c>
      <c r="H4921" s="19" t="s">
        <v>7754</v>
      </c>
      <c r="I4921" s="7">
        <v>4</v>
      </c>
      <c r="J4921" s="7" t="s">
        <v>8178</v>
      </c>
      <c r="K4921" s="16">
        <v>1</v>
      </c>
      <c r="L4921" s="8">
        <v>2</v>
      </c>
      <c r="M4921" s="17">
        <v>13</v>
      </c>
      <c r="N4921" s="18">
        <v>3554.8415627096465</v>
      </c>
      <c r="O4921" s="18">
        <v>806.44423758651646</v>
      </c>
      <c r="P4921" s="18">
        <v>150.75124926809218</v>
      </c>
      <c r="Q4921" s="18">
        <v>18.124448696091356</v>
      </c>
      <c r="R4921" s="18">
        <v>181.74225230721734</v>
      </c>
      <c r="S4921" s="10">
        <f t="shared" si="154"/>
        <v>46212.940315225402</v>
      </c>
      <c r="T4921" s="21">
        <f t="shared" si="155"/>
        <v>10483.775088624714</v>
      </c>
    </row>
    <row r="4922" spans="1:20" x14ac:dyDescent="0.25">
      <c r="A4922" s="20">
        <v>43704</v>
      </c>
      <c r="B4922" s="9">
        <v>43714</v>
      </c>
      <c r="C4922" s="11" t="s">
        <v>3699</v>
      </c>
      <c r="D4922" s="11">
        <v>140</v>
      </c>
      <c r="E4922" s="16">
        <v>3</v>
      </c>
      <c r="F4922" s="8" t="s">
        <v>7293</v>
      </c>
      <c r="G4922" s="7">
        <v>724</v>
      </c>
      <c r="H4922" s="19" t="s">
        <v>7595</v>
      </c>
      <c r="I4922" s="7">
        <v>5</v>
      </c>
      <c r="J4922" s="7" t="s">
        <v>8182</v>
      </c>
      <c r="K4922" s="16">
        <v>2</v>
      </c>
      <c r="L4922" s="8">
        <v>4</v>
      </c>
      <c r="M4922" s="17">
        <v>85</v>
      </c>
      <c r="N4922" s="18">
        <v>368.50040536153796</v>
      </c>
      <c r="O4922" s="18">
        <v>279.7421888910668</v>
      </c>
      <c r="P4922" s="18">
        <v>776.98579676145698</v>
      </c>
      <c r="Q4922" s="18">
        <v>27.92376152228891</v>
      </c>
      <c r="R4922" s="18">
        <v>235.5267076261083</v>
      </c>
      <c r="S4922" s="10">
        <f t="shared" si="154"/>
        <v>31322.534455730725</v>
      </c>
      <c r="T4922" s="21">
        <f t="shared" si="155"/>
        <v>23778.086055740678</v>
      </c>
    </row>
    <row r="4923" spans="1:20" x14ac:dyDescent="0.25">
      <c r="A4923" s="20">
        <v>43704</v>
      </c>
      <c r="B4923" s="9">
        <v>43714</v>
      </c>
      <c r="C4923" s="11" t="s">
        <v>3699</v>
      </c>
      <c r="D4923" s="11">
        <v>406</v>
      </c>
      <c r="E4923" s="16">
        <v>7</v>
      </c>
      <c r="F4923" s="8" t="s">
        <v>7297</v>
      </c>
      <c r="G4923" s="7">
        <v>560</v>
      </c>
      <c r="H4923" s="19" t="s">
        <v>7857</v>
      </c>
      <c r="I4923" s="7">
        <v>6</v>
      </c>
      <c r="J4923" s="7" t="s">
        <v>8181</v>
      </c>
      <c r="K4923" s="16">
        <v>1</v>
      </c>
      <c r="L4923" s="8">
        <v>3</v>
      </c>
      <c r="M4923" s="17">
        <v>91</v>
      </c>
      <c r="N4923" s="18">
        <v>564.17547633727952</v>
      </c>
      <c r="O4923" s="18">
        <v>532.12570372632285</v>
      </c>
      <c r="P4923" s="18">
        <v>397.11395559929099</v>
      </c>
      <c r="Q4923" s="18">
        <v>24.20080034110045</v>
      </c>
      <c r="R4923" s="18">
        <v>779.27710759340528</v>
      </c>
      <c r="S4923" s="10">
        <f t="shared" si="154"/>
        <v>51339.96834669244</v>
      </c>
      <c r="T4923" s="21">
        <f t="shared" si="155"/>
        <v>48423.439039095378</v>
      </c>
    </row>
    <row r="4924" spans="1:20" x14ac:dyDescent="0.25">
      <c r="A4924" s="20">
        <v>43704</v>
      </c>
      <c r="B4924" s="9">
        <v>43714</v>
      </c>
      <c r="C4924" s="11" t="s">
        <v>3700</v>
      </c>
      <c r="D4924" s="11">
        <v>298</v>
      </c>
      <c r="E4924" s="16">
        <v>10</v>
      </c>
      <c r="F4924" s="8" t="s">
        <v>7295</v>
      </c>
      <c r="G4924" s="7">
        <v>229</v>
      </c>
      <c r="H4924" s="19" t="s">
        <v>7947</v>
      </c>
      <c r="I4924" s="7">
        <v>7</v>
      </c>
      <c r="J4924" s="7" t="s">
        <v>8176</v>
      </c>
      <c r="K4924" s="16">
        <v>1</v>
      </c>
      <c r="L4924" s="8">
        <v>4</v>
      </c>
      <c r="M4924" s="17">
        <v>51</v>
      </c>
      <c r="N4924" s="18">
        <v>2075.7113337612623</v>
      </c>
      <c r="O4924" s="18">
        <v>106.36797655837422</v>
      </c>
      <c r="P4924" s="18">
        <v>511.13421645143717</v>
      </c>
      <c r="Q4924" s="18">
        <v>68.725147773410399</v>
      </c>
      <c r="R4924" s="18">
        <v>940.94670016042767</v>
      </c>
      <c r="S4924" s="10">
        <f t="shared" si="154"/>
        <v>105861.27802182437</v>
      </c>
      <c r="T4924" s="21">
        <f t="shared" si="155"/>
        <v>5424.7668044770853</v>
      </c>
    </row>
    <row r="4925" spans="1:20" x14ac:dyDescent="0.25">
      <c r="A4925" s="20">
        <v>43704</v>
      </c>
      <c r="B4925" s="9">
        <v>43714</v>
      </c>
      <c r="C4925" s="11" t="s">
        <v>3701</v>
      </c>
      <c r="D4925" s="11">
        <v>79</v>
      </c>
      <c r="E4925" s="16">
        <v>8</v>
      </c>
      <c r="F4925" s="8" t="s">
        <v>7298</v>
      </c>
      <c r="G4925" s="7">
        <v>241</v>
      </c>
      <c r="H4925" s="19" t="s">
        <v>7674</v>
      </c>
      <c r="I4925" s="7">
        <v>4</v>
      </c>
      <c r="J4925" s="7" t="s">
        <v>8178</v>
      </c>
      <c r="K4925" s="16">
        <v>1</v>
      </c>
      <c r="L4925" s="8">
        <v>4</v>
      </c>
      <c r="M4925" s="17">
        <v>102</v>
      </c>
      <c r="N4925" s="18">
        <v>4299.1646932391641</v>
      </c>
      <c r="O4925" s="18">
        <v>996.81668980693235</v>
      </c>
      <c r="P4925" s="18">
        <v>463.65963896479718</v>
      </c>
      <c r="Q4925" s="18">
        <v>22.736972475360595</v>
      </c>
      <c r="R4925" s="18">
        <v>650.37017708918131</v>
      </c>
      <c r="S4925" s="10">
        <f t="shared" si="154"/>
        <v>438514.79871039471</v>
      </c>
      <c r="T4925" s="21">
        <f t="shared" si="155"/>
        <v>101675.30236030711</v>
      </c>
    </row>
    <row r="4926" spans="1:20" x14ac:dyDescent="0.25">
      <c r="A4926" s="20">
        <v>43704</v>
      </c>
      <c r="B4926" s="9">
        <v>43714</v>
      </c>
      <c r="C4926" s="11" t="s">
        <v>3702</v>
      </c>
      <c r="D4926" s="12">
        <v>406</v>
      </c>
      <c r="E4926" s="13">
        <v>2</v>
      </c>
      <c r="F4926" s="8" t="s">
        <v>7290</v>
      </c>
      <c r="G4926" s="7">
        <v>729</v>
      </c>
      <c r="H4926" s="19" t="s">
        <v>7598</v>
      </c>
      <c r="I4926" s="7">
        <v>9</v>
      </c>
      <c r="J4926" s="7" t="s">
        <v>8183</v>
      </c>
      <c r="K4926" s="13">
        <v>1</v>
      </c>
      <c r="L4926" s="8">
        <v>1</v>
      </c>
      <c r="M4926" s="14">
        <v>72</v>
      </c>
      <c r="N4926" s="15">
        <v>2807.5495629252305</v>
      </c>
      <c r="O4926" s="15">
        <v>567.79331393973325</v>
      </c>
      <c r="P4926" s="15">
        <v>769.20600440469741</v>
      </c>
      <c r="Q4926" s="15">
        <v>23.848847845378131</v>
      </c>
      <c r="R4926" s="15">
        <v>214.92972536711474</v>
      </c>
      <c r="S4926" s="10">
        <f t="shared" si="154"/>
        <v>202143.56853061658</v>
      </c>
      <c r="T4926" s="21">
        <f t="shared" si="155"/>
        <v>40881.118603660798</v>
      </c>
    </row>
    <row r="4927" spans="1:20" x14ac:dyDescent="0.25">
      <c r="A4927" s="20">
        <v>43704</v>
      </c>
      <c r="B4927" s="9">
        <v>43714</v>
      </c>
      <c r="C4927" s="11" t="s">
        <v>3703</v>
      </c>
      <c r="D4927" s="12">
        <v>474</v>
      </c>
      <c r="E4927" s="13">
        <v>2</v>
      </c>
      <c r="F4927" s="8" t="s">
        <v>7290</v>
      </c>
      <c r="G4927" s="7">
        <v>737</v>
      </c>
      <c r="H4927" s="19" t="s">
        <v>7602</v>
      </c>
      <c r="I4927" s="7">
        <v>8</v>
      </c>
      <c r="J4927" s="7" t="s">
        <v>8179</v>
      </c>
      <c r="K4927" s="13">
        <v>1</v>
      </c>
      <c r="L4927" s="8">
        <v>4</v>
      </c>
      <c r="M4927" s="14">
        <v>7</v>
      </c>
      <c r="N4927" s="15">
        <v>4813.5381752145104</v>
      </c>
      <c r="O4927" s="15">
        <v>768.58834812351461</v>
      </c>
      <c r="P4927" s="15">
        <v>350.42375983324041</v>
      </c>
      <c r="Q4927" s="15">
        <v>43.557998023183423</v>
      </c>
      <c r="R4927" s="15">
        <v>479.24136246881648</v>
      </c>
      <c r="S4927" s="10">
        <f t="shared" si="154"/>
        <v>33694.767226501572</v>
      </c>
      <c r="T4927" s="21">
        <f t="shared" si="155"/>
        <v>5380.1184368646027</v>
      </c>
    </row>
    <row r="4928" spans="1:20" x14ac:dyDescent="0.25">
      <c r="A4928" s="20">
        <v>43704</v>
      </c>
      <c r="B4928" s="9">
        <v>43714</v>
      </c>
      <c r="C4928" s="11" t="s">
        <v>3704</v>
      </c>
      <c r="D4928" s="12">
        <v>135</v>
      </c>
      <c r="E4928" s="13">
        <v>1</v>
      </c>
      <c r="F4928" s="8" t="s">
        <v>7292</v>
      </c>
      <c r="G4928" s="7">
        <v>240</v>
      </c>
      <c r="H4928" s="19" t="s">
        <v>7756</v>
      </c>
      <c r="I4928" s="7">
        <v>7</v>
      </c>
      <c r="J4928" s="7" t="s">
        <v>8176</v>
      </c>
      <c r="K4928" s="13">
        <v>1</v>
      </c>
      <c r="L4928" s="8">
        <v>2</v>
      </c>
      <c r="M4928" s="14">
        <v>96</v>
      </c>
      <c r="N4928" s="15">
        <v>880.80306585941696</v>
      </c>
      <c r="O4928" s="15">
        <v>743.50799242953224</v>
      </c>
      <c r="P4928" s="15">
        <v>967.93327470348856</v>
      </c>
      <c r="Q4928" s="15">
        <v>20.62103345739035</v>
      </c>
      <c r="R4928" s="15">
        <v>213.03336464807879</v>
      </c>
      <c r="S4928" s="10">
        <f t="shared" si="154"/>
        <v>84557.094322504025</v>
      </c>
      <c r="T4928" s="21">
        <f t="shared" si="155"/>
        <v>71376.767273235091</v>
      </c>
    </row>
    <row r="4929" spans="1:20" x14ac:dyDescent="0.25">
      <c r="A4929" s="20">
        <v>43704</v>
      </c>
      <c r="B4929" s="9">
        <v>43714</v>
      </c>
      <c r="C4929" s="11" t="s">
        <v>3705</v>
      </c>
      <c r="D4929" s="12">
        <v>397</v>
      </c>
      <c r="E4929" s="13">
        <v>4</v>
      </c>
      <c r="F4929" s="8" t="s">
        <v>7296</v>
      </c>
      <c r="G4929" s="7">
        <v>725</v>
      </c>
      <c r="H4929" s="19" t="s">
        <v>7922</v>
      </c>
      <c r="I4929" s="7">
        <v>10</v>
      </c>
      <c r="J4929" s="7" t="s">
        <v>8177</v>
      </c>
      <c r="K4929" s="13">
        <v>1</v>
      </c>
      <c r="L4929" s="8">
        <v>2</v>
      </c>
      <c r="M4929" s="14">
        <v>66</v>
      </c>
      <c r="N4929" s="15">
        <v>472.53032292196144</v>
      </c>
      <c r="O4929" s="15">
        <v>282.26048885085453</v>
      </c>
      <c r="P4929" s="15">
        <v>269.91324372095738</v>
      </c>
      <c r="Q4929" s="15">
        <v>18.760151791495616</v>
      </c>
      <c r="R4929" s="15">
        <v>913.72751760247206</v>
      </c>
      <c r="S4929" s="10">
        <f t="shared" si="154"/>
        <v>31187.001312849454</v>
      </c>
      <c r="T4929" s="21">
        <f t="shared" si="155"/>
        <v>18629.192264156398</v>
      </c>
    </row>
    <row r="4930" spans="1:20" x14ac:dyDescent="0.25">
      <c r="A4930" s="20">
        <v>43704</v>
      </c>
      <c r="B4930" s="9">
        <v>43714</v>
      </c>
      <c r="C4930" s="11" t="s">
        <v>3705</v>
      </c>
      <c r="D4930" s="11">
        <v>456</v>
      </c>
      <c r="E4930" s="16">
        <v>11</v>
      </c>
      <c r="F4930" s="8" t="s">
        <v>7300</v>
      </c>
      <c r="G4930" s="7">
        <v>357</v>
      </c>
      <c r="H4930" s="19" t="s">
        <v>7382</v>
      </c>
      <c r="I4930" s="7">
        <v>3</v>
      </c>
      <c r="J4930" s="7" t="s">
        <v>8184</v>
      </c>
      <c r="K4930" s="16">
        <v>1</v>
      </c>
      <c r="L4930" s="8">
        <v>4</v>
      </c>
      <c r="M4930" s="17">
        <v>7</v>
      </c>
      <c r="N4930" s="18">
        <v>1900.9327849553322</v>
      </c>
      <c r="O4930" s="18">
        <v>663.89612064481832</v>
      </c>
      <c r="P4930" s="18">
        <v>493.1336111630103</v>
      </c>
      <c r="Q4930" s="18">
        <v>22.738470079149014</v>
      </c>
      <c r="R4930" s="18">
        <v>251.54264008208094</v>
      </c>
      <c r="S4930" s="10">
        <f t="shared" si="154"/>
        <v>13306.529494687325</v>
      </c>
      <c r="T4930" s="21">
        <f t="shared" si="155"/>
        <v>4647.2728445137282</v>
      </c>
    </row>
    <row r="4931" spans="1:20" x14ac:dyDescent="0.25">
      <c r="A4931" s="20">
        <v>43704</v>
      </c>
      <c r="B4931" s="9">
        <v>43714</v>
      </c>
      <c r="C4931" s="11" t="s">
        <v>3706</v>
      </c>
      <c r="D4931" s="12">
        <v>429</v>
      </c>
      <c r="E4931" s="13">
        <v>9</v>
      </c>
      <c r="F4931" s="8" t="s">
        <v>7291</v>
      </c>
      <c r="G4931" s="7">
        <v>232</v>
      </c>
      <c r="H4931" s="19" t="s">
        <v>7753</v>
      </c>
      <c r="I4931" s="7">
        <v>9</v>
      </c>
      <c r="J4931" s="7" t="s">
        <v>8183</v>
      </c>
      <c r="K4931" s="13">
        <v>1</v>
      </c>
      <c r="L4931" s="8">
        <v>3</v>
      </c>
      <c r="M4931" s="14">
        <v>17</v>
      </c>
      <c r="N4931" s="15">
        <v>1237.7624841416164</v>
      </c>
      <c r="O4931" s="15">
        <v>1124.0950512967652</v>
      </c>
      <c r="P4931" s="15">
        <v>653.43422069840983</v>
      </c>
      <c r="Q4931" s="15">
        <v>46.456930978098157</v>
      </c>
      <c r="R4931" s="15">
        <v>528.9333218533269</v>
      </c>
      <c r="S4931" s="10">
        <f t="shared" si="154"/>
        <v>21041.96223040748</v>
      </c>
      <c r="T4931" s="21">
        <f t="shared" si="155"/>
        <v>19109.615872045008</v>
      </c>
    </row>
    <row r="4932" spans="1:20" x14ac:dyDescent="0.25">
      <c r="A4932" s="20">
        <v>43704</v>
      </c>
      <c r="B4932" s="9">
        <v>43714</v>
      </c>
      <c r="C4932" s="11" t="s">
        <v>3706</v>
      </c>
      <c r="D4932" s="11">
        <v>78</v>
      </c>
      <c r="E4932" s="16">
        <v>4</v>
      </c>
      <c r="F4932" s="8" t="s">
        <v>7296</v>
      </c>
      <c r="G4932" s="7">
        <v>590</v>
      </c>
      <c r="H4932" s="19" t="s">
        <v>7966</v>
      </c>
      <c r="I4932" s="7">
        <v>8</v>
      </c>
      <c r="J4932" s="7" t="s">
        <v>8179</v>
      </c>
      <c r="K4932" s="16">
        <v>2</v>
      </c>
      <c r="L4932" s="8">
        <v>2</v>
      </c>
      <c r="M4932" s="17">
        <v>15</v>
      </c>
      <c r="N4932" s="18">
        <v>2881.6974265375438</v>
      </c>
      <c r="O4932" s="18">
        <v>577.02368143733997</v>
      </c>
      <c r="P4932" s="18">
        <v>25.01005917495613</v>
      </c>
      <c r="Q4932" s="18">
        <v>21.318342261162606</v>
      </c>
      <c r="R4932" s="18">
        <v>637.73494084910135</v>
      </c>
      <c r="S4932" s="10">
        <f t="shared" si="154"/>
        <v>43225.461398063155</v>
      </c>
      <c r="T4932" s="21">
        <f t="shared" si="155"/>
        <v>8655.3552215600994</v>
      </c>
    </row>
    <row r="4933" spans="1:20" x14ac:dyDescent="0.25">
      <c r="A4933" s="20">
        <v>43704</v>
      </c>
      <c r="B4933" s="9">
        <v>43714</v>
      </c>
      <c r="C4933" s="11" t="s">
        <v>3707</v>
      </c>
      <c r="D4933" s="11">
        <v>337</v>
      </c>
      <c r="E4933" s="16">
        <v>1</v>
      </c>
      <c r="F4933" s="8" t="s">
        <v>7292</v>
      </c>
      <c r="G4933" s="7">
        <v>227</v>
      </c>
      <c r="H4933" s="19" t="s">
        <v>7307</v>
      </c>
      <c r="I4933" s="7">
        <v>8</v>
      </c>
      <c r="J4933" s="7" t="s">
        <v>8179</v>
      </c>
      <c r="K4933" s="16">
        <v>2</v>
      </c>
      <c r="L4933" s="8">
        <v>2</v>
      </c>
      <c r="M4933" s="17">
        <v>91</v>
      </c>
      <c r="N4933" s="18">
        <v>130.03413730026759</v>
      </c>
      <c r="O4933" s="18">
        <v>325.85784004185541</v>
      </c>
      <c r="P4933" s="18">
        <v>69.45710453303559</v>
      </c>
      <c r="Q4933" s="18">
        <v>18.515670167786276</v>
      </c>
      <c r="R4933" s="18">
        <v>340.70875338014099</v>
      </c>
      <c r="S4933" s="10">
        <f t="shared" si="154"/>
        <v>11833.106494324351</v>
      </c>
      <c r="T4933" s="21">
        <f t="shared" si="155"/>
        <v>29653.063443808842</v>
      </c>
    </row>
    <row r="4934" spans="1:20" x14ac:dyDescent="0.25">
      <c r="A4934" s="20">
        <v>43704</v>
      </c>
      <c r="B4934" s="9">
        <v>43714</v>
      </c>
      <c r="C4934" s="11" t="s">
        <v>3708</v>
      </c>
      <c r="D4934" s="11">
        <v>235</v>
      </c>
      <c r="E4934" s="16">
        <v>3</v>
      </c>
      <c r="F4934" s="8" t="s">
        <v>7293</v>
      </c>
      <c r="G4934" s="7">
        <v>730</v>
      </c>
      <c r="H4934" s="19" t="s">
        <v>7927</v>
      </c>
      <c r="I4934" s="7">
        <v>8</v>
      </c>
      <c r="J4934" s="7" t="s">
        <v>8179</v>
      </c>
      <c r="K4934" s="16">
        <v>1</v>
      </c>
      <c r="L4934" s="8">
        <v>4</v>
      </c>
      <c r="M4934" s="17">
        <v>47</v>
      </c>
      <c r="N4934" s="18">
        <v>3690.2389423213967</v>
      </c>
      <c r="O4934" s="18">
        <v>235.62558023313989</v>
      </c>
      <c r="P4934" s="18">
        <v>321.4534730980688</v>
      </c>
      <c r="Q4934" s="18">
        <v>28.811460103211658</v>
      </c>
      <c r="R4934" s="18">
        <v>761.05917962010778</v>
      </c>
      <c r="S4934" s="10">
        <f t="shared" si="154"/>
        <v>173441.23028910565</v>
      </c>
      <c r="T4934" s="21">
        <f t="shared" si="155"/>
        <v>11074.402270957575</v>
      </c>
    </row>
    <row r="4935" spans="1:20" x14ac:dyDescent="0.25">
      <c r="A4935" s="20">
        <v>43704</v>
      </c>
      <c r="B4935" s="9">
        <v>43714</v>
      </c>
      <c r="C4935" s="11" t="s">
        <v>3709</v>
      </c>
      <c r="D4935" s="12">
        <v>79</v>
      </c>
      <c r="E4935" s="13">
        <v>9</v>
      </c>
      <c r="F4935" s="8" t="s">
        <v>7291</v>
      </c>
      <c r="G4935" s="7">
        <v>242</v>
      </c>
      <c r="H4935" s="19" t="s">
        <v>7304</v>
      </c>
      <c r="I4935" s="7">
        <v>7</v>
      </c>
      <c r="J4935" s="7" t="s">
        <v>8176</v>
      </c>
      <c r="K4935" s="13">
        <v>1</v>
      </c>
      <c r="L4935" s="8">
        <v>1</v>
      </c>
      <c r="M4935" s="14">
        <v>85</v>
      </c>
      <c r="N4935" s="15">
        <v>3506.3634581688239</v>
      </c>
      <c r="O4935" s="15">
        <v>991.070591089814</v>
      </c>
      <c r="P4935" s="15">
        <v>40.334130227772974</v>
      </c>
      <c r="Q4935" s="15">
        <v>22.817235462759985</v>
      </c>
      <c r="R4935" s="15">
        <v>741.3182937932404</v>
      </c>
      <c r="S4935" s="10">
        <f t="shared" si="154"/>
        <v>298040.89394435001</v>
      </c>
      <c r="T4935" s="21">
        <f t="shared" si="155"/>
        <v>84241.000242634196</v>
      </c>
    </row>
    <row r="4936" spans="1:20" x14ac:dyDescent="0.25">
      <c r="A4936" s="20">
        <v>43704</v>
      </c>
      <c r="B4936" s="9">
        <v>43714</v>
      </c>
      <c r="C4936" s="11" t="s">
        <v>3709</v>
      </c>
      <c r="D4936" s="11">
        <v>271</v>
      </c>
      <c r="E4936" s="16">
        <v>1</v>
      </c>
      <c r="F4936" s="8" t="s">
        <v>7292</v>
      </c>
      <c r="G4936" s="7">
        <v>339</v>
      </c>
      <c r="H4936" s="19" t="s">
        <v>7381</v>
      </c>
      <c r="I4936" s="7">
        <v>4</v>
      </c>
      <c r="J4936" s="7" t="s">
        <v>8178</v>
      </c>
      <c r="K4936" s="16">
        <v>1</v>
      </c>
      <c r="L4936" s="8">
        <v>4</v>
      </c>
      <c r="M4936" s="17">
        <v>42</v>
      </c>
      <c r="N4936" s="18">
        <v>946.23601530992244</v>
      </c>
      <c r="O4936" s="18">
        <v>926.32764528433916</v>
      </c>
      <c r="P4936" s="18">
        <v>796.76404505854066</v>
      </c>
      <c r="Q4936" s="18">
        <v>73.192606186254352</v>
      </c>
      <c r="R4936" s="18">
        <v>1008.344213300711</v>
      </c>
      <c r="S4936" s="10">
        <f t="shared" si="154"/>
        <v>39741.912643016745</v>
      </c>
      <c r="T4936" s="21">
        <f t="shared" si="155"/>
        <v>38905.761101942247</v>
      </c>
    </row>
    <row r="4937" spans="1:20" x14ac:dyDescent="0.25">
      <c r="A4937" s="20">
        <v>43705</v>
      </c>
      <c r="B4937" s="9">
        <v>43715</v>
      </c>
      <c r="C4937" s="11" t="s">
        <v>3710</v>
      </c>
      <c r="D4937" s="12">
        <v>35</v>
      </c>
      <c r="E4937" s="13">
        <v>4</v>
      </c>
      <c r="F4937" s="8" t="s">
        <v>7296</v>
      </c>
      <c r="G4937" s="7">
        <v>753</v>
      </c>
      <c r="H4937" s="19" t="s">
        <v>7607</v>
      </c>
      <c r="I4937" s="7">
        <v>2</v>
      </c>
      <c r="J4937" s="7" t="s">
        <v>8175</v>
      </c>
      <c r="K4937" s="13">
        <v>1</v>
      </c>
      <c r="L4937" s="8">
        <v>4</v>
      </c>
      <c r="M4937" s="14">
        <v>72</v>
      </c>
      <c r="N4937" s="15">
        <v>3386.7170787901164</v>
      </c>
      <c r="O4937" s="15">
        <v>275.4486069381644</v>
      </c>
      <c r="P4937" s="15">
        <v>427.94215202495178</v>
      </c>
      <c r="Q4937" s="15">
        <v>17.10862576482733</v>
      </c>
      <c r="R4937" s="15">
        <v>420.83489628388014</v>
      </c>
      <c r="S4937" s="10">
        <f t="shared" si="154"/>
        <v>243843.62967288838</v>
      </c>
      <c r="T4937" s="21">
        <f t="shared" si="155"/>
        <v>19832.299699547839</v>
      </c>
    </row>
    <row r="4938" spans="1:20" x14ac:dyDescent="0.25">
      <c r="A4938" s="20">
        <v>43705</v>
      </c>
      <c r="B4938" s="9">
        <v>43715</v>
      </c>
      <c r="C4938" s="11" t="s">
        <v>3710</v>
      </c>
      <c r="D4938" s="11">
        <v>423</v>
      </c>
      <c r="E4938" s="16">
        <v>1</v>
      </c>
      <c r="F4938" s="8" t="s">
        <v>7292</v>
      </c>
      <c r="G4938" s="7">
        <v>316</v>
      </c>
      <c r="H4938" s="19" t="s">
        <v>7782</v>
      </c>
      <c r="I4938" s="7">
        <v>9</v>
      </c>
      <c r="J4938" s="7" t="s">
        <v>8183</v>
      </c>
      <c r="K4938" s="16">
        <v>1</v>
      </c>
      <c r="L4938" s="8">
        <v>1</v>
      </c>
      <c r="M4938" s="17">
        <v>72</v>
      </c>
      <c r="N4938" s="18">
        <v>3351.0053643071328</v>
      </c>
      <c r="O4938" s="18">
        <v>984.77440300868761</v>
      </c>
      <c r="P4938" s="18">
        <v>305.6192746320479</v>
      </c>
      <c r="Q4938" s="18">
        <v>70.561725829216428</v>
      </c>
      <c r="R4938" s="18">
        <v>296.46760818797941</v>
      </c>
      <c r="S4938" s="10">
        <f t="shared" si="154"/>
        <v>241272.38623011357</v>
      </c>
      <c r="T4938" s="21">
        <f t="shared" si="155"/>
        <v>70903.757016625503</v>
      </c>
    </row>
    <row r="4939" spans="1:20" x14ac:dyDescent="0.25">
      <c r="A4939" s="20">
        <v>43705</v>
      </c>
      <c r="B4939" s="9">
        <v>43715</v>
      </c>
      <c r="C4939" s="11" t="s">
        <v>3711</v>
      </c>
      <c r="D4939" s="11">
        <v>458</v>
      </c>
      <c r="E4939" s="16">
        <v>1</v>
      </c>
      <c r="F4939" s="8" t="s">
        <v>7292</v>
      </c>
      <c r="G4939" s="7">
        <v>754</v>
      </c>
      <c r="H4939" s="19" t="s">
        <v>8079</v>
      </c>
      <c r="I4939" s="7">
        <v>4</v>
      </c>
      <c r="J4939" s="7" t="s">
        <v>8178</v>
      </c>
      <c r="K4939" s="16">
        <v>1</v>
      </c>
      <c r="L4939" s="8">
        <v>3</v>
      </c>
      <c r="M4939" s="17">
        <v>29</v>
      </c>
      <c r="N4939" s="18">
        <v>2652.3799407679071</v>
      </c>
      <c r="O4939" s="18">
        <v>594.27011287908658</v>
      </c>
      <c r="P4939" s="18">
        <v>670.31491633636665</v>
      </c>
      <c r="Q4939" s="18">
        <v>18.646045675139256</v>
      </c>
      <c r="R4939" s="18">
        <v>357.0658054408251</v>
      </c>
      <c r="S4939" s="10">
        <f t="shared" si="154"/>
        <v>76919.018282269302</v>
      </c>
      <c r="T4939" s="21">
        <f t="shared" si="155"/>
        <v>17233.83327349351</v>
      </c>
    </row>
    <row r="4940" spans="1:20" x14ac:dyDescent="0.25">
      <c r="A4940" s="20">
        <v>43705</v>
      </c>
      <c r="B4940" s="9">
        <v>43715</v>
      </c>
      <c r="C4940" s="11" t="s">
        <v>3711</v>
      </c>
      <c r="D4940" s="12">
        <v>111</v>
      </c>
      <c r="E4940" s="13">
        <v>2</v>
      </c>
      <c r="F4940" s="8" t="s">
        <v>7290</v>
      </c>
      <c r="G4940" s="7">
        <v>459</v>
      </c>
      <c r="H4940" s="19" t="s">
        <v>8092</v>
      </c>
      <c r="I4940" s="7">
        <v>2</v>
      </c>
      <c r="J4940" s="7" t="s">
        <v>8175</v>
      </c>
      <c r="K4940" s="13">
        <v>1</v>
      </c>
      <c r="L4940" s="8">
        <v>1</v>
      </c>
      <c r="M4940" s="14">
        <v>29</v>
      </c>
      <c r="N4940" s="15">
        <v>4544.7572752072747</v>
      </c>
      <c r="O4940" s="15">
        <v>822.90688880972971</v>
      </c>
      <c r="P4940" s="15">
        <v>65.642499191953448</v>
      </c>
      <c r="Q4940" s="15">
        <v>15.826169467523117</v>
      </c>
      <c r="R4940" s="15">
        <v>289.30382424334425</v>
      </c>
      <c r="S4940" s="10">
        <f t="shared" si="154"/>
        <v>131797.96098101095</v>
      </c>
      <c r="T4940" s="21">
        <f t="shared" si="155"/>
        <v>23864.299775482163</v>
      </c>
    </row>
    <row r="4941" spans="1:20" x14ac:dyDescent="0.25">
      <c r="A4941" s="20">
        <v>43705</v>
      </c>
      <c r="B4941" s="9">
        <v>43715</v>
      </c>
      <c r="C4941" s="11" t="s">
        <v>3712</v>
      </c>
      <c r="D4941" s="12">
        <v>189</v>
      </c>
      <c r="E4941" s="13">
        <v>11</v>
      </c>
      <c r="F4941" s="8" t="s">
        <v>7300</v>
      </c>
      <c r="G4941" s="7">
        <v>755</v>
      </c>
      <c r="H4941" s="19" t="s">
        <v>7605</v>
      </c>
      <c r="I4941" s="7">
        <v>8</v>
      </c>
      <c r="J4941" s="7" t="s">
        <v>8179</v>
      </c>
      <c r="K4941" s="13">
        <v>1</v>
      </c>
      <c r="L4941" s="8">
        <v>1</v>
      </c>
      <c r="M4941" s="14">
        <v>94</v>
      </c>
      <c r="N4941" s="15">
        <v>576.29302983381444</v>
      </c>
      <c r="O4941" s="15">
        <v>875.28808572956075</v>
      </c>
      <c r="P4941" s="15">
        <v>258.4730347881756</v>
      </c>
      <c r="Q4941" s="15">
        <v>307.74772009566567</v>
      </c>
      <c r="R4941" s="15">
        <v>739.5529013352126</v>
      </c>
      <c r="S4941" s="10">
        <f t="shared" si="154"/>
        <v>54171.544804378558</v>
      </c>
      <c r="T4941" s="21">
        <f t="shared" si="155"/>
        <v>82277.080058578707</v>
      </c>
    </row>
    <row r="4942" spans="1:20" x14ac:dyDescent="0.25">
      <c r="A4942" s="20">
        <v>43705</v>
      </c>
      <c r="B4942" s="9">
        <v>43715</v>
      </c>
      <c r="C4942" s="11" t="s">
        <v>3713</v>
      </c>
      <c r="D4942" s="12">
        <v>327</v>
      </c>
      <c r="E4942" s="13">
        <v>2</v>
      </c>
      <c r="F4942" s="8" t="s">
        <v>7290</v>
      </c>
      <c r="G4942" s="7">
        <v>248</v>
      </c>
      <c r="H4942" s="19" t="s">
        <v>7330</v>
      </c>
      <c r="I4942" s="7">
        <v>8</v>
      </c>
      <c r="J4942" s="7" t="s">
        <v>8179</v>
      </c>
      <c r="K4942" s="13">
        <v>1</v>
      </c>
      <c r="L4942" s="8">
        <v>2</v>
      </c>
      <c r="M4942" s="14">
        <v>13</v>
      </c>
      <c r="N4942" s="15">
        <v>3088.6360081664002</v>
      </c>
      <c r="O4942" s="15">
        <v>143.2469971040895</v>
      </c>
      <c r="P4942" s="15">
        <v>379.11126848479574</v>
      </c>
      <c r="Q4942" s="15">
        <v>19.018453595739921</v>
      </c>
      <c r="R4942" s="15">
        <v>471.46392341998506</v>
      </c>
      <c r="S4942" s="10">
        <f t="shared" si="154"/>
        <v>40152.268106163203</v>
      </c>
      <c r="T4942" s="21">
        <f t="shared" si="155"/>
        <v>1862.2109623531635</v>
      </c>
    </row>
    <row r="4943" spans="1:20" x14ac:dyDescent="0.25">
      <c r="A4943" s="20">
        <v>43705</v>
      </c>
      <c r="B4943" s="9">
        <v>43715</v>
      </c>
      <c r="C4943" s="11" t="s">
        <v>3714</v>
      </c>
      <c r="D4943" s="11">
        <v>212</v>
      </c>
      <c r="E4943" s="16">
        <v>1</v>
      </c>
      <c r="F4943" s="8" t="s">
        <v>7292</v>
      </c>
      <c r="G4943" s="7">
        <v>760</v>
      </c>
      <c r="H4943" s="19" t="s">
        <v>7618</v>
      </c>
      <c r="I4943" s="7">
        <v>1</v>
      </c>
      <c r="J4943" s="7" t="s">
        <v>8180</v>
      </c>
      <c r="K4943" s="16">
        <v>1</v>
      </c>
      <c r="L4943" s="8">
        <v>3</v>
      </c>
      <c r="M4943" s="17">
        <v>54</v>
      </c>
      <c r="N4943" s="18">
        <v>360.5278003980564</v>
      </c>
      <c r="O4943" s="18">
        <v>331.00663607129223</v>
      </c>
      <c r="P4943" s="18">
        <v>298.25712497837861</v>
      </c>
      <c r="Q4943" s="18">
        <v>48.347261754078161</v>
      </c>
      <c r="R4943" s="18">
        <v>134.03383484065415</v>
      </c>
      <c r="S4943" s="10">
        <f t="shared" si="154"/>
        <v>19468.501221495044</v>
      </c>
      <c r="T4943" s="21">
        <f t="shared" si="155"/>
        <v>17874.358347849782</v>
      </c>
    </row>
    <row r="4944" spans="1:20" x14ac:dyDescent="0.25">
      <c r="A4944" s="20">
        <v>43705</v>
      </c>
      <c r="B4944" s="9">
        <v>43715</v>
      </c>
      <c r="C4944" s="11" t="s">
        <v>3714</v>
      </c>
      <c r="D4944" s="12">
        <v>335</v>
      </c>
      <c r="E4944" s="13">
        <v>4</v>
      </c>
      <c r="F4944" s="8" t="s">
        <v>7296</v>
      </c>
      <c r="G4944" s="7">
        <v>189</v>
      </c>
      <c r="H4944" s="19" t="s">
        <v>7744</v>
      </c>
      <c r="I4944" s="7">
        <v>8</v>
      </c>
      <c r="J4944" s="7" t="s">
        <v>8179</v>
      </c>
      <c r="K4944" s="13">
        <v>2</v>
      </c>
      <c r="L4944" s="8">
        <v>1</v>
      </c>
      <c r="M4944" s="14">
        <v>36</v>
      </c>
      <c r="N4944" s="15">
        <v>2684.7015222113359</v>
      </c>
      <c r="O4944" s="15">
        <v>595.57956735768948</v>
      </c>
      <c r="P4944" s="15">
        <v>565.96289804421804</v>
      </c>
      <c r="Q4944" s="15">
        <v>20.236831334735481</v>
      </c>
      <c r="R4944" s="15">
        <v>449.01296565331398</v>
      </c>
      <c r="S4944" s="10">
        <f t="shared" si="154"/>
        <v>96649.254799608098</v>
      </c>
      <c r="T4944" s="21">
        <f t="shared" si="155"/>
        <v>21440.864424876821</v>
      </c>
    </row>
    <row r="4945" spans="1:20" x14ac:dyDescent="0.25">
      <c r="A4945" s="20">
        <v>43705</v>
      </c>
      <c r="B4945" s="9">
        <v>43715</v>
      </c>
      <c r="C4945" s="11" t="s">
        <v>3715</v>
      </c>
      <c r="D4945" s="12">
        <v>486</v>
      </c>
      <c r="E4945" s="13">
        <v>4</v>
      </c>
      <c r="F4945" s="8" t="s">
        <v>7296</v>
      </c>
      <c r="G4945" s="7">
        <v>745</v>
      </c>
      <c r="H4945" s="19" t="s">
        <v>7614</v>
      </c>
      <c r="I4945" s="7">
        <v>9</v>
      </c>
      <c r="J4945" s="7" t="s">
        <v>8183</v>
      </c>
      <c r="K4945" s="13">
        <v>2</v>
      </c>
      <c r="L4945" s="8">
        <v>3</v>
      </c>
      <c r="M4945" s="14">
        <v>66</v>
      </c>
      <c r="N4945" s="15">
        <v>1508.247861727576</v>
      </c>
      <c r="O4945" s="15">
        <v>1045.2340198761349</v>
      </c>
      <c r="P4945" s="15">
        <v>330.4118599675736</v>
      </c>
      <c r="Q4945" s="15">
        <v>69.485027661463036</v>
      </c>
      <c r="R4945" s="15">
        <v>638.16794494655164</v>
      </c>
      <c r="S4945" s="10">
        <f t="shared" ref="S4945:S5008" si="156">N4945*M4945</f>
        <v>99544.358874020021</v>
      </c>
      <c r="T4945" s="21">
        <f t="shared" ref="T4945:T5008" si="157">O4945*M4945</f>
        <v>68985.445311824908</v>
      </c>
    </row>
    <row r="4946" spans="1:20" x14ac:dyDescent="0.25">
      <c r="A4946" s="20">
        <v>43705</v>
      </c>
      <c r="B4946" s="9">
        <v>43715</v>
      </c>
      <c r="C4946" s="11" t="s">
        <v>3716</v>
      </c>
      <c r="D4946" s="11">
        <v>35</v>
      </c>
      <c r="E4946" s="16">
        <v>3</v>
      </c>
      <c r="F4946" s="8" t="s">
        <v>7293</v>
      </c>
      <c r="G4946" s="7">
        <v>249</v>
      </c>
      <c r="H4946" s="19" t="s">
        <v>7328</v>
      </c>
      <c r="I4946" s="7">
        <v>9</v>
      </c>
      <c r="J4946" s="7" t="s">
        <v>8183</v>
      </c>
      <c r="K4946" s="16">
        <v>1</v>
      </c>
      <c r="L4946" s="8">
        <v>3</v>
      </c>
      <c r="M4946" s="17">
        <v>10</v>
      </c>
      <c r="N4946" s="18">
        <v>3290.6190575590681</v>
      </c>
      <c r="O4946" s="18">
        <v>414.48722594841183</v>
      </c>
      <c r="P4946" s="18">
        <v>925.35735988475994</v>
      </c>
      <c r="Q4946" s="18">
        <v>17.15074703473454</v>
      </c>
      <c r="R4946" s="18">
        <v>240.30217862374943</v>
      </c>
      <c r="S4946" s="10">
        <f t="shared" si="156"/>
        <v>32906.190575590677</v>
      </c>
      <c r="T4946" s="21">
        <f t="shared" si="157"/>
        <v>4144.8722594841183</v>
      </c>
    </row>
    <row r="4947" spans="1:20" x14ac:dyDescent="0.25">
      <c r="A4947" s="20">
        <v>43705</v>
      </c>
      <c r="B4947" s="9">
        <v>43715</v>
      </c>
      <c r="C4947" s="11" t="s">
        <v>3716</v>
      </c>
      <c r="D4947" s="11">
        <v>49</v>
      </c>
      <c r="E4947" s="16">
        <v>2</v>
      </c>
      <c r="F4947" s="8" t="s">
        <v>7290</v>
      </c>
      <c r="G4947" s="7">
        <v>225</v>
      </c>
      <c r="H4947" s="19" t="s">
        <v>8006</v>
      </c>
      <c r="I4947" s="7">
        <v>3</v>
      </c>
      <c r="J4947" s="7" t="s">
        <v>8184</v>
      </c>
      <c r="K4947" s="16">
        <v>1</v>
      </c>
      <c r="L4947" s="8">
        <v>2</v>
      </c>
      <c r="M4947" s="17">
        <v>51</v>
      </c>
      <c r="N4947" s="18">
        <v>1540.8243047709011</v>
      </c>
      <c r="O4947" s="18">
        <v>873.53010387175664</v>
      </c>
      <c r="P4947" s="18">
        <v>934.81410324901447</v>
      </c>
      <c r="Q4947" s="18">
        <v>56.025917327078737</v>
      </c>
      <c r="R4947" s="18">
        <v>328.4520491107786</v>
      </c>
      <c r="S4947" s="10">
        <f t="shared" si="156"/>
        <v>78582.039543315957</v>
      </c>
      <c r="T4947" s="21">
        <f t="shared" si="157"/>
        <v>44550.035297459588</v>
      </c>
    </row>
    <row r="4948" spans="1:20" x14ac:dyDescent="0.25">
      <c r="A4948" s="20">
        <v>43705</v>
      </c>
      <c r="B4948" s="9">
        <v>43715</v>
      </c>
      <c r="C4948" s="11" t="s">
        <v>3717</v>
      </c>
      <c r="D4948" s="12">
        <v>124</v>
      </c>
      <c r="E4948" s="13">
        <v>4</v>
      </c>
      <c r="F4948" s="8" t="s">
        <v>7296</v>
      </c>
      <c r="G4948" s="7">
        <v>747</v>
      </c>
      <c r="H4948" s="19" t="s">
        <v>7611</v>
      </c>
      <c r="I4948" s="7">
        <v>7</v>
      </c>
      <c r="J4948" s="7" t="s">
        <v>8176</v>
      </c>
      <c r="K4948" s="13">
        <v>1</v>
      </c>
      <c r="L4948" s="8">
        <v>2</v>
      </c>
      <c r="M4948" s="14">
        <v>31</v>
      </c>
      <c r="N4948" s="15">
        <v>2770.4500553184621</v>
      </c>
      <c r="O4948" s="15">
        <v>269.39483034355601</v>
      </c>
      <c r="P4948" s="15">
        <v>406.57312143391766</v>
      </c>
      <c r="Q4948" s="15">
        <v>15.833782187912826</v>
      </c>
      <c r="R4948" s="15">
        <v>122.37948364006475</v>
      </c>
      <c r="S4948" s="10">
        <f t="shared" si="156"/>
        <v>85883.951714872324</v>
      </c>
      <c r="T4948" s="21">
        <f t="shared" si="157"/>
        <v>8351.2397406502369</v>
      </c>
    </row>
    <row r="4949" spans="1:20" x14ac:dyDescent="0.25">
      <c r="A4949" s="20">
        <v>43705</v>
      </c>
      <c r="B4949" s="9">
        <v>43715</v>
      </c>
      <c r="C4949" s="11" t="s">
        <v>3718</v>
      </c>
      <c r="D4949" s="11">
        <v>440</v>
      </c>
      <c r="E4949" s="16">
        <v>6</v>
      </c>
      <c r="F4949" s="8" t="s">
        <v>7294</v>
      </c>
      <c r="G4949" s="7">
        <v>748</v>
      </c>
      <c r="H4949" s="19" t="s">
        <v>8082</v>
      </c>
      <c r="I4949" s="7">
        <v>1</v>
      </c>
      <c r="J4949" s="7" t="s">
        <v>8180</v>
      </c>
      <c r="K4949" s="16">
        <v>1</v>
      </c>
      <c r="L4949" s="8">
        <v>1</v>
      </c>
      <c r="M4949" s="17">
        <v>4</v>
      </c>
      <c r="N4949" s="18">
        <v>785.55229000935208</v>
      </c>
      <c r="O4949" s="18">
        <v>327.4033439669895</v>
      </c>
      <c r="P4949" s="18">
        <v>157.77463774446539</v>
      </c>
      <c r="Q4949" s="18">
        <v>94.595529656337504</v>
      </c>
      <c r="R4949" s="18">
        <v>792.08660691456487</v>
      </c>
      <c r="S4949" s="10">
        <f t="shared" si="156"/>
        <v>3142.2091600374083</v>
      </c>
      <c r="T4949" s="21">
        <f t="shared" si="157"/>
        <v>1309.613375867958</v>
      </c>
    </row>
    <row r="4950" spans="1:20" x14ac:dyDescent="0.25">
      <c r="A4950" s="20">
        <v>43705</v>
      </c>
      <c r="B4950" s="9">
        <v>43715</v>
      </c>
      <c r="C4950" s="11" t="s">
        <v>3718</v>
      </c>
      <c r="D4950" s="11">
        <v>377</v>
      </c>
      <c r="E4950" s="16">
        <v>1</v>
      </c>
      <c r="F4950" s="8" t="s">
        <v>7292</v>
      </c>
      <c r="G4950" s="7">
        <v>322</v>
      </c>
      <c r="H4950" s="19" t="s">
        <v>7789</v>
      </c>
      <c r="I4950" s="7">
        <v>9</v>
      </c>
      <c r="J4950" s="7" t="s">
        <v>8183</v>
      </c>
      <c r="K4950" s="16">
        <v>1</v>
      </c>
      <c r="L4950" s="8">
        <v>4</v>
      </c>
      <c r="M4950" s="17">
        <v>26</v>
      </c>
      <c r="N4950" s="18">
        <v>4090.7315994275104</v>
      </c>
      <c r="O4950" s="18">
        <v>904.46649951113284</v>
      </c>
      <c r="P4950" s="18">
        <v>547.46575702057578</v>
      </c>
      <c r="Q4950" s="18">
        <v>511.39882242863513</v>
      </c>
      <c r="R4950" s="18">
        <v>379.32933398162993</v>
      </c>
      <c r="S4950" s="10">
        <f t="shared" si="156"/>
        <v>106359.02158511528</v>
      </c>
      <c r="T4950" s="21">
        <f t="shared" si="157"/>
        <v>23516.128987289452</v>
      </c>
    </row>
    <row r="4951" spans="1:20" x14ac:dyDescent="0.25">
      <c r="A4951" s="20">
        <v>43705</v>
      </c>
      <c r="B4951" s="9">
        <v>43715</v>
      </c>
      <c r="C4951" s="11" t="s">
        <v>3718</v>
      </c>
      <c r="D4951" s="12">
        <v>58</v>
      </c>
      <c r="E4951" s="13">
        <v>6</v>
      </c>
      <c r="F4951" s="8" t="s">
        <v>7294</v>
      </c>
      <c r="G4951" s="7">
        <v>53</v>
      </c>
      <c r="H4951" s="19" t="s">
        <v>8086</v>
      </c>
      <c r="I4951" s="7">
        <v>2</v>
      </c>
      <c r="J4951" s="7" t="s">
        <v>8175</v>
      </c>
      <c r="K4951" s="13">
        <v>1</v>
      </c>
      <c r="L4951" s="8">
        <v>4</v>
      </c>
      <c r="M4951" s="14">
        <v>100</v>
      </c>
      <c r="N4951" s="15">
        <v>285.60721756139128</v>
      </c>
      <c r="O4951" s="15">
        <v>417.31976345645103</v>
      </c>
      <c r="P4951" s="15">
        <v>123.88487019634725</v>
      </c>
      <c r="Q4951" s="15">
        <v>30.552782195240805</v>
      </c>
      <c r="R4951" s="15">
        <v>691.6363357790799</v>
      </c>
      <c r="S4951" s="10">
        <f t="shared" si="156"/>
        <v>28560.72175613913</v>
      </c>
      <c r="T4951" s="21">
        <f t="shared" si="157"/>
        <v>41731.976345645104</v>
      </c>
    </row>
    <row r="4952" spans="1:20" x14ac:dyDescent="0.25">
      <c r="A4952" s="20">
        <v>43705</v>
      </c>
      <c r="B4952" s="9">
        <v>43715</v>
      </c>
      <c r="C4952" s="11" t="s">
        <v>3719</v>
      </c>
      <c r="D4952" s="12">
        <v>395</v>
      </c>
      <c r="E4952" s="13">
        <v>7</v>
      </c>
      <c r="F4952" s="8" t="s">
        <v>7297</v>
      </c>
      <c r="G4952" s="7">
        <v>246</v>
      </c>
      <c r="H4952" s="19" t="s">
        <v>7324</v>
      </c>
      <c r="I4952" s="7">
        <v>10</v>
      </c>
      <c r="J4952" s="7" t="s">
        <v>8177</v>
      </c>
      <c r="K4952" s="13">
        <v>1</v>
      </c>
      <c r="L4952" s="8">
        <v>3</v>
      </c>
      <c r="M4952" s="14">
        <v>72</v>
      </c>
      <c r="N4952" s="15">
        <v>1705.5686043778276</v>
      </c>
      <c r="O4952" s="15">
        <v>408.82612171498391</v>
      </c>
      <c r="P4952" s="15">
        <v>304.44230264417087</v>
      </c>
      <c r="Q4952" s="15">
        <v>26.993367278327927</v>
      </c>
      <c r="R4952" s="15">
        <v>198.36780150957841</v>
      </c>
      <c r="S4952" s="10">
        <f t="shared" si="156"/>
        <v>122800.93951520359</v>
      </c>
      <c r="T4952" s="21">
        <f t="shared" si="157"/>
        <v>29435.480763478841</v>
      </c>
    </row>
    <row r="4953" spans="1:20" x14ac:dyDescent="0.25">
      <c r="A4953" s="20">
        <v>43705</v>
      </c>
      <c r="B4953" s="9">
        <v>43715</v>
      </c>
      <c r="C4953" s="11" t="s">
        <v>3720</v>
      </c>
      <c r="D4953" s="12">
        <v>362</v>
      </c>
      <c r="E4953" s="13">
        <v>10</v>
      </c>
      <c r="F4953" s="8" t="s">
        <v>7295</v>
      </c>
      <c r="G4953" s="7">
        <v>749</v>
      </c>
      <c r="H4953" s="19" t="s">
        <v>8023</v>
      </c>
      <c r="I4953" s="7">
        <v>3</v>
      </c>
      <c r="J4953" s="7" t="s">
        <v>8184</v>
      </c>
      <c r="K4953" s="13">
        <v>1</v>
      </c>
      <c r="L4953" s="8">
        <v>2</v>
      </c>
      <c r="M4953" s="14">
        <v>37</v>
      </c>
      <c r="N4953" s="15">
        <v>2881.2880994550042</v>
      </c>
      <c r="O4953" s="15">
        <v>411.61596822119327</v>
      </c>
      <c r="P4953" s="15">
        <v>697.4762717193413</v>
      </c>
      <c r="Q4953" s="15">
        <v>85.856848939609108</v>
      </c>
      <c r="R4953" s="15">
        <v>932.88446741592861</v>
      </c>
      <c r="S4953" s="10">
        <f t="shared" si="156"/>
        <v>106607.65967983515</v>
      </c>
      <c r="T4953" s="21">
        <f t="shared" si="157"/>
        <v>15229.790824184151</v>
      </c>
    </row>
    <row r="4954" spans="1:20" x14ac:dyDescent="0.25">
      <c r="A4954" s="20">
        <v>43705</v>
      </c>
      <c r="B4954" s="9">
        <v>43715</v>
      </c>
      <c r="C4954" s="11" t="s">
        <v>3720</v>
      </c>
      <c r="D4954" s="12">
        <v>10</v>
      </c>
      <c r="E4954" s="13">
        <v>1</v>
      </c>
      <c r="F4954" s="8" t="s">
        <v>7292</v>
      </c>
      <c r="G4954" s="7">
        <v>56</v>
      </c>
      <c r="H4954" s="19" t="s">
        <v>7965</v>
      </c>
      <c r="I4954" s="7">
        <v>2</v>
      </c>
      <c r="J4954" s="7" t="s">
        <v>8175</v>
      </c>
      <c r="K4954" s="13">
        <v>1</v>
      </c>
      <c r="L4954" s="8">
        <v>3</v>
      </c>
      <c r="M4954" s="14">
        <v>70</v>
      </c>
      <c r="N4954" s="15">
        <v>4134.2289821200338</v>
      </c>
      <c r="O4954" s="15">
        <v>606.43921391451954</v>
      </c>
      <c r="P4954" s="15">
        <v>215.09217470989498</v>
      </c>
      <c r="Q4954" s="15">
        <v>22.397412817470997</v>
      </c>
      <c r="R4954" s="15">
        <v>733.66594012826545</v>
      </c>
      <c r="S4954" s="10">
        <f t="shared" si="156"/>
        <v>289396.02874840237</v>
      </c>
      <c r="T4954" s="21">
        <f t="shared" si="157"/>
        <v>42450.744974016365</v>
      </c>
    </row>
    <row r="4955" spans="1:20" x14ac:dyDescent="0.25">
      <c r="A4955" s="20">
        <v>43705</v>
      </c>
      <c r="B4955" s="9">
        <v>43715</v>
      </c>
      <c r="C4955" s="11" t="s">
        <v>3721</v>
      </c>
      <c r="D4955" s="12">
        <v>10</v>
      </c>
      <c r="E4955" s="13">
        <v>11</v>
      </c>
      <c r="F4955" s="8" t="s">
        <v>7300</v>
      </c>
      <c r="G4955" s="7">
        <v>741</v>
      </c>
      <c r="H4955" s="19" t="s">
        <v>7929</v>
      </c>
      <c r="I4955" s="7">
        <v>8</v>
      </c>
      <c r="J4955" s="7" t="s">
        <v>8179</v>
      </c>
      <c r="K4955" s="13">
        <v>2</v>
      </c>
      <c r="L4955" s="8">
        <v>1</v>
      </c>
      <c r="M4955" s="14">
        <v>9</v>
      </c>
      <c r="N4955" s="15">
        <v>3016.5961758321869</v>
      </c>
      <c r="O4955" s="15">
        <v>1100.0168406326677</v>
      </c>
      <c r="P4955" s="15">
        <v>761.30643268639767</v>
      </c>
      <c r="Q4955" s="15">
        <v>67.453990476168926</v>
      </c>
      <c r="R4955" s="15">
        <v>792.74422760106495</v>
      </c>
      <c r="S4955" s="10">
        <f t="shared" si="156"/>
        <v>27149.365582489681</v>
      </c>
      <c r="T4955" s="21">
        <f t="shared" si="157"/>
        <v>9900.1515656940101</v>
      </c>
    </row>
    <row r="4956" spans="1:20" x14ac:dyDescent="0.25">
      <c r="A4956" s="20">
        <v>43705</v>
      </c>
      <c r="B4956" s="9">
        <v>43715</v>
      </c>
      <c r="C4956" s="11" t="s">
        <v>3722</v>
      </c>
      <c r="D4956" s="12">
        <v>259</v>
      </c>
      <c r="E4956" s="13">
        <v>2</v>
      </c>
      <c r="F4956" s="8" t="s">
        <v>7290</v>
      </c>
      <c r="G4956" s="7">
        <v>244</v>
      </c>
      <c r="H4956" s="19" t="s">
        <v>7303</v>
      </c>
      <c r="I4956" s="7">
        <v>2</v>
      </c>
      <c r="J4956" s="7" t="s">
        <v>8175</v>
      </c>
      <c r="K4956" s="13">
        <v>1</v>
      </c>
      <c r="L4956" s="8">
        <v>4</v>
      </c>
      <c r="M4956" s="14">
        <v>36</v>
      </c>
      <c r="N4956" s="15">
        <v>493.02944821079876</v>
      </c>
      <c r="O4956" s="15">
        <v>523.19808722159098</v>
      </c>
      <c r="P4956" s="15">
        <v>1000.8483741841657</v>
      </c>
      <c r="Q4956" s="15">
        <v>41.396480279393273</v>
      </c>
      <c r="R4956" s="15">
        <v>222.50603274769949</v>
      </c>
      <c r="S4956" s="10">
        <f t="shared" si="156"/>
        <v>17749.060135588756</v>
      </c>
      <c r="T4956" s="21">
        <f t="shared" si="157"/>
        <v>18835.131139977275</v>
      </c>
    </row>
    <row r="4957" spans="1:20" x14ac:dyDescent="0.25">
      <c r="A4957" s="20">
        <v>43705</v>
      </c>
      <c r="B4957" s="9">
        <v>43715</v>
      </c>
      <c r="C4957" s="11" t="s">
        <v>3722</v>
      </c>
      <c r="D4957" s="11">
        <v>266</v>
      </c>
      <c r="E4957" s="16">
        <v>3</v>
      </c>
      <c r="F4957" s="8" t="s">
        <v>7293</v>
      </c>
      <c r="G4957" s="7">
        <v>502</v>
      </c>
      <c r="H4957" s="19" t="s">
        <v>8116</v>
      </c>
      <c r="I4957" s="7">
        <v>6</v>
      </c>
      <c r="J4957" s="7" t="s">
        <v>8181</v>
      </c>
      <c r="K4957" s="16">
        <v>2</v>
      </c>
      <c r="L4957" s="8">
        <v>3</v>
      </c>
      <c r="M4957" s="17">
        <v>10</v>
      </c>
      <c r="N4957" s="18">
        <v>2745.9652954176004</v>
      </c>
      <c r="O4957" s="18">
        <v>849.60573873371243</v>
      </c>
      <c r="P4957" s="18">
        <v>433.60270259383708</v>
      </c>
      <c r="Q4957" s="18">
        <v>42.60043191507792</v>
      </c>
      <c r="R4957" s="18">
        <v>635.65890132622042</v>
      </c>
      <c r="S4957" s="10">
        <f t="shared" si="156"/>
        <v>27459.652954176003</v>
      </c>
      <c r="T4957" s="21">
        <f t="shared" si="157"/>
        <v>8496.057387337125</v>
      </c>
    </row>
    <row r="4958" spans="1:20" x14ac:dyDescent="0.25">
      <c r="A4958" s="20">
        <v>43705</v>
      </c>
      <c r="B4958" s="9">
        <v>43715</v>
      </c>
      <c r="C4958" s="11" t="s">
        <v>3723</v>
      </c>
      <c r="D4958" s="11">
        <v>260</v>
      </c>
      <c r="E4958" s="16">
        <v>1</v>
      </c>
      <c r="F4958" s="8" t="s">
        <v>7292</v>
      </c>
      <c r="G4958" s="7">
        <v>750</v>
      </c>
      <c r="H4958" s="19" t="s">
        <v>7928</v>
      </c>
      <c r="I4958" s="7">
        <v>5</v>
      </c>
      <c r="J4958" s="7" t="s">
        <v>8182</v>
      </c>
      <c r="K4958" s="16">
        <v>1</v>
      </c>
      <c r="L4958" s="8">
        <v>3</v>
      </c>
      <c r="M4958" s="17">
        <v>95</v>
      </c>
      <c r="N4958" s="18">
        <v>1094.8600213299169</v>
      </c>
      <c r="O4958" s="18">
        <v>1107.1589582359031</v>
      </c>
      <c r="P4958" s="18">
        <v>332.27347101946901</v>
      </c>
      <c r="Q4958" s="18">
        <v>38.330052113194554</v>
      </c>
      <c r="R4958" s="18">
        <v>162.8111973078737</v>
      </c>
      <c r="S4958" s="10">
        <f t="shared" si="156"/>
        <v>104011.7020263421</v>
      </c>
      <c r="T4958" s="21">
        <f t="shared" si="157"/>
        <v>105180.10103241079</v>
      </c>
    </row>
    <row r="4959" spans="1:20" x14ac:dyDescent="0.25">
      <c r="A4959" s="20">
        <v>43705</v>
      </c>
      <c r="B4959" s="9">
        <v>43715</v>
      </c>
      <c r="C4959" s="11" t="s">
        <v>3723</v>
      </c>
      <c r="D4959" s="12">
        <v>299</v>
      </c>
      <c r="E4959" s="13">
        <v>4</v>
      </c>
      <c r="F4959" s="8" t="s">
        <v>7296</v>
      </c>
      <c r="G4959" s="7">
        <v>386</v>
      </c>
      <c r="H4959" s="19" t="s">
        <v>8090</v>
      </c>
      <c r="I4959" s="7">
        <v>2</v>
      </c>
      <c r="J4959" s="7" t="s">
        <v>8175</v>
      </c>
      <c r="K4959" s="13">
        <v>1</v>
      </c>
      <c r="L4959" s="8">
        <v>1</v>
      </c>
      <c r="M4959" s="14">
        <v>85</v>
      </c>
      <c r="N4959" s="15">
        <v>1317.6639161865555</v>
      </c>
      <c r="O4959" s="15">
        <v>573.27731571640606</v>
      </c>
      <c r="P4959" s="15">
        <v>235.48982080658311</v>
      </c>
      <c r="Q4959" s="15">
        <v>66.153255724462937</v>
      </c>
      <c r="R4959" s="15">
        <v>645.90472722000959</v>
      </c>
      <c r="S4959" s="10">
        <f t="shared" si="156"/>
        <v>112001.43287585722</v>
      </c>
      <c r="T4959" s="21">
        <f t="shared" si="157"/>
        <v>48728.571835894516</v>
      </c>
    </row>
    <row r="4960" spans="1:20" x14ac:dyDescent="0.25">
      <c r="A4960" s="20">
        <v>43705</v>
      </c>
      <c r="B4960" s="9">
        <v>43715</v>
      </c>
      <c r="C4960" s="11" t="s">
        <v>3724</v>
      </c>
      <c r="D4960" s="12">
        <v>443</v>
      </c>
      <c r="E4960" s="13">
        <v>4</v>
      </c>
      <c r="F4960" s="8" t="s">
        <v>7296</v>
      </c>
      <c r="G4960" s="7">
        <v>743</v>
      </c>
      <c r="H4960" s="19" t="s">
        <v>7610</v>
      </c>
      <c r="I4960" s="7">
        <v>4</v>
      </c>
      <c r="J4960" s="7" t="s">
        <v>8178</v>
      </c>
      <c r="K4960" s="13">
        <v>2</v>
      </c>
      <c r="L4960" s="8">
        <v>1</v>
      </c>
      <c r="M4960" s="14">
        <v>42</v>
      </c>
      <c r="N4960" s="15">
        <v>2464.9854157800637</v>
      </c>
      <c r="O4960" s="15">
        <v>865.73338410985059</v>
      </c>
      <c r="P4960" s="15">
        <v>220.32746543234205</v>
      </c>
      <c r="Q4960" s="15">
        <v>27.656074552083261</v>
      </c>
      <c r="R4960" s="15">
        <v>264.66689185102928</v>
      </c>
      <c r="S4960" s="10">
        <f t="shared" si="156"/>
        <v>103529.38746276268</v>
      </c>
      <c r="T4960" s="21">
        <f t="shared" si="157"/>
        <v>36360.802132613724</v>
      </c>
    </row>
    <row r="4961" spans="1:20" x14ac:dyDescent="0.25">
      <c r="A4961" s="20">
        <v>43705</v>
      </c>
      <c r="B4961" s="9">
        <v>43715</v>
      </c>
      <c r="C4961" s="11" t="s">
        <v>3725</v>
      </c>
      <c r="D4961" s="11">
        <v>443</v>
      </c>
      <c r="E4961" s="16">
        <v>2</v>
      </c>
      <c r="F4961" s="8" t="s">
        <v>7290</v>
      </c>
      <c r="G4961" s="7">
        <v>744</v>
      </c>
      <c r="H4961" s="19" t="s">
        <v>7939</v>
      </c>
      <c r="I4961" s="7">
        <v>8</v>
      </c>
      <c r="J4961" s="7" t="s">
        <v>8179</v>
      </c>
      <c r="K4961" s="16">
        <v>1</v>
      </c>
      <c r="L4961" s="8">
        <v>4</v>
      </c>
      <c r="M4961" s="17">
        <v>72</v>
      </c>
      <c r="N4961" s="18">
        <v>4767.6088181155319</v>
      </c>
      <c r="O4961" s="18">
        <v>531.47695084810107</v>
      </c>
      <c r="P4961" s="18">
        <v>233.86203288338413</v>
      </c>
      <c r="Q4961" s="18">
        <v>27.151675569071777</v>
      </c>
      <c r="R4961" s="18">
        <v>197.12154228063892</v>
      </c>
      <c r="S4961" s="10">
        <f t="shared" si="156"/>
        <v>343267.83490431833</v>
      </c>
      <c r="T4961" s="21">
        <f t="shared" si="157"/>
        <v>38266.340461063279</v>
      </c>
    </row>
    <row r="4962" spans="1:20" x14ac:dyDescent="0.25">
      <c r="A4962" s="20">
        <v>43705</v>
      </c>
      <c r="B4962" s="9">
        <v>43715</v>
      </c>
      <c r="C4962" s="11" t="s">
        <v>3726</v>
      </c>
      <c r="D4962" s="11">
        <v>107</v>
      </c>
      <c r="E4962" s="16">
        <v>6</v>
      </c>
      <c r="F4962" s="8" t="s">
        <v>7294</v>
      </c>
      <c r="G4962" s="7">
        <v>247</v>
      </c>
      <c r="H4962" s="19" t="s">
        <v>7325</v>
      </c>
      <c r="I4962" s="7">
        <v>2</v>
      </c>
      <c r="J4962" s="7" t="s">
        <v>8175</v>
      </c>
      <c r="K4962" s="16">
        <v>1</v>
      </c>
      <c r="L4962" s="8">
        <v>1</v>
      </c>
      <c r="M4962" s="17">
        <v>20</v>
      </c>
      <c r="N4962" s="18">
        <v>1014.1795194602121</v>
      </c>
      <c r="O4962" s="18">
        <v>1061.9081065787204</v>
      </c>
      <c r="P4962" s="18">
        <v>709.59947657941905</v>
      </c>
      <c r="Q4962" s="18">
        <v>23.334292462947943</v>
      </c>
      <c r="R4962" s="18">
        <v>840.80662803806683</v>
      </c>
      <c r="S4962" s="10">
        <f t="shared" si="156"/>
        <v>20283.590389204241</v>
      </c>
      <c r="T4962" s="21">
        <f t="shared" si="157"/>
        <v>21238.162131574409</v>
      </c>
    </row>
    <row r="4963" spans="1:20" x14ac:dyDescent="0.25">
      <c r="A4963" s="20">
        <v>43705</v>
      </c>
      <c r="B4963" s="9">
        <v>43715</v>
      </c>
      <c r="C4963" s="11" t="s">
        <v>3727</v>
      </c>
      <c r="D4963" s="12">
        <v>426</v>
      </c>
      <c r="E4963" s="13">
        <v>8</v>
      </c>
      <c r="F4963" s="8" t="s">
        <v>7298</v>
      </c>
      <c r="G4963" s="7">
        <v>759</v>
      </c>
      <c r="H4963" s="19" t="s">
        <v>7934</v>
      </c>
      <c r="I4963" s="7">
        <v>9</v>
      </c>
      <c r="J4963" s="7" t="s">
        <v>8183</v>
      </c>
      <c r="K4963" s="13">
        <v>1</v>
      </c>
      <c r="L4963" s="8">
        <v>1</v>
      </c>
      <c r="M4963" s="14">
        <v>75</v>
      </c>
      <c r="N4963" s="15">
        <v>4707.1519341858111</v>
      </c>
      <c r="O4963" s="15">
        <v>590.25942083482289</v>
      </c>
      <c r="P4963" s="15">
        <v>921.6278773504032</v>
      </c>
      <c r="Q4963" s="15">
        <v>374.68408094858211</v>
      </c>
      <c r="R4963" s="15">
        <v>711.4057771372818</v>
      </c>
      <c r="S4963" s="10">
        <f t="shared" si="156"/>
        <v>353036.39506393584</v>
      </c>
      <c r="T4963" s="21">
        <f t="shared" si="157"/>
        <v>44269.456562611718</v>
      </c>
    </row>
    <row r="4964" spans="1:20" x14ac:dyDescent="0.25">
      <c r="A4964" s="20">
        <v>43705</v>
      </c>
      <c r="B4964" s="9">
        <v>43715</v>
      </c>
      <c r="C4964" s="11" t="s">
        <v>3728</v>
      </c>
      <c r="D4964" s="12">
        <v>90</v>
      </c>
      <c r="E4964" s="13">
        <v>3</v>
      </c>
      <c r="F4964" s="8" t="s">
        <v>7293</v>
      </c>
      <c r="G4964" s="7">
        <v>751</v>
      </c>
      <c r="H4964" s="19" t="s">
        <v>8077</v>
      </c>
      <c r="I4964" s="7">
        <v>8</v>
      </c>
      <c r="J4964" s="7" t="s">
        <v>8179</v>
      </c>
      <c r="K4964" s="13">
        <v>1</v>
      </c>
      <c r="L4964" s="8">
        <v>1</v>
      </c>
      <c r="M4964" s="14">
        <v>95</v>
      </c>
      <c r="N4964" s="15">
        <v>4420.2480246985861</v>
      </c>
      <c r="O4964" s="15">
        <v>843.42808743948331</v>
      </c>
      <c r="P4964" s="15">
        <v>398.58227117127677</v>
      </c>
      <c r="Q4964" s="15">
        <v>21.686131263447667</v>
      </c>
      <c r="R4964" s="15">
        <v>609.65123903142228</v>
      </c>
      <c r="S4964" s="10">
        <f t="shared" si="156"/>
        <v>419923.56234636565</v>
      </c>
      <c r="T4964" s="21">
        <f t="shared" si="157"/>
        <v>80125.668306750915</v>
      </c>
    </row>
    <row r="4965" spans="1:20" x14ac:dyDescent="0.25">
      <c r="A4965" s="20">
        <v>43705</v>
      </c>
      <c r="B4965" s="9">
        <v>43715</v>
      </c>
      <c r="C4965" s="11" t="s">
        <v>3729</v>
      </c>
      <c r="D4965" s="12">
        <v>70</v>
      </c>
      <c r="E4965" s="13">
        <v>4</v>
      </c>
      <c r="F4965" s="8" t="s">
        <v>7296</v>
      </c>
      <c r="G4965" s="7">
        <v>757</v>
      </c>
      <c r="H4965" s="19" t="s">
        <v>7613</v>
      </c>
      <c r="I4965" s="7">
        <v>9</v>
      </c>
      <c r="J4965" s="7" t="s">
        <v>8183</v>
      </c>
      <c r="K4965" s="13">
        <v>1</v>
      </c>
      <c r="L4965" s="8">
        <v>1</v>
      </c>
      <c r="M4965" s="14">
        <v>26</v>
      </c>
      <c r="N4965" s="15">
        <v>1642.4566200079416</v>
      </c>
      <c r="O4965" s="15">
        <v>278.56351849835653</v>
      </c>
      <c r="P4965" s="15">
        <v>947.70779843376204</v>
      </c>
      <c r="Q4965" s="15">
        <v>27.034961299341862</v>
      </c>
      <c r="R4965" s="15">
        <v>861.06863061887964</v>
      </c>
      <c r="S4965" s="10">
        <f t="shared" si="156"/>
        <v>42703.872120206484</v>
      </c>
      <c r="T4965" s="21">
        <f t="shared" si="157"/>
        <v>7242.65148095727</v>
      </c>
    </row>
    <row r="4966" spans="1:20" x14ac:dyDescent="0.25">
      <c r="A4966" s="20">
        <v>43705</v>
      </c>
      <c r="B4966" s="9">
        <v>43715</v>
      </c>
      <c r="C4966" s="11" t="s">
        <v>3730</v>
      </c>
      <c r="D4966" s="11">
        <v>109</v>
      </c>
      <c r="E4966" s="16">
        <v>5</v>
      </c>
      <c r="F4966" s="8" t="s">
        <v>7299</v>
      </c>
      <c r="G4966" s="7">
        <v>243</v>
      </c>
      <c r="H4966" s="19" t="s">
        <v>8022</v>
      </c>
      <c r="I4966" s="7">
        <v>5</v>
      </c>
      <c r="J4966" s="7" t="s">
        <v>8182</v>
      </c>
      <c r="K4966" s="16">
        <v>2</v>
      </c>
      <c r="L4966" s="8">
        <v>1</v>
      </c>
      <c r="M4966" s="17">
        <v>84</v>
      </c>
      <c r="N4966" s="18">
        <v>3098.1840803637947</v>
      </c>
      <c r="O4966" s="18">
        <v>255.65000866563582</v>
      </c>
      <c r="P4966" s="18">
        <v>806.08257826962301</v>
      </c>
      <c r="Q4966" s="18">
        <v>20.13294543096546</v>
      </c>
      <c r="R4966" s="18">
        <v>990.77106934068081</v>
      </c>
      <c r="S4966" s="10">
        <f t="shared" si="156"/>
        <v>260247.46275055874</v>
      </c>
      <c r="T4966" s="21">
        <f t="shared" si="157"/>
        <v>21474.60072791341</v>
      </c>
    </row>
    <row r="4967" spans="1:20" x14ac:dyDescent="0.25">
      <c r="A4967" s="20">
        <v>43705</v>
      </c>
      <c r="B4967" s="9">
        <v>43715</v>
      </c>
      <c r="C4967" s="11" t="s">
        <v>3731</v>
      </c>
      <c r="D4967" s="12">
        <v>335</v>
      </c>
      <c r="E4967" s="13">
        <v>6</v>
      </c>
      <c r="F4967" s="8" t="s">
        <v>7294</v>
      </c>
      <c r="G4967" s="7">
        <v>252</v>
      </c>
      <c r="H4967" s="19" t="s">
        <v>7327</v>
      </c>
      <c r="I4967" s="7">
        <v>7</v>
      </c>
      <c r="J4967" s="7" t="s">
        <v>8176</v>
      </c>
      <c r="K4967" s="13">
        <v>1</v>
      </c>
      <c r="L4967" s="8">
        <v>2</v>
      </c>
      <c r="M4967" s="14">
        <v>66</v>
      </c>
      <c r="N4967" s="15">
        <v>2532.6276288194849</v>
      </c>
      <c r="O4967" s="15">
        <v>700.96797672133653</v>
      </c>
      <c r="P4967" s="15">
        <v>693.58783238832712</v>
      </c>
      <c r="Q4967" s="15">
        <v>20.154663300743493</v>
      </c>
      <c r="R4967" s="15">
        <v>235.40174813727151</v>
      </c>
      <c r="S4967" s="10">
        <f t="shared" si="156"/>
        <v>167153.42350208599</v>
      </c>
      <c r="T4967" s="21">
        <f t="shared" si="157"/>
        <v>46263.886463608214</v>
      </c>
    </row>
    <row r="4968" spans="1:20" x14ac:dyDescent="0.25">
      <c r="A4968" s="20">
        <v>43705</v>
      </c>
      <c r="B4968" s="9">
        <v>43715</v>
      </c>
      <c r="C4968" s="11" t="s">
        <v>3732</v>
      </c>
      <c r="D4968" s="11">
        <v>276</v>
      </c>
      <c r="E4968" s="16">
        <v>8</v>
      </c>
      <c r="F4968" s="8" t="s">
        <v>7298</v>
      </c>
      <c r="G4968" s="7">
        <v>251</v>
      </c>
      <c r="H4968" s="19" t="s">
        <v>7551</v>
      </c>
      <c r="I4968" s="7">
        <v>2</v>
      </c>
      <c r="J4968" s="7" t="s">
        <v>8175</v>
      </c>
      <c r="K4968" s="16">
        <v>1</v>
      </c>
      <c r="L4968" s="8">
        <v>2</v>
      </c>
      <c r="M4968" s="17">
        <v>3</v>
      </c>
      <c r="N4968" s="18">
        <v>1027.9373492027598</v>
      </c>
      <c r="O4968" s="18">
        <v>861.68579531059049</v>
      </c>
      <c r="P4968" s="18">
        <v>598.34110850823652</v>
      </c>
      <c r="Q4968" s="18">
        <v>75.087856338546771</v>
      </c>
      <c r="R4968" s="18">
        <v>286.02011580978484</v>
      </c>
      <c r="S4968" s="10">
        <f t="shared" si="156"/>
        <v>3083.8120476082795</v>
      </c>
      <c r="T4968" s="21">
        <f t="shared" si="157"/>
        <v>2585.0573859317715</v>
      </c>
    </row>
    <row r="4969" spans="1:20" x14ac:dyDescent="0.25">
      <c r="A4969" s="20">
        <v>43705</v>
      </c>
      <c r="B4969" s="9">
        <v>43715</v>
      </c>
      <c r="C4969" s="11" t="s">
        <v>3733</v>
      </c>
      <c r="D4969" s="11">
        <v>113</v>
      </c>
      <c r="E4969" s="16">
        <v>5</v>
      </c>
      <c r="F4969" s="8" t="s">
        <v>7299</v>
      </c>
      <c r="G4969" s="7">
        <v>756</v>
      </c>
      <c r="H4969" s="19" t="s">
        <v>7608</v>
      </c>
      <c r="I4969" s="7">
        <v>10</v>
      </c>
      <c r="J4969" s="7" t="s">
        <v>8177</v>
      </c>
      <c r="K4969" s="16">
        <v>2</v>
      </c>
      <c r="L4969" s="8">
        <v>4</v>
      </c>
      <c r="M4969" s="17">
        <v>9</v>
      </c>
      <c r="N4969" s="18">
        <v>1160.933165892669</v>
      </c>
      <c r="O4969" s="18">
        <v>813.5939949265678</v>
      </c>
      <c r="P4969" s="18">
        <v>34.026603733327519</v>
      </c>
      <c r="Q4969" s="18">
        <v>18.91868884091615</v>
      </c>
      <c r="R4969" s="18">
        <v>960.58838867308714</v>
      </c>
      <c r="S4969" s="10">
        <f t="shared" si="156"/>
        <v>10448.398493034021</v>
      </c>
      <c r="T4969" s="21">
        <f t="shared" si="157"/>
        <v>7322.34595433911</v>
      </c>
    </row>
    <row r="4970" spans="1:20" x14ac:dyDescent="0.25">
      <c r="A4970" s="20">
        <v>43705</v>
      </c>
      <c r="B4970" s="9">
        <v>43715</v>
      </c>
      <c r="C4970" s="11" t="s">
        <v>3734</v>
      </c>
      <c r="D4970" s="11">
        <v>293</v>
      </c>
      <c r="E4970" s="16">
        <v>1</v>
      </c>
      <c r="F4970" s="8" t="s">
        <v>7292</v>
      </c>
      <c r="G4970" s="7">
        <v>752</v>
      </c>
      <c r="H4970" s="19" t="s">
        <v>7859</v>
      </c>
      <c r="I4970" s="7">
        <v>8</v>
      </c>
      <c r="J4970" s="7" t="s">
        <v>8179</v>
      </c>
      <c r="K4970" s="16">
        <v>1</v>
      </c>
      <c r="L4970" s="8">
        <v>4</v>
      </c>
      <c r="M4970" s="17">
        <v>94</v>
      </c>
      <c r="N4970" s="18">
        <v>3273.5098526215152</v>
      </c>
      <c r="O4970" s="18">
        <v>1171.4984628439611</v>
      </c>
      <c r="P4970" s="18">
        <v>215.67789224008533</v>
      </c>
      <c r="Q4970" s="18">
        <v>30.909348421866223</v>
      </c>
      <c r="R4970" s="18">
        <v>723.249929270645</v>
      </c>
      <c r="S4970" s="10">
        <f t="shared" si="156"/>
        <v>307709.9261464224</v>
      </c>
      <c r="T4970" s="21">
        <f t="shared" si="157"/>
        <v>110120.85550733234</v>
      </c>
    </row>
    <row r="4971" spans="1:20" x14ac:dyDescent="0.25">
      <c r="A4971" s="20">
        <v>43705</v>
      </c>
      <c r="B4971" s="9">
        <v>43715</v>
      </c>
      <c r="C4971" s="11" t="s">
        <v>3735</v>
      </c>
      <c r="D4971" s="11">
        <v>78</v>
      </c>
      <c r="E4971" s="16">
        <v>9</v>
      </c>
      <c r="F4971" s="8" t="s">
        <v>7291</v>
      </c>
      <c r="G4971" s="7">
        <v>245</v>
      </c>
      <c r="H4971" s="19" t="s">
        <v>7329</v>
      </c>
      <c r="I4971" s="7">
        <v>3</v>
      </c>
      <c r="J4971" s="7" t="s">
        <v>8184</v>
      </c>
      <c r="K4971" s="16">
        <v>1</v>
      </c>
      <c r="L4971" s="8">
        <v>3</v>
      </c>
      <c r="M4971" s="17">
        <v>86</v>
      </c>
      <c r="N4971" s="18">
        <v>3236.0013406080307</v>
      </c>
      <c r="O4971" s="18">
        <v>626.36289157652504</v>
      </c>
      <c r="P4971" s="18">
        <v>614.74786602572055</v>
      </c>
      <c r="Q4971" s="18">
        <v>21.626695573403062</v>
      </c>
      <c r="R4971" s="18">
        <v>847.44989395656387</v>
      </c>
      <c r="S4971" s="10">
        <f t="shared" si="156"/>
        <v>278296.11529229063</v>
      </c>
      <c r="T4971" s="21">
        <f t="shared" si="157"/>
        <v>53867.208675581154</v>
      </c>
    </row>
    <row r="4972" spans="1:20" x14ac:dyDescent="0.25">
      <c r="A4972" s="20">
        <v>43706</v>
      </c>
      <c r="B4972" s="9">
        <v>43716</v>
      </c>
      <c r="C4972" s="11" t="s">
        <v>3736</v>
      </c>
      <c r="D4972" s="11">
        <v>323</v>
      </c>
      <c r="E4972" s="16">
        <v>3</v>
      </c>
      <c r="F4972" s="8" t="s">
        <v>7293</v>
      </c>
      <c r="G4972" s="7">
        <v>780</v>
      </c>
      <c r="H4972" s="19" t="s">
        <v>7624</v>
      </c>
      <c r="I4972" s="7">
        <v>4</v>
      </c>
      <c r="J4972" s="7" t="s">
        <v>8178</v>
      </c>
      <c r="K4972" s="16">
        <v>1</v>
      </c>
      <c r="L4972" s="8">
        <v>4</v>
      </c>
      <c r="M4972" s="17">
        <v>36</v>
      </c>
      <c r="N4972" s="18">
        <v>2438.9720155725322</v>
      </c>
      <c r="O4972" s="18">
        <v>960.92426822230766</v>
      </c>
      <c r="P4972" s="18">
        <v>515.22429738692142</v>
      </c>
      <c r="Q4972" s="18">
        <v>27.391013502349455</v>
      </c>
      <c r="R4972" s="18">
        <v>560.19737783817141</v>
      </c>
      <c r="S4972" s="10">
        <f t="shared" si="156"/>
        <v>87802.992560611165</v>
      </c>
      <c r="T4972" s="21">
        <f t="shared" si="157"/>
        <v>34593.273656003075</v>
      </c>
    </row>
    <row r="4973" spans="1:20" x14ac:dyDescent="0.25">
      <c r="A4973" s="20">
        <v>43706</v>
      </c>
      <c r="B4973" s="9">
        <v>43716</v>
      </c>
      <c r="C4973" s="11" t="s">
        <v>3736</v>
      </c>
      <c r="D4973" s="12">
        <v>245</v>
      </c>
      <c r="E4973" s="13">
        <v>1</v>
      </c>
      <c r="F4973" s="8" t="s">
        <v>7292</v>
      </c>
      <c r="G4973" s="7">
        <v>787</v>
      </c>
      <c r="H4973" s="19" t="s">
        <v>7938</v>
      </c>
      <c r="I4973" s="7">
        <v>4</v>
      </c>
      <c r="J4973" s="7" t="s">
        <v>8178</v>
      </c>
      <c r="K4973" s="13">
        <v>1</v>
      </c>
      <c r="L4973" s="8">
        <v>4</v>
      </c>
      <c r="M4973" s="14">
        <v>27</v>
      </c>
      <c r="N4973" s="15">
        <v>3261.9112171177467</v>
      </c>
      <c r="O4973" s="15">
        <v>134.76161410455722</v>
      </c>
      <c r="P4973" s="15">
        <v>767.60211189463746</v>
      </c>
      <c r="Q4973" s="15">
        <v>28.76268058267431</v>
      </c>
      <c r="R4973" s="15">
        <v>604.45939936344939</v>
      </c>
      <c r="S4973" s="10">
        <f t="shared" si="156"/>
        <v>88071.602862179163</v>
      </c>
      <c r="T4973" s="21">
        <f t="shared" si="157"/>
        <v>3638.563580823045</v>
      </c>
    </row>
    <row r="4974" spans="1:20" x14ac:dyDescent="0.25">
      <c r="A4974" s="20">
        <v>43706</v>
      </c>
      <c r="B4974" s="9">
        <v>43716</v>
      </c>
      <c r="C4974" s="11" t="s">
        <v>3736</v>
      </c>
      <c r="D4974" s="11">
        <v>1</v>
      </c>
      <c r="E4974" s="16">
        <v>8</v>
      </c>
      <c r="F4974" s="8" t="s">
        <v>7298</v>
      </c>
      <c r="G4974" s="7">
        <v>699</v>
      </c>
      <c r="H4974" s="19" t="s">
        <v>7581</v>
      </c>
      <c r="I4974" s="7">
        <v>6</v>
      </c>
      <c r="J4974" s="7" t="s">
        <v>8181</v>
      </c>
      <c r="K4974" s="16">
        <v>1</v>
      </c>
      <c r="L4974" s="8">
        <v>4</v>
      </c>
      <c r="M4974" s="17">
        <v>22</v>
      </c>
      <c r="N4974" s="18">
        <v>2293.8208972483199</v>
      </c>
      <c r="O4974" s="18">
        <v>128.29106540111738</v>
      </c>
      <c r="P4974" s="18">
        <v>259.70368143428692</v>
      </c>
      <c r="Q4974" s="18">
        <v>15.820240292884533</v>
      </c>
      <c r="R4974" s="18">
        <v>285.48991982975116</v>
      </c>
      <c r="S4974" s="10">
        <f t="shared" si="156"/>
        <v>50464.059739463039</v>
      </c>
      <c r="T4974" s="21">
        <f t="shared" si="157"/>
        <v>2822.4034388245823</v>
      </c>
    </row>
    <row r="4975" spans="1:20" x14ac:dyDescent="0.25">
      <c r="A4975" s="20">
        <v>43706</v>
      </c>
      <c r="B4975" s="9">
        <v>43716</v>
      </c>
      <c r="C4975" s="11" t="s">
        <v>3736</v>
      </c>
      <c r="D4975" s="12">
        <v>189</v>
      </c>
      <c r="E4975" s="13">
        <v>2</v>
      </c>
      <c r="F4975" s="8" t="s">
        <v>7290</v>
      </c>
      <c r="G4975" s="7">
        <v>403</v>
      </c>
      <c r="H4975" s="19" t="s">
        <v>8046</v>
      </c>
      <c r="I4975" s="7">
        <v>4</v>
      </c>
      <c r="J4975" s="7" t="s">
        <v>8178</v>
      </c>
      <c r="K4975" s="13">
        <v>1</v>
      </c>
      <c r="L4975" s="8">
        <v>4</v>
      </c>
      <c r="M4975" s="14">
        <v>75</v>
      </c>
      <c r="N4975" s="15">
        <v>730.96668349703452</v>
      </c>
      <c r="O4975" s="15">
        <v>1135.6385238431842</v>
      </c>
      <c r="P4975" s="15">
        <v>897.59221752765677</v>
      </c>
      <c r="Q4975" s="15">
        <v>308.43258711696876</v>
      </c>
      <c r="R4975" s="15">
        <v>630.95724310470212</v>
      </c>
      <c r="S4975" s="10">
        <f t="shared" si="156"/>
        <v>54822.50126227759</v>
      </c>
      <c r="T4975" s="21">
        <f t="shared" si="157"/>
        <v>85172.889288238817</v>
      </c>
    </row>
    <row r="4976" spans="1:20" x14ac:dyDescent="0.25">
      <c r="A4976" s="20">
        <v>43706</v>
      </c>
      <c r="B4976" s="9">
        <v>43716</v>
      </c>
      <c r="C4976" s="11" t="s">
        <v>3737</v>
      </c>
      <c r="D4976" s="11">
        <v>133</v>
      </c>
      <c r="E4976" s="16">
        <v>3</v>
      </c>
      <c r="F4976" s="8" t="s">
        <v>7293</v>
      </c>
      <c r="G4976" s="7">
        <v>261</v>
      </c>
      <c r="H4976" s="19" t="s">
        <v>7323</v>
      </c>
      <c r="I4976" s="7">
        <v>3</v>
      </c>
      <c r="J4976" s="7" t="s">
        <v>8184</v>
      </c>
      <c r="K4976" s="16">
        <v>1</v>
      </c>
      <c r="L4976" s="8">
        <v>1</v>
      </c>
      <c r="M4976" s="17">
        <v>62</v>
      </c>
      <c r="N4976" s="18">
        <v>4694.6741009613852</v>
      </c>
      <c r="O4976" s="18">
        <v>985.75058551823508</v>
      </c>
      <c r="P4976" s="18">
        <v>542.97739562778111</v>
      </c>
      <c r="Q4976" s="18">
        <v>16.7188686112877</v>
      </c>
      <c r="R4976" s="18">
        <v>136.8295058355861</v>
      </c>
      <c r="S4976" s="10">
        <f t="shared" si="156"/>
        <v>291069.79425960587</v>
      </c>
      <c r="T4976" s="21">
        <f t="shared" si="157"/>
        <v>61116.536302130575</v>
      </c>
    </row>
    <row r="4977" spans="1:20" x14ac:dyDescent="0.25">
      <c r="A4977" s="20">
        <v>43706</v>
      </c>
      <c r="B4977" s="9">
        <v>43716</v>
      </c>
      <c r="C4977" s="11" t="s">
        <v>3737</v>
      </c>
      <c r="D4977" s="12">
        <v>150</v>
      </c>
      <c r="E4977" s="13">
        <v>7</v>
      </c>
      <c r="F4977" s="8" t="s">
        <v>7297</v>
      </c>
      <c r="G4977" s="7">
        <v>381</v>
      </c>
      <c r="H4977" s="19" t="s">
        <v>7393</v>
      </c>
      <c r="I4977" s="7">
        <v>1</v>
      </c>
      <c r="J4977" s="7" t="s">
        <v>8180</v>
      </c>
      <c r="K4977" s="13">
        <v>1</v>
      </c>
      <c r="L4977" s="8">
        <v>2</v>
      </c>
      <c r="M4977" s="14">
        <v>19</v>
      </c>
      <c r="N4977" s="15">
        <v>2523.8460116086699</v>
      </c>
      <c r="O4977" s="15">
        <v>801.77101941699323</v>
      </c>
      <c r="P4977" s="15">
        <v>124.26126319236262</v>
      </c>
      <c r="Q4977" s="15">
        <v>16.73326717562356</v>
      </c>
      <c r="R4977" s="15">
        <v>717.69775445461505</v>
      </c>
      <c r="S4977" s="10">
        <f t="shared" si="156"/>
        <v>47953.074220564726</v>
      </c>
      <c r="T4977" s="21">
        <f t="shared" si="157"/>
        <v>15233.649368922872</v>
      </c>
    </row>
    <row r="4978" spans="1:20" x14ac:dyDescent="0.25">
      <c r="A4978" s="20">
        <v>43706</v>
      </c>
      <c r="B4978" s="9">
        <v>43716</v>
      </c>
      <c r="C4978" s="11" t="s">
        <v>3738</v>
      </c>
      <c r="D4978" s="11">
        <v>150</v>
      </c>
      <c r="E4978" s="16">
        <v>4</v>
      </c>
      <c r="F4978" s="8" t="s">
        <v>7296</v>
      </c>
      <c r="G4978" s="7">
        <v>786</v>
      </c>
      <c r="H4978" s="19" t="s">
        <v>7622</v>
      </c>
      <c r="I4978" s="7">
        <v>4</v>
      </c>
      <c r="J4978" s="7" t="s">
        <v>8178</v>
      </c>
      <c r="K4978" s="16">
        <v>1</v>
      </c>
      <c r="L4978" s="8">
        <v>2</v>
      </c>
      <c r="M4978" s="17">
        <v>67</v>
      </c>
      <c r="N4978" s="18">
        <v>2303.6400236959585</v>
      </c>
      <c r="O4978" s="18">
        <v>412.65992065216221</v>
      </c>
      <c r="P4978" s="18">
        <v>526.34121299889262</v>
      </c>
      <c r="Q4978" s="18">
        <v>16.754227844602731</v>
      </c>
      <c r="R4978" s="18">
        <v>708.082364951042</v>
      </c>
      <c r="S4978" s="10">
        <f t="shared" si="156"/>
        <v>154343.88158762921</v>
      </c>
      <c r="T4978" s="21">
        <f t="shared" si="157"/>
        <v>27648.214683694867</v>
      </c>
    </row>
    <row r="4979" spans="1:20" x14ac:dyDescent="0.25">
      <c r="A4979" s="20">
        <v>43706</v>
      </c>
      <c r="B4979" s="9">
        <v>43716</v>
      </c>
      <c r="C4979" s="11" t="s">
        <v>3738</v>
      </c>
      <c r="D4979" s="11">
        <v>291</v>
      </c>
      <c r="E4979" s="16">
        <v>8</v>
      </c>
      <c r="F4979" s="8" t="s">
        <v>7298</v>
      </c>
      <c r="G4979" s="7">
        <v>526</v>
      </c>
      <c r="H4979" s="19" t="s">
        <v>7475</v>
      </c>
      <c r="I4979" s="7">
        <v>4</v>
      </c>
      <c r="J4979" s="7" t="s">
        <v>8178</v>
      </c>
      <c r="K4979" s="16">
        <v>1</v>
      </c>
      <c r="L4979" s="8">
        <v>4</v>
      </c>
      <c r="M4979" s="17">
        <v>18</v>
      </c>
      <c r="N4979" s="18">
        <v>2768.4212668182545</v>
      </c>
      <c r="O4979" s="18">
        <v>312.94794189904565</v>
      </c>
      <c r="P4979" s="18">
        <v>524.29640374129963</v>
      </c>
      <c r="Q4979" s="18">
        <v>23.767059053007024</v>
      </c>
      <c r="R4979" s="18">
        <v>239.75190236309021</v>
      </c>
      <c r="S4979" s="10">
        <f t="shared" si="156"/>
        <v>49831.582802728582</v>
      </c>
      <c r="T4979" s="21">
        <f t="shared" si="157"/>
        <v>5633.0629541828221</v>
      </c>
    </row>
    <row r="4980" spans="1:20" x14ac:dyDescent="0.25">
      <c r="A4980" s="20">
        <v>43706</v>
      </c>
      <c r="B4980" s="9">
        <v>43716</v>
      </c>
      <c r="C4980" s="11" t="s">
        <v>3739</v>
      </c>
      <c r="D4980" s="12">
        <v>199</v>
      </c>
      <c r="E4980" s="13">
        <v>3</v>
      </c>
      <c r="F4980" s="8" t="s">
        <v>7293</v>
      </c>
      <c r="G4980" s="7">
        <v>779</v>
      </c>
      <c r="H4980" s="19" t="s">
        <v>7621</v>
      </c>
      <c r="I4980" s="7">
        <v>5</v>
      </c>
      <c r="J4980" s="7" t="s">
        <v>8182</v>
      </c>
      <c r="K4980" s="13">
        <v>1</v>
      </c>
      <c r="L4980" s="8">
        <v>2</v>
      </c>
      <c r="M4980" s="14">
        <v>20</v>
      </c>
      <c r="N4980" s="15">
        <v>4332.7872407326176</v>
      </c>
      <c r="O4980" s="15">
        <v>535.19613857676654</v>
      </c>
      <c r="P4980" s="15">
        <v>534.89185236364995</v>
      </c>
      <c r="Q4980" s="15">
        <v>119.5227674460811</v>
      </c>
      <c r="R4980" s="15">
        <v>732.24567650670872</v>
      </c>
      <c r="S4980" s="10">
        <f t="shared" si="156"/>
        <v>86655.744814652353</v>
      </c>
      <c r="T4980" s="21">
        <f t="shared" si="157"/>
        <v>10703.92277153533</v>
      </c>
    </row>
    <row r="4981" spans="1:20" x14ac:dyDescent="0.25">
      <c r="A4981" s="20">
        <v>43706</v>
      </c>
      <c r="B4981" s="9">
        <v>43716</v>
      </c>
      <c r="C4981" s="11" t="s">
        <v>3739</v>
      </c>
      <c r="D4981" s="11">
        <v>383</v>
      </c>
      <c r="E4981" s="16">
        <v>11</v>
      </c>
      <c r="F4981" s="8" t="s">
        <v>7300</v>
      </c>
      <c r="G4981" s="7">
        <v>394</v>
      </c>
      <c r="H4981" s="19" t="s">
        <v>8048</v>
      </c>
      <c r="I4981" s="7">
        <v>8</v>
      </c>
      <c r="J4981" s="7" t="s">
        <v>8179</v>
      </c>
      <c r="K4981" s="16">
        <v>1</v>
      </c>
      <c r="L4981" s="8">
        <v>4</v>
      </c>
      <c r="M4981" s="17">
        <v>25</v>
      </c>
      <c r="N4981" s="18">
        <v>3084.1257498537693</v>
      </c>
      <c r="O4981" s="18">
        <v>356.72493317204015</v>
      </c>
      <c r="P4981" s="18">
        <v>695.7992552735775</v>
      </c>
      <c r="Q4981" s="18">
        <v>449.18119564046771</v>
      </c>
      <c r="R4981" s="18">
        <v>676.72936720401515</v>
      </c>
      <c r="S4981" s="10">
        <f t="shared" si="156"/>
        <v>77103.143746344227</v>
      </c>
      <c r="T4981" s="21">
        <f t="shared" si="157"/>
        <v>8918.1233293010046</v>
      </c>
    </row>
    <row r="4982" spans="1:20" x14ac:dyDescent="0.25">
      <c r="A4982" s="20">
        <v>43706</v>
      </c>
      <c r="B4982" s="9">
        <v>43716</v>
      </c>
      <c r="C4982" s="11" t="s">
        <v>3740</v>
      </c>
      <c r="D4982" s="12">
        <v>464</v>
      </c>
      <c r="E4982" s="13">
        <v>2</v>
      </c>
      <c r="F4982" s="8" t="s">
        <v>7290</v>
      </c>
      <c r="G4982" s="7">
        <v>262</v>
      </c>
      <c r="H4982" s="19" t="s">
        <v>7322</v>
      </c>
      <c r="I4982" s="7">
        <v>8</v>
      </c>
      <c r="J4982" s="7" t="s">
        <v>8179</v>
      </c>
      <c r="K4982" s="13">
        <v>1</v>
      </c>
      <c r="L4982" s="8">
        <v>4</v>
      </c>
      <c r="M4982" s="14">
        <v>40</v>
      </c>
      <c r="N4982" s="15">
        <v>2132.0288157286654</v>
      </c>
      <c r="O4982" s="15">
        <v>417.90334381550815</v>
      </c>
      <c r="P4982" s="15">
        <v>746.25297505135586</v>
      </c>
      <c r="Q4982" s="15">
        <v>22.53713869552784</v>
      </c>
      <c r="R4982" s="15">
        <v>231.30432407802488</v>
      </c>
      <c r="S4982" s="10">
        <f t="shared" si="156"/>
        <v>85281.152629146614</v>
      </c>
      <c r="T4982" s="21">
        <f t="shared" si="157"/>
        <v>16716.133752620328</v>
      </c>
    </row>
    <row r="4983" spans="1:20" x14ac:dyDescent="0.25">
      <c r="A4983" s="20">
        <v>43706</v>
      </c>
      <c r="B4983" s="9">
        <v>43716</v>
      </c>
      <c r="C4983" s="11" t="s">
        <v>3741</v>
      </c>
      <c r="D4983" s="12">
        <v>383</v>
      </c>
      <c r="E4983" s="13">
        <v>1</v>
      </c>
      <c r="F4983" s="8" t="s">
        <v>7292</v>
      </c>
      <c r="G4983" s="7">
        <v>775</v>
      </c>
      <c r="H4983" s="19" t="s">
        <v>8083</v>
      </c>
      <c r="I4983" s="7">
        <v>3</v>
      </c>
      <c r="J4983" s="7" t="s">
        <v>8184</v>
      </c>
      <c r="K4983" s="13">
        <v>1</v>
      </c>
      <c r="L4983" s="8">
        <v>2</v>
      </c>
      <c r="M4983" s="14">
        <v>13</v>
      </c>
      <c r="N4983" s="15">
        <v>4171.9641484929134</v>
      </c>
      <c r="O4983" s="15">
        <v>1241.3911175844653</v>
      </c>
      <c r="P4983" s="15">
        <v>905.80524956347608</v>
      </c>
      <c r="Q4983" s="15">
        <v>448.87950007238931</v>
      </c>
      <c r="R4983" s="15">
        <v>434.50254979681364</v>
      </c>
      <c r="S4983" s="10">
        <f t="shared" si="156"/>
        <v>54235.533930407873</v>
      </c>
      <c r="T4983" s="21">
        <f t="shared" si="157"/>
        <v>16138.084528598049</v>
      </c>
    </row>
    <row r="4984" spans="1:20" x14ac:dyDescent="0.25">
      <c r="A4984" s="20">
        <v>43706</v>
      </c>
      <c r="B4984" s="9">
        <v>43716</v>
      </c>
      <c r="C4984" s="11" t="s">
        <v>3742</v>
      </c>
      <c r="D4984" s="11">
        <v>17</v>
      </c>
      <c r="E4984" s="16">
        <v>6</v>
      </c>
      <c r="F4984" s="8" t="s">
        <v>7294</v>
      </c>
      <c r="G4984" s="7">
        <v>772</v>
      </c>
      <c r="H4984" s="19" t="s">
        <v>7817</v>
      </c>
      <c r="I4984" s="7">
        <v>7</v>
      </c>
      <c r="J4984" s="7" t="s">
        <v>8176</v>
      </c>
      <c r="K4984" s="16">
        <v>1</v>
      </c>
      <c r="L4984" s="8">
        <v>3</v>
      </c>
      <c r="M4984" s="17">
        <v>85</v>
      </c>
      <c r="N4984" s="18">
        <v>1527.4128250766025</v>
      </c>
      <c r="O4984" s="18">
        <v>1000.9721977096227</v>
      </c>
      <c r="P4984" s="18">
        <v>935.49473318874084</v>
      </c>
      <c r="Q4984" s="18">
        <v>31.266347547854551</v>
      </c>
      <c r="R4984" s="18">
        <v>407.32470493198076</v>
      </c>
      <c r="S4984" s="10">
        <f t="shared" si="156"/>
        <v>129830.09013151121</v>
      </c>
      <c r="T4984" s="21">
        <f t="shared" si="157"/>
        <v>85082.636805317932</v>
      </c>
    </row>
    <row r="4985" spans="1:20" x14ac:dyDescent="0.25">
      <c r="A4985" s="20">
        <v>43706</v>
      </c>
      <c r="B4985" s="9">
        <v>43716</v>
      </c>
      <c r="C4985" s="11" t="s">
        <v>3743</v>
      </c>
      <c r="D4985" s="12">
        <v>267</v>
      </c>
      <c r="E4985" s="13">
        <v>8</v>
      </c>
      <c r="F4985" s="8" t="s">
        <v>7298</v>
      </c>
      <c r="G4985" s="7">
        <v>771</v>
      </c>
      <c r="H4985" s="19" t="s">
        <v>7931</v>
      </c>
      <c r="I4985" s="7">
        <v>4</v>
      </c>
      <c r="J4985" s="7" t="s">
        <v>8178</v>
      </c>
      <c r="K4985" s="13">
        <v>1</v>
      </c>
      <c r="L4985" s="8">
        <v>3</v>
      </c>
      <c r="M4985" s="14">
        <v>59</v>
      </c>
      <c r="N4985" s="15">
        <v>1627.6326767142466</v>
      </c>
      <c r="O4985" s="15">
        <v>365.08771220908477</v>
      </c>
      <c r="P4985" s="15">
        <v>87.316345668802157</v>
      </c>
      <c r="Q4985" s="15">
        <v>31.145883548094641</v>
      </c>
      <c r="R4985" s="15">
        <v>637.45771441780346</v>
      </c>
      <c r="S4985" s="10">
        <f t="shared" si="156"/>
        <v>96030.327926140555</v>
      </c>
      <c r="T4985" s="21">
        <f t="shared" si="157"/>
        <v>21540.175020336002</v>
      </c>
    </row>
    <row r="4986" spans="1:20" x14ac:dyDescent="0.25">
      <c r="A4986" s="20">
        <v>43706</v>
      </c>
      <c r="B4986" s="9">
        <v>43716</v>
      </c>
      <c r="C4986" s="11" t="s">
        <v>3744</v>
      </c>
      <c r="D4986" s="12">
        <v>50</v>
      </c>
      <c r="E4986" s="13">
        <v>2</v>
      </c>
      <c r="F4986" s="8" t="s">
        <v>7290</v>
      </c>
      <c r="G4986" s="7">
        <v>777</v>
      </c>
      <c r="H4986" s="19" t="s">
        <v>7623</v>
      </c>
      <c r="I4986" s="7">
        <v>7</v>
      </c>
      <c r="J4986" s="7" t="s">
        <v>8176</v>
      </c>
      <c r="K4986" s="13">
        <v>1</v>
      </c>
      <c r="L4986" s="8">
        <v>4</v>
      </c>
      <c r="M4986" s="14">
        <v>24</v>
      </c>
      <c r="N4986" s="15">
        <v>383.67303029525766</v>
      </c>
      <c r="O4986" s="15">
        <v>999.90261742836447</v>
      </c>
      <c r="P4986" s="15">
        <v>48.431129506544757</v>
      </c>
      <c r="Q4986" s="15">
        <v>66.129249972308969</v>
      </c>
      <c r="R4986" s="15">
        <v>317.28132385421571</v>
      </c>
      <c r="S4986" s="10">
        <f t="shared" si="156"/>
        <v>9208.1527270861843</v>
      </c>
      <c r="T4986" s="21">
        <f t="shared" si="157"/>
        <v>23997.662818280747</v>
      </c>
    </row>
    <row r="4987" spans="1:20" x14ac:dyDescent="0.25">
      <c r="A4987" s="20">
        <v>43706</v>
      </c>
      <c r="B4987" s="9">
        <v>43716</v>
      </c>
      <c r="C4987" s="11" t="s">
        <v>3745</v>
      </c>
      <c r="D4987" s="11">
        <v>145</v>
      </c>
      <c r="E4987" s="16">
        <v>1</v>
      </c>
      <c r="F4987" s="8" t="s">
        <v>7292</v>
      </c>
      <c r="G4987" s="7">
        <v>784</v>
      </c>
      <c r="H4987" s="19" t="s">
        <v>8107</v>
      </c>
      <c r="I4987" s="7">
        <v>3</v>
      </c>
      <c r="J4987" s="7" t="s">
        <v>8184</v>
      </c>
      <c r="K4987" s="16">
        <v>1</v>
      </c>
      <c r="L4987" s="8">
        <v>2</v>
      </c>
      <c r="M4987" s="17">
        <v>21</v>
      </c>
      <c r="N4987" s="18">
        <v>142.50376484110404</v>
      </c>
      <c r="O4987" s="18">
        <v>667.14308005966927</v>
      </c>
      <c r="P4987" s="18">
        <v>995.05691826211705</v>
      </c>
      <c r="Q4987" s="18">
        <v>19.497900786269664</v>
      </c>
      <c r="R4987" s="18">
        <v>796.91302119323132</v>
      </c>
      <c r="S4987" s="10">
        <f t="shared" si="156"/>
        <v>2992.5790616631848</v>
      </c>
      <c r="T4987" s="21">
        <f t="shared" si="157"/>
        <v>14010.004681253055</v>
      </c>
    </row>
    <row r="4988" spans="1:20" x14ac:dyDescent="0.25">
      <c r="A4988" s="20">
        <v>43706</v>
      </c>
      <c r="B4988" s="9">
        <v>43716</v>
      </c>
      <c r="C4988" s="11" t="s">
        <v>3745</v>
      </c>
      <c r="D4988" s="12">
        <v>273</v>
      </c>
      <c r="E4988" s="13">
        <v>11</v>
      </c>
      <c r="F4988" s="8" t="s">
        <v>7300</v>
      </c>
      <c r="G4988" s="7">
        <v>299</v>
      </c>
      <c r="H4988" s="19" t="s">
        <v>7351</v>
      </c>
      <c r="I4988" s="7">
        <v>8</v>
      </c>
      <c r="J4988" s="7" t="s">
        <v>8179</v>
      </c>
      <c r="K4988" s="13">
        <v>1</v>
      </c>
      <c r="L4988" s="8">
        <v>2</v>
      </c>
      <c r="M4988" s="14">
        <v>19</v>
      </c>
      <c r="N4988" s="15">
        <v>1107.5009714277905</v>
      </c>
      <c r="O4988" s="15">
        <v>633.08971382623804</v>
      </c>
      <c r="P4988" s="15">
        <v>401.64482630046354</v>
      </c>
      <c r="Q4988" s="15">
        <v>45.798512535024145</v>
      </c>
      <c r="R4988" s="15">
        <v>125.33768747291481</v>
      </c>
      <c r="S4988" s="10">
        <f t="shared" si="156"/>
        <v>21042.518457128019</v>
      </c>
      <c r="T4988" s="21">
        <f t="shared" si="157"/>
        <v>12028.704562698524</v>
      </c>
    </row>
    <row r="4989" spans="1:20" x14ac:dyDescent="0.25">
      <c r="A4989" s="20">
        <v>43706</v>
      </c>
      <c r="B4989" s="9">
        <v>43716</v>
      </c>
      <c r="C4989" s="11" t="s">
        <v>3746</v>
      </c>
      <c r="D4989" s="11">
        <v>372</v>
      </c>
      <c r="E4989" s="16">
        <v>5</v>
      </c>
      <c r="F4989" s="8" t="s">
        <v>7299</v>
      </c>
      <c r="G4989" s="7">
        <v>770</v>
      </c>
      <c r="H4989" s="19" t="s">
        <v>7903</v>
      </c>
      <c r="I4989" s="7">
        <v>6</v>
      </c>
      <c r="J4989" s="7" t="s">
        <v>8181</v>
      </c>
      <c r="K4989" s="16">
        <v>1</v>
      </c>
      <c r="L4989" s="8">
        <v>2</v>
      </c>
      <c r="M4989" s="17">
        <v>6</v>
      </c>
      <c r="N4989" s="18">
        <v>4632.1223780190066</v>
      </c>
      <c r="O4989" s="18">
        <v>1100.207086273532</v>
      </c>
      <c r="P4989" s="18">
        <v>81.493355003892447</v>
      </c>
      <c r="Q4989" s="18">
        <v>263.4344358763002</v>
      </c>
      <c r="R4989" s="18">
        <v>963.42946819676013</v>
      </c>
      <c r="S4989" s="10">
        <f t="shared" si="156"/>
        <v>27792.73426811404</v>
      </c>
      <c r="T4989" s="21">
        <f t="shared" si="157"/>
        <v>6601.2425176411925</v>
      </c>
    </row>
    <row r="4990" spans="1:20" x14ac:dyDescent="0.25">
      <c r="A4990" s="20">
        <v>43706</v>
      </c>
      <c r="B4990" s="9">
        <v>43716</v>
      </c>
      <c r="C4990" s="11" t="s">
        <v>3747</v>
      </c>
      <c r="D4990" s="11">
        <v>324</v>
      </c>
      <c r="E4990" s="16">
        <v>1</v>
      </c>
      <c r="F4990" s="8" t="s">
        <v>7292</v>
      </c>
      <c r="G4990" s="7">
        <v>774</v>
      </c>
      <c r="H4990" s="19" t="s">
        <v>7628</v>
      </c>
      <c r="I4990" s="7">
        <v>1</v>
      </c>
      <c r="J4990" s="7" t="s">
        <v>8180</v>
      </c>
      <c r="K4990" s="16">
        <v>1</v>
      </c>
      <c r="L4990" s="8">
        <v>4</v>
      </c>
      <c r="M4990" s="17">
        <v>57</v>
      </c>
      <c r="N4990" s="18">
        <v>1717.1328615894133</v>
      </c>
      <c r="O4990" s="18">
        <v>1268.2153600097135</v>
      </c>
      <c r="P4990" s="18">
        <v>166.15545778297158</v>
      </c>
      <c r="Q4990" s="18">
        <v>18.966494040149041</v>
      </c>
      <c r="R4990" s="18">
        <v>359.29029365231804</v>
      </c>
      <c r="S4990" s="10">
        <f t="shared" si="156"/>
        <v>97876.573110596553</v>
      </c>
      <c r="T4990" s="21">
        <f t="shared" si="157"/>
        <v>72288.275520553667</v>
      </c>
    </row>
    <row r="4991" spans="1:20" x14ac:dyDescent="0.25">
      <c r="A4991" s="20">
        <v>43706</v>
      </c>
      <c r="B4991" s="9">
        <v>43716</v>
      </c>
      <c r="C4991" s="11" t="s">
        <v>3748</v>
      </c>
      <c r="D4991" s="12">
        <v>107</v>
      </c>
      <c r="E4991" s="13">
        <v>7</v>
      </c>
      <c r="F4991" s="8" t="s">
        <v>7297</v>
      </c>
      <c r="G4991" s="7">
        <v>765</v>
      </c>
      <c r="H4991" s="19" t="s">
        <v>7615</v>
      </c>
      <c r="I4991" s="7">
        <v>7</v>
      </c>
      <c r="J4991" s="7" t="s">
        <v>8176</v>
      </c>
      <c r="K4991" s="13">
        <v>1</v>
      </c>
      <c r="L4991" s="8">
        <v>2</v>
      </c>
      <c r="M4991" s="14">
        <v>7</v>
      </c>
      <c r="N4991" s="15">
        <v>876.82850165329444</v>
      </c>
      <c r="O4991" s="15">
        <v>205.5421993411386</v>
      </c>
      <c r="P4991" s="15">
        <v>158.52036907753919</v>
      </c>
      <c r="Q4991" s="15">
        <v>24.215053906127007</v>
      </c>
      <c r="R4991" s="15">
        <v>592.75164841048445</v>
      </c>
      <c r="S4991" s="10">
        <f t="shared" si="156"/>
        <v>6137.799511573061</v>
      </c>
      <c r="T4991" s="21">
        <f t="shared" si="157"/>
        <v>1438.7953953879701</v>
      </c>
    </row>
    <row r="4992" spans="1:20" x14ac:dyDescent="0.25">
      <c r="A4992" s="20">
        <v>43706</v>
      </c>
      <c r="B4992" s="9">
        <v>43716</v>
      </c>
      <c r="C4992" s="11" t="s">
        <v>3749</v>
      </c>
      <c r="D4992" s="11">
        <v>74</v>
      </c>
      <c r="E4992" s="16">
        <v>5</v>
      </c>
      <c r="F4992" s="8" t="s">
        <v>7299</v>
      </c>
      <c r="G4992" s="7">
        <v>766</v>
      </c>
      <c r="H4992" s="19" t="s">
        <v>7620</v>
      </c>
      <c r="I4992" s="7">
        <v>1</v>
      </c>
      <c r="J4992" s="7" t="s">
        <v>8180</v>
      </c>
      <c r="K4992" s="16">
        <v>1</v>
      </c>
      <c r="L4992" s="8">
        <v>2</v>
      </c>
      <c r="M4992" s="17">
        <v>53</v>
      </c>
      <c r="N4992" s="18">
        <v>2282.5530794611418</v>
      </c>
      <c r="O4992" s="18">
        <v>1084.9879182042823</v>
      </c>
      <c r="P4992" s="18">
        <v>24.944340170769507</v>
      </c>
      <c r="Q4992" s="18">
        <v>18.18453881864777</v>
      </c>
      <c r="R4992" s="18">
        <v>603.56528510862915</v>
      </c>
      <c r="S4992" s="10">
        <f t="shared" si="156"/>
        <v>120975.31321144052</v>
      </c>
      <c r="T4992" s="21">
        <f t="shared" si="157"/>
        <v>57504.359664826959</v>
      </c>
    </row>
    <row r="4993" spans="1:20" x14ac:dyDescent="0.25">
      <c r="A4993" s="20">
        <v>43706</v>
      </c>
      <c r="B4993" s="9">
        <v>43716</v>
      </c>
      <c r="C4993" s="11" t="s">
        <v>3750</v>
      </c>
      <c r="D4993" s="12">
        <v>179</v>
      </c>
      <c r="E4993" s="13">
        <v>4</v>
      </c>
      <c r="F4993" s="8" t="s">
        <v>7296</v>
      </c>
      <c r="G4993" s="7">
        <v>260</v>
      </c>
      <c r="H4993" s="19" t="s">
        <v>7767</v>
      </c>
      <c r="I4993" s="7">
        <v>10</v>
      </c>
      <c r="J4993" s="7" t="s">
        <v>8177</v>
      </c>
      <c r="K4993" s="13">
        <v>1</v>
      </c>
      <c r="L4993" s="8">
        <v>1</v>
      </c>
      <c r="M4993" s="14">
        <v>39</v>
      </c>
      <c r="N4993" s="15">
        <v>4073.0318282583289</v>
      </c>
      <c r="O4993" s="15">
        <v>934.6665371412048</v>
      </c>
      <c r="P4993" s="15">
        <v>27.68980667932189</v>
      </c>
      <c r="Q4993" s="15">
        <v>23.76154463482019</v>
      </c>
      <c r="R4993" s="15">
        <v>655.30971904940134</v>
      </c>
      <c r="S4993" s="10">
        <f t="shared" si="156"/>
        <v>158848.24130207484</v>
      </c>
      <c r="T4993" s="21">
        <f t="shared" si="157"/>
        <v>36451.994948506988</v>
      </c>
    </row>
    <row r="4994" spans="1:20" x14ac:dyDescent="0.25">
      <c r="A4994" s="20">
        <v>43706</v>
      </c>
      <c r="B4994" s="9">
        <v>43716</v>
      </c>
      <c r="C4994" s="11" t="s">
        <v>3751</v>
      </c>
      <c r="D4994" s="12">
        <v>100</v>
      </c>
      <c r="E4994" s="13">
        <v>1</v>
      </c>
      <c r="F4994" s="8" t="s">
        <v>7292</v>
      </c>
      <c r="G4994" s="7">
        <v>761</v>
      </c>
      <c r="H4994" s="19" t="s">
        <v>8073</v>
      </c>
      <c r="I4994" s="7">
        <v>2</v>
      </c>
      <c r="J4994" s="7" t="s">
        <v>8175</v>
      </c>
      <c r="K4994" s="13">
        <v>1</v>
      </c>
      <c r="L4994" s="8">
        <v>2</v>
      </c>
      <c r="M4994" s="14">
        <v>83</v>
      </c>
      <c r="N4994" s="15">
        <v>4292.0507782096311</v>
      </c>
      <c r="O4994" s="15">
        <v>1063.1173285063605</v>
      </c>
      <c r="P4994" s="15">
        <v>347.75236824477281</v>
      </c>
      <c r="Q4994" s="15">
        <v>21.145892377346236</v>
      </c>
      <c r="R4994" s="15">
        <v>110.64629319557233</v>
      </c>
      <c r="S4994" s="10">
        <f t="shared" si="156"/>
        <v>356240.21459139936</v>
      </c>
      <c r="T4994" s="21">
        <f t="shared" si="157"/>
        <v>88238.738266027925</v>
      </c>
    </row>
    <row r="4995" spans="1:20" x14ac:dyDescent="0.25">
      <c r="A4995" s="20">
        <v>43706</v>
      </c>
      <c r="B4995" s="9">
        <v>43716</v>
      </c>
      <c r="C4995" s="11" t="s">
        <v>3752</v>
      </c>
      <c r="D4995" s="12">
        <v>254</v>
      </c>
      <c r="E4995" s="13">
        <v>2</v>
      </c>
      <c r="F4995" s="8" t="s">
        <v>7290</v>
      </c>
      <c r="G4995" s="7">
        <v>256</v>
      </c>
      <c r="H4995" s="19" t="s">
        <v>7765</v>
      </c>
      <c r="I4995" s="7">
        <v>3</v>
      </c>
      <c r="J4995" s="7" t="s">
        <v>8184</v>
      </c>
      <c r="K4995" s="13">
        <v>1</v>
      </c>
      <c r="L4995" s="8">
        <v>4</v>
      </c>
      <c r="M4995" s="14">
        <v>8</v>
      </c>
      <c r="N4995" s="15">
        <v>1136.2871653347504</v>
      </c>
      <c r="O4995" s="15">
        <v>863.16547027441845</v>
      </c>
      <c r="P4995" s="15">
        <v>189.74023753074297</v>
      </c>
      <c r="Q4995" s="15">
        <v>80.114690161427021</v>
      </c>
      <c r="R4995" s="15">
        <v>393.6167057983555</v>
      </c>
      <c r="S4995" s="10">
        <f t="shared" si="156"/>
        <v>9090.2973226780032</v>
      </c>
      <c r="T4995" s="21">
        <f t="shared" si="157"/>
        <v>6905.3237621953476</v>
      </c>
    </row>
    <row r="4996" spans="1:20" x14ac:dyDescent="0.25">
      <c r="A4996" s="20">
        <v>43706</v>
      </c>
      <c r="B4996" s="9">
        <v>43716</v>
      </c>
      <c r="C4996" s="11" t="s">
        <v>3752</v>
      </c>
      <c r="D4996" s="12">
        <v>372</v>
      </c>
      <c r="E4996" s="13">
        <v>3</v>
      </c>
      <c r="F4996" s="8" t="s">
        <v>7293</v>
      </c>
      <c r="G4996" s="7">
        <v>198</v>
      </c>
      <c r="H4996" s="19" t="s">
        <v>7749</v>
      </c>
      <c r="I4996" s="7">
        <v>5</v>
      </c>
      <c r="J4996" s="7" t="s">
        <v>8182</v>
      </c>
      <c r="K4996" s="13">
        <v>1</v>
      </c>
      <c r="L4996" s="8">
        <v>2</v>
      </c>
      <c r="M4996" s="14">
        <v>90</v>
      </c>
      <c r="N4996" s="15">
        <v>4137.5164335580712</v>
      </c>
      <c r="O4996" s="15">
        <v>695.2778106109738</v>
      </c>
      <c r="P4996" s="15">
        <v>367.80614322983297</v>
      </c>
      <c r="Q4996" s="15">
        <v>263.22230402884753</v>
      </c>
      <c r="R4996" s="15">
        <v>159.03422729046872</v>
      </c>
      <c r="S4996" s="10">
        <f t="shared" si="156"/>
        <v>372376.4790202264</v>
      </c>
      <c r="T4996" s="21">
        <f t="shared" si="157"/>
        <v>62575.002954987642</v>
      </c>
    </row>
    <row r="4997" spans="1:20" x14ac:dyDescent="0.25">
      <c r="A4997" s="20">
        <v>43706</v>
      </c>
      <c r="B4997" s="9">
        <v>43716</v>
      </c>
      <c r="C4997" s="11" t="s">
        <v>3753</v>
      </c>
      <c r="D4997" s="11">
        <v>297</v>
      </c>
      <c r="E4997" s="16">
        <v>3</v>
      </c>
      <c r="F4997" s="8" t="s">
        <v>7293</v>
      </c>
      <c r="G4997" s="7">
        <v>762</v>
      </c>
      <c r="H4997" s="19" t="s">
        <v>7619</v>
      </c>
      <c r="I4997" s="7">
        <v>6</v>
      </c>
      <c r="J4997" s="7" t="s">
        <v>8181</v>
      </c>
      <c r="K4997" s="16">
        <v>1</v>
      </c>
      <c r="L4997" s="8">
        <v>3</v>
      </c>
      <c r="M4997" s="17">
        <v>71</v>
      </c>
      <c r="N4997" s="18">
        <v>517.79731856069702</v>
      </c>
      <c r="O4997" s="18">
        <v>243.95182555478149</v>
      </c>
      <c r="P4997" s="18">
        <v>79.797633917712503</v>
      </c>
      <c r="Q4997" s="18">
        <v>61.029382380320257</v>
      </c>
      <c r="R4997" s="18">
        <v>563.06799322104325</v>
      </c>
      <c r="S4997" s="10">
        <f t="shared" si="156"/>
        <v>36763.609617809489</v>
      </c>
      <c r="T4997" s="21">
        <f t="shared" si="157"/>
        <v>17320.579614389488</v>
      </c>
    </row>
    <row r="4998" spans="1:20" x14ac:dyDescent="0.25">
      <c r="A4998" s="20">
        <v>43706</v>
      </c>
      <c r="B4998" s="9">
        <v>43716</v>
      </c>
      <c r="C4998" s="11" t="s">
        <v>3754</v>
      </c>
      <c r="D4998" s="11">
        <v>445</v>
      </c>
      <c r="E4998" s="16">
        <v>3</v>
      </c>
      <c r="F4998" s="8" t="s">
        <v>7293</v>
      </c>
      <c r="G4998" s="7">
        <v>253</v>
      </c>
      <c r="H4998" s="19" t="s">
        <v>7768</v>
      </c>
      <c r="I4998" s="7">
        <v>7</v>
      </c>
      <c r="J4998" s="7" t="s">
        <v>8176</v>
      </c>
      <c r="K4998" s="16">
        <v>1</v>
      </c>
      <c r="L4998" s="8">
        <v>4</v>
      </c>
      <c r="M4998" s="17">
        <v>99</v>
      </c>
      <c r="N4998" s="18">
        <v>2722.319015704792</v>
      </c>
      <c r="O4998" s="18">
        <v>640.21678867191645</v>
      </c>
      <c r="P4998" s="18">
        <v>672.3480534652366</v>
      </c>
      <c r="Q4998" s="18">
        <v>29.996779151249573</v>
      </c>
      <c r="R4998" s="18">
        <v>152.37408565894438</v>
      </c>
      <c r="S4998" s="10">
        <f t="shared" si="156"/>
        <v>269509.58255477442</v>
      </c>
      <c r="T4998" s="21">
        <f t="shared" si="157"/>
        <v>63381.462078519726</v>
      </c>
    </row>
    <row r="4999" spans="1:20" x14ac:dyDescent="0.25">
      <c r="A4999" s="20">
        <v>43706</v>
      </c>
      <c r="B4999" s="9">
        <v>43716</v>
      </c>
      <c r="C4999" s="11" t="s">
        <v>3754</v>
      </c>
      <c r="D4999" s="12">
        <v>410</v>
      </c>
      <c r="E4999" s="13">
        <v>8</v>
      </c>
      <c r="F4999" s="8" t="s">
        <v>7298</v>
      </c>
      <c r="G4999" s="7">
        <v>568</v>
      </c>
      <c r="H4999" s="19" t="s">
        <v>8066</v>
      </c>
      <c r="I4999" s="7">
        <v>5</v>
      </c>
      <c r="J4999" s="7" t="s">
        <v>8182</v>
      </c>
      <c r="K4999" s="13">
        <v>2</v>
      </c>
      <c r="L4999" s="8">
        <v>1</v>
      </c>
      <c r="M4999" s="14">
        <v>96</v>
      </c>
      <c r="N4999" s="15">
        <v>2191.731739726813</v>
      </c>
      <c r="O4999" s="15">
        <v>819.02355141282624</v>
      </c>
      <c r="P4999" s="15">
        <v>53.701922997732446</v>
      </c>
      <c r="Q4999" s="15">
        <v>18.184593261983455</v>
      </c>
      <c r="R4999" s="15">
        <v>889.09650995814457</v>
      </c>
      <c r="S4999" s="10">
        <f t="shared" si="156"/>
        <v>210406.24701377406</v>
      </c>
      <c r="T4999" s="21">
        <f t="shared" si="157"/>
        <v>78626.260935631319</v>
      </c>
    </row>
    <row r="5000" spans="1:20" x14ac:dyDescent="0.25">
      <c r="A5000" s="20">
        <v>43706</v>
      </c>
      <c r="B5000" s="9">
        <v>43716</v>
      </c>
      <c r="C5000" s="11" t="s">
        <v>3754</v>
      </c>
      <c r="D5000" s="11">
        <v>368</v>
      </c>
      <c r="E5000" s="16">
        <v>1</v>
      </c>
      <c r="F5000" s="8" t="s">
        <v>7292</v>
      </c>
      <c r="G5000" s="7">
        <v>336</v>
      </c>
      <c r="H5000" s="19" t="s">
        <v>7370</v>
      </c>
      <c r="I5000" s="7">
        <v>8</v>
      </c>
      <c r="J5000" s="7" t="s">
        <v>8179</v>
      </c>
      <c r="K5000" s="16">
        <v>2</v>
      </c>
      <c r="L5000" s="8">
        <v>2</v>
      </c>
      <c r="M5000" s="17">
        <v>30</v>
      </c>
      <c r="N5000" s="18">
        <v>576.89685850228375</v>
      </c>
      <c r="O5000" s="18">
        <v>1069.7080000215005</v>
      </c>
      <c r="P5000" s="18">
        <v>423.97636364863342</v>
      </c>
      <c r="Q5000" s="18">
        <v>54.708831314079568</v>
      </c>
      <c r="R5000" s="18">
        <v>447.79263630530443</v>
      </c>
      <c r="S5000" s="10">
        <f t="shared" si="156"/>
        <v>17306.905755068514</v>
      </c>
      <c r="T5000" s="21">
        <f t="shared" si="157"/>
        <v>32091.240000645015</v>
      </c>
    </row>
    <row r="5001" spans="1:20" x14ac:dyDescent="0.25">
      <c r="A5001" s="20">
        <v>43706</v>
      </c>
      <c r="B5001" s="9">
        <v>43716</v>
      </c>
      <c r="C5001" s="11" t="s">
        <v>3755</v>
      </c>
      <c r="D5001" s="12">
        <v>273</v>
      </c>
      <c r="E5001" s="13">
        <v>4</v>
      </c>
      <c r="F5001" s="8" t="s">
        <v>7296</v>
      </c>
      <c r="G5001" s="7">
        <v>254</v>
      </c>
      <c r="H5001" s="19" t="s">
        <v>7326</v>
      </c>
      <c r="I5001" s="7">
        <v>3</v>
      </c>
      <c r="J5001" s="7" t="s">
        <v>8184</v>
      </c>
      <c r="K5001" s="13">
        <v>2</v>
      </c>
      <c r="L5001" s="8">
        <v>2</v>
      </c>
      <c r="M5001" s="14">
        <v>55</v>
      </c>
      <c r="N5001" s="15">
        <v>915.18890092766935</v>
      </c>
      <c r="O5001" s="15">
        <v>309.54319001644308</v>
      </c>
      <c r="P5001" s="15">
        <v>211.74899172989907</v>
      </c>
      <c r="Q5001" s="15">
        <v>45.52508701595054</v>
      </c>
      <c r="R5001" s="15">
        <v>836.11127364147728</v>
      </c>
      <c r="S5001" s="10">
        <f t="shared" si="156"/>
        <v>50335.389551021814</v>
      </c>
      <c r="T5001" s="21">
        <f t="shared" si="157"/>
        <v>17024.875450904368</v>
      </c>
    </row>
    <row r="5002" spans="1:20" x14ac:dyDescent="0.25">
      <c r="A5002" s="20">
        <v>43706</v>
      </c>
      <c r="B5002" s="9">
        <v>43716</v>
      </c>
      <c r="C5002" s="11" t="s">
        <v>3756</v>
      </c>
      <c r="D5002" s="11">
        <v>126</v>
      </c>
      <c r="E5002" s="16">
        <v>2</v>
      </c>
      <c r="F5002" s="8" t="s">
        <v>7290</v>
      </c>
      <c r="G5002" s="7">
        <v>768</v>
      </c>
      <c r="H5002" s="19" t="s">
        <v>7936</v>
      </c>
      <c r="I5002" s="7">
        <v>3</v>
      </c>
      <c r="J5002" s="7" t="s">
        <v>8184</v>
      </c>
      <c r="K5002" s="16">
        <v>1</v>
      </c>
      <c r="L5002" s="8">
        <v>3</v>
      </c>
      <c r="M5002" s="17">
        <v>53</v>
      </c>
      <c r="N5002" s="18">
        <v>2251.360328116139</v>
      </c>
      <c r="O5002" s="18">
        <v>444.60580306447685</v>
      </c>
      <c r="P5002" s="18">
        <v>484.50069465843427</v>
      </c>
      <c r="Q5002" s="18">
        <v>46.393543623579518</v>
      </c>
      <c r="R5002" s="18">
        <v>704.08836601831376</v>
      </c>
      <c r="S5002" s="10">
        <f t="shared" si="156"/>
        <v>119322.09739015537</v>
      </c>
      <c r="T5002" s="21">
        <f t="shared" si="157"/>
        <v>23564.107562417274</v>
      </c>
    </row>
    <row r="5003" spans="1:20" x14ac:dyDescent="0.25">
      <c r="A5003" s="20">
        <v>43706</v>
      </c>
      <c r="B5003" s="9">
        <v>43716</v>
      </c>
      <c r="C5003" s="11" t="s">
        <v>3757</v>
      </c>
      <c r="D5003" s="11">
        <v>114</v>
      </c>
      <c r="E5003" s="16">
        <v>11</v>
      </c>
      <c r="F5003" s="8" t="s">
        <v>7300</v>
      </c>
      <c r="G5003" s="7">
        <v>764</v>
      </c>
      <c r="H5003" s="19" t="s">
        <v>7933</v>
      </c>
      <c r="I5003" s="7">
        <v>6</v>
      </c>
      <c r="J5003" s="7" t="s">
        <v>8181</v>
      </c>
      <c r="K5003" s="16">
        <v>1</v>
      </c>
      <c r="L5003" s="8">
        <v>4</v>
      </c>
      <c r="M5003" s="17">
        <v>99</v>
      </c>
      <c r="N5003" s="18">
        <v>4270.4961460978011</v>
      </c>
      <c r="O5003" s="18">
        <v>139.52052266375787</v>
      </c>
      <c r="P5003" s="18">
        <v>466.7905293742545</v>
      </c>
      <c r="Q5003" s="18">
        <v>19.91528790183154</v>
      </c>
      <c r="R5003" s="18">
        <v>146.78091686635827</v>
      </c>
      <c r="S5003" s="10">
        <f t="shared" si="156"/>
        <v>422779.1184636823</v>
      </c>
      <c r="T5003" s="21">
        <f t="shared" si="157"/>
        <v>13812.53174371203</v>
      </c>
    </row>
    <row r="5004" spans="1:20" x14ac:dyDescent="0.25">
      <c r="A5004" s="20">
        <v>43706</v>
      </c>
      <c r="B5004" s="9">
        <v>43716</v>
      </c>
      <c r="C5004" s="11" t="s">
        <v>3757</v>
      </c>
      <c r="D5004" s="11">
        <v>426</v>
      </c>
      <c r="E5004" s="16">
        <v>7</v>
      </c>
      <c r="F5004" s="8" t="s">
        <v>7297</v>
      </c>
      <c r="G5004" s="7">
        <v>308</v>
      </c>
      <c r="H5004" s="19" t="s">
        <v>7356</v>
      </c>
      <c r="I5004" s="7">
        <v>8</v>
      </c>
      <c r="J5004" s="7" t="s">
        <v>8179</v>
      </c>
      <c r="K5004" s="16">
        <v>1</v>
      </c>
      <c r="L5004" s="8">
        <v>4</v>
      </c>
      <c r="M5004" s="17">
        <v>69</v>
      </c>
      <c r="N5004" s="18">
        <v>219.68369145940116</v>
      </c>
      <c r="O5004" s="18">
        <v>1036.3990914236269</v>
      </c>
      <c r="P5004" s="18">
        <v>535.3191279493758</v>
      </c>
      <c r="Q5004" s="18">
        <v>374.16906384679066</v>
      </c>
      <c r="R5004" s="18">
        <v>707.56632479456937</v>
      </c>
      <c r="S5004" s="10">
        <f t="shared" si="156"/>
        <v>15158.17471069868</v>
      </c>
      <c r="T5004" s="21">
        <f t="shared" si="157"/>
        <v>71511.537308230254</v>
      </c>
    </row>
    <row r="5005" spans="1:20" x14ac:dyDescent="0.25">
      <c r="A5005" s="20">
        <v>43706</v>
      </c>
      <c r="B5005" s="9">
        <v>43716</v>
      </c>
      <c r="C5005" s="11" t="s">
        <v>3757</v>
      </c>
      <c r="D5005" s="11">
        <v>218</v>
      </c>
      <c r="E5005" s="16">
        <v>4</v>
      </c>
      <c r="F5005" s="8" t="s">
        <v>7296</v>
      </c>
      <c r="G5005" s="7">
        <v>169</v>
      </c>
      <c r="H5005" s="19" t="s">
        <v>8002</v>
      </c>
      <c r="I5005" s="7">
        <v>5</v>
      </c>
      <c r="J5005" s="7" t="s">
        <v>8182</v>
      </c>
      <c r="K5005" s="16">
        <v>1</v>
      </c>
      <c r="L5005" s="8">
        <v>4</v>
      </c>
      <c r="M5005" s="17">
        <v>101</v>
      </c>
      <c r="N5005" s="18">
        <v>3195.1894127414857</v>
      </c>
      <c r="O5005" s="18">
        <v>416.44873628428979</v>
      </c>
      <c r="P5005" s="18">
        <v>998.99432834658353</v>
      </c>
      <c r="Q5005" s="18">
        <v>56.590224058139412</v>
      </c>
      <c r="R5005" s="18">
        <v>582.84855953881993</v>
      </c>
      <c r="S5005" s="10">
        <f t="shared" si="156"/>
        <v>322714.13068689004</v>
      </c>
      <c r="T5005" s="21">
        <f t="shared" si="157"/>
        <v>42061.322364713269</v>
      </c>
    </row>
    <row r="5006" spans="1:20" x14ac:dyDescent="0.25">
      <c r="A5006" s="20">
        <v>43706</v>
      </c>
      <c r="B5006" s="9">
        <v>43716</v>
      </c>
      <c r="C5006" s="11" t="s">
        <v>3758</v>
      </c>
      <c r="D5006" s="11">
        <v>492</v>
      </c>
      <c r="E5006" s="16">
        <v>9</v>
      </c>
      <c r="F5006" s="8" t="s">
        <v>7291</v>
      </c>
      <c r="G5006" s="7">
        <v>259</v>
      </c>
      <c r="H5006" s="19" t="s">
        <v>7762</v>
      </c>
      <c r="I5006" s="7">
        <v>8</v>
      </c>
      <c r="J5006" s="7" t="s">
        <v>8179</v>
      </c>
      <c r="K5006" s="16">
        <v>1</v>
      </c>
      <c r="L5006" s="8">
        <v>2</v>
      </c>
      <c r="M5006" s="17">
        <v>86</v>
      </c>
      <c r="N5006" s="18">
        <v>3882.8646628765619</v>
      </c>
      <c r="O5006" s="18">
        <v>986.26563787329292</v>
      </c>
      <c r="P5006" s="18">
        <v>950.12751841012505</v>
      </c>
      <c r="Q5006" s="18">
        <v>35.827501900755152</v>
      </c>
      <c r="R5006" s="18">
        <v>855.65226376490489</v>
      </c>
      <c r="S5006" s="10">
        <f t="shared" si="156"/>
        <v>333926.36100738432</v>
      </c>
      <c r="T5006" s="21">
        <f t="shared" si="157"/>
        <v>84818.844857103191</v>
      </c>
    </row>
    <row r="5007" spans="1:20" x14ac:dyDescent="0.25">
      <c r="A5007" s="20">
        <v>43706</v>
      </c>
      <c r="B5007" s="9">
        <v>43716</v>
      </c>
      <c r="C5007" s="11" t="s">
        <v>3759</v>
      </c>
      <c r="D5007" s="12">
        <v>265</v>
      </c>
      <c r="E5007" s="13">
        <v>8</v>
      </c>
      <c r="F5007" s="8" t="s">
        <v>7298</v>
      </c>
      <c r="G5007" s="7">
        <v>763</v>
      </c>
      <c r="H5007" s="19" t="s">
        <v>7937</v>
      </c>
      <c r="I5007" s="7">
        <v>9</v>
      </c>
      <c r="J5007" s="7" t="s">
        <v>8183</v>
      </c>
      <c r="K5007" s="13">
        <v>1</v>
      </c>
      <c r="L5007" s="8">
        <v>1</v>
      </c>
      <c r="M5007" s="14">
        <v>90</v>
      </c>
      <c r="N5007" s="15">
        <v>3758.368607789952</v>
      </c>
      <c r="O5007" s="15">
        <v>612.11366918640954</v>
      </c>
      <c r="P5007" s="15">
        <v>124.41941756331363</v>
      </c>
      <c r="Q5007" s="15">
        <v>31.877611110097561</v>
      </c>
      <c r="R5007" s="15">
        <v>826.71716310687873</v>
      </c>
      <c r="S5007" s="10">
        <f t="shared" si="156"/>
        <v>338253.17470109568</v>
      </c>
      <c r="T5007" s="21">
        <f t="shared" si="157"/>
        <v>55090.230226776861</v>
      </c>
    </row>
    <row r="5008" spans="1:20" x14ac:dyDescent="0.25">
      <c r="A5008" s="20">
        <v>43706</v>
      </c>
      <c r="B5008" s="9">
        <v>43716</v>
      </c>
      <c r="C5008" s="11" t="s">
        <v>3759</v>
      </c>
      <c r="D5008" s="12">
        <v>131</v>
      </c>
      <c r="E5008" s="13">
        <v>3</v>
      </c>
      <c r="F5008" s="8" t="s">
        <v>7293</v>
      </c>
      <c r="G5008" s="7">
        <v>118</v>
      </c>
      <c r="H5008" s="19" t="s">
        <v>7709</v>
      </c>
      <c r="I5008" s="7">
        <v>10</v>
      </c>
      <c r="J5008" s="7" t="s">
        <v>8177</v>
      </c>
      <c r="K5008" s="13">
        <v>2</v>
      </c>
      <c r="L5008" s="8">
        <v>3</v>
      </c>
      <c r="M5008" s="14">
        <v>53</v>
      </c>
      <c r="N5008" s="15">
        <v>323.88574757708506</v>
      </c>
      <c r="O5008" s="15">
        <v>339.68210743495052</v>
      </c>
      <c r="P5008" s="15">
        <v>682.8645875518821</v>
      </c>
      <c r="Q5008" s="15">
        <v>17.249179325173671</v>
      </c>
      <c r="R5008" s="15">
        <v>393.81740096752992</v>
      </c>
      <c r="S5008" s="10">
        <f t="shared" si="156"/>
        <v>17165.94462158551</v>
      </c>
      <c r="T5008" s="21">
        <f t="shared" si="157"/>
        <v>18003.151694052376</v>
      </c>
    </row>
    <row r="5009" spans="1:20" x14ac:dyDescent="0.25">
      <c r="A5009" s="20">
        <v>43706</v>
      </c>
      <c r="B5009" s="9">
        <v>43716</v>
      </c>
      <c r="C5009" s="11" t="s">
        <v>3760</v>
      </c>
      <c r="D5009" s="12">
        <v>429</v>
      </c>
      <c r="E5009" s="13">
        <v>11</v>
      </c>
      <c r="F5009" s="8" t="s">
        <v>7300</v>
      </c>
      <c r="G5009" s="7">
        <v>767</v>
      </c>
      <c r="H5009" s="19" t="s">
        <v>7616</v>
      </c>
      <c r="I5009" s="7">
        <v>7</v>
      </c>
      <c r="J5009" s="7" t="s">
        <v>8176</v>
      </c>
      <c r="K5009" s="13">
        <v>1</v>
      </c>
      <c r="L5009" s="8">
        <v>3</v>
      </c>
      <c r="M5009" s="14">
        <v>3</v>
      </c>
      <c r="N5009" s="15">
        <v>3358.8076338649234</v>
      </c>
      <c r="O5009" s="15">
        <v>410.4910918516544</v>
      </c>
      <c r="P5009" s="15">
        <v>323.43225883588156</v>
      </c>
      <c r="Q5009" s="15">
        <v>47.049109201391239</v>
      </c>
      <c r="R5009" s="15">
        <v>475.30051375103903</v>
      </c>
      <c r="S5009" s="10">
        <f t="shared" ref="S5009:S5072" si="158">N5009*M5009</f>
        <v>10076.422901594771</v>
      </c>
      <c r="T5009" s="21">
        <f t="shared" ref="T5009:T5072" si="159">O5009*M5009</f>
        <v>1231.4732755549633</v>
      </c>
    </row>
    <row r="5010" spans="1:20" x14ac:dyDescent="0.25">
      <c r="A5010" s="20">
        <v>43706</v>
      </c>
      <c r="B5010" s="9">
        <v>43716</v>
      </c>
      <c r="C5010" s="11" t="s">
        <v>3761</v>
      </c>
      <c r="D5010" s="12">
        <v>401</v>
      </c>
      <c r="E5010" s="13">
        <v>1</v>
      </c>
      <c r="F5010" s="8" t="s">
        <v>7292</v>
      </c>
      <c r="G5010" s="7">
        <v>781</v>
      </c>
      <c r="H5010" s="19" t="s">
        <v>8085</v>
      </c>
      <c r="I5010" s="7">
        <v>9</v>
      </c>
      <c r="J5010" s="7" t="s">
        <v>8183</v>
      </c>
      <c r="K5010" s="13">
        <v>1</v>
      </c>
      <c r="L5010" s="8">
        <v>1</v>
      </c>
      <c r="M5010" s="14">
        <v>87</v>
      </c>
      <c r="N5010" s="15">
        <v>1011.6698398721104</v>
      </c>
      <c r="O5010" s="15">
        <v>1117.0096722952467</v>
      </c>
      <c r="P5010" s="15">
        <v>422.03471928760314</v>
      </c>
      <c r="Q5010" s="15">
        <v>31.385948159894333</v>
      </c>
      <c r="R5010" s="15">
        <v>624.10772990774137</v>
      </c>
      <c r="S5010" s="10">
        <f t="shared" si="158"/>
        <v>88015.276068873602</v>
      </c>
      <c r="T5010" s="21">
        <f t="shared" si="159"/>
        <v>97179.841489686456</v>
      </c>
    </row>
    <row r="5011" spans="1:20" x14ac:dyDescent="0.25">
      <c r="A5011" s="20">
        <v>43706</v>
      </c>
      <c r="B5011" s="9">
        <v>43716</v>
      </c>
      <c r="C5011" s="11" t="s">
        <v>3761</v>
      </c>
      <c r="D5011" s="11">
        <v>49</v>
      </c>
      <c r="E5011" s="16">
        <v>4</v>
      </c>
      <c r="F5011" s="8" t="s">
        <v>7296</v>
      </c>
      <c r="G5011" s="7">
        <v>725</v>
      </c>
      <c r="H5011" s="19" t="s">
        <v>7922</v>
      </c>
      <c r="I5011" s="7">
        <v>10</v>
      </c>
      <c r="J5011" s="7" t="s">
        <v>8177</v>
      </c>
      <c r="K5011" s="16">
        <v>1</v>
      </c>
      <c r="L5011" s="8">
        <v>1</v>
      </c>
      <c r="M5011" s="17">
        <v>68</v>
      </c>
      <c r="N5011" s="18">
        <v>1677.3285851066451</v>
      </c>
      <c r="O5011" s="18">
        <v>1101.2399067140377</v>
      </c>
      <c r="P5011" s="18">
        <v>688.27155326587479</v>
      </c>
      <c r="Q5011" s="18">
        <v>56.102563471473346</v>
      </c>
      <c r="R5011" s="18">
        <v>683.63903200415859</v>
      </c>
      <c r="S5011" s="10">
        <f t="shared" si="158"/>
        <v>114058.34378725187</v>
      </c>
      <c r="T5011" s="21">
        <f t="shared" si="159"/>
        <v>74884.313656554557</v>
      </c>
    </row>
    <row r="5012" spans="1:20" x14ac:dyDescent="0.25">
      <c r="A5012" s="20">
        <v>43706</v>
      </c>
      <c r="B5012" s="9">
        <v>43716</v>
      </c>
      <c r="C5012" s="11" t="s">
        <v>3762</v>
      </c>
      <c r="D5012" s="12">
        <v>440</v>
      </c>
      <c r="E5012" s="13">
        <v>9</v>
      </c>
      <c r="F5012" s="8" t="s">
        <v>7291</v>
      </c>
      <c r="G5012" s="7">
        <v>769</v>
      </c>
      <c r="H5012" s="19" t="s">
        <v>7932</v>
      </c>
      <c r="I5012" s="7">
        <v>5</v>
      </c>
      <c r="J5012" s="7" t="s">
        <v>8182</v>
      </c>
      <c r="K5012" s="13">
        <v>1</v>
      </c>
      <c r="L5012" s="8">
        <v>2</v>
      </c>
      <c r="M5012" s="14">
        <v>31</v>
      </c>
      <c r="N5012" s="15">
        <v>4289.5324628409517</v>
      </c>
      <c r="O5012" s="15">
        <v>518.50784004732316</v>
      </c>
      <c r="P5012" s="15">
        <v>629.04125487581484</v>
      </c>
      <c r="Q5012" s="15">
        <v>94.377333733915577</v>
      </c>
      <c r="R5012" s="15">
        <v>608.80251798790914</v>
      </c>
      <c r="S5012" s="10">
        <f t="shared" si="158"/>
        <v>132975.5063480695</v>
      </c>
      <c r="T5012" s="21">
        <f t="shared" si="159"/>
        <v>16073.743041467018</v>
      </c>
    </row>
    <row r="5013" spans="1:20" x14ac:dyDescent="0.25">
      <c r="A5013" s="20">
        <v>43706</v>
      </c>
      <c r="B5013" s="9">
        <v>43716</v>
      </c>
      <c r="C5013" s="11" t="s">
        <v>3763</v>
      </c>
      <c r="D5013" s="11">
        <v>310</v>
      </c>
      <c r="E5013" s="16">
        <v>7</v>
      </c>
      <c r="F5013" s="8" t="s">
        <v>7297</v>
      </c>
      <c r="G5013" s="7">
        <v>776</v>
      </c>
      <c r="H5013" s="19" t="s">
        <v>7626</v>
      </c>
      <c r="I5013" s="7">
        <v>5</v>
      </c>
      <c r="J5013" s="7" t="s">
        <v>8182</v>
      </c>
      <c r="K5013" s="16">
        <v>2</v>
      </c>
      <c r="L5013" s="8">
        <v>1</v>
      </c>
      <c r="M5013" s="17">
        <v>49</v>
      </c>
      <c r="N5013" s="18">
        <v>1345.468986530967</v>
      </c>
      <c r="O5013" s="18">
        <v>489.18004600715255</v>
      </c>
      <c r="P5013" s="18">
        <v>13.650964165443746</v>
      </c>
      <c r="Q5013" s="18">
        <v>81.840787709080274</v>
      </c>
      <c r="R5013" s="18">
        <v>634.29746640394967</v>
      </c>
      <c r="S5013" s="10">
        <f t="shared" si="158"/>
        <v>65927.980340017384</v>
      </c>
      <c r="T5013" s="21">
        <f t="shared" si="159"/>
        <v>23969.822254350474</v>
      </c>
    </row>
    <row r="5014" spans="1:20" x14ac:dyDescent="0.25">
      <c r="A5014" s="20">
        <v>43706</v>
      </c>
      <c r="B5014" s="9">
        <v>43716</v>
      </c>
      <c r="C5014" s="11" t="s">
        <v>3764</v>
      </c>
      <c r="D5014" s="12">
        <v>145</v>
      </c>
      <c r="E5014" s="13">
        <v>2</v>
      </c>
      <c r="F5014" s="8" t="s">
        <v>7290</v>
      </c>
      <c r="G5014" s="7">
        <v>785</v>
      </c>
      <c r="H5014" s="19" t="s">
        <v>7629</v>
      </c>
      <c r="I5014" s="7">
        <v>1</v>
      </c>
      <c r="J5014" s="7" t="s">
        <v>8180</v>
      </c>
      <c r="K5014" s="13">
        <v>1</v>
      </c>
      <c r="L5014" s="8">
        <v>1</v>
      </c>
      <c r="M5014" s="14">
        <v>87</v>
      </c>
      <c r="N5014" s="15">
        <v>3695.0743673701741</v>
      </c>
      <c r="O5014" s="15">
        <v>594.04998300203044</v>
      </c>
      <c r="P5014" s="15">
        <v>856.25815814222062</v>
      </c>
      <c r="Q5014" s="15">
        <v>19.478519082645761</v>
      </c>
      <c r="R5014" s="15">
        <v>435.86593886221493</v>
      </c>
      <c r="S5014" s="10">
        <f t="shared" si="158"/>
        <v>321471.46996120515</v>
      </c>
      <c r="T5014" s="21">
        <f t="shared" si="159"/>
        <v>51682.348521176646</v>
      </c>
    </row>
    <row r="5015" spans="1:20" x14ac:dyDescent="0.25">
      <c r="A5015" s="20">
        <v>43707</v>
      </c>
      <c r="B5015" s="9">
        <v>43717</v>
      </c>
      <c r="C5015" s="11" t="s">
        <v>3765</v>
      </c>
      <c r="D5015" s="11">
        <v>483</v>
      </c>
      <c r="E5015" s="16">
        <v>4</v>
      </c>
      <c r="F5015" s="8" t="s">
        <v>7296</v>
      </c>
      <c r="G5015" s="7">
        <v>800</v>
      </c>
      <c r="H5015" s="19" t="s">
        <v>7642</v>
      </c>
      <c r="I5015" s="7">
        <v>1</v>
      </c>
      <c r="J5015" s="7" t="s">
        <v>8180</v>
      </c>
      <c r="K5015" s="16">
        <v>1</v>
      </c>
      <c r="L5015" s="8">
        <v>2</v>
      </c>
      <c r="M5015" s="17">
        <v>43</v>
      </c>
      <c r="N5015" s="18">
        <v>3159.0175259128632</v>
      </c>
      <c r="O5015" s="18">
        <v>756.42863912755183</v>
      </c>
      <c r="P5015" s="18">
        <v>613.63678504547568</v>
      </c>
      <c r="Q5015" s="18">
        <v>51.833270065362505</v>
      </c>
      <c r="R5015" s="18">
        <v>893.84544305038048</v>
      </c>
      <c r="S5015" s="10">
        <f t="shared" si="158"/>
        <v>135837.75361425313</v>
      </c>
      <c r="T5015" s="21">
        <f t="shared" si="159"/>
        <v>32526.431482484728</v>
      </c>
    </row>
    <row r="5016" spans="1:20" x14ac:dyDescent="0.25">
      <c r="A5016" s="20">
        <v>43707</v>
      </c>
      <c r="B5016" s="9">
        <v>43717</v>
      </c>
      <c r="C5016" s="11" t="s">
        <v>3766</v>
      </c>
      <c r="D5016" s="11">
        <v>380</v>
      </c>
      <c r="E5016" s="16">
        <v>9</v>
      </c>
      <c r="F5016" s="8" t="s">
        <v>7291</v>
      </c>
      <c r="G5016" s="7">
        <v>265</v>
      </c>
      <c r="H5016" s="19" t="s">
        <v>7341</v>
      </c>
      <c r="I5016" s="7">
        <v>4</v>
      </c>
      <c r="J5016" s="7" t="s">
        <v>8178</v>
      </c>
      <c r="K5016" s="16">
        <v>1</v>
      </c>
      <c r="L5016" s="8">
        <v>4</v>
      </c>
      <c r="M5016" s="17">
        <v>36</v>
      </c>
      <c r="N5016" s="18">
        <v>2285.5648128880189</v>
      </c>
      <c r="O5016" s="18">
        <v>513.42316131665189</v>
      </c>
      <c r="P5016" s="18">
        <v>134.39690622499828</v>
      </c>
      <c r="Q5016" s="18">
        <v>297.73211657315994</v>
      </c>
      <c r="R5016" s="18">
        <v>586.98370285680619</v>
      </c>
      <c r="S5016" s="10">
        <f t="shared" si="158"/>
        <v>82280.333263968685</v>
      </c>
      <c r="T5016" s="21">
        <f t="shared" si="159"/>
        <v>18483.233807399469</v>
      </c>
    </row>
    <row r="5017" spans="1:20" x14ac:dyDescent="0.25">
      <c r="A5017" s="20">
        <v>43707</v>
      </c>
      <c r="B5017" s="9">
        <v>43717</v>
      </c>
      <c r="C5017" s="11" t="s">
        <v>3767</v>
      </c>
      <c r="D5017" s="11">
        <v>42</v>
      </c>
      <c r="E5017" s="16">
        <v>11</v>
      </c>
      <c r="F5017" s="8" t="s">
        <v>7300</v>
      </c>
      <c r="G5017" s="7">
        <v>802</v>
      </c>
      <c r="H5017" s="19" t="s">
        <v>7637</v>
      </c>
      <c r="I5017" s="7">
        <v>6</v>
      </c>
      <c r="J5017" s="7" t="s">
        <v>8181</v>
      </c>
      <c r="K5017" s="16">
        <v>1</v>
      </c>
      <c r="L5017" s="8">
        <v>2</v>
      </c>
      <c r="M5017" s="17">
        <v>40</v>
      </c>
      <c r="N5017" s="18">
        <v>162.90254568316763</v>
      </c>
      <c r="O5017" s="18">
        <v>566.83900553625381</v>
      </c>
      <c r="P5017" s="18">
        <v>327.26455073518383</v>
      </c>
      <c r="Q5017" s="18">
        <v>41.13634439271906</v>
      </c>
      <c r="R5017" s="18">
        <v>814.19418731453754</v>
      </c>
      <c r="S5017" s="10">
        <f t="shared" si="158"/>
        <v>6516.1018273267055</v>
      </c>
      <c r="T5017" s="21">
        <f t="shared" si="159"/>
        <v>22673.560221450152</v>
      </c>
    </row>
    <row r="5018" spans="1:20" x14ac:dyDescent="0.25">
      <c r="A5018" s="20">
        <v>43707</v>
      </c>
      <c r="B5018" s="9">
        <v>43717</v>
      </c>
      <c r="C5018" s="11" t="s">
        <v>3768</v>
      </c>
      <c r="D5018" s="12">
        <v>369</v>
      </c>
      <c r="E5018" s="13">
        <v>2</v>
      </c>
      <c r="F5018" s="8" t="s">
        <v>7290</v>
      </c>
      <c r="G5018" s="7">
        <v>266</v>
      </c>
      <c r="H5018" s="19" t="s">
        <v>8025</v>
      </c>
      <c r="I5018" s="7">
        <v>5</v>
      </c>
      <c r="J5018" s="7" t="s">
        <v>8182</v>
      </c>
      <c r="K5018" s="13">
        <v>1</v>
      </c>
      <c r="L5018" s="8">
        <v>4</v>
      </c>
      <c r="M5018" s="14">
        <v>29</v>
      </c>
      <c r="N5018" s="15">
        <v>4829.3732911811312</v>
      </c>
      <c r="O5018" s="15">
        <v>402.36377085514061</v>
      </c>
      <c r="P5018" s="15">
        <v>449.53882466366321</v>
      </c>
      <c r="Q5018" s="15">
        <v>341.56225922614681</v>
      </c>
      <c r="R5018" s="15">
        <v>376.38419720378226</v>
      </c>
      <c r="S5018" s="10">
        <f t="shared" si="158"/>
        <v>140051.82544425281</v>
      </c>
      <c r="T5018" s="21">
        <f t="shared" si="159"/>
        <v>11668.549354799077</v>
      </c>
    </row>
    <row r="5019" spans="1:20" x14ac:dyDescent="0.25">
      <c r="A5019" s="20">
        <v>43707</v>
      </c>
      <c r="B5019" s="9">
        <v>43717</v>
      </c>
      <c r="C5019" s="11" t="s">
        <v>3769</v>
      </c>
      <c r="D5019" s="11">
        <v>351</v>
      </c>
      <c r="E5019" s="16">
        <v>2</v>
      </c>
      <c r="F5019" s="8" t="s">
        <v>7290</v>
      </c>
      <c r="G5019" s="7">
        <v>792</v>
      </c>
      <c r="H5019" s="19" t="s">
        <v>7640</v>
      </c>
      <c r="I5019" s="7">
        <v>8</v>
      </c>
      <c r="J5019" s="7" t="s">
        <v>8179</v>
      </c>
      <c r="K5019" s="16">
        <v>1</v>
      </c>
      <c r="L5019" s="8">
        <v>2</v>
      </c>
      <c r="M5019" s="17">
        <v>59</v>
      </c>
      <c r="N5019" s="18">
        <v>3932.5732889434898</v>
      </c>
      <c r="O5019" s="18">
        <v>225.42789099450559</v>
      </c>
      <c r="P5019" s="18">
        <v>209.20354456155806</v>
      </c>
      <c r="Q5019" s="18">
        <v>16.095651682306269</v>
      </c>
      <c r="R5019" s="18">
        <v>223.73819281861844</v>
      </c>
      <c r="S5019" s="10">
        <f t="shared" si="158"/>
        <v>232021.8240476659</v>
      </c>
      <c r="T5019" s="21">
        <f t="shared" si="159"/>
        <v>13300.245568675829</v>
      </c>
    </row>
    <row r="5020" spans="1:20" x14ac:dyDescent="0.25">
      <c r="A5020" s="20">
        <v>43707</v>
      </c>
      <c r="B5020" s="9">
        <v>43717</v>
      </c>
      <c r="C5020" s="11" t="s">
        <v>3770</v>
      </c>
      <c r="D5020" s="12">
        <v>471</v>
      </c>
      <c r="E5020" s="13">
        <v>3</v>
      </c>
      <c r="F5020" s="8" t="s">
        <v>7293</v>
      </c>
      <c r="G5020" s="7">
        <v>801</v>
      </c>
      <c r="H5020" s="19" t="s">
        <v>7634</v>
      </c>
      <c r="I5020" s="7">
        <v>3</v>
      </c>
      <c r="J5020" s="7" t="s">
        <v>8184</v>
      </c>
      <c r="K5020" s="13">
        <v>1</v>
      </c>
      <c r="L5020" s="8">
        <v>4</v>
      </c>
      <c r="M5020" s="14">
        <v>7</v>
      </c>
      <c r="N5020" s="15">
        <v>3960.5393326678213</v>
      </c>
      <c r="O5020" s="15">
        <v>373.14628221153879</v>
      </c>
      <c r="P5020" s="15">
        <v>942.96680311454384</v>
      </c>
      <c r="Q5020" s="15">
        <v>22.73977307556482</v>
      </c>
      <c r="R5020" s="15">
        <v>241.88146965677885</v>
      </c>
      <c r="S5020" s="10">
        <f t="shared" si="158"/>
        <v>27723.77532867475</v>
      </c>
      <c r="T5020" s="21">
        <f t="shared" si="159"/>
        <v>2612.0239754807717</v>
      </c>
    </row>
    <row r="5021" spans="1:20" x14ac:dyDescent="0.25">
      <c r="A5021" s="20">
        <v>43707</v>
      </c>
      <c r="B5021" s="9">
        <v>43717</v>
      </c>
      <c r="C5021" s="11" t="s">
        <v>3771</v>
      </c>
      <c r="D5021" s="12">
        <v>381</v>
      </c>
      <c r="E5021" s="13">
        <v>3</v>
      </c>
      <c r="F5021" s="8" t="s">
        <v>7293</v>
      </c>
      <c r="G5021" s="7">
        <v>799</v>
      </c>
      <c r="H5021" s="19" t="s">
        <v>8088</v>
      </c>
      <c r="I5021" s="7">
        <v>3</v>
      </c>
      <c r="J5021" s="7" t="s">
        <v>8184</v>
      </c>
      <c r="K5021" s="13">
        <v>1</v>
      </c>
      <c r="L5021" s="8">
        <v>1</v>
      </c>
      <c r="M5021" s="14">
        <v>58</v>
      </c>
      <c r="N5021" s="15">
        <v>1428.0420261290308</v>
      </c>
      <c r="O5021" s="15">
        <v>1071.0017816825875</v>
      </c>
      <c r="P5021" s="15">
        <v>588.77179110763007</v>
      </c>
      <c r="Q5021" s="15">
        <v>440.34548937806045</v>
      </c>
      <c r="R5021" s="15">
        <v>338.51887343238144</v>
      </c>
      <c r="S5021" s="10">
        <f t="shared" si="158"/>
        <v>82826.437515483791</v>
      </c>
      <c r="T5021" s="21">
        <f t="shared" si="159"/>
        <v>62118.103337590073</v>
      </c>
    </row>
    <row r="5022" spans="1:20" x14ac:dyDescent="0.25">
      <c r="A5022" s="20">
        <v>43707</v>
      </c>
      <c r="B5022" s="9">
        <v>43717</v>
      </c>
      <c r="C5022" s="11" t="s">
        <v>3771</v>
      </c>
      <c r="D5022" s="11">
        <v>35</v>
      </c>
      <c r="E5022" s="16">
        <v>8</v>
      </c>
      <c r="F5022" s="8" t="s">
        <v>7298</v>
      </c>
      <c r="G5022" s="7">
        <v>241</v>
      </c>
      <c r="H5022" s="19" t="s">
        <v>7674</v>
      </c>
      <c r="I5022" s="7">
        <v>4</v>
      </c>
      <c r="J5022" s="7" t="s">
        <v>8178</v>
      </c>
      <c r="K5022" s="16">
        <v>1</v>
      </c>
      <c r="L5022" s="8">
        <v>1</v>
      </c>
      <c r="M5022" s="17">
        <v>29</v>
      </c>
      <c r="N5022" s="18">
        <v>4495.7505029405056</v>
      </c>
      <c r="O5022" s="18">
        <v>1278.4136294467821</v>
      </c>
      <c r="P5022" s="18">
        <v>922.47817621691672</v>
      </c>
      <c r="Q5022" s="18">
        <v>16.923310387939807</v>
      </c>
      <c r="R5022" s="18">
        <v>597.91932278019283</v>
      </c>
      <c r="S5022" s="10">
        <f t="shared" si="158"/>
        <v>130376.76458527466</v>
      </c>
      <c r="T5022" s="21">
        <f t="shared" si="159"/>
        <v>37073.99525395668</v>
      </c>
    </row>
    <row r="5023" spans="1:20" x14ac:dyDescent="0.25">
      <c r="A5023" s="20">
        <v>43707</v>
      </c>
      <c r="B5023" s="9">
        <v>43717</v>
      </c>
      <c r="C5023" s="11" t="s">
        <v>3771</v>
      </c>
      <c r="D5023" s="11">
        <v>330</v>
      </c>
      <c r="E5023" s="16">
        <v>7</v>
      </c>
      <c r="F5023" s="8" t="s">
        <v>7297</v>
      </c>
      <c r="G5023" s="7">
        <v>272</v>
      </c>
      <c r="H5023" s="19" t="s">
        <v>7540</v>
      </c>
      <c r="I5023" s="7">
        <v>6</v>
      </c>
      <c r="J5023" s="7" t="s">
        <v>8181</v>
      </c>
      <c r="K5023" s="16">
        <v>1</v>
      </c>
      <c r="L5023" s="8">
        <v>4</v>
      </c>
      <c r="M5023" s="17">
        <v>36</v>
      </c>
      <c r="N5023" s="18">
        <v>203.91520162032461</v>
      </c>
      <c r="O5023" s="18">
        <v>162.657119118548</v>
      </c>
      <c r="P5023" s="18">
        <v>400.45242527620587</v>
      </c>
      <c r="Q5023" s="18">
        <v>18.637803210209942</v>
      </c>
      <c r="R5023" s="18">
        <v>460.27697812128889</v>
      </c>
      <c r="S5023" s="10">
        <f t="shared" si="158"/>
        <v>7340.9472583316856</v>
      </c>
      <c r="T5023" s="21">
        <f t="shared" si="159"/>
        <v>5855.6562882677281</v>
      </c>
    </row>
    <row r="5024" spans="1:20" x14ac:dyDescent="0.25">
      <c r="A5024" s="20">
        <v>43707</v>
      </c>
      <c r="B5024" s="9">
        <v>43717</v>
      </c>
      <c r="C5024" s="11" t="s">
        <v>3772</v>
      </c>
      <c r="D5024" s="12">
        <v>356</v>
      </c>
      <c r="E5024" s="13">
        <v>4</v>
      </c>
      <c r="F5024" s="8" t="s">
        <v>7296</v>
      </c>
      <c r="G5024" s="7">
        <v>793</v>
      </c>
      <c r="H5024" s="19" t="s">
        <v>7644</v>
      </c>
      <c r="I5024" s="7">
        <v>2</v>
      </c>
      <c r="J5024" s="7" t="s">
        <v>8175</v>
      </c>
      <c r="K5024" s="13">
        <v>1</v>
      </c>
      <c r="L5024" s="8">
        <v>1</v>
      </c>
      <c r="M5024" s="14">
        <v>64</v>
      </c>
      <c r="N5024" s="15">
        <v>1563.1409848257033</v>
      </c>
      <c r="O5024" s="15">
        <v>726.54565827035992</v>
      </c>
      <c r="P5024" s="15">
        <v>736.31866170001888</v>
      </c>
      <c r="Q5024" s="15">
        <v>25.91130771973447</v>
      </c>
      <c r="R5024" s="15">
        <v>214.48544827896626</v>
      </c>
      <c r="S5024" s="10">
        <f t="shared" si="158"/>
        <v>100041.02302884501</v>
      </c>
      <c r="T5024" s="21">
        <f t="shared" si="159"/>
        <v>46498.922129303035</v>
      </c>
    </row>
    <row r="5025" spans="1:20" x14ac:dyDescent="0.25">
      <c r="A5025" s="20">
        <v>43707</v>
      </c>
      <c r="B5025" s="9">
        <v>43717</v>
      </c>
      <c r="C5025" s="11" t="s">
        <v>3773</v>
      </c>
      <c r="D5025" s="11">
        <v>217</v>
      </c>
      <c r="E5025" s="16">
        <v>5</v>
      </c>
      <c r="F5025" s="8" t="s">
        <v>7299</v>
      </c>
      <c r="G5025" s="7">
        <v>267</v>
      </c>
      <c r="H5025" s="19" t="s">
        <v>7334</v>
      </c>
      <c r="I5025" s="7">
        <v>6</v>
      </c>
      <c r="J5025" s="7" t="s">
        <v>8181</v>
      </c>
      <c r="K5025" s="16">
        <v>1</v>
      </c>
      <c r="L5025" s="8">
        <v>1</v>
      </c>
      <c r="M5025" s="17">
        <v>80</v>
      </c>
      <c r="N5025" s="18">
        <v>2410.4201739232885</v>
      </c>
      <c r="O5025" s="18">
        <v>819.7737741771889</v>
      </c>
      <c r="P5025" s="18">
        <v>862.41375629220602</v>
      </c>
      <c r="Q5025" s="18">
        <v>20.499463815255265</v>
      </c>
      <c r="R5025" s="18">
        <v>218.47295325669918</v>
      </c>
      <c r="S5025" s="10">
        <f t="shared" si="158"/>
        <v>192833.61391386308</v>
      </c>
      <c r="T5025" s="21">
        <f t="shared" si="159"/>
        <v>65581.901934175112</v>
      </c>
    </row>
    <row r="5026" spans="1:20" x14ac:dyDescent="0.25">
      <c r="A5026" s="20">
        <v>43707</v>
      </c>
      <c r="B5026" s="9">
        <v>43717</v>
      </c>
      <c r="C5026" s="11" t="s">
        <v>3774</v>
      </c>
      <c r="D5026" s="12">
        <v>286</v>
      </c>
      <c r="E5026" s="13">
        <v>1</v>
      </c>
      <c r="F5026" s="8" t="s">
        <v>7292</v>
      </c>
      <c r="G5026" s="7">
        <v>274</v>
      </c>
      <c r="H5026" s="19" t="s">
        <v>7771</v>
      </c>
      <c r="I5026" s="7">
        <v>4</v>
      </c>
      <c r="J5026" s="7" t="s">
        <v>8178</v>
      </c>
      <c r="K5026" s="13">
        <v>2</v>
      </c>
      <c r="L5026" s="8">
        <v>2</v>
      </c>
      <c r="M5026" s="14">
        <v>89</v>
      </c>
      <c r="N5026" s="15">
        <v>4075.4287306790966</v>
      </c>
      <c r="O5026" s="15">
        <v>206.62553894908203</v>
      </c>
      <c r="P5026" s="15">
        <v>931.64874255171037</v>
      </c>
      <c r="Q5026" s="15">
        <v>35.207308578327648</v>
      </c>
      <c r="R5026" s="15">
        <v>630.36030249664134</v>
      </c>
      <c r="S5026" s="10">
        <f t="shared" si="158"/>
        <v>362713.15703043959</v>
      </c>
      <c r="T5026" s="21">
        <f t="shared" si="159"/>
        <v>18389.672966468301</v>
      </c>
    </row>
    <row r="5027" spans="1:20" x14ac:dyDescent="0.25">
      <c r="A5027" s="20">
        <v>43707</v>
      </c>
      <c r="B5027" s="9">
        <v>43717</v>
      </c>
      <c r="C5027" s="11" t="s">
        <v>3775</v>
      </c>
      <c r="D5027" s="12">
        <v>75</v>
      </c>
      <c r="E5027" s="13">
        <v>2</v>
      </c>
      <c r="F5027" s="8" t="s">
        <v>7290</v>
      </c>
      <c r="G5027" s="7">
        <v>268</v>
      </c>
      <c r="H5027" s="19" t="s">
        <v>7331</v>
      </c>
      <c r="I5027" s="7">
        <v>7</v>
      </c>
      <c r="J5027" s="7" t="s">
        <v>8176</v>
      </c>
      <c r="K5027" s="13">
        <v>1</v>
      </c>
      <c r="L5027" s="8">
        <v>4</v>
      </c>
      <c r="M5027" s="14">
        <v>11</v>
      </c>
      <c r="N5027" s="15">
        <v>3955.0859130073036</v>
      </c>
      <c r="O5027" s="15">
        <v>606.38766972971246</v>
      </c>
      <c r="P5027" s="15">
        <v>297.88475967730619</v>
      </c>
      <c r="Q5027" s="15">
        <v>36.604777301456821</v>
      </c>
      <c r="R5027" s="15">
        <v>824.73225257107083</v>
      </c>
      <c r="S5027" s="10">
        <f t="shared" si="158"/>
        <v>43505.945043080341</v>
      </c>
      <c r="T5027" s="21">
        <f t="shared" si="159"/>
        <v>6670.2643670268371</v>
      </c>
    </row>
    <row r="5028" spans="1:20" x14ac:dyDescent="0.25">
      <c r="A5028" s="20">
        <v>43707</v>
      </c>
      <c r="B5028" s="9">
        <v>43717</v>
      </c>
      <c r="C5028" s="11" t="s">
        <v>3776</v>
      </c>
      <c r="D5028" s="11">
        <v>13</v>
      </c>
      <c r="E5028" s="16">
        <v>11</v>
      </c>
      <c r="F5028" s="8" t="s">
        <v>7300</v>
      </c>
      <c r="G5028" s="7">
        <v>796</v>
      </c>
      <c r="H5028" s="19" t="s">
        <v>7941</v>
      </c>
      <c r="I5028" s="7">
        <v>9</v>
      </c>
      <c r="J5028" s="7" t="s">
        <v>8183</v>
      </c>
      <c r="K5028" s="16">
        <v>1</v>
      </c>
      <c r="L5028" s="8">
        <v>1</v>
      </c>
      <c r="M5028" s="17">
        <v>83</v>
      </c>
      <c r="N5028" s="18">
        <v>2451.4390078961192</v>
      </c>
      <c r="O5028" s="18">
        <v>498.28055636737082</v>
      </c>
      <c r="P5028" s="18">
        <v>143.39785544757939</v>
      </c>
      <c r="Q5028" s="18">
        <v>34.51528985691607</v>
      </c>
      <c r="R5028" s="18">
        <v>1000.5030123940904</v>
      </c>
      <c r="S5028" s="10">
        <f t="shared" si="158"/>
        <v>203469.4376553779</v>
      </c>
      <c r="T5028" s="21">
        <f t="shared" si="159"/>
        <v>41357.286178491777</v>
      </c>
    </row>
    <row r="5029" spans="1:20" x14ac:dyDescent="0.25">
      <c r="A5029" s="20">
        <v>43707</v>
      </c>
      <c r="B5029" s="9">
        <v>43717</v>
      </c>
      <c r="C5029" s="11" t="s">
        <v>3776</v>
      </c>
      <c r="D5029" s="12">
        <v>214</v>
      </c>
      <c r="E5029" s="13">
        <v>11</v>
      </c>
      <c r="F5029" s="8" t="s">
        <v>7300</v>
      </c>
      <c r="G5029" s="7">
        <v>427</v>
      </c>
      <c r="H5029" s="19" t="s">
        <v>7410</v>
      </c>
      <c r="I5029" s="7">
        <v>2</v>
      </c>
      <c r="J5029" s="7" t="s">
        <v>8175</v>
      </c>
      <c r="K5029" s="13">
        <v>1</v>
      </c>
      <c r="L5029" s="8">
        <v>1</v>
      </c>
      <c r="M5029" s="14">
        <v>19</v>
      </c>
      <c r="N5029" s="15">
        <v>3282.806921995294</v>
      </c>
      <c r="O5029" s="15">
        <v>865.11016863727923</v>
      </c>
      <c r="P5029" s="15">
        <v>584.86733678230792</v>
      </c>
      <c r="Q5029" s="15">
        <v>20.708211183290139</v>
      </c>
      <c r="R5029" s="15">
        <v>778.06927323081607</v>
      </c>
      <c r="S5029" s="10">
        <f t="shared" si="158"/>
        <v>62373.331517910585</v>
      </c>
      <c r="T5029" s="21">
        <f t="shared" si="159"/>
        <v>16437.093204108307</v>
      </c>
    </row>
    <row r="5030" spans="1:20" x14ac:dyDescent="0.25">
      <c r="A5030" s="20">
        <v>43707</v>
      </c>
      <c r="B5030" s="9">
        <v>43717</v>
      </c>
      <c r="C5030" s="11" t="s">
        <v>3777</v>
      </c>
      <c r="D5030" s="12">
        <v>231</v>
      </c>
      <c r="E5030" s="13">
        <v>8</v>
      </c>
      <c r="F5030" s="8" t="s">
        <v>7298</v>
      </c>
      <c r="G5030" s="7">
        <v>803</v>
      </c>
      <c r="H5030" s="19" t="s">
        <v>7892</v>
      </c>
      <c r="I5030" s="7">
        <v>6</v>
      </c>
      <c r="J5030" s="7" t="s">
        <v>8181</v>
      </c>
      <c r="K5030" s="13">
        <v>1</v>
      </c>
      <c r="L5030" s="8">
        <v>3</v>
      </c>
      <c r="M5030" s="14">
        <v>83</v>
      </c>
      <c r="N5030" s="15">
        <v>1144.9621893098197</v>
      </c>
      <c r="O5030" s="15">
        <v>1159.0547924474481</v>
      </c>
      <c r="P5030" s="15">
        <v>826.97913950250916</v>
      </c>
      <c r="Q5030" s="15">
        <v>21.04898521785627</v>
      </c>
      <c r="R5030" s="15">
        <v>204.28222340233233</v>
      </c>
      <c r="S5030" s="10">
        <f t="shared" si="158"/>
        <v>95031.861712715036</v>
      </c>
      <c r="T5030" s="21">
        <f t="shared" si="159"/>
        <v>96201.547773138198</v>
      </c>
    </row>
    <row r="5031" spans="1:20" x14ac:dyDescent="0.25">
      <c r="A5031" s="20">
        <v>43707</v>
      </c>
      <c r="B5031" s="9">
        <v>43717</v>
      </c>
      <c r="C5031" s="11" t="s">
        <v>3778</v>
      </c>
      <c r="D5031" s="11">
        <v>298</v>
      </c>
      <c r="E5031" s="16">
        <v>4</v>
      </c>
      <c r="F5031" s="8" t="s">
        <v>7296</v>
      </c>
      <c r="G5031" s="7">
        <v>788</v>
      </c>
      <c r="H5031" s="19" t="s">
        <v>7625</v>
      </c>
      <c r="I5031" s="7">
        <v>4</v>
      </c>
      <c r="J5031" s="7" t="s">
        <v>8178</v>
      </c>
      <c r="K5031" s="16">
        <v>1</v>
      </c>
      <c r="L5031" s="8">
        <v>4</v>
      </c>
      <c r="M5031" s="17">
        <v>99</v>
      </c>
      <c r="N5031" s="18">
        <v>4290.0966085011223</v>
      </c>
      <c r="O5031" s="18">
        <v>421.19613214186984</v>
      </c>
      <c r="P5031" s="18">
        <v>392.89338134605941</v>
      </c>
      <c r="Q5031" s="18">
        <v>69.039592180276657</v>
      </c>
      <c r="R5031" s="18">
        <v>666.96735310559745</v>
      </c>
      <c r="S5031" s="10">
        <f t="shared" si="158"/>
        <v>424719.56424161111</v>
      </c>
      <c r="T5031" s="21">
        <f t="shared" si="159"/>
        <v>41698.417082045111</v>
      </c>
    </row>
    <row r="5032" spans="1:20" x14ac:dyDescent="0.25">
      <c r="A5032" s="20">
        <v>43707</v>
      </c>
      <c r="B5032" s="9">
        <v>43717</v>
      </c>
      <c r="C5032" s="11" t="s">
        <v>3778</v>
      </c>
      <c r="D5032" s="11">
        <v>123</v>
      </c>
      <c r="E5032" s="16">
        <v>3</v>
      </c>
      <c r="F5032" s="8" t="s">
        <v>7293</v>
      </c>
      <c r="G5032" s="7">
        <v>129</v>
      </c>
      <c r="H5032" s="19" t="s">
        <v>7684</v>
      </c>
      <c r="I5032" s="7">
        <v>7</v>
      </c>
      <c r="J5032" s="7" t="s">
        <v>8176</v>
      </c>
      <c r="K5032" s="16">
        <v>1</v>
      </c>
      <c r="L5032" s="8">
        <v>1</v>
      </c>
      <c r="M5032" s="17">
        <v>76</v>
      </c>
      <c r="N5032" s="18">
        <v>4734.498588709821</v>
      </c>
      <c r="O5032" s="18">
        <v>411.66842673102968</v>
      </c>
      <c r="P5032" s="18">
        <v>253.20819828321055</v>
      </c>
      <c r="Q5032" s="18">
        <v>16.488801277005564</v>
      </c>
      <c r="R5032" s="18">
        <v>180.39259628176853</v>
      </c>
      <c r="S5032" s="10">
        <f t="shared" si="158"/>
        <v>359821.89274194639</v>
      </c>
      <c r="T5032" s="21">
        <f t="shared" si="159"/>
        <v>31286.800431558255</v>
      </c>
    </row>
    <row r="5033" spans="1:20" x14ac:dyDescent="0.25">
      <c r="A5033" s="20">
        <v>43707</v>
      </c>
      <c r="B5033" s="9">
        <v>43717</v>
      </c>
      <c r="C5033" s="11" t="s">
        <v>3779</v>
      </c>
      <c r="D5033" s="11">
        <v>91</v>
      </c>
      <c r="E5033" s="16">
        <v>3</v>
      </c>
      <c r="F5033" s="8" t="s">
        <v>7293</v>
      </c>
      <c r="G5033" s="7">
        <v>271</v>
      </c>
      <c r="H5033" s="19" t="s">
        <v>8027</v>
      </c>
      <c r="I5033" s="7">
        <v>8</v>
      </c>
      <c r="J5033" s="7" t="s">
        <v>8179</v>
      </c>
      <c r="K5033" s="16">
        <v>1</v>
      </c>
      <c r="L5033" s="8">
        <v>2</v>
      </c>
      <c r="M5033" s="17">
        <v>15</v>
      </c>
      <c r="N5033" s="18">
        <v>578.50238342442094</v>
      </c>
      <c r="O5033" s="18">
        <v>258.74835009732897</v>
      </c>
      <c r="P5033" s="18">
        <v>299.38010322265063</v>
      </c>
      <c r="Q5033" s="18">
        <v>23.205405942844664</v>
      </c>
      <c r="R5033" s="18">
        <v>977.3128341063084</v>
      </c>
      <c r="S5033" s="10">
        <f t="shared" si="158"/>
        <v>8677.5357513663148</v>
      </c>
      <c r="T5033" s="21">
        <f t="shared" si="159"/>
        <v>3881.2252514599345</v>
      </c>
    </row>
    <row r="5034" spans="1:20" x14ac:dyDescent="0.25">
      <c r="A5034" s="20">
        <v>43707</v>
      </c>
      <c r="B5034" s="9">
        <v>43717</v>
      </c>
      <c r="C5034" s="11" t="s">
        <v>3779</v>
      </c>
      <c r="D5034" s="12">
        <v>408</v>
      </c>
      <c r="E5034" s="13">
        <v>10</v>
      </c>
      <c r="F5034" s="8" t="s">
        <v>7295</v>
      </c>
      <c r="G5034" s="7">
        <v>620</v>
      </c>
      <c r="H5034" s="19" t="s">
        <v>7921</v>
      </c>
      <c r="I5034" s="7">
        <v>1</v>
      </c>
      <c r="J5034" s="7" t="s">
        <v>8180</v>
      </c>
      <c r="K5034" s="13">
        <v>1</v>
      </c>
      <c r="L5034" s="8">
        <v>1</v>
      </c>
      <c r="M5034" s="14">
        <v>47</v>
      </c>
      <c r="N5034" s="15">
        <v>1197.6305314043721</v>
      </c>
      <c r="O5034" s="15">
        <v>425.9395408507263</v>
      </c>
      <c r="P5034" s="15">
        <v>581.95276261553283</v>
      </c>
      <c r="Q5034" s="15">
        <v>31.530055067461088</v>
      </c>
      <c r="R5034" s="15">
        <v>822.19632637571806</v>
      </c>
      <c r="S5034" s="10">
        <f t="shared" si="158"/>
        <v>56288.634976005487</v>
      </c>
      <c r="T5034" s="21">
        <f t="shared" si="159"/>
        <v>20019.158419984135</v>
      </c>
    </row>
    <row r="5035" spans="1:20" x14ac:dyDescent="0.25">
      <c r="A5035" s="20">
        <v>43707</v>
      </c>
      <c r="B5035" s="9">
        <v>43717</v>
      </c>
      <c r="C5035" s="11" t="s">
        <v>3780</v>
      </c>
      <c r="D5035" s="12">
        <v>311</v>
      </c>
      <c r="E5035" s="13">
        <v>8</v>
      </c>
      <c r="F5035" s="8" t="s">
        <v>7298</v>
      </c>
      <c r="G5035" s="7">
        <v>795</v>
      </c>
      <c r="H5035" s="19" t="s">
        <v>7943</v>
      </c>
      <c r="I5035" s="7">
        <v>1</v>
      </c>
      <c r="J5035" s="7" t="s">
        <v>8180</v>
      </c>
      <c r="K5035" s="13">
        <v>1</v>
      </c>
      <c r="L5035" s="8">
        <v>2</v>
      </c>
      <c r="M5035" s="14">
        <v>90</v>
      </c>
      <c r="N5035" s="15">
        <v>1928.3726254917012</v>
      </c>
      <c r="O5035" s="15">
        <v>164.78282039141754</v>
      </c>
      <c r="P5035" s="15">
        <v>531.5015615576375</v>
      </c>
      <c r="Q5035" s="15">
        <v>95.955962679953245</v>
      </c>
      <c r="R5035" s="15">
        <v>885.51597686332082</v>
      </c>
      <c r="S5035" s="10">
        <f t="shared" si="158"/>
        <v>173553.53629425311</v>
      </c>
      <c r="T5035" s="21">
        <f t="shared" si="159"/>
        <v>14830.453835227579</v>
      </c>
    </row>
    <row r="5036" spans="1:20" x14ac:dyDescent="0.25">
      <c r="A5036" s="20">
        <v>43707</v>
      </c>
      <c r="B5036" s="9">
        <v>43717</v>
      </c>
      <c r="C5036" s="11" t="s">
        <v>3781</v>
      </c>
      <c r="D5036" s="11">
        <v>197</v>
      </c>
      <c r="E5036" s="16">
        <v>6</v>
      </c>
      <c r="F5036" s="8" t="s">
        <v>7294</v>
      </c>
      <c r="G5036" s="7">
        <v>798</v>
      </c>
      <c r="H5036" s="19" t="s">
        <v>7942</v>
      </c>
      <c r="I5036" s="7">
        <v>3</v>
      </c>
      <c r="J5036" s="7" t="s">
        <v>8184</v>
      </c>
      <c r="K5036" s="16">
        <v>1</v>
      </c>
      <c r="L5036" s="8">
        <v>2</v>
      </c>
      <c r="M5036" s="17">
        <v>35</v>
      </c>
      <c r="N5036" s="18">
        <v>1053.0000680310359</v>
      </c>
      <c r="O5036" s="18">
        <v>884.99398183382561</v>
      </c>
      <c r="P5036" s="18">
        <v>157.601578444072</v>
      </c>
      <c r="Q5036" s="18">
        <v>99.663817158466699</v>
      </c>
      <c r="R5036" s="18">
        <v>372.17041633192719</v>
      </c>
      <c r="S5036" s="10">
        <f t="shared" si="158"/>
        <v>36855.002381086255</v>
      </c>
      <c r="T5036" s="21">
        <f t="shared" si="159"/>
        <v>30974.789364183896</v>
      </c>
    </row>
    <row r="5037" spans="1:20" x14ac:dyDescent="0.25">
      <c r="A5037" s="20">
        <v>43708</v>
      </c>
      <c r="B5037" s="9">
        <v>43718</v>
      </c>
      <c r="C5037" s="11" t="s">
        <v>3782</v>
      </c>
      <c r="D5037" s="11">
        <v>176</v>
      </c>
      <c r="E5037" s="16">
        <v>5</v>
      </c>
      <c r="F5037" s="8" t="s">
        <v>7299</v>
      </c>
      <c r="G5037" s="7">
        <v>804</v>
      </c>
      <c r="H5037" s="19" t="s">
        <v>7635</v>
      </c>
      <c r="I5037" s="7">
        <v>3</v>
      </c>
      <c r="J5037" s="7" t="s">
        <v>8184</v>
      </c>
      <c r="K5037" s="16">
        <v>2</v>
      </c>
      <c r="L5037" s="8">
        <v>4</v>
      </c>
      <c r="M5037" s="17">
        <v>13</v>
      </c>
      <c r="N5037" s="18">
        <v>3064.1073442736306</v>
      </c>
      <c r="O5037" s="18">
        <v>250.59504662789936</v>
      </c>
      <c r="P5037" s="18">
        <v>711.59276065652682</v>
      </c>
      <c r="Q5037" s="18">
        <v>38.344378589100309</v>
      </c>
      <c r="R5037" s="18">
        <v>681.19229481060177</v>
      </c>
      <c r="S5037" s="10">
        <f t="shared" si="158"/>
        <v>39833.395475557198</v>
      </c>
      <c r="T5037" s="21">
        <f t="shared" si="159"/>
        <v>3257.7356061626915</v>
      </c>
    </row>
    <row r="5038" spans="1:20" x14ac:dyDescent="0.25">
      <c r="A5038" s="20">
        <v>43708</v>
      </c>
      <c r="B5038" s="9">
        <v>43718</v>
      </c>
      <c r="C5038" s="11" t="s">
        <v>3782</v>
      </c>
      <c r="D5038" s="12">
        <v>95</v>
      </c>
      <c r="E5038" s="13">
        <v>1</v>
      </c>
      <c r="F5038" s="8" t="s">
        <v>7292</v>
      </c>
      <c r="G5038" s="7">
        <v>407</v>
      </c>
      <c r="H5038" s="19" t="s">
        <v>8101</v>
      </c>
      <c r="I5038" s="7">
        <v>1</v>
      </c>
      <c r="J5038" s="7" t="s">
        <v>8180</v>
      </c>
      <c r="K5038" s="13">
        <v>1</v>
      </c>
      <c r="L5038" s="8">
        <v>2</v>
      </c>
      <c r="M5038" s="14">
        <v>70</v>
      </c>
      <c r="N5038" s="15">
        <v>1184.6010511587849</v>
      </c>
      <c r="O5038" s="15">
        <v>241.91583482070982</v>
      </c>
      <c r="P5038" s="15">
        <v>554.69573295720807</v>
      </c>
      <c r="Q5038" s="15">
        <v>25.858234552307685</v>
      </c>
      <c r="R5038" s="15">
        <v>537.81865684254933</v>
      </c>
      <c r="S5038" s="10">
        <f t="shared" si="158"/>
        <v>82922.07358111495</v>
      </c>
      <c r="T5038" s="21">
        <f t="shared" si="159"/>
        <v>16934.108437449686</v>
      </c>
    </row>
    <row r="5039" spans="1:20" x14ac:dyDescent="0.25">
      <c r="A5039" s="20">
        <v>43708</v>
      </c>
      <c r="B5039" s="9">
        <v>43718</v>
      </c>
      <c r="C5039" s="11" t="s">
        <v>3782</v>
      </c>
      <c r="D5039" s="12">
        <v>134</v>
      </c>
      <c r="E5039" s="13">
        <v>3</v>
      </c>
      <c r="F5039" s="8" t="s">
        <v>7293</v>
      </c>
      <c r="G5039" s="7">
        <v>412</v>
      </c>
      <c r="H5039" s="19" t="s">
        <v>7816</v>
      </c>
      <c r="I5039" s="7">
        <v>1</v>
      </c>
      <c r="J5039" s="7" t="s">
        <v>8180</v>
      </c>
      <c r="K5039" s="13">
        <v>1</v>
      </c>
      <c r="L5039" s="8">
        <v>2</v>
      </c>
      <c r="M5039" s="14">
        <v>97</v>
      </c>
      <c r="N5039" s="15">
        <v>3478.2352660097736</v>
      </c>
      <c r="O5039" s="15">
        <v>882.07261278616215</v>
      </c>
      <c r="P5039" s="15">
        <v>966.35429672555222</v>
      </c>
      <c r="Q5039" s="15">
        <v>18.537347847356617</v>
      </c>
      <c r="R5039" s="15">
        <v>485.00438429610563</v>
      </c>
      <c r="S5039" s="10">
        <f t="shared" si="158"/>
        <v>337388.82080294803</v>
      </c>
      <c r="T5039" s="21">
        <f t="shared" si="159"/>
        <v>85561.043440257723</v>
      </c>
    </row>
    <row r="5040" spans="1:20" x14ac:dyDescent="0.25">
      <c r="A5040" s="20">
        <v>43708</v>
      </c>
      <c r="B5040" s="9">
        <v>43718</v>
      </c>
      <c r="C5040" s="11" t="s">
        <v>3783</v>
      </c>
      <c r="D5040" s="11">
        <v>123</v>
      </c>
      <c r="E5040" s="16">
        <v>4</v>
      </c>
      <c r="F5040" s="8" t="s">
        <v>7296</v>
      </c>
      <c r="G5040" s="7">
        <v>810</v>
      </c>
      <c r="H5040" s="19" t="s">
        <v>7948</v>
      </c>
      <c r="I5040" s="7">
        <v>10</v>
      </c>
      <c r="J5040" s="7" t="s">
        <v>8177</v>
      </c>
      <c r="K5040" s="16">
        <v>1</v>
      </c>
      <c r="L5040" s="8">
        <v>3</v>
      </c>
      <c r="M5040" s="17">
        <v>36</v>
      </c>
      <c r="N5040" s="18">
        <v>2130.6963311755708</v>
      </c>
      <c r="O5040" s="18">
        <v>931.25184364147185</v>
      </c>
      <c r="P5040" s="18">
        <v>359.5592333023086</v>
      </c>
      <c r="Q5040" s="18">
        <v>15.878946242018079</v>
      </c>
      <c r="R5040" s="18">
        <v>618.21023462266851</v>
      </c>
      <c r="S5040" s="10">
        <f t="shared" si="158"/>
        <v>76705.067922320552</v>
      </c>
      <c r="T5040" s="21">
        <f t="shared" si="159"/>
        <v>33525.066371092988</v>
      </c>
    </row>
    <row r="5041" spans="1:20" x14ac:dyDescent="0.25">
      <c r="A5041" s="20">
        <v>43708</v>
      </c>
      <c r="B5041" s="9">
        <v>43718</v>
      </c>
      <c r="C5041" s="11" t="s">
        <v>3784</v>
      </c>
      <c r="D5041" s="11">
        <v>364</v>
      </c>
      <c r="E5041" s="16">
        <v>9</v>
      </c>
      <c r="F5041" s="8" t="s">
        <v>7291</v>
      </c>
      <c r="G5041" s="7">
        <v>818</v>
      </c>
      <c r="H5041" s="19" t="s">
        <v>7653</v>
      </c>
      <c r="I5041" s="7">
        <v>7</v>
      </c>
      <c r="J5041" s="7" t="s">
        <v>8176</v>
      </c>
      <c r="K5041" s="16">
        <v>1</v>
      </c>
      <c r="L5041" s="8">
        <v>4</v>
      </c>
      <c r="M5041" s="17">
        <v>93</v>
      </c>
      <c r="N5041" s="18">
        <v>4595.4758983926149</v>
      </c>
      <c r="O5041" s="18">
        <v>1081.6054117056703</v>
      </c>
      <c r="P5041" s="18">
        <v>808.97822581601645</v>
      </c>
      <c r="Q5041" s="18">
        <v>146.12751878879433</v>
      </c>
      <c r="R5041" s="18">
        <v>999.58600900256044</v>
      </c>
      <c r="S5041" s="10">
        <f t="shared" si="158"/>
        <v>427379.25855051319</v>
      </c>
      <c r="T5041" s="21">
        <f t="shared" si="159"/>
        <v>100589.30328862734</v>
      </c>
    </row>
    <row r="5042" spans="1:20" x14ac:dyDescent="0.25">
      <c r="A5042" s="20">
        <v>43708</v>
      </c>
      <c r="B5042" s="9">
        <v>43718</v>
      </c>
      <c r="C5042" s="11" t="s">
        <v>3785</v>
      </c>
      <c r="D5042" s="11">
        <v>378</v>
      </c>
      <c r="E5042" s="16">
        <v>3</v>
      </c>
      <c r="F5042" s="8" t="s">
        <v>7293</v>
      </c>
      <c r="G5042" s="7">
        <v>806</v>
      </c>
      <c r="H5042" s="19" t="s">
        <v>7638</v>
      </c>
      <c r="I5042" s="7">
        <v>5</v>
      </c>
      <c r="J5042" s="7" t="s">
        <v>8182</v>
      </c>
      <c r="K5042" s="16">
        <v>1</v>
      </c>
      <c r="L5042" s="8">
        <v>2</v>
      </c>
      <c r="M5042" s="17">
        <v>31</v>
      </c>
      <c r="N5042" s="18">
        <v>3277.1240960117011</v>
      </c>
      <c r="O5042" s="18">
        <v>485.2698655920982</v>
      </c>
      <c r="P5042" s="18">
        <v>494.2767446096376</v>
      </c>
      <c r="Q5042" s="18">
        <v>367.48323519048989</v>
      </c>
      <c r="R5042" s="18">
        <v>455.20352852338732</v>
      </c>
      <c r="S5042" s="10">
        <f t="shared" si="158"/>
        <v>101590.84697636274</v>
      </c>
      <c r="T5042" s="21">
        <f t="shared" si="159"/>
        <v>15043.365833355045</v>
      </c>
    </row>
    <row r="5043" spans="1:20" x14ac:dyDescent="0.25">
      <c r="A5043" s="20">
        <v>43708</v>
      </c>
      <c r="B5043" s="9">
        <v>43718</v>
      </c>
      <c r="C5043" s="11" t="s">
        <v>3786</v>
      </c>
      <c r="D5043" s="12">
        <v>2</v>
      </c>
      <c r="E5043" s="13">
        <v>8</v>
      </c>
      <c r="F5043" s="8" t="s">
        <v>7298</v>
      </c>
      <c r="G5043" s="7">
        <v>815</v>
      </c>
      <c r="H5043" s="19" t="s">
        <v>8089</v>
      </c>
      <c r="I5043" s="7">
        <v>8</v>
      </c>
      <c r="J5043" s="7" t="s">
        <v>8179</v>
      </c>
      <c r="K5043" s="13">
        <v>1</v>
      </c>
      <c r="L5043" s="8">
        <v>2</v>
      </c>
      <c r="M5043" s="14">
        <v>67</v>
      </c>
      <c r="N5043" s="15">
        <v>4591.4163943751519</v>
      </c>
      <c r="O5043" s="15">
        <v>960.09842396791691</v>
      </c>
      <c r="P5043" s="15">
        <v>933.98048220730823</v>
      </c>
      <c r="Q5043" s="15">
        <v>24.266481314490271</v>
      </c>
      <c r="R5043" s="15">
        <v>693.11939108376794</v>
      </c>
      <c r="S5043" s="10">
        <f t="shared" si="158"/>
        <v>307624.89842313516</v>
      </c>
      <c r="T5043" s="21">
        <f t="shared" si="159"/>
        <v>64326.594405850432</v>
      </c>
    </row>
    <row r="5044" spans="1:20" x14ac:dyDescent="0.25">
      <c r="A5044" s="20">
        <v>43708</v>
      </c>
      <c r="B5044" s="9">
        <v>43718</v>
      </c>
      <c r="C5044" s="11" t="s">
        <v>3787</v>
      </c>
      <c r="D5044" s="12">
        <v>367</v>
      </c>
      <c r="E5044" s="13">
        <v>3</v>
      </c>
      <c r="F5044" s="8" t="s">
        <v>7293</v>
      </c>
      <c r="G5044" s="7">
        <v>807</v>
      </c>
      <c r="H5044" s="19" t="s">
        <v>7944</v>
      </c>
      <c r="I5044" s="7">
        <v>3</v>
      </c>
      <c r="J5044" s="7" t="s">
        <v>8184</v>
      </c>
      <c r="K5044" s="13">
        <v>1</v>
      </c>
      <c r="L5044" s="8">
        <v>4</v>
      </c>
      <c r="M5044" s="14">
        <v>63</v>
      </c>
      <c r="N5044" s="15">
        <v>4921.2464920716302</v>
      </c>
      <c r="O5044" s="15">
        <v>984.86032490097182</v>
      </c>
      <c r="P5044" s="15">
        <v>264.42060139096304</v>
      </c>
      <c r="Q5044" s="15">
        <v>61.982466964446296</v>
      </c>
      <c r="R5044" s="15">
        <v>199.98323225980712</v>
      </c>
      <c r="S5044" s="10">
        <f t="shared" si="158"/>
        <v>310038.52900051267</v>
      </c>
      <c r="T5044" s="21">
        <f t="shared" si="159"/>
        <v>62046.200468761228</v>
      </c>
    </row>
    <row r="5045" spans="1:20" x14ac:dyDescent="0.25">
      <c r="A5045" s="20">
        <v>43708</v>
      </c>
      <c r="B5045" s="9">
        <v>43718</v>
      </c>
      <c r="C5045" s="11" t="s">
        <v>3788</v>
      </c>
      <c r="D5045" s="11">
        <v>171</v>
      </c>
      <c r="E5045" s="16">
        <v>11</v>
      </c>
      <c r="F5045" s="8" t="s">
        <v>7300</v>
      </c>
      <c r="G5045" s="7">
        <v>816</v>
      </c>
      <c r="H5045" s="19" t="s">
        <v>7636</v>
      </c>
      <c r="I5045" s="7">
        <v>2</v>
      </c>
      <c r="J5045" s="7" t="s">
        <v>8175</v>
      </c>
      <c r="K5045" s="16">
        <v>1</v>
      </c>
      <c r="L5045" s="8">
        <v>4</v>
      </c>
      <c r="M5045" s="17">
        <v>15</v>
      </c>
      <c r="N5045" s="18">
        <v>2858.2664099000349</v>
      </c>
      <c r="O5045" s="18">
        <v>934.26141950423857</v>
      </c>
      <c r="P5045" s="18">
        <v>974.56329667016678</v>
      </c>
      <c r="Q5045" s="18">
        <v>33.93752194687886</v>
      </c>
      <c r="R5045" s="18">
        <v>366.77835471557995</v>
      </c>
      <c r="S5045" s="10">
        <f t="shared" si="158"/>
        <v>42873.996148500526</v>
      </c>
      <c r="T5045" s="21">
        <f t="shared" si="159"/>
        <v>14013.921292563578</v>
      </c>
    </row>
    <row r="5046" spans="1:20" x14ac:dyDescent="0.25">
      <c r="A5046" s="20">
        <v>43708</v>
      </c>
      <c r="B5046" s="9">
        <v>43718</v>
      </c>
      <c r="C5046" s="11" t="s">
        <v>3789</v>
      </c>
      <c r="D5046" s="12">
        <v>381</v>
      </c>
      <c r="E5046" s="13">
        <v>8</v>
      </c>
      <c r="F5046" s="8" t="s">
        <v>7298</v>
      </c>
      <c r="G5046" s="7">
        <v>819</v>
      </c>
      <c r="H5046" s="19" t="s">
        <v>7645</v>
      </c>
      <c r="I5046" s="7">
        <v>8</v>
      </c>
      <c r="J5046" s="7" t="s">
        <v>8179</v>
      </c>
      <c r="K5046" s="13">
        <v>1</v>
      </c>
      <c r="L5046" s="8">
        <v>1</v>
      </c>
      <c r="M5046" s="14">
        <v>99</v>
      </c>
      <c r="N5046" s="15">
        <v>766.77284240519373</v>
      </c>
      <c r="O5046" s="15">
        <v>942.65545014658665</v>
      </c>
      <c r="P5046" s="15">
        <v>495.61636863307263</v>
      </c>
      <c r="Q5046" s="15">
        <v>440.00975390765876</v>
      </c>
      <c r="R5046" s="15">
        <v>578.96346216850031</v>
      </c>
      <c r="S5046" s="10">
        <f t="shared" si="158"/>
        <v>75910.511398114177</v>
      </c>
      <c r="T5046" s="21">
        <f t="shared" si="159"/>
        <v>93322.889564512079</v>
      </c>
    </row>
    <row r="5047" spans="1:20" x14ac:dyDescent="0.25">
      <c r="A5047" s="20">
        <v>43708</v>
      </c>
      <c r="B5047" s="9">
        <v>43718</v>
      </c>
      <c r="C5047" s="11" t="s">
        <v>3790</v>
      </c>
      <c r="D5047" s="12">
        <v>46</v>
      </c>
      <c r="E5047" s="13">
        <v>5</v>
      </c>
      <c r="F5047" s="8" t="s">
        <v>7299</v>
      </c>
      <c r="G5047" s="7">
        <v>282</v>
      </c>
      <c r="H5047" s="19" t="s">
        <v>7346</v>
      </c>
      <c r="I5047" s="7">
        <v>8</v>
      </c>
      <c r="J5047" s="7" t="s">
        <v>8179</v>
      </c>
      <c r="K5047" s="13">
        <v>1</v>
      </c>
      <c r="L5047" s="8">
        <v>2</v>
      </c>
      <c r="M5047" s="14">
        <v>46</v>
      </c>
      <c r="N5047" s="15">
        <v>599.14298748042859</v>
      </c>
      <c r="O5047" s="15">
        <v>83.784373299767765</v>
      </c>
      <c r="P5047" s="15">
        <v>955.45205395443395</v>
      </c>
      <c r="Q5047" s="15">
        <v>35.260234346900603</v>
      </c>
      <c r="R5047" s="15">
        <v>801.05437846780671</v>
      </c>
      <c r="S5047" s="10">
        <f t="shared" si="158"/>
        <v>27560.577424099716</v>
      </c>
      <c r="T5047" s="21">
        <f t="shared" si="159"/>
        <v>3854.0811717893171</v>
      </c>
    </row>
    <row r="5048" spans="1:20" x14ac:dyDescent="0.25">
      <c r="A5048" s="20">
        <v>43708</v>
      </c>
      <c r="B5048" s="9">
        <v>43718</v>
      </c>
      <c r="C5048" s="11" t="s">
        <v>3791</v>
      </c>
      <c r="D5048" s="12">
        <v>140</v>
      </c>
      <c r="E5048" s="13">
        <v>11</v>
      </c>
      <c r="F5048" s="8" t="s">
        <v>7300</v>
      </c>
      <c r="G5048" s="7">
        <v>276</v>
      </c>
      <c r="H5048" s="19" t="s">
        <v>7340</v>
      </c>
      <c r="I5048" s="7">
        <v>8</v>
      </c>
      <c r="J5048" s="7" t="s">
        <v>8179</v>
      </c>
      <c r="K5048" s="13">
        <v>1</v>
      </c>
      <c r="L5048" s="8">
        <v>2</v>
      </c>
      <c r="M5048" s="14">
        <v>71</v>
      </c>
      <c r="N5048" s="15">
        <v>4215.3991666809416</v>
      </c>
      <c r="O5048" s="15">
        <v>314.06855359623307</v>
      </c>
      <c r="P5048" s="15">
        <v>403.6015330607155</v>
      </c>
      <c r="Q5048" s="15">
        <v>28.399191122816973</v>
      </c>
      <c r="R5048" s="15">
        <v>989.22123918966793</v>
      </c>
      <c r="S5048" s="10">
        <f t="shared" si="158"/>
        <v>299293.34083434683</v>
      </c>
      <c r="T5048" s="21">
        <f t="shared" si="159"/>
        <v>22298.867305332547</v>
      </c>
    </row>
    <row r="5049" spans="1:20" x14ac:dyDescent="0.25">
      <c r="A5049" s="20">
        <v>43708</v>
      </c>
      <c r="B5049" s="9">
        <v>43718</v>
      </c>
      <c r="C5049" s="11" t="s">
        <v>3791</v>
      </c>
      <c r="D5049" s="11">
        <v>62</v>
      </c>
      <c r="E5049" s="16">
        <v>9</v>
      </c>
      <c r="F5049" s="8" t="s">
        <v>7291</v>
      </c>
      <c r="G5049" s="7">
        <v>530</v>
      </c>
      <c r="H5049" s="19" t="s">
        <v>7848</v>
      </c>
      <c r="I5049" s="7">
        <v>9</v>
      </c>
      <c r="J5049" s="7" t="s">
        <v>8183</v>
      </c>
      <c r="K5049" s="16">
        <v>1</v>
      </c>
      <c r="L5049" s="8">
        <v>1</v>
      </c>
      <c r="M5049" s="17">
        <v>21</v>
      </c>
      <c r="N5049" s="18">
        <v>3065.7591231710871</v>
      </c>
      <c r="O5049" s="18">
        <v>296.69189726592776</v>
      </c>
      <c r="P5049" s="18">
        <v>400.31369977068397</v>
      </c>
      <c r="Q5049" s="18">
        <v>37.884301942175618</v>
      </c>
      <c r="R5049" s="18">
        <v>659.85180111217892</v>
      </c>
      <c r="S5049" s="10">
        <f t="shared" si="158"/>
        <v>64380.941586592831</v>
      </c>
      <c r="T5049" s="21">
        <f t="shared" si="159"/>
        <v>6230.529842584483</v>
      </c>
    </row>
    <row r="5050" spans="1:20" x14ac:dyDescent="0.25">
      <c r="A5050" s="20">
        <v>43708</v>
      </c>
      <c r="B5050" s="9">
        <v>43718</v>
      </c>
      <c r="C5050" s="11" t="s">
        <v>3791</v>
      </c>
      <c r="D5050" s="11">
        <v>321</v>
      </c>
      <c r="E5050" s="16">
        <v>2</v>
      </c>
      <c r="F5050" s="8" t="s">
        <v>7290</v>
      </c>
      <c r="G5050" s="7">
        <v>21</v>
      </c>
      <c r="H5050" s="19" t="s">
        <v>7657</v>
      </c>
      <c r="I5050" s="7">
        <v>10</v>
      </c>
      <c r="J5050" s="7" t="s">
        <v>8177</v>
      </c>
      <c r="K5050" s="16">
        <v>1</v>
      </c>
      <c r="L5050" s="8">
        <v>2</v>
      </c>
      <c r="M5050" s="17">
        <v>54</v>
      </c>
      <c r="N5050" s="18">
        <v>639.27000376454771</v>
      </c>
      <c r="O5050" s="18">
        <v>811.05406527930472</v>
      </c>
      <c r="P5050" s="18">
        <v>600.92502375354718</v>
      </c>
      <c r="Q5050" s="18">
        <v>18.272467044569332</v>
      </c>
      <c r="R5050" s="18">
        <v>512.08449361133751</v>
      </c>
      <c r="S5050" s="10">
        <f t="shared" si="158"/>
        <v>34520.580203285579</v>
      </c>
      <c r="T5050" s="21">
        <f t="shared" si="159"/>
        <v>43796.919525082456</v>
      </c>
    </row>
    <row r="5051" spans="1:20" x14ac:dyDescent="0.25">
      <c r="A5051" s="20">
        <v>43708</v>
      </c>
      <c r="B5051" s="9">
        <v>43718</v>
      </c>
      <c r="C5051" s="11" t="s">
        <v>3792</v>
      </c>
      <c r="D5051" s="11">
        <v>384</v>
      </c>
      <c r="E5051" s="16">
        <v>8</v>
      </c>
      <c r="F5051" s="8" t="s">
        <v>7298</v>
      </c>
      <c r="G5051" s="7">
        <v>3</v>
      </c>
      <c r="H5051" s="19" t="s">
        <v>7648</v>
      </c>
      <c r="I5051" s="7">
        <v>8</v>
      </c>
      <c r="J5051" s="7" t="s">
        <v>8179</v>
      </c>
      <c r="K5051" s="16">
        <v>1</v>
      </c>
      <c r="L5051" s="8">
        <v>4</v>
      </c>
      <c r="M5051" s="17">
        <v>89</v>
      </c>
      <c r="N5051" s="18">
        <v>2614.7965283196413</v>
      </c>
      <c r="O5051" s="18">
        <v>743.14282802169805</v>
      </c>
      <c r="P5051" s="18">
        <v>149.08895173948252</v>
      </c>
      <c r="Q5051" s="18">
        <v>524.15507749384744</v>
      </c>
      <c r="R5051" s="18">
        <v>603.47948603904797</v>
      </c>
      <c r="S5051" s="10">
        <f t="shared" si="158"/>
        <v>232716.89102044806</v>
      </c>
      <c r="T5051" s="21">
        <f t="shared" si="159"/>
        <v>66139.711693931124</v>
      </c>
    </row>
    <row r="5052" spans="1:20" x14ac:dyDescent="0.25">
      <c r="A5052" s="20">
        <v>43708</v>
      </c>
      <c r="B5052" s="9">
        <v>43718</v>
      </c>
      <c r="C5052" s="11" t="s">
        <v>3792</v>
      </c>
      <c r="D5052" s="12">
        <v>258</v>
      </c>
      <c r="E5052" s="13">
        <v>3</v>
      </c>
      <c r="F5052" s="8" t="s">
        <v>7293</v>
      </c>
      <c r="G5052" s="7">
        <v>257</v>
      </c>
      <c r="H5052" s="19" t="s">
        <v>7321</v>
      </c>
      <c r="I5052" s="7">
        <v>6</v>
      </c>
      <c r="J5052" s="7" t="s">
        <v>8181</v>
      </c>
      <c r="K5052" s="13">
        <v>1</v>
      </c>
      <c r="L5052" s="8">
        <v>1</v>
      </c>
      <c r="M5052" s="14">
        <v>71</v>
      </c>
      <c r="N5052" s="15">
        <v>1973.4342676949059</v>
      </c>
      <c r="O5052" s="15">
        <v>143.78370858615614</v>
      </c>
      <c r="P5052" s="15">
        <v>198.11863125300243</v>
      </c>
      <c r="Q5052" s="15">
        <v>40.659040111825696</v>
      </c>
      <c r="R5052" s="15">
        <v>953.26308267164268</v>
      </c>
      <c r="S5052" s="10">
        <f t="shared" si="158"/>
        <v>140113.8330063383</v>
      </c>
      <c r="T5052" s="21">
        <f t="shared" si="159"/>
        <v>10208.643309617086</v>
      </c>
    </row>
    <row r="5053" spans="1:20" x14ac:dyDescent="0.25">
      <c r="A5053" s="20">
        <v>43708</v>
      </c>
      <c r="B5053" s="9">
        <v>43718</v>
      </c>
      <c r="C5053" s="11" t="s">
        <v>3793</v>
      </c>
      <c r="D5053" s="11">
        <v>182</v>
      </c>
      <c r="E5053" s="16">
        <v>2</v>
      </c>
      <c r="F5053" s="8" t="s">
        <v>7290</v>
      </c>
      <c r="G5053" s="7">
        <v>279</v>
      </c>
      <c r="H5053" s="19" t="s">
        <v>7336</v>
      </c>
      <c r="I5053" s="7">
        <v>3</v>
      </c>
      <c r="J5053" s="7" t="s">
        <v>8184</v>
      </c>
      <c r="K5053" s="16">
        <v>1</v>
      </c>
      <c r="L5053" s="8">
        <v>4</v>
      </c>
      <c r="M5053" s="17">
        <v>91</v>
      </c>
      <c r="N5053" s="18">
        <v>4359.9653519844742</v>
      </c>
      <c r="O5053" s="18">
        <v>1143.5104922760665</v>
      </c>
      <c r="P5053" s="18">
        <v>194.33070533536184</v>
      </c>
      <c r="Q5053" s="18">
        <v>233.64361234298346</v>
      </c>
      <c r="R5053" s="18">
        <v>908.12229570453962</v>
      </c>
      <c r="S5053" s="10">
        <f t="shared" si="158"/>
        <v>396756.84703058715</v>
      </c>
      <c r="T5053" s="21">
        <f t="shared" si="159"/>
        <v>104059.45479712206</v>
      </c>
    </row>
    <row r="5054" spans="1:20" x14ac:dyDescent="0.25">
      <c r="A5054" s="20">
        <v>43708</v>
      </c>
      <c r="B5054" s="9">
        <v>43718</v>
      </c>
      <c r="C5054" s="11" t="s">
        <v>3794</v>
      </c>
      <c r="D5054" s="11">
        <v>80</v>
      </c>
      <c r="E5054" s="16">
        <v>3</v>
      </c>
      <c r="F5054" s="8" t="s">
        <v>7293</v>
      </c>
      <c r="G5054" s="7">
        <v>5</v>
      </c>
      <c r="H5054" s="19" t="s">
        <v>7654</v>
      </c>
      <c r="I5054" s="7">
        <v>3</v>
      </c>
      <c r="J5054" s="7" t="s">
        <v>8184</v>
      </c>
      <c r="K5054" s="16">
        <v>2</v>
      </c>
      <c r="L5054" s="8">
        <v>3</v>
      </c>
      <c r="M5054" s="17">
        <v>79</v>
      </c>
      <c r="N5054" s="18">
        <v>2402.902816646189</v>
      </c>
      <c r="O5054" s="18">
        <v>273.51778942716885</v>
      </c>
      <c r="P5054" s="18">
        <v>328.73350900844679</v>
      </c>
      <c r="Q5054" s="18">
        <v>23.593128728400739</v>
      </c>
      <c r="R5054" s="18">
        <v>973.9778403559144</v>
      </c>
      <c r="S5054" s="10">
        <f t="shared" si="158"/>
        <v>189829.32251504893</v>
      </c>
      <c r="T5054" s="21">
        <f t="shared" si="159"/>
        <v>21607.905364746341</v>
      </c>
    </row>
    <row r="5055" spans="1:20" x14ac:dyDescent="0.25">
      <c r="A5055" s="20">
        <v>43708</v>
      </c>
      <c r="B5055" s="9">
        <v>43718</v>
      </c>
      <c r="C5055" s="11" t="s">
        <v>3795</v>
      </c>
      <c r="D5055" s="11">
        <v>415</v>
      </c>
      <c r="E5055" s="16">
        <v>5</v>
      </c>
      <c r="F5055" s="8" t="s">
        <v>7299</v>
      </c>
      <c r="G5055" s="7">
        <v>1</v>
      </c>
      <c r="H5055" s="19" t="s">
        <v>7650</v>
      </c>
      <c r="I5055" s="7">
        <v>5</v>
      </c>
      <c r="J5055" s="7" t="s">
        <v>8182</v>
      </c>
      <c r="K5055" s="16">
        <v>1</v>
      </c>
      <c r="L5055" s="8">
        <v>2</v>
      </c>
      <c r="M5055" s="17">
        <v>96</v>
      </c>
      <c r="N5055" s="18">
        <v>2750.6387173733215</v>
      </c>
      <c r="O5055" s="18">
        <v>1143.0918327397285</v>
      </c>
      <c r="P5055" s="18">
        <v>638.39469609970308</v>
      </c>
      <c r="Q5055" s="18">
        <v>69.888964192314845</v>
      </c>
      <c r="R5055" s="18">
        <v>369.47795711787177</v>
      </c>
      <c r="S5055" s="10">
        <f t="shared" si="158"/>
        <v>264061.31686783885</v>
      </c>
      <c r="T5055" s="21">
        <f t="shared" si="159"/>
        <v>109736.81594301393</v>
      </c>
    </row>
    <row r="5056" spans="1:20" x14ac:dyDescent="0.25">
      <c r="A5056" s="20">
        <v>43708</v>
      </c>
      <c r="B5056" s="9">
        <v>43718</v>
      </c>
      <c r="C5056" s="11" t="s">
        <v>3796</v>
      </c>
      <c r="D5056" s="12">
        <v>353</v>
      </c>
      <c r="E5056" s="13">
        <v>5</v>
      </c>
      <c r="F5056" s="8" t="s">
        <v>7299</v>
      </c>
      <c r="G5056" s="7">
        <v>817</v>
      </c>
      <c r="H5056" s="19" t="s">
        <v>7652</v>
      </c>
      <c r="I5056" s="7">
        <v>2</v>
      </c>
      <c r="J5056" s="7" t="s">
        <v>8175</v>
      </c>
      <c r="K5056" s="13">
        <v>1</v>
      </c>
      <c r="L5056" s="8">
        <v>1</v>
      </c>
      <c r="M5056" s="14">
        <v>47</v>
      </c>
      <c r="N5056" s="15">
        <v>1959.5366650576602</v>
      </c>
      <c r="O5056" s="15">
        <v>684.10906426022871</v>
      </c>
      <c r="P5056" s="15">
        <v>58.52163844754557</v>
      </c>
      <c r="Q5056" s="15">
        <v>19.902336788619301</v>
      </c>
      <c r="R5056" s="15">
        <v>664.56011520216464</v>
      </c>
      <c r="S5056" s="10">
        <f t="shared" si="158"/>
        <v>92098.223257710037</v>
      </c>
      <c r="T5056" s="21">
        <f t="shared" si="159"/>
        <v>32153.126020230749</v>
      </c>
    </row>
    <row r="5057" spans="1:20" x14ac:dyDescent="0.25">
      <c r="A5057" s="20">
        <v>43708</v>
      </c>
      <c r="B5057" s="9">
        <v>43718</v>
      </c>
      <c r="C5057" s="11" t="s">
        <v>3796</v>
      </c>
      <c r="D5057" s="12">
        <v>492</v>
      </c>
      <c r="E5057" s="13">
        <v>3</v>
      </c>
      <c r="F5057" s="8" t="s">
        <v>7293</v>
      </c>
      <c r="G5057" s="7">
        <v>376</v>
      </c>
      <c r="H5057" s="19" t="s">
        <v>7803</v>
      </c>
      <c r="I5057" s="7">
        <v>3</v>
      </c>
      <c r="J5057" s="7" t="s">
        <v>8184</v>
      </c>
      <c r="K5057" s="13">
        <v>1</v>
      </c>
      <c r="L5057" s="8">
        <v>2</v>
      </c>
      <c r="M5057" s="14">
        <v>91</v>
      </c>
      <c r="N5057" s="15">
        <v>4007.9363148033272</v>
      </c>
      <c r="O5057" s="15">
        <v>812.54906877276017</v>
      </c>
      <c r="P5057" s="15">
        <v>602.10800421333647</v>
      </c>
      <c r="Q5057" s="15">
        <v>36.673197711606974</v>
      </c>
      <c r="R5057" s="15">
        <v>939.802534227509</v>
      </c>
      <c r="S5057" s="10">
        <f t="shared" si="158"/>
        <v>364722.20464710274</v>
      </c>
      <c r="T5057" s="21">
        <f t="shared" si="159"/>
        <v>73941.965258321172</v>
      </c>
    </row>
    <row r="5058" spans="1:20" x14ac:dyDescent="0.25">
      <c r="A5058" s="20">
        <v>43708</v>
      </c>
      <c r="B5058" s="9">
        <v>43718</v>
      </c>
      <c r="C5058" s="11" t="s">
        <v>3797</v>
      </c>
      <c r="D5058" s="11">
        <v>125</v>
      </c>
      <c r="E5058" s="16">
        <v>9</v>
      </c>
      <c r="F5058" s="8" t="s">
        <v>7291</v>
      </c>
      <c r="G5058" s="7">
        <v>812</v>
      </c>
      <c r="H5058" s="19" t="s">
        <v>8119</v>
      </c>
      <c r="I5058" s="7">
        <v>2</v>
      </c>
      <c r="J5058" s="7" t="s">
        <v>8175</v>
      </c>
      <c r="K5058" s="16">
        <v>1</v>
      </c>
      <c r="L5058" s="8">
        <v>2</v>
      </c>
      <c r="M5058" s="17">
        <v>95</v>
      </c>
      <c r="N5058" s="18">
        <v>2604.9902710532469</v>
      </c>
      <c r="O5058" s="18">
        <v>252.40056848393124</v>
      </c>
      <c r="P5058" s="18">
        <v>740.06797805544545</v>
      </c>
      <c r="Q5058" s="18">
        <v>16.395971882491715</v>
      </c>
      <c r="R5058" s="18">
        <v>910.54123673596735</v>
      </c>
      <c r="S5058" s="10">
        <f t="shared" si="158"/>
        <v>247474.07575005846</v>
      </c>
      <c r="T5058" s="21">
        <f t="shared" si="159"/>
        <v>23978.054005973467</v>
      </c>
    </row>
    <row r="5059" spans="1:20" x14ac:dyDescent="0.25">
      <c r="A5059" s="20">
        <v>43708</v>
      </c>
      <c r="B5059" s="9">
        <v>43718</v>
      </c>
      <c r="C5059" s="11" t="s">
        <v>3798</v>
      </c>
      <c r="D5059" s="12">
        <v>311</v>
      </c>
      <c r="E5059" s="13">
        <v>10</v>
      </c>
      <c r="F5059" s="8" t="s">
        <v>7295</v>
      </c>
      <c r="G5059" s="7">
        <v>280</v>
      </c>
      <c r="H5059" s="19" t="s">
        <v>7773</v>
      </c>
      <c r="I5059" s="7">
        <v>3</v>
      </c>
      <c r="J5059" s="7" t="s">
        <v>8184</v>
      </c>
      <c r="K5059" s="13">
        <v>1</v>
      </c>
      <c r="L5059" s="8">
        <v>2</v>
      </c>
      <c r="M5059" s="14">
        <v>96</v>
      </c>
      <c r="N5059" s="15">
        <v>1033.6040727293307</v>
      </c>
      <c r="O5059" s="15">
        <v>913.83315568758087</v>
      </c>
      <c r="P5059" s="15">
        <v>499.80969484972189</v>
      </c>
      <c r="Q5059" s="15">
        <v>95.831368086519376</v>
      </c>
      <c r="R5059" s="15">
        <v>685.78456096858849</v>
      </c>
      <c r="S5059" s="10">
        <f t="shared" si="158"/>
        <v>99225.990982015748</v>
      </c>
      <c r="T5059" s="21">
        <f t="shared" si="159"/>
        <v>87727.98294600776</v>
      </c>
    </row>
    <row r="5060" spans="1:20" x14ac:dyDescent="0.25">
      <c r="A5060" s="20">
        <v>43708</v>
      </c>
      <c r="B5060" s="9">
        <v>43718</v>
      </c>
      <c r="C5060" s="11" t="s">
        <v>3799</v>
      </c>
      <c r="D5060" s="12">
        <v>34</v>
      </c>
      <c r="E5060" s="13">
        <v>2</v>
      </c>
      <c r="F5060" s="8" t="s">
        <v>7290</v>
      </c>
      <c r="G5060" s="7">
        <v>813</v>
      </c>
      <c r="H5060" s="19" t="s">
        <v>7632</v>
      </c>
      <c r="I5060" s="7">
        <v>1</v>
      </c>
      <c r="J5060" s="7" t="s">
        <v>8180</v>
      </c>
      <c r="K5060" s="13">
        <v>1</v>
      </c>
      <c r="L5060" s="8">
        <v>2</v>
      </c>
      <c r="M5060" s="14">
        <v>89</v>
      </c>
      <c r="N5060" s="15">
        <v>2463.6146100355668</v>
      </c>
      <c r="O5060" s="15">
        <v>489.1934834133973</v>
      </c>
      <c r="P5060" s="15">
        <v>529.44920414074352</v>
      </c>
      <c r="Q5060" s="15">
        <v>18.123344770339987</v>
      </c>
      <c r="R5060" s="15">
        <v>154.52738302219674</v>
      </c>
      <c r="S5060" s="10">
        <f t="shared" si="158"/>
        <v>219261.70029316546</v>
      </c>
      <c r="T5060" s="21">
        <f t="shared" si="159"/>
        <v>43538.220023792361</v>
      </c>
    </row>
    <row r="5061" spans="1:20" x14ac:dyDescent="0.25">
      <c r="A5061" s="20">
        <v>43708</v>
      </c>
      <c r="B5061" s="9">
        <v>43718</v>
      </c>
      <c r="C5061" s="11" t="s">
        <v>3800</v>
      </c>
      <c r="D5061" s="12">
        <v>123</v>
      </c>
      <c r="E5061" s="13">
        <v>8</v>
      </c>
      <c r="F5061" s="8" t="s">
        <v>7298</v>
      </c>
      <c r="G5061" s="7">
        <v>811</v>
      </c>
      <c r="H5061" s="19" t="s">
        <v>8130</v>
      </c>
      <c r="I5061" s="7">
        <v>9</v>
      </c>
      <c r="J5061" s="7" t="s">
        <v>8183</v>
      </c>
      <c r="K5061" s="13">
        <v>1</v>
      </c>
      <c r="L5061" s="8">
        <v>2</v>
      </c>
      <c r="M5061" s="14">
        <v>26</v>
      </c>
      <c r="N5061" s="15">
        <v>1368.8335525106554</v>
      </c>
      <c r="O5061" s="15">
        <v>1045.8633857465084</v>
      </c>
      <c r="P5061" s="15">
        <v>673.64032742632855</v>
      </c>
      <c r="Q5061" s="15">
        <v>16.154432832191606</v>
      </c>
      <c r="R5061" s="15">
        <v>713.23626084447289</v>
      </c>
      <c r="S5061" s="10">
        <f t="shared" si="158"/>
        <v>35589.672365277038</v>
      </c>
      <c r="T5061" s="21">
        <f t="shared" si="159"/>
        <v>27192.448029409217</v>
      </c>
    </row>
    <row r="5062" spans="1:20" x14ac:dyDescent="0.25">
      <c r="A5062" s="20">
        <v>43709</v>
      </c>
      <c r="B5062" s="9">
        <v>43719</v>
      </c>
      <c r="C5062" s="11" t="s">
        <v>2412</v>
      </c>
      <c r="D5062" s="11">
        <v>269</v>
      </c>
      <c r="E5062" s="16">
        <v>2</v>
      </c>
      <c r="F5062" s="8" t="s">
        <v>7290</v>
      </c>
      <c r="G5062" s="7">
        <v>414</v>
      </c>
      <c r="H5062" s="19" t="s">
        <v>7408</v>
      </c>
      <c r="I5062" s="7">
        <v>1</v>
      </c>
      <c r="J5062" s="7" t="s">
        <v>8180</v>
      </c>
      <c r="K5062" s="16">
        <v>1</v>
      </c>
      <c r="L5062" s="8">
        <v>1</v>
      </c>
      <c r="M5062" s="17">
        <v>102</v>
      </c>
      <c r="N5062" s="18">
        <v>2679.0475724505368</v>
      </c>
      <c r="O5062" s="18">
        <v>1005.830938005611</v>
      </c>
      <c r="P5062" s="18">
        <v>622.40066153412636</v>
      </c>
      <c r="Q5062" s="18">
        <v>46.647294859247175</v>
      </c>
      <c r="R5062" s="18">
        <v>787.01207343982014</v>
      </c>
      <c r="S5062" s="10">
        <f t="shared" si="158"/>
        <v>273262.85238995473</v>
      </c>
      <c r="T5062" s="21">
        <f t="shared" si="159"/>
        <v>102594.75567657231</v>
      </c>
    </row>
    <row r="5063" spans="1:20" x14ac:dyDescent="0.25">
      <c r="A5063" s="20">
        <v>43709</v>
      </c>
      <c r="B5063" s="9">
        <v>43719</v>
      </c>
      <c r="C5063" s="11" t="s">
        <v>2413</v>
      </c>
      <c r="D5063" s="12">
        <v>381</v>
      </c>
      <c r="E5063" s="13">
        <v>2</v>
      </c>
      <c r="F5063" s="8" t="s">
        <v>7290</v>
      </c>
      <c r="G5063" s="7">
        <v>607</v>
      </c>
      <c r="H5063" s="19" t="s">
        <v>8016</v>
      </c>
      <c r="I5063" s="7">
        <v>10</v>
      </c>
      <c r="J5063" s="7" t="s">
        <v>8177</v>
      </c>
      <c r="K5063" s="13">
        <v>1</v>
      </c>
      <c r="L5063" s="8">
        <v>4</v>
      </c>
      <c r="M5063" s="14">
        <v>3</v>
      </c>
      <c r="N5063" s="15">
        <v>2546.6758898728522</v>
      </c>
      <c r="O5063" s="15">
        <v>764.87011178022385</v>
      </c>
      <c r="P5063" s="15">
        <v>682.35068731867341</v>
      </c>
      <c r="Q5063" s="15">
        <v>439.81800262956358</v>
      </c>
      <c r="R5063" s="15">
        <v>712.61137027917175</v>
      </c>
      <c r="S5063" s="10">
        <f t="shared" si="158"/>
        <v>7640.0276696185565</v>
      </c>
      <c r="T5063" s="21">
        <f t="shared" si="159"/>
        <v>2294.6103353406716</v>
      </c>
    </row>
    <row r="5064" spans="1:20" x14ac:dyDescent="0.25">
      <c r="A5064" s="20">
        <v>43709</v>
      </c>
      <c r="B5064" s="9">
        <v>43719</v>
      </c>
      <c r="C5064" s="11" t="s">
        <v>2413</v>
      </c>
      <c r="D5064" s="11">
        <v>485</v>
      </c>
      <c r="E5064" s="16">
        <v>7</v>
      </c>
      <c r="F5064" s="8" t="s">
        <v>7297</v>
      </c>
      <c r="G5064" s="7">
        <v>55</v>
      </c>
      <c r="H5064" s="19" t="s">
        <v>7680</v>
      </c>
      <c r="I5064" s="7">
        <v>4</v>
      </c>
      <c r="J5064" s="7" t="s">
        <v>8178</v>
      </c>
      <c r="K5064" s="16">
        <v>1</v>
      </c>
      <c r="L5064" s="8">
        <v>2</v>
      </c>
      <c r="M5064" s="17">
        <v>5</v>
      </c>
      <c r="N5064" s="18">
        <v>1297.5051895422494</v>
      </c>
      <c r="O5064" s="18">
        <v>334.19517512949255</v>
      </c>
      <c r="P5064" s="18">
        <v>414.95196663155764</v>
      </c>
      <c r="Q5064" s="18">
        <v>68.849973094016136</v>
      </c>
      <c r="R5064" s="18">
        <v>372.44532152084975</v>
      </c>
      <c r="S5064" s="10">
        <f t="shared" si="158"/>
        <v>6487.5259477112468</v>
      </c>
      <c r="T5064" s="21">
        <f t="shared" si="159"/>
        <v>1670.9758756474628</v>
      </c>
    </row>
    <row r="5065" spans="1:20" x14ac:dyDescent="0.25">
      <c r="A5065" s="20">
        <v>43709</v>
      </c>
      <c r="B5065" s="9">
        <v>43719</v>
      </c>
      <c r="C5065" s="11" t="s">
        <v>2413</v>
      </c>
      <c r="D5065" s="11">
        <v>144</v>
      </c>
      <c r="E5065" s="16">
        <v>4</v>
      </c>
      <c r="F5065" s="8" t="s">
        <v>7296</v>
      </c>
      <c r="G5065" s="7">
        <v>29</v>
      </c>
      <c r="H5065" s="19" t="s">
        <v>7956</v>
      </c>
      <c r="I5065" s="7">
        <v>9</v>
      </c>
      <c r="J5065" s="7" t="s">
        <v>8183</v>
      </c>
      <c r="K5065" s="16">
        <v>1</v>
      </c>
      <c r="L5065" s="8">
        <v>2</v>
      </c>
      <c r="M5065" s="17">
        <v>59</v>
      </c>
      <c r="N5065" s="18">
        <v>3086.2899044267019</v>
      </c>
      <c r="O5065" s="18">
        <v>798.87738427384193</v>
      </c>
      <c r="P5065" s="18">
        <v>108.35477082489255</v>
      </c>
      <c r="Q5065" s="18">
        <v>19.706878996904504</v>
      </c>
      <c r="R5065" s="18">
        <v>898.74367079827368</v>
      </c>
      <c r="S5065" s="10">
        <f t="shared" si="158"/>
        <v>182091.10436117541</v>
      </c>
      <c r="T5065" s="21">
        <f t="shared" si="159"/>
        <v>47133.765672156675</v>
      </c>
    </row>
    <row r="5066" spans="1:20" x14ac:dyDescent="0.25">
      <c r="A5066" s="20">
        <v>43709</v>
      </c>
      <c r="B5066" s="9">
        <v>43719</v>
      </c>
      <c r="C5066" s="11" t="s">
        <v>2414</v>
      </c>
      <c r="D5066" s="11">
        <v>499</v>
      </c>
      <c r="E5066" s="16">
        <v>4</v>
      </c>
      <c r="F5066" s="8" t="s">
        <v>7296</v>
      </c>
      <c r="G5066" s="7">
        <v>406</v>
      </c>
      <c r="H5066" s="19" t="s">
        <v>7401</v>
      </c>
      <c r="I5066" s="7">
        <v>10</v>
      </c>
      <c r="J5066" s="7" t="s">
        <v>8177</v>
      </c>
      <c r="K5066" s="16">
        <v>2</v>
      </c>
      <c r="L5066" s="8">
        <v>3</v>
      </c>
      <c r="M5066" s="17">
        <v>91</v>
      </c>
      <c r="N5066" s="18">
        <v>889.97594895083978</v>
      </c>
      <c r="O5066" s="18">
        <v>622.89919542781547</v>
      </c>
      <c r="P5066" s="18">
        <v>876.53477244848466</v>
      </c>
      <c r="Q5066" s="18">
        <v>26.285386695098389</v>
      </c>
      <c r="R5066" s="18">
        <v>625.84834498605187</v>
      </c>
      <c r="S5066" s="10">
        <f t="shared" si="158"/>
        <v>80987.81135452642</v>
      </c>
      <c r="T5066" s="21">
        <f t="shared" si="159"/>
        <v>56683.82678393121</v>
      </c>
    </row>
    <row r="5067" spans="1:20" x14ac:dyDescent="0.25">
      <c r="A5067" s="20">
        <v>43709</v>
      </c>
      <c r="B5067" s="9">
        <v>43719</v>
      </c>
      <c r="C5067" s="11" t="s">
        <v>2415</v>
      </c>
      <c r="D5067" s="12">
        <v>437</v>
      </c>
      <c r="E5067" s="13">
        <v>6</v>
      </c>
      <c r="F5067" s="8" t="s">
        <v>7294</v>
      </c>
      <c r="G5067" s="7">
        <v>609</v>
      </c>
      <c r="H5067" s="19" t="s">
        <v>7874</v>
      </c>
      <c r="I5067" s="7">
        <v>9</v>
      </c>
      <c r="J5067" s="7" t="s">
        <v>8183</v>
      </c>
      <c r="K5067" s="13">
        <v>1</v>
      </c>
      <c r="L5067" s="8">
        <v>4</v>
      </c>
      <c r="M5067" s="14">
        <v>61</v>
      </c>
      <c r="N5067" s="15">
        <v>203.09140455151336</v>
      </c>
      <c r="O5067" s="15">
        <v>1149.1876386956039</v>
      </c>
      <c r="P5067" s="15">
        <v>123.37536387480729</v>
      </c>
      <c r="Q5067" s="15">
        <v>33.100364749796285</v>
      </c>
      <c r="R5067" s="15">
        <v>777.36162344466732</v>
      </c>
      <c r="S5067" s="10">
        <f t="shared" si="158"/>
        <v>12388.575677642315</v>
      </c>
      <c r="T5067" s="21">
        <f t="shared" si="159"/>
        <v>70100.44596043184</v>
      </c>
    </row>
    <row r="5068" spans="1:20" x14ac:dyDescent="0.25">
      <c r="A5068" s="20">
        <v>43709</v>
      </c>
      <c r="B5068" s="9">
        <v>43719</v>
      </c>
      <c r="C5068" s="11" t="s">
        <v>2416</v>
      </c>
      <c r="D5068" s="11">
        <v>129</v>
      </c>
      <c r="E5068" s="16">
        <v>2</v>
      </c>
      <c r="F5068" s="8" t="s">
        <v>7290</v>
      </c>
      <c r="G5068" s="7">
        <v>598</v>
      </c>
      <c r="H5068" s="19" t="s">
        <v>7505</v>
      </c>
      <c r="I5068" s="7">
        <v>7</v>
      </c>
      <c r="J5068" s="7" t="s">
        <v>8176</v>
      </c>
      <c r="K5068" s="16">
        <v>1</v>
      </c>
      <c r="L5068" s="8">
        <v>3</v>
      </c>
      <c r="M5068" s="17">
        <v>69</v>
      </c>
      <c r="N5068" s="18">
        <v>1118.0350864257448</v>
      </c>
      <c r="O5068" s="18">
        <v>654.21203209122859</v>
      </c>
      <c r="P5068" s="18">
        <v>768.07922017514852</v>
      </c>
      <c r="Q5068" s="18">
        <v>25.851985206426853</v>
      </c>
      <c r="R5068" s="18">
        <v>248.33061852180415</v>
      </c>
      <c r="S5068" s="10">
        <f t="shared" si="158"/>
        <v>77144.420963376397</v>
      </c>
      <c r="T5068" s="21">
        <f t="shared" si="159"/>
        <v>45140.630214294775</v>
      </c>
    </row>
    <row r="5069" spans="1:20" x14ac:dyDescent="0.25">
      <c r="A5069" s="20">
        <v>43709</v>
      </c>
      <c r="B5069" s="9">
        <v>43719</v>
      </c>
      <c r="C5069" s="11" t="s">
        <v>2417</v>
      </c>
      <c r="D5069" s="11">
        <v>263</v>
      </c>
      <c r="E5069" s="16">
        <v>8</v>
      </c>
      <c r="F5069" s="8" t="s">
        <v>7298</v>
      </c>
      <c r="G5069" s="7">
        <v>608</v>
      </c>
      <c r="H5069" s="19" t="s">
        <v>7512</v>
      </c>
      <c r="I5069" s="7">
        <v>9</v>
      </c>
      <c r="J5069" s="7" t="s">
        <v>8183</v>
      </c>
      <c r="K5069" s="16">
        <v>1</v>
      </c>
      <c r="L5069" s="8">
        <v>4</v>
      </c>
      <c r="M5069" s="17">
        <v>11</v>
      </c>
      <c r="N5069" s="18">
        <v>4976.7176313314867</v>
      </c>
      <c r="O5069" s="18">
        <v>208.40385744340415</v>
      </c>
      <c r="P5069" s="18">
        <v>624.26041159785689</v>
      </c>
      <c r="Q5069" s="18">
        <v>38.125671078890335</v>
      </c>
      <c r="R5069" s="18">
        <v>230.18986684191736</v>
      </c>
      <c r="S5069" s="10">
        <f t="shared" si="158"/>
        <v>54743.893944646356</v>
      </c>
      <c r="T5069" s="21">
        <f t="shared" si="159"/>
        <v>2292.4424318774454</v>
      </c>
    </row>
    <row r="5070" spans="1:20" x14ac:dyDescent="0.25">
      <c r="A5070" s="20">
        <v>43709</v>
      </c>
      <c r="B5070" s="9">
        <v>43719</v>
      </c>
      <c r="C5070" s="11" t="s">
        <v>2417</v>
      </c>
      <c r="D5070" s="12">
        <v>155</v>
      </c>
      <c r="E5070" s="13">
        <v>8</v>
      </c>
      <c r="F5070" s="8" t="s">
        <v>7298</v>
      </c>
      <c r="G5070" s="7">
        <v>803</v>
      </c>
      <c r="H5070" s="19" t="s">
        <v>7892</v>
      </c>
      <c r="I5070" s="7">
        <v>6</v>
      </c>
      <c r="J5070" s="7" t="s">
        <v>8181</v>
      </c>
      <c r="K5070" s="13">
        <v>1</v>
      </c>
      <c r="L5070" s="8">
        <v>1</v>
      </c>
      <c r="M5070" s="14">
        <v>50</v>
      </c>
      <c r="N5070" s="15">
        <v>4796.2075538836025</v>
      </c>
      <c r="O5070" s="15">
        <v>940.25207239550616</v>
      </c>
      <c r="P5070" s="15">
        <v>637.00942246994509</v>
      </c>
      <c r="Q5070" s="15">
        <v>42.226455631038839</v>
      </c>
      <c r="R5070" s="15">
        <v>889.38762866938612</v>
      </c>
      <c r="S5070" s="10">
        <f t="shared" si="158"/>
        <v>239810.37769418012</v>
      </c>
      <c r="T5070" s="21">
        <f t="shared" si="159"/>
        <v>47012.603619775306</v>
      </c>
    </row>
    <row r="5071" spans="1:20" x14ac:dyDescent="0.25">
      <c r="A5071" s="20">
        <v>43709</v>
      </c>
      <c r="B5071" s="9">
        <v>43719</v>
      </c>
      <c r="C5071" s="11" t="s">
        <v>2418</v>
      </c>
      <c r="D5071" s="11">
        <v>311</v>
      </c>
      <c r="E5071" s="16">
        <v>3</v>
      </c>
      <c r="F5071" s="8" t="s">
        <v>7293</v>
      </c>
      <c r="G5071" s="7">
        <v>602</v>
      </c>
      <c r="H5071" s="19" t="s">
        <v>7761</v>
      </c>
      <c r="I5071" s="7">
        <v>1</v>
      </c>
      <c r="J5071" s="7" t="s">
        <v>8180</v>
      </c>
      <c r="K5071" s="16">
        <v>1</v>
      </c>
      <c r="L5071" s="8">
        <v>2</v>
      </c>
      <c r="M5071" s="17">
        <v>10</v>
      </c>
      <c r="N5071" s="18">
        <v>2460.6445372029598</v>
      </c>
      <c r="O5071" s="18">
        <v>526.66020034821156</v>
      </c>
      <c r="P5071" s="18">
        <v>221.15491932054991</v>
      </c>
      <c r="Q5071" s="18">
        <v>95.926424477609402</v>
      </c>
      <c r="R5071" s="18">
        <v>568.25055584510619</v>
      </c>
      <c r="S5071" s="10">
        <f t="shared" si="158"/>
        <v>24606.445372029597</v>
      </c>
      <c r="T5071" s="21">
        <f t="shared" si="159"/>
        <v>5266.6020034821158</v>
      </c>
    </row>
    <row r="5072" spans="1:20" x14ac:dyDescent="0.25">
      <c r="A5072" s="20">
        <v>43709</v>
      </c>
      <c r="B5072" s="9">
        <v>43719</v>
      </c>
      <c r="C5072" s="11" t="s">
        <v>2418</v>
      </c>
      <c r="D5072" s="11">
        <v>42</v>
      </c>
      <c r="E5072" s="16">
        <v>8</v>
      </c>
      <c r="F5072" s="8" t="s">
        <v>7298</v>
      </c>
      <c r="G5072" s="7">
        <v>3</v>
      </c>
      <c r="H5072" s="19" t="s">
        <v>7648</v>
      </c>
      <c r="I5072" s="7">
        <v>8</v>
      </c>
      <c r="J5072" s="7" t="s">
        <v>8179</v>
      </c>
      <c r="K5072" s="16">
        <v>1</v>
      </c>
      <c r="L5072" s="8">
        <v>3</v>
      </c>
      <c r="M5072" s="17">
        <v>3</v>
      </c>
      <c r="N5072" s="18">
        <v>771.86687275572729</v>
      </c>
      <c r="O5072" s="18">
        <v>254.84505870721517</v>
      </c>
      <c r="P5072" s="18">
        <v>626.63896728006705</v>
      </c>
      <c r="Q5072" s="18">
        <v>41.093385609068363</v>
      </c>
      <c r="R5072" s="18">
        <v>848.62289464635091</v>
      </c>
      <c r="S5072" s="10">
        <f t="shared" si="158"/>
        <v>2315.6006182671817</v>
      </c>
      <c r="T5072" s="21">
        <f t="shared" si="159"/>
        <v>764.53517612164546</v>
      </c>
    </row>
    <row r="5073" spans="1:20" x14ac:dyDescent="0.25">
      <c r="A5073" s="20">
        <v>43709</v>
      </c>
      <c r="B5073" s="9">
        <v>43719</v>
      </c>
      <c r="C5073" s="11" t="s">
        <v>2419</v>
      </c>
      <c r="D5073" s="12">
        <v>317</v>
      </c>
      <c r="E5073" s="13">
        <v>3</v>
      </c>
      <c r="F5073" s="8" t="s">
        <v>7293</v>
      </c>
      <c r="G5073" s="7">
        <v>595</v>
      </c>
      <c r="H5073" s="19" t="s">
        <v>7868</v>
      </c>
      <c r="I5073" s="7">
        <v>10</v>
      </c>
      <c r="J5073" s="7" t="s">
        <v>8177</v>
      </c>
      <c r="K5073" s="13">
        <v>1</v>
      </c>
      <c r="L5073" s="8">
        <v>3</v>
      </c>
      <c r="M5073" s="14">
        <v>83</v>
      </c>
      <c r="N5073" s="15">
        <v>1574.809257704165</v>
      </c>
      <c r="O5073" s="15">
        <v>404.78917148634412</v>
      </c>
      <c r="P5073" s="15">
        <v>712.8528981472964</v>
      </c>
      <c r="Q5073" s="15">
        <v>107.16674106383566</v>
      </c>
      <c r="R5073" s="15">
        <v>536.80678457415866</v>
      </c>
      <c r="S5073" s="10">
        <f t="shared" ref="S5073:S5136" si="160">N5073*M5073</f>
        <v>130709.16838944569</v>
      </c>
      <c r="T5073" s="21">
        <f t="shared" ref="T5073:T5136" si="161">O5073*M5073</f>
        <v>33597.501233366558</v>
      </c>
    </row>
    <row r="5074" spans="1:20" x14ac:dyDescent="0.25">
      <c r="A5074" s="20">
        <v>43709</v>
      </c>
      <c r="B5074" s="9">
        <v>43719</v>
      </c>
      <c r="C5074" s="11" t="s">
        <v>2420</v>
      </c>
      <c r="D5074" s="11">
        <v>363</v>
      </c>
      <c r="E5074" s="16">
        <v>3</v>
      </c>
      <c r="F5074" s="8" t="s">
        <v>7293</v>
      </c>
      <c r="G5074" s="7">
        <v>610</v>
      </c>
      <c r="H5074" s="19" t="s">
        <v>8069</v>
      </c>
      <c r="I5074" s="7">
        <v>8</v>
      </c>
      <c r="J5074" s="7" t="s">
        <v>8179</v>
      </c>
      <c r="K5074" s="16">
        <v>1</v>
      </c>
      <c r="L5074" s="8">
        <v>2</v>
      </c>
      <c r="M5074" s="17">
        <v>14</v>
      </c>
      <c r="N5074" s="18">
        <v>4871.0829505359497</v>
      </c>
      <c r="O5074" s="18">
        <v>417.72342644145772</v>
      </c>
      <c r="P5074" s="18">
        <v>68.048362493076311</v>
      </c>
      <c r="Q5074" s="18">
        <v>91.211890248239996</v>
      </c>
      <c r="R5074" s="18">
        <v>613.83786947219448</v>
      </c>
      <c r="S5074" s="10">
        <f t="shared" si="160"/>
        <v>68195.161307503295</v>
      </c>
      <c r="T5074" s="21">
        <f t="shared" si="161"/>
        <v>5848.1279701804078</v>
      </c>
    </row>
    <row r="5075" spans="1:20" x14ac:dyDescent="0.25">
      <c r="A5075" s="20">
        <v>43709</v>
      </c>
      <c r="B5075" s="9">
        <v>43719</v>
      </c>
      <c r="C5075" s="11" t="s">
        <v>2420</v>
      </c>
      <c r="D5075" s="12">
        <v>475</v>
      </c>
      <c r="E5075" s="13">
        <v>3</v>
      </c>
      <c r="F5075" s="8" t="s">
        <v>7293</v>
      </c>
      <c r="G5075" s="7">
        <v>724</v>
      </c>
      <c r="H5075" s="19" t="s">
        <v>7595</v>
      </c>
      <c r="I5075" s="7">
        <v>5</v>
      </c>
      <c r="J5075" s="7" t="s">
        <v>8182</v>
      </c>
      <c r="K5075" s="13">
        <v>1</v>
      </c>
      <c r="L5075" s="8">
        <v>4</v>
      </c>
      <c r="M5075" s="14">
        <v>41</v>
      </c>
      <c r="N5075" s="15">
        <v>1602.7657046394379</v>
      </c>
      <c r="O5075" s="15">
        <v>365.53771164158672</v>
      </c>
      <c r="P5075" s="15">
        <v>712.60395672475863</v>
      </c>
      <c r="Q5075" s="15">
        <v>25.365408220768899</v>
      </c>
      <c r="R5075" s="15">
        <v>270.7932679366445</v>
      </c>
      <c r="S5075" s="10">
        <f t="shared" si="160"/>
        <v>65713.393890216947</v>
      </c>
      <c r="T5075" s="21">
        <f t="shared" si="161"/>
        <v>14987.046177305056</v>
      </c>
    </row>
    <row r="5076" spans="1:20" x14ac:dyDescent="0.25">
      <c r="A5076" s="20">
        <v>43709</v>
      </c>
      <c r="B5076" s="9">
        <v>43719</v>
      </c>
      <c r="C5076" s="11" t="s">
        <v>2421</v>
      </c>
      <c r="D5076" s="12">
        <v>176</v>
      </c>
      <c r="E5076" s="13">
        <v>2</v>
      </c>
      <c r="F5076" s="8" t="s">
        <v>7290</v>
      </c>
      <c r="G5076" s="7">
        <v>403</v>
      </c>
      <c r="H5076" s="19" t="s">
        <v>8046</v>
      </c>
      <c r="I5076" s="7">
        <v>4</v>
      </c>
      <c r="J5076" s="7" t="s">
        <v>8178</v>
      </c>
      <c r="K5076" s="13">
        <v>1</v>
      </c>
      <c r="L5076" s="8">
        <v>1</v>
      </c>
      <c r="M5076" s="14">
        <v>101</v>
      </c>
      <c r="N5076" s="15">
        <v>2964.9954952162366</v>
      </c>
      <c r="O5076" s="15">
        <v>1188.7376329226126</v>
      </c>
      <c r="P5076" s="15">
        <v>872.81602650790148</v>
      </c>
      <c r="Q5076" s="15">
        <v>38.464653023117876</v>
      </c>
      <c r="R5076" s="15">
        <v>753.44432372249139</v>
      </c>
      <c r="S5076" s="10">
        <f t="shared" si="160"/>
        <v>299464.54501683987</v>
      </c>
      <c r="T5076" s="21">
        <f t="shared" si="161"/>
        <v>120062.50092518388</v>
      </c>
    </row>
    <row r="5077" spans="1:20" x14ac:dyDescent="0.25">
      <c r="A5077" s="20">
        <v>43709</v>
      </c>
      <c r="B5077" s="9">
        <v>43719</v>
      </c>
      <c r="C5077" s="11" t="s">
        <v>2421</v>
      </c>
      <c r="D5077" s="12">
        <v>271</v>
      </c>
      <c r="E5077" s="13">
        <v>7</v>
      </c>
      <c r="F5077" s="8" t="s">
        <v>7297</v>
      </c>
      <c r="G5077" s="7">
        <v>560</v>
      </c>
      <c r="H5077" s="19" t="s">
        <v>7857</v>
      </c>
      <c r="I5077" s="7">
        <v>6</v>
      </c>
      <c r="J5077" s="7" t="s">
        <v>8181</v>
      </c>
      <c r="K5077" s="13">
        <v>2</v>
      </c>
      <c r="L5077" s="8">
        <v>2</v>
      </c>
      <c r="M5077" s="14">
        <v>80</v>
      </c>
      <c r="N5077" s="15">
        <v>1058.5897327431073</v>
      </c>
      <c r="O5077" s="15">
        <v>302.52604383392668</v>
      </c>
      <c r="P5077" s="15">
        <v>503.07575857422819</v>
      </c>
      <c r="Q5077" s="15">
        <v>72.992583960519553</v>
      </c>
      <c r="R5077" s="15">
        <v>500.461631378775</v>
      </c>
      <c r="S5077" s="10">
        <f t="shared" si="160"/>
        <v>84687.17861944859</v>
      </c>
      <c r="T5077" s="21">
        <f t="shared" si="161"/>
        <v>24202.083506714134</v>
      </c>
    </row>
    <row r="5078" spans="1:20" x14ac:dyDescent="0.25">
      <c r="A5078" s="20">
        <v>43709</v>
      </c>
      <c r="B5078" s="9">
        <v>43719</v>
      </c>
      <c r="C5078" s="11" t="s">
        <v>2421</v>
      </c>
      <c r="D5078" s="12">
        <v>120</v>
      </c>
      <c r="E5078" s="13">
        <v>2</v>
      </c>
      <c r="F5078" s="8" t="s">
        <v>7290</v>
      </c>
      <c r="G5078" s="7">
        <v>630</v>
      </c>
      <c r="H5078" s="19" t="s">
        <v>7391</v>
      </c>
      <c r="I5078" s="7">
        <v>7</v>
      </c>
      <c r="J5078" s="7" t="s">
        <v>8176</v>
      </c>
      <c r="K5078" s="13">
        <v>1</v>
      </c>
      <c r="L5078" s="8">
        <v>4</v>
      </c>
      <c r="M5078" s="14">
        <v>19</v>
      </c>
      <c r="N5078" s="15">
        <v>2921.065582184865</v>
      </c>
      <c r="O5078" s="15">
        <v>794.97356846241746</v>
      </c>
      <c r="P5078" s="15">
        <v>101.2887063622556</v>
      </c>
      <c r="Q5078" s="15">
        <v>22.576557032428607</v>
      </c>
      <c r="R5078" s="15">
        <v>983.0262446644814</v>
      </c>
      <c r="S5078" s="10">
        <f t="shared" si="160"/>
        <v>55500.246061512436</v>
      </c>
      <c r="T5078" s="21">
        <f t="shared" si="161"/>
        <v>15104.497800785932</v>
      </c>
    </row>
    <row r="5079" spans="1:20" x14ac:dyDescent="0.25">
      <c r="A5079" s="20">
        <v>43709</v>
      </c>
      <c r="B5079" s="9">
        <v>43719</v>
      </c>
      <c r="C5079" s="11" t="s">
        <v>2421</v>
      </c>
      <c r="D5079" s="11">
        <v>448</v>
      </c>
      <c r="E5079" s="16">
        <v>8</v>
      </c>
      <c r="F5079" s="8" t="s">
        <v>7298</v>
      </c>
      <c r="G5079" s="7">
        <v>512</v>
      </c>
      <c r="H5079" s="19" t="s">
        <v>8059</v>
      </c>
      <c r="I5079" s="7">
        <v>3</v>
      </c>
      <c r="J5079" s="7" t="s">
        <v>8184</v>
      </c>
      <c r="K5079" s="16">
        <v>1</v>
      </c>
      <c r="L5079" s="8">
        <v>1</v>
      </c>
      <c r="M5079" s="17">
        <v>74</v>
      </c>
      <c r="N5079" s="18">
        <v>1952.0759439718117</v>
      </c>
      <c r="O5079" s="18">
        <v>223.12627812355908</v>
      </c>
      <c r="P5079" s="18">
        <v>464.4510698288077</v>
      </c>
      <c r="Q5079" s="18">
        <v>21.220740646090313</v>
      </c>
      <c r="R5079" s="18">
        <v>112.00231547304547</v>
      </c>
      <c r="S5079" s="10">
        <f t="shared" si="160"/>
        <v>144453.61985391408</v>
      </c>
      <c r="T5079" s="21">
        <f t="shared" si="161"/>
        <v>16511.34458114337</v>
      </c>
    </row>
    <row r="5080" spans="1:20" x14ac:dyDescent="0.25">
      <c r="A5080" s="20">
        <v>43709</v>
      </c>
      <c r="B5080" s="9">
        <v>43719</v>
      </c>
      <c r="C5080" s="11" t="s">
        <v>2422</v>
      </c>
      <c r="D5080" s="12">
        <v>455</v>
      </c>
      <c r="E5080" s="13">
        <v>3</v>
      </c>
      <c r="F5080" s="8" t="s">
        <v>7293</v>
      </c>
      <c r="G5080" s="7">
        <v>409</v>
      </c>
      <c r="H5080" s="19" t="s">
        <v>7403</v>
      </c>
      <c r="I5080" s="7">
        <v>7</v>
      </c>
      <c r="J5080" s="7" t="s">
        <v>8176</v>
      </c>
      <c r="K5080" s="13">
        <v>1</v>
      </c>
      <c r="L5080" s="8">
        <v>2</v>
      </c>
      <c r="M5080" s="14">
        <v>68</v>
      </c>
      <c r="N5080" s="15">
        <v>4383.4753524234802</v>
      </c>
      <c r="O5080" s="15">
        <v>726.20563023244335</v>
      </c>
      <c r="P5080" s="15">
        <v>494.58905038144485</v>
      </c>
      <c r="Q5080" s="15">
        <v>23.780603015254545</v>
      </c>
      <c r="R5080" s="15">
        <v>953.21116831732422</v>
      </c>
      <c r="S5080" s="10">
        <f t="shared" si="160"/>
        <v>298076.32396479667</v>
      </c>
      <c r="T5080" s="21">
        <f t="shared" si="161"/>
        <v>49381.982855806149</v>
      </c>
    </row>
    <row r="5081" spans="1:20" x14ac:dyDescent="0.25">
      <c r="A5081" s="20">
        <v>43709</v>
      </c>
      <c r="B5081" s="9">
        <v>43719</v>
      </c>
      <c r="C5081" s="11" t="s">
        <v>2423</v>
      </c>
      <c r="D5081" s="12">
        <v>77</v>
      </c>
      <c r="E5081" s="13">
        <v>8</v>
      </c>
      <c r="F5081" s="8" t="s">
        <v>7298</v>
      </c>
      <c r="G5081" s="7">
        <v>615</v>
      </c>
      <c r="H5081" s="19" t="s">
        <v>7509</v>
      </c>
      <c r="I5081" s="7">
        <v>4</v>
      </c>
      <c r="J5081" s="7" t="s">
        <v>8178</v>
      </c>
      <c r="K5081" s="13">
        <v>1</v>
      </c>
      <c r="L5081" s="8">
        <v>4</v>
      </c>
      <c r="M5081" s="14">
        <v>36</v>
      </c>
      <c r="N5081" s="15">
        <v>2497.9955576394509</v>
      </c>
      <c r="O5081" s="15">
        <v>732.07811255590696</v>
      </c>
      <c r="P5081" s="15">
        <v>547.41888252883496</v>
      </c>
      <c r="Q5081" s="15">
        <v>30.801879245838251</v>
      </c>
      <c r="R5081" s="15">
        <v>209.23749749657233</v>
      </c>
      <c r="S5081" s="10">
        <f t="shared" si="160"/>
        <v>89927.840075020227</v>
      </c>
      <c r="T5081" s="21">
        <f t="shared" si="161"/>
        <v>26354.81205201265</v>
      </c>
    </row>
    <row r="5082" spans="1:20" x14ac:dyDescent="0.25">
      <c r="A5082" s="20">
        <v>43709</v>
      </c>
      <c r="B5082" s="9">
        <v>43719</v>
      </c>
      <c r="C5082" s="11" t="s">
        <v>2424</v>
      </c>
      <c r="D5082" s="11">
        <v>216</v>
      </c>
      <c r="E5082" s="16">
        <v>4</v>
      </c>
      <c r="F5082" s="8" t="s">
        <v>7296</v>
      </c>
      <c r="G5082" s="7">
        <v>612</v>
      </c>
      <c r="H5082" s="19" t="s">
        <v>8070</v>
      </c>
      <c r="I5082" s="7">
        <v>2</v>
      </c>
      <c r="J5082" s="7" t="s">
        <v>8175</v>
      </c>
      <c r="K5082" s="16">
        <v>1</v>
      </c>
      <c r="L5082" s="8">
        <v>4</v>
      </c>
      <c r="M5082" s="17">
        <v>58</v>
      </c>
      <c r="N5082" s="18">
        <v>3858.8836864030259</v>
      </c>
      <c r="O5082" s="18">
        <v>1157.1978938139991</v>
      </c>
      <c r="P5082" s="18">
        <v>447.55189031846606</v>
      </c>
      <c r="Q5082" s="18">
        <v>18.654531328140187</v>
      </c>
      <c r="R5082" s="18">
        <v>934.81475553922871</v>
      </c>
      <c r="S5082" s="10">
        <f t="shared" si="160"/>
        <v>223815.2538113755</v>
      </c>
      <c r="T5082" s="21">
        <f t="shared" si="161"/>
        <v>67117.477841211949</v>
      </c>
    </row>
    <row r="5083" spans="1:20" x14ac:dyDescent="0.25">
      <c r="A5083" s="20">
        <v>43709</v>
      </c>
      <c r="B5083" s="9">
        <v>43719</v>
      </c>
      <c r="C5083" s="11" t="s">
        <v>2424</v>
      </c>
      <c r="D5083" s="12">
        <v>369</v>
      </c>
      <c r="E5083" s="13">
        <v>1</v>
      </c>
      <c r="F5083" s="8" t="s">
        <v>7292</v>
      </c>
      <c r="G5083" s="7">
        <v>340</v>
      </c>
      <c r="H5083" s="19" t="s">
        <v>7369</v>
      </c>
      <c r="I5083" s="7">
        <v>5</v>
      </c>
      <c r="J5083" s="7" t="s">
        <v>8182</v>
      </c>
      <c r="K5083" s="13">
        <v>1</v>
      </c>
      <c r="L5083" s="8">
        <v>1</v>
      </c>
      <c r="M5083" s="14">
        <v>43</v>
      </c>
      <c r="N5083" s="15">
        <v>1351.7037460582699</v>
      </c>
      <c r="O5083" s="15">
        <v>354.53614462496989</v>
      </c>
      <c r="P5083" s="15">
        <v>142.25200327232</v>
      </c>
      <c r="Q5083" s="15">
        <v>341.10448315035291</v>
      </c>
      <c r="R5083" s="15">
        <v>177.00604065449386</v>
      </c>
      <c r="S5083" s="10">
        <f t="shared" si="160"/>
        <v>58123.261080505603</v>
      </c>
      <c r="T5083" s="21">
        <f t="shared" si="161"/>
        <v>15245.054218873705</v>
      </c>
    </row>
    <row r="5084" spans="1:20" x14ac:dyDescent="0.25">
      <c r="A5084" s="20">
        <v>43709</v>
      </c>
      <c r="B5084" s="9">
        <v>43719</v>
      </c>
      <c r="C5084" s="11" t="s">
        <v>2425</v>
      </c>
      <c r="D5084" s="12">
        <v>119</v>
      </c>
      <c r="E5084" s="13">
        <v>5</v>
      </c>
      <c r="F5084" s="8" t="s">
        <v>7299</v>
      </c>
      <c r="G5084" s="7">
        <v>1</v>
      </c>
      <c r="H5084" s="19" t="s">
        <v>7650</v>
      </c>
      <c r="I5084" s="7">
        <v>5</v>
      </c>
      <c r="J5084" s="7" t="s">
        <v>8182</v>
      </c>
      <c r="K5084" s="13">
        <v>1</v>
      </c>
      <c r="L5084" s="8">
        <v>4</v>
      </c>
      <c r="M5084" s="14">
        <v>21</v>
      </c>
      <c r="N5084" s="15">
        <v>1410.1947083920052</v>
      </c>
      <c r="O5084" s="15">
        <v>327.00678293392093</v>
      </c>
      <c r="P5084" s="15">
        <v>486.84098884520859</v>
      </c>
      <c r="Q5084" s="15">
        <v>16.264286679026142</v>
      </c>
      <c r="R5084" s="15">
        <v>568.49316100696376</v>
      </c>
      <c r="S5084" s="10">
        <f t="shared" si="160"/>
        <v>29614.088876232108</v>
      </c>
      <c r="T5084" s="21">
        <f t="shared" si="161"/>
        <v>6867.1424416123391</v>
      </c>
    </row>
    <row r="5085" spans="1:20" x14ac:dyDescent="0.25">
      <c r="A5085" s="20">
        <v>43709</v>
      </c>
      <c r="B5085" s="9">
        <v>43719</v>
      </c>
      <c r="C5085" s="11" t="s">
        <v>2426</v>
      </c>
      <c r="D5085" s="12">
        <v>161</v>
      </c>
      <c r="E5085" s="13">
        <v>3</v>
      </c>
      <c r="F5085" s="8" t="s">
        <v>7293</v>
      </c>
      <c r="G5085" s="7">
        <v>413</v>
      </c>
      <c r="H5085" s="19" t="s">
        <v>7407</v>
      </c>
      <c r="I5085" s="7">
        <v>6</v>
      </c>
      <c r="J5085" s="7" t="s">
        <v>8181</v>
      </c>
      <c r="K5085" s="13">
        <v>1</v>
      </c>
      <c r="L5085" s="8">
        <v>2</v>
      </c>
      <c r="M5085" s="14">
        <v>62</v>
      </c>
      <c r="N5085" s="15">
        <v>2852.4302242076938</v>
      </c>
      <c r="O5085" s="15">
        <v>723.97775698736746</v>
      </c>
      <c r="P5085" s="15">
        <v>959.65398102446636</v>
      </c>
      <c r="Q5085" s="15">
        <v>32.868027042142515</v>
      </c>
      <c r="R5085" s="15">
        <v>971.16101740420686</v>
      </c>
      <c r="S5085" s="10">
        <f t="shared" si="160"/>
        <v>176850.67390087701</v>
      </c>
      <c r="T5085" s="21">
        <f t="shared" si="161"/>
        <v>44886.620933216785</v>
      </c>
    </row>
    <row r="5086" spans="1:20" x14ac:dyDescent="0.25">
      <c r="A5086" s="20">
        <v>43709</v>
      </c>
      <c r="B5086" s="9">
        <v>43719</v>
      </c>
      <c r="C5086" s="11" t="s">
        <v>2426</v>
      </c>
      <c r="D5086" s="12">
        <v>308</v>
      </c>
      <c r="E5086" s="13">
        <v>7</v>
      </c>
      <c r="F5086" s="8" t="s">
        <v>7297</v>
      </c>
      <c r="G5086" s="7">
        <v>96</v>
      </c>
      <c r="H5086" s="19" t="s">
        <v>7987</v>
      </c>
      <c r="I5086" s="7">
        <v>4</v>
      </c>
      <c r="J5086" s="7" t="s">
        <v>8178</v>
      </c>
      <c r="K5086" s="13">
        <v>2</v>
      </c>
      <c r="L5086" s="8">
        <v>4</v>
      </c>
      <c r="M5086" s="14">
        <v>76</v>
      </c>
      <c r="N5086" s="15">
        <v>1808.4089485795266</v>
      </c>
      <c r="O5086" s="15">
        <v>179.19627547829526</v>
      </c>
      <c r="P5086" s="15">
        <v>468.19492432515858</v>
      </c>
      <c r="Q5086" s="15">
        <v>86.852997186295241</v>
      </c>
      <c r="R5086" s="15">
        <v>639.82293190569192</v>
      </c>
      <c r="S5086" s="10">
        <f t="shared" si="160"/>
        <v>137439.08009204402</v>
      </c>
      <c r="T5086" s="21">
        <f t="shared" si="161"/>
        <v>13618.916936350441</v>
      </c>
    </row>
    <row r="5087" spans="1:20" x14ac:dyDescent="0.25">
      <c r="A5087" s="20">
        <v>43709</v>
      </c>
      <c r="B5087" s="9">
        <v>43719</v>
      </c>
      <c r="C5087" s="11" t="s">
        <v>2427</v>
      </c>
      <c r="D5087" s="11">
        <v>223</v>
      </c>
      <c r="E5087" s="16">
        <v>8</v>
      </c>
      <c r="F5087" s="8" t="s">
        <v>7298</v>
      </c>
      <c r="G5087" s="7">
        <v>408</v>
      </c>
      <c r="H5087" s="19" t="s">
        <v>7940</v>
      </c>
      <c r="I5087" s="7">
        <v>9</v>
      </c>
      <c r="J5087" s="7" t="s">
        <v>8183</v>
      </c>
      <c r="K5087" s="16">
        <v>1</v>
      </c>
      <c r="L5087" s="8">
        <v>1</v>
      </c>
      <c r="M5087" s="17">
        <v>34</v>
      </c>
      <c r="N5087" s="18">
        <v>1380.1025272570607</v>
      </c>
      <c r="O5087" s="18">
        <v>695.17817548833193</v>
      </c>
      <c r="P5087" s="18">
        <v>207.14448311754884</v>
      </c>
      <c r="Q5087" s="18">
        <v>122.95840061092176</v>
      </c>
      <c r="R5087" s="18">
        <v>130.49753283326186</v>
      </c>
      <c r="S5087" s="10">
        <f t="shared" si="160"/>
        <v>46923.485926740068</v>
      </c>
      <c r="T5087" s="21">
        <f t="shared" si="161"/>
        <v>23636.057966603286</v>
      </c>
    </row>
    <row r="5088" spans="1:20" x14ac:dyDescent="0.25">
      <c r="A5088" s="20">
        <v>43709</v>
      </c>
      <c r="B5088" s="9">
        <v>43719</v>
      </c>
      <c r="C5088" s="11" t="s">
        <v>2428</v>
      </c>
      <c r="D5088" s="12">
        <v>153</v>
      </c>
      <c r="E5088" s="13">
        <v>6</v>
      </c>
      <c r="F5088" s="8" t="s">
        <v>7294</v>
      </c>
      <c r="G5088" s="7">
        <v>405</v>
      </c>
      <c r="H5088" s="19" t="s">
        <v>7400</v>
      </c>
      <c r="I5088" s="7">
        <v>2</v>
      </c>
      <c r="J5088" s="7" t="s">
        <v>8175</v>
      </c>
      <c r="K5088" s="13">
        <v>2</v>
      </c>
      <c r="L5088" s="8">
        <v>4</v>
      </c>
      <c r="M5088" s="14">
        <v>68</v>
      </c>
      <c r="N5088" s="15">
        <v>2156.4431470540667</v>
      </c>
      <c r="O5088" s="15">
        <v>763.9854917880325</v>
      </c>
      <c r="P5088" s="15">
        <v>163.33023523149066</v>
      </c>
      <c r="Q5088" s="15">
        <v>21.801090847524669</v>
      </c>
      <c r="R5088" s="15">
        <v>471.55568968773207</v>
      </c>
      <c r="S5088" s="10">
        <f t="shared" si="160"/>
        <v>146638.13399967653</v>
      </c>
      <c r="T5088" s="21">
        <f t="shared" si="161"/>
        <v>51951.013441586212</v>
      </c>
    </row>
    <row r="5089" spans="1:20" x14ac:dyDescent="0.25">
      <c r="A5089" s="20">
        <v>43709</v>
      </c>
      <c r="B5089" s="9">
        <v>43719</v>
      </c>
      <c r="C5089" s="11" t="s">
        <v>2429</v>
      </c>
      <c r="D5089" s="12">
        <v>149</v>
      </c>
      <c r="E5089" s="13">
        <v>2</v>
      </c>
      <c r="F5089" s="8" t="s">
        <v>7290</v>
      </c>
      <c r="G5089" s="7">
        <v>611</v>
      </c>
      <c r="H5089" s="19" t="s">
        <v>7517</v>
      </c>
      <c r="I5089" s="7">
        <v>7</v>
      </c>
      <c r="J5089" s="7" t="s">
        <v>8176</v>
      </c>
      <c r="K5089" s="13">
        <v>1</v>
      </c>
      <c r="L5089" s="8">
        <v>2</v>
      </c>
      <c r="M5089" s="14">
        <v>59</v>
      </c>
      <c r="N5089" s="15">
        <v>1580.8988083556985</v>
      </c>
      <c r="O5089" s="15">
        <v>904.5574804616067</v>
      </c>
      <c r="P5089" s="15">
        <v>686.38434990451583</v>
      </c>
      <c r="Q5089" s="15">
        <v>16.562618832189056</v>
      </c>
      <c r="R5089" s="15">
        <v>808.65891435846845</v>
      </c>
      <c r="S5089" s="10">
        <f t="shared" si="160"/>
        <v>93273.029692986209</v>
      </c>
      <c r="T5089" s="21">
        <f t="shared" si="161"/>
        <v>53368.891347234792</v>
      </c>
    </row>
    <row r="5090" spans="1:20" x14ac:dyDescent="0.25">
      <c r="A5090" s="20">
        <v>43709</v>
      </c>
      <c r="B5090" s="9">
        <v>43719</v>
      </c>
      <c r="C5090" s="11" t="s">
        <v>2430</v>
      </c>
      <c r="D5090" s="11">
        <v>176</v>
      </c>
      <c r="E5090" s="16">
        <v>10</v>
      </c>
      <c r="F5090" s="8" t="s">
        <v>7295</v>
      </c>
      <c r="G5090" s="7">
        <v>404</v>
      </c>
      <c r="H5090" s="19" t="s">
        <v>7405</v>
      </c>
      <c r="I5090" s="7">
        <v>7</v>
      </c>
      <c r="J5090" s="7" t="s">
        <v>8176</v>
      </c>
      <c r="K5090" s="16">
        <v>1</v>
      </c>
      <c r="L5090" s="8">
        <v>1</v>
      </c>
      <c r="M5090" s="17">
        <v>6</v>
      </c>
      <c r="N5090" s="18">
        <v>2342.5031783587806</v>
      </c>
      <c r="O5090" s="18">
        <v>683.52190935675628</v>
      </c>
      <c r="P5090" s="18">
        <v>999.15352263338559</v>
      </c>
      <c r="Q5090" s="18">
        <v>38.691012684960825</v>
      </c>
      <c r="R5090" s="18">
        <v>941.41339484578543</v>
      </c>
      <c r="S5090" s="10">
        <f t="shared" si="160"/>
        <v>14055.019070152684</v>
      </c>
      <c r="T5090" s="21">
        <f t="shared" si="161"/>
        <v>4101.1314561405379</v>
      </c>
    </row>
    <row r="5091" spans="1:20" x14ac:dyDescent="0.25">
      <c r="A5091" s="20">
        <v>43709</v>
      </c>
      <c r="B5091" s="9">
        <v>43719</v>
      </c>
      <c r="C5091" s="11" t="s">
        <v>2430</v>
      </c>
      <c r="D5091" s="12">
        <v>366</v>
      </c>
      <c r="E5091" s="13">
        <v>4</v>
      </c>
      <c r="F5091" s="8" t="s">
        <v>7296</v>
      </c>
      <c r="G5091" s="7">
        <v>295</v>
      </c>
      <c r="H5091" s="19" t="s">
        <v>7349</v>
      </c>
      <c r="I5091" s="7">
        <v>4</v>
      </c>
      <c r="J5091" s="7" t="s">
        <v>8178</v>
      </c>
      <c r="K5091" s="13">
        <v>1</v>
      </c>
      <c r="L5091" s="8">
        <v>2</v>
      </c>
      <c r="M5091" s="14">
        <v>12</v>
      </c>
      <c r="N5091" s="15">
        <v>1823.4725180773539</v>
      </c>
      <c r="O5091" s="15">
        <v>319.58179910687647</v>
      </c>
      <c r="P5091" s="15">
        <v>799.07520013255066</v>
      </c>
      <c r="Q5091" s="15">
        <v>216.51315185867148</v>
      </c>
      <c r="R5091" s="15">
        <v>154.80324643411697</v>
      </c>
      <c r="S5091" s="10">
        <f t="shared" si="160"/>
        <v>21881.670216928247</v>
      </c>
      <c r="T5091" s="21">
        <f t="shared" si="161"/>
        <v>3834.9815892825177</v>
      </c>
    </row>
    <row r="5092" spans="1:20" x14ac:dyDescent="0.25">
      <c r="A5092" s="20">
        <v>43709</v>
      </c>
      <c r="B5092" s="9">
        <v>43719</v>
      </c>
      <c r="C5092" s="11" t="s">
        <v>2431</v>
      </c>
      <c r="D5092" s="11">
        <v>31</v>
      </c>
      <c r="E5092" s="16">
        <v>11</v>
      </c>
      <c r="F5092" s="8" t="s">
        <v>7300</v>
      </c>
      <c r="G5092" s="7">
        <v>604</v>
      </c>
      <c r="H5092" s="19" t="s">
        <v>7511</v>
      </c>
      <c r="I5092" s="7">
        <v>3</v>
      </c>
      <c r="J5092" s="7" t="s">
        <v>8184</v>
      </c>
      <c r="K5092" s="16">
        <v>2</v>
      </c>
      <c r="L5092" s="8">
        <v>2</v>
      </c>
      <c r="M5092" s="17">
        <v>4</v>
      </c>
      <c r="N5092" s="18">
        <v>2248.045418041303</v>
      </c>
      <c r="O5092" s="18">
        <v>1048.801531555938</v>
      </c>
      <c r="P5092" s="18">
        <v>926.97064932698856</v>
      </c>
      <c r="Q5092" s="18">
        <v>15.706407307728066</v>
      </c>
      <c r="R5092" s="18">
        <v>730.99484800010418</v>
      </c>
      <c r="S5092" s="10">
        <f t="shared" si="160"/>
        <v>8992.1816721652121</v>
      </c>
      <c r="T5092" s="21">
        <f t="shared" si="161"/>
        <v>4195.2061262237521</v>
      </c>
    </row>
    <row r="5093" spans="1:20" x14ac:dyDescent="0.25">
      <c r="A5093" s="20">
        <v>43709</v>
      </c>
      <c r="B5093" s="9">
        <v>43719</v>
      </c>
      <c r="C5093" s="11" t="s">
        <v>2432</v>
      </c>
      <c r="D5093" s="11">
        <v>174</v>
      </c>
      <c r="E5093" s="16">
        <v>3</v>
      </c>
      <c r="F5093" s="8" t="s">
        <v>7293</v>
      </c>
      <c r="G5093" s="7">
        <v>596</v>
      </c>
      <c r="H5093" s="19" t="s">
        <v>7871</v>
      </c>
      <c r="I5093" s="7">
        <v>6</v>
      </c>
      <c r="J5093" s="7" t="s">
        <v>8181</v>
      </c>
      <c r="K5093" s="16">
        <v>1</v>
      </c>
      <c r="L5093" s="8">
        <v>2</v>
      </c>
      <c r="M5093" s="17">
        <v>80</v>
      </c>
      <c r="N5093" s="18">
        <v>4386.9114847395731</v>
      </c>
      <c r="O5093" s="18">
        <v>373.38204588551309</v>
      </c>
      <c r="P5093" s="18">
        <v>731.95981807118108</v>
      </c>
      <c r="Q5093" s="18">
        <v>37.019744963275649</v>
      </c>
      <c r="R5093" s="18">
        <v>209.52583056667206</v>
      </c>
      <c r="S5093" s="10">
        <f t="shared" si="160"/>
        <v>350952.91877916583</v>
      </c>
      <c r="T5093" s="21">
        <f t="shared" si="161"/>
        <v>29870.563670841046</v>
      </c>
    </row>
    <row r="5094" spans="1:20" x14ac:dyDescent="0.25">
      <c r="A5094" s="20">
        <v>43709</v>
      </c>
      <c r="B5094" s="9">
        <v>43719</v>
      </c>
      <c r="C5094" s="11" t="s">
        <v>2432</v>
      </c>
      <c r="D5094" s="11">
        <v>40</v>
      </c>
      <c r="E5094" s="16">
        <v>6</v>
      </c>
      <c r="F5094" s="8" t="s">
        <v>7294</v>
      </c>
      <c r="G5094" s="7">
        <v>191</v>
      </c>
      <c r="H5094" s="19" t="s">
        <v>7746</v>
      </c>
      <c r="I5094" s="7">
        <v>2</v>
      </c>
      <c r="J5094" s="7" t="s">
        <v>8175</v>
      </c>
      <c r="K5094" s="16">
        <v>1</v>
      </c>
      <c r="L5094" s="8">
        <v>4</v>
      </c>
      <c r="M5094" s="17">
        <v>97</v>
      </c>
      <c r="N5094" s="18">
        <v>4630.7291519267837</v>
      </c>
      <c r="O5094" s="18">
        <v>828.99715983064652</v>
      </c>
      <c r="P5094" s="18">
        <v>443.47001788253016</v>
      </c>
      <c r="Q5094" s="18">
        <v>30.582305314525644</v>
      </c>
      <c r="R5094" s="18">
        <v>547.69848728661077</v>
      </c>
      <c r="S5094" s="10">
        <f t="shared" si="160"/>
        <v>449180.727736898</v>
      </c>
      <c r="T5094" s="21">
        <f t="shared" si="161"/>
        <v>80412.72450357271</v>
      </c>
    </row>
    <row r="5095" spans="1:20" x14ac:dyDescent="0.25">
      <c r="A5095" s="20">
        <v>43709</v>
      </c>
      <c r="B5095" s="9">
        <v>43719</v>
      </c>
      <c r="C5095" s="11" t="s">
        <v>2433</v>
      </c>
      <c r="D5095" s="11">
        <v>320</v>
      </c>
      <c r="E5095" s="16">
        <v>8</v>
      </c>
      <c r="F5095" s="8" t="s">
        <v>7298</v>
      </c>
      <c r="G5095" s="7">
        <v>606</v>
      </c>
      <c r="H5095" s="19" t="s">
        <v>7875</v>
      </c>
      <c r="I5095" s="7">
        <v>3</v>
      </c>
      <c r="J5095" s="7" t="s">
        <v>8184</v>
      </c>
      <c r="K5095" s="16">
        <v>1</v>
      </c>
      <c r="L5095" s="8">
        <v>4</v>
      </c>
      <c r="M5095" s="17">
        <v>102</v>
      </c>
      <c r="N5095" s="18">
        <v>2599.020485254825</v>
      </c>
      <c r="O5095" s="18">
        <v>816.36262311148403</v>
      </c>
      <c r="P5095" s="18">
        <v>434.90197890703007</v>
      </c>
      <c r="Q5095" s="18">
        <v>23.508623748800265</v>
      </c>
      <c r="R5095" s="18">
        <v>995.04526314019074</v>
      </c>
      <c r="S5095" s="10">
        <f t="shared" si="160"/>
        <v>265100.08949599217</v>
      </c>
      <c r="T5095" s="21">
        <f t="shared" si="161"/>
        <v>83268.987557371365</v>
      </c>
    </row>
    <row r="5096" spans="1:20" x14ac:dyDescent="0.25">
      <c r="A5096" s="20">
        <v>43709</v>
      </c>
      <c r="B5096" s="9">
        <v>43719</v>
      </c>
      <c r="C5096" s="11" t="s">
        <v>2433</v>
      </c>
      <c r="D5096" s="12">
        <v>250</v>
      </c>
      <c r="E5096" s="13">
        <v>8</v>
      </c>
      <c r="F5096" s="8" t="s">
        <v>7298</v>
      </c>
      <c r="G5096" s="7">
        <v>654</v>
      </c>
      <c r="H5096" s="19" t="s">
        <v>7530</v>
      </c>
      <c r="I5096" s="7">
        <v>8</v>
      </c>
      <c r="J5096" s="7" t="s">
        <v>8179</v>
      </c>
      <c r="K5096" s="13">
        <v>1</v>
      </c>
      <c r="L5096" s="8">
        <v>1</v>
      </c>
      <c r="M5096" s="14">
        <v>78</v>
      </c>
      <c r="N5096" s="15">
        <v>2585.3380681170333</v>
      </c>
      <c r="O5096" s="15">
        <v>402.44509062963982</v>
      </c>
      <c r="P5096" s="15">
        <v>99.144460728140658</v>
      </c>
      <c r="Q5096" s="15">
        <v>31.461067889321697</v>
      </c>
      <c r="R5096" s="15">
        <v>141.09987342597015</v>
      </c>
      <c r="S5096" s="10">
        <f t="shared" si="160"/>
        <v>201656.36931312861</v>
      </c>
      <c r="T5096" s="21">
        <f t="shared" si="161"/>
        <v>31390.717069111906</v>
      </c>
    </row>
    <row r="5097" spans="1:20" x14ac:dyDescent="0.25">
      <c r="A5097" s="20">
        <v>43709</v>
      </c>
      <c r="B5097" s="9">
        <v>43719</v>
      </c>
      <c r="C5097" s="11" t="s">
        <v>2434</v>
      </c>
      <c r="D5097" s="12">
        <v>126</v>
      </c>
      <c r="E5097" s="13">
        <v>3</v>
      </c>
      <c r="F5097" s="8" t="s">
        <v>7293</v>
      </c>
      <c r="G5097" s="7">
        <v>601</v>
      </c>
      <c r="H5097" s="19" t="s">
        <v>7876</v>
      </c>
      <c r="I5097" s="7">
        <v>3</v>
      </c>
      <c r="J5097" s="7" t="s">
        <v>8184</v>
      </c>
      <c r="K5097" s="13">
        <v>1</v>
      </c>
      <c r="L5097" s="8">
        <v>2</v>
      </c>
      <c r="M5097" s="14">
        <v>19</v>
      </c>
      <c r="N5097" s="15">
        <v>5002.4003219865708</v>
      </c>
      <c r="O5097" s="15">
        <v>996.21414076444159</v>
      </c>
      <c r="P5097" s="15">
        <v>961.17070672142859</v>
      </c>
      <c r="Q5097" s="15">
        <v>47.208876192289601</v>
      </c>
      <c r="R5097" s="15">
        <v>394.25826865651538</v>
      </c>
      <c r="S5097" s="10">
        <f t="shared" si="160"/>
        <v>95045.606117744843</v>
      </c>
      <c r="T5097" s="21">
        <f t="shared" si="161"/>
        <v>18928.068674524391</v>
      </c>
    </row>
    <row r="5098" spans="1:20" x14ac:dyDescent="0.25">
      <c r="A5098" s="20">
        <v>43709</v>
      </c>
      <c r="B5098" s="9">
        <v>43719</v>
      </c>
      <c r="C5098" s="11" t="s">
        <v>2435</v>
      </c>
      <c r="D5098" s="11">
        <v>439</v>
      </c>
      <c r="E5098" s="16">
        <v>2</v>
      </c>
      <c r="F5098" s="8" t="s">
        <v>7290</v>
      </c>
      <c r="G5098" s="7">
        <v>614</v>
      </c>
      <c r="H5098" s="19" t="s">
        <v>7770</v>
      </c>
      <c r="I5098" s="7">
        <v>7</v>
      </c>
      <c r="J5098" s="7" t="s">
        <v>8176</v>
      </c>
      <c r="K5098" s="16">
        <v>1</v>
      </c>
      <c r="L5098" s="8">
        <v>2</v>
      </c>
      <c r="M5098" s="17">
        <v>53</v>
      </c>
      <c r="N5098" s="18">
        <v>3775.6506288499554</v>
      </c>
      <c r="O5098" s="18">
        <v>887.86814951979818</v>
      </c>
      <c r="P5098" s="18">
        <v>132.28432126270926</v>
      </c>
      <c r="Q5098" s="18">
        <v>33.499493515738891</v>
      </c>
      <c r="R5098" s="18">
        <v>915.40890134274321</v>
      </c>
      <c r="S5098" s="10">
        <f t="shared" si="160"/>
        <v>200109.48332904762</v>
      </c>
      <c r="T5098" s="21">
        <f t="shared" si="161"/>
        <v>47057.011924549304</v>
      </c>
    </row>
    <row r="5099" spans="1:20" x14ac:dyDescent="0.25">
      <c r="A5099" s="20">
        <v>43709</v>
      </c>
      <c r="B5099" s="9">
        <v>43719</v>
      </c>
      <c r="C5099" s="11" t="s">
        <v>2435</v>
      </c>
      <c r="D5099" s="11">
        <v>317</v>
      </c>
      <c r="E5099" s="16">
        <v>3</v>
      </c>
      <c r="F5099" s="8" t="s">
        <v>7293</v>
      </c>
      <c r="G5099" s="7">
        <v>716</v>
      </c>
      <c r="H5099" s="19" t="s">
        <v>7597</v>
      </c>
      <c r="I5099" s="7">
        <v>1</v>
      </c>
      <c r="J5099" s="7" t="s">
        <v>8180</v>
      </c>
      <c r="K5099" s="16">
        <v>1</v>
      </c>
      <c r="L5099" s="8">
        <v>4</v>
      </c>
      <c r="M5099" s="17">
        <v>78</v>
      </c>
      <c r="N5099" s="18">
        <v>2250.8621043459689</v>
      </c>
      <c r="O5099" s="18">
        <v>1081.4245146593244</v>
      </c>
      <c r="P5099" s="18">
        <v>929.69340111361805</v>
      </c>
      <c r="Q5099" s="18">
        <v>107.34870602465367</v>
      </c>
      <c r="R5099" s="18">
        <v>252.319727348539</v>
      </c>
      <c r="S5099" s="10">
        <f t="shared" si="160"/>
        <v>175567.24413898558</v>
      </c>
      <c r="T5099" s="21">
        <f t="shared" si="161"/>
        <v>84351.112143427294</v>
      </c>
    </row>
    <row r="5100" spans="1:20" x14ac:dyDescent="0.25">
      <c r="A5100" s="20">
        <v>43709</v>
      </c>
      <c r="B5100" s="9">
        <v>43719</v>
      </c>
      <c r="C5100" s="11" t="s">
        <v>2436</v>
      </c>
      <c r="D5100" s="12">
        <v>93</v>
      </c>
      <c r="E5100" s="13">
        <v>4</v>
      </c>
      <c r="F5100" s="8" t="s">
        <v>7296</v>
      </c>
      <c r="G5100" s="7">
        <v>605</v>
      </c>
      <c r="H5100" s="19" t="s">
        <v>8068</v>
      </c>
      <c r="I5100" s="7">
        <v>9</v>
      </c>
      <c r="J5100" s="7" t="s">
        <v>8183</v>
      </c>
      <c r="K5100" s="13">
        <v>1</v>
      </c>
      <c r="L5100" s="8">
        <v>1</v>
      </c>
      <c r="M5100" s="14">
        <v>17</v>
      </c>
      <c r="N5100" s="15">
        <v>1424.8571776839201</v>
      </c>
      <c r="O5100" s="15">
        <v>217.65198402458049</v>
      </c>
      <c r="P5100" s="15">
        <v>83.66391316499957</v>
      </c>
      <c r="Q5100" s="15">
        <v>28.938636834166026</v>
      </c>
      <c r="R5100" s="15">
        <v>145.97059641394793</v>
      </c>
      <c r="S5100" s="10">
        <f t="shared" si="160"/>
        <v>24222.572020626641</v>
      </c>
      <c r="T5100" s="21">
        <f t="shared" si="161"/>
        <v>3700.0837284178683</v>
      </c>
    </row>
    <row r="5101" spans="1:20" x14ac:dyDescent="0.25">
      <c r="A5101" s="20">
        <v>43709</v>
      </c>
      <c r="B5101" s="9">
        <v>43719</v>
      </c>
      <c r="C5101" s="11" t="s">
        <v>2436</v>
      </c>
      <c r="D5101" s="11">
        <v>421</v>
      </c>
      <c r="E5101" s="16">
        <v>6</v>
      </c>
      <c r="F5101" s="8" t="s">
        <v>7294</v>
      </c>
      <c r="G5101" s="7">
        <v>390</v>
      </c>
      <c r="H5101" s="19" t="s">
        <v>7397</v>
      </c>
      <c r="I5101" s="7">
        <v>2</v>
      </c>
      <c r="J5101" s="7" t="s">
        <v>8175</v>
      </c>
      <c r="K5101" s="16">
        <v>1</v>
      </c>
      <c r="L5101" s="8">
        <v>1</v>
      </c>
      <c r="M5101" s="17">
        <v>37</v>
      </c>
      <c r="N5101" s="18">
        <v>2659.3271608089635</v>
      </c>
      <c r="O5101" s="18">
        <v>1026.3926874552974</v>
      </c>
      <c r="P5101" s="18">
        <v>277.57010612391076</v>
      </c>
      <c r="Q5101" s="18">
        <v>38.96226780618111</v>
      </c>
      <c r="R5101" s="18">
        <v>487.7503173747142</v>
      </c>
      <c r="S5101" s="10">
        <f t="shared" si="160"/>
        <v>98395.104949931643</v>
      </c>
      <c r="T5101" s="21">
        <f t="shared" si="161"/>
        <v>37976.529435846001</v>
      </c>
    </row>
    <row r="5102" spans="1:20" x14ac:dyDescent="0.25">
      <c r="A5102" s="20">
        <v>43709</v>
      </c>
      <c r="B5102" s="9">
        <v>43719</v>
      </c>
      <c r="C5102" s="11" t="s">
        <v>2437</v>
      </c>
      <c r="D5102" s="12">
        <v>373</v>
      </c>
      <c r="E5102" s="13">
        <v>5</v>
      </c>
      <c r="F5102" s="8" t="s">
        <v>7299</v>
      </c>
      <c r="G5102" s="7">
        <v>599</v>
      </c>
      <c r="H5102" s="19" t="s">
        <v>7728</v>
      </c>
      <c r="I5102" s="7">
        <v>9</v>
      </c>
      <c r="J5102" s="7" t="s">
        <v>8183</v>
      </c>
      <c r="K5102" s="13">
        <v>1</v>
      </c>
      <c r="L5102" s="8">
        <v>4</v>
      </c>
      <c r="M5102" s="14">
        <v>21</v>
      </c>
      <c r="N5102" s="15">
        <v>964.31251514485882</v>
      </c>
      <c r="O5102" s="15">
        <v>520.87225863571211</v>
      </c>
      <c r="P5102" s="15">
        <v>468.01893224271248</v>
      </c>
      <c r="Q5102" s="15">
        <v>208.53267845724918</v>
      </c>
      <c r="R5102" s="15">
        <v>146.77036499292711</v>
      </c>
      <c r="S5102" s="10">
        <f t="shared" si="160"/>
        <v>20250.562818042035</v>
      </c>
      <c r="T5102" s="21">
        <f t="shared" si="161"/>
        <v>10938.317431349955</v>
      </c>
    </row>
    <row r="5103" spans="1:20" x14ac:dyDescent="0.25">
      <c r="A5103" s="20">
        <v>43709</v>
      </c>
      <c r="B5103" s="9">
        <v>43719</v>
      </c>
      <c r="C5103" s="11" t="s">
        <v>2438</v>
      </c>
      <c r="D5103" s="12">
        <v>208</v>
      </c>
      <c r="E5103" s="13">
        <v>1</v>
      </c>
      <c r="F5103" s="8" t="s">
        <v>7292</v>
      </c>
      <c r="G5103" s="7">
        <v>617</v>
      </c>
      <c r="H5103" s="19" t="s">
        <v>7510</v>
      </c>
      <c r="I5103" s="7">
        <v>1</v>
      </c>
      <c r="J5103" s="7" t="s">
        <v>8180</v>
      </c>
      <c r="K5103" s="13">
        <v>1</v>
      </c>
      <c r="L5103" s="8">
        <v>2</v>
      </c>
      <c r="M5103" s="14">
        <v>74</v>
      </c>
      <c r="N5103" s="15">
        <v>2815.2160177580949</v>
      </c>
      <c r="O5103" s="15">
        <v>1141.435038437691</v>
      </c>
      <c r="P5103" s="15">
        <v>19.841829329194749</v>
      </c>
      <c r="Q5103" s="15">
        <v>44.241718292842293</v>
      </c>
      <c r="R5103" s="15">
        <v>961.17387241221888</v>
      </c>
      <c r="S5103" s="10">
        <f t="shared" si="160"/>
        <v>208325.98531409903</v>
      </c>
      <c r="T5103" s="21">
        <f t="shared" si="161"/>
        <v>84466.192844389137</v>
      </c>
    </row>
    <row r="5104" spans="1:20" x14ac:dyDescent="0.25">
      <c r="A5104" s="20">
        <v>43709</v>
      </c>
      <c r="B5104" s="9">
        <v>43719</v>
      </c>
      <c r="C5104" s="11" t="s">
        <v>2438</v>
      </c>
      <c r="D5104" s="12">
        <v>91</v>
      </c>
      <c r="E5104" s="13">
        <v>4</v>
      </c>
      <c r="F5104" s="8" t="s">
        <v>7296</v>
      </c>
      <c r="G5104" s="7">
        <v>397</v>
      </c>
      <c r="H5104" s="19" t="s">
        <v>7805</v>
      </c>
      <c r="I5104" s="7">
        <v>7</v>
      </c>
      <c r="J5104" s="7" t="s">
        <v>8176</v>
      </c>
      <c r="K5104" s="13">
        <v>1</v>
      </c>
      <c r="L5104" s="8">
        <v>1</v>
      </c>
      <c r="M5104" s="14">
        <v>42</v>
      </c>
      <c r="N5104" s="15">
        <v>1478.8612861281431</v>
      </c>
      <c r="O5104" s="15">
        <v>953.98580406798294</v>
      </c>
      <c r="P5104" s="15">
        <v>137.73832313096324</v>
      </c>
      <c r="Q5104" s="15">
        <v>22.929389987516259</v>
      </c>
      <c r="R5104" s="15">
        <v>931.93624915372641</v>
      </c>
      <c r="S5104" s="10">
        <f t="shared" si="160"/>
        <v>62112.174017382007</v>
      </c>
      <c r="T5104" s="21">
        <f t="shared" si="161"/>
        <v>40067.403770855286</v>
      </c>
    </row>
    <row r="5105" spans="1:20" x14ac:dyDescent="0.25">
      <c r="A5105" s="20">
        <v>43709</v>
      </c>
      <c r="B5105" s="9">
        <v>43719</v>
      </c>
      <c r="C5105" s="11" t="s">
        <v>2439</v>
      </c>
      <c r="D5105" s="11">
        <v>412</v>
      </c>
      <c r="E5105" s="16">
        <v>3</v>
      </c>
      <c r="F5105" s="8" t="s">
        <v>7293</v>
      </c>
      <c r="G5105" s="7">
        <v>412</v>
      </c>
      <c r="H5105" s="19" t="s">
        <v>7816</v>
      </c>
      <c r="I5105" s="7">
        <v>1</v>
      </c>
      <c r="J5105" s="7" t="s">
        <v>8180</v>
      </c>
      <c r="K5105" s="16">
        <v>1</v>
      </c>
      <c r="L5105" s="8">
        <v>2</v>
      </c>
      <c r="M5105" s="17">
        <v>23</v>
      </c>
      <c r="N5105" s="18">
        <v>652.34249537018002</v>
      </c>
      <c r="O5105" s="18">
        <v>555.03773692668506</v>
      </c>
      <c r="P5105" s="18">
        <v>858.92842646360509</v>
      </c>
      <c r="Q5105" s="18">
        <v>23.721082918509506</v>
      </c>
      <c r="R5105" s="18">
        <v>539.543372473614</v>
      </c>
      <c r="S5105" s="10">
        <f t="shared" si="160"/>
        <v>15003.87739351414</v>
      </c>
      <c r="T5105" s="21">
        <f t="shared" si="161"/>
        <v>12765.867949313757</v>
      </c>
    </row>
    <row r="5106" spans="1:20" x14ac:dyDescent="0.25">
      <c r="A5106" s="20">
        <v>43709</v>
      </c>
      <c r="B5106" s="9">
        <v>43719</v>
      </c>
      <c r="C5106" s="11" t="s">
        <v>2439</v>
      </c>
      <c r="D5106" s="12">
        <v>55</v>
      </c>
      <c r="E5106" s="13">
        <v>3</v>
      </c>
      <c r="F5106" s="8" t="s">
        <v>7293</v>
      </c>
      <c r="G5106" s="7">
        <v>204</v>
      </c>
      <c r="H5106" s="19" t="s">
        <v>7306</v>
      </c>
      <c r="I5106" s="7">
        <v>4</v>
      </c>
      <c r="J5106" s="7" t="s">
        <v>8178</v>
      </c>
      <c r="K5106" s="13">
        <v>1</v>
      </c>
      <c r="L5106" s="8">
        <v>2</v>
      </c>
      <c r="M5106" s="14">
        <v>27</v>
      </c>
      <c r="N5106" s="15">
        <v>1076.4945156891754</v>
      </c>
      <c r="O5106" s="15">
        <v>1147.3857648136379</v>
      </c>
      <c r="P5106" s="15">
        <v>932.68604492951522</v>
      </c>
      <c r="Q5106" s="15">
        <v>48.532823298433584</v>
      </c>
      <c r="R5106" s="15">
        <v>857.17002478105826</v>
      </c>
      <c r="S5106" s="10">
        <f t="shared" si="160"/>
        <v>29065.351923607734</v>
      </c>
      <c r="T5106" s="21">
        <f t="shared" si="161"/>
        <v>30979.415649968225</v>
      </c>
    </row>
    <row r="5107" spans="1:20" x14ac:dyDescent="0.25">
      <c r="A5107" s="20">
        <v>43709</v>
      </c>
      <c r="B5107" s="9">
        <v>43719</v>
      </c>
      <c r="C5107" s="11" t="s">
        <v>2439</v>
      </c>
      <c r="D5107" s="12">
        <v>233</v>
      </c>
      <c r="E5107" s="13">
        <v>4</v>
      </c>
      <c r="F5107" s="8" t="s">
        <v>7296</v>
      </c>
      <c r="G5107" s="7">
        <v>793</v>
      </c>
      <c r="H5107" s="19" t="s">
        <v>7644</v>
      </c>
      <c r="I5107" s="7">
        <v>2</v>
      </c>
      <c r="J5107" s="7" t="s">
        <v>8175</v>
      </c>
      <c r="K5107" s="13">
        <v>1</v>
      </c>
      <c r="L5107" s="8">
        <v>2</v>
      </c>
      <c r="M5107" s="14">
        <v>6</v>
      </c>
      <c r="N5107" s="15">
        <v>4387.1459519058881</v>
      </c>
      <c r="O5107" s="15">
        <v>476.04662830178449</v>
      </c>
      <c r="P5107" s="15">
        <v>248.67727803717287</v>
      </c>
      <c r="Q5107" s="15">
        <v>19.806932539976387</v>
      </c>
      <c r="R5107" s="15">
        <v>733.62418404252321</v>
      </c>
      <c r="S5107" s="10">
        <f t="shared" si="160"/>
        <v>26322.875711435328</v>
      </c>
      <c r="T5107" s="21">
        <f t="shared" si="161"/>
        <v>2856.279769810707</v>
      </c>
    </row>
    <row r="5108" spans="1:20" x14ac:dyDescent="0.25">
      <c r="A5108" s="20">
        <v>43709</v>
      </c>
      <c r="B5108" s="9">
        <v>43719</v>
      </c>
      <c r="C5108" s="11" t="s">
        <v>2440</v>
      </c>
      <c r="D5108" s="12">
        <v>486</v>
      </c>
      <c r="E5108" s="13">
        <v>1</v>
      </c>
      <c r="F5108" s="8" t="s">
        <v>7292</v>
      </c>
      <c r="G5108" s="7">
        <v>407</v>
      </c>
      <c r="H5108" s="19" t="s">
        <v>8101</v>
      </c>
      <c r="I5108" s="7">
        <v>1</v>
      </c>
      <c r="J5108" s="7" t="s">
        <v>8180</v>
      </c>
      <c r="K5108" s="13">
        <v>2</v>
      </c>
      <c r="L5108" s="8">
        <v>1</v>
      </c>
      <c r="M5108" s="14">
        <v>33</v>
      </c>
      <c r="N5108" s="15">
        <v>2676.8538676213457</v>
      </c>
      <c r="O5108" s="15">
        <v>610.9844733730107</v>
      </c>
      <c r="P5108" s="15">
        <v>276.09117901427572</v>
      </c>
      <c r="Q5108" s="15">
        <v>69.321332501055309</v>
      </c>
      <c r="R5108" s="15">
        <v>973.16775633577447</v>
      </c>
      <c r="S5108" s="10">
        <f t="shared" si="160"/>
        <v>88336.177631504412</v>
      </c>
      <c r="T5108" s="21">
        <f t="shared" si="161"/>
        <v>20162.487621309352</v>
      </c>
    </row>
    <row r="5109" spans="1:20" x14ac:dyDescent="0.25">
      <c r="A5109" s="20">
        <v>43709</v>
      </c>
      <c r="B5109" s="9">
        <v>43719</v>
      </c>
      <c r="C5109" s="11" t="s">
        <v>2441</v>
      </c>
      <c r="D5109" s="12">
        <v>56</v>
      </c>
      <c r="E5109" s="13">
        <v>10</v>
      </c>
      <c r="F5109" s="8" t="s">
        <v>7295</v>
      </c>
      <c r="G5109" s="7">
        <v>411</v>
      </c>
      <c r="H5109" s="19" t="s">
        <v>7399</v>
      </c>
      <c r="I5109" s="7">
        <v>2</v>
      </c>
      <c r="J5109" s="7" t="s">
        <v>8175</v>
      </c>
      <c r="K5109" s="13">
        <v>1</v>
      </c>
      <c r="L5109" s="8">
        <v>4</v>
      </c>
      <c r="M5109" s="14">
        <v>98</v>
      </c>
      <c r="N5109" s="15">
        <v>734.86111573420567</v>
      </c>
      <c r="O5109" s="15">
        <v>1154.3560584547074</v>
      </c>
      <c r="P5109" s="15">
        <v>293.7988389982815</v>
      </c>
      <c r="Q5109" s="15">
        <v>37.396229764174322</v>
      </c>
      <c r="R5109" s="15">
        <v>142.24132204696491</v>
      </c>
      <c r="S5109" s="10">
        <f t="shared" si="160"/>
        <v>72016.389341952163</v>
      </c>
      <c r="T5109" s="21">
        <f t="shared" si="161"/>
        <v>113126.89372856132</v>
      </c>
    </row>
    <row r="5110" spans="1:20" x14ac:dyDescent="0.25">
      <c r="A5110" s="20">
        <v>43709</v>
      </c>
      <c r="B5110" s="9">
        <v>43719</v>
      </c>
      <c r="C5110" s="11" t="s">
        <v>2442</v>
      </c>
      <c r="D5110" s="12">
        <v>299</v>
      </c>
      <c r="E5110" s="13">
        <v>3</v>
      </c>
      <c r="F5110" s="8" t="s">
        <v>7293</v>
      </c>
      <c r="G5110" s="7">
        <v>597</v>
      </c>
      <c r="H5110" s="19" t="s">
        <v>7946</v>
      </c>
      <c r="I5110" s="7">
        <v>1</v>
      </c>
      <c r="J5110" s="7" t="s">
        <v>8180</v>
      </c>
      <c r="K5110" s="13">
        <v>1</v>
      </c>
      <c r="L5110" s="8">
        <v>3</v>
      </c>
      <c r="M5110" s="14">
        <v>66</v>
      </c>
      <c r="N5110" s="15">
        <v>421.32648289517988</v>
      </c>
      <c r="O5110" s="15">
        <v>463.98337829135528</v>
      </c>
      <c r="P5110" s="15">
        <v>611.58581643395269</v>
      </c>
      <c r="Q5110" s="15">
        <v>66.578454080556483</v>
      </c>
      <c r="R5110" s="15">
        <v>286.91041822586857</v>
      </c>
      <c r="S5110" s="10">
        <f t="shared" si="160"/>
        <v>27807.547871081872</v>
      </c>
      <c r="T5110" s="21">
        <f t="shared" si="161"/>
        <v>30622.902967229449</v>
      </c>
    </row>
    <row r="5111" spans="1:20" x14ac:dyDescent="0.25">
      <c r="A5111" s="20">
        <v>43709</v>
      </c>
      <c r="B5111" s="9">
        <v>43719</v>
      </c>
      <c r="C5111" s="11" t="s">
        <v>2442</v>
      </c>
      <c r="D5111" s="12">
        <v>97</v>
      </c>
      <c r="E5111" s="13">
        <v>11</v>
      </c>
      <c r="F5111" s="8" t="s">
        <v>7300</v>
      </c>
      <c r="G5111" s="7">
        <v>722</v>
      </c>
      <c r="H5111" s="19" t="s">
        <v>7596</v>
      </c>
      <c r="I5111" s="7">
        <v>7</v>
      </c>
      <c r="J5111" s="7" t="s">
        <v>8176</v>
      </c>
      <c r="K5111" s="13">
        <v>2</v>
      </c>
      <c r="L5111" s="8">
        <v>4</v>
      </c>
      <c r="M5111" s="14">
        <v>9</v>
      </c>
      <c r="N5111" s="15">
        <v>4601.471949916513</v>
      </c>
      <c r="O5111" s="15">
        <v>305.01803262697752</v>
      </c>
      <c r="P5111" s="15">
        <v>736.8271928963095</v>
      </c>
      <c r="Q5111" s="15">
        <v>29.156097046980697</v>
      </c>
      <c r="R5111" s="15">
        <v>529.64000388901127</v>
      </c>
      <c r="S5111" s="10">
        <f t="shared" si="160"/>
        <v>41413.247549248619</v>
      </c>
      <c r="T5111" s="21">
        <f t="shared" si="161"/>
        <v>2745.1622936427975</v>
      </c>
    </row>
    <row r="5112" spans="1:20" x14ac:dyDescent="0.25">
      <c r="A5112" s="20">
        <v>43709</v>
      </c>
      <c r="B5112" s="9">
        <v>43719</v>
      </c>
      <c r="C5112" s="11" t="s">
        <v>2442</v>
      </c>
      <c r="D5112" s="11">
        <v>2</v>
      </c>
      <c r="E5112" s="16">
        <v>1</v>
      </c>
      <c r="F5112" s="8" t="s">
        <v>7292</v>
      </c>
      <c r="G5112" s="7">
        <v>648</v>
      </c>
      <c r="H5112" s="19" t="s">
        <v>7406</v>
      </c>
      <c r="I5112" s="7">
        <v>2</v>
      </c>
      <c r="J5112" s="7" t="s">
        <v>8175</v>
      </c>
      <c r="K5112" s="16">
        <v>1</v>
      </c>
      <c r="L5112" s="8">
        <v>2</v>
      </c>
      <c r="M5112" s="17">
        <v>70</v>
      </c>
      <c r="N5112" s="18">
        <v>4865.5143124844762</v>
      </c>
      <c r="O5112" s="18">
        <v>357.53504701485076</v>
      </c>
      <c r="P5112" s="18">
        <v>45.125454257951596</v>
      </c>
      <c r="Q5112" s="18">
        <v>24.277765178429433</v>
      </c>
      <c r="R5112" s="18">
        <v>298.84697448778252</v>
      </c>
      <c r="S5112" s="10">
        <f t="shared" si="160"/>
        <v>340586.00187391334</v>
      </c>
      <c r="T5112" s="21">
        <f t="shared" si="161"/>
        <v>25027.453291039554</v>
      </c>
    </row>
    <row r="5113" spans="1:20" x14ac:dyDescent="0.25">
      <c r="A5113" s="20">
        <v>43709</v>
      </c>
      <c r="B5113" s="9">
        <v>43719</v>
      </c>
      <c r="C5113" s="11" t="s">
        <v>2442</v>
      </c>
      <c r="D5113" s="11">
        <v>11</v>
      </c>
      <c r="E5113" s="16">
        <v>7</v>
      </c>
      <c r="F5113" s="8" t="s">
        <v>7297</v>
      </c>
      <c r="G5113" s="7">
        <v>542</v>
      </c>
      <c r="H5113" s="19" t="s">
        <v>7850</v>
      </c>
      <c r="I5113" s="7">
        <v>2</v>
      </c>
      <c r="J5113" s="7" t="s">
        <v>8175</v>
      </c>
      <c r="K5113" s="16">
        <v>1</v>
      </c>
      <c r="L5113" s="8">
        <v>1</v>
      </c>
      <c r="M5113" s="17">
        <v>4</v>
      </c>
      <c r="N5113" s="18">
        <v>1622.2696514143486</v>
      </c>
      <c r="O5113" s="18">
        <v>806.0694945532781</v>
      </c>
      <c r="P5113" s="18">
        <v>871.7210344057354</v>
      </c>
      <c r="Q5113" s="18">
        <v>73.313157497044614</v>
      </c>
      <c r="R5113" s="18">
        <v>584.01766146320881</v>
      </c>
      <c r="S5113" s="10">
        <f t="shared" si="160"/>
        <v>6489.0786056573943</v>
      </c>
      <c r="T5113" s="21">
        <f t="shared" si="161"/>
        <v>3224.2779782131124</v>
      </c>
    </row>
    <row r="5114" spans="1:20" x14ac:dyDescent="0.25">
      <c r="A5114" s="20">
        <v>43709</v>
      </c>
      <c r="B5114" s="9">
        <v>43719</v>
      </c>
      <c r="C5114" s="11" t="s">
        <v>2443</v>
      </c>
      <c r="D5114" s="11">
        <v>326</v>
      </c>
      <c r="E5114" s="16">
        <v>7</v>
      </c>
      <c r="F5114" s="8" t="s">
        <v>7297</v>
      </c>
      <c r="G5114" s="7">
        <v>410</v>
      </c>
      <c r="H5114" s="19" t="s">
        <v>7818</v>
      </c>
      <c r="I5114" s="7">
        <v>2</v>
      </c>
      <c r="J5114" s="7" t="s">
        <v>8175</v>
      </c>
      <c r="K5114" s="16">
        <v>1</v>
      </c>
      <c r="L5114" s="8">
        <v>2</v>
      </c>
      <c r="M5114" s="17">
        <v>76</v>
      </c>
      <c r="N5114" s="18">
        <v>1895.7131855529051</v>
      </c>
      <c r="O5114" s="18">
        <v>306.99414134764402</v>
      </c>
      <c r="P5114" s="18">
        <v>123.33990155404784</v>
      </c>
      <c r="Q5114" s="18">
        <v>19.037694876459582</v>
      </c>
      <c r="R5114" s="18">
        <v>374.37750215357562</v>
      </c>
      <c r="S5114" s="10">
        <f t="shared" si="160"/>
        <v>144074.20210202079</v>
      </c>
      <c r="T5114" s="21">
        <f t="shared" si="161"/>
        <v>23331.554742420944</v>
      </c>
    </row>
    <row r="5115" spans="1:20" x14ac:dyDescent="0.25">
      <c r="A5115" s="20">
        <v>43709</v>
      </c>
      <c r="B5115" s="9">
        <v>43719</v>
      </c>
      <c r="C5115" s="11" t="s">
        <v>2443</v>
      </c>
      <c r="D5115" s="11">
        <v>37</v>
      </c>
      <c r="E5115" s="16">
        <v>2</v>
      </c>
      <c r="F5115" s="8" t="s">
        <v>7290</v>
      </c>
      <c r="G5115" s="7">
        <v>297</v>
      </c>
      <c r="H5115" s="19" t="s">
        <v>7350</v>
      </c>
      <c r="I5115" s="7">
        <v>6</v>
      </c>
      <c r="J5115" s="7" t="s">
        <v>8181</v>
      </c>
      <c r="K5115" s="16">
        <v>1</v>
      </c>
      <c r="L5115" s="8">
        <v>2</v>
      </c>
      <c r="M5115" s="17">
        <v>36</v>
      </c>
      <c r="N5115" s="18">
        <v>3955.7452866320214</v>
      </c>
      <c r="O5115" s="18">
        <v>193.82916865855293</v>
      </c>
      <c r="P5115" s="18">
        <v>782.35875672010445</v>
      </c>
      <c r="Q5115" s="18">
        <v>44.274979471007697</v>
      </c>
      <c r="R5115" s="18">
        <v>673.65017609953202</v>
      </c>
      <c r="S5115" s="10">
        <f t="shared" si="160"/>
        <v>142406.83031875276</v>
      </c>
      <c r="T5115" s="21">
        <f t="shared" si="161"/>
        <v>6977.850071707906</v>
      </c>
    </row>
    <row r="5116" spans="1:20" x14ac:dyDescent="0.25">
      <c r="A5116" s="20">
        <v>43709</v>
      </c>
      <c r="B5116" s="9">
        <v>43719</v>
      </c>
      <c r="C5116" s="11" t="s">
        <v>2443</v>
      </c>
      <c r="D5116" s="12">
        <v>82</v>
      </c>
      <c r="E5116" s="13">
        <v>2</v>
      </c>
      <c r="F5116" s="8" t="s">
        <v>7290</v>
      </c>
      <c r="G5116" s="7">
        <v>611</v>
      </c>
      <c r="H5116" s="19" t="s">
        <v>7517</v>
      </c>
      <c r="I5116" s="7">
        <v>7</v>
      </c>
      <c r="J5116" s="7" t="s">
        <v>8176</v>
      </c>
      <c r="K5116" s="13">
        <v>1</v>
      </c>
      <c r="L5116" s="8">
        <v>2</v>
      </c>
      <c r="M5116" s="14">
        <v>59</v>
      </c>
      <c r="N5116" s="15">
        <v>1055.9286142431254</v>
      </c>
      <c r="O5116" s="15">
        <v>352.68827830907253</v>
      </c>
      <c r="P5116" s="15">
        <v>441.10403945759811</v>
      </c>
      <c r="Q5116" s="15">
        <v>26.978086042582792</v>
      </c>
      <c r="R5116" s="15">
        <v>520.57383032627365</v>
      </c>
      <c r="S5116" s="10">
        <f t="shared" si="160"/>
        <v>62299.788240344395</v>
      </c>
      <c r="T5116" s="21">
        <f t="shared" si="161"/>
        <v>20808.608420235279</v>
      </c>
    </row>
    <row r="5117" spans="1:20" x14ac:dyDescent="0.25">
      <c r="A5117" s="20">
        <v>43709</v>
      </c>
      <c r="B5117" s="9">
        <v>43719</v>
      </c>
      <c r="C5117" s="11" t="s">
        <v>2444</v>
      </c>
      <c r="D5117" s="12">
        <v>215</v>
      </c>
      <c r="E5117" s="13">
        <v>4</v>
      </c>
      <c r="F5117" s="8" t="s">
        <v>7296</v>
      </c>
      <c r="G5117" s="7">
        <v>613</v>
      </c>
      <c r="H5117" s="19" t="s">
        <v>7514</v>
      </c>
      <c r="I5117" s="7">
        <v>5</v>
      </c>
      <c r="J5117" s="7" t="s">
        <v>8182</v>
      </c>
      <c r="K5117" s="13">
        <v>1</v>
      </c>
      <c r="L5117" s="8">
        <v>2</v>
      </c>
      <c r="M5117" s="14">
        <v>44</v>
      </c>
      <c r="N5117" s="15">
        <v>1595.7439139302035</v>
      </c>
      <c r="O5117" s="15">
        <v>720.11174594693614</v>
      </c>
      <c r="P5117" s="15">
        <v>463.93157142625074</v>
      </c>
      <c r="Q5117" s="15">
        <v>18.27100936326746</v>
      </c>
      <c r="R5117" s="15">
        <v>544.80463422221965</v>
      </c>
      <c r="S5117" s="10">
        <f t="shared" si="160"/>
        <v>70212.732212928953</v>
      </c>
      <c r="T5117" s="21">
        <f t="shared" si="161"/>
        <v>31684.916821665189</v>
      </c>
    </row>
    <row r="5118" spans="1:20" x14ac:dyDescent="0.25">
      <c r="A5118" s="20">
        <v>43710</v>
      </c>
      <c r="B5118" s="9">
        <v>43720</v>
      </c>
      <c r="C5118" s="11" t="s">
        <v>2445</v>
      </c>
      <c r="D5118" s="12">
        <v>158</v>
      </c>
      <c r="E5118" s="13">
        <v>7</v>
      </c>
      <c r="F5118" s="8" t="s">
        <v>7297</v>
      </c>
      <c r="G5118" s="7">
        <v>631</v>
      </c>
      <c r="H5118" s="19" t="s">
        <v>8051</v>
      </c>
      <c r="I5118" s="7">
        <v>3</v>
      </c>
      <c r="J5118" s="7" t="s">
        <v>8184</v>
      </c>
      <c r="K5118" s="13">
        <v>1</v>
      </c>
      <c r="L5118" s="8">
        <v>2</v>
      </c>
      <c r="M5118" s="14">
        <v>35</v>
      </c>
      <c r="N5118" s="15">
        <v>416.1820196728529</v>
      </c>
      <c r="O5118" s="15">
        <v>481.09080203510854</v>
      </c>
      <c r="P5118" s="15">
        <v>978.68404836243212</v>
      </c>
      <c r="Q5118" s="15">
        <v>37.198673746195496</v>
      </c>
      <c r="R5118" s="15">
        <v>530.7742506810805</v>
      </c>
      <c r="S5118" s="10">
        <f t="shared" si="160"/>
        <v>14566.370688549852</v>
      </c>
      <c r="T5118" s="21">
        <f t="shared" si="161"/>
        <v>16838.178071228798</v>
      </c>
    </row>
    <row r="5119" spans="1:20" x14ac:dyDescent="0.25">
      <c r="A5119" s="20">
        <v>43710</v>
      </c>
      <c r="B5119" s="9">
        <v>43720</v>
      </c>
      <c r="C5119" s="11" t="s">
        <v>2446</v>
      </c>
      <c r="D5119" s="12">
        <v>475</v>
      </c>
      <c r="E5119" s="13">
        <v>2</v>
      </c>
      <c r="F5119" s="8" t="s">
        <v>7290</v>
      </c>
      <c r="G5119" s="7">
        <v>623</v>
      </c>
      <c r="H5119" s="19" t="s">
        <v>7513</v>
      </c>
      <c r="I5119" s="7">
        <v>10</v>
      </c>
      <c r="J5119" s="7" t="s">
        <v>8177</v>
      </c>
      <c r="K5119" s="13">
        <v>1</v>
      </c>
      <c r="L5119" s="8">
        <v>2</v>
      </c>
      <c r="M5119" s="14">
        <v>102</v>
      </c>
      <c r="N5119" s="15">
        <v>4142.5426822865611</v>
      </c>
      <c r="O5119" s="15">
        <v>812.89899890304082</v>
      </c>
      <c r="P5119" s="15">
        <v>264.831042229677</v>
      </c>
      <c r="Q5119" s="15">
        <v>25.488444415244654</v>
      </c>
      <c r="R5119" s="15">
        <v>937.17578125001694</v>
      </c>
      <c r="S5119" s="10">
        <f t="shared" si="160"/>
        <v>422539.35359322926</v>
      </c>
      <c r="T5119" s="21">
        <f t="shared" si="161"/>
        <v>82915.697888110168</v>
      </c>
    </row>
    <row r="5120" spans="1:20" x14ac:dyDescent="0.25">
      <c r="A5120" s="20">
        <v>43710</v>
      </c>
      <c r="B5120" s="9">
        <v>43720</v>
      </c>
      <c r="C5120" s="11" t="s">
        <v>2446</v>
      </c>
      <c r="D5120" s="12">
        <v>403</v>
      </c>
      <c r="E5120" s="13">
        <v>10</v>
      </c>
      <c r="F5120" s="8" t="s">
        <v>7295</v>
      </c>
      <c r="G5120" s="7">
        <v>171</v>
      </c>
      <c r="H5120" s="19" t="s">
        <v>7887</v>
      </c>
      <c r="I5120" s="7">
        <v>6</v>
      </c>
      <c r="J5120" s="7" t="s">
        <v>8181</v>
      </c>
      <c r="K5120" s="13">
        <v>2</v>
      </c>
      <c r="L5120" s="8">
        <v>4</v>
      </c>
      <c r="M5120" s="14">
        <v>52</v>
      </c>
      <c r="N5120" s="15">
        <v>884.66679501359647</v>
      </c>
      <c r="O5120" s="15">
        <v>811.34341897655645</v>
      </c>
      <c r="P5120" s="15">
        <v>186.69317238002111</v>
      </c>
      <c r="Q5120" s="15">
        <v>209.12966934153707</v>
      </c>
      <c r="R5120" s="15">
        <v>639.22421205171315</v>
      </c>
      <c r="S5120" s="10">
        <f t="shared" si="160"/>
        <v>46002.673340707013</v>
      </c>
      <c r="T5120" s="21">
        <f t="shared" si="161"/>
        <v>42189.857786780936</v>
      </c>
    </row>
    <row r="5121" spans="1:20" x14ac:dyDescent="0.25">
      <c r="A5121" s="20">
        <v>43710</v>
      </c>
      <c r="B5121" s="9">
        <v>43720</v>
      </c>
      <c r="C5121" s="11" t="s">
        <v>2446</v>
      </c>
      <c r="D5121" s="11">
        <v>229</v>
      </c>
      <c r="E5121" s="16">
        <v>3</v>
      </c>
      <c r="F5121" s="8" t="s">
        <v>7293</v>
      </c>
      <c r="G5121" s="7">
        <v>597</v>
      </c>
      <c r="H5121" s="19" t="s">
        <v>7946</v>
      </c>
      <c r="I5121" s="7">
        <v>1</v>
      </c>
      <c r="J5121" s="7" t="s">
        <v>8180</v>
      </c>
      <c r="K5121" s="16">
        <v>1</v>
      </c>
      <c r="L5121" s="8">
        <v>1</v>
      </c>
      <c r="M5121" s="17">
        <v>70</v>
      </c>
      <c r="N5121" s="18">
        <v>3869.6566271199154</v>
      </c>
      <c r="O5121" s="18">
        <v>539.90556177615395</v>
      </c>
      <c r="P5121" s="18">
        <v>573.09718906268472</v>
      </c>
      <c r="Q5121" s="18">
        <v>19.362519684974547</v>
      </c>
      <c r="R5121" s="18">
        <v>756.57487366085229</v>
      </c>
      <c r="S5121" s="10">
        <f t="shared" si="160"/>
        <v>270875.96389839408</v>
      </c>
      <c r="T5121" s="21">
        <f t="shared" si="161"/>
        <v>37793.389324330776</v>
      </c>
    </row>
    <row r="5122" spans="1:20" x14ac:dyDescent="0.25">
      <c r="A5122" s="20">
        <v>43710</v>
      </c>
      <c r="B5122" s="9">
        <v>43720</v>
      </c>
      <c r="C5122" s="11" t="s">
        <v>2447</v>
      </c>
      <c r="D5122" s="11">
        <v>329</v>
      </c>
      <c r="E5122" s="16">
        <v>5</v>
      </c>
      <c r="F5122" s="8" t="s">
        <v>7299</v>
      </c>
      <c r="G5122" s="7">
        <v>424</v>
      </c>
      <c r="H5122" s="19" t="s">
        <v>7820</v>
      </c>
      <c r="I5122" s="7">
        <v>10</v>
      </c>
      <c r="J5122" s="7" t="s">
        <v>8177</v>
      </c>
      <c r="K5122" s="16">
        <v>1</v>
      </c>
      <c r="L5122" s="8">
        <v>1</v>
      </c>
      <c r="M5122" s="17">
        <v>38</v>
      </c>
      <c r="N5122" s="18">
        <v>4519.6597627396086</v>
      </c>
      <c r="O5122" s="18">
        <v>998.5080299463466</v>
      </c>
      <c r="P5122" s="18">
        <v>868.71913726296248</v>
      </c>
      <c r="Q5122" s="18">
        <v>20.196975214649704</v>
      </c>
      <c r="R5122" s="18">
        <v>664.21123960221166</v>
      </c>
      <c r="S5122" s="10">
        <f t="shared" si="160"/>
        <v>171747.07098410511</v>
      </c>
      <c r="T5122" s="21">
        <f t="shared" si="161"/>
        <v>37943.305137961172</v>
      </c>
    </row>
    <row r="5123" spans="1:20" x14ac:dyDescent="0.25">
      <c r="A5123" s="20">
        <v>43710</v>
      </c>
      <c r="B5123" s="9">
        <v>43720</v>
      </c>
      <c r="C5123" s="11" t="s">
        <v>2447</v>
      </c>
      <c r="D5123" s="11">
        <v>189</v>
      </c>
      <c r="E5123" s="16">
        <v>11</v>
      </c>
      <c r="F5123" s="8" t="s">
        <v>7300</v>
      </c>
      <c r="G5123" s="7">
        <v>388</v>
      </c>
      <c r="H5123" s="19" t="s">
        <v>7813</v>
      </c>
      <c r="I5123" s="7">
        <v>5</v>
      </c>
      <c r="J5123" s="7" t="s">
        <v>8182</v>
      </c>
      <c r="K5123" s="16">
        <v>1</v>
      </c>
      <c r="L5123" s="8">
        <v>2</v>
      </c>
      <c r="M5123" s="17">
        <v>15</v>
      </c>
      <c r="N5123" s="18">
        <v>1541.9764161904814</v>
      </c>
      <c r="O5123" s="18">
        <v>625.957428984785</v>
      </c>
      <c r="P5123" s="18">
        <v>642.74032185561873</v>
      </c>
      <c r="Q5123" s="18">
        <v>307.95564148710315</v>
      </c>
      <c r="R5123" s="18">
        <v>965.08405253899707</v>
      </c>
      <c r="S5123" s="10">
        <f t="shared" si="160"/>
        <v>23129.646242857219</v>
      </c>
      <c r="T5123" s="21">
        <f t="shared" si="161"/>
        <v>9389.3614347717757</v>
      </c>
    </row>
    <row r="5124" spans="1:20" x14ac:dyDescent="0.25">
      <c r="A5124" s="20">
        <v>43710</v>
      </c>
      <c r="B5124" s="9">
        <v>43720</v>
      </c>
      <c r="C5124" s="11" t="s">
        <v>2448</v>
      </c>
      <c r="D5124" s="12">
        <v>226</v>
      </c>
      <c r="E5124" s="13">
        <v>11</v>
      </c>
      <c r="F5124" s="8" t="s">
        <v>7300</v>
      </c>
      <c r="G5124" s="7">
        <v>419</v>
      </c>
      <c r="H5124" s="19" t="s">
        <v>7417</v>
      </c>
      <c r="I5124" s="7">
        <v>7</v>
      </c>
      <c r="J5124" s="7" t="s">
        <v>8176</v>
      </c>
      <c r="K5124" s="13">
        <v>2</v>
      </c>
      <c r="L5124" s="8">
        <v>2</v>
      </c>
      <c r="M5124" s="14">
        <v>88</v>
      </c>
      <c r="N5124" s="15">
        <v>849.81518637042529</v>
      </c>
      <c r="O5124" s="15">
        <v>460.48059285011789</v>
      </c>
      <c r="P5124" s="15">
        <v>365.35379851987375</v>
      </c>
      <c r="Q5124" s="15">
        <v>19.140868134187151</v>
      </c>
      <c r="R5124" s="15">
        <v>430.51947259402846</v>
      </c>
      <c r="S5124" s="10">
        <f t="shared" si="160"/>
        <v>74783.736400597423</v>
      </c>
      <c r="T5124" s="21">
        <f t="shared" si="161"/>
        <v>40522.292170810375</v>
      </c>
    </row>
    <row r="5125" spans="1:20" x14ac:dyDescent="0.25">
      <c r="A5125" s="20">
        <v>43710</v>
      </c>
      <c r="B5125" s="9">
        <v>43720</v>
      </c>
      <c r="C5125" s="11" t="s">
        <v>2449</v>
      </c>
      <c r="D5125" s="12">
        <v>185</v>
      </c>
      <c r="E5125" s="13">
        <v>8</v>
      </c>
      <c r="F5125" s="8" t="s">
        <v>7298</v>
      </c>
      <c r="G5125" s="7">
        <v>417</v>
      </c>
      <c r="H5125" s="19" t="s">
        <v>8049</v>
      </c>
      <c r="I5125" s="7">
        <v>5</v>
      </c>
      <c r="J5125" s="7" t="s">
        <v>8182</v>
      </c>
      <c r="K5125" s="13">
        <v>2</v>
      </c>
      <c r="L5125" s="8">
        <v>2</v>
      </c>
      <c r="M5125" s="14">
        <v>17</v>
      </c>
      <c r="N5125" s="15">
        <v>5009.7975501293186</v>
      </c>
      <c r="O5125" s="15">
        <v>913.90964565398008</v>
      </c>
      <c r="P5125" s="15">
        <v>925.77029748435268</v>
      </c>
      <c r="Q5125" s="15">
        <v>141.37331213995563</v>
      </c>
      <c r="R5125" s="15">
        <v>439.08477402045878</v>
      </c>
      <c r="S5125" s="10">
        <f t="shared" si="160"/>
        <v>85166.558352198423</v>
      </c>
      <c r="T5125" s="21">
        <f t="shared" si="161"/>
        <v>15536.463976117662</v>
      </c>
    </row>
    <row r="5126" spans="1:20" x14ac:dyDescent="0.25">
      <c r="A5126" s="20">
        <v>43710</v>
      </c>
      <c r="B5126" s="9">
        <v>43720</v>
      </c>
      <c r="C5126" s="11" t="s">
        <v>2450</v>
      </c>
      <c r="D5126" s="12">
        <v>212</v>
      </c>
      <c r="E5126" s="13">
        <v>5</v>
      </c>
      <c r="F5126" s="8" t="s">
        <v>7299</v>
      </c>
      <c r="G5126" s="7">
        <v>633</v>
      </c>
      <c r="H5126" s="19" t="s">
        <v>7423</v>
      </c>
      <c r="I5126" s="7">
        <v>8</v>
      </c>
      <c r="J5126" s="7" t="s">
        <v>8179</v>
      </c>
      <c r="K5126" s="13">
        <v>1</v>
      </c>
      <c r="L5126" s="8">
        <v>2</v>
      </c>
      <c r="M5126" s="14">
        <v>21</v>
      </c>
      <c r="N5126" s="15">
        <v>2007.9846890259782</v>
      </c>
      <c r="O5126" s="15">
        <v>1163.0937381755066</v>
      </c>
      <c r="P5126" s="15">
        <v>81.728406320201117</v>
      </c>
      <c r="Q5126" s="15">
        <v>48.737222510668971</v>
      </c>
      <c r="R5126" s="15">
        <v>365.53688903473886</v>
      </c>
      <c r="S5126" s="10">
        <f t="shared" si="160"/>
        <v>42167.678469545543</v>
      </c>
      <c r="T5126" s="21">
        <f t="shared" si="161"/>
        <v>24424.968501685638</v>
      </c>
    </row>
    <row r="5127" spans="1:20" x14ac:dyDescent="0.25">
      <c r="A5127" s="20">
        <v>43710</v>
      </c>
      <c r="B5127" s="9">
        <v>43720</v>
      </c>
      <c r="C5127" s="11" t="s">
        <v>2451</v>
      </c>
      <c r="D5127" s="12">
        <v>117</v>
      </c>
      <c r="E5127" s="13">
        <v>1</v>
      </c>
      <c r="F5127" s="8" t="s">
        <v>7292</v>
      </c>
      <c r="G5127" s="7">
        <v>621</v>
      </c>
      <c r="H5127" s="19" t="s">
        <v>7879</v>
      </c>
      <c r="I5127" s="7">
        <v>4</v>
      </c>
      <c r="J5127" s="7" t="s">
        <v>8178</v>
      </c>
      <c r="K5127" s="13">
        <v>1</v>
      </c>
      <c r="L5127" s="8">
        <v>3</v>
      </c>
      <c r="M5127" s="14">
        <v>29</v>
      </c>
      <c r="N5127" s="15">
        <v>3637.2845027416283</v>
      </c>
      <c r="O5127" s="15">
        <v>279.44661285387514</v>
      </c>
      <c r="P5127" s="15">
        <v>262.44519114103258</v>
      </c>
      <c r="Q5127" s="15">
        <v>15.720721983763211</v>
      </c>
      <c r="R5127" s="15">
        <v>724.98863222302509</v>
      </c>
      <c r="S5127" s="10">
        <f t="shared" si="160"/>
        <v>105481.25057950722</v>
      </c>
      <c r="T5127" s="21">
        <f t="shared" si="161"/>
        <v>8103.9517727623788</v>
      </c>
    </row>
    <row r="5128" spans="1:20" x14ac:dyDescent="0.25">
      <c r="A5128" s="20">
        <v>43710</v>
      </c>
      <c r="B5128" s="9">
        <v>43720</v>
      </c>
      <c r="C5128" s="11" t="s">
        <v>2451</v>
      </c>
      <c r="D5128" s="12">
        <v>328</v>
      </c>
      <c r="E5128" s="13">
        <v>8</v>
      </c>
      <c r="F5128" s="8" t="s">
        <v>7298</v>
      </c>
      <c r="G5128" s="7">
        <v>42</v>
      </c>
      <c r="H5128" s="19" t="s">
        <v>7667</v>
      </c>
      <c r="I5128" s="7">
        <v>7</v>
      </c>
      <c r="J5128" s="7" t="s">
        <v>8176</v>
      </c>
      <c r="K5128" s="13">
        <v>1</v>
      </c>
      <c r="L5128" s="8">
        <v>1</v>
      </c>
      <c r="M5128" s="14">
        <v>16</v>
      </c>
      <c r="N5128" s="15">
        <v>1533.329712874239</v>
      </c>
      <c r="O5128" s="15">
        <v>660.84198725100487</v>
      </c>
      <c r="P5128" s="15">
        <v>185.1194787339727</v>
      </c>
      <c r="Q5128" s="15">
        <v>27.187283517658159</v>
      </c>
      <c r="R5128" s="15">
        <v>211.18800073861595</v>
      </c>
      <c r="S5128" s="10">
        <f t="shared" si="160"/>
        <v>24533.275405987824</v>
      </c>
      <c r="T5128" s="21">
        <f t="shared" si="161"/>
        <v>10573.471796016078</v>
      </c>
    </row>
    <row r="5129" spans="1:20" x14ac:dyDescent="0.25">
      <c r="A5129" s="20">
        <v>43710</v>
      </c>
      <c r="B5129" s="9">
        <v>43720</v>
      </c>
      <c r="C5129" s="11" t="s">
        <v>2452</v>
      </c>
      <c r="D5129" s="11">
        <v>88</v>
      </c>
      <c r="E5129" s="16">
        <v>2</v>
      </c>
      <c r="F5129" s="8" t="s">
        <v>7290</v>
      </c>
      <c r="G5129" s="7">
        <v>626</v>
      </c>
      <c r="H5129" s="19" t="s">
        <v>7518</v>
      </c>
      <c r="I5129" s="7">
        <v>4</v>
      </c>
      <c r="J5129" s="7" t="s">
        <v>8178</v>
      </c>
      <c r="K5129" s="16">
        <v>1</v>
      </c>
      <c r="L5129" s="8">
        <v>1</v>
      </c>
      <c r="M5129" s="17">
        <v>49</v>
      </c>
      <c r="N5129" s="18">
        <v>3419.649827178227</v>
      </c>
      <c r="O5129" s="18">
        <v>312.7840579616614</v>
      </c>
      <c r="P5129" s="18">
        <v>915.05123634832762</v>
      </c>
      <c r="Q5129" s="18">
        <v>34.473392886760365</v>
      </c>
      <c r="R5129" s="18">
        <v>177.72884580712775</v>
      </c>
      <c r="S5129" s="10">
        <f t="shared" si="160"/>
        <v>167562.84153173314</v>
      </c>
      <c r="T5129" s="21">
        <f t="shared" si="161"/>
        <v>15326.418840121409</v>
      </c>
    </row>
    <row r="5130" spans="1:20" x14ac:dyDescent="0.25">
      <c r="A5130" s="20">
        <v>43710</v>
      </c>
      <c r="B5130" s="9">
        <v>43720</v>
      </c>
      <c r="C5130" s="11" t="s">
        <v>2453</v>
      </c>
      <c r="D5130" s="11">
        <v>348</v>
      </c>
      <c r="E5130" s="16">
        <v>4</v>
      </c>
      <c r="F5130" s="8" t="s">
        <v>7296</v>
      </c>
      <c r="G5130" s="7">
        <v>420</v>
      </c>
      <c r="H5130" s="19" t="s">
        <v>7416</v>
      </c>
      <c r="I5130" s="7">
        <v>1</v>
      </c>
      <c r="J5130" s="7" t="s">
        <v>8180</v>
      </c>
      <c r="K5130" s="16">
        <v>2</v>
      </c>
      <c r="L5130" s="8">
        <v>2</v>
      </c>
      <c r="M5130" s="17">
        <v>14</v>
      </c>
      <c r="N5130" s="18">
        <v>1876.2802468925106</v>
      </c>
      <c r="O5130" s="18">
        <v>539.56967132341197</v>
      </c>
      <c r="P5130" s="18">
        <v>21.514915815889559</v>
      </c>
      <c r="Q5130" s="18">
        <v>17.431187769168755</v>
      </c>
      <c r="R5130" s="18">
        <v>219.40976173478066</v>
      </c>
      <c r="S5130" s="10">
        <f t="shared" si="160"/>
        <v>26267.923456495148</v>
      </c>
      <c r="T5130" s="21">
        <f t="shared" si="161"/>
        <v>7553.9753985277675</v>
      </c>
    </row>
    <row r="5131" spans="1:20" x14ac:dyDescent="0.25">
      <c r="A5131" s="20">
        <v>43710</v>
      </c>
      <c r="B5131" s="9">
        <v>43720</v>
      </c>
      <c r="C5131" s="11" t="s">
        <v>2453</v>
      </c>
      <c r="D5131" s="11">
        <v>366</v>
      </c>
      <c r="E5131" s="16">
        <v>5</v>
      </c>
      <c r="F5131" s="8" t="s">
        <v>7299</v>
      </c>
      <c r="G5131" s="7">
        <v>267</v>
      </c>
      <c r="H5131" s="19" t="s">
        <v>7334</v>
      </c>
      <c r="I5131" s="7">
        <v>6</v>
      </c>
      <c r="J5131" s="7" t="s">
        <v>8181</v>
      </c>
      <c r="K5131" s="16">
        <v>1</v>
      </c>
      <c r="L5131" s="8">
        <v>2</v>
      </c>
      <c r="M5131" s="17">
        <v>87</v>
      </c>
      <c r="N5131" s="18">
        <v>3825.2823926446031</v>
      </c>
      <c r="O5131" s="18">
        <v>838.37499967941631</v>
      </c>
      <c r="P5131" s="18">
        <v>152.44942765548825</v>
      </c>
      <c r="Q5131" s="18">
        <v>216.55403085397464</v>
      </c>
      <c r="R5131" s="18">
        <v>138.80805220043584</v>
      </c>
      <c r="S5131" s="10">
        <f t="shared" si="160"/>
        <v>332799.56816008047</v>
      </c>
      <c r="T5131" s="21">
        <f t="shared" si="161"/>
        <v>72938.624972109217</v>
      </c>
    </row>
    <row r="5132" spans="1:20" x14ac:dyDescent="0.25">
      <c r="A5132" s="20">
        <v>43710</v>
      </c>
      <c r="B5132" s="9">
        <v>43720</v>
      </c>
      <c r="C5132" s="11" t="s">
        <v>2454</v>
      </c>
      <c r="D5132" s="11">
        <v>205</v>
      </c>
      <c r="E5132" s="16">
        <v>5</v>
      </c>
      <c r="F5132" s="8" t="s">
        <v>7299</v>
      </c>
      <c r="G5132" s="7">
        <v>618</v>
      </c>
      <c r="H5132" s="19" t="s">
        <v>7515</v>
      </c>
      <c r="I5132" s="7">
        <v>3</v>
      </c>
      <c r="J5132" s="7" t="s">
        <v>8184</v>
      </c>
      <c r="K5132" s="16">
        <v>1</v>
      </c>
      <c r="L5132" s="8">
        <v>2</v>
      </c>
      <c r="M5132" s="17">
        <v>87</v>
      </c>
      <c r="N5132" s="18">
        <v>1765.6010867619893</v>
      </c>
      <c r="O5132" s="18">
        <v>765.17273359844921</v>
      </c>
      <c r="P5132" s="18">
        <v>417.80819239726407</v>
      </c>
      <c r="Q5132" s="18">
        <v>18.289636852392029</v>
      </c>
      <c r="R5132" s="18">
        <v>135.44152349976935</v>
      </c>
      <c r="S5132" s="10">
        <f t="shared" si="160"/>
        <v>153607.29454829308</v>
      </c>
      <c r="T5132" s="21">
        <f t="shared" si="161"/>
        <v>66570.027823065087</v>
      </c>
    </row>
    <row r="5133" spans="1:20" x14ac:dyDescent="0.25">
      <c r="A5133" s="20">
        <v>43710</v>
      </c>
      <c r="B5133" s="9">
        <v>43720</v>
      </c>
      <c r="C5133" s="11" t="s">
        <v>2454</v>
      </c>
      <c r="D5133" s="12">
        <v>157</v>
      </c>
      <c r="E5133" s="13">
        <v>6</v>
      </c>
      <c r="F5133" s="8" t="s">
        <v>7294</v>
      </c>
      <c r="G5133" s="7">
        <v>174</v>
      </c>
      <c r="H5133" s="19" t="s">
        <v>7742</v>
      </c>
      <c r="I5133" s="7">
        <v>6</v>
      </c>
      <c r="J5133" s="7" t="s">
        <v>8181</v>
      </c>
      <c r="K5133" s="13">
        <v>1</v>
      </c>
      <c r="L5133" s="8">
        <v>2</v>
      </c>
      <c r="M5133" s="14">
        <v>41</v>
      </c>
      <c r="N5133" s="15">
        <v>1789.7241176826353</v>
      </c>
      <c r="O5133" s="15">
        <v>557.60743569671536</v>
      </c>
      <c r="P5133" s="15">
        <v>419.23271767002348</v>
      </c>
      <c r="Q5133" s="15">
        <v>36.668497772572508</v>
      </c>
      <c r="R5133" s="15">
        <v>172.48251459224738</v>
      </c>
      <c r="S5133" s="10">
        <f t="shared" si="160"/>
        <v>73378.688824988043</v>
      </c>
      <c r="T5133" s="21">
        <f t="shared" si="161"/>
        <v>22861.904863565331</v>
      </c>
    </row>
    <row r="5134" spans="1:20" x14ac:dyDescent="0.25">
      <c r="A5134" s="20">
        <v>43710</v>
      </c>
      <c r="B5134" s="9">
        <v>43720</v>
      </c>
      <c r="C5134" s="11" t="s">
        <v>2455</v>
      </c>
      <c r="D5134" s="12">
        <v>285</v>
      </c>
      <c r="E5134" s="13">
        <v>3</v>
      </c>
      <c r="F5134" s="8" t="s">
        <v>7293</v>
      </c>
      <c r="G5134" s="7">
        <v>619</v>
      </c>
      <c r="H5134" s="19" t="s">
        <v>7877</v>
      </c>
      <c r="I5134" s="7">
        <v>7</v>
      </c>
      <c r="J5134" s="7" t="s">
        <v>8176</v>
      </c>
      <c r="K5134" s="13">
        <v>1</v>
      </c>
      <c r="L5134" s="8">
        <v>2</v>
      </c>
      <c r="M5134" s="14">
        <v>35</v>
      </c>
      <c r="N5134" s="15">
        <v>3099.2864573003189</v>
      </c>
      <c r="O5134" s="15">
        <v>377.76564388166673</v>
      </c>
      <c r="P5134" s="15">
        <v>160.01051812399348</v>
      </c>
      <c r="Q5134" s="15">
        <v>24.103621943693035</v>
      </c>
      <c r="R5134" s="15">
        <v>733.7512265944008</v>
      </c>
      <c r="S5134" s="10">
        <f t="shared" si="160"/>
        <v>108475.02600551116</v>
      </c>
      <c r="T5134" s="21">
        <f t="shared" si="161"/>
        <v>13221.797535858335</v>
      </c>
    </row>
    <row r="5135" spans="1:20" x14ac:dyDescent="0.25">
      <c r="A5135" s="20">
        <v>43710</v>
      </c>
      <c r="B5135" s="9">
        <v>43720</v>
      </c>
      <c r="C5135" s="11" t="s">
        <v>2455</v>
      </c>
      <c r="D5135" s="11">
        <v>349</v>
      </c>
      <c r="E5135" s="16">
        <v>2</v>
      </c>
      <c r="F5135" s="8" t="s">
        <v>7290</v>
      </c>
      <c r="G5135" s="7">
        <v>144</v>
      </c>
      <c r="H5135" s="19" t="s">
        <v>8100</v>
      </c>
      <c r="I5135" s="7">
        <v>5</v>
      </c>
      <c r="J5135" s="7" t="s">
        <v>8182</v>
      </c>
      <c r="K5135" s="16">
        <v>1</v>
      </c>
      <c r="L5135" s="8">
        <v>3</v>
      </c>
      <c r="M5135" s="17">
        <v>96</v>
      </c>
      <c r="N5135" s="18">
        <v>1690.6944690552264</v>
      </c>
      <c r="O5135" s="18">
        <v>749.63838567336109</v>
      </c>
      <c r="P5135" s="18">
        <v>37.022022495584942</v>
      </c>
      <c r="Q5135" s="18">
        <v>18.10709520749343</v>
      </c>
      <c r="R5135" s="18">
        <v>594.72460782504822</v>
      </c>
      <c r="S5135" s="10">
        <f t="shared" si="160"/>
        <v>162306.66902930173</v>
      </c>
      <c r="T5135" s="21">
        <f t="shared" si="161"/>
        <v>71965.285024642668</v>
      </c>
    </row>
    <row r="5136" spans="1:20" x14ac:dyDescent="0.25">
      <c r="A5136" s="20">
        <v>43710</v>
      </c>
      <c r="B5136" s="9">
        <v>43720</v>
      </c>
      <c r="C5136" s="11" t="s">
        <v>2456</v>
      </c>
      <c r="D5136" s="12">
        <v>95</v>
      </c>
      <c r="E5136" s="13">
        <v>2</v>
      </c>
      <c r="F5136" s="8" t="s">
        <v>7290</v>
      </c>
      <c r="G5136" s="7">
        <v>627</v>
      </c>
      <c r="H5136" s="19" t="s">
        <v>7884</v>
      </c>
      <c r="I5136" s="7">
        <v>6</v>
      </c>
      <c r="J5136" s="7" t="s">
        <v>8181</v>
      </c>
      <c r="K5136" s="13">
        <v>1</v>
      </c>
      <c r="L5136" s="8">
        <v>3</v>
      </c>
      <c r="M5136" s="14">
        <v>93</v>
      </c>
      <c r="N5136" s="15">
        <v>679.82827890329111</v>
      </c>
      <c r="O5136" s="15">
        <v>621.85408272864277</v>
      </c>
      <c r="P5136" s="15">
        <v>697.41100108434273</v>
      </c>
      <c r="Q5136" s="15">
        <v>26.384468051188847</v>
      </c>
      <c r="R5136" s="15">
        <v>557.13117574063358</v>
      </c>
      <c r="S5136" s="10">
        <f t="shared" si="160"/>
        <v>63224.029938006075</v>
      </c>
      <c r="T5136" s="21">
        <f t="shared" si="161"/>
        <v>57832.429693763777</v>
      </c>
    </row>
    <row r="5137" spans="1:20" x14ac:dyDescent="0.25">
      <c r="A5137" s="20">
        <v>43710</v>
      </c>
      <c r="B5137" s="9">
        <v>43720</v>
      </c>
      <c r="C5137" s="11" t="s">
        <v>2457</v>
      </c>
      <c r="D5137" s="12">
        <v>293</v>
      </c>
      <c r="E5137" s="13">
        <v>7</v>
      </c>
      <c r="F5137" s="8" t="s">
        <v>7297</v>
      </c>
      <c r="G5137" s="7">
        <v>625</v>
      </c>
      <c r="H5137" s="19" t="s">
        <v>7973</v>
      </c>
      <c r="I5137" s="7">
        <v>9</v>
      </c>
      <c r="J5137" s="7" t="s">
        <v>8183</v>
      </c>
      <c r="K5137" s="13">
        <v>1</v>
      </c>
      <c r="L5137" s="8">
        <v>1</v>
      </c>
      <c r="M5137" s="14">
        <v>13</v>
      </c>
      <c r="N5137" s="15">
        <v>4658.31465946349</v>
      </c>
      <c r="O5137" s="15">
        <v>582.55541089218218</v>
      </c>
      <c r="P5137" s="15">
        <v>864.47590461566335</v>
      </c>
      <c r="Q5137" s="15">
        <v>31.236506509612269</v>
      </c>
      <c r="R5137" s="15">
        <v>969.37853050953652</v>
      </c>
      <c r="S5137" s="10">
        <f t="shared" ref="S5137:S5200" si="162">N5137*M5137</f>
        <v>60558.090573025373</v>
      </c>
      <c r="T5137" s="21">
        <f t="shared" ref="T5137:T5200" si="163">O5137*M5137</f>
        <v>7573.2203415983686</v>
      </c>
    </row>
    <row r="5138" spans="1:20" x14ac:dyDescent="0.25">
      <c r="A5138" s="20">
        <v>43710</v>
      </c>
      <c r="B5138" s="9">
        <v>43720</v>
      </c>
      <c r="C5138" s="11" t="s">
        <v>2458</v>
      </c>
      <c r="D5138" s="11">
        <v>339</v>
      </c>
      <c r="E5138" s="16">
        <v>10</v>
      </c>
      <c r="F5138" s="8" t="s">
        <v>7295</v>
      </c>
      <c r="G5138" s="7">
        <v>620</v>
      </c>
      <c r="H5138" s="19" t="s">
        <v>7921</v>
      </c>
      <c r="I5138" s="7">
        <v>1</v>
      </c>
      <c r="J5138" s="7" t="s">
        <v>8180</v>
      </c>
      <c r="K5138" s="16">
        <v>1</v>
      </c>
      <c r="L5138" s="8">
        <v>2</v>
      </c>
      <c r="M5138" s="17">
        <v>78</v>
      </c>
      <c r="N5138" s="18">
        <v>1528.9192773400575</v>
      </c>
      <c r="O5138" s="18">
        <v>845.5627171062248</v>
      </c>
      <c r="P5138" s="18">
        <v>183.75257548004038</v>
      </c>
      <c r="Q5138" s="18">
        <v>23.419996604348061</v>
      </c>
      <c r="R5138" s="18">
        <v>186.75244351716998</v>
      </c>
      <c r="S5138" s="10">
        <f t="shared" si="162"/>
        <v>119255.70363252448</v>
      </c>
      <c r="T5138" s="21">
        <f t="shared" si="163"/>
        <v>65953.891934285537</v>
      </c>
    </row>
    <row r="5139" spans="1:20" x14ac:dyDescent="0.25">
      <c r="A5139" s="20">
        <v>43710</v>
      </c>
      <c r="B5139" s="9">
        <v>43720</v>
      </c>
      <c r="C5139" s="11" t="s">
        <v>2459</v>
      </c>
      <c r="D5139" s="11">
        <v>39</v>
      </c>
      <c r="E5139" s="16">
        <v>4</v>
      </c>
      <c r="F5139" s="8" t="s">
        <v>7296</v>
      </c>
      <c r="G5139" s="7">
        <v>632</v>
      </c>
      <c r="H5139" s="19" t="s">
        <v>7878</v>
      </c>
      <c r="I5139" s="7">
        <v>4</v>
      </c>
      <c r="J5139" s="7" t="s">
        <v>8178</v>
      </c>
      <c r="K5139" s="16">
        <v>1</v>
      </c>
      <c r="L5139" s="8">
        <v>2</v>
      </c>
      <c r="M5139" s="17">
        <v>53</v>
      </c>
      <c r="N5139" s="18">
        <v>297.44118803051975</v>
      </c>
      <c r="O5139" s="18">
        <v>594.264918357753</v>
      </c>
      <c r="P5139" s="18">
        <v>449.4371987452709</v>
      </c>
      <c r="Q5139" s="18">
        <v>89.905943247698673</v>
      </c>
      <c r="R5139" s="18">
        <v>732.03551604342363</v>
      </c>
      <c r="S5139" s="10">
        <f t="shared" si="162"/>
        <v>15764.382965617548</v>
      </c>
      <c r="T5139" s="21">
        <f t="shared" si="163"/>
        <v>31496.040672960909</v>
      </c>
    </row>
    <row r="5140" spans="1:20" x14ac:dyDescent="0.25">
      <c r="A5140" s="20">
        <v>43710</v>
      </c>
      <c r="B5140" s="9">
        <v>43720</v>
      </c>
      <c r="C5140" s="11" t="s">
        <v>2460</v>
      </c>
      <c r="D5140" s="12">
        <v>436</v>
      </c>
      <c r="E5140" s="13">
        <v>6</v>
      </c>
      <c r="F5140" s="8" t="s">
        <v>7294</v>
      </c>
      <c r="G5140" s="7">
        <v>629</v>
      </c>
      <c r="H5140" s="19" t="s">
        <v>7523</v>
      </c>
      <c r="I5140" s="7">
        <v>8</v>
      </c>
      <c r="J5140" s="7" t="s">
        <v>8179</v>
      </c>
      <c r="K5140" s="13">
        <v>1</v>
      </c>
      <c r="L5140" s="8">
        <v>3</v>
      </c>
      <c r="M5140" s="14">
        <v>40</v>
      </c>
      <c r="N5140" s="15">
        <v>1232.9725222594236</v>
      </c>
      <c r="O5140" s="15">
        <v>441.38029963597864</v>
      </c>
      <c r="P5140" s="15">
        <v>792.79470571098932</v>
      </c>
      <c r="Q5140" s="15">
        <v>56.686753753833749</v>
      </c>
      <c r="R5140" s="15">
        <v>915.50574212484958</v>
      </c>
      <c r="S5140" s="10">
        <f t="shared" si="162"/>
        <v>49318.900890376943</v>
      </c>
      <c r="T5140" s="21">
        <f t="shared" si="163"/>
        <v>17655.211985439146</v>
      </c>
    </row>
    <row r="5141" spans="1:20" x14ac:dyDescent="0.25">
      <c r="A5141" s="20">
        <v>43710</v>
      </c>
      <c r="B5141" s="9">
        <v>43720</v>
      </c>
      <c r="C5141" s="11" t="s">
        <v>2460</v>
      </c>
      <c r="D5141" s="12">
        <v>175</v>
      </c>
      <c r="E5141" s="13">
        <v>6</v>
      </c>
      <c r="F5141" s="8" t="s">
        <v>7294</v>
      </c>
      <c r="G5141" s="7">
        <v>405</v>
      </c>
      <c r="H5141" s="19" t="s">
        <v>7400</v>
      </c>
      <c r="I5141" s="7">
        <v>2</v>
      </c>
      <c r="J5141" s="7" t="s">
        <v>8175</v>
      </c>
      <c r="K5141" s="13">
        <v>1</v>
      </c>
      <c r="L5141" s="8">
        <v>3</v>
      </c>
      <c r="M5141" s="14">
        <v>58</v>
      </c>
      <c r="N5141" s="15">
        <v>3140.4709851087541</v>
      </c>
      <c r="O5141" s="15">
        <v>972.12121594362407</v>
      </c>
      <c r="P5141" s="15">
        <v>46.050767811305555</v>
      </c>
      <c r="Q5141" s="15">
        <v>34.471675870408014</v>
      </c>
      <c r="R5141" s="15">
        <v>735.06933330567642</v>
      </c>
      <c r="S5141" s="10">
        <f t="shared" si="162"/>
        <v>182147.31713630774</v>
      </c>
      <c r="T5141" s="21">
        <f t="shared" si="163"/>
        <v>56383.030524730195</v>
      </c>
    </row>
    <row r="5142" spans="1:20" x14ac:dyDescent="0.25">
      <c r="A5142" s="20">
        <v>43710</v>
      </c>
      <c r="B5142" s="9">
        <v>43720</v>
      </c>
      <c r="C5142" s="11" t="s">
        <v>2461</v>
      </c>
      <c r="D5142" s="11">
        <v>434</v>
      </c>
      <c r="E5142" s="16">
        <v>2</v>
      </c>
      <c r="F5142" s="8" t="s">
        <v>7290</v>
      </c>
      <c r="G5142" s="7">
        <v>418</v>
      </c>
      <c r="H5142" s="19" t="s">
        <v>7890</v>
      </c>
      <c r="I5142" s="7">
        <v>3</v>
      </c>
      <c r="J5142" s="7" t="s">
        <v>8184</v>
      </c>
      <c r="K5142" s="16">
        <v>1</v>
      </c>
      <c r="L5142" s="8">
        <v>2</v>
      </c>
      <c r="M5142" s="17">
        <v>24</v>
      </c>
      <c r="N5142" s="18">
        <v>4614.8626573290776</v>
      </c>
      <c r="O5142" s="18">
        <v>442.51517930187913</v>
      </c>
      <c r="P5142" s="18">
        <v>362.83348090317224</v>
      </c>
      <c r="Q5142" s="18">
        <v>37.722350428912577</v>
      </c>
      <c r="R5142" s="18">
        <v>709.02920714022446</v>
      </c>
      <c r="S5142" s="10">
        <f t="shared" si="162"/>
        <v>110756.70377589785</v>
      </c>
      <c r="T5142" s="21">
        <f t="shared" si="163"/>
        <v>10620.3643032451</v>
      </c>
    </row>
    <row r="5143" spans="1:20" x14ac:dyDescent="0.25">
      <c r="A5143" s="20">
        <v>43710</v>
      </c>
      <c r="B5143" s="9">
        <v>43720</v>
      </c>
      <c r="C5143" s="11" t="s">
        <v>2462</v>
      </c>
      <c r="D5143" s="12">
        <v>111</v>
      </c>
      <c r="E5143" s="13">
        <v>1</v>
      </c>
      <c r="F5143" s="8" t="s">
        <v>7292</v>
      </c>
      <c r="G5143" s="7">
        <v>415</v>
      </c>
      <c r="H5143" s="19" t="s">
        <v>7910</v>
      </c>
      <c r="I5143" s="7">
        <v>4</v>
      </c>
      <c r="J5143" s="7" t="s">
        <v>8178</v>
      </c>
      <c r="K5143" s="13">
        <v>1</v>
      </c>
      <c r="L5143" s="8">
        <v>4</v>
      </c>
      <c r="M5143" s="14">
        <v>32</v>
      </c>
      <c r="N5143" s="15">
        <v>4866.6305919133183</v>
      </c>
      <c r="O5143" s="15">
        <v>1170.9971681324057</v>
      </c>
      <c r="P5143" s="15">
        <v>79.082036629015306</v>
      </c>
      <c r="Q5143" s="15">
        <v>15.970524511862369</v>
      </c>
      <c r="R5143" s="15">
        <v>311.23567885780108</v>
      </c>
      <c r="S5143" s="10">
        <f t="shared" si="162"/>
        <v>155732.17894122619</v>
      </c>
      <c r="T5143" s="21">
        <f t="shared" si="163"/>
        <v>37471.909380236983</v>
      </c>
    </row>
    <row r="5144" spans="1:20" x14ac:dyDescent="0.25">
      <c r="A5144" s="20">
        <v>43710</v>
      </c>
      <c r="B5144" s="9">
        <v>43720</v>
      </c>
      <c r="C5144" s="11" t="s">
        <v>2463</v>
      </c>
      <c r="D5144" s="11">
        <v>160</v>
      </c>
      <c r="E5144" s="16">
        <v>2</v>
      </c>
      <c r="F5144" s="8" t="s">
        <v>7290</v>
      </c>
      <c r="G5144" s="7">
        <v>416</v>
      </c>
      <c r="H5144" s="19" t="s">
        <v>7402</v>
      </c>
      <c r="I5144" s="7">
        <v>3</v>
      </c>
      <c r="J5144" s="7" t="s">
        <v>8184</v>
      </c>
      <c r="K5144" s="16">
        <v>1</v>
      </c>
      <c r="L5144" s="8">
        <v>2</v>
      </c>
      <c r="M5144" s="17">
        <v>5</v>
      </c>
      <c r="N5144" s="18">
        <v>4451.2050834355014</v>
      </c>
      <c r="O5144" s="18">
        <v>1071.2713033993978</v>
      </c>
      <c r="P5144" s="18">
        <v>330.55473692954683</v>
      </c>
      <c r="Q5144" s="18">
        <v>30.143768238980368</v>
      </c>
      <c r="R5144" s="18">
        <v>322.97444853559011</v>
      </c>
      <c r="S5144" s="10">
        <f t="shared" si="162"/>
        <v>22256.025417177509</v>
      </c>
      <c r="T5144" s="21">
        <f t="shared" si="163"/>
        <v>5356.3565169969888</v>
      </c>
    </row>
    <row r="5145" spans="1:20" x14ac:dyDescent="0.25">
      <c r="A5145" s="20">
        <v>43710</v>
      </c>
      <c r="B5145" s="9">
        <v>43720</v>
      </c>
      <c r="C5145" s="11" t="s">
        <v>2464</v>
      </c>
      <c r="D5145" s="12">
        <v>412</v>
      </c>
      <c r="E5145" s="13">
        <v>1</v>
      </c>
      <c r="F5145" s="8" t="s">
        <v>7292</v>
      </c>
      <c r="G5145" s="7">
        <v>423</v>
      </c>
      <c r="H5145" s="19" t="s">
        <v>7409</v>
      </c>
      <c r="I5145" s="7">
        <v>4</v>
      </c>
      <c r="J5145" s="7" t="s">
        <v>8178</v>
      </c>
      <c r="K5145" s="13">
        <v>1</v>
      </c>
      <c r="L5145" s="8">
        <v>2</v>
      </c>
      <c r="M5145" s="14">
        <v>22</v>
      </c>
      <c r="N5145" s="15">
        <v>2346.6577515519657</v>
      </c>
      <c r="O5145" s="15">
        <v>865.77520079466933</v>
      </c>
      <c r="P5145" s="15">
        <v>562.48355852515647</v>
      </c>
      <c r="Q5145" s="15">
        <v>23.734388424004809</v>
      </c>
      <c r="R5145" s="15">
        <v>593.15838945362509</v>
      </c>
      <c r="S5145" s="10">
        <f t="shared" si="162"/>
        <v>51626.470534143242</v>
      </c>
      <c r="T5145" s="21">
        <f t="shared" si="163"/>
        <v>19047.054417482726</v>
      </c>
    </row>
    <row r="5146" spans="1:20" x14ac:dyDescent="0.25">
      <c r="A5146" s="20">
        <v>43710</v>
      </c>
      <c r="B5146" s="9">
        <v>43720</v>
      </c>
      <c r="C5146" s="11" t="s">
        <v>2464</v>
      </c>
      <c r="D5146" s="11">
        <v>88</v>
      </c>
      <c r="E5146" s="16">
        <v>1</v>
      </c>
      <c r="F5146" s="8" t="s">
        <v>7292</v>
      </c>
      <c r="G5146" s="7">
        <v>592</v>
      </c>
      <c r="H5146" s="19" t="s">
        <v>7759</v>
      </c>
      <c r="I5146" s="7">
        <v>1</v>
      </c>
      <c r="J5146" s="7" t="s">
        <v>8180</v>
      </c>
      <c r="K5146" s="16">
        <v>1</v>
      </c>
      <c r="L5146" s="8">
        <v>2</v>
      </c>
      <c r="M5146" s="17">
        <v>3</v>
      </c>
      <c r="N5146" s="18">
        <v>1976.0291631229386</v>
      </c>
      <c r="O5146" s="18">
        <v>303.21324192328655</v>
      </c>
      <c r="P5146" s="18">
        <v>591.11157114135688</v>
      </c>
      <c r="Q5146" s="18">
        <v>34.797994227628315</v>
      </c>
      <c r="R5146" s="18">
        <v>925.16082778650082</v>
      </c>
      <c r="S5146" s="10">
        <f t="shared" si="162"/>
        <v>5928.087489368816</v>
      </c>
      <c r="T5146" s="21">
        <f t="shared" si="163"/>
        <v>909.63972576985964</v>
      </c>
    </row>
    <row r="5147" spans="1:20" x14ac:dyDescent="0.25">
      <c r="A5147" s="20">
        <v>43710</v>
      </c>
      <c r="B5147" s="9">
        <v>43720</v>
      </c>
      <c r="C5147" s="11" t="s">
        <v>2464</v>
      </c>
      <c r="D5147" s="12">
        <v>369</v>
      </c>
      <c r="E5147" s="13">
        <v>2</v>
      </c>
      <c r="F5147" s="8" t="s">
        <v>7290</v>
      </c>
      <c r="G5147" s="7">
        <v>483</v>
      </c>
      <c r="H5147" s="19" t="s">
        <v>7911</v>
      </c>
      <c r="I5147" s="7">
        <v>8</v>
      </c>
      <c r="J5147" s="7" t="s">
        <v>8179</v>
      </c>
      <c r="K5147" s="13">
        <v>1</v>
      </c>
      <c r="L5147" s="8">
        <v>2</v>
      </c>
      <c r="M5147" s="14">
        <v>36</v>
      </c>
      <c r="N5147" s="15">
        <v>3069.9783261667963</v>
      </c>
      <c r="O5147" s="15">
        <v>472.97210370684832</v>
      </c>
      <c r="P5147" s="15">
        <v>186.6649807794706</v>
      </c>
      <c r="Q5147" s="15">
        <v>340.79489755326819</v>
      </c>
      <c r="R5147" s="15">
        <v>806.27123600026368</v>
      </c>
      <c r="S5147" s="10">
        <f t="shared" si="162"/>
        <v>110519.21974200467</v>
      </c>
      <c r="T5147" s="21">
        <f t="shared" si="163"/>
        <v>17026.99573344654</v>
      </c>
    </row>
    <row r="5148" spans="1:20" x14ac:dyDescent="0.25">
      <c r="A5148" s="20">
        <v>43710</v>
      </c>
      <c r="B5148" s="9">
        <v>43720</v>
      </c>
      <c r="C5148" s="11" t="s">
        <v>2465</v>
      </c>
      <c r="D5148" s="11">
        <v>229</v>
      </c>
      <c r="E5148" s="16">
        <v>11</v>
      </c>
      <c r="F5148" s="8" t="s">
        <v>7300</v>
      </c>
      <c r="G5148" s="7">
        <v>624</v>
      </c>
      <c r="H5148" s="19" t="s">
        <v>7516</v>
      </c>
      <c r="I5148" s="7">
        <v>8</v>
      </c>
      <c r="J5148" s="7" t="s">
        <v>8179</v>
      </c>
      <c r="K5148" s="16">
        <v>1</v>
      </c>
      <c r="L5148" s="8">
        <v>2</v>
      </c>
      <c r="M5148" s="17">
        <v>38</v>
      </c>
      <c r="N5148" s="18">
        <v>3825.6893325470223</v>
      </c>
      <c r="O5148" s="18">
        <v>465.75315181346662</v>
      </c>
      <c r="P5148" s="18">
        <v>50.126405632481536</v>
      </c>
      <c r="Q5148" s="18">
        <v>19.529104413255457</v>
      </c>
      <c r="R5148" s="18">
        <v>1003.6782116834877</v>
      </c>
      <c r="S5148" s="10">
        <f t="shared" si="162"/>
        <v>145376.19463678685</v>
      </c>
      <c r="T5148" s="21">
        <f t="shared" si="163"/>
        <v>17698.619768911733</v>
      </c>
    </row>
    <row r="5149" spans="1:20" x14ac:dyDescent="0.25">
      <c r="A5149" s="20">
        <v>43710</v>
      </c>
      <c r="B5149" s="9">
        <v>43720</v>
      </c>
      <c r="C5149" s="11" t="s">
        <v>2465</v>
      </c>
      <c r="D5149" s="11">
        <v>176</v>
      </c>
      <c r="E5149" s="16">
        <v>1</v>
      </c>
      <c r="F5149" s="8" t="s">
        <v>7292</v>
      </c>
      <c r="G5149" s="7">
        <v>240</v>
      </c>
      <c r="H5149" s="19" t="s">
        <v>7756</v>
      </c>
      <c r="I5149" s="7">
        <v>7</v>
      </c>
      <c r="J5149" s="7" t="s">
        <v>8176</v>
      </c>
      <c r="K5149" s="16">
        <v>1</v>
      </c>
      <c r="L5149" s="8">
        <v>3</v>
      </c>
      <c r="M5149" s="17">
        <v>33</v>
      </c>
      <c r="N5149" s="18">
        <v>1969.4322078077871</v>
      </c>
      <c r="O5149" s="18">
        <v>381.4456402437994</v>
      </c>
      <c r="P5149" s="18">
        <v>547.03334555837557</v>
      </c>
      <c r="Q5149" s="18">
        <v>38.080286275953149</v>
      </c>
      <c r="R5149" s="18">
        <v>887.26678757620891</v>
      </c>
      <c r="S5149" s="10">
        <f t="shared" si="162"/>
        <v>64991.262857656977</v>
      </c>
      <c r="T5149" s="21">
        <f t="shared" si="163"/>
        <v>12587.70612804538</v>
      </c>
    </row>
    <row r="5150" spans="1:20" x14ac:dyDescent="0.25">
      <c r="A5150" s="20">
        <v>43710</v>
      </c>
      <c r="B5150" s="9">
        <v>43720</v>
      </c>
      <c r="C5150" s="11" t="s">
        <v>2466</v>
      </c>
      <c r="D5150" s="11">
        <v>40</v>
      </c>
      <c r="E5150" s="16">
        <v>3</v>
      </c>
      <c r="F5150" s="8" t="s">
        <v>7293</v>
      </c>
      <c r="G5150" s="7">
        <v>628</v>
      </c>
      <c r="H5150" s="19" t="s">
        <v>7525</v>
      </c>
      <c r="I5150" s="7">
        <v>6</v>
      </c>
      <c r="J5150" s="7" t="s">
        <v>8181</v>
      </c>
      <c r="K5150" s="16">
        <v>1</v>
      </c>
      <c r="L5150" s="8">
        <v>1</v>
      </c>
      <c r="M5150" s="17">
        <v>82</v>
      </c>
      <c r="N5150" s="18">
        <v>591.15237775352352</v>
      </c>
      <c r="O5150" s="18">
        <v>365.53978752132184</v>
      </c>
      <c r="P5150" s="18">
        <v>57.892655401304815</v>
      </c>
      <c r="Q5150" s="18">
        <v>36.428893253689154</v>
      </c>
      <c r="R5150" s="18">
        <v>645.3644492350802</v>
      </c>
      <c r="S5150" s="10">
        <f t="shared" si="162"/>
        <v>48474.494975788926</v>
      </c>
      <c r="T5150" s="21">
        <f t="shared" si="163"/>
        <v>29974.262576748391</v>
      </c>
    </row>
    <row r="5151" spans="1:20" x14ac:dyDescent="0.25">
      <c r="A5151" s="20">
        <v>43710</v>
      </c>
      <c r="B5151" s="9">
        <v>43720</v>
      </c>
      <c r="C5151" s="11" t="s">
        <v>2467</v>
      </c>
      <c r="D5151" s="11">
        <v>20</v>
      </c>
      <c r="E5151" s="16">
        <v>2</v>
      </c>
      <c r="F5151" s="8" t="s">
        <v>7290</v>
      </c>
      <c r="G5151" s="7">
        <v>622</v>
      </c>
      <c r="H5151" s="19" t="s">
        <v>7881</v>
      </c>
      <c r="I5151" s="7">
        <v>4</v>
      </c>
      <c r="J5151" s="7" t="s">
        <v>8178</v>
      </c>
      <c r="K5151" s="16">
        <v>1</v>
      </c>
      <c r="L5151" s="8">
        <v>4</v>
      </c>
      <c r="M5151" s="17">
        <v>46</v>
      </c>
      <c r="N5151" s="18">
        <v>2885.4206760841425</v>
      </c>
      <c r="O5151" s="18">
        <v>271.10909842663602</v>
      </c>
      <c r="P5151" s="18">
        <v>852.1212755622953</v>
      </c>
      <c r="Q5151" s="18">
        <v>16.88555125107127</v>
      </c>
      <c r="R5151" s="18">
        <v>602.66155156861907</v>
      </c>
      <c r="S5151" s="10">
        <f t="shared" si="162"/>
        <v>132729.35109987055</v>
      </c>
      <c r="T5151" s="21">
        <f t="shared" si="163"/>
        <v>12471.018527625258</v>
      </c>
    </row>
    <row r="5152" spans="1:20" x14ac:dyDescent="0.25">
      <c r="A5152" s="20">
        <v>43711</v>
      </c>
      <c r="B5152" s="9">
        <v>43721</v>
      </c>
      <c r="C5152" s="11" t="s">
        <v>2468</v>
      </c>
      <c r="D5152" s="11">
        <v>427</v>
      </c>
      <c r="E5152" s="16">
        <v>1</v>
      </c>
      <c r="F5152" s="8" t="s">
        <v>7292</v>
      </c>
      <c r="G5152" s="7">
        <v>851</v>
      </c>
      <c r="H5152" s="19" t="s">
        <v>8126</v>
      </c>
      <c r="I5152" s="7">
        <v>5</v>
      </c>
      <c r="J5152" s="7" t="s">
        <v>8182</v>
      </c>
      <c r="K5152" s="16">
        <v>1</v>
      </c>
      <c r="L5152" s="8">
        <v>2</v>
      </c>
      <c r="M5152" s="17">
        <v>92</v>
      </c>
      <c r="N5152" s="18">
        <v>4853.05360528454</v>
      </c>
      <c r="O5152" s="18">
        <v>430.5595723740214</v>
      </c>
      <c r="P5152" s="18">
        <v>917.308967612125</v>
      </c>
      <c r="Q5152" s="18">
        <v>331.35130361082827</v>
      </c>
      <c r="R5152" s="18">
        <v>749.94218725335861</v>
      </c>
      <c r="S5152" s="10">
        <f t="shared" si="162"/>
        <v>446480.93168617768</v>
      </c>
      <c r="T5152" s="21">
        <f t="shared" si="163"/>
        <v>39611.480658409972</v>
      </c>
    </row>
    <row r="5153" spans="1:20" x14ac:dyDescent="0.25">
      <c r="A5153" s="20">
        <v>43711</v>
      </c>
      <c r="B5153" s="9">
        <v>43721</v>
      </c>
      <c r="C5153" s="11" t="s">
        <v>2468</v>
      </c>
      <c r="D5153" s="12">
        <v>17</v>
      </c>
      <c r="E5153" s="13">
        <v>3</v>
      </c>
      <c r="F5153" s="8" t="s">
        <v>7293</v>
      </c>
      <c r="G5153" s="7">
        <v>66</v>
      </c>
      <c r="H5153" s="19" t="s">
        <v>7679</v>
      </c>
      <c r="I5153" s="7">
        <v>9</v>
      </c>
      <c r="J5153" s="7" t="s">
        <v>8183</v>
      </c>
      <c r="K5153" s="13">
        <v>1</v>
      </c>
      <c r="L5153" s="8">
        <v>3</v>
      </c>
      <c r="M5153" s="14">
        <v>66</v>
      </c>
      <c r="N5153" s="15">
        <v>612.8024248977232</v>
      </c>
      <c r="O5153" s="15">
        <v>961.47402703171224</v>
      </c>
      <c r="P5153" s="15">
        <v>610.88511641755213</v>
      </c>
      <c r="Q5153" s="15">
        <v>30.83621171551497</v>
      </c>
      <c r="R5153" s="15">
        <v>738.23900984902809</v>
      </c>
      <c r="S5153" s="10">
        <f t="shared" si="162"/>
        <v>40444.960043249732</v>
      </c>
      <c r="T5153" s="21">
        <f t="shared" si="163"/>
        <v>63457.285784093008</v>
      </c>
    </row>
    <row r="5154" spans="1:20" x14ac:dyDescent="0.25">
      <c r="A5154" s="20">
        <v>43711</v>
      </c>
      <c r="B5154" s="9">
        <v>43721</v>
      </c>
      <c r="C5154" s="11" t="s">
        <v>2469</v>
      </c>
      <c r="D5154" s="12">
        <v>254</v>
      </c>
      <c r="E5154" s="13">
        <v>11</v>
      </c>
      <c r="F5154" s="8" t="s">
        <v>7300</v>
      </c>
      <c r="G5154" s="7">
        <v>427</v>
      </c>
      <c r="H5154" s="19" t="s">
        <v>7410</v>
      </c>
      <c r="I5154" s="7">
        <v>2</v>
      </c>
      <c r="J5154" s="7" t="s">
        <v>8175</v>
      </c>
      <c r="K5154" s="13">
        <v>1</v>
      </c>
      <c r="L5154" s="8">
        <v>1</v>
      </c>
      <c r="M5154" s="14">
        <v>51</v>
      </c>
      <c r="N5154" s="15">
        <v>3287.0930377205364</v>
      </c>
      <c r="O5154" s="15">
        <v>1018.2106873377435</v>
      </c>
      <c r="P5154" s="15">
        <v>841.3903903256213</v>
      </c>
      <c r="Q5154" s="15">
        <v>80.91130075947143</v>
      </c>
      <c r="R5154" s="15">
        <v>765.62210907177121</v>
      </c>
      <c r="S5154" s="10">
        <f t="shared" si="162"/>
        <v>167641.74492374735</v>
      </c>
      <c r="T5154" s="21">
        <f t="shared" si="163"/>
        <v>51928.745054224921</v>
      </c>
    </row>
    <row r="5155" spans="1:20" x14ac:dyDescent="0.25">
      <c r="A5155" s="20">
        <v>43711</v>
      </c>
      <c r="B5155" s="9">
        <v>43721</v>
      </c>
      <c r="C5155" s="11" t="s">
        <v>2469</v>
      </c>
      <c r="D5155" s="12">
        <v>76</v>
      </c>
      <c r="E5155" s="13">
        <v>1</v>
      </c>
      <c r="F5155" s="8" t="s">
        <v>7292</v>
      </c>
      <c r="G5155" s="7">
        <v>746</v>
      </c>
      <c r="H5155" s="19" t="s">
        <v>7604</v>
      </c>
      <c r="I5155" s="7">
        <v>5</v>
      </c>
      <c r="J5155" s="7" t="s">
        <v>8182</v>
      </c>
      <c r="K5155" s="13">
        <v>1</v>
      </c>
      <c r="L5155" s="8">
        <v>2</v>
      </c>
      <c r="M5155" s="14">
        <v>101</v>
      </c>
      <c r="N5155" s="15">
        <v>2417.9066054347413</v>
      </c>
      <c r="O5155" s="15">
        <v>731.14569677372651</v>
      </c>
      <c r="P5155" s="15">
        <v>807.92655104119592</v>
      </c>
      <c r="Q5155" s="15">
        <v>22.568320495040552</v>
      </c>
      <c r="R5155" s="15">
        <v>310.6483517632571</v>
      </c>
      <c r="S5155" s="10">
        <f t="shared" si="162"/>
        <v>244208.56714890889</v>
      </c>
      <c r="T5155" s="21">
        <f t="shared" si="163"/>
        <v>73845.715374146384</v>
      </c>
    </row>
    <row r="5156" spans="1:20" x14ac:dyDescent="0.25">
      <c r="A5156" s="20">
        <v>43711</v>
      </c>
      <c r="B5156" s="9">
        <v>43721</v>
      </c>
      <c r="C5156" s="11" t="s">
        <v>2470</v>
      </c>
      <c r="D5156" s="11">
        <v>296</v>
      </c>
      <c r="E5156" s="16">
        <v>5</v>
      </c>
      <c r="F5156" s="8" t="s">
        <v>7299</v>
      </c>
      <c r="G5156" s="7">
        <v>636</v>
      </c>
      <c r="H5156" s="19" t="s">
        <v>7883</v>
      </c>
      <c r="I5156" s="7">
        <v>5</v>
      </c>
      <c r="J5156" s="7" t="s">
        <v>8182</v>
      </c>
      <c r="K5156" s="16">
        <v>1</v>
      </c>
      <c r="L5156" s="8">
        <v>4</v>
      </c>
      <c r="M5156" s="17">
        <v>43</v>
      </c>
      <c r="N5156" s="18">
        <v>2926.3360340351765</v>
      </c>
      <c r="O5156" s="18">
        <v>391.38314249979942</v>
      </c>
      <c r="P5156" s="18">
        <v>412.34089495905795</v>
      </c>
      <c r="Q5156" s="18">
        <v>68.158799674784532</v>
      </c>
      <c r="R5156" s="18">
        <v>407.08598627596848</v>
      </c>
      <c r="S5156" s="10">
        <f t="shared" si="162"/>
        <v>125832.44946351259</v>
      </c>
      <c r="T5156" s="21">
        <f t="shared" si="163"/>
        <v>16829.475127491376</v>
      </c>
    </row>
    <row r="5157" spans="1:20" x14ac:dyDescent="0.25">
      <c r="A5157" s="20">
        <v>43711</v>
      </c>
      <c r="B5157" s="9">
        <v>43721</v>
      </c>
      <c r="C5157" s="11" t="s">
        <v>2471</v>
      </c>
      <c r="D5157" s="11">
        <v>140</v>
      </c>
      <c r="E5157" s="16">
        <v>10</v>
      </c>
      <c r="F5157" s="8" t="s">
        <v>7295</v>
      </c>
      <c r="G5157" s="7">
        <v>858</v>
      </c>
      <c r="H5157" s="19" t="s">
        <v>7337</v>
      </c>
      <c r="I5157" s="7">
        <v>3</v>
      </c>
      <c r="J5157" s="7" t="s">
        <v>8184</v>
      </c>
      <c r="K5157" s="16">
        <v>1</v>
      </c>
      <c r="L5157" s="8">
        <v>4</v>
      </c>
      <c r="M5157" s="17">
        <v>9</v>
      </c>
      <c r="N5157" s="18">
        <v>1956.7982805278207</v>
      </c>
      <c r="O5157" s="18">
        <v>1157.6432285369965</v>
      </c>
      <c r="P5157" s="18">
        <v>88.674544026008519</v>
      </c>
      <c r="Q5157" s="18">
        <v>17.97073408883886</v>
      </c>
      <c r="R5157" s="18">
        <v>927.23938679544005</v>
      </c>
      <c r="S5157" s="10">
        <f t="shared" si="162"/>
        <v>17611.184524750388</v>
      </c>
      <c r="T5157" s="21">
        <f t="shared" si="163"/>
        <v>10418.789056832968</v>
      </c>
    </row>
    <row r="5158" spans="1:20" x14ac:dyDescent="0.25">
      <c r="A5158" s="20">
        <v>43711</v>
      </c>
      <c r="B5158" s="9">
        <v>43721</v>
      </c>
      <c r="C5158" s="11" t="s">
        <v>2471</v>
      </c>
      <c r="D5158" s="12">
        <v>384</v>
      </c>
      <c r="E5158" s="13">
        <v>5</v>
      </c>
      <c r="F5158" s="8" t="s">
        <v>7299</v>
      </c>
      <c r="G5158" s="7">
        <v>332</v>
      </c>
      <c r="H5158" s="19" t="s">
        <v>8040</v>
      </c>
      <c r="I5158" s="7">
        <v>2</v>
      </c>
      <c r="J5158" s="7" t="s">
        <v>8175</v>
      </c>
      <c r="K5158" s="13">
        <v>2</v>
      </c>
      <c r="L5158" s="8">
        <v>4</v>
      </c>
      <c r="M5158" s="14">
        <v>51</v>
      </c>
      <c r="N5158" s="15">
        <v>4476.8911233538529</v>
      </c>
      <c r="O5158" s="15">
        <v>1149.5480074281891</v>
      </c>
      <c r="P5158" s="15">
        <v>876.55742497725771</v>
      </c>
      <c r="Q5158" s="15">
        <v>523.98381124548121</v>
      </c>
      <c r="R5158" s="15">
        <v>902.91673757546357</v>
      </c>
      <c r="S5158" s="10">
        <f t="shared" si="162"/>
        <v>228321.4472910465</v>
      </c>
      <c r="T5158" s="21">
        <f t="shared" si="163"/>
        <v>58626.948378837646</v>
      </c>
    </row>
    <row r="5159" spans="1:20" x14ac:dyDescent="0.25">
      <c r="A5159" s="20">
        <v>43711</v>
      </c>
      <c r="B5159" s="9">
        <v>43721</v>
      </c>
      <c r="C5159" s="11" t="s">
        <v>2472</v>
      </c>
      <c r="D5159" s="12">
        <v>202</v>
      </c>
      <c r="E5159" s="13">
        <v>4</v>
      </c>
      <c r="F5159" s="8" t="s">
        <v>7296</v>
      </c>
      <c r="G5159" s="7">
        <v>643</v>
      </c>
      <c r="H5159" s="19" t="s">
        <v>7535</v>
      </c>
      <c r="I5159" s="7">
        <v>9</v>
      </c>
      <c r="J5159" s="7" t="s">
        <v>8183</v>
      </c>
      <c r="K5159" s="13">
        <v>2</v>
      </c>
      <c r="L5159" s="8">
        <v>2</v>
      </c>
      <c r="M5159" s="14">
        <v>14</v>
      </c>
      <c r="N5159" s="15">
        <v>256.16223291909415</v>
      </c>
      <c r="O5159" s="15">
        <v>1093.7242192337624</v>
      </c>
      <c r="P5159" s="15">
        <v>930.65748458942141</v>
      </c>
      <c r="Q5159" s="15">
        <v>22.277267939976444</v>
      </c>
      <c r="R5159" s="15">
        <v>954.49107404574102</v>
      </c>
      <c r="S5159" s="10">
        <f t="shared" si="162"/>
        <v>3586.2712608673182</v>
      </c>
      <c r="T5159" s="21">
        <f t="shared" si="163"/>
        <v>15312.139069272673</v>
      </c>
    </row>
    <row r="5160" spans="1:20" x14ac:dyDescent="0.25">
      <c r="A5160" s="20">
        <v>43711</v>
      </c>
      <c r="B5160" s="9">
        <v>43721</v>
      </c>
      <c r="C5160" s="11" t="s">
        <v>2472</v>
      </c>
      <c r="D5160" s="11">
        <v>375</v>
      </c>
      <c r="E5160" s="16">
        <v>2</v>
      </c>
      <c r="F5160" s="8" t="s">
        <v>7290</v>
      </c>
      <c r="G5160" s="7">
        <v>529</v>
      </c>
      <c r="H5160" s="19" t="s">
        <v>8043</v>
      </c>
      <c r="I5160" s="7">
        <v>8</v>
      </c>
      <c r="J5160" s="7" t="s">
        <v>8179</v>
      </c>
      <c r="K5160" s="16">
        <v>1</v>
      </c>
      <c r="L5160" s="8">
        <v>1</v>
      </c>
      <c r="M5160" s="17">
        <v>9</v>
      </c>
      <c r="N5160" s="18">
        <v>4585.0406404143987</v>
      </c>
      <c r="O5160" s="18">
        <v>118.20427574352172</v>
      </c>
      <c r="P5160" s="18">
        <v>972.3890312434429</v>
      </c>
      <c r="Q5160" s="18">
        <v>329.67533244252058</v>
      </c>
      <c r="R5160" s="18">
        <v>732.04903033814651</v>
      </c>
      <c r="S5160" s="10">
        <f t="shared" si="162"/>
        <v>41265.365763729591</v>
      </c>
      <c r="T5160" s="21">
        <f t="shared" si="163"/>
        <v>1063.8384816916955</v>
      </c>
    </row>
    <row r="5161" spans="1:20" x14ac:dyDescent="0.25">
      <c r="A5161" s="20">
        <v>43711</v>
      </c>
      <c r="B5161" s="9">
        <v>43721</v>
      </c>
      <c r="C5161" s="11" t="s">
        <v>2472</v>
      </c>
      <c r="D5161" s="11">
        <v>164</v>
      </c>
      <c r="E5161" s="16">
        <v>6</v>
      </c>
      <c r="F5161" s="8" t="s">
        <v>7294</v>
      </c>
      <c r="G5161" s="7">
        <v>543</v>
      </c>
      <c r="H5161" s="19" t="s">
        <v>7481</v>
      </c>
      <c r="I5161" s="7">
        <v>2</v>
      </c>
      <c r="J5161" s="7" t="s">
        <v>8175</v>
      </c>
      <c r="K5161" s="16">
        <v>2</v>
      </c>
      <c r="L5161" s="8">
        <v>2</v>
      </c>
      <c r="M5161" s="17">
        <v>88</v>
      </c>
      <c r="N5161" s="18">
        <v>4378.3561066784396</v>
      </c>
      <c r="O5161" s="18">
        <v>467.9512584425114</v>
      </c>
      <c r="P5161" s="18">
        <v>705.22065631598105</v>
      </c>
      <c r="Q5161" s="18">
        <v>23.207312700253464</v>
      </c>
      <c r="R5161" s="18">
        <v>1006.9739935297634</v>
      </c>
      <c r="S5161" s="10">
        <f t="shared" si="162"/>
        <v>385295.33738770266</v>
      </c>
      <c r="T5161" s="21">
        <f t="shared" si="163"/>
        <v>41179.710742941003</v>
      </c>
    </row>
    <row r="5162" spans="1:20" x14ac:dyDescent="0.25">
      <c r="A5162" s="20">
        <v>43711</v>
      </c>
      <c r="B5162" s="9">
        <v>43721</v>
      </c>
      <c r="C5162" s="11" t="s">
        <v>2473</v>
      </c>
      <c r="D5162" s="11">
        <v>405</v>
      </c>
      <c r="E5162" s="16">
        <v>6</v>
      </c>
      <c r="F5162" s="8" t="s">
        <v>7294</v>
      </c>
      <c r="G5162" s="7">
        <v>646</v>
      </c>
      <c r="H5162" s="19" t="s">
        <v>7554</v>
      </c>
      <c r="I5162" s="7">
        <v>5</v>
      </c>
      <c r="J5162" s="7" t="s">
        <v>8182</v>
      </c>
      <c r="K5162" s="16">
        <v>1</v>
      </c>
      <c r="L5162" s="8">
        <v>1</v>
      </c>
      <c r="M5162" s="17">
        <v>75</v>
      </c>
      <c r="N5162" s="18">
        <v>2153.0833797508462</v>
      </c>
      <c r="O5162" s="18">
        <v>832.82124034407184</v>
      </c>
      <c r="P5162" s="18">
        <v>264.83730075412694</v>
      </c>
      <c r="Q5162" s="18">
        <v>22.664063402433147</v>
      </c>
      <c r="R5162" s="18">
        <v>671.78150639884598</v>
      </c>
      <c r="S5162" s="10">
        <f t="shared" si="162"/>
        <v>161481.25348131347</v>
      </c>
      <c r="T5162" s="21">
        <f t="shared" si="163"/>
        <v>62461.593025805385</v>
      </c>
    </row>
    <row r="5163" spans="1:20" x14ac:dyDescent="0.25">
      <c r="A5163" s="20">
        <v>43711</v>
      </c>
      <c r="B5163" s="9">
        <v>43721</v>
      </c>
      <c r="C5163" s="11" t="s">
        <v>2474</v>
      </c>
      <c r="D5163" s="11">
        <v>68</v>
      </c>
      <c r="E5163" s="16">
        <v>5</v>
      </c>
      <c r="F5163" s="8" t="s">
        <v>7299</v>
      </c>
      <c r="G5163" s="7">
        <v>432</v>
      </c>
      <c r="H5163" s="19" t="s">
        <v>7413</v>
      </c>
      <c r="I5163" s="7">
        <v>7</v>
      </c>
      <c r="J5163" s="7" t="s">
        <v>8176</v>
      </c>
      <c r="K5163" s="16">
        <v>2</v>
      </c>
      <c r="L5163" s="8">
        <v>4</v>
      </c>
      <c r="M5163" s="17">
        <v>67</v>
      </c>
      <c r="N5163" s="18">
        <v>539.97115806749036</v>
      </c>
      <c r="O5163" s="18">
        <v>1230.5566481895335</v>
      </c>
      <c r="P5163" s="18">
        <v>435.13094093735089</v>
      </c>
      <c r="Q5163" s="18">
        <v>77.228506686977028</v>
      </c>
      <c r="R5163" s="18">
        <v>161.89989882519791</v>
      </c>
      <c r="S5163" s="10">
        <f t="shared" si="162"/>
        <v>36178.067590521852</v>
      </c>
      <c r="T5163" s="21">
        <f t="shared" si="163"/>
        <v>82447.295428698737</v>
      </c>
    </row>
    <row r="5164" spans="1:20" x14ac:dyDescent="0.25">
      <c r="A5164" s="20">
        <v>43711</v>
      </c>
      <c r="B5164" s="9">
        <v>43721</v>
      </c>
      <c r="C5164" s="11" t="s">
        <v>2475</v>
      </c>
      <c r="D5164" s="11">
        <v>88</v>
      </c>
      <c r="E5164" s="16">
        <v>3</v>
      </c>
      <c r="F5164" s="8" t="s">
        <v>7293</v>
      </c>
      <c r="G5164" s="7">
        <v>430</v>
      </c>
      <c r="H5164" s="19" t="s">
        <v>7419</v>
      </c>
      <c r="I5164" s="7">
        <v>7</v>
      </c>
      <c r="J5164" s="7" t="s">
        <v>8176</v>
      </c>
      <c r="K5164" s="16">
        <v>1</v>
      </c>
      <c r="L5164" s="8">
        <v>1</v>
      </c>
      <c r="M5164" s="17">
        <v>78</v>
      </c>
      <c r="N5164" s="18">
        <v>1840.7898681839958</v>
      </c>
      <c r="O5164" s="18">
        <v>959.9042644337992</v>
      </c>
      <c r="P5164" s="18">
        <v>578.45273299686596</v>
      </c>
      <c r="Q5164" s="18">
        <v>34.848428454128779</v>
      </c>
      <c r="R5164" s="18">
        <v>786.79943336546762</v>
      </c>
      <c r="S5164" s="10">
        <f t="shared" si="162"/>
        <v>143581.60971835168</v>
      </c>
      <c r="T5164" s="21">
        <f t="shared" si="163"/>
        <v>74872.532625836335</v>
      </c>
    </row>
    <row r="5165" spans="1:20" x14ac:dyDescent="0.25">
      <c r="A5165" s="20">
        <v>43711</v>
      </c>
      <c r="B5165" s="9">
        <v>43721</v>
      </c>
      <c r="C5165" s="11" t="s">
        <v>2475</v>
      </c>
      <c r="D5165" s="11">
        <v>397</v>
      </c>
      <c r="E5165" s="16">
        <v>10</v>
      </c>
      <c r="F5165" s="8" t="s">
        <v>7295</v>
      </c>
      <c r="G5165" s="7">
        <v>211</v>
      </c>
      <c r="H5165" s="19" t="s">
        <v>7310</v>
      </c>
      <c r="I5165" s="7">
        <v>8</v>
      </c>
      <c r="J5165" s="7" t="s">
        <v>8179</v>
      </c>
      <c r="K5165" s="16">
        <v>1</v>
      </c>
      <c r="L5165" s="8">
        <v>1</v>
      </c>
      <c r="M5165" s="17">
        <v>79</v>
      </c>
      <c r="N5165" s="18">
        <v>2747.8992021151171</v>
      </c>
      <c r="O5165" s="18">
        <v>684.57857128590138</v>
      </c>
      <c r="P5165" s="18">
        <v>658.63159219402462</v>
      </c>
      <c r="Q5165" s="18">
        <v>18.801927605101245</v>
      </c>
      <c r="R5165" s="18">
        <v>673.68119630059005</v>
      </c>
      <c r="S5165" s="10">
        <f t="shared" si="162"/>
        <v>217084.03696709426</v>
      </c>
      <c r="T5165" s="21">
        <f t="shared" si="163"/>
        <v>54081.707131586212</v>
      </c>
    </row>
    <row r="5166" spans="1:20" x14ac:dyDescent="0.25">
      <c r="A5166" s="20">
        <v>43711</v>
      </c>
      <c r="B5166" s="9">
        <v>43721</v>
      </c>
      <c r="C5166" s="11" t="s">
        <v>2476</v>
      </c>
      <c r="D5166" s="12">
        <v>139</v>
      </c>
      <c r="E5166" s="13">
        <v>1</v>
      </c>
      <c r="F5166" s="8" t="s">
        <v>7292</v>
      </c>
      <c r="G5166" s="7">
        <v>655</v>
      </c>
      <c r="H5166" s="19" t="s">
        <v>7529</v>
      </c>
      <c r="I5166" s="7">
        <v>9</v>
      </c>
      <c r="J5166" s="7" t="s">
        <v>8183</v>
      </c>
      <c r="K5166" s="13">
        <v>1</v>
      </c>
      <c r="L5166" s="8">
        <v>2</v>
      </c>
      <c r="M5166" s="14">
        <v>58</v>
      </c>
      <c r="N5166" s="15">
        <v>360.42233845551652</v>
      </c>
      <c r="O5166" s="15">
        <v>202.22735760666515</v>
      </c>
      <c r="P5166" s="15">
        <v>947.36592877841463</v>
      </c>
      <c r="Q5166" s="15">
        <v>18.427937300496595</v>
      </c>
      <c r="R5166" s="15">
        <v>565.62838159785895</v>
      </c>
      <c r="S5166" s="10">
        <f t="shared" si="162"/>
        <v>20904.495630419959</v>
      </c>
      <c r="T5166" s="21">
        <f t="shared" si="163"/>
        <v>11729.186741186579</v>
      </c>
    </row>
    <row r="5167" spans="1:20" x14ac:dyDescent="0.25">
      <c r="A5167" s="20">
        <v>43711</v>
      </c>
      <c r="B5167" s="9">
        <v>43721</v>
      </c>
      <c r="C5167" s="11" t="s">
        <v>2477</v>
      </c>
      <c r="D5167" s="11">
        <v>58</v>
      </c>
      <c r="E5167" s="16">
        <v>3</v>
      </c>
      <c r="F5167" s="8" t="s">
        <v>7293</v>
      </c>
      <c r="G5167" s="7">
        <v>434</v>
      </c>
      <c r="H5167" s="19" t="s">
        <v>7414</v>
      </c>
      <c r="I5167" s="7">
        <v>5</v>
      </c>
      <c r="J5167" s="7" t="s">
        <v>8182</v>
      </c>
      <c r="K5167" s="16">
        <v>1</v>
      </c>
      <c r="L5167" s="8">
        <v>2</v>
      </c>
      <c r="M5167" s="17">
        <v>64</v>
      </c>
      <c r="N5167" s="18">
        <v>3972.4265430590499</v>
      </c>
      <c r="O5167" s="18">
        <v>889.34844910109837</v>
      </c>
      <c r="P5167" s="18">
        <v>793.89488355167327</v>
      </c>
      <c r="Q5167" s="18">
        <v>30.997705572884005</v>
      </c>
      <c r="R5167" s="18">
        <v>509.53859590852534</v>
      </c>
      <c r="S5167" s="10">
        <f t="shared" si="162"/>
        <v>254235.29875577919</v>
      </c>
      <c r="T5167" s="21">
        <f t="shared" si="163"/>
        <v>56918.300742470296</v>
      </c>
    </row>
    <row r="5168" spans="1:20" x14ac:dyDescent="0.25">
      <c r="A5168" s="20">
        <v>43711</v>
      </c>
      <c r="B5168" s="9">
        <v>43721</v>
      </c>
      <c r="C5168" s="11" t="s">
        <v>2478</v>
      </c>
      <c r="D5168" s="12">
        <v>427</v>
      </c>
      <c r="E5168" s="13">
        <v>10</v>
      </c>
      <c r="F5168" s="8" t="s">
        <v>7295</v>
      </c>
      <c r="G5168" s="7">
        <v>858</v>
      </c>
      <c r="H5168" s="19" t="s">
        <v>7337</v>
      </c>
      <c r="I5168" s="7">
        <v>3</v>
      </c>
      <c r="J5168" s="7" t="s">
        <v>8184</v>
      </c>
      <c r="K5168" s="13">
        <v>1</v>
      </c>
      <c r="L5168" s="8">
        <v>4</v>
      </c>
      <c r="M5168" s="14">
        <v>9</v>
      </c>
      <c r="N5168" s="15">
        <v>1956.9181693194137</v>
      </c>
      <c r="O5168" s="15">
        <v>1159.1973273511053</v>
      </c>
      <c r="P5168" s="15">
        <v>87.951131032056352</v>
      </c>
      <c r="Q5168" s="15">
        <v>18.530985486539155</v>
      </c>
      <c r="R5168" s="15">
        <v>927.53394586196998</v>
      </c>
      <c r="S5168" s="10">
        <f t="shared" si="162"/>
        <v>17612.263523874724</v>
      </c>
      <c r="T5168" s="21">
        <f t="shared" si="163"/>
        <v>10432.775946159947</v>
      </c>
    </row>
    <row r="5169" spans="1:20" x14ac:dyDescent="0.25">
      <c r="A5169" s="20">
        <v>43711</v>
      </c>
      <c r="B5169" s="9">
        <v>43721</v>
      </c>
      <c r="C5169" s="11" t="s">
        <v>2479</v>
      </c>
      <c r="D5169" s="11">
        <v>392</v>
      </c>
      <c r="E5169" s="16">
        <v>8</v>
      </c>
      <c r="F5169" s="8" t="s">
        <v>7298</v>
      </c>
      <c r="G5169" s="7">
        <v>654</v>
      </c>
      <c r="H5169" s="19" t="s">
        <v>7530</v>
      </c>
      <c r="I5169" s="7">
        <v>8</v>
      </c>
      <c r="J5169" s="7" t="s">
        <v>8179</v>
      </c>
      <c r="K5169" s="16">
        <v>1</v>
      </c>
      <c r="L5169" s="8">
        <v>1</v>
      </c>
      <c r="M5169" s="17">
        <v>84</v>
      </c>
      <c r="N5169" s="18">
        <v>4788.8236756561473</v>
      </c>
      <c r="O5169" s="18">
        <v>755.44161828216022</v>
      </c>
      <c r="P5169" s="18">
        <v>45.311256152351021</v>
      </c>
      <c r="Q5169" s="18">
        <v>40.289910409261651</v>
      </c>
      <c r="R5169" s="18">
        <v>433.86092463227374</v>
      </c>
      <c r="S5169" s="10">
        <f t="shared" si="162"/>
        <v>402261.18875511637</v>
      </c>
      <c r="T5169" s="21">
        <f t="shared" si="163"/>
        <v>63457.095935701458</v>
      </c>
    </row>
    <row r="5170" spans="1:20" x14ac:dyDescent="0.25">
      <c r="A5170" s="20">
        <v>43711</v>
      </c>
      <c r="B5170" s="9">
        <v>43721</v>
      </c>
      <c r="C5170" s="11" t="s">
        <v>2480</v>
      </c>
      <c r="D5170" s="12">
        <v>494</v>
      </c>
      <c r="E5170" s="13">
        <v>11</v>
      </c>
      <c r="F5170" s="8" t="s">
        <v>7300</v>
      </c>
      <c r="G5170" s="7">
        <v>639</v>
      </c>
      <c r="H5170" s="19" t="s">
        <v>7404</v>
      </c>
      <c r="I5170" s="7">
        <v>5</v>
      </c>
      <c r="J5170" s="7" t="s">
        <v>8182</v>
      </c>
      <c r="K5170" s="13">
        <v>1</v>
      </c>
      <c r="L5170" s="8">
        <v>1</v>
      </c>
      <c r="M5170" s="14">
        <v>68</v>
      </c>
      <c r="N5170" s="15">
        <v>4287.115006344955</v>
      </c>
      <c r="O5170" s="15">
        <v>1005.0321186676792</v>
      </c>
      <c r="P5170" s="15">
        <v>896.75378612953841</v>
      </c>
      <c r="Q5170" s="15">
        <v>52.205313364446937</v>
      </c>
      <c r="R5170" s="15">
        <v>697.61820320024617</v>
      </c>
      <c r="S5170" s="10">
        <f t="shared" si="162"/>
        <v>291523.82043145696</v>
      </c>
      <c r="T5170" s="21">
        <f t="shared" si="163"/>
        <v>68342.184069402196</v>
      </c>
    </row>
    <row r="5171" spans="1:20" x14ac:dyDescent="0.25">
      <c r="A5171" s="20">
        <v>43711</v>
      </c>
      <c r="B5171" s="9">
        <v>43721</v>
      </c>
      <c r="C5171" s="11" t="s">
        <v>2481</v>
      </c>
      <c r="D5171" s="12">
        <v>285</v>
      </c>
      <c r="E5171" s="13">
        <v>11</v>
      </c>
      <c r="F5171" s="8" t="s">
        <v>7300</v>
      </c>
      <c r="G5171" s="7">
        <v>641</v>
      </c>
      <c r="H5171" s="19" t="s">
        <v>7519</v>
      </c>
      <c r="I5171" s="7">
        <v>4</v>
      </c>
      <c r="J5171" s="7" t="s">
        <v>8178</v>
      </c>
      <c r="K5171" s="13">
        <v>2</v>
      </c>
      <c r="L5171" s="8">
        <v>1</v>
      </c>
      <c r="M5171" s="14">
        <v>62</v>
      </c>
      <c r="N5171" s="15">
        <v>281.14449830214107</v>
      </c>
      <c r="O5171" s="15">
        <v>616.39263877295105</v>
      </c>
      <c r="P5171" s="15">
        <v>417.12880763351762</v>
      </c>
      <c r="Q5171" s="15">
        <v>24.670714694021651</v>
      </c>
      <c r="R5171" s="15">
        <v>892.55845092336403</v>
      </c>
      <c r="S5171" s="10">
        <f t="shared" si="162"/>
        <v>17430.958894732747</v>
      </c>
      <c r="T5171" s="21">
        <f t="shared" si="163"/>
        <v>38216.343603922964</v>
      </c>
    </row>
    <row r="5172" spans="1:20" x14ac:dyDescent="0.25">
      <c r="A5172" s="20">
        <v>43711</v>
      </c>
      <c r="B5172" s="9">
        <v>43721</v>
      </c>
      <c r="C5172" s="11" t="s">
        <v>2481</v>
      </c>
      <c r="D5172" s="11">
        <v>46</v>
      </c>
      <c r="E5172" s="16">
        <v>10</v>
      </c>
      <c r="F5172" s="8" t="s">
        <v>7295</v>
      </c>
      <c r="G5172" s="7">
        <v>379</v>
      </c>
      <c r="H5172" s="19" t="s">
        <v>7796</v>
      </c>
      <c r="I5172" s="7">
        <v>8</v>
      </c>
      <c r="J5172" s="7" t="s">
        <v>8179</v>
      </c>
      <c r="K5172" s="16">
        <v>1</v>
      </c>
      <c r="L5172" s="8">
        <v>2</v>
      </c>
      <c r="M5172" s="17">
        <v>21</v>
      </c>
      <c r="N5172" s="18">
        <v>1451.2932861885356</v>
      </c>
      <c r="O5172" s="18">
        <v>635.40334667405602</v>
      </c>
      <c r="P5172" s="18">
        <v>123.41083225710456</v>
      </c>
      <c r="Q5172" s="18">
        <v>35.754193299970552</v>
      </c>
      <c r="R5172" s="18">
        <v>476.94482993608619</v>
      </c>
      <c r="S5172" s="10">
        <f t="shared" si="162"/>
        <v>30477.159009959247</v>
      </c>
      <c r="T5172" s="21">
        <f t="shared" si="163"/>
        <v>13343.470280155176</v>
      </c>
    </row>
    <row r="5173" spans="1:20" x14ac:dyDescent="0.25">
      <c r="A5173" s="20">
        <v>43711</v>
      </c>
      <c r="B5173" s="9">
        <v>43721</v>
      </c>
      <c r="C5173" s="11" t="s">
        <v>2482</v>
      </c>
      <c r="D5173" s="12">
        <v>324</v>
      </c>
      <c r="E5173" s="13">
        <v>4</v>
      </c>
      <c r="F5173" s="8" t="s">
        <v>7296</v>
      </c>
      <c r="G5173" s="7">
        <v>647</v>
      </c>
      <c r="H5173" s="19" t="s">
        <v>7528</v>
      </c>
      <c r="I5173" s="7">
        <v>3</v>
      </c>
      <c r="J5173" s="7" t="s">
        <v>8184</v>
      </c>
      <c r="K5173" s="13">
        <v>1</v>
      </c>
      <c r="L5173" s="8">
        <v>4</v>
      </c>
      <c r="M5173" s="14">
        <v>38</v>
      </c>
      <c r="N5173" s="15">
        <v>1242.9672046623002</v>
      </c>
      <c r="O5173" s="15">
        <v>712.85778688992946</v>
      </c>
      <c r="P5173" s="15">
        <v>300.3183268592465</v>
      </c>
      <c r="Q5173" s="15">
        <v>19.113600280474408</v>
      </c>
      <c r="R5173" s="15">
        <v>414.27283554800368</v>
      </c>
      <c r="S5173" s="10">
        <f t="shared" si="162"/>
        <v>47232.753777167411</v>
      </c>
      <c r="T5173" s="21">
        <f t="shared" si="163"/>
        <v>27088.59590181732</v>
      </c>
    </row>
    <row r="5174" spans="1:20" x14ac:dyDescent="0.25">
      <c r="A5174" s="20">
        <v>43711</v>
      </c>
      <c r="B5174" s="9">
        <v>43721</v>
      </c>
      <c r="C5174" s="11" t="s">
        <v>2483</v>
      </c>
      <c r="D5174" s="11">
        <v>488</v>
      </c>
      <c r="E5174" s="16">
        <v>1</v>
      </c>
      <c r="F5174" s="8" t="s">
        <v>7292</v>
      </c>
      <c r="G5174" s="7">
        <v>428</v>
      </c>
      <c r="H5174" s="19" t="s">
        <v>7411</v>
      </c>
      <c r="I5174" s="7">
        <v>3</v>
      </c>
      <c r="J5174" s="7" t="s">
        <v>8184</v>
      </c>
      <c r="K5174" s="16">
        <v>1</v>
      </c>
      <c r="L5174" s="8">
        <v>2</v>
      </c>
      <c r="M5174" s="17">
        <v>19</v>
      </c>
      <c r="N5174" s="18">
        <v>3268.7778839712983</v>
      </c>
      <c r="O5174" s="18">
        <v>1048.3491581639655</v>
      </c>
      <c r="P5174" s="18">
        <v>716.4005122512076</v>
      </c>
      <c r="Q5174" s="18">
        <v>63.679699058970563</v>
      </c>
      <c r="R5174" s="18">
        <v>767.65768076767984</v>
      </c>
      <c r="S5174" s="10">
        <f t="shared" si="162"/>
        <v>62106.77979545467</v>
      </c>
      <c r="T5174" s="21">
        <f t="shared" si="163"/>
        <v>19918.634005115346</v>
      </c>
    </row>
    <row r="5175" spans="1:20" x14ac:dyDescent="0.25">
      <c r="A5175" s="20">
        <v>43711</v>
      </c>
      <c r="B5175" s="9">
        <v>43721</v>
      </c>
      <c r="C5175" s="11" t="s">
        <v>2483</v>
      </c>
      <c r="D5175" s="12">
        <v>207</v>
      </c>
      <c r="E5175" s="13">
        <v>1</v>
      </c>
      <c r="F5175" s="8" t="s">
        <v>7292</v>
      </c>
      <c r="G5175" s="7">
        <v>688</v>
      </c>
      <c r="H5175" s="19" t="s">
        <v>8074</v>
      </c>
      <c r="I5175" s="7">
        <v>2</v>
      </c>
      <c r="J5175" s="7" t="s">
        <v>8175</v>
      </c>
      <c r="K5175" s="13">
        <v>1</v>
      </c>
      <c r="L5175" s="8">
        <v>4</v>
      </c>
      <c r="M5175" s="14">
        <v>79</v>
      </c>
      <c r="N5175" s="15">
        <v>2251.7927087496123</v>
      </c>
      <c r="O5175" s="15">
        <v>404.64624179731891</v>
      </c>
      <c r="P5175" s="15">
        <v>402.42657497656506</v>
      </c>
      <c r="Q5175" s="15">
        <v>41.024863534822074</v>
      </c>
      <c r="R5175" s="15">
        <v>322.45345481931901</v>
      </c>
      <c r="S5175" s="10">
        <f t="shared" si="162"/>
        <v>177891.62399121939</v>
      </c>
      <c r="T5175" s="21">
        <f t="shared" si="163"/>
        <v>31967.053101988193</v>
      </c>
    </row>
    <row r="5176" spans="1:20" x14ac:dyDescent="0.25">
      <c r="A5176" s="20">
        <v>43711</v>
      </c>
      <c r="B5176" s="9">
        <v>43721</v>
      </c>
      <c r="C5176" s="11" t="s">
        <v>2484</v>
      </c>
      <c r="D5176" s="11">
        <v>12</v>
      </c>
      <c r="E5176" s="16">
        <v>4</v>
      </c>
      <c r="F5176" s="8" t="s">
        <v>7296</v>
      </c>
      <c r="G5176" s="7">
        <v>634</v>
      </c>
      <c r="H5176" s="19" t="s">
        <v>7521</v>
      </c>
      <c r="I5176" s="7">
        <v>2</v>
      </c>
      <c r="J5176" s="7" t="s">
        <v>8175</v>
      </c>
      <c r="K5176" s="16">
        <v>1</v>
      </c>
      <c r="L5176" s="8">
        <v>4</v>
      </c>
      <c r="M5176" s="17">
        <v>19</v>
      </c>
      <c r="N5176" s="18">
        <v>3847.9119156078441</v>
      </c>
      <c r="O5176" s="18">
        <v>928.99791234140844</v>
      </c>
      <c r="P5176" s="18">
        <v>232.81112125905071</v>
      </c>
      <c r="Q5176" s="18">
        <v>78.55392680815325</v>
      </c>
      <c r="R5176" s="18">
        <v>564.64917308162978</v>
      </c>
      <c r="S5176" s="10">
        <f t="shared" si="162"/>
        <v>73110.326396549033</v>
      </c>
      <c r="T5176" s="21">
        <f t="shared" si="163"/>
        <v>17650.960334486761</v>
      </c>
    </row>
    <row r="5177" spans="1:20" x14ac:dyDescent="0.25">
      <c r="A5177" s="20">
        <v>43711</v>
      </c>
      <c r="B5177" s="9">
        <v>43721</v>
      </c>
      <c r="C5177" s="11" t="s">
        <v>2485</v>
      </c>
      <c r="D5177" s="12">
        <v>215</v>
      </c>
      <c r="E5177" s="13">
        <v>4</v>
      </c>
      <c r="F5177" s="8" t="s">
        <v>7296</v>
      </c>
      <c r="G5177" s="7">
        <v>433</v>
      </c>
      <c r="H5177" s="19" t="s">
        <v>7822</v>
      </c>
      <c r="I5177" s="7">
        <v>7</v>
      </c>
      <c r="J5177" s="7" t="s">
        <v>8176</v>
      </c>
      <c r="K5177" s="13">
        <v>1</v>
      </c>
      <c r="L5177" s="8">
        <v>1</v>
      </c>
      <c r="M5177" s="14">
        <v>55</v>
      </c>
      <c r="N5177" s="15">
        <v>146.76113886445091</v>
      </c>
      <c r="O5177" s="15">
        <v>733.89155037608907</v>
      </c>
      <c r="P5177" s="15">
        <v>84.465476333608663</v>
      </c>
      <c r="Q5177" s="15">
        <v>17.709216534389451</v>
      </c>
      <c r="R5177" s="15">
        <v>311.09162962129284</v>
      </c>
      <c r="S5177" s="10">
        <f t="shared" si="162"/>
        <v>8071.8626375448002</v>
      </c>
      <c r="T5177" s="21">
        <f t="shared" si="163"/>
        <v>40364.035270684901</v>
      </c>
    </row>
    <row r="5178" spans="1:20" x14ac:dyDescent="0.25">
      <c r="A5178" s="20">
        <v>43711</v>
      </c>
      <c r="B5178" s="9">
        <v>43721</v>
      </c>
      <c r="C5178" s="11" t="s">
        <v>2485</v>
      </c>
      <c r="D5178" s="11">
        <v>130</v>
      </c>
      <c r="E5178" s="16">
        <v>11</v>
      </c>
      <c r="F5178" s="8" t="s">
        <v>7300</v>
      </c>
      <c r="G5178" s="7">
        <v>551</v>
      </c>
      <c r="H5178" s="19" t="s">
        <v>7483</v>
      </c>
      <c r="I5178" s="7">
        <v>9</v>
      </c>
      <c r="J5178" s="7" t="s">
        <v>8183</v>
      </c>
      <c r="K5178" s="16">
        <v>1</v>
      </c>
      <c r="L5178" s="8">
        <v>4</v>
      </c>
      <c r="M5178" s="17">
        <v>3</v>
      </c>
      <c r="N5178" s="18">
        <v>261.47029194946043</v>
      </c>
      <c r="O5178" s="18">
        <v>755.05738005174544</v>
      </c>
      <c r="P5178" s="18">
        <v>589.57639942113553</v>
      </c>
      <c r="Q5178" s="18">
        <v>242.56029708546922</v>
      </c>
      <c r="R5178" s="18">
        <v>248.85370888537736</v>
      </c>
      <c r="S5178" s="10">
        <f t="shared" si="162"/>
        <v>784.41087584838124</v>
      </c>
      <c r="T5178" s="21">
        <f t="shared" si="163"/>
        <v>2265.1721401552363</v>
      </c>
    </row>
    <row r="5179" spans="1:20" x14ac:dyDescent="0.25">
      <c r="A5179" s="20">
        <v>43711</v>
      </c>
      <c r="B5179" s="9">
        <v>43721</v>
      </c>
      <c r="C5179" s="11" t="s">
        <v>2486</v>
      </c>
      <c r="D5179" s="12">
        <v>337</v>
      </c>
      <c r="E5179" s="13">
        <v>6</v>
      </c>
      <c r="F5179" s="8" t="s">
        <v>7294</v>
      </c>
      <c r="G5179" s="7">
        <v>637</v>
      </c>
      <c r="H5179" s="19" t="s">
        <v>7882</v>
      </c>
      <c r="I5179" s="7">
        <v>1</v>
      </c>
      <c r="J5179" s="7" t="s">
        <v>8180</v>
      </c>
      <c r="K5179" s="13">
        <v>2</v>
      </c>
      <c r="L5179" s="8">
        <v>4</v>
      </c>
      <c r="M5179" s="14">
        <v>63</v>
      </c>
      <c r="N5179" s="15">
        <v>508.97068851319995</v>
      </c>
      <c r="O5179" s="15">
        <v>950.22855207641499</v>
      </c>
      <c r="P5179" s="15">
        <v>435.13415826115369</v>
      </c>
      <c r="Q5179" s="15">
        <v>19.28427369083149</v>
      </c>
      <c r="R5179" s="15">
        <v>300.22045091446705</v>
      </c>
      <c r="S5179" s="10">
        <f t="shared" si="162"/>
        <v>32065.153376331597</v>
      </c>
      <c r="T5179" s="21">
        <f t="shared" si="163"/>
        <v>59864.398780814146</v>
      </c>
    </row>
    <row r="5180" spans="1:20" x14ac:dyDescent="0.25">
      <c r="A5180" s="20">
        <v>43711</v>
      </c>
      <c r="B5180" s="9">
        <v>43721</v>
      </c>
      <c r="C5180" s="11" t="s">
        <v>2487</v>
      </c>
      <c r="D5180" s="12">
        <v>180</v>
      </c>
      <c r="E5180" s="13">
        <v>5</v>
      </c>
      <c r="F5180" s="8" t="s">
        <v>7299</v>
      </c>
      <c r="G5180" s="7">
        <v>435</v>
      </c>
      <c r="H5180" s="19" t="s">
        <v>7415</v>
      </c>
      <c r="I5180" s="7">
        <v>9</v>
      </c>
      <c r="J5180" s="7" t="s">
        <v>8183</v>
      </c>
      <c r="K5180" s="13">
        <v>2</v>
      </c>
      <c r="L5180" s="8">
        <v>4</v>
      </c>
      <c r="M5180" s="14">
        <v>36</v>
      </c>
      <c r="N5180" s="15">
        <v>3724.0566228358439</v>
      </c>
      <c r="O5180" s="15">
        <v>291.68859361959403</v>
      </c>
      <c r="P5180" s="15">
        <v>781.61336847203313</v>
      </c>
      <c r="Q5180" s="15">
        <v>23.667345647419364</v>
      </c>
      <c r="R5180" s="15">
        <v>613.0857207125556</v>
      </c>
      <c r="S5180" s="10">
        <f t="shared" si="162"/>
        <v>134066.03842209038</v>
      </c>
      <c r="T5180" s="21">
        <f t="shared" si="163"/>
        <v>10500.789370305385</v>
      </c>
    </row>
    <row r="5181" spans="1:20" x14ac:dyDescent="0.25">
      <c r="A5181" s="20">
        <v>43711</v>
      </c>
      <c r="B5181" s="9">
        <v>43721</v>
      </c>
      <c r="C5181" s="11" t="s">
        <v>2488</v>
      </c>
      <c r="D5181" s="11">
        <v>118</v>
      </c>
      <c r="E5181" s="16">
        <v>1</v>
      </c>
      <c r="F5181" s="8" t="s">
        <v>7292</v>
      </c>
      <c r="G5181" s="7">
        <v>648</v>
      </c>
      <c r="H5181" s="19" t="s">
        <v>7406</v>
      </c>
      <c r="I5181" s="7">
        <v>2</v>
      </c>
      <c r="J5181" s="7" t="s">
        <v>8175</v>
      </c>
      <c r="K5181" s="16">
        <v>1</v>
      </c>
      <c r="L5181" s="8">
        <v>1</v>
      </c>
      <c r="M5181" s="17">
        <v>70</v>
      </c>
      <c r="N5181" s="18">
        <v>1831.1127348440239</v>
      </c>
      <c r="O5181" s="18">
        <v>792.8334067831305</v>
      </c>
      <c r="P5181" s="18">
        <v>876.71204492215986</v>
      </c>
      <c r="Q5181" s="18">
        <v>16.685351658723839</v>
      </c>
      <c r="R5181" s="18">
        <v>470.08994298895072</v>
      </c>
      <c r="S5181" s="10">
        <f t="shared" si="162"/>
        <v>128177.89143908166</v>
      </c>
      <c r="T5181" s="21">
        <f t="shared" si="163"/>
        <v>55498.338474819138</v>
      </c>
    </row>
    <row r="5182" spans="1:20" x14ac:dyDescent="0.25">
      <c r="A5182" s="20">
        <v>43711</v>
      </c>
      <c r="B5182" s="9">
        <v>43721</v>
      </c>
      <c r="C5182" s="11" t="s">
        <v>2488</v>
      </c>
      <c r="D5182" s="12">
        <v>474</v>
      </c>
      <c r="E5182" s="13">
        <v>3</v>
      </c>
      <c r="F5182" s="8" t="s">
        <v>7293</v>
      </c>
      <c r="G5182" s="7">
        <v>610</v>
      </c>
      <c r="H5182" s="19" t="s">
        <v>8069</v>
      </c>
      <c r="I5182" s="7">
        <v>8</v>
      </c>
      <c r="J5182" s="7" t="s">
        <v>8179</v>
      </c>
      <c r="K5182" s="13">
        <v>1</v>
      </c>
      <c r="L5182" s="8">
        <v>1</v>
      </c>
      <c r="M5182" s="14">
        <v>45</v>
      </c>
      <c r="N5182" s="15">
        <v>1542.9076436835119</v>
      </c>
      <c r="O5182" s="15">
        <v>1058.1835148100583</v>
      </c>
      <c r="P5182" s="15">
        <v>472.21482514896132</v>
      </c>
      <c r="Q5182" s="15">
        <v>44.307188361756907</v>
      </c>
      <c r="R5182" s="15">
        <v>346.0445938179991</v>
      </c>
      <c r="S5182" s="10">
        <f t="shared" si="162"/>
        <v>69430.843965758031</v>
      </c>
      <c r="T5182" s="21">
        <f t="shared" si="163"/>
        <v>47618.258166452622</v>
      </c>
    </row>
    <row r="5183" spans="1:20" x14ac:dyDescent="0.25">
      <c r="A5183" s="20">
        <v>43711</v>
      </c>
      <c r="B5183" s="9">
        <v>43721</v>
      </c>
      <c r="C5183" s="11" t="s">
        <v>2488</v>
      </c>
      <c r="D5183" s="11">
        <v>133</v>
      </c>
      <c r="E5183" s="16">
        <v>3</v>
      </c>
      <c r="F5183" s="8" t="s">
        <v>7293</v>
      </c>
      <c r="G5183" s="7">
        <v>602</v>
      </c>
      <c r="H5183" s="19" t="s">
        <v>7761</v>
      </c>
      <c r="I5183" s="7">
        <v>1</v>
      </c>
      <c r="J5183" s="7" t="s">
        <v>8180</v>
      </c>
      <c r="K5183" s="16">
        <v>1</v>
      </c>
      <c r="L5183" s="8">
        <v>4</v>
      </c>
      <c r="M5183" s="17">
        <v>52</v>
      </c>
      <c r="N5183" s="18">
        <v>2292.7380253338056</v>
      </c>
      <c r="O5183" s="18">
        <v>550.64515303437679</v>
      </c>
      <c r="P5183" s="18">
        <v>672.37140172686179</v>
      </c>
      <c r="Q5183" s="18">
        <v>16.856556105016878</v>
      </c>
      <c r="R5183" s="18">
        <v>455.76895008845281</v>
      </c>
      <c r="S5183" s="10">
        <f t="shared" si="162"/>
        <v>119222.3773173579</v>
      </c>
      <c r="T5183" s="21">
        <f t="shared" si="163"/>
        <v>28633.547957787592</v>
      </c>
    </row>
    <row r="5184" spans="1:20" x14ac:dyDescent="0.25">
      <c r="A5184" s="20">
        <v>43711</v>
      </c>
      <c r="B5184" s="9">
        <v>43721</v>
      </c>
      <c r="C5184" s="11" t="s">
        <v>2489</v>
      </c>
      <c r="D5184" s="12">
        <v>260</v>
      </c>
      <c r="E5184" s="13">
        <v>7</v>
      </c>
      <c r="F5184" s="8" t="s">
        <v>7297</v>
      </c>
      <c r="G5184" s="7">
        <v>429</v>
      </c>
      <c r="H5184" s="19" t="s">
        <v>7418</v>
      </c>
      <c r="I5184" s="7">
        <v>10</v>
      </c>
      <c r="J5184" s="7" t="s">
        <v>8177</v>
      </c>
      <c r="K5184" s="13">
        <v>1</v>
      </c>
      <c r="L5184" s="8">
        <v>2</v>
      </c>
      <c r="M5184" s="14">
        <v>36</v>
      </c>
      <c r="N5184" s="15">
        <v>860.24548381721581</v>
      </c>
      <c r="O5184" s="15">
        <v>114.74249870815567</v>
      </c>
      <c r="P5184" s="15">
        <v>924.80011323206304</v>
      </c>
      <c r="Q5184" s="15">
        <v>38.135022624885849</v>
      </c>
      <c r="R5184" s="15">
        <v>893.57963984663184</v>
      </c>
      <c r="S5184" s="10">
        <f t="shared" si="162"/>
        <v>30968.837417419771</v>
      </c>
      <c r="T5184" s="21">
        <f t="shared" si="163"/>
        <v>4130.7299534936037</v>
      </c>
    </row>
    <row r="5185" spans="1:20" x14ac:dyDescent="0.25">
      <c r="A5185" s="20">
        <v>43711</v>
      </c>
      <c r="B5185" s="9">
        <v>43721</v>
      </c>
      <c r="C5185" s="11" t="s">
        <v>2490</v>
      </c>
      <c r="D5185" s="11">
        <v>271</v>
      </c>
      <c r="E5185" s="16">
        <v>4</v>
      </c>
      <c r="F5185" s="8" t="s">
        <v>7296</v>
      </c>
      <c r="G5185" s="7">
        <v>640</v>
      </c>
      <c r="H5185" s="19" t="s">
        <v>7522</v>
      </c>
      <c r="I5185" s="7">
        <v>10</v>
      </c>
      <c r="J5185" s="7" t="s">
        <v>8177</v>
      </c>
      <c r="K5185" s="16">
        <v>1</v>
      </c>
      <c r="L5185" s="8">
        <v>3</v>
      </c>
      <c r="M5185" s="17">
        <v>3</v>
      </c>
      <c r="N5185" s="18">
        <v>2365.6905160382671</v>
      </c>
      <c r="O5185" s="18">
        <v>461.46558532673623</v>
      </c>
      <c r="P5185" s="18">
        <v>706.30160155030717</v>
      </c>
      <c r="Q5185" s="18">
        <v>72.835138082369411</v>
      </c>
      <c r="R5185" s="18">
        <v>606.70669162940999</v>
      </c>
      <c r="S5185" s="10">
        <f t="shared" si="162"/>
        <v>7097.0715481148018</v>
      </c>
      <c r="T5185" s="21">
        <f t="shared" si="163"/>
        <v>1384.3967559802086</v>
      </c>
    </row>
    <row r="5186" spans="1:20" x14ac:dyDescent="0.25">
      <c r="A5186" s="20">
        <v>43711</v>
      </c>
      <c r="B5186" s="9">
        <v>43721</v>
      </c>
      <c r="C5186" s="11" t="s">
        <v>2491</v>
      </c>
      <c r="D5186" s="12">
        <v>172</v>
      </c>
      <c r="E5186" s="13">
        <v>2</v>
      </c>
      <c r="F5186" s="8" t="s">
        <v>7290</v>
      </c>
      <c r="G5186" s="7">
        <v>425</v>
      </c>
      <c r="H5186" s="19" t="s">
        <v>7786</v>
      </c>
      <c r="I5186" s="7">
        <v>10</v>
      </c>
      <c r="J5186" s="7" t="s">
        <v>8177</v>
      </c>
      <c r="K5186" s="13">
        <v>1</v>
      </c>
      <c r="L5186" s="8">
        <v>2</v>
      </c>
      <c r="M5186" s="14">
        <v>26</v>
      </c>
      <c r="N5186" s="15">
        <v>1810.6675236015601</v>
      </c>
      <c r="O5186" s="15">
        <v>98.016010837209535</v>
      </c>
      <c r="P5186" s="15">
        <v>71.613068049082401</v>
      </c>
      <c r="Q5186" s="15">
        <v>84.882106580852835</v>
      </c>
      <c r="R5186" s="15">
        <v>404.99087776408822</v>
      </c>
      <c r="S5186" s="10">
        <f t="shared" si="162"/>
        <v>47077.35561364056</v>
      </c>
      <c r="T5186" s="21">
        <f t="shared" si="163"/>
        <v>2548.4162817674478</v>
      </c>
    </row>
    <row r="5187" spans="1:20" x14ac:dyDescent="0.25">
      <c r="A5187" s="20">
        <v>43711</v>
      </c>
      <c r="B5187" s="9">
        <v>43721</v>
      </c>
      <c r="C5187" s="11" t="s">
        <v>2492</v>
      </c>
      <c r="D5187" s="12">
        <v>383</v>
      </c>
      <c r="E5187" s="13">
        <v>4</v>
      </c>
      <c r="F5187" s="8" t="s">
        <v>7296</v>
      </c>
      <c r="G5187" s="7">
        <v>649</v>
      </c>
      <c r="H5187" s="19" t="s">
        <v>7889</v>
      </c>
      <c r="I5187" s="7">
        <v>1</v>
      </c>
      <c r="J5187" s="7" t="s">
        <v>8180</v>
      </c>
      <c r="K5187" s="13">
        <v>1</v>
      </c>
      <c r="L5187" s="8">
        <v>2</v>
      </c>
      <c r="M5187" s="14">
        <v>83</v>
      </c>
      <c r="N5187" s="15">
        <v>928.97118028237207</v>
      </c>
      <c r="O5187" s="15">
        <v>194.9399827312923</v>
      </c>
      <c r="P5187" s="15">
        <v>268.43066228818657</v>
      </c>
      <c r="Q5187" s="15">
        <v>449.28022656448246</v>
      </c>
      <c r="R5187" s="15">
        <v>370.10844910391864</v>
      </c>
      <c r="S5187" s="10">
        <f t="shared" si="162"/>
        <v>77104.60796343688</v>
      </c>
      <c r="T5187" s="21">
        <f t="shared" si="163"/>
        <v>16180.018566697261</v>
      </c>
    </row>
    <row r="5188" spans="1:20" x14ac:dyDescent="0.25">
      <c r="A5188" s="20">
        <v>43711</v>
      </c>
      <c r="B5188" s="9">
        <v>43721</v>
      </c>
      <c r="C5188" s="11" t="s">
        <v>2493</v>
      </c>
      <c r="D5188" s="12">
        <v>189</v>
      </c>
      <c r="E5188" s="13">
        <v>10</v>
      </c>
      <c r="F5188" s="8" t="s">
        <v>7295</v>
      </c>
      <c r="G5188" s="7">
        <v>431</v>
      </c>
      <c r="H5188" s="19" t="s">
        <v>8115</v>
      </c>
      <c r="I5188" s="7">
        <v>6</v>
      </c>
      <c r="J5188" s="7" t="s">
        <v>8181</v>
      </c>
      <c r="K5188" s="13">
        <v>1</v>
      </c>
      <c r="L5188" s="8">
        <v>2</v>
      </c>
      <c r="M5188" s="14">
        <v>11</v>
      </c>
      <c r="N5188" s="15">
        <v>839.97317835752312</v>
      </c>
      <c r="O5188" s="15">
        <v>459.30674874031342</v>
      </c>
      <c r="P5188" s="15">
        <v>923.58208157320394</v>
      </c>
      <c r="Q5188" s="15">
        <v>308.00018172940463</v>
      </c>
      <c r="R5188" s="15">
        <v>941.96301425533795</v>
      </c>
      <c r="S5188" s="10">
        <f t="shared" si="162"/>
        <v>9239.7049619327536</v>
      </c>
      <c r="T5188" s="21">
        <f t="shared" si="163"/>
        <v>5052.3742361434479</v>
      </c>
    </row>
    <row r="5189" spans="1:20" x14ac:dyDescent="0.25">
      <c r="A5189" s="20">
        <v>43711</v>
      </c>
      <c r="B5189" s="9">
        <v>43721</v>
      </c>
      <c r="C5189" s="11" t="s">
        <v>2493</v>
      </c>
      <c r="D5189" s="12">
        <v>390</v>
      </c>
      <c r="E5189" s="13">
        <v>6</v>
      </c>
      <c r="F5189" s="8" t="s">
        <v>7294</v>
      </c>
      <c r="G5189" s="7">
        <v>609</v>
      </c>
      <c r="H5189" s="19" t="s">
        <v>7874</v>
      </c>
      <c r="I5189" s="7">
        <v>9</v>
      </c>
      <c r="J5189" s="7" t="s">
        <v>8183</v>
      </c>
      <c r="K5189" s="13">
        <v>1</v>
      </c>
      <c r="L5189" s="8">
        <v>4</v>
      </c>
      <c r="M5189" s="14">
        <v>96</v>
      </c>
      <c r="N5189" s="15">
        <v>3040.3254708203049</v>
      </c>
      <c r="O5189" s="15">
        <v>192.81133959561635</v>
      </c>
      <c r="P5189" s="15">
        <v>52.782210145144411</v>
      </c>
      <c r="Q5189" s="15">
        <v>15.868492678517224</v>
      </c>
      <c r="R5189" s="15">
        <v>570.33819355068727</v>
      </c>
      <c r="S5189" s="10">
        <f t="shared" si="162"/>
        <v>291871.24519874924</v>
      </c>
      <c r="T5189" s="21">
        <f t="shared" si="163"/>
        <v>18509.888601179169</v>
      </c>
    </row>
    <row r="5190" spans="1:20" x14ac:dyDescent="0.25">
      <c r="A5190" s="20">
        <v>43711</v>
      </c>
      <c r="B5190" s="9">
        <v>43721</v>
      </c>
      <c r="C5190" s="11" t="s">
        <v>2494</v>
      </c>
      <c r="D5190" s="11">
        <v>138</v>
      </c>
      <c r="E5190" s="16">
        <v>10</v>
      </c>
      <c r="F5190" s="8" t="s">
        <v>7295</v>
      </c>
      <c r="G5190" s="7">
        <v>436</v>
      </c>
      <c r="H5190" s="19" t="s">
        <v>7825</v>
      </c>
      <c r="I5190" s="7">
        <v>8</v>
      </c>
      <c r="J5190" s="7" t="s">
        <v>8179</v>
      </c>
      <c r="K5190" s="16">
        <v>1</v>
      </c>
      <c r="L5190" s="8">
        <v>2</v>
      </c>
      <c r="M5190" s="17">
        <v>14</v>
      </c>
      <c r="N5190" s="18">
        <v>1221.4156691222786</v>
      </c>
      <c r="O5190" s="18">
        <v>460.98093925813311</v>
      </c>
      <c r="P5190" s="18">
        <v>713.3717390090917</v>
      </c>
      <c r="Q5190" s="18">
        <v>18.686894542413398</v>
      </c>
      <c r="R5190" s="18">
        <v>666.42069324243869</v>
      </c>
      <c r="S5190" s="10">
        <f t="shared" si="162"/>
        <v>17099.819367711902</v>
      </c>
      <c r="T5190" s="21">
        <f t="shared" si="163"/>
        <v>6453.7331496138631</v>
      </c>
    </row>
    <row r="5191" spans="1:20" x14ac:dyDescent="0.25">
      <c r="A5191" s="20">
        <v>43711</v>
      </c>
      <c r="B5191" s="9">
        <v>43721</v>
      </c>
      <c r="C5191" s="11" t="s">
        <v>2495</v>
      </c>
      <c r="D5191" s="12">
        <v>427</v>
      </c>
      <c r="E5191" s="13">
        <v>1</v>
      </c>
      <c r="F5191" s="8" t="s">
        <v>7292</v>
      </c>
      <c r="G5191" s="7">
        <v>851</v>
      </c>
      <c r="H5191" s="19" t="s">
        <v>8126</v>
      </c>
      <c r="I5191" s="7">
        <v>5</v>
      </c>
      <c r="J5191" s="7" t="s">
        <v>8182</v>
      </c>
      <c r="K5191" s="13">
        <v>1</v>
      </c>
      <c r="L5191" s="8">
        <v>2</v>
      </c>
      <c r="M5191" s="14">
        <v>92</v>
      </c>
      <c r="N5191" s="15">
        <v>4853.0556107388938</v>
      </c>
      <c r="O5191" s="15">
        <v>430.41636751272915</v>
      </c>
      <c r="P5191" s="15">
        <v>917.43778929659254</v>
      </c>
      <c r="Q5191" s="15">
        <v>330.79845783961099</v>
      </c>
      <c r="R5191" s="15">
        <v>750.44234033222324</v>
      </c>
      <c r="S5191" s="10">
        <f t="shared" si="162"/>
        <v>446481.11618797824</v>
      </c>
      <c r="T5191" s="21">
        <f t="shared" si="163"/>
        <v>39598.305811171085</v>
      </c>
    </row>
    <row r="5192" spans="1:20" x14ac:dyDescent="0.25">
      <c r="A5192" s="20">
        <v>43711</v>
      </c>
      <c r="B5192" s="9">
        <v>43721</v>
      </c>
      <c r="C5192" s="11" t="s">
        <v>2496</v>
      </c>
      <c r="D5192" s="12">
        <v>300</v>
      </c>
      <c r="E5192" s="13">
        <v>6</v>
      </c>
      <c r="F5192" s="8" t="s">
        <v>7294</v>
      </c>
      <c r="G5192" s="7">
        <v>635</v>
      </c>
      <c r="H5192" s="19" t="s">
        <v>7524</v>
      </c>
      <c r="I5192" s="7">
        <v>1</v>
      </c>
      <c r="J5192" s="7" t="s">
        <v>8180</v>
      </c>
      <c r="K5192" s="13">
        <v>1</v>
      </c>
      <c r="L5192" s="8">
        <v>2</v>
      </c>
      <c r="M5192" s="14">
        <v>102</v>
      </c>
      <c r="N5192" s="15">
        <v>2856.7704411919221</v>
      </c>
      <c r="O5192" s="15">
        <v>384.57311208546537</v>
      </c>
      <c r="P5192" s="15">
        <v>221.09309129096218</v>
      </c>
      <c r="Q5192" s="15">
        <v>76.906868547275494</v>
      </c>
      <c r="R5192" s="15">
        <v>896.68157538533524</v>
      </c>
      <c r="S5192" s="10">
        <f t="shared" si="162"/>
        <v>291390.58500157605</v>
      </c>
      <c r="T5192" s="21">
        <f t="shared" si="163"/>
        <v>39226.457432717471</v>
      </c>
    </row>
    <row r="5193" spans="1:20" x14ac:dyDescent="0.25">
      <c r="A5193" s="20">
        <v>43711</v>
      </c>
      <c r="B5193" s="9">
        <v>43721</v>
      </c>
      <c r="C5193" s="11" t="s">
        <v>2497</v>
      </c>
      <c r="D5193" s="11">
        <v>440</v>
      </c>
      <c r="E5193" s="16">
        <v>10</v>
      </c>
      <c r="F5193" s="8" t="s">
        <v>7295</v>
      </c>
      <c r="G5193" s="7">
        <v>644</v>
      </c>
      <c r="H5193" s="19" t="s">
        <v>7544</v>
      </c>
      <c r="I5193" s="7">
        <v>10</v>
      </c>
      <c r="J5193" s="7" t="s">
        <v>8177</v>
      </c>
      <c r="K5193" s="16">
        <v>2</v>
      </c>
      <c r="L5193" s="8">
        <v>2</v>
      </c>
      <c r="M5193" s="17">
        <v>25</v>
      </c>
      <c r="N5193" s="18">
        <v>1442.8151708709368</v>
      </c>
      <c r="O5193" s="18">
        <v>490.67209842573777</v>
      </c>
      <c r="P5193" s="18">
        <v>573.88878622130676</v>
      </c>
      <c r="Q5193" s="18">
        <v>94.655769695599318</v>
      </c>
      <c r="R5193" s="18">
        <v>626.00727692057262</v>
      </c>
      <c r="S5193" s="10">
        <f t="shared" si="162"/>
        <v>36070.379271773418</v>
      </c>
      <c r="T5193" s="21">
        <f t="shared" si="163"/>
        <v>12266.802460643445</v>
      </c>
    </row>
    <row r="5194" spans="1:20" x14ac:dyDescent="0.25">
      <c r="A5194" s="20">
        <v>43711</v>
      </c>
      <c r="B5194" s="9">
        <v>43721</v>
      </c>
      <c r="C5194" s="11" t="s">
        <v>2497</v>
      </c>
      <c r="D5194" s="11">
        <v>13</v>
      </c>
      <c r="E5194" s="16">
        <v>2</v>
      </c>
      <c r="F5194" s="8" t="s">
        <v>7290</v>
      </c>
      <c r="G5194" s="7">
        <v>679</v>
      </c>
      <c r="H5194" s="19" t="s">
        <v>7904</v>
      </c>
      <c r="I5194" s="7">
        <v>8</v>
      </c>
      <c r="J5194" s="7" t="s">
        <v>8179</v>
      </c>
      <c r="K5194" s="16">
        <v>1</v>
      </c>
      <c r="L5194" s="8">
        <v>1</v>
      </c>
      <c r="M5194" s="17">
        <v>22</v>
      </c>
      <c r="N5194" s="18">
        <v>978.79725532474447</v>
      </c>
      <c r="O5194" s="18">
        <v>760.56983136695192</v>
      </c>
      <c r="P5194" s="18">
        <v>80.751810313459757</v>
      </c>
      <c r="Q5194" s="18">
        <v>34.168789918806489</v>
      </c>
      <c r="R5194" s="18">
        <v>273.49180554835107</v>
      </c>
      <c r="S5194" s="10">
        <f t="shared" si="162"/>
        <v>21533.539617144379</v>
      </c>
      <c r="T5194" s="21">
        <f t="shared" si="163"/>
        <v>16732.536290072941</v>
      </c>
    </row>
    <row r="5195" spans="1:20" x14ac:dyDescent="0.25">
      <c r="A5195" s="20">
        <v>43711</v>
      </c>
      <c r="B5195" s="9">
        <v>43721</v>
      </c>
      <c r="C5195" s="11" t="s">
        <v>2498</v>
      </c>
      <c r="D5195" s="12">
        <v>149</v>
      </c>
      <c r="E5195" s="13">
        <v>1</v>
      </c>
      <c r="F5195" s="8" t="s">
        <v>7292</v>
      </c>
      <c r="G5195" s="7">
        <v>653</v>
      </c>
      <c r="H5195" s="19" t="s">
        <v>7553</v>
      </c>
      <c r="I5195" s="7">
        <v>6</v>
      </c>
      <c r="J5195" s="7" t="s">
        <v>8181</v>
      </c>
      <c r="K5195" s="13">
        <v>1</v>
      </c>
      <c r="L5195" s="8">
        <v>4</v>
      </c>
      <c r="M5195" s="14">
        <v>65</v>
      </c>
      <c r="N5195" s="15">
        <v>4416.5065466556571</v>
      </c>
      <c r="O5195" s="15">
        <v>778.12790680933608</v>
      </c>
      <c r="P5195" s="15">
        <v>39.694635848826415</v>
      </c>
      <c r="Q5195" s="15">
        <v>17.047677299421391</v>
      </c>
      <c r="R5195" s="15">
        <v>245.00190014940677</v>
      </c>
      <c r="S5195" s="10">
        <f t="shared" si="162"/>
        <v>287072.92553261772</v>
      </c>
      <c r="T5195" s="21">
        <f t="shared" si="163"/>
        <v>50578.313942606845</v>
      </c>
    </row>
    <row r="5196" spans="1:20" x14ac:dyDescent="0.25">
      <c r="A5196" s="20">
        <v>43711</v>
      </c>
      <c r="B5196" s="9">
        <v>43721</v>
      </c>
      <c r="C5196" s="11" t="s">
        <v>2499</v>
      </c>
      <c r="D5196" s="11">
        <v>410</v>
      </c>
      <c r="E5196" s="16">
        <v>3</v>
      </c>
      <c r="F5196" s="8" t="s">
        <v>7293</v>
      </c>
      <c r="G5196" s="7">
        <v>652</v>
      </c>
      <c r="H5196" s="19" t="s">
        <v>7886</v>
      </c>
      <c r="I5196" s="7">
        <v>1</v>
      </c>
      <c r="J5196" s="7" t="s">
        <v>8180</v>
      </c>
      <c r="K5196" s="16">
        <v>1</v>
      </c>
      <c r="L5196" s="8">
        <v>2</v>
      </c>
      <c r="M5196" s="17">
        <v>82</v>
      </c>
      <c r="N5196" s="18">
        <v>2727.9519025636155</v>
      </c>
      <c r="O5196" s="18">
        <v>572.29616251943867</v>
      </c>
      <c r="P5196" s="18">
        <v>847.32131863282234</v>
      </c>
      <c r="Q5196" s="18">
        <v>17.951167391853286</v>
      </c>
      <c r="R5196" s="18">
        <v>577.00507356826199</v>
      </c>
      <c r="S5196" s="10">
        <f t="shared" si="162"/>
        <v>223692.05601021647</v>
      </c>
      <c r="T5196" s="21">
        <f t="shared" si="163"/>
        <v>46928.28532659397</v>
      </c>
    </row>
    <row r="5197" spans="1:20" x14ac:dyDescent="0.25">
      <c r="A5197" s="20">
        <v>43711</v>
      </c>
      <c r="B5197" s="9">
        <v>43721</v>
      </c>
      <c r="C5197" s="11" t="s">
        <v>2500</v>
      </c>
      <c r="D5197" s="11">
        <v>40</v>
      </c>
      <c r="E5197" s="16">
        <v>1</v>
      </c>
      <c r="F5197" s="8" t="s">
        <v>7292</v>
      </c>
      <c r="G5197" s="7">
        <v>426</v>
      </c>
      <c r="H5197" s="19" t="s">
        <v>7809</v>
      </c>
      <c r="I5197" s="7">
        <v>2</v>
      </c>
      <c r="J5197" s="7" t="s">
        <v>8175</v>
      </c>
      <c r="K5197" s="16">
        <v>1</v>
      </c>
      <c r="L5197" s="8">
        <v>1</v>
      </c>
      <c r="M5197" s="17">
        <v>97</v>
      </c>
      <c r="N5197" s="18">
        <v>880.74355958446415</v>
      </c>
      <c r="O5197" s="18">
        <v>864.34979789250201</v>
      </c>
      <c r="P5197" s="18">
        <v>594.80864377018122</v>
      </c>
      <c r="Q5197" s="18">
        <v>30.781284206315384</v>
      </c>
      <c r="R5197" s="18">
        <v>465.35254880250739</v>
      </c>
      <c r="S5197" s="10">
        <f t="shared" si="162"/>
        <v>85432.12527969302</v>
      </c>
      <c r="T5197" s="21">
        <f t="shared" si="163"/>
        <v>83841.930395572694</v>
      </c>
    </row>
    <row r="5198" spans="1:20" x14ac:dyDescent="0.25">
      <c r="A5198" s="20">
        <v>43711</v>
      </c>
      <c r="B5198" s="9">
        <v>43721</v>
      </c>
      <c r="C5198" s="11" t="s">
        <v>2501</v>
      </c>
      <c r="D5198" s="11">
        <v>61</v>
      </c>
      <c r="E5198" s="16">
        <v>8</v>
      </c>
      <c r="F5198" s="8" t="s">
        <v>7298</v>
      </c>
      <c r="G5198" s="7">
        <v>656</v>
      </c>
      <c r="H5198" s="19" t="s">
        <v>7533</v>
      </c>
      <c r="I5198" s="7">
        <v>5</v>
      </c>
      <c r="J5198" s="7" t="s">
        <v>8182</v>
      </c>
      <c r="K5198" s="16">
        <v>1</v>
      </c>
      <c r="L5198" s="8">
        <v>2</v>
      </c>
      <c r="M5198" s="17">
        <v>95</v>
      </c>
      <c r="N5198" s="18">
        <v>4369.3159290164067</v>
      </c>
      <c r="O5198" s="18">
        <v>163.61089752722424</v>
      </c>
      <c r="P5198" s="18">
        <v>96.553926674231121</v>
      </c>
      <c r="Q5198" s="18">
        <v>56.49485332452101</v>
      </c>
      <c r="R5198" s="18">
        <v>576.08186029729052</v>
      </c>
      <c r="S5198" s="10">
        <f t="shared" si="162"/>
        <v>415085.01325655862</v>
      </c>
      <c r="T5198" s="21">
        <f t="shared" si="163"/>
        <v>15543.035265086302</v>
      </c>
    </row>
    <row r="5199" spans="1:20" x14ac:dyDescent="0.25">
      <c r="A5199" s="20">
        <v>43711</v>
      </c>
      <c r="B5199" s="9">
        <v>43721</v>
      </c>
      <c r="C5199" s="11" t="s">
        <v>2502</v>
      </c>
      <c r="D5199" s="12">
        <v>344</v>
      </c>
      <c r="E5199" s="13">
        <v>7</v>
      </c>
      <c r="F5199" s="8" t="s">
        <v>7297</v>
      </c>
      <c r="G5199" s="7">
        <v>645</v>
      </c>
      <c r="H5199" s="19" t="s">
        <v>7865</v>
      </c>
      <c r="I5199" s="7">
        <v>9</v>
      </c>
      <c r="J5199" s="7" t="s">
        <v>8183</v>
      </c>
      <c r="K5199" s="13">
        <v>1</v>
      </c>
      <c r="L5199" s="8">
        <v>4</v>
      </c>
      <c r="M5199" s="14">
        <v>28</v>
      </c>
      <c r="N5199" s="15">
        <v>2996.2724893417326</v>
      </c>
      <c r="O5199" s="15">
        <v>1046.7031022335771</v>
      </c>
      <c r="P5199" s="15">
        <v>771.66498530840295</v>
      </c>
      <c r="Q5199" s="15">
        <v>19.647963826252877</v>
      </c>
      <c r="R5199" s="15">
        <v>993.40959344076998</v>
      </c>
      <c r="S5199" s="10">
        <f t="shared" si="162"/>
        <v>83895.629701568512</v>
      </c>
      <c r="T5199" s="21">
        <f t="shared" si="163"/>
        <v>29307.686862540158</v>
      </c>
    </row>
    <row r="5200" spans="1:20" x14ac:dyDescent="0.25">
      <c r="A5200" s="20">
        <v>43711</v>
      </c>
      <c r="B5200" s="9">
        <v>43721</v>
      </c>
      <c r="C5200" s="11" t="s">
        <v>2502</v>
      </c>
      <c r="D5200" s="12">
        <v>290</v>
      </c>
      <c r="E5200" s="13">
        <v>11</v>
      </c>
      <c r="F5200" s="8" t="s">
        <v>7300</v>
      </c>
      <c r="G5200" s="7">
        <v>767</v>
      </c>
      <c r="H5200" s="19" t="s">
        <v>7616</v>
      </c>
      <c r="I5200" s="7">
        <v>7</v>
      </c>
      <c r="J5200" s="7" t="s">
        <v>8176</v>
      </c>
      <c r="K5200" s="13">
        <v>1</v>
      </c>
      <c r="L5200" s="8">
        <v>1</v>
      </c>
      <c r="M5200" s="14">
        <v>11</v>
      </c>
      <c r="N5200" s="15">
        <v>361.96407198282122</v>
      </c>
      <c r="O5200" s="15">
        <v>905.09437597148337</v>
      </c>
      <c r="P5200" s="15">
        <v>680.72030447867996</v>
      </c>
      <c r="Q5200" s="15">
        <v>24.154975615536795</v>
      </c>
      <c r="R5200" s="15">
        <v>474.56510435125801</v>
      </c>
      <c r="S5200" s="10">
        <f t="shared" si="162"/>
        <v>3981.6047918110335</v>
      </c>
      <c r="T5200" s="21">
        <f t="shared" si="163"/>
        <v>9956.0381356863163</v>
      </c>
    </row>
    <row r="5201" spans="1:20" x14ac:dyDescent="0.25">
      <c r="A5201" s="20">
        <v>43712</v>
      </c>
      <c r="B5201" s="9">
        <v>43722</v>
      </c>
      <c r="C5201" s="11" t="s">
        <v>2503</v>
      </c>
      <c r="D5201" s="11">
        <v>36</v>
      </c>
      <c r="E5201" s="16">
        <v>1</v>
      </c>
      <c r="F5201" s="8" t="s">
        <v>7292</v>
      </c>
      <c r="G5201" s="7">
        <v>668</v>
      </c>
      <c r="H5201" s="19" t="s">
        <v>7560</v>
      </c>
      <c r="I5201" s="7">
        <v>5</v>
      </c>
      <c r="J5201" s="7" t="s">
        <v>8182</v>
      </c>
      <c r="K5201" s="16">
        <v>2</v>
      </c>
      <c r="L5201" s="8">
        <v>1</v>
      </c>
      <c r="M5201" s="17">
        <v>53</v>
      </c>
      <c r="N5201" s="18">
        <v>3745.715895100268</v>
      </c>
      <c r="O5201" s="18">
        <v>872.29225262322757</v>
      </c>
      <c r="P5201" s="18">
        <v>527.11878889574075</v>
      </c>
      <c r="Q5201" s="18">
        <v>33.391753786071241</v>
      </c>
      <c r="R5201" s="18">
        <v>886.53852287167911</v>
      </c>
      <c r="S5201" s="10">
        <f t="shared" ref="S5201:S5264" si="164">N5201*M5201</f>
        <v>198522.94244031419</v>
      </c>
      <c r="T5201" s="21">
        <f t="shared" ref="T5201:T5264" si="165">O5201*M5201</f>
        <v>46231.489389031063</v>
      </c>
    </row>
    <row r="5202" spans="1:20" x14ac:dyDescent="0.25">
      <c r="A5202" s="20">
        <v>43712</v>
      </c>
      <c r="B5202" s="9">
        <v>43722</v>
      </c>
      <c r="C5202" s="11" t="s">
        <v>2504</v>
      </c>
      <c r="D5202" s="11">
        <v>205</v>
      </c>
      <c r="E5202" s="16">
        <v>6</v>
      </c>
      <c r="F5202" s="8" t="s">
        <v>7294</v>
      </c>
      <c r="G5202" s="7">
        <v>658</v>
      </c>
      <c r="H5202" s="19" t="s">
        <v>7527</v>
      </c>
      <c r="I5202" s="7">
        <v>3</v>
      </c>
      <c r="J5202" s="7" t="s">
        <v>8184</v>
      </c>
      <c r="K5202" s="16">
        <v>2</v>
      </c>
      <c r="L5202" s="8">
        <v>4</v>
      </c>
      <c r="M5202" s="17">
        <v>26</v>
      </c>
      <c r="N5202" s="18">
        <v>2919.8107705091888</v>
      </c>
      <c r="O5202" s="18">
        <v>554.48726463167111</v>
      </c>
      <c r="P5202" s="18">
        <v>707.53126718638509</v>
      </c>
      <c r="Q5202" s="18">
        <v>17.944753551236648</v>
      </c>
      <c r="R5202" s="18">
        <v>828.78025848756545</v>
      </c>
      <c r="S5202" s="10">
        <f t="shared" si="164"/>
        <v>75915.080033238904</v>
      </c>
      <c r="T5202" s="21">
        <f t="shared" si="165"/>
        <v>14416.668880423449</v>
      </c>
    </row>
    <row r="5203" spans="1:20" x14ac:dyDescent="0.25">
      <c r="A5203" s="20">
        <v>43712</v>
      </c>
      <c r="B5203" s="9">
        <v>43722</v>
      </c>
      <c r="C5203" s="11" t="s">
        <v>2505</v>
      </c>
      <c r="D5203" s="12">
        <v>236</v>
      </c>
      <c r="E5203" s="13">
        <v>3</v>
      </c>
      <c r="F5203" s="8" t="s">
        <v>7293</v>
      </c>
      <c r="G5203" s="7">
        <v>442</v>
      </c>
      <c r="H5203" s="19" t="s">
        <v>7830</v>
      </c>
      <c r="I5203" s="7">
        <v>7</v>
      </c>
      <c r="J5203" s="7" t="s">
        <v>8176</v>
      </c>
      <c r="K5203" s="13">
        <v>1</v>
      </c>
      <c r="L5203" s="8">
        <v>1</v>
      </c>
      <c r="M5203" s="14">
        <v>67</v>
      </c>
      <c r="N5203" s="15">
        <v>2130.5595831526125</v>
      </c>
      <c r="O5203" s="15">
        <v>937.39687533545896</v>
      </c>
      <c r="P5203" s="15">
        <v>509.52762225847016</v>
      </c>
      <c r="Q5203" s="15">
        <v>24.590677256964305</v>
      </c>
      <c r="R5203" s="15">
        <v>130.21667857554209</v>
      </c>
      <c r="S5203" s="10">
        <f t="shared" si="164"/>
        <v>142747.49207122505</v>
      </c>
      <c r="T5203" s="21">
        <f t="shared" si="165"/>
        <v>62805.59064747575</v>
      </c>
    </row>
    <row r="5204" spans="1:20" x14ac:dyDescent="0.25">
      <c r="A5204" s="20">
        <v>43712</v>
      </c>
      <c r="B5204" s="9">
        <v>43722</v>
      </c>
      <c r="C5204" s="11" t="s">
        <v>2505</v>
      </c>
      <c r="D5204" s="11">
        <v>165</v>
      </c>
      <c r="E5204" s="16">
        <v>2</v>
      </c>
      <c r="F5204" s="8" t="s">
        <v>7290</v>
      </c>
      <c r="G5204" s="7">
        <v>92</v>
      </c>
      <c r="H5204" s="19" t="s">
        <v>8026</v>
      </c>
      <c r="I5204" s="7">
        <v>2</v>
      </c>
      <c r="J5204" s="7" t="s">
        <v>8175</v>
      </c>
      <c r="K5204" s="16">
        <v>1</v>
      </c>
      <c r="L5204" s="8">
        <v>2</v>
      </c>
      <c r="M5204" s="17">
        <v>8</v>
      </c>
      <c r="N5204" s="18">
        <v>3598.9723870429234</v>
      </c>
      <c r="O5204" s="18">
        <v>976.06442540282092</v>
      </c>
      <c r="P5204" s="18">
        <v>868.28310567752305</v>
      </c>
      <c r="Q5204" s="18">
        <v>28.310232491972918</v>
      </c>
      <c r="R5204" s="18">
        <v>261.44953473509736</v>
      </c>
      <c r="S5204" s="10">
        <f t="shared" si="164"/>
        <v>28791.779096343387</v>
      </c>
      <c r="T5204" s="21">
        <f t="shared" si="165"/>
        <v>7808.5154032225673</v>
      </c>
    </row>
    <row r="5205" spans="1:20" x14ac:dyDescent="0.25">
      <c r="A5205" s="20">
        <v>43712</v>
      </c>
      <c r="B5205" s="9">
        <v>43722</v>
      </c>
      <c r="C5205" s="11" t="s">
        <v>2506</v>
      </c>
      <c r="D5205" s="12">
        <v>342</v>
      </c>
      <c r="E5205" s="13">
        <v>1</v>
      </c>
      <c r="F5205" s="8" t="s">
        <v>7292</v>
      </c>
      <c r="G5205" s="7">
        <v>440</v>
      </c>
      <c r="H5205" s="19" t="s">
        <v>7827</v>
      </c>
      <c r="I5205" s="7">
        <v>9</v>
      </c>
      <c r="J5205" s="7" t="s">
        <v>8183</v>
      </c>
      <c r="K5205" s="13">
        <v>1</v>
      </c>
      <c r="L5205" s="8">
        <v>4</v>
      </c>
      <c r="M5205" s="14">
        <v>28</v>
      </c>
      <c r="N5205" s="15">
        <v>3789.3370633532909</v>
      </c>
      <c r="O5205" s="15">
        <v>692.96869719948597</v>
      </c>
      <c r="P5205" s="15">
        <v>411.65718262423235</v>
      </c>
      <c r="Q5205" s="15">
        <v>18.46028770188407</v>
      </c>
      <c r="R5205" s="15">
        <v>575.15405943008295</v>
      </c>
      <c r="S5205" s="10">
        <f t="shared" si="164"/>
        <v>106101.43777389215</v>
      </c>
      <c r="T5205" s="21">
        <f t="shared" si="165"/>
        <v>19403.123521585607</v>
      </c>
    </row>
    <row r="5206" spans="1:20" x14ac:dyDescent="0.25">
      <c r="A5206" s="20">
        <v>43712</v>
      </c>
      <c r="B5206" s="9">
        <v>43722</v>
      </c>
      <c r="C5206" s="11" t="s">
        <v>2507</v>
      </c>
      <c r="D5206" s="12">
        <v>291</v>
      </c>
      <c r="E5206" s="13">
        <v>7</v>
      </c>
      <c r="F5206" s="8" t="s">
        <v>7297</v>
      </c>
      <c r="G5206" s="7">
        <v>665</v>
      </c>
      <c r="H5206" s="19" t="s">
        <v>7565</v>
      </c>
      <c r="I5206" s="7">
        <v>10</v>
      </c>
      <c r="J5206" s="7" t="s">
        <v>8177</v>
      </c>
      <c r="K5206" s="13">
        <v>1</v>
      </c>
      <c r="L5206" s="8">
        <v>1</v>
      </c>
      <c r="M5206" s="14">
        <v>9</v>
      </c>
      <c r="N5206" s="15">
        <v>219.56184956837595</v>
      </c>
      <c r="O5206" s="15">
        <v>376.87798513269126</v>
      </c>
      <c r="P5206" s="15">
        <v>951.72455788543573</v>
      </c>
      <c r="Q5206" s="15">
        <v>23.431870661863158</v>
      </c>
      <c r="R5206" s="15">
        <v>545.93033284315618</v>
      </c>
      <c r="S5206" s="10">
        <f t="shared" si="164"/>
        <v>1976.0566461153835</v>
      </c>
      <c r="T5206" s="21">
        <f t="shared" si="165"/>
        <v>3391.9018661942214</v>
      </c>
    </row>
    <row r="5207" spans="1:20" x14ac:dyDescent="0.25">
      <c r="A5207" s="20">
        <v>43712</v>
      </c>
      <c r="B5207" s="9">
        <v>43722</v>
      </c>
      <c r="C5207" s="11" t="s">
        <v>2508</v>
      </c>
      <c r="D5207" s="12">
        <v>214</v>
      </c>
      <c r="E5207" s="13">
        <v>1</v>
      </c>
      <c r="F5207" s="8" t="s">
        <v>7292</v>
      </c>
      <c r="G5207" s="7">
        <v>661</v>
      </c>
      <c r="H5207" s="19" t="s">
        <v>7556</v>
      </c>
      <c r="I5207" s="7">
        <v>5</v>
      </c>
      <c r="J5207" s="7" t="s">
        <v>8182</v>
      </c>
      <c r="K5207" s="13">
        <v>1</v>
      </c>
      <c r="L5207" s="8">
        <v>2</v>
      </c>
      <c r="M5207" s="14">
        <v>32</v>
      </c>
      <c r="N5207" s="15">
        <v>1064.7885194568109</v>
      </c>
      <c r="O5207" s="15">
        <v>625.36507823509248</v>
      </c>
      <c r="P5207" s="15">
        <v>660.32801329473693</v>
      </c>
      <c r="Q5207" s="15">
        <v>21.467770457325297</v>
      </c>
      <c r="R5207" s="15">
        <v>413.11610238699302</v>
      </c>
      <c r="S5207" s="10">
        <f t="shared" si="164"/>
        <v>34073.23262261795</v>
      </c>
      <c r="T5207" s="21">
        <f t="shared" si="165"/>
        <v>20011.682503522959</v>
      </c>
    </row>
    <row r="5208" spans="1:20" x14ac:dyDescent="0.25">
      <c r="A5208" s="20">
        <v>43712</v>
      </c>
      <c r="B5208" s="9">
        <v>43722</v>
      </c>
      <c r="C5208" s="11" t="s">
        <v>2508</v>
      </c>
      <c r="D5208" s="12">
        <v>184</v>
      </c>
      <c r="E5208" s="13">
        <v>2</v>
      </c>
      <c r="F5208" s="8" t="s">
        <v>7290</v>
      </c>
      <c r="G5208" s="7">
        <v>244</v>
      </c>
      <c r="H5208" s="19" t="s">
        <v>7303</v>
      </c>
      <c r="I5208" s="7">
        <v>2</v>
      </c>
      <c r="J5208" s="7" t="s">
        <v>8175</v>
      </c>
      <c r="K5208" s="13">
        <v>1</v>
      </c>
      <c r="L5208" s="8">
        <v>4</v>
      </c>
      <c r="M5208" s="14">
        <v>94</v>
      </c>
      <c r="N5208" s="15">
        <v>3585.6227231075973</v>
      </c>
      <c r="O5208" s="15">
        <v>969.67567245622536</v>
      </c>
      <c r="P5208" s="15">
        <v>139.04391944276378</v>
      </c>
      <c r="Q5208" s="15">
        <v>68.522274586412195</v>
      </c>
      <c r="R5208" s="15">
        <v>531.72910359775381</v>
      </c>
      <c r="S5208" s="10">
        <f t="shared" si="164"/>
        <v>337048.53597211413</v>
      </c>
      <c r="T5208" s="21">
        <f t="shared" si="165"/>
        <v>91149.513210885183</v>
      </c>
    </row>
    <row r="5209" spans="1:20" x14ac:dyDescent="0.25">
      <c r="A5209" s="20">
        <v>43712</v>
      </c>
      <c r="B5209" s="9">
        <v>43722</v>
      </c>
      <c r="C5209" s="11" t="s">
        <v>2509</v>
      </c>
      <c r="D5209" s="11">
        <v>379</v>
      </c>
      <c r="E5209" s="16">
        <v>5</v>
      </c>
      <c r="F5209" s="8" t="s">
        <v>7299</v>
      </c>
      <c r="G5209" s="7">
        <v>439</v>
      </c>
      <c r="H5209" s="19" t="s">
        <v>7425</v>
      </c>
      <c r="I5209" s="7">
        <v>6</v>
      </c>
      <c r="J5209" s="7" t="s">
        <v>8181</v>
      </c>
      <c r="K5209" s="16">
        <v>1</v>
      </c>
      <c r="L5209" s="8">
        <v>1</v>
      </c>
      <c r="M5209" s="17">
        <v>42</v>
      </c>
      <c r="N5209" s="18">
        <v>4701.8998415065071</v>
      </c>
      <c r="O5209" s="18">
        <v>532.44358699704458</v>
      </c>
      <c r="P5209" s="18">
        <v>139.66084034409337</v>
      </c>
      <c r="Q5209" s="18">
        <v>437.24646057447779</v>
      </c>
      <c r="R5209" s="18">
        <v>694.36851842537453</v>
      </c>
      <c r="S5209" s="10">
        <f t="shared" si="164"/>
        <v>197479.79334327328</v>
      </c>
      <c r="T5209" s="21">
        <f t="shared" si="165"/>
        <v>22362.630653875873</v>
      </c>
    </row>
    <row r="5210" spans="1:20" x14ac:dyDescent="0.25">
      <c r="A5210" s="20">
        <v>43712</v>
      </c>
      <c r="B5210" s="9">
        <v>43722</v>
      </c>
      <c r="C5210" s="11" t="s">
        <v>2509</v>
      </c>
      <c r="D5210" s="12">
        <v>215</v>
      </c>
      <c r="E5210" s="13">
        <v>11</v>
      </c>
      <c r="F5210" s="8" t="s">
        <v>7300</v>
      </c>
      <c r="G5210" s="7">
        <v>222</v>
      </c>
      <c r="H5210" s="19" t="s">
        <v>7550</v>
      </c>
      <c r="I5210" s="7">
        <v>8</v>
      </c>
      <c r="J5210" s="7" t="s">
        <v>8179</v>
      </c>
      <c r="K5210" s="13">
        <v>1</v>
      </c>
      <c r="L5210" s="8">
        <v>2</v>
      </c>
      <c r="M5210" s="14">
        <v>13</v>
      </c>
      <c r="N5210" s="15">
        <v>1260.1215139072758</v>
      </c>
      <c r="O5210" s="15">
        <v>1227.2025844057698</v>
      </c>
      <c r="P5210" s="15">
        <v>982.06156381271012</v>
      </c>
      <c r="Q5210" s="15">
        <v>17.710457949669138</v>
      </c>
      <c r="R5210" s="15">
        <v>482.62604739335376</v>
      </c>
      <c r="S5210" s="10">
        <f t="shared" si="164"/>
        <v>16381.579680794586</v>
      </c>
      <c r="T5210" s="21">
        <f t="shared" si="165"/>
        <v>15953.633597275008</v>
      </c>
    </row>
    <row r="5211" spans="1:20" x14ac:dyDescent="0.25">
      <c r="A5211" s="20">
        <v>43712</v>
      </c>
      <c r="B5211" s="9">
        <v>43722</v>
      </c>
      <c r="C5211" s="11" t="s">
        <v>2510</v>
      </c>
      <c r="D5211" s="12">
        <v>472</v>
      </c>
      <c r="E5211" s="13">
        <v>4</v>
      </c>
      <c r="F5211" s="8" t="s">
        <v>7296</v>
      </c>
      <c r="G5211" s="7">
        <v>446</v>
      </c>
      <c r="H5211" s="19" t="s">
        <v>7975</v>
      </c>
      <c r="I5211" s="7">
        <v>9</v>
      </c>
      <c r="J5211" s="7" t="s">
        <v>8183</v>
      </c>
      <c r="K5211" s="13">
        <v>1</v>
      </c>
      <c r="L5211" s="8">
        <v>1</v>
      </c>
      <c r="M5211" s="14">
        <v>20</v>
      </c>
      <c r="N5211" s="15">
        <v>3412.658576202356</v>
      </c>
      <c r="O5211" s="15">
        <v>841.95051693118478</v>
      </c>
      <c r="P5211" s="15">
        <v>397.99621394769139</v>
      </c>
      <c r="Q5211" s="15">
        <v>22.221512405822025</v>
      </c>
      <c r="R5211" s="15">
        <v>377.97355029413313</v>
      </c>
      <c r="S5211" s="10">
        <f t="shared" si="164"/>
        <v>68253.171524047124</v>
      </c>
      <c r="T5211" s="21">
        <f t="shared" si="165"/>
        <v>16839.010338623695</v>
      </c>
    </row>
    <row r="5212" spans="1:20" x14ac:dyDescent="0.25">
      <c r="A5212" s="20">
        <v>43712</v>
      </c>
      <c r="B5212" s="9">
        <v>43722</v>
      </c>
      <c r="C5212" s="11" t="s">
        <v>2511</v>
      </c>
      <c r="D5212" s="11">
        <v>460</v>
      </c>
      <c r="E5212" s="16">
        <v>4</v>
      </c>
      <c r="F5212" s="8" t="s">
        <v>7296</v>
      </c>
      <c r="G5212" s="7">
        <v>666</v>
      </c>
      <c r="H5212" s="19" t="s">
        <v>7896</v>
      </c>
      <c r="I5212" s="7">
        <v>6</v>
      </c>
      <c r="J5212" s="7" t="s">
        <v>8181</v>
      </c>
      <c r="K5212" s="16">
        <v>1</v>
      </c>
      <c r="L5212" s="8">
        <v>4</v>
      </c>
      <c r="M5212" s="17">
        <v>40</v>
      </c>
      <c r="N5212" s="18">
        <v>891.59467628586992</v>
      </c>
      <c r="O5212" s="18">
        <v>628.29505804362384</v>
      </c>
      <c r="P5212" s="18">
        <v>243.82823104137469</v>
      </c>
      <c r="Q5212" s="18">
        <v>18.394668890515714</v>
      </c>
      <c r="R5212" s="18">
        <v>240.21646938489405</v>
      </c>
      <c r="S5212" s="10">
        <f t="shared" si="164"/>
        <v>35663.787051434796</v>
      </c>
      <c r="T5212" s="21">
        <f t="shared" si="165"/>
        <v>25131.802321744952</v>
      </c>
    </row>
    <row r="5213" spans="1:20" x14ac:dyDescent="0.25">
      <c r="A5213" s="20">
        <v>43712</v>
      </c>
      <c r="B5213" s="9">
        <v>43722</v>
      </c>
      <c r="C5213" s="11" t="s">
        <v>2512</v>
      </c>
      <c r="D5213" s="12">
        <v>451</v>
      </c>
      <c r="E5213" s="13">
        <v>4</v>
      </c>
      <c r="F5213" s="8" t="s">
        <v>7296</v>
      </c>
      <c r="G5213" s="7">
        <v>444</v>
      </c>
      <c r="H5213" s="19" t="s">
        <v>7422</v>
      </c>
      <c r="I5213" s="7">
        <v>8</v>
      </c>
      <c r="J5213" s="7" t="s">
        <v>8179</v>
      </c>
      <c r="K5213" s="13">
        <v>2</v>
      </c>
      <c r="L5213" s="8">
        <v>1</v>
      </c>
      <c r="M5213" s="14">
        <v>55</v>
      </c>
      <c r="N5213" s="15">
        <v>804.55998437717801</v>
      </c>
      <c r="O5213" s="15">
        <v>458.71067392205418</v>
      </c>
      <c r="P5213" s="15">
        <v>278.25696107877133</v>
      </c>
      <c r="Q5213" s="15">
        <v>18.648658261031681</v>
      </c>
      <c r="R5213" s="15">
        <v>330.80487966004802</v>
      </c>
      <c r="S5213" s="10">
        <f t="shared" si="164"/>
        <v>44250.799140744792</v>
      </c>
      <c r="T5213" s="21">
        <f t="shared" si="165"/>
        <v>25229.087065712982</v>
      </c>
    </row>
    <row r="5214" spans="1:20" x14ac:dyDescent="0.25">
      <c r="A5214" s="20">
        <v>43712</v>
      </c>
      <c r="B5214" s="9">
        <v>43722</v>
      </c>
      <c r="C5214" s="11" t="s">
        <v>2513</v>
      </c>
      <c r="D5214" s="11">
        <v>300</v>
      </c>
      <c r="E5214" s="16">
        <v>2</v>
      </c>
      <c r="F5214" s="8" t="s">
        <v>7290</v>
      </c>
      <c r="G5214" s="7">
        <v>437</v>
      </c>
      <c r="H5214" s="19" t="s">
        <v>8050</v>
      </c>
      <c r="I5214" s="7">
        <v>10</v>
      </c>
      <c r="J5214" s="7" t="s">
        <v>8177</v>
      </c>
      <c r="K5214" s="16">
        <v>1</v>
      </c>
      <c r="L5214" s="8">
        <v>1</v>
      </c>
      <c r="M5214" s="17">
        <v>17</v>
      </c>
      <c r="N5214" s="18">
        <v>4659.7019786803285</v>
      </c>
      <c r="O5214" s="18">
        <v>398.42520845381557</v>
      </c>
      <c r="P5214" s="18">
        <v>826.49103618987226</v>
      </c>
      <c r="Q5214" s="18">
        <v>77.28316173323509</v>
      </c>
      <c r="R5214" s="18">
        <v>474.17057254403011</v>
      </c>
      <c r="S5214" s="10">
        <f t="shared" si="164"/>
        <v>79214.933637565584</v>
      </c>
      <c r="T5214" s="21">
        <f t="shared" si="165"/>
        <v>6773.2285437148648</v>
      </c>
    </row>
    <row r="5215" spans="1:20" x14ac:dyDescent="0.25">
      <c r="A5215" s="20">
        <v>43712</v>
      </c>
      <c r="B5215" s="9">
        <v>43722</v>
      </c>
      <c r="C5215" s="11" t="s">
        <v>2513</v>
      </c>
      <c r="D5215" s="12">
        <v>166</v>
      </c>
      <c r="E5215" s="13">
        <v>9</v>
      </c>
      <c r="F5215" s="8" t="s">
        <v>7291</v>
      </c>
      <c r="G5215" s="7">
        <v>532</v>
      </c>
      <c r="H5215" s="19" t="s">
        <v>7473</v>
      </c>
      <c r="I5215" s="7">
        <v>7</v>
      </c>
      <c r="J5215" s="7" t="s">
        <v>8176</v>
      </c>
      <c r="K5215" s="13">
        <v>1</v>
      </c>
      <c r="L5215" s="8">
        <v>1</v>
      </c>
      <c r="M5215" s="14">
        <v>93</v>
      </c>
      <c r="N5215" s="15">
        <v>2035.8846482204551</v>
      </c>
      <c r="O5215" s="15">
        <v>241.38794278023033</v>
      </c>
      <c r="P5215" s="15">
        <v>228.99058388806802</v>
      </c>
      <c r="Q5215" s="15">
        <v>32.242587084433303</v>
      </c>
      <c r="R5215" s="15">
        <v>963.83166974908386</v>
      </c>
      <c r="S5215" s="10">
        <f t="shared" si="164"/>
        <v>189337.27228450234</v>
      </c>
      <c r="T5215" s="21">
        <f t="shared" si="165"/>
        <v>22449.078678561422</v>
      </c>
    </row>
    <row r="5216" spans="1:20" x14ac:dyDescent="0.25">
      <c r="A5216" s="20">
        <v>43712</v>
      </c>
      <c r="B5216" s="9">
        <v>43722</v>
      </c>
      <c r="C5216" s="11" t="s">
        <v>2514</v>
      </c>
      <c r="D5216" s="11">
        <v>224</v>
      </c>
      <c r="E5216" s="16">
        <v>2</v>
      </c>
      <c r="F5216" s="8" t="s">
        <v>7290</v>
      </c>
      <c r="G5216" s="7">
        <v>445</v>
      </c>
      <c r="H5216" s="19" t="s">
        <v>7829</v>
      </c>
      <c r="I5216" s="7">
        <v>4</v>
      </c>
      <c r="J5216" s="7" t="s">
        <v>8178</v>
      </c>
      <c r="K5216" s="16">
        <v>1</v>
      </c>
      <c r="L5216" s="8">
        <v>2</v>
      </c>
      <c r="M5216" s="17">
        <v>91</v>
      </c>
      <c r="N5216" s="18">
        <v>4237.305167743174</v>
      </c>
      <c r="O5216" s="18">
        <v>523.45693298853553</v>
      </c>
      <c r="P5216" s="18">
        <v>194.34378020366205</v>
      </c>
      <c r="Q5216" s="18">
        <v>68.484568069076531</v>
      </c>
      <c r="R5216" s="18">
        <v>292.29163515057394</v>
      </c>
      <c r="S5216" s="10">
        <f t="shared" si="164"/>
        <v>385594.77026462881</v>
      </c>
      <c r="T5216" s="21">
        <f t="shared" si="165"/>
        <v>47634.580901956731</v>
      </c>
    </row>
    <row r="5217" spans="1:20" x14ac:dyDescent="0.25">
      <c r="A5217" s="20">
        <v>43712</v>
      </c>
      <c r="B5217" s="9">
        <v>43722</v>
      </c>
      <c r="C5217" s="11" t="s">
        <v>2514</v>
      </c>
      <c r="D5217" s="11">
        <v>286</v>
      </c>
      <c r="E5217" s="16">
        <v>7</v>
      </c>
      <c r="F5217" s="8" t="s">
        <v>7297</v>
      </c>
      <c r="G5217" s="7">
        <v>398</v>
      </c>
      <c r="H5217" s="19" t="s">
        <v>7396</v>
      </c>
      <c r="I5217" s="7">
        <v>3</v>
      </c>
      <c r="J5217" s="7" t="s">
        <v>8184</v>
      </c>
      <c r="K5217" s="16">
        <v>2</v>
      </c>
      <c r="L5217" s="8">
        <v>1</v>
      </c>
      <c r="M5217" s="17">
        <v>44</v>
      </c>
      <c r="N5217" s="18">
        <v>308.86680197349483</v>
      </c>
      <c r="O5217" s="18">
        <v>804.10045166937959</v>
      </c>
      <c r="P5217" s="18">
        <v>826.88650612685433</v>
      </c>
      <c r="Q5217" s="18">
        <v>35.647319224992373</v>
      </c>
      <c r="R5217" s="18">
        <v>640.9028080585357</v>
      </c>
      <c r="S5217" s="10">
        <f t="shared" si="164"/>
        <v>13590.139286833772</v>
      </c>
      <c r="T5217" s="21">
        <f t="shared" si="165"/>
        <v>35380.419873452702</v>
      </c>
    </row>
    <row r="5218" spans="1:20" x14ac:dyDescent="0.25">
      <c r="A5218" s="20">
        <v>43712</v>
      </c>
      <c r="B5218" s="9">
        <v>43722</v>
      </c>
      <c r="C5218" s="11" t="s">
        <v>2515</v>
      </c>
      <c r="D5218" s="12">
        <v>201</v>
      </c>
      <c r="E5218" s="13">
        <v>11</v>
      </c>
      <c r="F5218" s="8" t="s">
        <v>7300</v>
      </c>
      <c r="G5218" s="7">
        <v>657</v>
      </c>
      <c r="H5218" s="19" t="s">
        <v>7532</v>
      </c>
      <c r="I5218" s="7">
        <v>7</v>
      </c>
      <c r="J5218" s="7" t="s">
        <v>8176</v>
      </c>
      <c r="K5218" s="13">
        <v>1</v>
      </c>
      <c r="L5218" s="8">
        <v>3</v>
      </c>
      <c r="M5218" s="14">
        <v>44</v>
      </c>
      <c r="N5218" s="15">
        <v>2764.9791757042358</v>
      </c>
      <c r="O5218" s="15">
        <v>372.66613627017682</v>
      </c>
      <c r="P5218" s="15">
        <v>717.70633799656844</v>
      </c>
      <c r="Q5218" s="15">
        <v>29.659033721058286</v>
      </c>
      <c r="R5218" s="15">
        <v>643.64201591561334</v>
      </c>
      <c r="S5218" s="10">
        <f t="shared" si="164"/>
        <v>121659.08373098637</v>
      </c>
      <c r="T5218" s="21">
        <f t="shared" si="165"/>
        <v>16397.309995887779</v>
      </c>
    </row>
    <row r="5219" spans="1:20" x14ac:dyDescent="0.25">
      <c r="A5219" s="20">
        <v>43712</v>
      </c>
      <c r="B5219" s="9">
        <v>43722</v>
      </c>
      <c r="C5219" s="11" t="s">
        <v>2515</v>
      </c>
      <c r="D5219" s="11">
        <v>279</v>
      </c>
      <c r="E5219" s="16">
        <v>7</v>
      </c>
      <c r="F5219" s="8" t="s">
        <v>7297</v>
      </c>
      <c r="G5219" s="7">
        <v>300</v>
      </c>
      <c r="H5219" s="19" t="s">
        <v>7824</v>
      </c>
      <c r="I5219" s="7">
        <v>3</v>
      </c>
      <c r="J5219" s="7" t="s">
        <v>8184</v>
      </c>
      <c r="K5219" s="16">
        <v>2</v>
      </c>
      <c r="L5219" s="8">
        <v>4</v>
      </c>
      <c r="M5219" s="17">
        <v>82</v>
      </c>
      <c r="N5219" s="18">
        <v>1784.9154596229948</v>
      </c>
      <c r="O5219" s="18">
        <v>679.8693038794728</v>
      </c>
      <c r="P5219" s="18">
        <v>204.98075313846212</v>
      </c>
      <c r="Q5219" s="18">
        <v>18.885300083763489</v>
      </c>
      <c r="R5219" s="18">
        <v>858.45580790839756</v>
      </c>
      <c r="S5219" s="10">
        <f t="shared" si="164"/>
        <v>146363.06768908558</v>
      </c>
      <c r="T5219" s="21">
        <f t="shared" si="165"/>
        <v>55749.282918116769</v>
      </c>
    </row>
    <row r="5220" spans="1:20" x14ac:dyDescent="0.25">
      <c r="A5220" s="20">
        <v>43712</v>
      </c>
      <c r="B5220" s="9">
        <v>43722</v>
      </c>
      <c r="C5220" s="11" t="s">
        <v>2516</v>
      </c>
      <c r="D5220" s="11">
        <v>82</v>
      </c>
      <c r="E5220" s="16">
        <v>9</v>
      </c>
      <c r="F5220" s="8" t="s">
        <v>7291</v>
      </c>
      <c r="G5220" s="7">
        <v>670</v>
      </c>
      <c r="H5220" s="19" t="s">
        <v>7564</v>
      </c>
      <c r="I5220" s="7">
        <v>1</v>
      </c>
      <c r="J5220" s="7" t="s">
        <v>8180</v>
      </c>
      <c r="K5220" s="16">
        <v>2</v>
      </c>
      <c r="L5220" s="8">
        <v>2</v>
      </c>
      <c r="M5220" s="17">
        <v>22</v>
      </c>
      <c r="N5220" s="18">
        <v>1686.4465910305523</v>
      </c>
      <c r="O5220" s="18">
        <v>167.78392492234514</v>
      </c>
      <c r="P5220" s="18">
        <v>746.89956968773595</v>
      </c>
      <c r="Q5220" s="18">
        <v>27.361496187871477</v>
      </c>
      <c r="R5220" s="18">
        <v>822.10458138113972</v>
      </c>
      <c r="S5220" s="10">
        <f t="shared" si="164"/>
        <v>37101.825002672151</v>
      </c>
      <c r="T5220" s="21">
        <f t="shared" si="165"/>
        <v>3691.2463482915928</v>
      </c>
    </row>
    <row r="5221" spans="1:20" x14ac:dyDescent="0.25">
      <c r="A5221" s="20">
        <v>43712</v>
      </c>
      <c r="B5221" s="9">
        <v>43722</v>
      </c>
      <c r="C5221" s="11" t="s">
        <v>2517</v>
      </c>
      <c r="D5221" s="11">
        <v>303</v>
      </c>
      <c r="E5221" s="16">
        <v>5</v>
      </c>
      <c r="F5221" s="8" t="s">
        <v>7299</v>
      </c>
      <c r="G5221" s="7">
        <v>441</v>
      </c>
      <c r="H5221" s="19" t="s">
        <v>7424</v>
      </c>
      <c r="I5221" s="7">
        <v>7</v>
      </c>
      <c r="J5221" s="7" t="s">
        <v>8176</v>
      </c>
      <c r="K5221" s="16">
        <v>1</v>
      </c>
      <c r="L5221" s="8">
        <v>4</v>
      </c>
      <c r="M5221" s="17">
        <v>97</v>
      </c>
      <c r="N5221" s="18">
        <v>4517.0612831119561</v>
      </c>
      <c r="O5221" s="18">
        <v>516.46789336902168</v>
      </c>
      <c r="P5221" s="18">
        <v>335.77831179572757</v>
      </c>
      <c r="Q5221" s="18">
        <v>73.072302684760444</v>
      </c>
      <c r="R5221" s="18">
        <v>910.30664040210229</v>
      </c>
      <c r="S5221" s="10">
        <f t="shared" si="164"/>
        <v>438154.94446185976</v>
      </c>
      <c r="T5221" s="21">
        <f t="shared" si="165"/>
        <v>50097.385656795101</v>
      </c>
    </row>
    <row r="5222" spans="1:20" x14ac:dyDescent="0.25">
      <c r="A5222" s="20">
        <v>43712</v>
      </c>
      <c r="B5222" s="9">
        <v>43722</v>
      </c>
      <c r="C5222" s="11" t="s">
        <v>2518</v>
      </c>
      <c r="D5222" s="11">
        <v>8</v>
      </c>
      <c r="E5222" s="16">
        <v>3</v>
      </c>
      <c r="F5222" s="8" t="s">
        <v>7293</v>
      </c>
      <c r="G5222" s="7">
        <v>660</v>
      </c>
      <c r="H5222" s="19" t="s">
        <v>7534</v>
      </c>
      <c r="I5222" s="7">
        <v>1</v>
      </c>
      <c r="J5222" s="7" t="s">
        <v>8180</v>
      </c>
      <c r="K5222" s="16">
        <v>1</v>
      </c>
      <c r="L5222" s="8">
        <v>1</v>
      </c>
      <c r="M5222" s="17">
        <v>3</v>
      </c>
      <c r="N5222" s="18">
        <v>2213.7885144079828</v>
      </c>
      <c r="O5222" s="18">
        <v>943.82350005474723</v>
      </c>
      <c r="P5222" s="18">
        <v>621.56851025708363</v>
      </c>
      <c r="Q5222" s="18">
        <v>68.919117944816762</v>
      </c>
      <c r="R5222" s="18">
        <v>938.39069839387844</v>
      </c>
      <c r="S5222" s="10">
        <f t="shared" si="164"/>
        <v>6641.3655432239484</v>
      </c>
      <c r="T5222" s="21">
        <f t="shared" si="165"/>
        <v>2831.4705001642415</v>
      </c>
    </row>
    <row r="5223" spans="1:20" x14ac:dyDescent="0.25">
      <c r="A5223" s="20">
        <v>43712</v>
      </c>
      <c r="B5223" s="9">
        <v>43722</v>
      </c>
      <c r="C5223" s="11" t="s">
        <v>2518</v>
      </c>
      <c r="D5223" s="12">
        <v>118</v>
      </c>
      <c r="E5223" s="13">
        <v>9</v>
      </c>
      <c r="F5223" s="8" t="s">
        <v>7291</v>
      </c>
      <c r="G5223" s="7">
        <v>682</v>
      </c>
      <c r="H5223" s="19" t="s">
        <v>7899</v>
      </c>
      <c r="I5223" s="7">
        <v>9</v>
      </c>
      <c r="J5223" s="7" t="s">
        <v>8183</v>
      </c>
      <c r="K5223" s="13">
        <v>1</v>
      </c>
      <c r="L5223" s="8">
        <v>4</v>
      </c>
      <c r="M5223" s="14">
        <v>76</v>
      </c>
      <c r="N5223" s="15">
        <v>4332.4735525710412</v>
      </c>
      <c r="O5223" s="15">
        <v>345.40402536092688</v>
      </c>
      <c r="P5223" s="15">
        <v>384.71283790634089</v>
      </c>
      <c r="Q5223" s="15">
        <v>16.638981062987138</v>
      </c>
      <c r="R5223" s="15">
        <v>570.61383375511582</v>
      </c>
      <c r="S5223" s="10">
        <f t="shared" si="164"/>
        <v>329267.98999539914</v>
      </c>
      <c r="T5223" s="21">
        <f t="shared" si="165"/>
        <v>26250.705927430441</v>
      </c>
    </row>
    <row r="5224" spans="1:20" x14ac:dyDescent="0.25">
      <c r="A5224" s="20">
        <v>43712</v>
      </c>
      <c r="B5224" s="9">
        <v>43722</v>
      </c>
      <c r="C5224" s="11" t="s">
        <v>2519</v>
      </c>
      <c r="D5224" s="11">
        <v>358</v>
      </c>
      <c r="E5224" s="16">
        <v>10</v>
      </c>
      <c r="F5224" s="8" t="s">
        <v>7295</v>
      </c>
      <c r="G5224" s="7">
        <v>664</v>
      </c>
      <c r="H5224" s="19" t="s">
        <v>7558</v>
      </c>
      <c r="I5224" s="7">
        <v>10</v>
      </c>
      <c r="J5224" s="7" t="s">
        <v>8177</v>
      </c>
      <c r="K5224" s="16">
        <v>1</v>
      </c>
      <c r="L5224" s="8">
        <v>3</v>
      </c>
      <c r="M5224" s="17">
        <v>91</v>
      </c>
      <c r="N5224" s="18">
        <v>3771.1336529764048</v>
      </c>
      <c r="O5224" s="18">
        <v>534.46814197523463</v>
      </c>
      <c r="P5224" s="18">
        <v>335.9082616678258</v>
      </c>
      <c r="Q5224" s="18">
        <v>38.78712672353258</v>
      </c>
      <c r="R5224" s="18">
        <v>430.60406385278736</v>
      </c>
      <c r="S5224" s="10">
        <f t="shared" si="164"/>
        <v>343173.16242085287</v>
      </c>
      <c r="T5224" s="21">
        <f t="shared" si="165"/>
        <v>48636.60091974635</v>
      </c>
    </row>
    <row r="5225" spans="1:20" x14ac:dyDescent="0.25">
      <c r="A5225" s="20">
        <v>43712</v>
      </c>
      <c r="B5225" s="9">
        <v>43722</v>
      </c>
      <c r="C5225" s="11" t="s">
        <v>2520</v>
      </c>
      <c r="D5225" s="12">
        <v>335</v>
      </c>
      <c r="E5225" s="13">
        <v>4</v>
      </c>
      <c r="F5225" s="8" t="s">
        <v>7296</v>
      </c>
      <c r="G5225" s="7">
        <v>669</v>
      </c>
      <c r="H5225" s="19" t="s">
        <v>7893</v>
      </c>
      <c r="I5225" s="7">
        <v>10</v>
      </c>
      <c r="J5225" s="7" t="s">
        <v>8177</v>
      </c>
      <c r="K5225" s="13">
        <v>1</v>
      </c>
      <c r="L5225" s="8">
        <v>1</v>
      </c>
      <c r="M5225" s="14">
        <v>46</v>
      </c>
      <c r="N5225" s="15">
        <v>3257.2588833665054</v>
      </c>
      <c r="O5225" s="15">
        <v>617.03562530634554</v>
      </c>
      <c r="P5225" s="15">
        <v>245.03424867345296</v>
      </c>
      <c r="Q5225" s="15">
        <v>19.838344346536719</v>
      </c>
      <c r="R5225" s="15">
        <v>755.08881586757832</v>
      </c>
      <c r="S5225" s="10">
        <f t="shared" si="164"/>
        <v>149833.90863485925</v>
      </c>
      <c r="T5225" s="21">
        <f t="shared" si="165"/>
        <v>28383.638764091895</v>
      </c>
    </row>
    <row r="5226" spans="1:20" x14ac:dyDescent="0.25">
      <c r="A5226" s="20">
        <v>43712</v>
      </c>
      <c r="B5226" s="9">
        <v>43722</v>
      </c>
      <c r="C5226" s="11" t="s">
        <v>2521</v>
      </c>
      <c r="D5226" s="11">
        <v>51</v>
      </c>
      <c r="E5226" s="16">
        <v>3</v>
      </c>
      <c r="F5226" s="8" t="s">
        <v>7293</v>
      </c>
      <c r="G5226" s="7">
        <v>662</v>
      </c>
      <c r="H5226" s="19" t="s">
        <v>7531</v>
      </c>
      <c r="I5226" s="7">
        <v>2</v>
      </c>
      <c r="J5226" s="7" t="s">
        <v>8175</v>
      </c>
      <c r="K5226" s="16">
        <v>2</v>
      </c>
      <c r="L5226" s="8">
        <v>4</v>
      </c>
      <c r="M5226" s="17">
        <v>56</v>
      </c>
      <c r="N5226" s="18">
        <v>1805.7986803474369</v>
      </c>
      <c r="O5226" s="18">
        <v>518.7618625913376</v>
      </c>
      <c r="P5226" s="18">
        <v>955.66867480018743</v>
      </c>
      <c r="Q5226" s="18">
        <v>18.502751093938713</v>
      </c>
      <c r="R5226" s="18">
        <v>666.36923800238912</v>
      </c>
      <c r="S5226" s="10">
        <f t="shared" si="164"/>
        <v>101124.72609945646</v>
      </c>
      <c r="T5226" s="21">
        <f t="shared" si="165"/>
        <v>29050.664305114908</v>
      </c>
    </row>
    <row r="5227" spans="1:20" x14ac:dyDescent="0.25">
      <c r="A5227" s="20">
        <v>43712</v>
      </c>
      <c r="B5227" s="9">
        <v>43722</v>
      </c>
      <c r="C5227" s="11" t="s">
        <v>2521</v>
      </c>
      <c r="D5227" s="12">
        <v>441</v>
      </c>
      <c r="E5227" s="13">
        <v>11</v>
      </c>
      <c r="F5227" s="8" t="s">
        <v>7300</v>
      </c>
      <c r="G5227" s="7">
        <v>38</v>
      </c>
      <c r="H5227" s="19" t="s">
        <v>7959</v>
      </c>
      <c r="I5227" s="7">
        <v>6</v>
      </c>
      <c r="J5227" s="7" t="s">
        <v>8181</v>
      </c>
      <c r="K5227" s="13">
        <v>1</v>
      </c>
      <c r="L5227" s="8">
        <v>1</v>
      </c>
      <c r="M5227" s="14">
        <v>50</v>
      </c>
      <c r="N5227" s="15">
        <v>323.56386033327891</v>
      </c>
      <c r="O5227" s="15">
        <v>757.52225883410586</v>
      </c>
      <c r="P5227" s="15">
        <v>156.16511523482214</v>
      </c>
      <c r="Q5227" s="15">
        <v>59.066642181162578</v>
      </c>
      <c r="R5227" s="15">
        <v>123.96257462856457</v>
      </c>
      <c r="S5227" s="10">
        <f t="shared" si="164"/>
        <v>16178.193016663945</v>
      </c>
      <c r="T5227" s="21">
        <f t="shared" si="165"/>
        <v>37876.112941705294</v>
      </c>
    </row>
    <row r="5228" spans="1:20" x14ac:dyDescent="0.25">
      <c r="A5228" s="20">
        <v>43713</v>
      </c>
      <c r="B5228" s="9">
        <v>43723</v>
      </c>
      <c r="C5228" s="11" t="s">
        <v>2522</v>
      </c>
      <c r="D5228" s="12">
        <v>410</v>
      </c>
      <c r="E5228" s="13">
        <v>1</v>
      </c>
      <c r="F5228" s="8" t="s">
        <v>7292</v>
      </c>
      <c r="G5228" s="7">
        <v>675</v>
      </c>
      <c r="H5228" s="19" t="s">
        <v>7894</v>
      </c>
      <c r="I5228" s="7">
        <v>6</v>
      </c>
      <c r="J5228" s="7" t="s">
        <v>8181</v>
      </c>
      <c r="K5228" s="13">
        <v>1</v>
      </c>
      <c r="L5228" s="8">
        <v>4</v>
      </c>
      <c r="M5228" s="14">
        <v>18</v>
      </c>
      <c r="N5228" s="15">
        <v>1549.7533060378037</v>
      </c>
      <c r="O5228" s="15">
        <v>1113.229050631408</v>
      </c>
      <c r="P5228" s="15">
        <v>299.48915599154043</v>
      </c>
      <c r="Q5228" s="15">
        <v>18.630210648435625</v>
      </c>
      <c r="R5228" s="15">
        <v>834.26146424459353</v>
      </c>
      <c r="S5228" s="10">
        <f t="shared" si="164"/>
        <v>27895.559508680468</v>
      </c>
      <c r="T5228" s="21">
        <f t="shared" si="165"/>
        <v>20038.122911365343</v>
      </c>
    </row>
    <row r="5229" spans="1:20" x14ac:dyDescent="0.25">
      <c r="A5229" s="20">
        <v>43713</v>
      </c>
      <c r="B5229" s="9">
        <v>43723</v>
      </c>
      <c r="C5229" s="11" t="s">
        <v>2522</v>
      </c>
      <c r="D5229" s="12">
        <v>337</v>
      </c>
      <c r="E5229" s="13">
        <v>11</v>
      </c>
      <c r="F5229" s="8" t="s">
        <v>7300</v>
      </c>
      <c r="G5229" s="7">
        <v>422</v>
      </c>
      <c r="H5229" s="19" t="s">
        <v>7412</v>
      </c>
      <c r="I5229" s="7">
        <v>1</v>
      </c>
      <c r="J5229" s="7" t="s">
        <v>8180</v>
      </c>
      <c r="K5229" s="13">
        <v>1</v>
      </c>
      <c r="L5229" s="8">
        <v>1</v>
      </c>
      <c r="M5229" s="14">
        <v>102</v>
      </c>
      <c r="N5229" s="15">
        <v>2183.4158955250355</v>
      </c>
      <c r="O5229" s="15">
        <v>621.71264855382867</v>
      </c>
      <c r="P5229" s="15">
        <v>561.88845465794554</v>
      </c>
      <c r="Q5229" s="15">
        <v>18.738842863583407</v>
      </c>
      <c r="R5229" s="15">
        <v>729.19980543649581</v>
      </c>
      <c r="S5229" s="10">
        <f t="shared" si="164"/>
        <v>222708.42134355361</v>
      </c>
      <c r="T5229" s="21">
        <f t="shared" si="165"/>
        <v>63414.690152490526</v>
      </c>
    </row>
    <row r="5230" spans="1:20" x14ac:dyDescent="0.25">
      <c r="A5230" s="20">
        <v>43713</v>
      </c>
      <c r="B5230" s="9">
        <v>43723</v>
      </c>
      <c r="C5230" s="11" t="s">
        <v>2523</v>
      </c>
      <c r="D5230" s="11">
        <v>377</v>
      </c>
      <c r="E5230" s="16">
        <v>2</v>
      </c>
      <c r="F5230" s="8" t="s">
        <v>7290</v>
      </c>
      <c r="G5230" s="7">
        <v>447</v>
      </c>
      <c r="H5230" s="19" t="s">
        <v>7435</v>
      </c>
      <c r="I5230" s="7">
        <v>2</v>
      </c>
      <c r="J5230" s="7" t="s">
        <v>8175</v>
      </c>
      <c r="K5230" s="16">
        <v>1</v>
      </c>
      <c r="L5230" s="8">
        <v>2</v>
      </c>
      <c r="M5230" s="17">
        <v>64</v>
      </c>
      <c r="N5230" s="18">
        <v>985.78848343845721</v>
      </c>
      <c r="O5230" s="18">
        <v>619.02555636138663</v>
      </c>
      <c r="P5230" s="18">
        <v>821.49734036145685</v>
      </c>
      <c r="Q5230" s="18">
        <v>511.81266925010004</v>
      </c>
      <c r="R5230" s="18">
        <v>725.32760383048446</v>
      </c>
      <c r="S5230" s="10">
        <f t="shared" si="164"/>
        <v>63090.462940061261</v>
      </c>
      <c r="T5230" s="21">
        <f t="shared" si="165"/>
        <v>39617.635607128745</v>
      </c>
    </row>
    <row r="5231" spans="1:20" x14ac:dyDescent="0.25">
      <c r="A5231" s="20">
        <v>43713</v>
      </c>
      <c r="B5231" s="9">
        <v>43723</v>
      </c>
      <c r="C5231" s="11" t="s">
        <v>2524</v>
      </c>
      <c r="D5231" s="11">
        <v>195</v>
      </c>
      <c r="E5231" s="16">
        <v>6</v>
      </c>
      <c r="F5231" s="8" t="s">
        <v>7294</v>
      </c>
      <c r="G5231" s="7">
        <v>453</v>
      </c>
      <c r="H5231" s="19" t="s">
        <v>7426</v>
      </c>
      <c r="I5231" s="7">
        <v>10</v>
      </c>
      <c r="J5231" s="7" t="s">
        <v>8177</v>
      </c>
      <c r="K5231" s="16">
        <v>1</v>
      </c>
      <c r="L5231" s="8">
        <v>4</v>
      </c>
      <c r="M5231" s="17">
        <v>50</v>
      </c>
      <c r="N5231" s="18">
        <v>1091.5334659969967</v>
      </c>
      <c r="O5231" s="18">
        <v>736.448027358123</v>
      </c>
      <c r="P5231" s="18">
        <v>75.776378550085681</v>
      </c>
      <c r="Q5231" s="18">
        <v>61.779266228438871</v>
      </c>
      <c r="R5231" s="18">
        <v>559.2348703398518</v>
      </c>
      <c r="S5231" s="10">
        <f t="shared" si="164"/>
        <v>54576.673299849834</v>
      </c>
      <c r="T5231" s="21">
        <f t="shared" si="165"/>
        <v>36822.401367906146</v>
      </c>
    </row>
    <row r="5232" spans="1:20" x14ac:dyDescent="0.25">
      <c r="A5232" s="20">
        <v>43713</v>
      </c>
      <c r="B5232" s="9">
        <v>43723</v>
      </c>
      <c r="C5232" s="11" t="s">
        <v>2525</v>
      </c>
      <c r="D5232" s="12">
        <v>332</v>
      </c>
      <c r="E5232" s="13">
        <v>7</v>
      </c>
      <c r="F5232" s="8" t="s">
        <v>7297</v>
      </c>
      <c r="G5232" s="7">
        <v>671</v>
      </c>
      <c r="H5232" s="19" t="s">
        <v>7567</v>
      </c>
      <c r="I5232" s="7">
        <v>6</v>
      </c>
      <c r="J5232" s="7" t="s">
        <v>8181</v>
      </c>
      <c r="K5232" s="13">
        <v>1</v>
      </c>
      <c r="L5232" s="8">
        <v>3</v>
      </c>
      <c r="M5232" s="14">
        <v>83</v>
      </c>
      <c r="N5232" s="15">
        <v>4014.8928513274009</v>
      </c>
      <c r="O5232" s="15">
        <v>558.51770095140546</v>
      </c>
      <c r="P5232" s="15">
        <v>76.863484105949084</v>
      </c>
      <c r="Q5232" s="15">
        <v>17.503972990044854</v>
      </c>
      <c r="R5232" s="15">
        <v>887.29671511663082</v>
      </c>
      <c r="S5232" s="10">
        <f t="shared" si="164"/>
        <v>333236.10666017426</v>
      </c>
      <c r="T5232" s="21">
        <f t="shared" si="165"/>
        <v>46356.969178966654</v>
      </c>
    </row>
    <row r="5233" spans="1:20" x14ac:dyDescent="0.25">
      <c r="A5233" s="20">
        <v>43713</v>
      </c>
      <c r="B5233" s="9">
        <v>43723</v>
      </c>
      <c r="C5233" s="11" t="s">
        <v>2525</v>
      </c>
      <c r="D5233" s="11">
        <v>176</v>
      </c>
      <c r="E5233" s="16">
        <v>4</v>
      </c>
      <c r="F5233" s="8" t="s">
        <v>7296</v>
      </c>
      <c r="G5233" s="7">
        <v>788</v>
      </c>
      <c r="H5233" s="19" t="s">
        <v>7625</v>
      </c>
      <c r="I5233" s="7">
        <v>4</v>
      </c>
      <c r="J5233" s="7" t="s">
        <v>8178</v>
      </c>
      <c r="K5233" s="16">
        <v>1</v>
      </c>
      <c r="L5233" s="8">
        <v>2</v>
      </c>
      <c r="M5233" s="17">
        <v>9</v>
      </c>
      <c r="N5233" s="18">
        <v>749.51425182906371</v>
      </c>
      <c r="O5233" s="18">
        <v>983.37740062131172</v>
      </c>
      <c r="P5233" s="18">
        <v>448.24713138429559</v>
      </c>
      <c r="Q5233" s="18">
        <v>38.633857308452292</v>
      </c>
      <c r="R5233" s="18">
        <v>577.68970142931153</v>
      </c>
      <c r="S5233" s="10">
        <f t="shared" si="164"/>
        <v>6745.6282664615737</v>
      </c>
      <c r="T5233" s="21">
        <f t="shared" si="165"/>
        <v>8850.3966055918063</v>
      </c>
    </row>
    <row r="5234" spans="1:20" x14ac:dyDescent="0.25">
      <c r="A5234" s="20">
        <v>43713</v>
      </c>
      <c r="B5234" s="9">
        <v>43723</v>
      </c>
      <c r="C5234" s="11" t="s">
        <v>2525</v>
      </c>
      <c r="D5234" s="11">
        <v>153</v>
      </c>
      <c r="E5234" s="16">
        <v>2</v>
      </c>
      <c r="F5234" s="8" t="s">
        <v>7290</v>
      </c>
      <c r="G5234" s="7">
        <v>30</v>
      </c>
      <c r="H5234" s="19" t="s">
        <v>8096</v>
      </c>
      <c r="I5234" s="7">
        <v>7</v>
      </c>
      <c r="J5234" s="7" t="s">
        <v>8176</v>
      </c>
      <c r="K5234" s="16">
        <v>2</v>
      </c>
      <c r="L5234" s="8">
        <v>2</v>
      </c>
      <c r="M5234" s="17">
        <v>15</v>
      </c>
      <c r="N5234" s="18">
        <v>2665.3679742998888</v>
      </c>
      <c r="O5234" s="18">
        <v>179.1110292132372</v>
      </c>
      <c r="P5234" s="18">
        <v>319.72313027206371</v>
      </c>
      <c r="Q5234" s="18">
        <v>21.665111769199111</v>
      </c>
      <c r="R5234" s="18">
        <v>247.08242552497188</v>
      </c>
      <c r="S5234" s="10">
        <f t="shared" si="164"/>
        <v>39980.519614498335</v>
      </c>
      <c r="T5234" s="21">
        <f t="shared" si="165"/>
        <v>2686.6654381985581</v>
      </c>
    </row>
    <row r="5235" spans="1:20" x14ac:dyDescent="0.25">
      <c r="A5235" s="20">
        <v>43713</v>
      </c>
      <c r="B5235" s="9">
        <v>43723</v>
      </c>
      <c r="C5235" s="11" t="s">
        <v>2526</v>
      </c>
      <c r="D5235" s="11">
        <v>323</v>
      </c>
      <c r="E5235" s="16">
        <v>4</v>
      </c>
      <c r="F5235" s="8" t="s">
        <v>7296</v>
      </c>
      <c r="G5235" s="7">
        <v>676</v>
      </c>
      <c r="H5235" s="19" t="s">
        <v>7891</v>
      </c>
      <c r="I5235" s="7">
        <v>4</v>
      </c>
      <c r="J5235" s="7" t="s">
        <v>8178</v>
      </c>
      <c r="K5235" s="16">
        <v>1</v>
      </c>
      <c r="L5235" s="8">
        <v>3</v>
      </c>
      <c r="M5235" s="17">
        <v>9</v>
      </c>
      <c r="N5235" s="18">
        <v>3588.0292366751919</v>
      </c>
      <c r="O5235" s="18">
        <v>835.54753310140688</v>
      </c>
      <c r="P5235" s="18">
        <v>675.7120525483532</v>
      </c>
      <c r="Q5235" s="18">
        <v>27.472920617814609</v>
      </c>
      <c r="R5235" s="18">
        <v>868.83194938871043</v>
      </c>
      <c r="S5235" s="10">
        <f t="shared" si="164"/>
        <v>32292.263130076728</v>
      </c>
      <c r="T5235" s="21">
        <f t="shared" si="165"/>
        <v>7519.9277979126618</v>
      </c>
    </row>
    <row r="5236" spans="1:20" x14ac:dyDescent="0.25">
      <c r="A5236" s="20">
        <v>43713</v>
      </c>
      <c r="B5236" s="9">
        <v>43723</v>
      </c>
      <c r="C5236" s="11" t="s">
        <v>2527</v>
      </c>
      <c r="D5236" s="12">
        <v>80</v>
      </c>
      <c r="E5236" s="13">
        <v>3</v>
      </c>
      <c r="F5236" s="8" t="s">
        <v>7293</v>
      </c>
      <c r="G5236" s="7">
        <v>677</v>
      </c>
      <c r="H5236" s="19" t="s">
        <v>7572</v>
      </c>
      <c r="I5236" s="7">
        <v>9</v>
      </c>
      <c r="J5236" s="7" t="s">
        <v>8183</v>
      </c>
      <c r="K5236" s="13">
        <v>2</v>
      </c>
      <c r="L5236" s="8">
        <v>2</v>
      </c>
      <c r="M5236" s="14">
        <v>99</v>
      </c>
      <c r="N5236" s="15">
        <v>248.1640040027529</v>
      </c>
      <c r="O5236" s="15">
        <v>980.34297383029264</v>
      </c>
      <c r="P5236" s="15">
        <v>194.92768501119011</v>
      </c>
      <c r="Q5236" s="15">
        <v>25.390016400553719</v>
      </c>
      <c r="R5236" s="15">
        <v>930.78977593060335</v>
      </c>
      <c r="S5236" s="10">
        <f t="shared" si="164"/>
        <v>24568.236396272536</v>
      </c>
      <c r="T5236" s="21">
        <f t="shared" si="165"/>
        <v>97053.954409198966</v>
      </c>
    </row>
    <row r="5237" spans="1:20" x14ac:dyDescent="0.25">
      <c r="A5237" s="20">
        <v>43713</v>
      </c>
      <c r="B5237" s="9">
        <v>43723</v>
      </c>
      <c r="C5237" s="11" t="s">
        <v>2528</v>
      </c>
      <c r="D5237" s="11">
        <v>253</v>
      </c>
      <c r="E5237" s="16">
        <v>11</v>
      </c>
      <c r="F5237" s="8" t="s">
        <v>7300</v>
      </c>
      <c r="G5237" s="7">
        <v>449</v>
      </c>
      <c r="H5237" s="19" t="s">
        <v>7431</v>
      </c>
      <c r="I5237" s="7">
        <v>5</v>
      </c>
      <c r="J5237" s="7" t="s">
        <v>8182</v>
      </c>
      <c r="K5237" s="16">
        <v>1</v>
      </c>
      <c r="L5237" s="8">
        <v>3</v>
      </c>
      <c r="M5237" s="17">
        <v>79</v>
      </c>
      <c r="N5237" s="18">
        <v>4783.5817149933528</v>
      </c>
      <c r="O5237" s="18">
        <v>707.29522158956377</v>
      </c>
      <c r="P5237" s="18">
        <v>519.92261001364329</v>
      </c>
      <c r="Q5237" s="18">
        <v>87.684761837553538</v>
      </c>
      <c r="R5237" s="18">
        <v>785.86325149521099</v>
      </c>
      <c r="S5237" s="10">
        <f t="shared" si="164"/>
        <v>377902.95548447489</v>
      </c>
      <c r="T5237" s="21">
        <f t="shared" si="165"/>
        <v>55876.322505575539</v>
      </c>
    </row>
    <row r="5238" spans="1:20" x14ac:dyDescent="0.25">
      <c r="A5238" s="20">
        <v>43713</v>
      </c>
      <c r="B5238" s="9">
        <v>43723</v>
      </c>
      <c r="C5238" s="11" t="s">
        <v>2528</v>
      </c>
      <c r="D5238" s="12">
        <v>228</v>
      </c>
      <c r="E5238" s="13">
        <v>2</v>
      </c>
      <c r="F5238" s="8" t="s">
        <v>7290</v>
      </c>
      <c r="G5238" s="7">
        <v>785</v>
      </c>
      <c r="H5238" s="19" t="s">
        <v>7629</v>
      </c>
      <c r="I5238" s="7">
        <v>1</v>
      </c>
      <c r="J5238" s="7" t="s">
        <v>8180</v>
      </c>
      <c r="K5238" s="13">
        <v>1</v>
      </c>
      <c r="L5238" s="8">
        <v>2</v>
      </c>
      <c r="M5238" s="14">
        <v>85</v>
      </c>
      <c r="N5238" s="15">
        <v>3925.7004112328664</v>
      </c>
      <c r="O5238" s="15">
        <v>728.18174645525744</v>
      </c>
      <c r="P5238" s="15">
        <v>743.08689932271227</v>
      </c>
      <c r="Q5238" s="15">
        <v>18.842526612890794</v>
      </c>
      <c r="R5238" s="15">
        <v>735.27210536370865</v>
      </c>
      <c r="S5238" s="10">
        <f t="shared" si="164"/>
        <v>333684.53495479363</v>
      </c>
      <c r="T5238" s="21">
        <f t="shared" si="165"/>
        <v>61895.448448696879</v>
      </c>
    </row>
    <row r="5239" spans="1:20" x14ac:dyDescent="0.25">
      <c r="A5239" s="20">
        <v>43713</v>
      </c>
      <c r="B5239" s="9">
        <v>43723</v>
      </c>
      <c r="C5239" s="11" t="s">
        <v>2529</v>
      </c>
      <c r="D5239" s="11">
        <v>56</v>
      </c>
      <c r="E5239" s="16">
        <v>9</v>
      </c>
      <c r="F5239" s="8" t="s">
        <v>7291</v>
      </c>
      <c r="G5239" s="7">
        <v>674</v>
      </c>
      <c r="H5239" s="19" t="s">
        <v>7573</v>
      </c>
      <c r="I5239" s="7">
        <v>8</v>
      </c>
      <c r="J5239" s="7" t="s">
        <v>8179</v>
      </c>
      <c r="K5239" s="16">
        <v>1</v>
      </c>
      <c r="L5239" s="8">
        <v>4</v>
      </c>
      <c r="M5239" s="17">
        <v>99</v>
      </c>
      <c r="N5239" s="18">
        <v>179.68088114729576</v>
      </c>
      <c r="O5239" s="18">
        <v>804.53277801149807</v>
      </c>
      <c r="P5239" s="18">
        <v>33.868664656196998</v>
      </c>
      <c r="Q5239" s="18">
        <v>36.553900320796707</v>
      </c>
      <c r="R5239" s="18">
        <v>242.0313385714652</v>
      </c>
      <c r="S5239" s="10">
        <f t="shared" si="164"/>
        <v>17788.407233582282</v>
      </c>
      <c r="T5239" s="21">
        <f t="shared" si="165"/>
        <v>79648.745023138312</v>
      </c>
    </row>
    <row r="5240" spans="1:20" x14ac:dyDescent="0.25">
      <c r="A5240" s="20">
        <v>43713</v>
      </c>
      <c r="B5240" s="9">
        <v>43723</v>
      </c>
      <c r="C5240" s="11" t="s">
        <v>2530</v>
      </c>
      <c r="D5240" s="12">
        <v>331</v>
      </c>
      <c r="E5240" s="13">
        <v>11</v>
      </c>
      <c r="F5240" s="8" t="s">
        <v>7300</v>
      </c>
      <c r="G5240" s="7">
        <v>673</v>
      </c>
      <c r="H5240" s="19" t="s">
        <v>7566</v>
      </c>
      <c r="I5240" s="7">
        <v>3</v>
      </c>
      <c r="J5240" s="7" t="s">
        <v>8184</v>
      </c>
      <c r="K5240" s="13">
        <v>1</v>
      </c>
      <c r="L5240" s="8">
        <v>2</v>
      </c>
      <c r="M5240" s="14">
        <v>67</v>
      </c>
      <c r="N5240" s="15">
        <v>254.25861594323041</v>
      </c>
      <c r="O5240" s="15">
        <v>490.31073426024761</v>
      </c>
      <c r="P5240" s="15">
        <v>805.74477913961289</v>
      </c>
      <c r="Q5240" s="15">
        <v>18.534623721872165</v>
      </c>
      <c r="R5240" s="15">
        <v>447.89034733720734</v>
      </c>
      <c r="S5240" s="10">
        <f t="shared" si="164"/>
        <v>17035.327268196437</v>
      </c>
      <c r="T5240" s="21">
        <f t="shared" si="165"/>
        <v>32850.81919543659</v>
      </c>
    </row>
    <row r="5241" spans="1:20" x14ac:dyDescent="0.25">
      <c r="A5241" s="20">
        <v>43713</v>
      </c>
      <c r="B5241" s="9">
        <v>43723</v>
      </c>
      <c r="C5241" s="11" t="s">
        <v>2530</v>
      </c>
      <c r="D5241" s="12">
        <v>279</v>
      </c>
      <c r="E5241" s="13">
        <v>7</v>
      </c>
      <c r="F5241" s="8" t="s">
        <v>7297</v>
      </c>
      <c r="G5241" s="7">
        <v>272</v>
      </c>
      <c r="H5241" s="19" t="s">
        <v>7540</v>
      </c>
      <c r="I5241" s="7">
        <v>6</v>
      </c>
      <c r="J5241" s="7" t="s">
        <v>8181</v>
      </c>
      <c r="K5241" s="13">
        <v>1</v>
      </c>
      <c r="L5241" s="8">
        <v>4</v>
      </c>
      <c r="M5241" s="14">
        <v>11</v>
      </c>
      <c r="N5241" s="15">
        <v>632.63142884091133</v>
      </c>
      <c r="O5241" s="15">
        <v>918.38434827961419</v>
      </c>
      <c r="P5241" s="15">
        <v>866.53098405819981</v>
      </c>
      <c r="Q5241" s="15">
        <v>18.49125226836523</v>
      </c>
      <c r="R5241" s="15">
        <v>775.36561905257997</v>
      </c>
      <c r="S5241" s="10">
        <f t="shared" si="164"/>
        <v>6958.9457172500242</v>
      </c>
      <c r="T5241" s="21">
        <f t="shared" si="165"/>
        <v>10102.227831075756</v>
      </c>
    </row>
    <row r="5242" spans="1:20" x14ac:dyDescent="0.25">
      <c r="A5242" s="20">
        <v>43713</v>
      </c>
      <c r="B5242" s="9">
        <v>43723</v>
      </c>
      <c r="C5242" s="11" t="s">
        <v>2531</v>
      </c>
      <c r="D5242" s="12">
        <v>129</v>
      </c>
      <c r="E5242" s="13">
        <v>4</v>
      </c>
      <c r="F5242" s="8" t="s">
        <v>7296</v>
      </c>
      <c r="G5242" s="7">
        <v>448</v>
      </c>
      <c r="H5242" s="19" t="s">
        <v>7434</v>
      </c>
      <c r="I5242" s="7">
        <v>1</v>
      </c>
      <c r="J5242" s="7" t="s">
        <v>8180</v>
      </c>
      <c r="K5242" s="13">
        <v>1</v>
      </c>
      <c r="L5242" s="8">
        <v>2</v>
      </c>
      <c r="M5242" s="14">
        <v>62</v>
      </c>
      <c r="N5242" s="15">
        <v>2093.329044457691</v>
      </c>
      <c r="O5242" s="15">
        <v>732.16991891947532</v>
      </c>
      <c r="P5242" s="15">
        <v>213.81760202526391</v>
      </c>
      <c r="Q5242" s="15">
        <v>25.786051697529459</v>
      </c>
      <c r="R5242" s="15">
        <v>908.53011250670374</v>
      </c>
      <c r="S5242" s="10">
        <f t="shared" si="164"/>
        <v>129786.40075637684</v>
      </c>
      <c r="T5242" s="21">
        <f t="shared" si="165"/>
        <v>45394.534973007467</v>
      </c>
    </row>
    <row r="5243" spans="1:20" x14ac:dyDescent="0.25">
      <c r="A5243" s="20">
        <v>43713</v>
      </c>
      <c r="B5243" s="9">
        <v>43723</v>
      </c>
      <c r="C5243" s="11" t="s">
        <v>2532</v>
      </c>
      <c r="D5243" s="11">
        <v>79</v>
      </c>
      <c r="E5243" s="16">
        <v>2</v>
      </c>
      <c r="F5243" s="8" t="s">
        <v>7290</v>
      </c>
      <c r="G5243" s="7">
        <v>678</v>
      </c>
      <c r="H5243" s="19" t="s">
        <v>7901</v>
      </c>
      <c r="I5243" s="7">
        <v>10</v>
      </c>
      <c r="J5243" s="7" t="s">
        <v>8177</v>
      </c>
      <c r="K5243" s="16">
        <v>1</v>
      </c>
      <c r="L5243" s="8">
        <v>1</v>
      </c>
      <c r="M5243" s="17">
        <v>39</v>
      </c>
      <c r="N5243" s="18">
        <v>4720.6862544339392</v>
      </c>
      <c r="O5243" s="18">
        <v>1011.6123907142669</v>
      </c>
      <c r="P5243" s="18">
        <v>91.379649744587766</v>
      </c>
      <c r="Q5243" s="18">
        <v>22.535087577560951</v>
      </c>
      <c r="R5243" s="18">
        <v>152.2336889432035</v>
      </c>
      <c r="S5243" s="10">
        <f t="shared" si="164"/>
        <v>184106.76392292362</v>
      </c>
      <c r="T5243" s="21">
        <f t="shared" si="165"/>
        <v>39452.883237856411</v>
      </c>
    </row>
    <row r="5244" spans="1:20" x14ac:dyDescent="0.25">
      <c r="A5244" s="20">
        <v>43713</v>
      </c>
      <c r="B5244" s="9">
        <v>43723</v>
      </c>
      <c r="C5244" s="11" t="s">
        <v>2533</v>
      </c>
      <c r="D5244" s="11">
        <v>405</v>
      </c>
      <c r="E5244" s="16">
        <v>6</v>
      </c>
      <c r="F5244" s="8" t="s">
        <v>7294</v>
      </c>
      <c r="G5244" s="7">
        <v>451</v>
      </c>
      <c r="H5244" s="19" t="s">
        <v>7430</v>
      </c>
      <c r="I5244" s="7">
        <v>7</v>
      </c>
      <c r="J5244" s="7" t="s">
        <v>8176</v>
      </c>
      <c r="K5244" s="16">
        <v>2</v>
      </c>
      <c r="L5244" s="8">
        <v>1</v>
      </c>
      <c r="M5244" s="17">
        <v>82</v>
      </c>
      <c r="N5244" s="18">
        <v>1832.3203850922189</v>
      </c>
      <c r="O5244" s="18">
        <v>330.55998101363048</v>
      </c>
      <c r="P5244" s="18">
        <v>604.25050884790915</v>
      </c>
      <c r="Q5244" s="18">
        <v>22.969580883504765</v>
      </c>
      <c r="R5244" s="18">
        <v>935.89979636720966</v>
      </c>
      <c r="S5244" s="10">
        <f t="shared" si="164"/>
        <v>150250.27157756194</v>
      </c>
      <c r="T5244" s="21">
        <f t="shared" si="165"/>
        <v>27105.918443117698</v>
      </c>
    </row>
    <row r="5245" spans="1:20" x14ac:dyDescent="0.25">
      <c r="A5245" s="20">
        <v>43713</v>
      </c>
      <c r="B5245" s="9">
        <v>43723</v>
      </c>
      <c r="C5245" s="11" t="s">
        <v>2534</v>
      </c>
      <c r="D5245" s="11">
        <v>375</v>
      </c>
      <c r="E5245" s="16">
        <v>3</v>
      </c>
      <c r="F5245" s="8" t="s">
        <v>7293</v>
      </c>
      <c r="G5245" s="7">
        <v>672</v>
      </c>
      <c r="H5245" s="19" t="s">
        <v>7895</v>
      </c>
      <c r="I5245" s="7">
        <v>2</v>
      </c>
      <c r="J5245" s="7" t="s">
        <v>8175</v>
      </c>
      <c r="K5245" s="16">
        <v>1</v>
      </c>
      <c r="L5245" s="8">
        <v>2</v>
      </c>
      <c r="M5245" s="17">
        <v>31</v>
      </c>
      <c r="N5245" s="18">
        <v>1337.0563929449195</v>
      </c>
      <c r="O5245" s="18">
        <v>153.85200619744003</v>
      </c>
      <c r="P5245" s="18">
        <v>593.3531690417459</v>
      </c>
      <c r="Q5245" s="18">
        <v>329.61208715272778</v>
      </c>
      <c r="R5245" s="18">
        <v>612.49245561044211</v>
      </c>
      <c r="S5245" s="10">
        <f t="shared" si="164"/>
        <v>41448.748181292503</v>
      </c>
      <c r="T5245" s="21">
        <f t="shared" si="165"/>
        <v>4769.4121921206406</v>
      </c>
    </row>
    <row r="5246" spans="1:20" x14ac:dyDescent="0.25">
      <c r="A5246" s="20">
        <v>43714</v>
      </c>
      <c r="B5246" s="9">
        <v>43724</v>
      </c>
      <c r="C5246" s="11" t="s">
        <v>2535</v>
      </c>
      <c r="D5246" s="11">
        <v>30</v>
      </c>
      <c r="E5246" s="16">
        <v>2</v>
      </c>
      <c r="F5246" s="8" t="s">
        <v>7290</v>
      </c>
      <c r="G5246" s="7">
        <v>459</v>
      </c>
      <c r="H5246" s="19" t="s">
        <v>8092</v>
      </c>
      <c r="I5246" s="7">
        <v>2</v>
      </c>
      <c r="J5246" s="7" t="s">
        <v>8175</v>
      </c>
      <c r="K5246" s="16">
        <v>1</v>
      </c>
      <c r="L5246" s="8">
        <v>1</v>
      </c>
      <c r="M5246" s="17">
        <v>26</v>
      </c>
      <c r="N5246" s="18">
        <v>1432.8962355401277</v>
      </c>
      <c r="O5246" s="18">
        <v>384.52454805183504</v>
      </c>
      <c r="P5246" s="18">
        <v>507.23555130778033</v>
      </c>
      <c r="Q5246" s="18">
        <v>20.812513326092397</v>
      </c>
      <c r="R5246" s="18">
        <v>700.00443066479625</v>
      </c>
      <c r="S5246" s="10">
        <f t="shared" si="164"/>
        <v>37255.302124043323</v>
      </c>
      <c r="T5246" s="21">
        <f t="shared" si="165"/>
        <v>9997.6382493477104</v>
      </c>
    </row>
    <row r="5247" spans="1:20" x14ac:dyDescent="0.25">
      <c r="A5247" s="20">
        <v>43714</v>
      </c>
      <c r="B5247" s="9">
        <v>43724</v>
      </c>
      <c r="C5247" s="11" t="s">
        <v>2535</v>
      </c>
      <c r="D5247" s="11">
        <v>301</v>
      </c>
      <c r="E5247" s="16">
        <v>1</v>
      </c>
      <c r="F5247" s="8" t="s">
        <v>7292</v>
      </c>
      <c r="G5247" s="7">
        <v>185</v>
      </c>
      <c r="H5247" s="19" t="s">
        <v>7745</v>
      </c>
      <c r="I5247" s="7">
        <v>8</v>
      </c>
      <c r="J5247" s="7" t="s">
        <v>8179</v>
      </c>
      <c r="K5247" s="16">
        <v>1</v>
      </c>
      <c r="L5247" s="8">
        <v>2</v>
      </c>
      <c r="M5247" s="17">
        <v>64</v>
      </c>
      <c r="N5247" s="18">
        <v>2541.0318126865582</v>
      </c>
      <c r="O5247" s="18">
        <v>1041.8645098801335</v>
      </c>
      <c r="P5247" s="18">
        <v>662.24450318440222</v>
      </c>
      <c r="Q5247" s="18">
        <v>79.929405394304538</v>
      </c>
      <c r="R5247" s="18">
        <v>386.18579614641749</v>
      </c>
      <c r="S5247" s="10">
        <f t="shared" si="164"/>
        <v>162626.03601193972</v>
      </c>
      <c r="T5247" s="21">
        <f t="shared" si="165"/>
        <v>66679.328632328543</v>
      </c>
    </row>
    <row r="5248" spans="1:20" x14ac:dyDescent="0.25">
      <c r="A5248" s="20">
        <v>43714</v>
      </c>
      <c r="B5248" s="9">
        <v>43724</v>
      </c>
      <c r="C5248" s="11" t="s">
        <v>2536</v>
      </c>
      <c r="D5248" s="11">
        <v>294</v>
      </c>
      <c r="E5248" s="16">
        <v>7</v>
      </c>
      <c r="F5248" s="8" t="s">
        <v>7297</v>
      </c>
      <c r="G5248" s="7">
        <v>465</v>
      </c>
      <c r="H5248" s="19" t="s">
        <v>7442</v>
      </c>
      <c r="I5248" s="7">
        <v>2</v>
      </c>
      <c r="J5248" s="7" t="s">
        <v>8175</v>
      </c>
      <c r="K5248" s="16">
        <v>1</v>
      </c>
      <c r="L5248" s="8">
        <v>3</v>
      </c>
      <c r="M5248" s="17">
        <v>18</v>
      </c>
      <c r="N5248" s="18">
        <v>3240.3676268740837</v>
      </c>
      <c r="O5248" s="18">
        <v>590.9469793013518</v>
      </c>
      <c r="P5248" s="18">
        <v>941.36845214300797</v>
      </c>
      <c r="Q5248" s="18">
        <v>31.156869873785382</v>
      </c>
      <c r="R5248" s="18">
        <v>166.04568905087535</v>
      </c>
      <c r="S5248" s="10">
        <f t="shared" si="164"/>
        <v>58326.617283733503</v>
      </c>
      <c r="T5248" s="21">
        <f t="shared" si="165"/>
        <v>10637.045627424333</v>
      </c>
    </row>
    <row r="5249" spans="1:20" x14ac:dyDescent="0.25">
      <c r="A5249" s="20">
        <v>43714</v>
      </c>
      <c r="B5249" s="9">
        <v>43724</v>
      </c>
      <c r="C5249" s="11" t="s">
        <v>2536</v>
      </c>
      <c r="D5249" s="11">
        <v>476</v>
      </c>
      <c r="E5249" s="16">
        <v>3</v>
      </c>
      <c r="F5249" s="8" t="s">
        <v>7293</v>
      </c>
      <c r="G5249" s="7">
        <v>63</v>
      </c>
      <c r="H5249" s="19" t="s">
        <v>7681</v>
      </c>
      <c r="I5249" s="7">
        <v>3</v>
      </c>
      <c r="J5249" s="7" t="s">
        <v>8184</v>
      </c>
      <c r="K5249" s="16">
        <v>1</v>
      </c>
      <c r="L5249" s="8">
        <v>2</v>
      </c>
      <c r="M5249" s="17">
        <v>78</v>
      </c>
      <c r="N5249" s="18">
        <v>2733.5774870847204</v>
      </c>
      <c r="O5249" s="18">
        <v>382.79868397760833</v>
      </c>
      <c r="P5249" s="18">
        <v>877.3001389306105</v>
      </c>
      <c r="Q5249" s="18">
        <v>36.41414530219415</v>
      </c>
      <c r="R5249" s="18">
        <v>189.13607439635516</v>
      </c>
      <c r="S5249" s="10">
        <f t="shared" si="164"/>
        <v>213219.04399260817</v>
      </c>
      <c r="T5249" s="21">
        <f t="shared" si="165"/>
        <v>29858.297350253451</v>
      </c>
    </row>
    <row r="5250" spans="1:20" x14ac:dyDescent="0.25">
      <c r="A5250" s="20">
        <v>43714</v>
      </c>
      <c r="B5250" s="9">
        <v>43724</v>
      </c>
      <c r="C5250" s="11" t="s">
        <v>2536</v>
      </c>
      <c r="D5250" s="12">
        <v>428</v>
      </c>
      <c r="E5250" s="13">
        <v>2</v>
      </c>
      <c r="F5250" s="8" t="s">
        <v>7290</v>
      </c>
      <c r="G5250" s="7">
        <v>266</v>
      </c>
      <c r="H5250" s="19" t="s">
        <v>8025</v>
      </c>
      <c r="I5250" s="7">
        <v>5</v>
      </c>
      <c r="J5250" s="7" t="s">
        <v>8182</v>
      </c>
      <c r="K5250" s="13">
        <v>2</v>
      </c>
      <c r="L5250" s="8">
        <v>3</v>
      </c>
      <c r="M5250" s="14">
        <v>87</v>
      </c>
      <c r="N5250" s="15">
        <v>2210.0260319891622</v>
      </c>
      <c r="O5250" s="15">
        <v>453.94368859105617</v>
      </c>
      <c r="P5250" s="15">
        <v>680.53268282324393</v>
      </c>
      <c r="Q5250" s="15">
        <v>43.68568909522191</v>
      </c>
      <c r="R5250" s="15">
        <v>991.12775906732429</v>
      </c>
      <c r="S5250" s="10">
        <f t="shared" si="164"/>
        <v>192272.26478305712</v>
      </c>
      <c r="T5250" s="21">
        <f t="shared" si="165"/>
        <v>39493.100907421889</v>
      </c>
    </row>
    <row r="5251" spans="1:20" x14ac:dyDescent="0.25">
      <c r="A5251" s="20">
        <v>43714</v>
      </c>
      <c r="B5251" s="9">
        <v>43724</v>
      </c>
      <c r="C5251" s="11" t="s">
        <v>2536</v>
      </c>
      <c r="D5251" s="12">
        <v>145</v>
      </c>
      <c r="E5251" s="13">
        <v>1</v>
      </c>
      <c r="F5251" s="8" t="s">
        <v>7292</v>
      </c>
      <c r="G5251" s="7">
        <v>789</v>
      </c>
      <c r="H5251" s="19" t="s">
        <v>7627</v>
      </c>
      <c r="I5251" s="7">
        <v>8</v>
      </c>
      <c r="J5251" s="7" t="s">
        <v>8179</v>
      </c>
      <c r="K5251" s="13">
        <v>1</v>
      </c>
      <c r="L5251" s="8">
        <v>4</v>
      </c>
      <c r="M5251" s="14">
        <v>35</v>
      </c>
      <c r="N5251" s="15">
        <v>4388.3754133395723</v>
      </c>
      <c r="O5251" s="15">
        <v>753.90419762935016</v>
      </c>
      <c r="P5251" s="15">
        <v>851.3969852542424</v>
      </c>
      <c r="Q5251" s="15">
        <v>20.049552987938466</v>
      </c>
      <c r="R5251" s="15">
        <v>282.9927949475574</v>
      </c>
      <c r="S5251" s="10">
        <f t="shared" si="164"/>
        <v>153593.13946688504</v>
      </c>
      <c r="T5251" s="21">
        <f t="shared" si="165"/>
        <v>26386.646917027254</v>
      </c>
    </row>
    <row r="5252" spans="1:20" x14ac:dyDescent="0.25">
      <c r="A5252" s="20">
        <v>43714</v>
      </c>
      <c r="B5252" s="9">
        <v>43724</v>
      </c>
      <c r="C5252" s="11" t="s">
        <v>2537</v>
      </c>
      <c r="D5252" s="11">
        <v>81</v>
      </c>
      <c r="E5252" s="16">
        <v>1</v>
      </c>
      <c r="F5252" s="8" t="s">
        <v>7292</v>
      </c>
      <c r="G5252" s="7">
        <v>469</v>
      </c>
      <c r="H5252" s="19" t="s">
        <v>8053</v>
      </c>
      <c r="I5252" s="7">
        <v>3</v>
      </c>
      <c r="J5252" s="7" t="s">
        <v>8184</v>
      </c>
      <c r="K5252" s="16">
        <v>1</v>
      </c>
      <c r="L5252" s="8">
        <v>2</v>
      </c>
      <c r="M5252" s="17">
        <v>82</v>
      </c>
      <c r="N5252" s="18">
        <v>2710.4130119133497</v>
      </c>
      <c r="O5252" s="18">
        <v>1186.8720370823085</v>
      </c>
      <c r="P5252" s="18">
        <v>933.36953230656206</v>
      </c>
      <c r="Q5252" s="18">
        <v>24.658174032661652</v>
      </c>
      <c r="R5252" s="18">
        <v>681.38751836389008</v>
      </c>
      <c r="S5252" s="10">
        <f t="shared" si="164"/>
        <v>222253.86697689467</v>
      </c>
      <c r="T5252" s="21">
        <f t="shared" si="165"/>
        <v>97323.507040749289</v>
      </c>
    </row>
    <row r="5253" spans="1:20" x14ac:dyDescent="0.25">
      <c r="A5253" s="20">
        <v>43714</v>
      </c>
      <c r="B5253" s="9">
        <v>43724</v>
      </c>
      <c r="C5253" s="11" t="s">
        <v>2537</v>
      </c>
      <c r="D5253" s="11">
        <v>301</v>
      </c>
      <c r="E5253" s="16">
        <v>3</v>
      </c>
      <c r="F5253" s="8" t="s">
        <v>7293</v>
      </c>
      <c r="G5253" s="7">
        <v>257</v>
      </c>
      <c r="H5253" s="19" t="s">
        <v>7321</v>
      </c>
      <c r="I5253" s="7">
        <v>6</v>
      </c>
      <c r="J5253" s="7" t="s">
        <v>8181</v>
      </c>
      <c r="K5253" s="16">
        <v>1</v>
      </c>
      <c r="L5253" s="8">
        <v>2</v>
      </c>
      <c r="M5253" s="17">
        <v>38</v>
      </c>
      <c r="N5253" s="18">
        <v>3761.1917962333164</v>
      </c>
      <c r="O5253" s="18">
        <v>555.00230962884234</v>
      </c>
      <c r="P5253" s="18">
        <v>222.43809353334854</v>
      </c>
      <c r="Q5253" s="18">
        <v>80.489660809157954</v>
      </c>
      <c r="R5253" s="18">
        <v>693.64145786074721</v>
      </c>
      <c r="S5253" s="10">
        <f t="shared" si="164"/>
        <v>142925.28825686601</v>
      </c>
      <c r="T5253" s="21">
        <f t="shared" si="165"/>
        <v>21090.087765896009</v>
      </c>
    </row>
    <row r="5254" spans="1:20" x14ac:dyDescent="0.25">
      <c r="A5254" s="20">
        <v>43714</v>
      </c>
      <c r="B5254" s="9">
        <v>43724</v>
      </c>
      <c r="C5254" s="11" t="s">
        <v>2538</v>
      </c>
      <c r="D5254" s="11">
        <v>197</v>
      </c>
      <c r="E5254" s="16">
        <v>1</v>
      </c>
      <c r="F5254" s="8" t="s">
        <v>7292</v>
      </c>
      <c r="G5254" s="7">
        <v>463</v>
      </c>
      <c r="H5254" s="19" t="s">
        <v>7437</v>
      </c>
      <c r="I5254" s="7">
        <v>5</v>
      </c>
      <c r="J5254" s="7" t="s">
        <v>8182</v>
      </c>
      <c r="K5254" s="16">
        <v>1</v>
      </c>
      <c r="L5254" s="8">
        <v>2</v>
      </c>
      <c r="M5254" s="17">
        <v>60</v>
      </c>
      <c r="N5254" s="18">
        <v>4103.0764468353345</v>
      </c>
      <c r="O5254" s="18">
        <v>686.41291607433584</v>
      </c>
      <c r="P5254" s="18">
        <v>900.46771006550966</v>
      </c>
      <c r="Q5254" s="18">
        <v>99.492816351778984</v>
      </c>
      <c r="R5254" s="18">
        <v>359.00395583429423</v>
      </c>
      <c r="S5254" s="10">
        <f t="shared" si="164"/>
        <v>246184.58681012006</v>
      </c>
      <c r="T5254" s="21">
        <f t="shared" si="165"/>
        <v>41184.77496446015</v>
      </c>
    </row>
    <row r="5255" spans="1:20" x14ac:dyDescent="0.25">
      <c r="A5255" s="20">
        <v>43714</v>
      </c>
      <c r="B5255" s="9">
        <v>43724</v>
      </c>
      <c r="C5255" s="11" t="s">
        <v>2538</v>
      </c>
      <c r="D5255" s="11">
        <v>484</v>
      </c>
      <c r="E5255" s="16">
        <v>9</v>
      </c>
      <c r="F5255" s="8" t="s">
        <v>7291</v>
      </c>
      <c r="G5255" s="7">
        <v>670</v>
      </c>
      <c r="H5255" s="19" t="s">
        <v>7564</v>
      </c>
      <c r="I5255" s="7">
        <v>1</v>
      </c>
      <c r="J5255" s="7" t="s">
        <v>8180</v>
      </c>
      <c r="K5255" s="16">
        <v>1</v>
      </c>
      <c r="L5255" s="8">
        <v>2</v>
      </c>
      <c r="M5255" s="17">
        <v>64</v>
      </c>
      <c r="N5255" s="18">
        <v>2067.0447144314189</v>
      </c>
      <c r="O5255" s="18">
        <v>1020.5662948353061</v>
      </c>
      <c r="P5255" s="18">
        <v>611.94669588122395</v>
      </c>
      <c r="Q5255" s="18">
        <v>69.122501211062811</v>
      </c>
      <c r="R5255" s="18">
        <v>239.31920041706417</v>
      </c>
      <c r="S5255" s="10">
        <f t="shared" si="164"/>
        <v>132290.86172361081</v>
      </c>
      <c r="T5255" s="21">
        <f t="shared" si="165"/>
        <v>65316.242869459587</v>
      </c>
    </row>
    <row r="5256" spans="1:20" x14ac:dyDescent="0.25">
      <c r="A5256" s="20">
        <v>43714</v>
      </c>
      <c r="B5256" s="9">
        <v>43724</v>
      </c>
      <c r="C5256" s="11" t="s">
        <v>2539</v>
      </c>
      <c r="D5256" s="12">
        <v>453</v>
      </c>
      <c r="E5256" s="13">
        <v>2</v>
      </c>
      <c r="F5256" s="8" t="s">
        <v>7290</v>
      </c>
      <c r="G5256" s="7">
        <v>456</v>
      </c>
      <c r="H5256" s="19" t="s">
        <v>7833</v>
      </c>
      <c r="I5256" s="7">
        <v>8</v>
      </c>
      <c r="J5256" s="7" t="s">
        <v>8179</v>
      </c>
      <c r="K5256" s="13">
        <v>1</v>
      </c>
      <c r="L5256" s="8">
        <v>1</v>
      </c>
      <c r="M5256" s="14">
        <v>11</v>
      </c>
      <c r="N5256" s="15">
        <v>4046.1603233806331</v>
      </c>
      <c r="O5256" s="15">
        <v>437.93659424428006</v>
      </c>
      <c r="P5256" s="15">
        <v>829.21809075049157</v>
      </c>
      <c r="Q5256" s="15">
        <v>18.107904527991497</v>
      </c>
      <c r="R5256" s="15">
        <v>265.98999309096519</v>
      </c>
      <c r="S5256" s="10">
        <f t="shared" si="164"/>
        <v>44507.763557186961</v>
      </c>
      <c r="T5256" s="21">
        <f t="shared" si="165"/>
        <v>4817.3025366870806</v>
      </c>
    </row>
    <row r="5257" spans="1:20" x14ac:dyDescent="0.25">
      <c r="A5257" s="20">
        <v>43714</v>
      </c>
      <c r="B5257" s="9">
        <v>43724</v>
      </c>
      <c r="C5257" s="11" t="s">
        <v>2539</v>
      </c>
      <c r="D5257" s="12">
        <v>463</v>
      </c>
      <c r="E5257" s="13">
        <v>1</v>
      </c>
      <c r="F5257" s="8" t="s">
        <v>7292</v>
      </c>
      <c r="G5257" s="7">
        <v>206</v>
      </c>
      <c r="H5257" s="19" t="s">
        <v>7542</v>
      </c>
      <c r="I5257" s="7">
        <v>7</v>
      </c>
      <c r="J5257" s="7" t="s">
        <v>8176</v>
      </c>
      <c r="K5257" s="13">
        <v>2</v>
      </c>
      <c r="L5257" s="8">
        <v>4</v>
      </c>
      <c r="M5257" s="14">
        <v>97</v>
      </c>
      <c r="N5257" s="15">
        <v>1418.4819476623645</v>
      </c>
      <c r="O5257" s="15">
        <v>1051.039443139224</v>
      </c>
      <c r="P5257" s="15">
        <v>801.11276943779376</v>
      </c>
      <c r="Q5257" s="15">
        <v>30.293155973100504</v>
      </c>
      <c r="R5257" s="15">
        <v>222.21893814557049</v>
      </c>
      <c r="S5257" s="10">
        <f t="shared" si="164"/>
        <v>137592.74892324937</v>
      </c>
      <c r="T5257" s="21">
        <f t="shared" si="165"/>
        <v>101950.82598450473</v>
      </c>
    </row>
    <row r="5258" spans="1:20" x14ac:dyDescent="0.25">
      <c r="A5258" s="20">
        <v>43714</v>
      </c>
      <c r="B5258" s="9">
        <v>43724</v>
      </c>
      <c r="C5258" s="11" t="s">
        <v>2540</v>
      </c>
      <c r="D5258" s="12">
        <v>425</v>
      </c>
      <c r="E5258" s="13">
        <v>3</v>
      </c>
      <c r="F5258" s="8" t="s">
        <v>7293</v>
      </c>
      <c r="G5258" s="7">
        <v>466</v>
      </c>
      <c r="H5258" s="19" t="s">
        <v>7436</v>
      </c>
      <c r="I5258" s="7">
        <v>10</v>
      </c>
      <c r="J5258" s="7" t="s">
        <v>8177</v>
      </c>
      <c r="K5258" s="13">
        <v>1</v>
      </c>
      <c r="L5258" s="8">
        <v>2</v>
      </c>
      <c r="M5258" s="14">
        <v>73</v>
      </c>
      <c r="N5258" s="15">
        <v>4664.2456761083786</v>
      </c>
      <c r="O5258" s="15">
        <v>489.9100117172942</v>
      </c>
      <c r="P5258" s="15">
        <v>679.34236718638124</v>
      </c>
      <c r="Q5258" s="15">
        <v>46.626608508329568</v>
      </c>
      <c r="R5258" s="15">
        <v>989.84886707498185</v>
      </c>
      <c r="S5258" s="10">
        <f t="shared" si="164"/>
        <v>340489.93435591162</v>
      </c>
      <c r="T5258" s="21">
        <f t="shared" si="165"/>
        <v>35763.43085536248</v>
      </c>
    </row>
    <row r="5259" spans="1:20" x14ac:dyDescent="0.25">
      <c r="A5259" s="20">
        <v>43714</v>
      </c>
      <c r="B5259" s="9">
        <v>43724</v>
      </c>
      <c r="C5259" s="11" t="s">
        <v>2540</v>
      </c>
      <c r="D5259" s="12">
        <v>1</v>
      </c>
      <c r="E5259" s="13">
        <v>2</v>
      </c>
      <c r="F5259" s="8" t="s">
        <v>7290</v>
      </c>
      <c r="G5259" s="7">
        <v>152</v>
      </c>
      <c r="H5259" s="19" t="s">
        <v>7998</v>
      </c>
      <c r="I5259" s="7">
        <v>3</v>
      </c>
      <c r="J5259" s="7" t="s">
        <v>8184</v>
      </c>
      <c r="K5259" s="13">
        <v>1</v>
      </c>
      <c r="L5259" s="8">
        <v>3</v>
      </c>
      <c r="M5259" s="14">
        <v>82</v>
      </c>
      <c r="N5259" s="15">
        <v>905.4891143384674</v>
      </c>
      <c r="O5259" s="15">
        <v>865.01041548953629</v>
      </c>
      <c r="P5259" s="15">
        <v>833.99720787168667</v>
      </c>
      <c r="Q5259" s="15">
        <v>15.679145543515897</v>
      </c>
      <c r="R5259" s="15">
        <v>333.14682242177724</v>
      </c>
      <c r="S5259" s="10">
        <f t="shared" si="164"/>
        <v>74250.10737575432</v>
      </c>
      <c r="T5259" s="21">
        <f t="shared" si="165"/>
        <v>70930.85407014197</v>
      </c>
    </row>
    <row r="5260" spans="1:20" x14ac:dyDescent="0.25">
      <c r="A5260" s="20">
        <v>43714</v>
      </c>
      <c r="B5260" s="9">
        <v>43724</v>
      </c>
      <c r="C5260" s="11" t="s">
        <v>2540</v>
      </c>
      <c r="D5260" s="12">
        <v>231</v>
      </c>
      <c r="E5260" s="13">
        <v>2</v>
      </c>
      <c r="F5260" s="8" t="s">
        <v>7290</v>
      </c>
      <c r="G5260" s="7">
        <v>737</v>
      </c>
      <c r="H5260" s="19" t="s">
        <v>7602</v>
      </c>
      <c r="I5260" s="7">
        <v>8</v>
      </c>
      <c r="J5260" s="7" t="s">
        <v>8179</v>
      </c>
      <c r="K5260" s="13">
        <v>1</v>
      </c>
      <c r="L5260" s="8">
        <v>4</v>
      </c>
      <c r="M5260" s="14">
        <v>24</v>
      </c>
      <c r="N5260" s="15">
        <v>4538.9793557804524</v>
      </c>
      <c r="O5260" s="15">
        <v>417.8275516472238</v>
      </c>
      <c r="P5260" s="15">
        <v>540.41754639483895</v>
      </c>
      <c r="Q5260" s="15">
        <v>20.849623224628072</v>
      </c>
      <c r="R5260" s="15">
        <v>794.08672319509606</v>
      </c>
      <c r="S5260" s="10">
        <f t="shared" si="164"/>
        <v>108935.50453873086</v>
      </c>
      <c r="T5260" s="21">
        <f t="shared" si="165"/>
        <v>10027.861239533371</v>
      </c>
    </row>
    <row r="5261" spans="1:20" x14ac:dyDescent="0.25">
      <c r="A5261" s="20">
        <v>43714</v>
      </c>
      <c r="B5261" s="9">
        <v>43724</v>
      </c>
      <c r="C5261" s="11" t="s">
        <v>2541</v>
      </c>
      <c r="D5261" s="12">
        <v>160</v>
      </c>
      <c r="E5261" s="13">
        <v>9</v>
      </c>
      <c r="F5261" s="8" t="s">
        <v>7291</v>
      </c>
      <c r="G5261" s="7">
        <v>464</v>
      </c>
      <c r="H5261" s="19" t="s">
        <v>7834</v>
      </c>
      <c r="I5261" s="7">
        <v>9</v>
      </c>
      <c r="J5261" s="7" t="s">
        <v>8183</v>
      </c>
      <c r="K5261" s="13">
        <v>1</v>
      </c>
      <c r="L5261" s="8">
        <v>1</v>
      </c>
      <c r="M5261" s="14">
        <v>53</v>
      </c>
      <c r="N5261" s="15">
        <v>1740.3337383216194</v>
      </c>
      <c r="O5261" s="15">
        <v>884.55046269395143</v>
      </c>
      <c r="P5261" s="15">
        <v>401.14474354383816</v>
      </c>
      <c r="Q5261" s="15">
        <v>21.254538912619221</v>
      </c>
      <c r="R5261" s="15">
        <v>425.66450259940069</v>
      </c>
      <c r="S5261" s="10">
        <f t="shared" si="164"/>
        <v>92237.688131045827</v>
      </c>
      <c r="T5261" s="21">
        <f t="shared" si="165"/>
        <v>46881.174522779424</v>
      </c>
    </row>
    <row r="5262" spans="1:20" x14ac:dyDescent="0.25">
      <c r="A5262" s="20">
        <v>43714</v>
      </c>
      <c r="B5262" s="9">
        <v>43724</v>
      </c>
      <c r="C5262" s="11" t="s">
        <v>2541</v>
      </c>
      <c r="D5262" s="12">
        <v>82</v>
      </c>
      <c r="E5262" s="13">
        <v>10</v>
      </c>
      <c r="F5262" s="8" t="s">
        <v>7295</v>
      </c>
      <c r="G5262" s="7">
        <v>620</v>
      </c>
      <c r="H5262" s="19" t="s">
        <v>7921</v>
      </c>
      <c r="I5262" s="7">
        <v>1</v>
      </c>
      <c r="J5262" s="7" t="s">
        <v>8180</v>
      </c>
      <c r="K5262" s="13">
        <v>1</v>
      </c>
      <c r="L5262" s="8">
        <v>4</v>
      </c>
      <c r="M5262" s="14">
        <v>29</v>
      </c>
      <c r="N5262" s="15">
        <v>2363.158056491231</v>
      </c>
      <c r="O5262" s="15">
        <v>898.9953811218893</v>
      </c>
      <c r="P5262" s="15">
        <v>742.70810709000227</v>
      </c>
      <c r="Q5262" s="15">
        <v>27.249225449205568</v>
      </c>
      <c r="R5262" s="15">
        <v>140.96779091121476</v>
      </c>
      <c r="S5262" s="10">
        <f t="shared" si="164"/>
        <v>68531.583638245706</v>
      </c>
      <c r="T5262" s="21">
        <f t="shared" si="165"/>
        <v>26070.866052534788</v>
      </c>
    </row>
    <row r="5263" spans="1:20" x14ac:dyDescent="0.25">
      <c r="A5263" s="20">
        <v>43714</v>
      </c>
      <c r="B5263" s="9">
        <v>43724</v>
      </c>
      <c r="C5263" s="11" t="s">
        <v>2542</v>
      </c>
      <c r="D5263" s="11">
        <v>5</v>
      </c>
      <c r="E5263" s="16">
        <v>9</v>
      </c>
      <c r="F5263" s="8" t="s">
        <v>7291</v>
      </c>
      <c r="G5263" s="7">
        <v>682</v>
      </c>
      <c r="H5263" s="19" t="s">
        <v>7899</v>
      </c>
      <c r="I5263" s="7">
        <v>9</v>
      </c>
      <c r="J5263" s="7" t="s">
        <v>8183</v>
      </c>
      <c r="K5263" s="16">
        <v>1</v>
      </c>
      <c r="L5263" s="8">
        <v>4</v>
      </c>
      <c r="M5263" s="17">
        <v>65</v>
      </c>
      <c r="N5263" s="18">
        <v>3817.2160725997464</v>
      </c>
      <c r="O5263" s="18">
        <v>437.07276164626188</v>
      </c>
      <c r="P5263" s="18">
        <v>601.40278691849608</v>
      </c>
      <c r="Q5263" s="18">
        <v>101.65399449240142</v>
      </c>
      <c r="R5263" s="18">
        <v>206.86507216295379</v>
      </c>
      <c r="S5263" s="10">
        <f t="shared" si="164"/>
        <v>248119.04471898352</v>
      </c>
      <c r="T5263" s="21">
        <f t="shared" si="165"/>
        <v>28409.729507007021</v>
      </c>
    </row>
    <row r="5264" spans="1:20" x14ac:dyDescent="0.25">
      <c r="A5264" s="20">
        <v>43714</v>
      </c>
      <c r="B5264" s="9">
        <v>43724</v>
      </c>
      <c r="C5264" s="11" t="s">
        <v>2543</v>
      </c>
      <c r="D5264" s="11">
        <v>80</v>
      </c>
      <c r="E5264" s="16">
        <v>7</v>
      </c>
      <c r="F5264" s="8" t="s">
        <v>7297</v>
      </c>
      <c r="G5264" s="7">
        <v>467</v>
      </c>
      <c r="H5264" s="19" t="s">
        <v>7444</v>
      </c>
      <c r="I5264" s="7">
        <v>10</v>
      </c>
      <c r="J5264" s="7" t="s">
        <v>8177</v>
      </c>
      <c r="K5264" s="16">
        <v>1</v>
      </c>
      <c r="L5264" s="8">
        <v>1</v>
      </c>
      <c r="M5264" s="17">
        <v>15</v>
      </c>
      <c r="N5264" s="18">
        <v>4794.4272427425694</v>
      </c>
      <c r="O5264" s="18">
        <v>212.38173887163623</v>
      </c>
      <c r="P5264" s="18">
        <v>449.85128998873159</v>
      </c>
      <c r="Q5264" s="18">
        <v>26.084119499519591</v>
      </c>
      <c r="R5264" s="18">
        <v>729.87324163389144</v>
      </c>
      <c r="S5264" s="10">
        <f t="shared" si="164"/>
        <v>71916.408641138536</v>
      </c>
      <c r="T5264" s="21">
        <f t="shared" si="165"/>
        <v>3185.7260830745436</v>
      </c>
    </row>
    <row r="5265" spans="1:20" x14ac:dyDescent="0.25">
      <c r="A5265" s="20">
        <v>43714</v>
      </c>
      <c r="B5265" s="9">
        <v>43724</v>
      </c>
      <c r="C5265" s="11" t="s">
        <v>2543</v>
      </c>
      <c r="D5265" s="11">
        <v>89</v>
      </c>
      <c r="E5265" s="16">
        <v>4</v>
      </c>
      <c r="F5265" s="8" t="s">
        <v>7296</v>
      </c>
      <c r="G5265" s="7">
        <v>800</v>
      </c>
      <c r="H5265" s="19" t="s">
        <v>7642</v>
      </c>
      <c r="I5265" s="7">
        <v>1</v>
      </c>
      <c r="J5265" s="7" t="s">
        <v>8180</v>
      </c>
      <c r="K5265" s="16">
        <v>1</v>
      </c>
      <c r="L5265" s="8">
        <v>2</v>
      </c>
      <c r="M5265" s="17">
        <v>52</v>
      </c>
      <c r="N5265" s="18">
        <v>1651.3829895299175</v>
      </c>
      <c r="O5265" s="18">
        <v>156.60664005349196</v>
      </c>
      <c r="P5265" s="18">
        <v>793.318421132411</v>
      </c>
      <c r="Q5265" s="18">
        <v>29.697303234219</v>
      </c>
      <c r="R5265" s="18">
        <v>576.54596269231786</v>
      </c>
      <c r="S5265" s="10">
        <f t="shared" ref="S5265:S5328" si="166">N5265*M5265</f>
        <v>85871.915455555703</v>
      </c>
      <c r="T5265" s="21">
        <f t="shared" ref="T5265:T5328" si="167">O5265*M5265</f>
        <v>8143.5452827815816</v>
      </c>
    </row>
    <row r="5266" spans="1:20" x14ac:dyDescent="0.25">
      <c r="A5266" s="20">
        <v>43714</v>
      </c>
      <c r="B5266" s="9">
        <v>43724</v>
      </c>
      <c r="C5266" s="11" t="s">
        <v>2544</v>
      </c>
      <c r="D5266" s="11">
        <v>409</v>
      </c>
      <c r="E5266" s="16">
        <v>3</v>
      </c>
      <c r="F5266" s="8" t="s">
        <v>7293</v>
      </c>
      <c r="G5266" s="7">
        <v>461</v>
      </c>
      <c r="H5266" s="19" t="s">
        <v>7441</v>
      </c>
      <c r="I5266" s="7">
        <v>8</v>
      </c>
      <c r="J5266" s="7" t="s">
        <v>8179</v>
      </c>
      <c r="K5266" s="16">
        <v>1</v>
      </c>
      <c r="L5266" s="8">
        <v>4</v>
      </c>
      <c r="M5266" s="17">
        <v>17</v>
      </c>
      <c r="N5266" s="18">
        <v>3643.9875135687726</v>
      </c>
      <c r="O5266" s="18">
        <v>845.44381580748393</v>
      </c>
      <c r="P5266" s="18">
        <v>761.50366462799286</v>
      </c>
      <c r="Q5266" s="18">
        <v>24.287694225966476</v>
      </c>
      <c r="R5266" s="18">
        <v>793.81853719386004</v>
      </c>
      <c r="S5266" s="10">
        <f t="shared" si="166"/>
        <v>61947.787730669137</v>
      </c>
      <c r="T5266" s="21">
        <f t="shared" si="167"/>
        <v>14372.544868727227</v>
      </c>
    </row>
    <row r="5267" spans="1:20" x14ac:dyDescent="0.25">
      <c r="A5267" s="20">
        <v>43714</v>
      </c>
      <c r="B5267" s="9">
        <v>43724</v>
      </c>
      <c r="C5267" s="11" t="s">
        <v>2545</v>
      </c>
      <c r="D5267" s="11">
        <v>258</v>
      </c>
      <c r="E5267" s="16">
        <v>1</v>
      </c>
      <c r="F5267" s="8" t="s">
        <v>7292</v>
      </c>
      <c r="G5267" s="7">
        <v>680</v>
      </c>
      <c r="H5267" s="19" t="s">
        <v>7568</v>
      </c>
      <c r="I5267" s="7">
        <v>7</v>
      </c>
      <c r="J5267" s="7" t="s">
        <v>8176</v>
      </c>
      <c r="K5267" s="16">
        <v>1</v>
      </c>
      <c r="L5267" s="8">
        <v>2</v>
      </c>
      <c r="M5267" s="17">
        <v>8</v>
      </c>
      <c r="N5267" s="18">
        <v>1071.8183379721795</v>
      </c>
      <c r="O5267" s="18">
        <v>716.38588595347619</v>
      </c>
      <c r="P5267" s="18">
        <v>51.209688979153569</v>
      </c>
      <c r="Q5267" s="18">
        <v>41.058174213754626</v>
      </c>
      <c r="R5267" s="18">
        <v>591.98728521428211</v>
      </c>
      <c r="S5267" s="10">
        <f t="shared" si="166"/>
        <v>8574.5467037774361</v>
      </c>
      <c r="T5267" s="21">
        <f t="shared" si="167"/>
        <v>5731.0870876278095</v>
      </c>
    </row>
    <row r="5268" spans="1:20" x14ac:dyDescent="0.25">
      <c r="A5268" s="20">
        <v>43714</v>
      </c>
      <c r="B5268" s="9">
        <v>43724</v>
      </c>
      <c r="C5268" s="11" t="s">
        <v>2545</v>
      </c>
      <c r="D5268" s="12">
        <v>216</v>
      </c>
      <c r="E5268" s="13">
        <v>1</v>
      </c>
      <c r="F5268" s="8" t="s">
        <v>7292</v>
      </c>
      <c r="G5268" s="7">
        <v>81</v>
      </c>
      <c r="H5268" s="19" t="s">
        <v>7870</v>
      </c>
      <c r="I5268" s="7">
        <v>7</v>
      </c>
      <c r="J5268" s="7" t="s">
        <v>8176</v>
      </c>
      <c r="K5268" s="13">
        <v>1</v>
      </c>
      <c r="L5268" s="8">
        <v>4</v>
      </c>
      <c r="M5268" s="14">
        <v>60</v>
      </c>
      <c r="N5268" s="15">
        <v>1440.6731618181248</v>
      </c>
      <c r="O5268" s="15">
        <v>631.83057842867947</v>
      </c>
      <c r="P5268" s="15">
        <v>957.74611035884072</v>
      </c>
      <c r="Q5268" s="15">
        <v>18.579710858292657</v>
      </c>
      <c r="R5268" s="15">
        <v>228.30825581250042</v>
      </c>
      <c r="S5268" s="10">
        <f t="shared" si="166"/>
        <v>86440.389709087482</v>
      </c>
      <c r="T5268" s="21">
        <f t="shared" si="167"/>
        <v>37909.834705720772</v>
      </c>
    </row>
    <row r="5269" spans="1:20" x14ac:dyDescent="0.25">
      <c r="A5269" s="20">
        <v>43714</v>
      </c>
      <c r="B5269" s="9">
        <v>43724</v>
      </c>
      <c r="C5269" s="11" t="s">
        <v>2546</v>
      </c>
      <c r="D5269" s="12">
        <v>156</v>
      </c>
      <c r="E5269" s="13">
        <v>1</v>
      </c>
      <c r="F5269" s="8" t="s">
        <v>7292</v>
      </c>
      <c r="G5269" s="7">
        <v>454</v>
      </c>
      <c r="H5269" s="19" t="s">
        <v>7832</v>
      </c>
      <c r="I5269" s="7">
        <v>10</v>
      </c>
      <c r="J5269" s="7" t="s">
        <v>8177</v>
      </c>
      <c r="K5269" s="13">
        <v>2</v>
      </c>
      <c r="L5269" s="8">
        <v>2</v>
      </c>
      <c r="M5269" s="14">
        <v>101</v>
      </c>
      <c r="N5269" s="15">
        <v>2500.871645148728</v>
      </c>
      <c r="O5269" s="15">
        <v>430.10795390582769</v>
      </c>
      <c r="P5269" s="15">
        <v>17.286112679446198</v>
      </c>
      <c r="Q5269" s="15">
        <v>49.142830819543754</v>
      </c>
      <c r="R5269" s="15">
        <v>748.60758570539656</v>
      </c>
      <c r="S5269" s="10">
        <f t="shared" si="166"/>
        <v>252588.03616002153</v>
      </c>
      <c r="T5269" s="21">
        <f t="shared" si="167"/>
        <v>43440.903344488594</v>
      </c>
    </row>
    <row r="5270" spans="1:20" x14ac:dyDescent="0.25">
      <c r="A5270" s="20">
        <v>43714</v>
      </c>
      <c r="B5270" s="9">
        <v>43724</v>
      </c>
      <c r="C5270" s="11" t="s">
        <v>2546</v>
      </c>
      <c r="D5270" s="11">
        <v>491</v>
      </c>
      <c r="E5270" s="16">
        <v>1</v>
      </c>
      <c r="F5270" s="8" t="s">
        <v>7292</v>
      </c>
      <c r="G5270" s="7">
        <v>263</v>
      </c>
      <c r="H5270" s="19" t="s">
        <v>7764</v>
      </c>
      <c r="I5270" s="7">
        <v>7</v>
      </c>
      <c r="J5270" s="7" t="s">
        <v>8176</v>
      </c>
      <c r="K5270" s="16">
        <v>2</v>
      </c>
      <c r="L5270" s="8">
        <v>2</v>
      </c>
      <c r="M5270" s="17">
        <v>6</v>
      </c>
      <c r="N5270" s="18">
        <v>706.90639537674542</v>
      </c>
      <c r="O5270" s="18">
        <v>897.92806499165624</v>
      </c>
      <c r="P5270" s="18">
        <v>255.30011269855169</v>
      </c>
      <c r="Q5270" s="18">
        <v>29.94073205348122</v>
      </c>
      <c r="R5270" s="18">
        <v>681.84127647105015</v>
      </c>
      <c r="S5270" s="10">
        <f t="shared" si="166"/>
        <v>4241.4383722604725</v>
      </c>
      <c r="T5270" s="21">
        <f t="shared" si="167"/>
        <v>5387.5683899499372</v>
      </c>
    </row>
    <row r="5271" spans="1:20" x14ac:dyDescent="0.25">
      <c r="A5271" s="20">
        <v>43714</v>
      </c>
      <c r="B5271" s="9">
        <v>43724</v>
      </c>
      <c r="C5271" s="11" t="s">
        <v>2546</v>
      </c>
      <c r="D5271" s="11">
        <v>1</v>
      </c>
      <c r="E5271" s="16">
        <v>4</v>
      </c>
      <c r="F5271" s="8" t="s">
        <v>7296</v>
      </c>
      <c r="G5271" s="7">
        <v>822</v>
      </c>
      <c r="H5271" s="19" t="s">
        <v>8165</v>
      </c>
      <c r="I5271" s="7">
        <v>7</v>
      </c>
      <c r="J5271" s="7" t="s">
        <v>8176</v>
      </c>
      <c r="K5271" s="16">
        <v>1</v>
      </c>
      <c r="L5271" s="8">
        <v>2</v>
      </c>
      <c r="M5271" s="17">
        <v>21</v>
      </c>
      <c r="N5271" s="18">
        <v>260.63211360314443</v>
      </c>
      <c r="O5271" s="18">
        <v>715.34884352234656</v>
      </c>
      <c r="P5271" s="18">
        <v>908.89813637432155</v>
      </c>
      <c r="Q5271" s="18">
        <v>15.792758950835228</v>
      </c>
      <c r="R5271" s="18">
        <v>134.38655697152223</v>
      </c>
      <c r="S5271" s="10">
        <f t="shared" si="166"/>
        <v>5473.2743856660327</v>
      </c>
      <c r="T5271" s="21">
        <f t="shared" si="167"/>
        <v>15022.325713969278</v>
      </c>
    </row>
    <row r="5272" spans="1:20" x14ac:dyDescent="0.25">
      <c r="A5272" s="20">
        <v>43714</v>
      </c>
      <c r="B5272" s="9">
        <v>43724</v>
      </c>
      <c r="C5272" s="11" t="s">
        <v>2547</v>
      </c>
      <c r="D5272" s="11">
        <v>416</v>
      </c>
      <c r="E5272" s="16">
        <v>7</v>
      </c>
      <c r="F5272" s="8" t="s">
        <v>7297</v>
      </c>
      <c r="G5272" s="7">
        <v>684</v>
      </c>
      <c r="H5272" s="19" t="s">
        <v>7569</v>
      </c>
      <c r="I5272" s="7">
        <v>4</v>
      </c>
      <c r="J5272" s="7" t="s">
        <v>8178</v>
      </c>
      <c r="K5272" s="16">
        <v>1</v>
      </c>
      <c r="L5272" s="8">
        <v>2</v>
      </c>
      <c r="M5272" s="17">
        <v>44</v>
      </c>
      <c r="N5272" s="18">
        <v>3653.3718829055856</v>
      </c>
      <c r="O5272" s="18">
        <v>364.73684293788887</v>
      </c>
      <c r="P5272" s="18">
        <v>760.27088793672033</v>
      </c>
      <c r="Q5272" s="18">
        <v>45.103010211176766</v>
      </c>
      <c r="R5272" s="18">
        <v>345.45564922999108</v>
      </c>
      <c r="S5272" s="10">
        <f t="shared" si="166"/>
        <v>160748.36284784577</v>
      </c>
      <c r="T5272" s="21">
        <f t="shared" si="167"/>
        <v>16048.421089267111</v>
      </c>
    </row>
    <row r="5273" spans="1:20" x14ac:dyDescent="0.25">
      <c r="A5273" s="20">
        <v>43714</v>
      </c>
      <c r="B5273" s="9">
        <v>43724</v>
      </c>
      <c r="C5273" s="11" t="s">
        <v>2548</v>
      </c>
      <c r="D5273" s="12">
        <v>29</v>
      </c>
      <c r="E5273" s="13">
        <v>2</v>
      </c>
      <c r="F5273" s="8" t="s">
        <v>7290</v>
      </c>
      <c r="G5273" s="7">
        <v>679</v>
      </c>
      <c r="H5273" s="19" t="s">
        <v>7904</v>
      </c>
      <c r="I5273" s="7">
        <v>8</v>
      </c>
      <c r="J5273" s="7" t="s">
        <v>8179</v>
      </c>
      <c r="K5273" s="13">
        <v>1</v>
      </c>
      <c r="L5273" s="8">
        <v>1</v>
      </c>
      <c r="M5273" s="14">
        <v>99</v>
      </c>
      <c r="N5273" s="15">
        <v>598.12405845331239</v>
      </c>
      <c r="O5273" s="15">
        <v>693.61407329211784</v>
      </c>
      <c r="P5273" s="15">
        <v>270.4054093586343</v>
      </c>
      <c r="Q5273" s="15">
        <v>16.475756412285985</v>
      </c>
      <c r="R5273" s="15">
        <v>290.56588291193896</v>
      </c>
      <c r="S5273" s="10">
        <f t="shared" si="166"/>
        <v>59214.281786877924</v>
      </c>
      <c r="T5273" s="21">
        <f t="shared" si="167"/>
        <v>68667.793255919663</v>
      </c>
    </row>
    <row r="5274" spans="1:20" x14ac:dyDescent="0.25">
      <c r="A5274" s="20">
        <v>43714</v>
      </c>
      <c r="B5274" s="9">
        <v>43724</v>
      </c>
      <c r="C5274" s="11" t="s">
        <v>2549</v>
      </c>
      <c r="D5274" s="12">
        <v>50</v>
      </c>
      <c r="E5274" s="13">
        <v>8</v>
      </c>
      <c r="F5274" s="8" t="s">
        <v>7298</v>
      </c>
      <c r="G5274" s="7">
        <v>685</v>
      </c>
      <c r="H5274" s="19" t="s">
        <v>7570</v>
      </c>
      <c r="I5274" s="7">
        <v>2</v>
      </c>
      <c r="J5274" s="7" t="s">
        <v>8175</v>
      </c>
      <c r="K5274" s="13">
        <v>1</v>
      </c>
      <c r="L5274" s="8">
        <v>2</v>
      </c>
      <c r="M5274" s="14">
        <v>13</v>
      </c>
      <c r="N5274" s="15">
        <v>337.80737816657813</v>
      </c>
      <c r="O5274" s="15">
        <v>568.53088159529682</v>
      </c>
      <c r="P5274" s="15">
        <v>538.76059062067839</v>
      </c>
      <c r="Q5274" s="15">
        <v>66.129789675732582</v>
      </c>
      <c r="R5274" s="15">
        <v>343.77342675123805</v>
      </c>
      <c r="S5274" s="10">
        <f t="shared" si="166"/>
        <v>4391.4959161655161</v>
      </c>
      <c r="T5274" s="21">
        <f t="shared" si="167"/>
        <v>7390.901460738859</v>
      </c>
    </row>
    <row r="5275" spans="1:20" x14ac:dyDescent="0.25">
      <c r="A5275" s="20">
        <v>43714</v>
      </c>
      <c r="B5275" s="9">
        <v>43724</v>
      </c>
      <c r="C5275" s="11" t="s">
        <v>2549</v>
      </c>
      <c r="D5275" s="12">
        <v>379</v>
      </c>
      <c r="E5275" s="13">
        <v>9</v>
      </c>
      <c r="F5275" s="8" t="s">
        <v>7291</v>
      </c>
      <c r="G5275" s="7">
        <v>519</v>
      </c>
      <c r="H5275" s="19" t="s">
        <v>7471</v>
      </c>
      <c r="I5275" s="7">
        <v>4</v>
      </c>
      <c r="J5275" s="7" t="s">
        <v>8178</v>
      </c>
      <c r="K5275" s="13">
        <v>1</v>
      </c>
      <c r="L5275" s="8">
        <v>1</v>
      </c>
      <c r="M5275" s="14">
        <v>28</v>
      </c>
      <c r="N5275" s="15">
        <v>2177.8224782124908</v>
      </c>
      <c r="O5275" s="15">
        <v>679.16148150287813</v>
      </c>
      <c r="P5275" s="15">
        <v>549.83124806154433</v>
      </c>
      <c r="Q5275" s="15">
        <v>436.98528347424815</v>
      </c>
      <c r="R5275" s="15">
        <v>192.10922784365783</v>
      </c>
      <c r="S5275" s="10">
        <f t="shared" si="166"/>
        <v>60979.029389949741</v>
      </c>
      <c r="T5275" s="21">
        <f t="shared" si="167"/>
        <v>19016.521482080589</v>
      </c>
    </row>
    <row r="5276" spans="1:20" x14ac:dyDescent="0.25">
      <c r="A5276" s="20">
        <v>43714</v>
      </c>
      <c r="B5276" s="9">
        <v>43724</v>
      </c>
      <c r="C5276" s="11" t="s">
        <v>2550</v>
      </c>
      <c r="D5276" s="12">
        <v>475</v>
      </c>
      <c r="E5276" s="13">
        <v>7</v>
      </c>
      <c r="F5276" s="8" t="s">
        <v>7297</v>
      </c>
      <c r="G5276" s="7">
        <v>460</v>
      </c>
      <c r="H5276" s="19" t="s">
        <v>7440</v>
      </c>
      <c r="I5276" s="7">
        <v>9</v>
      </c>
      <c r="J5276" s="7" t="s">
        <v>8183</v>
      </c>
      <c r="K5276" s="13">
        <v>1</v>
      </c>
      <c r="L5276" s="8">
        <v>3</v>
      </c>
      <c r="M5276" s="14">
        <v>31</v>
      </c>
      <c r="N5276" s="15">
        <v>876.17335690534537</v>
      </c>
      <c r="O5276" s="15">
        <v>174.9505376201146</v>
      </c>
      <c r="P5276" s="15">
        <v>874.1424995534037</v>
      </c>
      <c r="Q5276" s="15">
        <v>25.02755906095118</v>
      </c>
      <c r="R5276" s="15">
        <v>919.63498315941877</v>
      </c>
      <c r="S5276" s="10">
        <f t="shared" si="166"/>
        <v>27161.374064065705</v>
      </c>
      <c r="T5276" s="21">
        <f t="shared" si="167"/>
        <v>5423.4666662235522</v>
      </c>
    </row>
    <row r="5277" spans="1:20" x14ac:dyDescent="0.25">
      <c r="A5277" s="20">
        <v>43714</v>
      </c>
      <c r="B5277" s="9">
        <v>43724</v>
      </c>
      <c r="C5277" s="11" t="s">
        <v>2550</v>
      </c>
      <c r="D5277" s="12">
        <v>126</v>
      </c>
      <c r="E5277" s="13">
        <v>6</v>
      </c>
      <c r="F5277" s="8" t="s">
        <v>7294</v>
      </c>
      <c r="G5277" s="7">
        <v>646</v>
      </c>
      <c r="H5277" s="19" t="s">
        <v>7554</v>
      </c>
      <c r="I5277" s="7">
        <v>5</v>
      </c>
      <c r="J5277" s="7" t="s">
        <v>8182</v>
      </c>
      <c r="K5277" s="13">
        <v>1</v>
      </c>
      <c r="L5277" s="8">
        <v>4</v>
      </c>
      <c r="M5277" s="14">
        <v>24</v>
      </c>
      <c r="N5277" s="15">
        <v>1669.1019932648478</v>
      </c>
      <c r="O5277" s="15">
        <v>612.29236481420492</v>
      </c>
      <c r="P5277" s="15">
        <v>386.70631485315431</v>
      </c>
      <c r="Q5277" s="15">
        <v>46.744921060407542</v>
      </c>
      <c r="R5277" s="15">
        <v>751.16388653920342</v>
      </c>
      <c r="S5277" s="10">
        <f t="shared" si="166"/>
        <v>40058.447838356347</v>
      </c>
      <c r="T5277" s="21">
        <f t="shared" si="167"/>
        <v>14695.016755540917</v>
      </c>
    </row>
    <row r="5278" spans="1:20" x14ac:dyDescent="0.25">
      <c r="A5278" s="20">
        <v>43714</v>
      </c>
      <c r="B5278" s="9">
        <v>43724</v>
      </c>
      <c r="C5278" s="11" t="s">
        <v>2551</v>
      </c>
      <c r="D5278" s="12">
        <v>428</v>
      </c>
      <c r="E5278" s="13">
        <v>11</v>
      </c>
      <c r="F5278" s="8" t="s">
        <v>7300</v>
      </c>
      <c r="G5278" s="7">
        <v>458</v>
      </c>
      <c r="H5278" s="19" t="s">
        <v>7428</v>
      </c>
      <c r="I5278" s="7">
        <v>5</v>
      </c>
      <c r="J5278" s="7" t="s">
        <v>8182</v>
      </c>
      <c r="K5278" s="13">
        <v>1</v>
      </c>
      <c r="L5278" s="8">
        <v>2</v>
      </c>
      <c r="M5278" s="14">
        <v>25</v>
      </c>
      <c r="N5278" s="15">
        <v>1061.0481510216671</v>
      </c>
      <c r="O5278" s="15">
        <v>169.7123558008806</v>
      </c>
      <c r="P5278" s="15">
        <v>650.4343976039886</v>
      </c>
      <c r="Q5278" s="15">
        <v>43.433905501789532</v>
      </c>
      <c r="R5278" s="15">
        <v>272.95854178468676</v>
      </c>
      <c r="S5278" s="10">
        <f t="shared" si="166"/>
        <v>26526.203775541679</v>
      </c>
      <c r="T5278" s="21">
        <f t="shared" si="167"/>
        <v>4242.8088950220153</v>
      </c>
    </row>
    <row r="5279" spans="1:20" x14ac:dyDescent="0.25">
      <c r="A5279" s="20">
        <v>43714</v>
      </c>
      <c r="B5279" s="9">
        <v>43724</v>
      </c>
      <c r="C5279" s="11" t="s">
        <v>2551</v>
      </c>
      <c r="D5279" s="12">
        <v>312</v>
      </c>
      <c r="E5279" s="13">
        <v>1</v>
      </c>
      <c r="F5279" s="8" t="s">
        <v>7292</v>
      </c>
      <c r="G5279" s="7">
        <v>126</v>
      </c>
      <c r="H5279" s="19" t="s">
        <v>7994</v>
      </c>
      <c r="I5279" s="7">
        <v>4</v>
      </c>
      <c r="J5279" s="7" t="s">
        <v>8178</v>
      </c>
      <c r="K5279" s="13">
        <v>1</v>
      </c>
      <c r="L5279" s="8">
        <v>4</v>
      </c>
      <c r="M5279" s="14">
        <v>6</v>
      </c>
      <c r="N5279" s="15">
        <v>4514.535206925766</v>
      </c>
      <c r="O5279" s="15">
        <v>807.08529655452639</v>
      </c>
      <c r="P5279" s="15">
        <v>974.23218973600001</v>
      </c>
      <c r="Q5279" s="15">
        <v>94.981679303517211</v>
      </c>
      <c r="R5279" s="15">
        <v>925.84442629163971</v>
      </c>
      <c r="S5279" s="10">
        <f t="shared" si="166"/>
        <v>27087.211241554596</v>
      </c>
      <c r="T5279" s="21">
        <f t="shared" si="167"/>
        <v>4842.5117793271584</v>
      </c>
    </row>
    <row r="5280" spans="1:20" x14ac:dyDescent="0.25">
      <c r="A5280" s="20">
        <v>43714</v>
      </c>
      <c r="B5280" s="9">
        <v>43724</v>
      </c>
      <c r="C5280" s="11" t="s">
        <v>2552</v>
      </c>
      <c r="D5280" s="11">
        <v>4</v>
      </c>
      <c r="E5280" s="16">
        <v>4</v>
      </c>
      <c r="F5280" s="8" t="s">
        <v>7296</v>
      </c>
      <c r="G5280" s="7">
        <v>457</v>
      </c>
      <c r="H5280" s="19" t="s">
        <v>7433</v>
      </c>
      <c r="I5280" s="7">
        <v>10</v>
      </c>
      <c r="J5280" s="7" t="s">
        <v>8177</v>
      </c>
      <c r="K5280" s="16">
        <v>1</v>
      </c>
      <c r="L5280" s="8">
        <v>4</v>
      </c>
      <c r="M5280" s="17">
        <v>53</v>
      </c>
      <c r="N5280" s="18">
        <v>3937.0299854398727</v>
      </c>
      <c r="O5280" s="18">
        <v>472.51762505603801</v>
      </c>
      <c r="P5280" s="18">
        <v>475.68225882656157</v>
      </c>
      <c r="Q5280" s="18">
        <v>20.692808854076386</v>
      </c>
      <c r="R5280" s="18">
        <v>330.7331531403118</v>
      </c>
      <c r="S5280" s="10">
        <f t="shared" si="166"/>
        <v>208662.58922831324</v>
      </c>
      <c r="T5280" s="21">
        <f t="shared" si="167"/>
        <v>25043.434127970017</v>
      </c>
    </row>
    <row r="5281" spans="1:20" x14ac:dyDescent="0.25">
      <c r="A5281" s="20">
        <v>43714</v>
      </c>
      <c r="B5281" s="9">
        <v>43724</v>
      </c>
      <c r="C5281" s="11" t="s">
        <v>2553</v>
      </c>
      <c r="D5281" s="11">
        <v>244</v>
      </c>
      <c r="E5281" s="16">
        <v>10</v>
      </c>
      <c r="F5281" s="8" t="s">
        <v>7295</v>
      </c>
      <c r="G5281" s="7">
        <v>686</v>
      </c>
      <c r="H5281" s="19" t="s">
        <v>7571</v>
      </c>
      <c r="I5281" s="7">
        <v>8</v>
      </c>
      <c r="J5281" s="7" t="s">
        <v>8179</v>
      </c>
      <c r="K5281" s="16">
        <v>2</v>
      </c>
      <c r="L5281" s="8">
        <v>4</v>
      </c>
      <c r="M5281" s="17">
        <v>89</v>
      </c>
      <c r="N5281" s="18">
        <v>2380.1040239438744</v>
      </c>
      <c r="O5281" s="18">
        <v>822.7616833756714</v>
      </c>
      <c r="P5281" s="18">
        <v>683.14403351123872</v>
      </c>
      <c r="Q5281" s="18">
        <v>31.813469146524252</v>
      </c>
      <c r="R5281" s="18">
        <v>528.47336441646019</v>
      </c>
      <c r="S5281" s="10">
        <f t="shared" si="166"/>
        <v>211829.25813100481</v>
      </c>
      <c r="T5281" s="21">
        <f t="shared" si="167"/>
        <v>73225.789820434758</v>
      </c>
    </row>
    <row r="5282" spans="1:20" x14ac:dyDescent="0.25">
      <c r="A5282" s="20">
        <v>43714</v>
      </c>
      <c r="B5282" s="9">
        <v>43724</v>
      </c>
      <c r="C5282" s="11" t="s">
        <v>2554</v>
      </c>
      <c r="D5282" s="11">
        <v>317</v>
      </c>
      <c r="E5282" s="16">
        <v>3</v>
      </c>
      <c r="F5282" s="8" t="s">
        <v>7293</v>
      </c>
      <c r="G5282" s="7">
        <v>455</v>
      </c>
      <c r="H5282" s="19" t="s">
        <v>7429</v>
      </c>
      <c r="I5282" s="7">
        <v>4</v>
      </c>
      <c r="J5282" s="7" t="s">
        <v>8178</v>
      </c>
      <c r="K5282" s="16">
        <v>1</v>
      </c>
      <c r="L5282" s="8">
        <v>3</v>
      </c>
      <c r="M5282" s="17">
        <v>18</v>
      </c>
      <c r="N5282" s="18">
        <v>1829.325170559875</v>
      </c>
      <c r="O5282" s="18">
        <v>495.24305521520023</v>
      </c>
      <c r="P5282" s="18">
        <v>255.07608323255297</v>
      </c>
      <c r="Q5282" s="18">
        <v>106.78487181979892</v>
      </c>
      <c r="R5282" s="18">
        <v>261.38540590686716</v>
      </c>
      <c r="S5282" s="10">
        <f t="shared" si="166"/>
        <v>32927.853070077748</v>
      </c>
      <c r="T5282" s="21">
        <f t="shared" si="167"/>
        <v>8914.3749938736037</v>
      </c>
    </row>
    <row r="5283" spans="1:20" x14ac:dyDescent="0.25">
      <c r="A5283" s="20">
        <v>43714</v>
      </c>
      <c r="B5283" s="9">
        <v>43724</v>
      </c>
      <c r="C5283" s="11" t="s">
        <v>2554</v>
      </c>
      <c r="D5283" s="12">
        <v>120</v>
      </c>
      <c r="E5283" s="13">
        <v>4</v>
      </c>
      <c r="F5283" s="8" t="s">
        <v>7296</v>
      </c>
      <c r="G5283" s="7">
        <v>457</v>
      </c>
      <c r="H5283" s="19" t="s">
        <v>7433</v>
      </c>
      <c r="I5283" s="7">
        <v>10</v>
      </c>
      <c r="J5283" s="7" t="s">
        <v>8177</v>
      </c>
      <c r="K5283" s="13">
        <v>1</v>
      </c>
      <c r="L5283" s="8">
        <v>2</v>
      </c>
      <c r="M5283" s="14">
        <v>22</v>
      </c>
      <c r="N5283" s="15">
        <v>2935.2603839313037</v>
      </c>
      <c r="O5283" s="15">
        <v>1052.6980722415703</v>
      </c>
      <c r="P5283" s="15">
        <v>106.01375583280128</v>
      </c>
      <c r="Q5283" s="15">
        <v>22.764631605714552</v>
      </c>
      <c r="R5283" s="15">
        <v>749.78112721704224</v>
      </c>
      <c r="S5283" s="10">
        <f t="shared" si="166"/>
        <v>64575.728446488683</v>
      </c>
      <c r="T5283" s="21">
        <f t="shared" si="167"/>
        <v>23159.357589314546</v>
      </c>
    </row>
    <row r="5284" spans="1:20" x14ac:dyDescent="0.25">
      <c r="A5284" s="20">
        <v>43714</v>
      </c>
      <c r="B5284" s="9">
        <v>43724</v>
      </c>
      <c r="C5284" s="11" t="s">
        <v>2555</v>
      </c>
      <c r="D5284" s="12">
        <v>37</v>
      </c>
      <c r="E5284" s="13">
        <v>10</v>
      </c>
      <c r="F5284" s="8" t="s">
        <v>7295</v>
      </c>
      <c r="G5284" s="7">
        <v>687</v>
      </c>
      <c r="H5284" s="19" t="s">
        <v>7902</v>
      </c>
      <c r="I5284" s="7">
        <v>1</v>
      </c>
      <c r="J5284" s="7" t="s">
        <v>8180</v>
      </c>
      <c r="K5284" s="13">
        <v>1</v>
      </c>
      <c r="L5284" s="8">
        <v>1</v>
      </c>
      <c r="M5284" s="14">
        <v>29</v>
      </c>
      <c r="N5284" s="15">
        <v>3971.9890611390879</v>
      </c>
      <c r="O5284" s="15">
        <v>360.4828567511604</v>
      </c>
      <c r="P5284" s="15">
        <v>135.79624173854776</v>
      </c>
      <c r="Q5284" s="15">
        <v>44.435617166478316</v>
      </c>
      <c r="R5284" s="15">
        <v>520.92009118282851</v>
      </c>
      <c r="S5284" s="10">
        <f t="shared" si="166"/>
        <v>115187.68277303355</v>
      </c>
      <c r="T5284" s="21">
        <f t="shared" si="167"/>
        <v>10454.002845783652</v>
      </c>
    </row>
    <row r="5285" spans="1:20" x14ac:dyDescent="0.25">
      <c r="A5285" s="20">
        <v>43714</v>
      </c>
      <c r="B5285" s="9">
        <v>43724</v>
      </c>
      <c r="C5285" s="11" t="s">
        <v>2556</v>
      </c>
      <c r="D5285" s="12">
        <v>153</v>
      </c>
      <c r="E5285" s="13">
        <v>2</v>
      </c>
      <c r="F5285" s="8" t="s">
        <v>7290</v>
      </c>
      <c r="G5285" s="7">
        <v>681</v>
      </c>
      <c r="H5285" s="19" t="s">
        <v>7898</v>
      </c>
      <c r="I5285" s="7">
        <v>3</v>
      </c>
      <c r="J5285" s="7" t="s">
        <v>8184</v>
      </c>
      <c r="K5285" s="13">
        <v>1</v>
      </c>
      <c r="L5285" s="8">
        <v>4</v>
      </c>
      <c r="M5285" s="14">
        <v>71</v>
      </c>
      <c r="N5285" s="15">
        <v>1088.4065023881301</v>
      </c>
      <c r="O5285" s="15">
        <v>632.69985864130012</v>
      </c>
      <c r="P5285" s="15">
        <v>928.29345738091604</v>
      </c>
      <c r="Q5285" s="15">
        <v>21.833615668318433</v>
      </c>
      <c r="R5285" s="15">
        <v>359.10423964756814</v>
      </c>
      <c r="S5285" s="10">
        <f t="shared" si="166"/>
        <v>77276.861669557242</v>
      </c>
      <c r="T5285" s="21">
        <f t="shared" si="167"/>
        <v>44921.689963532306</v>
      </c>
    </row>
    <row r="5286" spans="1:20" x14ac:dyDescent="0.25">
      <c r="A5286" s="20">
        <v>43714</v>
      </c>
      <c r="B5286" s="9">
        <v>43724</v>
      </c>
      <c r="C5286" s="11" t="s">
        <v>2556</v>
      </c>
      <c r="D5286" s="11">
        <v>259</v>
      </c>
      <c r="E5286" s="16">
        <v>7</v>
      </c>
      <c r="F5286" s="8" t="s">
        <v>7297</v>
      </c>
      <c r="G5286" s="7">
        <v>467</v>
      </c>
      <c r="H5286" s="19" t="s">
        <v>7444</v>
      </c>
      <c r="I5286" s="7">
        <v>10</v>
      </c>
      <c r="J5286" s="7" t="s">
        <v>8177</v>
      </c>
      <c r="K5286" s="16">
        <v>1</v>
      </c>
      <c r="L5286" s="8">
        <v>4</v>
      </c>
      <c r="M5286" s="17">
        <v>97</v>
      </c>
      <c r="N5286" s="18">
        <v>913.48318191014164</v>
      </c>
      <c r="O5286" s="18">
        <v>1084.9241215015643</v>
      </c>
      <c r="P5286" s="18">
        <v>633.1398020554916</v>
      </c>
      <c r="Q5286" s="18">
        <v>41.850679629433365</v>
      </c>
      <c r="R5286" s="18">
        <v>254.55282447605552</v>
      </c>
      <c r="S5286" s="10">
        <f t="shared" si="166"/>
        <v>88607.868645283743</v>
      </c>
      <c r="T5286" s="21">
        <f t="shared" si="167"/>
        <v>105237.63978565173</v>
      </c>
    </row>
    <row r="5287" spans="1:20" x14ac:dyDescent="0.25">
      <c r="A5287" s="20">
        <v>43714</v>
      </c>
      <c r="B5287" s="9">
        <v>43724</v>
      </c>
      <c r="C5287" s="11" t="s">
        <v>2556</v>
      </c>
      <c r="D5287" s="12">
        <v>435</v>
      </c>
      <c r="E5287" s="13">
        <v>3</v>
      </c>
      <c r="F5287" s="8" t="s">
        <v>7293</v>
      </c>
      <c r="G5287" s="7">
        <v>198</v>
      </c>
      <c r="H5287" s="19" t="s">
        <v>7749</v>
      </c>
      <c r="I5287" s="7">
        <v>5</v>
      </c>
      <c r="J5287" s="7" t="s">
        <v>8182</v>
      </c>
      <c r="K5287" s="13">
        <v>1</v>
      </c>
      <c r="L5287" s="8">
        <v>4</v>
      </c>
      <c r="M5287" s="14">
        <v>54</v>
      </c>
      <c r="N5287" s="15">
        <v>215.74613933416168</v>
      </c>
      <c r="O5287" s="15">
        <v>743.18096493819667</v>
      </c>
      <c r="P5287" s="15">
        <v>197.66288818805577</v>
      </c>
      <c r="Q5287" s="15">
        <v>49.660325745405558</v>
      </c>
      <c r="R5287" s="15">
        <v>730.28390011261342</v>
      </c>
      <c r="S5287" s="10">
        <f t="shared" si="166"/>
        <v>11650.291524044731</v>
      </c>
      <c r="T5287" s="21">
        <f t="shared" si="167"/>
        <v>40131.772106662618</v>
      </c>
    </row>
    <row r="5288" spans="1:20" x14ac:dyDescent="0.25">
      <c r="A5288" s="20">
        <v>43715</v>
      </c>
      <c r="B5288" s="9">
        <v>43725</v>
      </c>
      <c r="C5288" s="11" t="s">
        <v>2557</v>
      </c>
      <c r="D5288" s="11">
        <v>487</v>
      </c>
      <c r="E5288" s="16">
        <v>1</v>
      </c>
      <c r="F5288" s="8" t="s">
        <v>7292</v>
      </c>
      <c r="G5288" s="7">
        <v>692</v>
      </c>
      <c r="H5288" s="19" t="s">
        <v>7900</v>
      </c>
      <c r="I5288" s="7">
        <v>5</v>
      </c>
      <c r="J5288" s="7" t="s">
        <v>8182</v>
      </c>
      <c r="K5288" s="16">
        <v>1</v>
      </c>
      <c r="L5288" s="8">
        <v>3</v>
      </c>
      <c r="M5288" s="17">
        <v>49</v>
      </c>
      <c r="N5288" s="18">
        <v>3426.0959132198395</v>
      </c>
      <c r="O5288" s="18">
        <v>743.12460454486552</v>
      </c>
      <c r="P5288" s="18">
        <v>696.52579540825684</v>
      </c>
      <c r="Q5288" s="18">
        <v>61.211317600917759</v>
      </c>
      <c r="R5288" s="18">
        <v>901.97011799992117</v>
      </c>
      <c r="S5288" s="10">
        <f t="shared" si="166"/>
        <v>167878.69974777213</v>
      </c>
      <c r="T5288" s="21">
        <f t="shared" si="167"/>
        <v>36413.105622698407</v>
      </c>
    </row>
    <row r="5289" spans="1:20" x14ac:dyDescent="0.25">
      <c r="A5289" s="20">
        <v>43715</v>
      </c>
      <c r="B5289" s="9">
        <v>43725</v>
      </c>
      <c r="C5289" s="11" t="s">
        <v>2557</v>
      </c>
      <c r="D5289" s="12">
        <v>222</v>
      </c>
      <c r="E5289" s="13">
        <v>3</v>
      </c>
      <c r="F5289" s="8" t="s">
        <v>7293</v>
      </c>
      <c r="G5289" s="7">
        <v>503</v>
      </c>
      <c r="H5289" s="19" t="s">
        <v>7456</v>
      </c>
      <c r="I5289" s="7">
        <v>7</v>
      </c>
      <c r="J5289" s="7" t="s">
        <v>8176</v>
      </c>
      <c r="K5289" s="13">
        <v>1</v>
      </c>
      <c r="L5289" s="8">
        <v>2</v>
      </c>
      <c r="M5289" s="14">
        <v>46</v>
      </c>
      <c r="N5289" s="15">
        <v>1295.8449297893706</v>
      </c>
      <c r="O5289" s="15">
        <v>1057.5535214352039</v>
      </c>
      <c r="P5289" s="15">
        <v>205.72031757282673</v>
      </c>
      <c r="Q5289" s="15">
        <v>273.16349024225713</v>
      </c>
      <c r="R5289" s="15">
        <v>108.90403538721439</v>
      </c>
      <c r="S5289" s="10">
        <f t="shared" si="166"/>
        <v>59608.866770311048</v>
      </c>
      <c r="T5289" s="21">
        <f t="shared" si="167"/>
        <v>48647.461986019378</v>
      </c>
    </row>
    <row r="5290" spans="1:20" x14ac:dyDescent="0.25">
      <c r="A5290" s="20">
        <v>43715</v>
      </c>
      <c r="B5290" s="9">
        <v>43725</v>
      </c>
      <c r="C5290" s="11" t="s">
        <v>2558</v>
      </c>
      <c r="D5290" s="11">
        <v>216</v>
      </c>
      <c r="E5290" s="16">
        <v>1</v>
      </c>
      <c r="F5290" s="8" t="s">
        <v>7292</v>
      </c>
      <c r="G5290" s="7">
        <v>704</v>
      </c>
      <c r="H5290" s="19" t="s">
        <v>7579</v>
      </c>
      <c r="I5290" s="7">
        <v>5</v>
      </c>
      <c r="J5290" s="7" t="s">
        <v>8182</v>
      </c>
      <c r="K5290" s="16">
        <v>1</v>
      </c>
      <c r="L5290" s="8">
        <v>2</v>
      </c>
      <c r="M5290" s="17">
        <v>66</v>
      </c>
      <c r="N5290" s="18">
        <v>4782.7932914647472</v>
      </c>
      <c r="O5290" s="18">
        <v>681.88583320190924</v>
      </c>
      <c r="P5290" s="18">
        <v>339.27438298169182</v>
      </c>
      <c r="Q5290" s="18">
        <v>18.211231079291828</v>
      </c>
      <c r="R5290" s="18">
        <v>217.95905324021371</v>
      </c>
      <c r="S5290" s="10">
        <f t="shared" si="166"/>
        <v>315664.3572366733</v>
      </c>
      <c r="T5290" s="21">
        <f t="shared" si="167"/>
        <v>45004.464991326007</v>
      </c>
    </row>
    <row r="5291" spans="1:20" x14ac:dyDescent="0.25">
      <c r="A5291" s="20">
        <v>43715</v>
      </c>
      <c r="B5291" s="9">
        <v>43725</v>
      </c>
      <c r="C5291" s="11" t="s">
        <v>2558</v>
      </c>
      <c r="D5291" s="11">
        <v>81</v>
      </c>
      <c r="E5291" s="16">
        <v>3</v>
      </c>
      <c r="F5291" s="8" t="s">
        <v>7293</v>
      </c>
      <c r="G5291" s="7">
        <v>334</v>
      </c>
      <c r="H5291" s="19" t="s">
        <v>7780</v>
      </c>
      <c r="I5291" s="7">
        <v>9</v>
      </c>
      <c r="J5291" s="7" t="s">
        <v>8183</v>
      </c>
      <c r="K5291" s="16">
        <v>1</v>
      </c>
      <c r="L5291" s="8">
        <v>2</v>
      </c>
      <c r="M5291" s="17">
        <v>30</v>
      </c>
      <c r="N5291" s="18">
        <v>2128.8359309487255</v>
      </c>
      <c r="O5291" s="18">
        <v>921.51925907645432</v>
      </c>
      <c r="P5291" s="18">
        <v>35.025918977249134</v>
      </c>
      <c r="Q5291" s="18">
        <v>25.011106468714491</v>
      </c>
      <c r="R5291" s="18">
        <v>420.28021520513141</v>
      </c>
      <c r="S5291" s="10">
        <f t="shared" si="166"/>
        <v>63865.077928461767</v>
      </c>
      <c r="T5291" s="21">
        <f t="shared" si="167"/>
        <v>27645.577772293629</v>
      </c>
    </row>
    <row r="5292" spans="1:20" x14ac:dyDescent="0.25">
      <c r="A5292" s="20">
        <v>43715</v>
      </c>
      <c r="B5292" s="9">
        <v>43725</v>
      </c>
      <c r="C5292" s="11" t="s">
        <v>2559</v>
      </c>
      <c r="D5292" s="11">
        <v>170</v>
      </c>
      <c r="E5292" s="16">
        <v>6</v>
      </c>
      <c r="F5292" s="8" t="s">
        <v>7294</v>
      </c>
      <c r="G5292" s="7">
        <v>477</v>
      </c>
      <c r="H5292" s="19" t="s">
        <v>8055</v>
      </c>
      <c r="I5292" s="7">
        <v>2</v>
      </c>
      <c r="J5292" s="7" t="s">
        <v>8175</v>
      </c>
      <c r="K5292" s="16">
        <v>1</v>
      </c>
      <c r="L5292" s="8">
        <v>2</v>
      </c>
      <c r="M5292" s="17">
        <v>60</v>
      </c>
      <c r="N5292" s="18">
        <v>3831.2525591283047</v>
      </c>
      <c r="O5292" s="18">
        <v>1176.6967583026164</v>
      </c>
      <c r="P5292" s="18">
        <v>151.55701081537535</v>
      </c>
      <c r="Q5292" s="18">
        <v>20.619027853969435</v>
      </c>
      <c r="R5292" s="18">
        <v>156.52814570133876</v>
      </c>
      <c r="S5292" s="10">
        <f t="shared" si="166"/>
        <v>229875.15354769828</v>
      </c>
      <c r="T5292" s="21">
        <f t="shared" si="167"/>
        <v>70601.805498156988</v>
      </c>
    </row>
    <row r="5293" spans="1:20" x14ac:dyDescent="0.25">
      <c r="A5293" s="20">
        <v>43715</v>
      </c>
      <c r="B5293" s="9">
        <v>43725</v>
      </c>
      <c r="C5293" s="11" t="s">
        <v>2560</v>
      </c>
      <c r="D5293" s="12">
        <v>90</v>
      </c>
      <c r="E5293" s="13">
        <v>7</v>
      </c>
      <c r="F5293" s="8" t="s">
        <v>7297</v>
      </c>
      <c r="G5293" s="7">
        <v>703</v>
      </c>
      <c r="H5293" s="19" t="s">
        <v>7588</v>
      </c>
      <c r="I5293" s="7">
        <v>10</v>
      </c>
      <c r="J5293" s="7" t="s">
        <v>8177</v>
      </c>
      <c r="K5293" s="13">
        <v>1</v>
      </c>
      <c r="L5293" s="8">
        <v>2</v>
      </c>
      <c r="M5293" s="14">
        <v>30</v>
      </c>
      <c r="N5293" s="15">
        <v>2136.8076589973034</v>
      </c>
      <c r="O5293" s="15">
        <v>472.02967566490713</v>
      </c>
      <c r="P5293" s="15">
        <v>569.88575544090111</v>
      </c>
      <c r="Q5293" s="15">
        <v>22.449098921168808</v>
      </c>
      <c r="R5293" s="15">
        <v>546.10107338263492</v>
      </c>
      <c r="S5293" s="10">
        <f t="shared" si="166"/>
        <v>64104.229769919104</v>
      </c>
      <c r="T5293" s="21">
        <f t="shared" si="167"/>
        <v>14160.890269947215</v>
      </c>
    </row>
    <row r="5294" spans="1:20" x14ac:dyDescent="0.25">
      <c r="A5294" s="20">
        <v>43715</v>
      </c>
      <c r="B5294" s="9">
        <v>43725</v>
      </c>
      <c r="C5294" s="11" t="s">
        <v>2561</v>
      </c>
      <c r="D5294" s="12">
        <v>60</v>
      </c>
      <c r="E5294" s="13">
        <v>9</v>
      </c>
      <c r="F5294" s="8" t="s">
        <v>7291</v>
      </c>
      <c r="G5294" s="7">
        <v>478</v>
      </c>
      <c r="H5294" s="19" t="s">
        <v>7447</v>
      </c>
      <c r="I5294" s="7">
        <v>4</v>
      </c>
      <c r="J5294" s="7" t="s">
        <v>8178</v>
      </c>
      <c r="K5294" s="13">
        <v>1</v>
      </c>
      <c r="L5294" s="8">
        <v>3</v>
      </c>
      <c r="M5294" s="14">
        <v>53</v>
      </c>
      <c r="N5294" s="15">
        <v>2049.2348696163053</v>
      </c>
      <c r="O5294" s="15">
        <v>1044.2148374194685</v>
      </c>
      <c r="P5294" s="15">
        <v>294.38246522877165</v>
      </c>
      <c r="Q5294" s="15">
        <v>35.969570091504814</v>
      </c>
      <c r="R5294" s="15">
        <v>552.00565280204285</v>
      </c>
      <c r="S5294" s="10">
        <f t="shared" si="166"/>
        <v>108609.44808966418</v>
      </c>
      <c r="T5294" s="21">
        <f t="shared" si="167"/>
        <v>55343.386383231831</v>
      </c>
    </row>
    <row r="5295" spans="1:20" x14ac:dyDescent="0.25">
      <c r="A5295" s="20">
        <v>43715</v>
      </c>
      <c r="B5295" s="9">
        <v>43725</v>
      </c>
      <c r="C5295" s="11" t="s">
        <v>2562</v>
      </c>
      <c r="D5295" s="12">
        <v>197</v>
      </c>
      <c r="E5295" s="13">
        <v>8</v>
      </c>
      <c r="F5295" s="8" t="s">
        <v>7298</v>
      </c>
      <c r="G5295" s="7">
        <v>476</v>
      </c>
      <c r="H5295" s="19" t="s">
        <v>7835</v>
      </c>
      <c r="I5295" s="7">
        <v>5</v>
      </c>
      <c r="J5295" s="7" t="s">
        <v>8182</v>
      </c>
      <c r="K5295" s="13">
        <v>2</v>
      </c>
      <c r="L5295" s="8">
        <v>4</v>
      </c>
      <c r="M5295" s="14">
        <v>4</v>
      </c>
      <c r="N5295" s="15">
        <v>374.11998062809943</v>
      </c>
      <c r="O5295" s="15">
        <v>492.1779618209784</v>
      </c>
      <c r="P5295" s="15">
        <v>716.89731973347136</v>
      </c>
      <c r="Q5295" s="15">
        <v>99.656290117170556</v>
      </c>
      <c r="R5295" s="15">
        <v>607.62013770811211</v>
      </c>
      <c r="S5295" s="10">
        <f t="shared" si="166"/>
        <v>1496.4799225123977</v>
      </c>
      <c r="T5295" s="21">
        <f t="shared" si="167"/>
        <v>1968.7118472839136</v>
      </c>
    </row>
    <row r="5296" spans="1:20" x14ac:dyDescent="0.25">
      <c r="A5296" s="20">
        <v>43715</v>
      </c>
      <c r="B5296" s="9">
        <v>43725</v>
      </c>
      <c r="C5296" s="11" t="s">
        <v>2563</v>
      </c>
      <c r="D5296" s="12">
        <v>103</v>
      </c>
      <c r="E5296" s="13">
        <v>6</v>
      </c>
      <c r="F5296" s="8" t="s">
        <v>7294</v>
      </c>
      <c r="G5296" s="7">
        <v>689</v>
      </c>
      <c r="H5296" s="19" t="s">
        <v>7577</v>
      </c>
      <c r="I5296" s="7">
        <v>3</v>
      </c>
      <c r="J5296" s="7" t="s">
        <v>8184</v>
      </c>
      <c r="K5296" s="13">
        <v>1</v>
      </c>
      <c r="L5296" s="8">
        <v>4</v>
      </c>
      <c r="M5296" s="14">
        <v>85</v>
      </c>
      <c r="N5296" s="15">
        <v>4843.3255010758858</v>
      </c>
      <c r="O5296" s="15">
        <v>590.11505212785391</v>
      </c>
      <c r="P5296" s="15">
        <v>97.362461010593208</v>
      </c>
      <c r="Q5296" s="15">
        <v>23.134427652165346</v>
      </c>
      <c r="R5296" s="15">
        <v>331.55595914354416</v>
      </c>
      <c r="S5296" s="10">
        <f t="shared" si="166"/>
        <v>411682.66759145027</v>
      </c>
      <c r="T5296" s="21">
        <f t="shared" si="167"/>
        <v>50159.77943086758</v>
      </c>
    </row>
    <row r="5297" spans="1:20" x14ac:dyDescent="0.25">
      <c r="A5297" s="20">
        <v>43715</v>
      </c>
      <c r="B5297" s="9">
        <v>43725</v>
      </c>
      <c r="C5297" s="11" t="s">
        <v>2563</v>
      </c>
      <c r="D5297" s="12">
        <v>95</v>
      </c>
      <c r="E5297" s="13">
        <v>7</v>
      </c>
      <c r="F5297" s="8" t="s">
        <v>7297</v>
      </c>
      <c r="G5297" s="7">
        <v>742</v>
      </c>
      <c r="H5297" s="19" t="s">
        <v>7612</v>
      </c>
      <c r="I5297" s="7">
        <v>2</v>
      </c>
      <c r="J5297" s="7" t="s">
        <v>8175</v>
      </c>
      <c r="K5297" s="13">
        <v>1</v>
      </c>
      <c r="L5297" s="8">
        <v>2</v>
      </c>
      <c r="M5297" s="14">
        <v>23</v>
      </c>
      <c r="N5297" s="15">
        <v>3481.6311436612277</v>
      </c>
      <c r="O5297" s="15">
        <v>1231.8724613670424</v>
      </c>
      <c r="P5297" s="15">
        <v>185.49618606159416</v>
      </c>
      <c r="Q5297" s="15">
        <v>26.008998667054982</v>
      </c>
      <c r="R5297" s="15">
        <v>514.02068890870373</v>
      </c>
      <c r="S5297" s="10">
        <f t="shared" si="166"/>
        <v>80077.516304208242</v>
      </c>
      <c r="T5297" s="21">
        <f t="shared" si="167"/>
        <v>28333.066611441976</v>
      </c>
    </row>
    <row r="5298" spans="1:20" x14ac:dyDescent="0.25">
      <c r="A5298" s="20">
        <v>43715</v>
      </c>
      <c r="B5298" s="9">
        <v>43725</v>
      </c>
      <c r="C5298" s="11" t="s">
        <v>2564</v>
      </c>
      <c r="D5298" s="11">
        <v>389</v>
      </c>
      <c r="E5298" s="16">
        <v>4</v>
      </c>
      <c r="F5298" s="8" t="s">
        <v>7296</v>
      </c>
      <c r="G5298" s="7">
        <v>475</v>
      </c>
      <c r="H5298" s="19" t="s">
        <v>7448</v>
      </c>
      <c r="I5298" s="7">
        <v>2</v>
      </c>
      <c r="J5298" s="7" t="s">
        <v>8175</v>
      </c>
      <c r="K5298" s="16">
        <v>1</v>
      </c>
      <c r="L5298" s="8">
        <v>2</v>
      </c>
      <c r="M5298" s="17">
        <v>100</v>
      </c>
      <c r="N5298" s="18">
        <v>2534.3286654253834</v>
      </c>
      <c r="O5298" s="18">
        <v>712.5757212150844</v>
      </c>
      <c r="P5298" s="18">
        <v>42.314056377044587</v>
      </c>
      <c r="Q5298" s="18">
        <v>408.32662123489933</v>
      </c>
      <c r="R5298" s="18">
        <v>973.41958629408578</v>
      </c>
      <c r="S5298" s="10">
        <f t="shared" si="166"/>
        <v>253432.86654253834</v>
      </c>
      <c r="T5298" s="21">
        <f t="shared" si="167"/>
        <v>71257.572121508434</v>
      </c>
    </row>
    <row r="5299" spans="1:20" x14ac:dyDescent="0.25">
      <c r="A5299" s="20">
        <v>43715</v>
      </c>
      <c r="B5299" s="9">
        <v>43725</v>
      </c>
      <c r="C5299" s="11" t="s">
        <v>2564</v>
      </c>
      <c r="D5299" s="12">
        <v>205</v>
      </c>
      <c r="E5299" s="13">
        <v>9</v>
      </c>
      <c r="F5299" s="8" t="s">
        <v>7291</v>
      </c>
      <c r="G5299" s="7">
        <v>674</v>
      </c>
      <c r="H5299" s="19" t="s">
        <v>7573</v>
      </c>
      <c r="I5299" s="7">
        <v>8</v>
      </c>
      <c r="J5299" s="7" t="s">
        <v>8179</v>
      </c>
      <c r="K5299" s="13">
        <v>1</v>
      </c>
      <c r="L5299" s="8">
        <v>1</v>
      </c>
      <c r="M5299" s="14">
        <v>10</v>
      </c>
      <c r="N5299" s="15">
        <v>4339.6434768870158</v>
      </c>
      <c r="O5299" s="15">
        <v>262.5543267838749</v>
      </c>
      <c r="P5299" s="15">
        <v>117.56963866149108</v>
      </c>
      <c r="Q5299" s="15">
        <v>18.732753923012417</v>
      </c>
      <c r="R5299" s="15">
        <v>470.08580143386479</v>
      </c>
      <c r="S5299" s="10">
        <f t="shared" si="166"/>
        <v>43396.43476887016</v>
      </c>
      <c r="T5299" s="21">
        <f t="shared" si="167"/>
        <v>2625.5432678387488</v>
      </c>
    </row>
    <row r="5300" spans="1:20" x14ac:dyDescent="0.25">
      <c r="A5300" s="20">
        <v>43715</v>
      </c>
      <c r="B5300" s="9">
        <v>43725</v>
      </c>
      <c r="C5300" s="11" t="s">
        <v>2565</v>
      </c>
      <c r="D5300" s="12">
        <v>166</v>
      </c>
      <c r="E5300" s="13">
        <v>8</v>
      </c>
      <c r="F5300" s="8" t="s">
        <v>7298</v>
      </c>
      <c r="G5300" s="7">
        <v>699</v>
      </c>
      <c r="H5300" s="19" t="s">
        <v>7581</v>
      </c>
      <c r="I5300" s="7">
        <v>6</v>
      </c>
      <c r="J5300" s="7" t="s">
        <v>8181</v>
      </c>
      <c r="K5300" s="13">
        <v>1</v>
      </c>
      <c r="L5300" s="8">
        <v>4</v>
      </c>
      <c r="M5300" s="14">
        <v>44</v>
      </c>
      <c r="N5300" s="15">
        <v>3100.9945603552792</v>
      </c>
      <c r="O5300" s="15">
        <v>633.76344818421444</v>
      </c>
      <c r="P5300" s="15">
        <v>220.21770741648322</v>
      </c>
      <c r="Q5300" s="15">
        <v>31.6313874783601</v>
      </c>
      <c r="R5300" s="15">
        <v>492.84028101938458</v>
      </c>
      <c r="S5300" s="10">
        <f t="shared" si="166"/>
        <v>136443.76065563227</v>
      </c>
      <c r="T5300" s="21">
        <f t="shared" si="167"/>
        <v>27885.591720105436</v>
      </c>
    </row>
    <row r="5301" spans="1:20" x14ac:dyDescent="0.25">
      <c r="A5301" s="20">
        <v>43715</v>
      </c>
      <c r="B5301" s="9">
        <v>43725</v>
      </c>
      <c r="C5301" s="11" t="s">
        <v>2566</v>
      </c>
      <c r="D5301" s="12">
        <v>484</v>
      </c>
      <c r="E5301" s="13">
        <v>4</v>
      </c>
      <c r="F5301" s="8" t="s">
        <v>7296</v>
      </c>
      <c r="G5301" s="7">
        <v>697</v>
      </c>
      <c r="H5301" s="19" t="s">
        <v>7578</v>
      </c>
      <c r="I5301" s="7">
        <v>8</v>
      </c>
      <c r="J5301" s="7" t="s">
        <v>8179</v>
      </c>
      <c r="K5301" s="13">
        <v>1</v>
      </c>
      <c r="L5301" s="8">
        <v>1</v>
      </c>
      <c r="M5301" s="14">
        <v>43</v>
      </c>
      <c r="N5301" s="15">
        <v>2047.2668246415753</v>
      </c>
      <c r="O5301" s="15">
        <v>212.89566670008168</v>
      </c>
      <c r="P5301" s="15">
        <v>91.965983348078012</v>
      </c>
      <c r="Q5301" s="15">
        <v>69.068050823845638</v>
      </c>
      <c r="R5301" s="15">
        <v>678.41223030260517</v>
      </c>
      <c r="S5301" s="10">
        <f t="shared" si="166"/>
        <v>88032.473459587738</v>
      </c>
      <c r="T5301" s="21">
        <f t="shared" si="167"/>
        <v>9154.5136681035128</v>
      </c>
    </row>
    <row r="5302" spans="1:20" x14ac:dyDescent="0.25">
      <c r="A5302" s="20">
        <v>43715</v>
      </c>
      <c r="B5302" s="9">
        <v>43725</v>
      </c>
      <c r="C5302" s="11" t="s">
        <v>2567</v>
      </c>
      <c r="D5302" s="12">
        <v>463</v>
      </c>
      <c r="E5302" s="13">
        <v>9</v>
      </c>
      <c r="F5302" s="8" t="s">
        <v>7291</v>
      </c>
      <c r="G5302" s="7">
        <v>705</v>
      </c>
      <c r="H5302" s="19" t="s">
        <v>7908</v>
      </c>
      <c r="I5302" s="7">
        <v>8</v>
      </c>
      <c r="J5302" s="7" t="s">
        <v>8179</v>
      </c>
      <c r="K5302" s="13">
        <v>1</v>
      </c>
      <c r="L5302" s="8">
        <v>3</v>
      </c>
      <c r="M5302" s="14">
        <v>92</v>
      </c>
      <c r="N5302" s="15">
        <v>4208.5329152234726</v>
      </c>
      <c r="O5302" s="15">
        <v>1027.9561511090312</v>
      </c>
      <c r="P5302" s="15">
        <v>859.68855944409313</v>
      </c>
      <c r="Q5302" s="15">
        <v>30.336944643064562</v>
      </c>
      <c r="R5302" s="15">
        <v>239.29540093077182</v>
      </c>
      <c r="S5302" s="10">
        <f t="shared" si="166"/>
        <v>387185.02820055949</v>
      </c>
      <c r="T5302" s="21">
        <f t="shared" si="167"/>
        <v>94571.965902030875</v>
      </c>
    </row>
    <row r="5303" spans="1:20" x14ac:dyDescent="0.25">
      <c r="A5303" s="20">
        <v>43715</v>
      </c>
      <c r="B5303" s="9">
        <v>43725</v>
      </c>
      <c r="C5303" s="11" t="s">
        <v>2568</v>
      </c>
      <c r="D5303" s="11">
        <v>65</v>
      </c>
      <c r="E5303" s="16">
        <v>11</v>
      </c>
      <c r="F5303" s="8" t="s">
        <v>7300</v>
      </c>
      <c r="G5303" s="7">
        <v>706</v>
      </c>
      <c r="H5303" s="19" t="s">
        <v>7584</v>
      </c>
      <c r="I5303" s="7">
        <v>8</v>
      </c>
      <c r="J5303" s="7" t="s">
        <v>8179</v>
      </c>
      <c r="K5303" s="16">
        <v>1</v>
      </c>
      <c r="L5303" s="8">
        <v>1</v>
      </c>
      <c r="M5303" s="17">
        <v>74</v>
      </c>
      <c r="N5303" s="18">
        <v>3632.0600147800519</v>
      </c>
      <c r="O5303" s="18">
        <v>966.60250213233428</v>
      </c>
      <c r="P5303" s="18">
        <v>273.80308934200485</v>
      </c>
      <c r="Q5303" s="18">
        <v>20.949276408949363</v>
      </c>
      <c r="R5303" s="18">
        <v>943.9939948675227</v>
      </c>
      <c r="S5303" s="10">
        <f t="shared" si="166"/>
        <v>268772.44109372381</v>
      </c>
      <c r="T5303" s="21">
        <f t="shared" si="167"/>
        <v>71528.585157792739</v>
      </c>
    </row>
    <row r="5304" spans="1:20" x14ac:dyDescent="0.25">
      <c r="A5304" s="20">
        <v>43715</v>
      </c>
      <c r="B5304" s="9">
        <v>43725</v>
      </c>
      <c r="C5304" s="11" t="s">
        <v>2568</v>
      </c>
      <c r="D5304" s="11">
        <v>361</v>
      </c>
      <c r="E5304" s="16">
        <v>3</v>
      </c>
      <c r="F5304" s="8" t="s">
        <v>7293</v>
      </c>
      <c r="G5304" s="7">
        <v>601</v>
      </c>
      <c r="H5304" s="19" t="s">
        <v>7876</v>
      </c>
      <c r="I5304" s="7">
        <v>3</v>
      </c>
      <c r="J5304" s="7" t="s">
        <v>8184</v>
      </c>
      <c r="K5304" s="16">
        <v>2</v>
      </c>
      <c r="L5304" s="8">
        <v>2</v>
      </c>
      <c r="M5304" s="17">
        <v>50</v>
      </c>
      <c r="N5304" s="18">
        <v>4726.4953494252677</v>
      </c>
      <c r="O5304" s="18">
        <v>1044.7372680456779</v>
      </c>
      <c r="P5304" s="18">
        <v>803.3298069875774</v>
      </c>
      <c r="Q5304" s="18">
        <v>170.56421589627007</v>
      </c>
      <c r="R5304" s="18">
        <v>1000.3665439990041</v>
      </c>
      <c r="S5304" s="10">
        <f t="shared" si="166"/>
        <v>236324.76747126339</v>
      </c>
      <c r="T5304" s="21">
        <f t="shared" si="167"/>
        <v>52236.863402283896</v>
      </c>
    </row>
    <row r="5305" spans="1:20" x14ac:dyDescent="0.25">
      <c r="A5305" s="20">
        <v>43715</v>
      </c>
      <c r="B5305" s="9">
        <v>43725</v>
      </c>
      <c r="C5305" s="11" t="s">
        <v>2569</v>
      </c>
      <c r="D5305" s="11">
        <v>194</v>
      </c>
      <c r="E5305" s="16">
        <v>6</v>
      </c>
      <c r="F5305" s="8" t="s">
        <v>7294</v>
      </c>
      <c r="G5305" s="7">
        <v>702</v>
      </c>
      <c r="H5305" s="19" t="s">
        <v>7920</v>
      </c>
      <c r="I5305" s="7">
        <v>4</v>
      </c>
      <c r="J5305" s="7" t="s">
        <v>8178</v>
      </c>
      <c r="K5305" s="16">
        <v>1</v>
      </c>
      <c r="L5305" s="8">
        <v>4</v>
      </c>
      <c r="M5305" s="17">
        <v>16</v>
      </c>
      <c r="N5305" s="18">
        <v>1343.5202268288097</v>
      </c>
      <c r="O5305" s="18">
        <v>374.09880709497486</v>
      </c>
      <c r="P5305" s="18">
        <v>794.61664052047922</v>
      </c>
      <c r="Q5305" s="18">
        <v>127.79022594143321</v>
      </c>
      <c r="R5305" s="18">
        <v>852.56690366426528</v>
      </c>
      <c r="S5305" s="10">
        <f t="shared" si="166"/>
        <v>21496.323629260954</v>
      </c>
      <c r="T5305" s="21">
        <f t="shared" si="167"/>
        <v>5985.5809135195977</v>
      </c>
    </row>
    <row r="5306" spans="1:20" x14ac:dyDescent="0.25">
      <c r="A5306" s="20">
        <v>43715</v>
      </c>
      <c r="B5306" s="9">
        <v>43725</v>
      </c>
      <c r="C5306" s="11" t="s">
        <v>2570</v>
      </c>
      <c r="D5306" s="11">
        <v>7</v>
      </c>
      <c r="E5306" s="16">
        <v>11</v>
      </c>
      <c r="F5306" s="8" t="s">
        <v>7300</v>
      </c>
      <c r="G5306" s="7">
        <v>479</v>
      </c>
      <c r="H5306" s="19" t="s">
        <v>7449</v>
      </c>
      <c r="I5306" s="7">
        <v>5</v>
      </c>
      <c r="J5306" s="7" t="s">
        <v>8182</v>
      </c>
      <c r="K5306" s="16">
        <v>1</v>
      </c>
      <c r="L5306" s="8">
        <v>1</v>
      </c>
      <c r="M5306" s="17">
        <v>96</v>
      </c>
      <c r="N5306" s="18">
        <v>830.47048911971115</v>
      </c>
      <c r="O5306" s="18">
        <v>592.061406003098</v>
      </c>
      <c r="P5306" s="18">
        <v>941.31911122921406</v>
      </c>
      <c r="Q5306" s="18">
        <v>25.939864346167003</v>
      </c>
      <c r="R5306" s="18">
        <v>301.08203760608984</v>
      </c>
      <c r="S5306" s="10">
        <f t="shared" si="166"/>
        <v>79725.16695549227</v>
      </c>
      <c r="T5306" s="21">
        <f t="shared" si="167"/>
        <v>56837.894976297408</v>
      </c>
    </row>
    <row r="5307" spans="1:20" x14ac:dyDescent="0.25">
      <c r="A5307" s="20">
        <v>43715</v>
      </c>
      <c r="B5307" s="9">
        <v>43725</v>
      </c>
      <c r="C5307" s="11" t="s">
        <v>2570</v>
      </c>
      <c r="D5307" s="11">
        <v>346</v>
      </c>
      <c r="E5307" s="16">
        <v>1</v>
      </c>
      <c r="F5307" s="8" t="s">
        <v>7292</v>
      </c>
      <c r="G5307" s="7">
        <v>661</v>
      </c>
      <c r="H5307" s="19" t="s">
        <v>7556</v>
      </c>
      <c r="I5307" s="7">
        <v>5</v>
      </c>
      <c r="J5307" s="7" t="s">
        <v>8182</v>
      </c>
      <c r="K5307" s="16">
        <v>1</v>
      </c>
      <c r="L5307" s="8">
        <v>4</v>
      </c>
      <c r="M5307" s="17">
        <v>59</v>
      </c>
      <c r="N5307" s="18">
        <v>398.38201162130457</v>
      </c>
      <c r="O5307" s="18">
        <v>517.70053044226051</v>
      </c>
      <c r="P5307" s="18">
        <v>653.3874385763304</v>
      </c>
      <c r="Q5307" s="18">
        <v>24.464339470509426</v>
      </c>
      <c r="R5307" s="18">
        <v>897.33736827559062</v>
      </c>
      <c r="S5307" s="10">
        <f t="shared" si="166"/>
        <v>23504.538685656971</v>
      </c>
      <c r="T5307" s="21">
        <f t="shared" si="167"/>
        <v>30544.331296093369</v>
      </c>
    </row>
    <row r="5308" spans="1:20" x14ac:dyDescent="0.25">
      <c r="A5308" s="20">
        <v>43715</v>
      </c>
      <c r="B5308" s="9">
        <v>43725</v>
      </c>
      <c r="C5308" s="11" t="s">
        <v>2571</v>
      </c>
      <c r="D5308" s="11">
        <v>189</v>
      </c>
      <c r="E5308" s="16">
        <v>3</v>
      </c>
      <c r="F5308" s="8" t="s">
        <v>7293</v>
      </c>
      <c r="G5308" s="7">
        <v>696</v>
      </c>
      <c r="H5308" s="19" t="s">
        <v>7589</v>
      </c>
      <c r="I5308" s="7">
        <v>1</v>
      </c>
      <c r="J5308" s="7" t="s">
        <v>8180</v>
      </c>
      <c r="K5308" s="16">
        <v>1</v>
      </c>
      <c r="L5308" s="8">
        <v>1</v>
      </c>
      <c r="M5308" s="17">
        <v>73</v>
      </c>
      <c r="N5308" s="18">
        <v>2778.0880269240856</v>
      </c>
      <c r="O5308" s="18">
        <v>829.85760960068285</v>
      </c>
      <c r="P5308" s="18">
        <v>39.898115435194121</v>
      </c>
      <c r="Q5308" s="18">
        <v>308.05472338178532</v>
      </c>
      <c r="R5308" s="18">
        <v>346.98859828334605</v>
      </c>
      <c r="S5308" s="10">
        <f t="shared" si="166"/>
        <v>202800.42596545824</v>
      </c>
      <c r="T5308" s="21">
        <f t="shared" si="167"/>
        <v>60579.605500849852</v>
      </c>
    </row>
    <row r="5309" spans="1:20" x14ac:dyDescent="0.25">
      <c r="A5309" s="20">
        <v>43715</v>
      </c>
      <c r="B5309" s="9">
        <v>43725</v>
      </c>
      <c r="C5309" s="11" t="s">
        <v>2572</v>
      </c>
      <c r="D5309" s="12">
        <v>140</v>
      </c>
      <c r="E5309" s="13">
        <v>4</v>
      </c>
      <c r="F5309" s="8" t="s">
        <v>7296</v>
      </c>
      <c r="G5309" s="7">
        <v>709</v>
      </c>
      <c r="H5309" s="19" t="s">
        <v>7585</v>
      </c>
      <c r="I5309" s="7">
        <v>3</v>
      </c>
      <c r="J5309" s="7" t="s">
        <v>8184</v>
      </c>
      <c r="K5309" s="13">
        <v>1</v>
      </c>
      <c r="L5309" s="8">
        <v>2</v>
      </c>
      <c r="M5309" s="14">
        <v>96</v>
      </c>
      <c r="N5309" s="15">
        <v>2536.8223660510662</v>
      </c>
      <c r="O5309" s="15">
        <v>755.3717838571522</v>
      </c>
      <c r="P5309" s="15">
        <v>927.85416749087858</v>
      </c>
      <c r="Q5309" s="15">
        <v>18.106351868202523</v>
      </c>
      <c r="R5309" s="15">
        <v>526.36399485740947</v>
      </c>
      <c r="S5309" s="10">
        <f t="shared" si="166"/>
        <v>243534.94714090234</v>
      </c>
      <c r="T5309" s="21">
        <f t="shared" si="167"/>
        <v>72515.691250286618</v>
      </c>
    </row>
    <row r="5310" spans="1:20" x14ac:dyDescent="0.25">
      <c r="A5310" s="20">
        <v>43715</v>
      </c>
      <c r="B5310" s="9">
        <v>43725</v>
      </c>
      <c r="C5310" s="11" t="s">
        <v>2573</v>
      </c>
      <c r="D5310" s="12">
        <v>43</v>
      </c>
      <c r="E5310" s="13">
        <v>10</v>
      </c>
      <c r="F5310" s="8" t="s">
        <v>7295</v>
      </c>
      <c r="G5310" s="7">
        <v>480</v>
      </c>
      <c r="H5310" s="19" t="s">
        <v>7924</v>
      </c>
      <c r="I5310" s="7">
        <v>5</v>
      </c>
      <c r="J5310" s="7" t="s">
        <v>8182</v>
      </c>
      <c r="K5310" s="13">
        <v>1</v>
      </c>
      <c r="L5310" s="8">
        <v>4</v>
      </c>
      <c r="M5310" s="14">
        <v>29</v>
      </c>
      <c r="N5310" s="15">
        <v>1286.3778334173321</v>
      </c>
      <c r="O5310" s="15">
        <v>1065.7906701932068</v>
      </c>
      <c r="P5310" s="15">
        <v>214.56692295642523</v>
      </c>
      <c r="Q5310" s="15">
        <v>39.703572656335481</v>
      </c>
      <c r="R5310" s="15">
        <v>641.82030508875562</v>
      </c>
      <c r="S5310" s="10">
        <f t="shared" si="166"/>
        <v>37304.957169102629</v>
      </c>
      <c r="T5310" s="21">
        <f t="shared" si="167"/>
        <v>30907.929435602997</v>
      </c>
    </row>
    <row r="5311" spans="1:20" x14ac:dyDescent="0.25">
      <c r="A5311" s="20">
        <v>43715</v>
      </c>
      <c r="B5311" s="9">
        <v>43725</v>
      </c>
      <c r="C5311" s="11" t="s">
        <v>2573</v>
      </c>
      <c r="D5311" s="11">
        <v>482</v>
      </c>
      <c r="E5311" s="16">
        <v>2</v>
      </c>
      <c r="F5311" s="8" t="s">
        <v>7290</v>
      </c>
      <c r="G5311" s="7">
        <v>447</v>
      </c>
      <c r="H5311" s="19" t="s">
        <v>7435</v>
      </c>
      <c r="I5311" s="7">
        <v>2</v>
      </c>
      <c r="J5311" s="7" t="s">
        <v>8175</v>
      </c>
      <c r="K5311" s="16">
        <v>1</v>
      </c>
      <c r="L5311" s="8">
        <v>3</v>
      </c>
      <c r="M5311" s="17">
        <v>5</v>
      </c>
      <c r="N5311" s="18">
        <v>3888.2140498295139</v>
      </c>
      <c r="O5311" s="18">
        <v>511.46201668897834</v>
      </c>
      <c r="P5311" s="18">
        <v>277.59243748269631</v>
      </c>
      <c r="Q5311" s="18">
        <v>40.193007288286957</v>
      </c>
      <c r="R5311" s="18">
        <v>303.72581608551189</v>
      </c>
      <c r="S5311" s="10">
        <f t="shared" si="166"/>
        <v>19441.070249147568</v>
      </c>
      <c r="T5311" s="21">
        <f t="shared" si="167"/>
        <v>2557.3100834448915</v>
      </c>
    </row>
    <row r="5312" spans="1:20" x14ac:dyDescent="0.25">
      <c r="A5312" s="20">
        <v>43715</v>
      </c>
      <c r="B5312" s="9">
        <v>43725</v>
      </c>
      <c r="C5312" s="11" t="s">
        <v>2574</v>
      </c>
      <c r="D5312" s="12">
        <v>132</v>
      </c>
      <c r="E5312" s="13">
        <v>8</v>
      </c>
      <c r="F5312" s="8" t="s">
        <v>7298</v>
      </c>
      <c r="G5312" s="7">
        <v>707</v>
      </c>
      <c r="H5312" s="19" t="s">
        <v>7580</v>
      </c>
      <c r="I5312" s="7">
        <v>3</v>
      </c>
      <c r="J5312" s="7" t="s">
        <v>8184</v>
      </c>
      <c r="K5312" s="13">
        <v>1</v>
      </c>
      <c r="L5312" s="8">
        <v>1</v>
      </c>
      <c r="M5312" s="14">
        <v>82</v>
      </c>
      <c r="N5312" s="15">
        <v>4712.5181224634598</v>
      </c>
      <c r="O5312" s="15">
        <v>339.02278247297266</v>
      </c>
      <c r="P5312" s="15">
        <v>476.65165121818387</v>
      </c>
      <c r="Q5312" s="15">
        <v>16.795444196518353</v>
      </c>
      <c r="R5312" s="15">
        <v>551.88699480817945</v>
      </c>
      <c r="S5312" s="10">
        <f t="shared" si="166"/>
        <v>386426.48604200373</v>
      </c>
      <c r="T5312" s="21">
        <f t="shared" si="167"/>
        <v>27799.868162783758</v>
      </c>
    </row>
    <row r="5313" spans="1:20" x14ac:dyDescent="0.25">
      <c r="A5313" s="20">
        <v>43715</v>
      </c>
      <c r="B5313" s="9">
        <v>43725</v>
      </c>
      <c r="C5313" s="11" t="s">
        <v>2574</v>
      </c>
      <c r="D5313" s="12">
        <v>397</v>
      </c>
      <c r="E5313" s="13">
        <v>9</v>
      </c>
      <c r="F5313" s="8" t="s">
        <v>7291</v>
      </c>
      <c r="G5313" s="7">
        <v>319</v>
      </c>
      <c r="H5313" s="19" t="s">
        <v>7360</v>
      </c>
      <c r="I5313" s="7">
        <v>5</v>
      </c>
      <c r="J5313" s="7" t="s">
        <v>8182</v>
      </c>
      <c r="K5313" s="13">
        <v>1</v>
      </c>
      <c r="L5313" s="8">
        <v>1</v>
      </c>
      <c r="M5313" s="14">
        <v>34</v>
      </c>
      <c r="N5313" s="15">
        <v>2669.0412509036637</v>
      </c>
      <c r="O5313" s="15">
        <v>1182.8309410710599</v>
      </c>
      <c r="P5313" s="15">
        <v>786.21035903959137</v>
      </c>
      <c r="Q5313" s="15">
        <v>19.091624813292221</v>
      </c>
      <c r="R5313" s="15">
        <v>726.24890912443857</v>
      </c>
      <c r="S5313" s="10">
        <f t="shared" si="166"/>
        <v>90747.402530724561</v>
      </c>
      <c r="T5313" s="21">
        <f t="shared" si="167"/>
        <v>40216.251996416038</v>
      </c>
    </row>
    <row r="5314" spans="1:20" x14ac:dyDescent="0.25">
      <c r="A5314" s="20">
        <v>43715</v>
      </c>
      <c r="B5314" s="9">
        <v>43725</v>
      </c>
      <c r="C5314" s="11" t="s">
        <v>2575</v>
      </c>
      <c r="D5314" s="11">
        <v>337</v>
      </c>
      <c r="E5314" s="16">
        <v>9</v>
      </c>
      <c r="F5314" s="8" t="s">
        <v>7291</v>
      </c>
      <c r="G5314" s="7">
        <v>471</v>
      </c>
      <c r="H5314" s="19" t="s">
        <v>7314</v>
      </c>
      <c r="I5314" s="7">
        <v>5</v>
      </c>
      <c r="J5314" s="7" t="s">
        <v>8182</v>
      </c>
      <c r="K5314" s="16">
        <v>1</v>
      </c>
      <c r="L5314" s="8">
        <v>2</v>
      </c>
      <c r="M5314" s="17">
        <v>54</v>
      </c>
      <c r="N5314" s="18">
        <v>589.18085791929207</v>
      </c>
      <c r="O5314" s="18">
        <v>278.69070136680381</v>
      </c>
      <c r="P5314" s="18">
        <v>236.38414451133292</v>
      </c>
      <c r="Q5314" s="18">
        <v>18.35919280029011</v>
      </c>
      <c r="R5314" s="18">
        <v>346.37593483460427</v>
      </c>
      <c r="S5314" s="10">
        <f t="shared" si="166"/>
        <v>31815.766327641773</v>
      </c>
      <c r="T5314" s="21">
        <f t="shared" si="167"/>
        <v>15049.297873807405</v>
      </c>
    </row>
    <row r="5315" spans="1:20" x14ac:dyDescent="0.25">
      <c r="A5315" s="20">
        <v>43715</v>
      </c>
      <c r="B5315" s="9">
        <v>43725</v>
      </c>
      <c r="C5315" s="11" t="s">
        <v>2576</v>
      </c>
      <c r="D5315" s="12">
        <v>260</v>
      </c>
      <c r="E5315" s="13">
        <v>6</v>
      </c>
      <c r="F5315" s="8" t="s">
        <v>7294</v>
      </c>
      <c r="G5315" s="7">
        <v>472</v>
      </c>
      <c r="H5315" s="19" t="s">
        <v>7836</v>
      </c>
      <c r="I5315" s="7">
        <v>4</v>
      </c>
      <c r="J5315" s="7" t="s">
        <v>8178</v>
      </c>
      <c r="K5315" s="13">
        <v>2</v>
      </c>
      <c r="L5315" s="8">
        <v>2</v>
      </c>
      <c r="M5315" s="14">
        <v>18</v>
      </c>
      <c r="N5315" s="15">
        <v>4730.1102483406794</v>
      </c>
      <c r="O5315" s="15">
        <v>452.59189900010466</v>
      </c>
      <c r="P5315" s="15">
        <v>801.14257111506413</v>
      </c>
      <c r="Q5315" s="15">
        <v>37.878384013891861</v>
      </c>
      <c r="R5315" s="15">
        <v>159.60326774416566</v>
      </c>
      <c r="S5315" s="10">
        <f t="shared" si="166"/>
        <v>85141.984470132229</v>
      </c>
      <c r="T5315" s="21">
        <f t="shared" si="167"/>
        <v>8146.6541820018838</v>
      </c>
    </row>
    <row r="5316" spans="1:20" x14ac:dyDescent="0.25">
      <c r="A5316" s="20">
        <v>43715</v>
      </c>
      <c r="B5316" s="9">
        <v>43725</v>
      </c>
      <c r="C5316" s="11" t="s">
        <v>2577</v>
      </c>
      <c r="D5316" s="12">
        <v>120</v>
      </c>
      <c r="E5316" s="13">
        <v>6</v>
      </c>
      <c r="F5316" s="8" t="s">
        <v>7294</v>
      </c>
      <c r="G5316" s="7">
        <v>470</v>
      </c>
      <c r="H5316" s="19" t="s">
        <v>7438</v>
      </c>
      <c r="I5316" s="7">
        <v>4</v>
      </c>
      <c r="J5316" s="7" t="s">
        <v>8178</v>
      </c>
      <c r="K5316" s="13">
        <v>1</v>
      </c>
      <c r="L5316" s="8">
        <v>1</v>
      </c>
      <c r="M5316" s="14">
        <v>90</v>
      </c>
      <c r="N5316" s="15">
        <v>3587.9817597197762</v>
      </c>
      <c r="O5316" s="15">
        <v>1068.7136471935373</v>
      </c>
      <c r="P5316" s="15">
        <v>423.40932752309004</v>
      </c>
      <c r="Q5316" s="15">
        <v>16.22115202688137</v>
      </c>
      <c r="R5316" s="15">
        <v>343.28429612284964</v>
      </c>
      <c r="S5316" s="10">
        <f t="shared" si="166"/>
        <v>322918.35837477987</v>
      </c>
      <c r="T5316" s="21">
        <f t="shared" si="167"/>
        <v>96184.228247418359</v>
      </c>
    </row>
    <row r="5317" spans="1:20" x14ac:dyDescent="0.25">
      <c r="A5317" s="20">
        <v>43715</v>
      </c>
      <c r="B5317" s="9">
        <v>43725</v>
      </c>
      <c r="C5317" s="11" t="s">
        <v>2578</v>
      </c>
      <c r="D5317" s="12">
        <v>417</v>
      </c>
      <c r="E5317" s="13">
        <v>3</v>
      </c>
      <c r="F5317" s="8" t="s">
        <v>7293</v>
      </c>
      <c r="G5317" s="7">
        <v>701</v>
      </c>
      <c r="H5317" s="19" t="s">
        <v>7907</v>
      </c>
      <c r="I5317" s="7">
        <v>1</v>
      </c>
      <c r="J5317" s="7" t="s">
        <v>8180</v>
      </c>
      <c r="K5317" s="13">
        <v>1</v>
      </c>
      <c r="L5317" s="8">
        <v>2</v>
      </c>
      <c r="M5317" s="14">
        <v>88</v>
      </c>
      <c r="N5317" s="15">
        <v>2739.1801341797836</v>
      </c>
      <c r="O5317" s="15">
        <v>1056.4815165957141</v>
      </c>
      <c r="P5317" s="15">
        <v>415.6940182146501</v>
      </c>
      <c r="Q5317" s="15">
        <v>43.374952342308653</v>
      </c>
      <c r="R5317" s="15">
        <v>812.84579842483515</v>
      </c>
      <c r="S5317" s="10">
        <f t="shared" si="166"/>
        <v>241047.85180782096</v>
      </c>
      <c r="T5317" s="21">
        <f t="shared" si="167"/>
        <v>92970.373460422838</v>
      </c>
    </row>
    <row r="5318" spans="1:20" x14ac:dyDescent="0.25">
      <c r="A5318" s="20">
        <v>43715</v>
      </c>
      <c r="B5318" s="9">
        <v>43725</v>
      </c>
      <c r="C5318" s="11" t="s">
        <v>2578</v>
      </c>
      <c r="D5318" s="11">
        <v>495</v>
      </c>
      <c r="E5318" s="16">
        <v>3</v>
      </c>
      <c r="F5318" s="8" t="s">
        <v>7293</v>
      </c>
      <c r="G5318" s="7">
        <v>677</v>
      </c>
      <c r="H5318" s="19" t="s">
        <v>7572</v>
      </c>
      <c r="I5318" s="7">
        <v>9</v>
      </c>
      <c r="J5318" s="7" t="s">
        <v>8183</v>
      </c>
      <c r="K5318" s="16">
        <v>1</v>
      </c>
      <c r="L5318" s="8">
        <v>3</v>
      </c>
      <c r="M5318" s="17">
        <v>83</v>
      </c>
      <c r="N5318" s="18">
        <v>3104.7254336419246</v>
      </c>
      <c r="O5318" s="18">
        <v>469.6521742584863</v>
      </c>
      <c r="P5318" s="18">
        <v>831.79684204610305</v>
      </c>
      <c r="Q5318" s="18">
        <v>56.667910295648184</v>
      </c>
      <c r="R5318" s="18">
        <v>877.80702963654608</v>
      </c>
      <c r="S5318" s="10">
        <f t="shared" si="166"/>
        <v>257692.21099227975</v>
      </c>
      <c r="T5318" s="21">
        <f t="shared" si="167"/>
        <v>38981.130463454363</v>
      </c>
    </row>
    <row r="5319" spans="1:20" x14ac:dyDescent="0.25">
      <c r="A5319" s="20">
        <v>43715</v>
      </c>
      <c r="B5319" s="9">
        <v>43725</v>
      </c>
      <c r="C5319" s="11" t="s">
        <v>2579</v>
      </c>
      <c r="D5319" s="11">
        <v>129</v>
      </c>
      <c r="E5319" s="16">
        <v>7</v>
      </c>
      <c r="F5319" s="8" t="s">
        <v>7297</v>
      </c>
      <c r="G5319" s="7">
        <v>690</v>
      </c>
      <c r="H5319" s="19" t="s">
        <v>7575</v>
      </c>
      <c r="I5319" s="7">
        <v>5</v>
      </c>
      <c r="J5319" s="7" t="s">
        <v>8182</v>
      </c>
      <c r="K5319" s="16">
        <v>1</v>
      </c>
      <c r="L5319" s="8">
        <v>2</v>
      </c>
      <c r="M5319" s="17">
        <v>70</v>
      </c>
      <c r="N5319" s="18">
        <v>580.45070888540954</v>
      </c>
      <c r="O5319" s="18">
        <v>922.07556938075902</v>
      </c>
      <c r="P5319" s="18">
        <v>161.31765482822973</v>
      </c>
      <c r="Q5319" s="18">
        <v>25.491660519770498</v>
      </c>
      <c r="R5319" s="18">
        <v>725.3321818010337</v>
      </c>
      <c r="S5319" s="10">
        <f t="shared" si="166"/>
        <v>40631.549621978666</v>
      </c>
      <c r="T5319" s="21">
        <f t="shared" si="167"/>
        <v>64545.289856653129</v>
      </c>
    </row>
    <row r="5320" spans="1:20" x14ac:dyDescent="0.25">
      <c r="A5320" s="20">
        <v>43715</v>
      </c>
      <c r="B5320" s="9">
        <v>43725</v>
      </c>
      <c r="C5320" s="11" t="s">
        <v>2579</v>
      </c>
      <c r="D5320" s="11">
        <v>120</v>
      </c>
      <c r="E5320" s="16">
        <v>1</v>
      </c>
      <c r="F5320" s="8" t="s">
        <v>7292</v>
      </c>
      <c r="G5320" s="7">
        <v>61</v>
      </c>
      <c r="H5320" s="19" t="s">
        <v>8117</v>
      </c>
      <c r="I5320" s="7">
        <v>5</v>
      </c>
      <c r="J5320" s="7" t="s">
        <v>8182</v>
      </c>
      <c r="K5320" s="16">
        <v>1</v>
      </c>
      <c r="L5320" s="8">
        <v>2</v>
      </c>
      <c r="M5320" s="17">
        <v>42</v>
      </c>
      <c r="N5320" s="18">
        <v>1236.3885328596514</v>
      </c>
      <c r="O5320" s="18">
        <v>595.91966144319588</v>
      </c>
      <c r="P5320" s="18">
        <v>311.92594916658214</v>
      </c>
      <c r="Q5320" s="18">
        <v>15.60161238727675</v>
      </c>
      <c r="R5320" s="18">
        <v>729.73828715066281</v>
      </c>
      <c r="S5320" s="10">
        <f t="shared" si="166"/>
        <v>51928.31838010536</v>
      </c>
      <c r="T5320" s="21">
        <f t="shared" si="167"/>
        <v>25028.625780614228</v>
      </c>
    </row>
    <row r="5321" spans="1:20" x14ac:dyDescent="0.25">
      <c r="A5321" s="20">
        <v>43715</v>
      </c>
      <c r="B5321" s="9">
        <v>43725</v>
      </c>
      <c r="C5321" s="11" t="s">
        <v>2580</v>
      </c>
      <c r="D5321" s="11">
        <v>480</v>
      </c>
      <c r="E5321" s="16">
        <v>4</v>
      </c>
      <c r="F5321" s="8" t="s">
        <v>7296</v>
      </c>
      <c r="G5321" s="7">
        <v>708</v>
      </c>
      <c r="H5321" s="19" t="s">
        <v>7582</v>
      </c>
      <c r="I5321" s="7">
        <v>9</v>
      </c>
      <c r="J5321" s="7" t="s">
        <v>8183</v>
      </c>
      <c r="K5321" s="16">
        <v>1</v>
      </c>
      <c r="L5321" s="8">
        <v>1</v>
      </c>
      <c r="M5321" s="17">
        <v>92</v>
      </c>
      <c r="N5321" s="18">
        <v>2350.3962888076635</v>
      </c>
      <c r="O5321" s="18">
        <v>787.13029947315749</v>
      </c>
      <c r="P5321" s="18">
        <v>535.95600519581228</v>
      </c>
      <c r="Q5321" s="18">
        <v>40.218431946797892</v>
      </c>
      <c r="R5321" s="18">
        <v>151.25476727475177</v>
      </c>
      <c r="S5321" s="10">
        <f t="shared" si="166"/>
        <v>216236.45857030505</v>
      </c>
      <c r="T5321" s="21">
        <f t="shared" si="167"/>
        <v>72415.987551530488</v>
      </c>
    </row>
    <row r="5322" spans="1:20" x14ac:dyDescent="0.25">
      <c r="A5322" s="20">
        <v>43715</v>
      </c>
      <c r="B5322" s="9">
        <v>43725</v>
      </c>
      <c r="C5322" s="11" t="s">
        <v>2581</v>
      </c>
      <c r="D5322" s="11">
        <v>451</v>
      </c>
      <c r="E5322" s="16">
        <v>10</v>
      </c>
      <c r="F5322" s="8" t="s">
        <v>7295</v>
      </c>
      <c r="G5322" s="7">
        <v>700</v>
      </c>
      <c r="H5322" s="19" t="s">
        <v>7586</v>
      </c>
      <c r="I5322" s="7">
        <v>9</v>
      </c>
      <c r="J5322" s="7" t="s">
        <v>8183</v>
      </c>
      <c r="K5322" s="16">
        <v>1</v>
      </c>
      <c r="L5322" s="8">
        <v>2</v>
      </c>
      <c r="M5322" s="17">
        <v>9</v>
      </c>
      <c r="N5322" s="18">
        <v>2889.2767683582756</v>
      </c>
      <c r="O5322" s="18">
        <v>1131.6958905941335</v>
      </c>
      <c r="P5322" s="18">
        <v>653.94395943607185</v>
      </c>
      <c r="Q5322" s="18">
        <v>18.626374259309927</v>
      </c>
      <c r="R5322" s="18">
        <v>625.13883592123386</v>
      </c>
      <c r="S5322" s="10">
        <f t="shared" si="166"/>
        <v>26003.49091522448</v>
      </c>
      <c r="T5322" s="21">
        <f t="shared" si="167"/>
        <v>10185.263015347202</v>
      </c>
    </row>
    <row r="5323" spans="1:20" x14ac:dyDescent="0.25">
      <c r="A5323" s="20">
        <v>43715</v>
      </c>
      <c r="B5323" s="9">
        <v>43725</v>
      </c>
      <c r="C5323" s="11" t="s">
        <v>2582</v>
      </c>
      <c r="D5323" s="11">
        <v>448</v>
      </c>
      <c r="E5323" s="16">
        <v>1</v>
      </c>
      <c r="F5323" s="8" t="s">
        <v>7292</v>
      </c>
      <c r="G5323" s="7">
        <v>473</v>
      </c>
      <c r="H5323" s="19" t="s">
        <v>7443</v>
      </c>
      <c r="I5323" s="7">
        <v>5</v>
      </c>
      <c r="J5323" s="7" t="s">
        <v>8182</v>
      </c>
      <c r="K5323" s="16">
        <v>1</v>
      </c>
      <c r="L5323" s="8">
        <v>2</v>
      </c>
      <c r="M5323" s="17">
        <v>66</v>
      </c>
      <c r="N5323" s="18">
        <v>355.66726893497042</v>
      </c>
      <c r="O5323" s="18">
        <v>256.35405461281943</v>
      </c>
      <c r="P5323" s="18">
        <v>536.38162454481358</v>
      </c>
      <c r="Q5323" s="18">
        <v>21.273567950738926</v>
      </c>
      <c r="R5323" s="18">
        <v>126.58755820776457</v>
      </c>
      <c r="S5323" s="10">
        <f t="shared" si="166"/>
        <v>23474.039749708048</v>
      </c>
      <c r="T5323" s="21">
        <f t="shared" si="167"/>
        <v>16919.367604446081</v>
      </c>
    </row>
    <row r="5324" spans="1:20" x14ac:dyDescent="0.25">
      <c r="A5324" s="20">
        <v>43715</v>
      </c>
      <c r="B5324" s="9">
        <v>43725</v>
      </c>
      <c r="C5324" s="11" t="s">
        <v>2583</v>
      </c>
      <c r="D5324" s="11">
        <v>233</v>
      </c>
      <c r="E5324" s="16">
        <v>1</v>
      </c>
      <c r="F5324" s="8" t="s">
        <v>7292</v>
      </c>
      <c r="G5324" s="7">
        <v>688</v>
      </c>
      <c r="H5324" s="19" t="s">
        <v>8074</v>
      </c>
      <c r="I5324" s="7">
        <v>2</v>
      </c>
      <c r="J5324" s="7" t="s">
        <v>8175</v>
      </c>
      <c r="K5324" s="16">
        <v>1</v>
      </c>
      <c r="L5324" s="8">
        <v>4</v>
      </c>
      <c r="M5324" s="17">
        <v>82</v>
      </c>
      <c r="N5324" s="18">
        <v>3797.4781374384729</v>
      </c>
      <c r="O5324" s="18">
        <v>701.08562345599796</v>
      </c>
      <c r="P5324" s="18">
        <v>307.41511748275002</v>
      </c>
      <c r="Q5324" s="18">
        <v>19.412973617818881</v>
      </c>
      <c r="R5324" s="18">
        <v>985.64821603105361</v>
      </c>
      <c r="S5324" s="10">
        <f t="shared" si="166"/>
        <v>311393.20726995479</v>
      </c>
      <c r="T5324" s="21">
        <f t="shared" si="167"/>
        <v>57489.021123391831</v>
      </c>
    </row>
    <row r="5325" spans="1:20" x14ac:dyDescent="0.25">
      <c r="A5325" s="20">
        <v>43715</v>
      </c>
      <c r="B5325" s="9">
        <v>43725</v>
      </c>
      <c r="C5325" s="11" t="s">
        <v>2583</v>
      </c>
      <c r="D5325" s="11">
        <v>253</v>
      </c>
      <c r="E5325" s="16">
        <v>1</v>
      </c>
      <c r="F5325" s="8" t="s">
        <v>7292</v>
      </c>
      <c r="G5325" s="7">
        <v>151</v>
      </c>
      <c r="H5325" s="19" t="s">
        <v>7732</v>
      </c>
      <c r="I5325" s="7">
        <v>1</v>
      </c>
      <c r="J5325" s="7" t="s">
        <v>8180</v>
      </c>
      <c r="K5325" s="16">
        <v>1</v>
      </c>
      <c r="L5325" s="8">
        <v>2</v>
      </c>
      <c r="M5325" s="17">
        <v>31</v>
      </c>
      <c r="N5325" s="18">
        <v>3900.9535068733021</v>
      </c>
      <c r="O5325" s="18">
        <v>1060.5558883568913</v>
      </c>
      <c r="P5325" s="18">
        <v>904.27139249432332</v>
      </c>
      <c r="Q5325" s="18">
        <v>87.841191105144972</v>
      </c>
      <c r="R5325" s="18">
        <v>392.55237129421681</v>
      </c>
      <c r="S5325" s="10">
        <f t="shared" si="166"/>
        <v>120929.55871307236</v>
      </c>
      <c r="T5325" s="21">
        <f t="shared" si="167"/>
        <v>32877.232539063632</v>
      </c>
    </row>
    <row r="5326" spans="1:20" x14ac:dyDescent="0.25">
      <c r="A5326" s="20">
        <v>43715</v>
      </c>
      <c r="B5326" s="9">
        <v>43725</v>
      </c>
      <c r="C5326" s="11" t="s">
        <v>2584</v>
      </c>
      <c r="D5326" s="12">
        <v>35</v>
      </c>
      <c r="E5326" s="13">
        <v>4</v>
      </c>
      <c r="F5326" s="8" t="s">
        <v>7296</v>
      </c>
      <c r="G5326" s="7">
        <v>695</v>
      </c>
      <c r="H5326" s="19" t="s">
        <v>8075</v>
      </c>
      <c r="I5326" s="7">
        <v>6</v>
      </c>
      <c r="J5326" s="7" t="s">
        <v>8181</v>
      </c>
      <c r="K5326" s="13">
        <v>1</v>
      </c>
      <c r="L5326" s="8">
        <v>4</v>
      </c>
      <c r="M5326" s="14">
        <v>74</v>
      </c>
      <c r="N5326" s="15">
        <v>3732.5073111348697</v>
      </c>
      <c r="O5326" s="15">
        <v>1125.4697819438529</v>
      </c>
      <c r="P5326" s="15">
        <v>403.22521972521935</v>
      </c>
      <c r="Q5326" s="15">
        <v>17.196227742891345</v>
      </c>
      <c r="R5326" s="15">
        <v>868.65236696912598</v>
      </c>
      <c r="S5326" s="10">
        <f t="shared" si="166"/>
        <v>276205.54102398036</v>
      </c>
      <c r="T5326" s="21">
        <f t="shared" si="167"/>
        <v>83284.763863845117</v>
      </c>
    </row>
    <row r="5327" spans="1:20" x14ac:dyDescent="0.25">
      <c r="A5327" s="20">
        <v>43715</v>
      </c>
      <c r="B5327" s="9">
        <v>43725</v>
      </c>
      <c r="C5327" s="11" t="s">
        <v>2585</v>
      </c>
      <c r="D5327" s="12">
        <v>304</v>
      </c>
      <c r="E5327" s="13">
        <v>5</v>
      </c>
      <c r="F5327" s="8" t="s">
        <v>7299</v>
      </c>
      <c r="G5327" s="7">
        <v>474</v>
      </c>
      <c r="H5327" s="19" t="s">
        <v>8054</v>
      </c>
      <c r="I5327" s="7">
        <v>10</v>
      </c>
      <c r="J5327" s="7" t="s">
        <v>8177</v>
      </c>
      <c r="K5327" s="13">
        <v>1</v>
      </c>
      <c r="L5327" s="8">
        <v>1</v>
      </c>
      <c r="M5327" s="14">
        <v>85</v>
      </c>
      <c r="N5327" s="15">
        <v>2816.5115103084036</v>
      </c>
      <c r="O5327" s="15">
        <v>960.10885909917761</v>
      </c>
      <c r="P5327" s="15">
        <v>573.75942322651576</v>
      </c>
      <c r="Q5327" s="15">
        <v>85.297447343384576</v>
      </c>
      <c r="R5327" s="15">
        <v>669.41435480098812</v>
      </c>
      <c r="S5327" s="10">
        <f t="shared" si="166"/>
        <v>239403.47837621431</v>
      </c>
      <c r="T5327" s="21">
        <f t="shared" si="167"/>
        <v>81609.253023430094</v>
      </c>
    </row>
    <row r="5328" spans="1:20" x14ac:dyDescent="0.25">
      <c r="A5328" s="20">
        <v>43716</v>
      </c>
      <c r="B5328" s="9">
        <v>43726</v>
      </c>
      <c r="C5328" s="11" t="s">
        <v>2586</v>
      </c>
      <c r="D5328" s="12">
        <v>359</v>
      </c>
      <c r="E5328" s="13">
        <v>10</v>
      </c>
      <c r="F5328" s="8" t="s">
        <v>7295</v>
      </c>
      <c r="G5328" s="7">
        <v>482</v>
      </c>
      <c r="H5328" s="19" t="s">
        <v>7452</v>
      </c>
      <c r="I5328" s="7">
        <v>5</v>
      </c>
      <c r="J5328" s="7" t="s">
        <v>8182</v>
      </c>
      <c r="K5328" s="13">
        <v>1</v>
      </c>
      <c r="L5328" s="8">
        <v>1</v>
      </c>
      <c r="M5328" s="14">
        <v>76</v>
      </c>
      <c r="N5328" s="15">
        <v>2452.0269412875095</v>
      </c>
      <c r="O5328" s="15">
        <v>1108.3335640222037</v>
      </c>
      <c r="P5328" s="15">
        <v>293.46714639243254</v>
      </c>
      <c r="Q5328" s="15">
        <v>206.13577970285164</v>
      </c>
      <c r="R5328" s="15">
        <v>689.23583653481126</v>
      </c>
      <c r="S5328" s="10">
        <f t="shared" si="166"/>
        <v>186354.04753785074</v>
      </c>
      <c r="T5328" s="21">
        <f t="shared" si="167"/>
        <v>84233.350865687491</v>
      </c>
    </row>
    <row r="5329" spans="1:20" x14ac:dyDescent="0.25">
      <c r="A5329" s="20">
        <v>43716</v>
      </c>
      <c r="B5329" s="9">
        <v>43726</v>
      </c>
      <c r="C5329" s="11" t="s">
        <v>2586</v>
      </c>
      <c r="D5329" s="11">
        <v>227</v>
      </c>
      <c r="E5329" s="16">
        <v>11</v>
      </c>
      <c r="F5329" s="8" t="s">
        <v>7300</v>
      </c>
      <c r="G5329" s="7">
        <v>57</v>
      </c>
      <c r="H5329" s="19" t="s">
        <v>7972</v>
      </c>
      <c r="I5329" s="7">
        <v>8</v>
      </c>
      <c r="J5329" s="7" t="s">
        <v>8179</v>
      </c>
      <c r="K5329" s="16">
        <v>1</v>
      </c>
      <c r="L5329" s="8">
        <v>3</v>
      </c>
      <c r="M5329" s="17">
        <v>88</v>
      </c>
      <c r="N5329" s="18">
        <v>4929.7476894330503</v>
      </c>
      <c r="O5329" s="18">
        <v>909.52242310284907</v>
      </c>
      <c r="P5329" s="18">
        <v>130.18344827331507</v>
      </c>
      <c r="Q5329" s="18">
        <v>19.4934585474027</v>
      </c>
      <c r="R5329" s="18">
        <v>352.02488769158703</v>
      </c>
      <c r="S5329" s="10">
        <f t="shared" ref="S5329:S5392" si="168">N5329*M5329</f>
        <v>433817.79667010845</v>
      </c>
      <c r="T5329" s="21">
        <f t="shared" ref="T5329:T5392" si="169">O5329*M5329</f>
        <v>80037.973233050725</v>
      </c>
    </row>
    <row r="5330" spans="1:20" x14ac:dyDescent="0.25">
      <c r="A5330" s="20">
        <v>43716</v>
      </c>
      <c r="B5330" s="9">
        <v>43726</v>
      </c>
      <c r="C5330" s="11" t="s">
        <v>2587</v>
      </c>
      <c r="D5330" s="11">
        <v>334</v>
      </c>
      <c r="E5330" s="16">
        <v>9</v>
      </c>
      <c r="F5330" s="8" t="s">
        <v>7291</v>
      </c>
      <c r="G5330" s="7">
        <v>710</v>
      </c>
      <c r="H5330" s="19" t="s">
        <v>7916</v>
      </c>
      <c r="I5330" s="7">
        <v>2</v>
      </c>
      <c r="J5330" s="7" t="s">
        <v>8175</v>
      </c>
      <c r="K5330" s="16">
        <v>1</v>
      </c>
      <c r="L5330" s="8">
        <v>4</v>
      </c>
      <c r="M5330" s="17">
        <v>43</v>
      </c>
      <c r="N5330" s="18">
        <v>1720.123026485425</v>
      </c>
      <c r="O5330" s="18">
        <v>532.09698540472618</v>
      </c>
      <c r="P5330" s="18">
        <v>308.20839361713632</v>
      </c>
      <c r="Q5330" s="18">
        <v>17.372561857605049</v>
      </c>
      <c r="R5330" s="18">
        <v>420.79712993327797</v>
      </c>
      <c r="S5330" s="10">
        <f t="shared" si="168"/>
        <v>73965.290138873272</v>
      </c>
      <c r="T5330" s="21">
        <f t="shared" si="169"/>
        <v>22880.170372403227</v>
      </c>
    </row>
    <row r="5331" spans="1:20" x14ac:dyDescent="0.25">
      <c r="A5331" s="20">
        <v>43716</v>
      </c>
      <c r="B5331" s="9">
        <v>43726</v>
      </c>
      <c r="C5331" s="11" t="s">
        <v>2587</v>
      </c>
      <c r="D5331" s="12">
        <v>2</v>
      </c>
      <c r="E5331" s="13">
        <v>6</v>
      </c>
      <c r="F5331" s="8" t="s">
        <v>7294</v>
      </c>
      <c r="G5331" s="7">
        <v>472</v>
      </c>
      <c r="H5331" s="19" t="s">
        <v>7836</v>
      </c>
      <c r="I5331" s="7">
        <v>4</v>
      </c>
      <c r="J5331" s="7" t="s">
        <v>8178</v>
      </c>
      <c r="K5331" s="13">
        <v>1</v>
      </c>
      <c r="L5331" s="8">
        <v>1</v>
      </c>
      <c r="M5331" s="14">
        <v>27</v>
      </c>
      <c r="N5331" s="15">
        <v>1101.4244620015311</v>
      </c>
      <c r="O5331" s="15">
        <v>313.88028775002454</v>
      </c>
      <c r="P5331" s="15">
        <v>178.3728082033694</v>
      </c>
      <c r="Q5331" s="15">
        <v>24.126154797063954</v>
      </c>
      <c r="R5331" s="15">
        <v>250.22410680203524</v>
      </c>
      <c r="S5331" s="10">
        <f t="shared" si="168"/>
        <v>29738.460474041338</v>
      </c>
      <c r="T5331" s="21">
        <f t="shared" si="169"/>
        <v>8474.7677692506622</v>
      </c>
    </row>
    <row r="5332" spans="1:20" x14ac:dyDescent="0.25">
      <c r="A5332" s="20">
        <v>43716</v>
      </c>
      <c r="B5332" s="9">
        <v>43726</v>
      </c>
      <c r="C5332" s="11" t="s">
        <v>2588</v>
      </c>
      <c r="D5332" s="12">
        <v>172</v>
      </c>
      <c r="E5332" s="13">
        <v>3</v>
      </c>
      <c r="F5332" s="8" t="s">
        <v>7293</v>
      </c>
      <c r="G5332" s="7">
        <v>711</v>
      </c>
      <c r="H5332" s="19" t="s">
        <v>7587</v>
      </c>
      <c r="I5332" s="7">
        <v>3</v>
      </c>
      <c r="J5332" s="7" t="s">
        <v>8184</v>
      </c>
      <c r="K5332" s="13">
        <v>1</v>
      </c>
      <c r="L5332" s="8">
        <v>2</v>
      </c>
      <c r="M5332" s="14">
        <v>81</v>
      </c>
      <c r="N5332" s="15">
        <v>4471.323500603532</v>
      </c>
      <c r="O5332" s="15">
        <v>889.66832628564248</v>
      </c>
      <c r="P5332" s="15">
        <v>334.08122377522295</v>
      </c>
      <c r="Q5332" s="15">
        <v>85.021901837590988</v>
      </c>
      <c r="R5332" s="15">
        <v>557.84038323214361</v>
      </c>
      <c r="S5332" s="10">
        <f t="shared" si="168"/>
        <v>362177.20354888611</v>
      </c>
      <c r="T5332" s="21">
        <f t="shared" si="169"/>
        <v>72063.134429137048</v>
      </c>
    </row>
    <row r="5333" spans="1:20" x14ac:dyDescent="0.25">
      <c r="A5333" s="20">
        <v>43716</v>
      </c>
      <c r="B5333" s="9">
        <v>43726</v>
      </c>
      <c r="C5333" s="11" t="s">
        <v>2589</v>
      </c>
      <c r="D5333" s="12">
        <v>273</v>
      </c>
      <c r="E5333" s="13">
        <v>2</v>
      </c>
      <c r="F5333" s="8" t="s">
        <v>7290</v>
      </c>
      <c r="G5333" s="7">
        <v>713</v>
      </c>
      <c r="H5333" s="19" t="s">
        <v>7913</v>
      </c>
      <c r="I5333" s="7">
        <v>10</v>
      </c>
      <c r="J5333" s="7" t="s">
        <v>8177</v>
      </c>
      <c r="K5333" s="13">
        <v>1</v>
      </c>
      <c r="L5333" s="8">
        <v>4</v>
      </c>
      <c r="M5333" s="14">
        <v>19</v>
      </c>
      <c r="N5333" s="15">
        <v>4899.2308673908883</v>
      </c>
      <c r="O5333" s="15">
        <v>458.41396942349667</v>
      </c>
      <c r="P5333" s="15">
        <v>167.40558481574573</v>
      </c>
      <c r="Q5333" s="15">
        <v>45.535198198511182</v>
      </c>
      <c r="R5333" s="15">
        <v>361.44822152041058</v>
      </c>
      <c r="S5333" s="10">
        <f t="shared" si="168"/>
        <v>93085.386480426881</v>
      </c>
      <c r="T5333" s="21">
        <f t="shared" si="169"/>
        <v>8709.8654190464367</v>
      </c>
    </row>
    <row r="5334" spans="1:20" x14ac:dyDescent="0.25">
      <c r="A5334" s="20">
        <v>43716</v>
      </c>
      <c r="B5334" s="9">
        <v>43726</v>
      </c>
      <c r="C5334" s="11" t="s">
        <v>2589</v>
      </c>
      <c r="D5334" s="12">
        <v>243</v>
      </c>
      <c r="E5334" s="13">
        <v>2</v>
      </c>
      <c r="F5334" s="8" t="s">
        <v>7290</v>
      </c>
      <c r="G5334" s="7">
        <v>4</v>
      </c>
      <c r="H5334" s="19" t="s">
        <v>7950</v>
      </c>
      <c r="I5334" s="7">
        <v>10</v>
      </c>
      <c r="J5334" s="7" t="s">
        <v>8177</v>
      </c>
      <c r="K5334" s="13">
        <v>1</v>
      </c>
      <c r="L5334" s="8">
        <v>2</v>
      </c>
      <c r="M5334" s="14">
        <v>35</v>
      </c>
      <c r="N5334" s="15">
        <v>4719.454215058232</v>
      </c>
      <c r="O5334" s="15">
        <v>451.73886077143806</v>
      </c>
      <c r="P5334" s="15">
        <v>878.13553330181492</v>
      </c>
      <c r="Q5334" s="15">
        <v>24.454095813071017</v>
      </c>
      <c r="R5334" s="15">
        <v>453.83734437952444</v>
      </c>
      <c r="S5334" s="10">
        <f t="shared" si="168"/>
        <v>165180.89752703812</v>
      </c>
      <c r="T5334" s="21">
        <f t="shared" si="169"/>
        <v>15810.860127000333</v>
      </c>
    </row>
    <row r="5335" spans="1:20" x14ac:dyDescent="0.25">
      <c r="A5335" s="20">
        <v>43716</v>
      </c>
      <c r="B5335" s="9">
        <v>43726</v>
      </c>
      <c r="C5335" s="11" t="s">
        <v>2590</v>
      </c>
      <c r="D5335" s="11">
        <v>404</v>
      </c>
      <c r="E5335" s="16">
        <v>11</v>
      </c>
      <c r="F5335" s="8" t="s">
        <v>7300</v>
      </c>
      <c r="G5335" s="7">
        <v>722</v>
      </c>
      <c r="H5335" s="19" t="s">
        <v>7596</v>
      </c>
      <c r="I5335" s="7">
        <v>7</v>
      </c>
      <c r="J5335" s="7" t="s">
        <v>8176</v>
      </c>
      <c r="K5335" s="16">
        <v>2</v>
      </c>
      <c r="L5335" s="8">
        <v>2</v>
      </c>
      <c r="M5335" s="17">
        <v>51</v>
      </c>
      <c r="N5335" s="18">
        <v>4128.9295159814455</v>
      </c>
      <c r="O5335" s="18">
        <v>681.29765342303608</v>
      </c>
      <c r="P5335" s="18">
        <v>175.19099105728574</v>
      </c>
      <c r="Q5335" s="18">
        <v>48.668737594208238</v>
      </c>
      <c r="R5335" s="18">
        <v>851.42855483182018</v>
      </c>
      <c r="S5335" s="10">
        <f t="shared" si="168"/>
        <v>210575.40531505374</v>
      </c>
      <c r="T5335" s="21">
        <f t="shared" si="169"/>
        <v>34746.180324574838</v>
      </c>
    </row>
    <row r="5336" spans="1:20" x14ac:dyDescent="0.25">
      <c r="A5336" s="20">
        <v>43716</v>
      </c>
      <c r="B5336" s="9">
        <v>43726</v>
      </c>
      <c r="C5336" s="11" t="s">
        <v>2591</v>
      </c>
      <c r="D5336" s="11">
        <v>393</v>
      </c>
      <c r="E5336" s="16">
        <v>10</v>
      </c>
      <c r="F5336" s="8" t="s">
        <v>7295</v>
      </c>
      <c r="G5336" s="7">
        <v>485</v>
      </c>
      <c r="H5336" s="19" t="s">
        <v>7450</v>
      </c>
      <c r="I5336" s="7">
        <v>2</v>
      </c>
      <c r="J5336" s="7" t="s">
        <v>8175</v>
      </c>
      <c r="K5336" s="16">
        <v>1</v>
      </c>
      <c r="L5336" s="8">
        <v>1</v>
      </c>
      <c r="M5336" s="17">
        <v>32</v>
      </c>
      <c r="N5336" s="18">
        <v>1648.8322777568224</v>
      </c>
      <c r="O5336" s="18">
        <v>333.68793774931112</v>
      </c>
      <c r="P5336" s="18">
        <v>975.7762902838615</v>
      </c>
      <c r="Q5336" s="18">
        <v>22.682135844689494</v>
      </c>
      <c r="R5336" s="18">
        <v>558.73132255317148</v>
      </c>
      <c r="S5336" s="10">
        <f t="shared" si="168"/>
        <v>52762.632888218315</v>
      </c>
      <c r="T5336" s="21">
        <f t="shared" si="169"/>
        <v>10678.014007977956</v>
      </c>
    </row>
    <row r="5337" spans="1:20" x14ac:dyDescent="0.25">
      <c r="A5337" s="20">
        <v>43716</v>
      </c>
      <c r="B5337" s="9">
        <v>43726</v>
      </c>
      <c r="C5337" s="11" t="s">
        <v>2591</v>
      </c>
      <c r="D5337" s="11">
        <v>130</v>
      </c>
      <c r="E5337" s="16">
        <v>4</v>
      </c>
      <c r="F5337" s="8" t="s">
        <v>7296</v>
      </c>
      <c r="G5337" s="7">
        <v>581</v>
      </c>
      <c r="H5337" s="19" t="s">
        <v>7500</v>
      </c>
      <c r="I5337" s="7">
        <v>7</v>
      </c>
      <c r="J5337" s="7" t="s">
        <v>8176</v>
      </c>
      <c r="K5337" s="16">
        <v>1</v>
      </c>
      <c r="L5337" s="8">
        <v>2</v>
      </c>
      <c r="M5337" s="17">
        <v>8</v>
      </c>
      <c r="N5337" s="18">
        <v>4706.8478998332512</v>
      </c>
      <c r="O5337" s="18">
        <v>177.93861573558547</v>
      </c>
      <c r="P5337" s="18">
        <v>214.95330283591528</v>
      </c>
      <c r="Q5337" s="18">
        <v>242.65930367632117</v>
      </c>
      <c r="R5337" s="18">
        <v>860.39719984610247</v>
      </c>
      <c r="S5337" s="10">
        <f t="shared" si="168"/>
        <v>37654.783198666009</v>
      </c>
      <c r="T5337" s="21">
        <f t="shared" si="169"/>
        <v>1423.5089258846838</v>
      </c>
    </row>
    <row r="5338" spans="1:20" x14ac:dyDescent="0.25">
      <c r="A5338" s="20">
        <v>43716</v>
      </c>
      <c r="B5338" s="9">
        <v>43726</v>
      </c>
      <c r="C5338" s="11" t="s">
        <v>2592</v>
      </c>
      <c r="D5338" s="11">
        <v>11</v>
      </c>
      <c r="E5338" s="16">
        <v>3</v>
      </c>
      <c r="F5338" s="8" t="s">
        <v>7293</v>
      </c>
      <c r="G5338" s="7">
        <v>724</v>
      </c>
      <c r="H5338" s="19" t="s">
        <v>7595</v>
      </c>
      <c r="I5338" s="7">
        <v>5</v>
      </c>
      <c r="J5338" s="7" t="s">
        <v>8182</v>
      </c>
      <c r="K5338" s="16">
        <v>1</v>
      </c>
      <c r="L5338" s="8">
        <v>1</v>
      </c>
      <c r="M5338" s="17">
        <v>3</v>
      </c>
      <c r="N5338" s="18">
        <v>4983.5147655296241</v>
      </c>
      <c r="O5338" s="18">
        <v>645.96994360952863</v>
      </c>
      <c r="P5338" s="18">
        <v>923.3426687438573</v>
      </c>
      <c r="Q5338" s="18">
        <v>73.584366000755011</v>
      </c>
      <c r="R5338" s="18">
        <v>877.22903905412591</v>
      </c>
      <c r="S5338" s="10">
        <f t="shared" si="168"/>
        <v>14950.544296588872</v>
      </c>
      <c r="T5338" s="21">
        <f t="shared" si="169"/>
        <v>1937.9098308285859</v>
      </c>
    </row>
    <row r="5339" spans="1:20" x14ac:dyDescent="0.25">
      <c r="A5339" s="20">
        <v>43716</v>
      </c>
      <c r="B5339" s="9">
        <v>43726</v>
      </c>
      <c r="C5339" s="11" t="s">
        <v>2592</v>
      </c>
      <c r="D5339" s="11">
        <v>130</v>
      </c>
      <c r="E5339" s="16">
        <v>8</v>
      </c>
      <c r="F5339" s="8" t="s">
        <v>7298</v>
      </c>
      <c r="G5339" s="7">
        <v>113</v>
      </c>
      <c r="H5339" s="19" t="s">
        <v>7708</v>
      </c>
      <c r="I5339" s="7">
        <v>9</v>
      </c>
      <c r="J5339" s="7" t="s">
        <v>8183</v>
      </c>
      <c r="K5339" s="16">
        <v>1</v>
      </c>
      <c r="L5339" s="8">
        <v>4</v>
      </c>
      <c r="M5339" s="17">
        <v>39</v>
      </c>
      <c r="N5339" s="18">
        <v>1239.9950480488474</v>
      </c>
      <c r="O5339" s="18">
        <v>935.60730331520108</v>
      </c>
      <c r="P5339" s="18">
        <v>886.68134570618327</v>
      </c>
      <c r="Q5339" s="18">
        <v>26.310379614455638</v>
      </c>
      <c r="R5339" s="18">
        <v>716.63056183896003</v>
      </c>
      <c r="S5339" s="10">
        <f t="shared" si="168"/>
        <v>48359.80687390505</v>
      </c>
      <c r="T5339" s="21">
        <f t="shared" si="169"/>
        <v>36488.684829292841</v>
      </c>
    </row>
    <row r="5340" spans="1:20" x14ac:dyDescent="0.25">
      <c r="A5340" s="20">
        <v>43716</v>
      </c>
      <c r="B5340" s="9">
        <v>43726</v>
      </c>
      <c r="C5340" s="11" t="s">
        <v>2593</v>
      </c>
      <c r="D5340" s="12">
        <v>146</v>
      </c>
      <c r="E5340" s="13">
        <v>8</v>
      </c>
      <c r="F5340" s="8" t="s">
        <v>7298</v>
      </c>
      <c r="G5340" s="7">
        <v>723</v>
      </c>
      <c r="H5340" s="19" t="s">
        <v>7593</v>
      </c>
      <c r="I5340" s="7">
        <v>8</v>
      </c>
      <c r="J5340" s="7" t="s">
        <v>8179</v>
      </c>
      <c r="K5340" s="13">
        <v>1</v>
      </c>
      <c r="L5340" s="8">
        <v>2</v>
      </c>
      <c r="M5340" s="14">
        <v>4</v>
      </c>
      <c r="N5340" s="15">
        <v>808.15537146166969</v>
      </c>
      <c r="O5340" s="15">
        <v>674.86822393980083</v>
      </c>
      <c r="P5340" s="15">
        <v>194.27139319152738</v>
      </c>
      <c r="Q5340" s="15">
        <v>18.88087456572681</v>
      </c>
      <c r="R5340" s="15">
        <v>684.26460544796726</v>
      </c>
      <c r="S5340" s="10">
        <f t="shared" si="168"/>
        <v>3232.6214858466788</v>
      </c>
      <c r="T5340" s="21">
        <f t="shared" si="169"/>
        <v>2699.4728957592033</v>
      </c>
    </row>
    <row r="5341" spans="1:20" x14ac:dyDescent="0.25">
      <c r="A5341" s="20">
        <v>43716</v>
      </c>
      <c r="B5341" s="9">
        <v>43726</v>
      </c>
      <c r="C5341" s="11" t="s">
        <v>2593</v>
      </c>
      <c r="D5341" s="12">
        <v>146</v>
      </c>
      <c r="E5341" s="13">
        <v>2</v>
      </c>
      <c r="F5341" s="8" t="s">
        <v>7290</v>
      </c>
      <c r="G5341" s="7">
        <v>456</v>
      </c>
      <c r="H5341" s="19" t="s">
        <v>7833</v>
      </c>
      <c r="I5341" s="7">
        <v>8</v>
      </c>
      <c r="J5341" s="7" t="s">
        <v>8179</v>
      </c>
      <c r="K5341" s="13">
        <v>1</v>
      </c>
      <c r="L5341" s="8">
        <v>1</v>
      </c>
      <c r="M5341" s="14">
        <v>102</v>
      </c>
      <c r="N5341" s="15">
        <v>2210.1498338159554</v>
      </c>
      <c r="O5341" s="15">
        <v>433.97121985329096</v>
      </c>
      <c r="P5341" s="15">
        <v>49.457809784603967</v>
      </c>
      <c r="Q5341" s="15">
        <v>18.551673807225082</v>
      </c>
      <c r="R5341" s="15">
        <v>774.26719113089689</v>
      </c>
      <c r="S5341" s="10">
        <f t="shared" si="168"/>
        <v>225435.28304922744</v>
      </c>
      <c r="T5341" s="21">
        <f t="shared" si="169"/>
        <v>44265.064425035678</v>
      </c>
    </row>
    <row r="5342" spans="1:20" x14ac:dyDescent="0.25">
      <c r="A5342" s="20">
        <v>43716</v>
      </c>
      <c r="B5342" s="9">
        <v>43726</v>
      </c>
      <c r="C5342" s="11" t="s">
        <v>2594</v>
      </c>
      <c r="D5342" s="12">
        <v>329</v>
      </c>
      <c r="E5342" s="13">
        <v>4</v>
      </c>
      <c r="F5342" s="8" t="s">
        <v>7296</v>
      </c>
      <c r="G5342" s="7">
        <v>725</v>
      </c>
      <c r="H5342" s="19" t="s">
        <v>7922</v>
      </c>
      <c r="I5342" s="7">
        <v>10</v>
      </c>
      <c r="J5342" s="7" t="s">
        <v>8177</v>
      </c>
      <c r="K5342" s="13">
        <v>1</v>
      </c>
      <c r="L5342" s="8">
        <v>2</v>
      </c>
      <c r="M5342" s="14">
        <v>72</v>
      </c>
      <c r="N5342" s="15">
        <v>2189.2679543374275</v>
      </c>
      <c r="O5342" s="15">
        <v>375.85543486102347</v>
      </c>
      <c r="P5342" s="15">
        <v>564.96424394195162</v>
      </c>
      <c r="Q5342" s="15">
        <v>19.525188369198094</v>
      </c>
      <c r="R5342" s="15">
        <v>972.25143484105081</v>
      </c>
      <c r="S5342" s="10">
        <f t="shared" si="168"/>
        <v>157627.29271229479</v>
      </c>
      <c r="T5342" s="21">
        <f t="shared" si="169"/>
        <v>27061.591309993688</v>
      </c>
    </row>
    <row r="5343" spans="1:20" x14ac:dyDescent="0.25">
      <c r="A5343" s="20">
        <v>43716</v>
      </c>
      <c r="B5343" s="9">
        <v>43726</v>
      </c>
      <c r="C5343" s="11" t="s">
        <v>2594</v>
      </c>
      <c r="D5343" s="11">
        <v>312</v>
      </c>
      <c r="E5343" s="16">
        <v>11</v>
      </c>
      <c r="F5343" s="8" t="s">
        <v>7300</v>
      </c>
      <c r="G5343" s="7">
        <v>673</v>
      </c>
      <c r="H5343" s="19" t="s">
        <v>7566</v>
      </c>
      <c r="I5343" s="7">
        <v>3</v>
      </c>
      <c r="J5343" s="7" t="s">
        <v>8184</v>
      </c>
      <c r="K5343" s="16">
        <v>1</v>
      </c>
      <c r="L5343" s="8">
        <v>3</v>
      </c>
      <c r="M5343" s="17">
        <v>68</v>
      </c>
      <c r="N5343" s="18">
        <v>4967.2295808552635</v>
      </c>
      <c r="O5343" s="18">
        <v>656.24019969807057</v>
      </c>
      <c r="P5343" s="18">
        <v>683.22019671898295</v>
      </c>
      <c r="Q5343" s="18">
        <v>94.739524187742887</v>
      </c>
      <c r="R5343" s="18">
        <v>973.19804265563164</v>
      </c>
      <c r="S5343" s="10">
        <f t="shared" si="168"/>
        <v>337771.6114981579</v>
      </c>
      <c r="T5343" s="21">
        <f t="shared" si="169"/>
        <v>44624.333579468796</v>
      </c>
    </row>
    <row r="5344" spans="1:20" x14ac:dyDescent="0.25">
      <c r="A5344" s="20">
        <v>43716</v>
      </c>
      <c r="B5344" s="9">
        <v>43726</v>
      </c>
      <c r="C5344" s="11" t="s">
        <v>2595</v>
      </c>
      <c r="D5344" s="11">
        <v>277</v>
      </c>
      <c r="E5344" s="16">
        <v>2</v>
      </c>
      <c r="F5344" s="8" t="s">
        <v>7290</v>
      </c>
      <c r="G5344" s="7">
        <v>718</v>
      </c>
      <c r="H5344" s="19" t="s">
        <v>7917</v>
      </c>
      <c r="I5344" s="7">
        <v>7</v>
      </c>
      <c r="J5344" s="7" t="s">
        <v>8176</v>
      </c>
      <c r="K5344" s="16">
        <v>1</v>
      </c>
      <c r="L5344" s="8">
        <v>2</v>
      </c>
      <c r="M5344" s="17">
        <v>18</v>
      </c>
      <c r="N5344" s="18">
        <v>4397.3089567339739</v>
      </c>
      <c r="O5344" s="18">
        <v>579.67619808794973</v>
      </c>
      <c r="P5344" s="18">
        <v>304.2957425345063</v>
      </c>
      <c r="Q5344" s="18">
        <v>35.794755040540871</v>
      </c>
      <c r="R5344" s="18">
        <v>228.16743476413575</v>
      </c>
      <c r="S5344" s="10">
        <f t="shared" si="168"/>
        <v>79151.561221211537</v>
      </c>
      <c r="T5344" s="21">
        <f t="shared" si="169"/>
        <v>10434.171565583096</v>
      </c>
    </row>
    <row r="5345" spans="1:20" x14ac:dyDescent="0.25">
      <c r="A5345" s="20">
        <v>43716</v>
      </c>
      <c r="B5345" s="9">
        <v>43726</v>
      </c>
      <c r="C5345" s="11" t="s">
        <v>2596</v>
      </c>
      <c r="D5345" s="12">
        <v>372</v>
      </c>
      <c r="E5345" s="13">
        <v>7</v>
      </c>
      <c r="F5345" s="8" t="s">
        <v>7297</v>
      </c>
      <c r="G5345" s="7">
        <v>717</v>
      </c>
      <c r="H5345" s="19" t="s">
        <v>7592</v>
      </c>
      <c r="I5345" s="7">
        <v>9</v>
      </c>
      <c r="J5345" s="7" t="s">
        <v>8183</v>
      </c>
      <c r="K5345" s="13">
        <v>1</v>
      </c>
      <c r="L5345" s="8">
        <v>2</v>
      </c>
      <c r="M5345" s="14">
        <v>71</v>
      </c>
      <c r="N5345" s="15">
        <v>2012.5544757156879</v>
      </c>
      <c r="O5345" s="15">
        <v>1053.1819936864124</v>
      </c>
      <c r="P5345" s="15">
        <v>501.14775884448892</v>
      </c>
      <c r="Q5345" s="15">
        <v>263.6220181763652</v>
      </c>
      <c r="R5345" s="15">
        <v>492.1881377083364</v>
      </c>
      <c r="S5345" s="10">
        <f t="shared" si="168"/>
        <v>142891.36777581385</v>
      </c>
      <c r="T5345" s="21">
        <f t="shared" si="169"/>
        <v>74775.921551735286</v>
      </c>
    </row>
    <row r="5346" spans="1:20" x14ac:dyDescent="0.25">
      <c r="A5346" s="20">
        <v>43716</v>
      </c>
      <c r="B5346" s="9">
        <v>43726</v>
      </c>
      <c r="C5346" s="11" t="s">
        <v>2597</v>
      </c>
      <c r="D5346" s="11">
        <v>25</v>
      </c>
      <c r="E5346" s="16">
        <v>8</v>
      </c>
      <c r="F5346" s="8" t="s">
        <v>7298</v>
      </c>
      <c r="G5346" s="7">
        <v>720</v>
      </c>
      <c r="H5346" s="19" t="s">
        <v>7594</v>
      </c>
      <c r="I5346" s="7">
        <v>9</v>
      </c>
      <c r="J5346" s="7" t="s">
        <v>8183</v>
      </c>
      <c r="K5346" s="16">
        <v>1</v>
      </c>
      <c r="L5346" s="8">
        <v>4</v>
      </c>
      <c r="M5346" s="17">
        <v>24</v>
      </c>
      <c r="N5346" s="18">
        <v>2182.6753132641375</v>
      </c>
      <c r="O5346" s="18">
        <v>134.57611265050696</v>
      </c>
      <c r="P5346" s="18">
        <v>35.465574312133135</v>
      </c>
      <c r="Q5346" s="18">
        <v>16.451256132188714</v>
      </c>
      <c r="R5346" s="18">
        <v>891.65643544766942</v>
      </c>
      <c r="S5346" s="10">
        <f t="shared" si="168"/>
        <v>52384.207518339303</v>
      </c>
      <c r="T5346" s="21">
        <f t="shared" si="169"/>
        <v>3229.826703612167</v>
      </c>
    </row>
    <row r="5347" spans="1:20" x14ac:dyDescent="0.25">
      <c r="A5347" s="20">
        <v>43716</v>
      </c>
      <c r="B5347" s="9">
        <v>43726</v>
      </c>
      <c r="C5347" s="11" t="s">
        <v>2598</v>
      </c>
      <c r="D5347" s="12">
        <v>172</v>
      </c>
      <c r="E5347" s="13">
        <v>6</v>
      </c>
      <c r="F5347" s="8" t="s">
        <v>7294</v>
      </c>
      <c r="G5347" s="7">
        <v>484</v>
      </c>
      <c r="H5347" s="19" t="s">
        <v>7828</v>
      </c>
      <c r="I5347" s="7">
        <v>8</v>
      </c>
      <c r="J5347" s="7" t="s">
        <v>8179</v>
      </c>
      <c r="K5347" s="13">
        <v>1</v>
      </c>
      <c r="L5347" s="8">
        <v>4</v>
      </c>
      <c r="M5347" s="14">
        <v>94</v>
      </c>
      <c r="N5347" s="15">
        <v>4713.6107911652416</v>
      </c>
      <c r="O5347" s="15">
        <v>1131.4941529780065</v>
      </c>
      <c r="P5347" s="15">
        <v>551.77853834960467</v>
      </c>
      <c r="Q5347" s="15">
        <v>84.584661017991948</v>
      </c>
      <c r="R5347" s="15">
        <v>610.70641086063938</v>
      </c>
      <c r="S5347" s="10">
        <f t="shared" si="168"/>
        <v>443079.41436953272</v>
      </c>
      <c r="T5347" s="21">
        <f t="shared" si="169"/>
        <v>106360.4503799326</v>
      </c>
    </row>
    <row r="5348" spans="1:20" x14ac:dyDescent="0.25">
      <c r="A5348" s="20">
        <v>43716</v>
      </c>
      <c r="B5348" s="9">
        <v>43726</v>
      </c>
      <c r="C5348" s="11" t="s">
        <v>2599</v>
      </c>
      <c r="D5348" s="11">
        <v>311</v>
      </c>
      <c r="E5348" s="16">
        <v>3</v>
      </c>
      <c r="F5348" s="8" t="s">
        <v>7293</v>
      </c>
      <c r="G5348" s="7">
        <v>716</v>
      </c>
      <c r="H5348" s="19" t="s">
        <v>7597</v>
      </c>
      <c r="I5348" s="7">
        <v>1</v>
      </c>
      <c r="J5348" s="7" t="s">
        <v>8180</v>
      </c>
      <c r="K5348" s="16">
        <v>1</v>
      </c>
      <c r="L5348" s="8">
        <v>4</v>
      </c>
      <c r="M5348" s="17">
        <v>98</v>
      </c>
      <c r="N5348" s="18">
        <v>4871.687647244461</v>
      </c>
      <c r="O5348" s="18">
        <v>180.70873107222303</v>
      </c>
      <c r="P5348" s="18">
        <v>766.75219556606419</v>
      </c>
      <c r="Q5348" s="18">
        <v>95.895712677737578</v>
      </c>
      <c r="R5348" s="18">
        <v>896.50068916952364</v>
      </c>
      <c r="S5348" s="10">
        <f t="shared" si="168"/>
        <v>477425.3894299572</v>
      </c>
      <c r="T5348" s="21">
        <f t="shared" si="169"/>
        <v>17709.455645077858</v>
      </c>
    </row>
    <row r="5349" spans="1:20" x14ac:dyDescent="0.25">
      <c r="A5349" s="20">
        <v>43716</v>
      </c>
      <c r="B5349" s="9">
        <v>43726</v>
      </c>
      <c r="C5349" s="11" t="s">
        <v>2600</v>
      </c>
      <c r="D5349" s="11">
        <v>354</v>
      </c>
      <c r="E5349" s="16">
        <v>3</v>
      </c>
      <c r="F5349" s="8" t="s">
        <v>7293</v>
      </c>
      <c r="G5349" s="7">
        <v>714</v>
      </c>
      <c r="H5349" s="19" t="s">
        <v>7590</v>
      </c>
      <c r="I5349" s="7">
        <v>10</v>
      </c>
      <c r="J5349" s="7" t="s">
        <v>8177</v>
      </c>
      <c r="K5349" s="16">
        <v>1</v>
      </c>
      <c r="L5349" s="8">
        <v>2</v>
      </c>
      <c r="M5349" s="17">
        <v>18</v>
      </c>
      <c r="N5349" s="18">
        <v>2491.123117435623</v>
      </c>
      <c r="O5349" s="18">
        <v>792.78662504144563</v>
      </c>
      <c r="P5349" s="18">
        <v>509.17935670208988</v>
      </c>
      <c r="Q5349" s="18">
        <v>21.560328475319636</v>
      </c>
      <c r="R5349" s="18">
        <v>894.32279017796645</v>
      </c>
      <c r="S5349" s="10">
        <f t="shared" si="168"/>
        <v>44840.216113841212</v>
      </c>
      <c r="T5349" s="21">
        <f t="shared" si="169"/>
        <v>14270.159250746021</v>
      </c>
    </row>
    <row r="5350" spans="1:20" x14ac:dyDescent="0.25">
      <c r="A5350" s="20">
        <v>43716</v>
      </c>
      <c r="B5350" s="9">
        <v>43726</v>
      </c>
      <c r="C5350" s="11" t="s">
        <v>2601</v>
      </c>
      <c r="D5350" s="11">
        <v>133</v>
      </c>
      <c r="E5350" s="16">
        <v>6</v>
      </c>
      <c r="F5350" s="8" t="s">
        <v>7294</v>
      </c>
      <c r="G5350" s="7">
        <v>487</v>
      </c>
      <c r="H5350" s="19" t="s">
        <v>7451</v>
      </c>
      <c r="I5350" s="7">
        <v>1</v>
      </c>
      <c r="J5350" s="7" t="s">
        <v>8180</v>
      </c>
      <c r="K5350" s="16">
        <v>1</v>
      </c>
      <c r="L5350" s="8">
        <v>4</v>
      </c>
      <c r="M5350" s="17">
        <v>46</v>
      </c>
      <c r="N5350" s="18">
        <v>2771.8238602404736</v>
      </c>
      <c r="O5350" s="18">
        <v>48.253200659406772</v>
      </c>
      <c r="P5350" s="18">
        <v>679.93118892831978</v>
      </c>
      <c r="Q5350" s="18">
        <v>17.384140866187987</v>
      </c>
      <c r="R5350" s="18">
        <v>141.46044941181898</v>
      </c>
      <c r="S5350" s="10">
        <f t="shared" si="168"/>
        <v>127503.89757106178</v>
      </c>
      <c r="T5350" s="21">
        <f t="shared" si="169"/>
        <v>2219.6472303327114</v>
      </c>
    </row>
    <row r="5351" spans="1:20" x14ac:dyDescent="0.25">
      <c r="A5351" s="20">
        <v>43716</v>
      </c>
      <c r="B5351" s="9">
        <v>43726</v>
      </c>
      <c r="C5351" s="11" t="s">
        <v>2602</v>
      </c>
      <c r="D5351" s="11">
        <v>341</v>
      </c>
      <c r="E5351" s="16">
        <v>1</v>
      </c>
      <c r="F5351" s="8" t="s">
        <v>7292</v>
      </c>
      <c r="G5351" s="7">
        <v>712</v>
      </c>
      <c r="H5351" s="19" t="s">
        <v>7912</v>
      </c>
      <c r="I5351" s="7">
        <v>6</v>
      </c>
      <c r="J5351" s="7" t="s">
        <v>8181</v>
      </c>
      <c r="K5351" s="16">
        <v>1</v>
      </c>
      <c r="L5351" s="8">
        <v>2</v>
      </c>
      <c r="M5351" s="17">
        <v>41</v>
      </c>
      <c r="N5351" s="18">
        <v>4263.8847273655692</v>
      </c>
      <c r="O5351" s="18">
        <v>1098.681858381713</v>
      </c>
      <c r="P5351" s="18">
        <v>227.12776087612079</v>
      </c>
      <c r="Q5351" s="18">
        <v>18.574197431397202</v>
      </c>
      <c r="R5351" s="18">
        <v>260.02477335662792</v>
      </c>
      <c r="S5351" s="10">
        <f t="shared" si="168"/>
        <v>174819.27382198835</v>
      </c>
      <c r="T5351" s="21">
        <f t="shared" si="169"/>
        <v>45045.956193650236</v>
      </c>
    </row>
    <row r="5352" spans="1:20" x14ac:dyDescent="0.25">
      <c r="A5352" s="20">
        <v>43717</v>
      </c>
      <c r="B5352" s="9">
        <v>43727</v>
      </c>
      <c r="C5352" s="11" t="s">
        <v>2603</v>
      </c>
      <c r="D5352" s="12">
        <v>394</v>
      </c>
      <c r="E5352" s="13">
        <v>9</v>
      </c>
      <c r="F5352" s="8" t="s">
        <v>7291</v>
      </c>
      <c r="G5352" s="7">
        <v>490</v>
      </c>
      <c r="H5352" s="19" t="s">
        <v>7460</v>
      </c>
      <c r="I5352" s="7">
        <v>5</v>
      </c>
      <c r="J5352" s="7" t="s">
        <v>8182</v>
      </c>
      <c r="K5352" s="13">
        <v>1</v>
      </c>
      <c r="L5352" s="8">
        <v>2</v>
      </c>
      <c r="M5352" s="14">
        <v>77</v>
      </c>
      <c r="N5352" s="15">
        <v>2077.2450116914356</v>
      </c>
      <c r="O5352" s="15">
        <v>590.443996950881</v>
      </c>
      <c r="P5352" s="15">
        <v>444.01229203479221</v>
      </c>
      <c r="Q5352" s="15">
        <v>17.402839223348888</v>
      </c>
      <c r="R5352" s="15">
        <v>923.36590039470605</v>
      </c>
      <c r="S5352" s="10">
        <f t="shared" si="168"/>
        <v>159947.86590024055</v>
      </c>
      <c r="T5352" s="21">
        <f t="shared" si="169"/>
        <v>45464.187765217837</v>
      </c>
    </row>
    <row r="5353" spans="1:20" x14ac:dyDescent="0.25">
      <c r="A5353" s="20">
        <v>43717</v>
      </c>
      <c r="B5353" s="9">
        <v>43727</v>
      </c>
      <c r="C5353" s="11" t="s">
        <v>2604</v>
      </c>
      <c r="D5353" s="11">
        <v>381</v>
      </c>
      <c r="E5353" s="16">
        <v>4</v>
      </c>
      <c r="F5353" s="8" t="s">
        <v>7296</v>
      </c>
      <c r="G5353" s="7">
        <v>738</v>
      </c>
      <c r="H5353" s="19" t="s">
        <v>7991</v>
      </c>
      <c r="I5353" s="7">
        <v>9</v>
      </c>
      <c r="J5353" s="7" t="s">
        <v>8183</v>
      </c>
      <c r="K5353" s="16">
        <v>1</v>
      </c>
      <c r="L5353" s="8">
        <v>3</v>
      </c>
      <c r="M5353" s="17">
        <v>62</v>
      </c>
      <c r="N5353" s="18">
        <v>1049.6730484503066</v>
      </c>
      <c r="O5353" s="18">
        <v>282.36610640144721</v>
      </c>
      <c r="P5353" s="18">
        <v>55.135292044664546</v>
      </c>
      <c r="Q5353" s="18">
        <v>440.2110716112212</v>
      </c>
      <c r="R5353" s="18">
        <v>409.47851218508561</v>
      </c>
      <c r="S5353" s="10">
        <f t="shared" si="168"/>
        <v>65079.729003919012</v>
      </c>
      <c r="T5353" s="21">
        <f t="shared" si="169"/>
        <v>17506.698596889728</v>
      </c>
    </row>
    <row r="5354" spans="1:20" x14ac:dyDescent="0.25">
      <c r="A5354" s="20">
        <v>43717</v>
      </c>
      <c r="B5354" s="9">
        <v>43727</v>
      </c>
      <c r="C5354" s="11" t="s">
        <v>2604</v>
      </c>
      <c r="D5354" s="12">
        <v>482</v>
      </c>
      <c r="E5354" s="13">
        <v>9</v>
      </c>
      <c r="F5354" s="8" t="s">
        <v>7291</v>
      </c>
      <c r="G5354" s="7">
        <v>471</v>
      </c>
      <c r="H5354" s="19" t="s">
        <v>7314</v>
      </c>
      <c r="I5354" s="7">
        <v>5</v>
      </c>
      <c r="J5354" s="7" t="s">
        <v>8182</v>
      </c>
      <c r="K5354" s="13">
        <v>1</v>
      </c>
      <c r="L5354" s="8">
        <v>2</v>
      </c>
      <c r="M5354" s="14">
        <v>71</v>
      </c>
      <c r="N5354" s="15">
        <v>3050.6456679101325</v>
      </c>
      <c r="O5354" s="15">
        <v>309.29159374299365</v>
      </c>
      <c r="P5354" s="15">
        <v>495.3055084249167</v>
      </c>
      <c r="Q5354" s="15">
        <v>40.207469042714337</v>
      </c>
      <c r="R5354" s="15">
        <v>855.12775419363709</v>
      </c>
      <c r="S5354" s="10">
        <f t="shared" si="168"/>
        <v>216595.8424216194</v>
      </c>
      <c r="T5354" s="21">
        <f t="shared" si="169"/>
        <v>21959.703155752548</v>
      </c>
    </row>
    <row r="5355" spans="1:20" x14ac:dyDescent="0.25">
      <c r="A5355" s="20">
        <v>43717</v>
      </c>
      <c r="B5355" s="9">
        <v>43727</v>
      </c>
      <c r="C5355" s="11" t="s">
        <v>2604</v>
      </c>
      <c r="D5355" s="12">
        <v>177</v>
      </c>
      <c r="E5355" s="13">
        <v>11</v>
      </c>
      <c r="F5355" s="8" t="s">
        <v>7300</v>
      </c>
      <c r="G5355" s="7">
        <v>479</v>
      </c>
      <c r="H5355" s="19" t="s">
        <v>7449</v>
      </c>
      <c r="I5355" s="7">
        <v>5</v>
      </c>
      <c r="J5355" s="7" t="s">
        <v>8182</v>
      </c>
      <c r="K5355" s="13">
        <v>1</v>
      </c>
      <c r="L5355" s="8">
        <v>2</v>
      </c>
      <c r="M5355" s="14">
        <v>41</v>
      </c>
      <c r="N5355" s="15">
        <v>3650.7338636964337</v>
      </c>
      <c r="O5355" s="15">
        <v>336.84840243536746</v>
      </c>
      <c r="P5355" s="15">
        <v>341.20590330899483</v>
      </c>
      <c r="Q5355" s="15">
        <v>71.172667932859795</v>
      </c>
      <c r="R5355" s="15">
        <v>782.1604810621991</v>
      </c>
      <c r="S5355" s="10">
        <f t="shared" si="168"/>
        <v>149680.08841155379</v>
      </c>
      <c r="T5355" s="21">
        <f t="shared" si="169"/>
        <v>13810.784499850066</v>
      </c>
    </row>
    <row r="5356" spans="1:20" x14ac:dyDescent="0.25">
      <c r="A5356" s="20">
        <v>43717</v>
      </c>
      <c r="B5356" s="9">
        <v>43727</v>
      </c>
      <c r="C5356" s="11" t="s">
        <v>2605</v>
      </c>
      <c r="D5356" s="12">
        <v>332</v>
      </c>
      <c r="E5356" s="13">
        <v>8</v>
      </c>
      <c r="F5356" s="8" t="s">
        <v>7298</v>
      </c>
      <c r="G5356" s="7">
        <v>488</v>
      </c>
      <c r="H5356" s="19" t="s">
        <v>8056</v>
      </c>
      <c r="I5356" s="7">
        <v>8</v>
      </c>
      <c r="J5356" s="7" t="s">
        <v>8179</v>
      </c>
      <c r="K5356" s="13">
        <v>1</v>
      </c>
      <c r="L5356" s="8">
        <v>1</v>
      </c>
      <c r="M5356" s="14">
        <v>77</v>
      </c>
      <c r="N5356" s="15">
        <v>4974.8876469097358</v>
      </c>
      <c r="O5356" s="15">
        <v>364.43278836227023</v>
      </c>
      <c r="P5356" s="15">
        <v>426.63893173413237</v>
      </c>
      <c r="Q5356" s="15">
        <v>17.407103317811277</v>
      </c>
      <c r="R5356" s="15">
        <v>551.16349285065894</v>
      </c>
      <c r="S5356" s="10">
        <f t="shared" si="168"/>
        <v>383066.34881204966</v>
      </c>
      <c r="T5356" s="21">
        <f t="shared" si="169"/>
        <v>28061.324703894807</v>
      </c>
    </row>
    <row r="5357" spans="1:20" x14ac:dyDescent="0.25">
      <c r="A5357" s="20">
        <v>43717</v>
      </c>
      <c r="B5357" s="9">
        <v>43727</v>
      </c>
      <c r="C5357" s="11" t="s">
        <v>2605</v>
      </c>
      <c r="D5357" s="11">
        <v>136</v>
      </c>
      <c r="E5357" s="16">
        <v>8</v>
      </c>
      <c r="F5357" s="8" t="s">
        <v>7298</v>
      </c>
      <c r="G5357" s="7">
        <v>251</v>
      </c>
      <c r="H5357" s="19" t="s">
        <v>7551</v>
      </c>
      <c r="I5357" s="7">
        <v>2</v>
      </c>
      <c r="J5357" s="7" t="s">
        <v>8175</v>
      </c>
      <c r="K5357" s="16">
        <v>1</v>
      </c>
      <c r="L5357" s="8">
        <v>4</v>
      </c>
      <c r="M5357" s="17">
        <v>97</v>
      </c>
      <c r="N5357" s="18">
        <v>4663.379897499276</v>
      </c>
      <c r="O5357" s="18">
        <v>809.5482688169343</v>
      </c>
      <c r="P5357" s="18">
        <v>393.7210210690327</v>
      </c>
      <c r="Q5357" s="18">
        <v>20.189138773644171</v>
      </c>
      <c r="R5357" s="18">
        <v>246.3148021830946</v>
      </c>
      <c r="S5357" s="10">
        <f t="shared" si="168"/>
        <v>452347.85005742975</v>
      </c>
      <c r="T5357" s="21">
        <f t="shared" si="169"/>
        <v>78526.182075242628</v>
      </c>
    </row>
    <row r="5358" spans="1:20" x14ac:dyDescent="0.25">
      <c r="A5358" s="20">
        <v>43717</v>
      </c>
      <c r="B5358" s="9">
        <v>43727</v>
      </c>
      <c r="C5358" s="11" t="s">
        <v>2606</v>
      </c>
      <c r="D5358" s="11">
        <v>404</v>
      </c>
      <c r="E5358" s="16">
        <v>3</v>
      </c>
      <c r="F5358" s="8" t="s">
        <v>7293</v>
      </c>
      <c r="G5358" s="7">
        <v>491</v>
      </c>
      <c r="H5358" s="19" t="s">
        <v>7457</v>
      </c>
      <c r="I5358" s="7">
        <v>4</v>
      </c>
      <c r="J5358" s="7" t="s">
        <v>8178</v>
      </c>
      <c r="K5358" s="16">
        <v>1</v>
      </c>
      <c r="L5358" s="8">
        <v>2</v>
      </c>
      <c r="M5358" s="17">
        <v>15</v>
      </c>
      <c r="N5358" s="18">
        <v>4952.8745844344621</v>
      </c>
      <c r="O5358" s="18">
        <v>936.22830238375309</v>
      </c>
      <c r="P5358" s="18">
        <v>310.04769277611985</v>
      </c>
      <c r="Q5358" s="18">
        <v>48.516693086600128</v>
      </c>
      <c r="R5358" s="18">
        <v>968.51848563861165</v>
      </c>
      <c r="S5358" s="10">
        <f t="shared" si="168"/>
        <v>74293.118766516927</v>
      </c>
      <c r="T5358" s="21">
        <f t="shared" si="169"/>
        <v>14043.424535756296</v>
      </c>
    </row>
    <row r="5359" spans="1:20" x14ac:dyDescent="0.25">
      <c r="A5359" s="20">
        <v>43717</v>
      </c>
      <c r="B5359" s="9">
        <v>43727</v>
      </c>
      <c r="C5359" s="11" t="s">
        <v>2606</v>
      </c>
      <c r="D5359" s="12">
        <v>473</v>
      </c>
      <c r="E5359" s="13">
        <v>4</v>
      </c>
      <c r="F5359" s="8" t="s">
        <v>7296</v>
      </c>
      <c r="G5359" s="7">
        <v>264</v>
      </c>
      <c r="H5359" s="19" t="s">
        <v>7339</v>
      </c>
      <c r="I5359" s="7">
        <v>9</v>
      </c>
      <c r="J5359" s="7" t="s">
        <v>8183</v>
      </c>
      <c r="K5359" s="13">
        <v>1</v>
      </c>
      <c r="L5359" s="8">
        <v>2</v>
      </c>
      <c r="M5359" s="14">
        <v>92</v>
      </c>
      <c r="N5359" s="15">
        <v>3447.5789828464895</v>
      </c>
      <c r="O5359" s="15">
        <v>469.1579697135536</v>
      </c>
      <c r="P5359" s="15">
        <v>393.65557647208203</v>
      </c>
      <c r="Q5359" s="15">
        <v>29.690871596979296</v>
      </c>
      <c r="R5359" s="15">
        <v>252.24486571137319</v>
      </c>
      <c r="S5359" s="10">
        <f t="shared" si="168"/>
        <v>317177.26642187702</v>
      </c>
      <c r="T5359" s="21">
        <f t="shared" si="169"/>
        <v>43162.53321364693</v>
      </c>
    </row>
    <row r="5360" spans="1:20" x14ac:dyDescent="0.25">
      <c r="A5360" s="20">
        <v>43717</v>
      </c>
      <c r="B5360" s="9">
        <v>43727</v>
      </c>
      <c r="C5360" s="11" t="s">
        <v>2606</v>
      </c>
      <c r="D5360" s="11">
        <v>240</v>
      </c>
      <c r="E5360" s="16">
        <v>5</v>
      </c>
      <c r="F5360" s="8" t="s">
        <v>7299</v>
      </c>
      <c r="G5360" s="7">
        <v>372</v>
      </c>
      <c r="H5360" s="19" t="s">
        <v>7801</v>
      </c>
      <c r="I5360" s="7">
        <v>9</v>
      </c>
      <c r="J5360" s="7" t="s">
        <v>8183</v>
      </c>
      <c r="K5360" s="16">
        <v>1</v>
      </c>
      <c r="L5360" s="8">
        <v>2</v>
      </c>
      <c r="M5360" s="17">
        <v>5</v>
      </c>
      <c r="N5360" s="18">
        <v>4759.157656229605</v>
      </c>
      <c r="O5360" s="18">
        <v>452.47440078111288</v>
      </c>
      <c r="P5360" s="18">
        <v>540.48869702554941</v>
      </c>
      <c r="Q5360" s="18">
        <v>23.75874106747251</v>
      </c>
      <c r="R5360" s="18">
        <v>499.86578129923936</v>
      </c>
      <c r="S5360" s="10">
        <f t="shared" si="168"/>
        <v>23795.788281148023</v>
      </c>
      <c r="T5360" s="21">
        <f t="shared" si="169"/>
        <v>2262.3720039055643</v>
      </c>
    </row>
    <row r="5361" spans="1:20" x14ac:dyDescent="0.25">
      <c r="A5361" s="20">
        <v>43717</v>
      </c>
      <c r="B5361" s="9">
        <v>43727</v>
      </c>
      <c r="C5361" s="11" t="s">
        <v>2607</v>
      </c>
      <c r="D5361" s="12">
        <v>338</v>
      </c>
      <c r="E5361" s="13">
        <v>2</v>
      </c>
      <c r="F5361" s="8" t="s">
        <v>7290</v>
      </c>
      <c r="G5361" s="7">
        <v>729</v>
      </c>
      <c r="H5361" s="19" t="s">
        <v>7598</v>
      </c>
      <c r="I5361" s="7">
        <v>9</v>
      </c>
      <c r="J5361" s="7" t="s">
        <v>8183</v>
      </c>
      <c r="K5361" s="13">
        <v>1</v>
      </c>
      <c r="L5361" s="8">
        <v>3</v>
      </c>
      <c r="M5361" s="14">
        <v>33</v>
      </c>
      <c r="N5361" s="15">
        <v>3455.560456467043</v>
      </c>
      <c r="O5361" s="15">
        <v>670.10598091731242</v>
      </c>
      <c r="P5361" s="15">
        <v>905.97312088975139</v>
      </c>
      <c r="Q5361" s="15">
        <v>18.488735678665961</v>
      </c>
      <c r="R5361" s="15">
        <v>200.19188016713139</v>
      </c>
      <c r="S5361" s="10">
        <f t="shared" si="168"/>
        <v>114033.49506341241</v>
      </c>
      <c r="T5361" s="21">
        <f t="shared" si="169"/>
        <v>22113.497370271311</v>
      </c>
    </row>
    <row r="5362" spans="1:20" x14ac:dyDescent="0.25">
      <c r="A5362" s="20">
        <v>43717</v>
      </c>
      <c r="B5362" s="9">
        <v>43727</v>
      </c>
      <c r="C5362" s="11" t="s">
        <v>2608</v>
      </c>
      <c r="D5362" s="11">
        <v>234</v>
      </c>
      <c r="E5362" s="16">
        <v>7</v>
      </c>
      <c r="F5362" s="8" t="s">
        <v>7297</v>
      </c>
      <c r="G5362" s="7">
        <v>742</v>
      </c>
      <c r="H5362" s="19" t="s">
        <v>7612</v>
      </c>
      <c r="I5362" s="7">
        <v>2</v>
      </c>
      <c r="J5362" s="7" t="s">
        <v>8175</v>
      </c>
      <c r="K5362" s="16">
        <v>1</v>
      </c>
      <c r="L5362" s="8">
        <v>4</v>
      </c>
      <c r="M5362" s="17">
        <v>32</v>
      </c>
      <c r="N5362" s="18">
        <v>4443.587429138257</v>
      </c>
      <c r="O5362" s="18">
        <v>983.06874569468391</v>
      </c>
      <c r="P5362" s="18">
        <v>273.61323239101893</v>
      </c>
      <c r="Q5362" s="18">
        <v>23.905099149834111</v>
      </c>
      <c r="R5362" s="18">
        <v>722.34950893503697</v>
      </c>
      <c r="S5362" s="10">
        <f t="shared" si="168"/>
        <v>142194.79773242422</v>
      </c>
      <c r="T5362" s="21">
        <f t="shared" si="169"/>
        <v>31458.199862229885</v>
      </c>
    </row>
    <row r="5363" spans="1:20" x14ac:dyDescent="0.25">
      <c r="A5363" s="20">
        <v>43717</v>
      </c>
      <c r="B5363" s="9">
        <v>43727</v>
      </c>
      <c r="C5363" s="11" t="s">
        <v>2609</v>
      </c>
      <c r="D5363" s="12">
        <v>491</v>
      </c>
      <c r="E5363" s="13">
        <v>5</v>
      </c>
      <c r="F5363" s="8" t="s">
        <v>7299</v>
      </c>
      <c r="G5363" s="7">
        <v>492</v>
      </c>
      <c r="H5363" s="19" t="s">
        <v>7461</v>
      </c>
      <c r="I5363" s="7">
        <v>1</v>
      </c>
      <c r="J5363" s="7" t="s">
        <v>8180</v>
      </c>
      <c r="K5363" s="13">
        <v>2</v>
      </c>
      <c r="L5363" s="8">
        <v>1</v>
      </c>
      <c r="M5363" s="14">
        <v>60</v>
      </c>
      <c r="N5363" s="15">
        <v>509.72285889238282</v>
      </c>
      <c r="O5363" s="15">
        <v>462.2837429634194</v>
      </c>
      <c r="P5363" s="15">
        <v>291.22981776616848</v>
      </c>
      <c r="Q5363" s="15">
        <v>29.295234597198693</v>
      </c>
      <c r="R5363" s="15">
        <v>231.76896182031169</v>
      </c>
      <c r="S5363" s="10">
        <f t="shared" si="168"/>
        <v>30583.37153354297</v>
      </c>
      <c r="T5363" s="21">
        <f t="shared" si="169"/>
        <v>27737.024577805165</v>
      </c>
    </row>
    <row r="5364" spans="1:20" x14ac:dyDescent="0.25">
      <c r="A5364" s="20">
        <v>43717</v>
      </c>
      <c r="B5364" s="9">
        <v>43727</v>
      </c>
      <c r="C5364" s="11" t="s">
        <v>2609</v>
      </c>
      <c r="D5364" s="11">
        <v>241</v>
      </c>
      <c r="E5364" s="16">
        <v>4</v>
      </c>
      <c r="F5364" s="8" t="s">
        <v>7296</v>
      </c>
      <c r="G5364" s="7">
        <v>356</v>
      </c>
      <c r="H5364" s="19" t="s">
        <v>7992</v>
      </c>
      <c r="I5364" s="7">
        <v>6</v>
      </c>
      <c r="J5364" s="7" t="s">
        <v>8181</v>
      </c>
      <c r="K5364" s="16">
        <v>2</v>
      </c>
      <c r="L5364" s="8">
        <v>3</v>
      </c>
      <c r="M5364" s="17">
        <v>52</v>
      </c>
      <c r="N5364" s="18">
        <v>1557.1445659449239</v>
      </c>
      <c r="O5364" s="18">
        <v>210.6747387003976</v>
      </c>
      <c r="P5364" s="18">
        <v>744.51444344524498</v>
      </c>
      <c r="Q5364" s="18">
        <v>29.150149055607528</v>
      </c>
      <c r="R5364" s="18">
        <v>741.13720507989399</v>
      </c>
      <c r="S5364" s="10">
        <f t="shared" si="168"/>
        <v>80971.517429136045</v>
      </c>
      <c r="T5364" s="21">
        <f t="shared" si="169"/>
        <v>10955.086412420675</v>
      </c>
    </row>
    <row r="5365" spans="1:20" x14ac:dyDescent="0.25">
      <c r="A5365" s="20">
        <v>43717</v>
      </c>
      <c r="B5365" s="9">
        <v>43727</v>
      </c>
      <c r="C5365" s="11" t="s">
        <v>2610</v>
      </c>
      <c r="D5365" s="12">
        <v>274</v>
      </c>
      <c r="E5365" s="13">
        <v>5</v>
      </c>
      <c r="F5365" s="8" t="s">
        <v>7299</v>
      </c>
      <c r="G5365" s="7">
        <v>731</v>
      </c>
      <c r="H5365" s="19" t="s">
        <v>7923</v>
      </c>
      <c r="I5365" s="7">
        <v>10</v>
      </c>
      <c r="J5365" s="7" t="s">
        <v>8177</v>
      </c>
      <c r="K5365" s="13">
        <v>1</v>
      </c>
      <c r="L5365" s="8">
        <v>2</v>
      </c>
      <c r="M5365" s="14">
        <v>13</v>
      </c>
      <c r="N5365" s="15">
        <v>2570.871481073616</v>
      </c>
      <c r="O5365" s="15">
        <v>616.30763422081463</v>
      </c>
      <c r="P5365" s="15">
        <v>509.15872057488355</v>
      </c>
      <c r="Q5365" s="15">
        <v>65.233453167245102</v>
      </c>
      <c r="R5365" s="15">
        <v>606.69050562022562</v>
      </c>
      <c r="S5365" s="10">
        <f t="shared" si="168"/>
        <v>33421.32925395701</v>
      </c>
      <c r="T5365" s="21">
        <f t="shared" si="169"/>
        <v>8011.9992448705907</v>
      </c>
    </row>
    <row r="5366" spans="1:20" x14ac:dyDescent="0.25">
      <c r="A5366" s="20">
        <v>43717</v>
      </c>
      <c r="B5366" s="9">
        <v>43727</v>
      </c>
      <c r="C5366" s="11" t="s">
        <v>2610</v>
      </c>
      <c r="D5366" s="12">
        <v>188</v>
      </c>
      <c r="E5366" s="13">
        <v>4</v>
      </c>
      <c r="F5366" s="8" t="s">
        <v>7296</v>
      </c>
      <c r="G5366" s="7">
        <v>12</v>
      </c>
      <c r="H5366" s="19" t="s">
        <v>7647</v>
      </c>
      <c r="I5366" s="7">
        <v>2</v>
      </c>
      <c r="J5366" s="7" t="s">
        <v>8175</v>
      </c>
      <c r="K5366" s="13">
        <v>1</v>
      </c>
      <c r="L5366" s="8">
        <v>1</v>
      </c>
      <c r="M5366" s="14">
        <v>13</v>
      </c>
      <c r="N5366" s="15">
        <v>2130.855044312867</v>
      </c>
      <c r="O5366" s="15">
        <v>742.84538087160342</v>
      </c>
      <c r="P5366" s="15">
        <v>598.13777764650592</v>
      </c>
      <c r="Q5366" s="15">
        <v>47.633730050956764</v>
      </c>
      <c r="R5366" s="15">
        <v>366.10647474083271</v>
      </c>
      <c r="S5366" s="10">
        <f t="shared" si="168"/>
        <v>27701.11557606727</v>
      </c>
      <c r="T5366" s="21">
        <f t="shared" si="169"/>
        <v>9656.9899513308446</v>
      </c>
    </row>
    <row r="5367" spans="1:20" x14ac:dyDescent="0.25">
      <c r="A5367" s="20">
        <v>43717</v>
      </c>
      <c r="B5367" s="9">
        <v>43727</v>
      </c>
      <c r="C5367" s="11" t="s">
        <v>2611</v>
      </c>
      <c r="D5367" s="12">
        <v>436</v>
      </c>
      <c r="E5367" s="13">
        <v>2</v>
      </c>
      <c r="F5367" s="8" t="s">
        <v>7290</v>
      </c>
      <c r="G5367" s="7">
        <v>494</v>
      </c>
      <c r="H5367" s="19" t="s">
        <v>7955</v>
      </c>
      <c r="I5367" s="7">
        <v>8</v>
      </c>
      <c r="J5367" s="7" t="s">
        <v>8179</v>
      </c>
      <c r="K5367" s="13">
        <v>1</v>
      </c>
      <c r="L5367" s="8">
        <v>4</v>
      </c>
      <c r="M5367" s="14">
        <v>3</v>
      </c>
      <c r="N5367" s="15">
        <v>721.32367322503046</v>
      </c>
      <c r="O5367" s="15">
        <v>1123.5315237739119</v>
      </c>
      <c r="P5367" s="15">
        <v>973.15452129206494</v>
      </c>
      <c r="Q5367" s="15">
        <v>56.138287263760212</v>
      </c>
      <c r="R5367" s="15">
        <v>538.81905826996933</v>
      </c>
      <c r="S5367" s="10">
        <f t="shared" si="168"/>
        <v>2163.9710196750912</v>
      </c>
      <c r="T5367" s="21">
        <f t="shared" si="169"/>
        <v>3370.5945713217357</v>
      </c>
    </row>
    <row r="5368" spans="1:20" x14ac:dyDescent="0.25">
      <c r="A5368" s="20">
        <v>43717</v>
      </c>
      <c r="B5368" s="9">
        <v>43727</v>
      </c>
      <c r="C5368" s="11" t="s">
        <v>2611</v>
      </c>
      <c r="D5368" s="11">
        <v>233</v>
      </c>
      <c r="E5368" s="16">
        <v>2</v>
      </c>
      <c r="F5368" s="8" t="s">
        <v>7290</v>
      </c>
      <c r="G5368" s="7">
        <v>207</v>
      </c>
      <c r="H5368" s="19" t="s">
        <v>7909</v>
      </c>
      <c r="I5368" s="7">
        <v>9</v>
      </c>
      <c r="J5368" s="7" t="s">
        <v>8183</v>
      </c>
      <c r="K5368" s="16">
        <v>1</v>
      </c>
      <c r="L5368" s="8">
        <v>2</v>
      </c>
      <c r="M5368" s="17">
        <v>32</v>
      </c>
      <c r="N5368" s="18">
        <v>726.09525663878333</v>
      </c>
      <c r="O5368" s="18">
        <v>1196.62397455771</v>
      </c>
      <c r="P5368" s="18">
        <v>19.008946784661507</v>
      </c>
      <c r="Q5368" s="18">
        <v>19.461778659321478</v>
      </c>
      <c r="R5368" s="18">
        <v>538.88932127987414</v>
      </c>
      <c r="S5368" s="10">
        <f t="shared" si="168"/>
        <v>23235.048212441066</v>
      </c>
      <c r="T5368" s="21">
        <f t="shared" si="169"/>
        <v>38291.967185846719</v>
      </c>
    </row>
    <row r="5369" spans="1:20" x14ac:dyDescent="0.25">
      <c r="A5369" s="20">
        <v>43717</v>
      </c>
      <c r="B5369" s="9">
        <v>43727</v>
      </c>
      <c r="C5369" s="11" t="s">
        <v>2612</v>
      </c>
      <c r="D5369" s="12">
        <v>2</v>
      </c>
      <c r="E5369" s="13">
        <v>1</v>
      </c>
      <c r="F5369" s="8" t="s">
        <v>7292</v>
      </c>
      <c r="G5369" s="7">
        <v>733</v>
      </c>
      <c r="H5369" s="19" t="s">
        <v>7926</v>
      </c>
      <c r="I5369" s="7">
        <v>6</v>
      </c>
      <c r="J5369" s="7" t="s">
        <v>8181</v>
      </c>
      <c r="K5369" s="13">
        <v>1</v>
      </c>
      <c r="L5369" s="8">
        <v>2</v>
      </c>
      <c r="M5369" s="14">
        <v>56</v>
      </c>
      <c r="N5369" s="15">
        <v>3191.5475574720972</v>
      </c>
      <c r="O5369" s="15">
        <v>467.71277164048252</v>
      </c>
      <c r="P5369" s="15">
        <v>372.546013296392</v>
      </c>
      <c r="Q5369" s="15">
        <v>23.90877548073631</v>
      </c>
      <c r="R5369" s="15">
        <v>599.84677119503101</v>
      </c>
      <c r="S5369" s="10">
        <f t="shared" si="168"/>
        <v>178726.66321843743</v>
      </c>
      <c r="T5369" s="21">
        <f t="shared" si="169"/>
        <v>26191.915211867021</v>
      </c>
    </row>
    <row r="5370" spans="1:20" x14ac:dyDescent="0.25">
      <c r="A5370" s="20">
        <v>43717</v>
      </c>
      <c r="B5370" s="9">
        <v>43727</v>
      </c>
      <c r="C5370" s="11" t="s">
        <v>2613</v>
      </c>
      <c r="D5370" s="12">
        <v>266</v>
      </c>
      <c r="E5370" s="13">
        <v>2</v>
      </c>
      <c r="F5370" s="8" t="s">
        <v>7290</v>
      </c>
      <c r="G5370" s="7">
        <v>737</v>
      </c>
      <c r="H5370" s="19" t="s">
        <v>7602</v>
      </c>
      <c r="I5370" s="7">
        <v>8</v>
      </c>
      <c r="J5370" s="7" t="s">
        <v>8179</v>
      </c>
      <c r="K5370" s="13">
        <v>1</v>
      </c>
      <c r="L5370" s="8">
        <v>2</v>
      </c>
      <c r="M5370" s="14">
        <v>38</v>
      </c>
      <c r="N5370" s="15">
        <v>152.86982251330369</v>
      </c>
      <c r="O5370" s="15">
        <v>506.65094514466716</v>
      </c>
      <c r="P5370" s="15">
        <v>574.60418741124863</v>
      </c>
      <c r="Q5370" s="15">
        <v>42.232605334862953</v>
      </c>
      <c r="R5370" s="15">
        <v>882.36582307917467</v>
      </c>
      <c r="S5370" s="10">
        <f t="shared" si="168"/>
        <v>5809.0532555055397</v>
      </c>
      <c r="T5370" s="21">
        <f t="shared" si="169"/>
        <v>19252.735915497353</v>
      </c>
    </row>
    <row r="5371" spans="1:20" x14ac:dyDescent="0.25">
      <c r="A5371" s="20">
        <v>43717</v>
      </c>
      <c r="B5371" s="9">
        <v>43727</v>
      </c>
      <c r="C5371" s="11" t="s">
        <v>2614</v>
      </c>
      <c r="D5371" s="11">
        <v>385</v>
      </c>
      <c r="E5371" s="16">
        <v>5</v>
      </c>
      <c r="F5371" s="8" t="s">
        <v>7299</v>
      </c>
      <c r="G5371" s="7">
        <v>736</v>
      </c>
      <c r="H5371" s="19" t="s">
        <v>7601</v>
      </c>
      <c r="I5371" s="7">
        <v>3</v>
      </c>
      <c r="J5371" s="7" t="s">
        <v>8184</v>
      </c>
      <c r="K5371" s="16">
        <v>1</v>
      </c>
      <c r="L5371" s="8">
        <v>2</v>
      </c>
      <c r="M5371" s="17">
        <v>98</v>
      </c>
      <c r="N5371" s="18">
        <v>764.86476479303155</v>
      </c>
      <c r="O5371" s="18">
        <v>427.30599391455678</v>
      </c>
      <c r="P5371" s="18">
        <v>923.0001172808029</v>
      </c>
      <c r="Q5371" s="18">
        <v>415.84934218927555</v>
      </c>
      <c r="R5371" s="18">
        <v>246.43526103621807</v>
      </c>
      <c r="S5371" s="10">
        <f t="shared" si="168"/>
        <v>74956.746949717097</v>
      </c>
      <c r="T5371" s="21">
        <f t="shared" si="169"/>
        <v>41875.987403626561</v>
      </c>
    </row>
    <row r="5372" spans="1:20" x14ac:dyDescent="0.25">
      <c r="A5372" s="20">
        <v>43717</v>
      </c>
      <c r="B5372" s="9">
        <v>43727</v>
      </c>
      <c r="C5372" s="11" t="s">
        <v>2614</v>
      </c>
      <c r="D5372" s="12">
        <v>40</v>
      </c>
      <c r="E5372" s="13">
        <v>2</v>
      </c>
      <c r="F5372" s="8" t="s">
        <v>7290</v>
      </c>
      <c r="G5372" s="7">
        <v>88</v>
      </c>
      <c r="H5372" s="19" t="s">
        <v>7988</v>
      </c>
      <c r="I5372" s="7">
        <v>8</v>
      </c>
      <c r="J5372" s="7" t="s">
        <v>8179</v>
      </c>
      <c r="K5372" s="13">
        <v>1</v>
      </c>
      <c r="L5372" s="8">
        <v>2</v>
      </c>
      <c r="M5372" s="14">
        <v>98</v>
      </c>
      <c r="N5372" s="15">
        <v>3000.6882207029835</v>
      </c>
      <c r="O5372" s="15">
        <v>844.77885336945656</v>
      </c>
      <c r="P5372" s="15">
        <v>504.89812391579488</v>
      </c>
      <c r="Q5372" s="15">
        <v>36.28771036265119</v>
      </c>
      <c r="R5372" s="15">
        <v>876.82263533198466</v>
      </c>
      <c r="S5372" s="10">
        <f t="shared" si="168"/>
        <v>294067.4456288924</v>
      </c>
      <c r="T5372" s="21">
        <f t="shared" si="169"/>
        <v>82788.327630206739</v>
      </c>
    </row>
    <row r="5373" spans="1:20" x14ac:dyDescent="0.25">
      <c r="A5373" s="20">
        <v>43717</v>
      </c>
      <c r="B5373" s="9">
        <v>43727</v>
      </c>
      <c r="C5373" s="11" t="s">
        <v>2615</v>
      </c>
      <c r="D5373" s="11">
        <v>314</v>
      </c>
      <c r="E5373" s="16">
        <v>3</v>
      </c>
      <c r="F5373" s="8" t="s">
        <v>7293</v>
      </c>
      <c r="G5373" s="7">
        <v>728</v>
      </c>
      <c r="H5373" s="19" t="s">
        <v>7600</v>
      </c>
      <c r="I5373" s="7">
        <v>5</v>
      </c>
      <c r="J5373" s="7" t="s">
        <v>8182</v>
      </c>
      <c r="K5373" s="16">
        <v>2</v>
      </c>
      <c r="L5373" s="8">
        <v>4</v>
      </c>
      <c r="M5373" s="17">
        <v>68</v>
      </c>
      <c r="N5373" s="18">
        <v>4976.522879478799</v>
      </c>
      <c r="O5373" s="18">
        <v>1161.7855811584459</v>
      </c>
      <c r="P5373" s="18">
        <v>677.59923493095232</v>
      </c>
      <c r="Q5373" s="18">
        <v>103.56524807575289</v>
      </c>
      <c r="R5373" s="18">
        <v>593.3370877021855</v>
      </c>
      <c r="S5373" s="10">
        <f t="shared" si="168"/>
        <v>338403.55580455833</v>
      </c>
      <c r="T5373" s="21">
        <f t="shared" si="169"/>
        <v>79001.419518774317</v>
      </c>
    </row>
    <row r="5374" spans="1:20" x14ac:dyDescent="0.25">
      <c r="A5374" s="20">
        <v>43717</v>
      </c>
      <c r="B5374" s="9">
        <v>43727</v>
      </c>
      <c r="C5374" s="11" t="s">
        <v>2616</v>
      </c>
      <c r="D5374" s="11">
        <v>227</v>
      </c>
      <c r="E5374" s="16">
        <v>3</v>
      </c>
      <c r="F5374" s="8" t="s">
        <v>7293</v>
      </c>
      <c r="G5374" s="7">
        <v>726</v>
      </c>
      <c r="H5374" s="19" t="s">
        <v>7919</v>
      </c>
      <c r="I5374" s="7">
        <v>10</v>
      </c>
      <c r="J5374" s="7" t="s">
        <v>8177</v>
      </c>
      <c r="K5374" s="16">
        <v>1</v>
      </c>
      <c r="L5374" s="8">
        <v>4</v>
      </c>
      <c r="M5374" s="17">
        <v>75</v>
      </c>
      <c r="N5374" s="18">
        <v>2612.4959142056759</v>
      </c>
      <c r="O5374" s="18">
        <v>610.24067119687584</v>
      </c>
      <c r="P5374" s="18">
        <v>104.68596809293687</v>
      </c>
      <c r="Q5374" s="18">
        <v>19.244802955827119</v>
      </c>
      <c r="R5374" s="18">
        <v>624.38828524595806</v>
      </c>
      <c r="S5374" s="10">
        <f t="shared" si="168"/>
        <v>195937.1935654257</v>
      </c>
      <c r="T5374" s="21">
        <f t="shared" si="169"/>
        <v>45768.050339765687</v>
      </c>
    </row>
    <row r="5375" spans="1:20" x14ac:dyDescent="0.25">
      <c r="A5375" s="20">
        <v>43717</v>
      </c>
      <c r="B5375" s="9">
        <v>43727</v>
      </c>
      <c r="C5375" s="11" t="s">
        <v>2617</v>
      </c>
      <c r="D5375" s="11">
        <v>418</v>
      </c>
      <c r="E5375" s="16">
        <v>1</v>
      </c>
      <c r="F5375" s="8" t="s">
        <v>7292</v>
      </c>
      <c r="G5375" s="7">
        <v>740</v>
      </c>
      <c r="H5375" s="19" t="s">
        <v>7925</v>
      </c>
      <c r="I5375" s="7">
        <v>5</v>
      </c>
      <c r="J5375" s="7" t="s">
        <v>8182</v>
      </c>
      <c r="K5375" s="16">
        <v>1</v>
      </c>
      <c r="L5375" s="8">
        <v>2</v>
      </c>
      <c r="M5375" s="17">
        <v>77</v>
      </c>
      <c r="N5375" s="18">
        <v>2773.2370044049771</v>
      </c>
      <c r="O5375" s="18">
        <v>697.38763752208467</v>
      </c>
      <c r="P5375" s="18">
        <v>819.4437437685915</v>
      </c>
      <c r="Q5375" s="18">
        <v>74.80304273717536</v>
      </c>
      <c r="R5375" s="18">
        <v>728.70600090242499</v>
      </c>
      <c r="S5375" s="10">
        <f t="shared" si="168"/>
        <v>213539.24933918324</v>
      </c>
      <c r="T5375" s="21">
        <f t="shared" si="169"/>
        <v>53698.848089200517</v>
      </c>
    </row>
    <row r="5376" spans="1:20" x14ac:dyDescent="0.25">
      <c r="A5376" s="20">
        <v>43717</v>
      </c>
      <c r="B5376" s="9">
        <v>43727</v>
      </c>
      <c r="C5376" s="11" t="s">
        <v>2617</v>
      </c>
      <c r="D5376" s="11">
        <v>75</v>
      </c>
      <c r="E5376" s="16">
        <v>3</v>
      </c>
      <c r="F5376" s="8" t="s">
        <v>7293</v>
      </c>
      <c r="G5376" s="7">
        <v>677</v>
      </c>
      <c r="H5376" s="19" t="s">
        <v>7572</v>
      </c>
      <c r="I5376" s="7">
        <v>9</v>
      </c>
      <c r="J5376" s="7" t="s">
        <v>8183</v>
      </c>
      <c r="K5376" s="16">
        <v>1</v>
      </c>
      <c r="L5376" s="8">
        <v>3</v>
      </c>
      <c r="M5376" s="17">
        <v>59</v>
      </c>
      <c r="N5376" s="18">
        <v>4985.5149561312264</v>
      </c>
      <c r="O5376" s="18">
        <v>315.97567597875332</v>
      </c>
      <c r="P5376" s="18">
        <v>756.57715191786122</v>
      </c>
      <c r="Q5376" s="18">
        <v>36.468726943797321</v>
      </c>
      <c r="R5376" s="18">
        <v>367.10308033501059</v>
      </c>
      <c r="S5376" s="10">
        <f t="shared" si="168"/>
        <v>294145.38241174235</v>
      </c>
      <c r="T5376" s="21">
        <f t="shared" si="169"/>
        <v>18642.564882746447</v>
      </c>
    </row>
    <row r="5377" spans="1:20" x14ac:dyDescent="0.25">
      <c r="A5377" s="20">
        <v>43717</v>
      </c>
      <c r="B5377" s="9">
        <v>43727</v>
      </c>
      <c r="C5377" s="11" t="s">
        <v>2618</v>
      </c>
      <c r="D5377" s="12">
        <v>326</v>
      </c>
      <c r="E5377" s="13">
        <v>2</v>
      </c>
      <c r="F5377" s="8" t="s">
        <v>7290</v>
      </c>
      <c r="G5377" s="7">
        <v>735</v>
      </c>
      <c r="H5377" s="19" t="s">
        <v>7826</v>
      </c>
      <c r="I5377" s="7">
        <v>4</v>
      </c>
      <c r="J5377" s="7" t="s">
        <v>8178</v>
      </c>
      <c r="K5377" s="13">
        <v>1</v>
      </c>
      <c r="L5377" s="8">
        <v>2</v>
      </c>
      <c r="M5377" s="14">
        <v>90</v>
      </c>
      <c r="N5377" s="15">
        <v>2833.5794363382211</v>
      </c>
      <c r="O5377" s="15">
        <v>862.81380428893294</v>
      </c>
      <c r="P5377" s="15">
        <v>374.39809881812272</v>
      </c>
      <c r="Q5377" s="15">
        <v>18.468163758404266</v>
      </c>
      <c r="R5377" s="15">
        <v>791.44680154351363</v>
      </c>
      <c r="S5377" s="10">
        <f t="shared" si="168"/>
        <v>255022.1492704399</v>
      </c>
      <c r="T5377" s="21">
        <f t="shared" si="169"/>
        <v>77653.242386003971</v>
      </c>
    </row>
    <row r="5378" spans="1:20" x14ac:dyDescent="0.25">
      <c r="A5378" s="20">
        <v>43717</v>
      </c>
      <c r="B5378" s="9">
        <v>43727</v>
      </c>
      <c r="C5378" s="11" t="s">
        <v>2619</v>
      </c>
      <c r="D5378" s="12">
        <v>453</v>
      </c>
      <c r="E5378" s="13">
        <v>2</v>
      </c>
      <c r="F5378" s="8" t="s">
        <v>7290</v>
      </c>
      <c r="G5378" s="7">
        <v>727</v>
      </c>
      <c r="H5378" s="19" t="s">
        <v>7603</v>
      </c>
      <c r="I5378" s="7">
        <v>7</v>
      </c>
      <c r="J5378" s="7" t="s">
        <v>8176</v>
      </c>
      <c r="K5378" s="13">
        <v>1</v>
      </c>
      <c r="L5378" s="8">
        <v>1</v>
      </c>
      <c r="M5378" s="14">
        <v>20</v>
      </c>
      <c r="N5378" s="15">
        <v>2486.4155433639348</v>
      </c>
      <c r="O5378" s="15">
        <v>359.28222938581541</v>
      </c>
      <c r="P5378" s="15">
        <v>425.55239146566623</v>
      </c>
      <c r="Q5378" s="15">
        <v>18.175927663411333</v>
      </c>
      <c r="R5378" s="15">
        <v>857.28026552174595</v>
      </c>
      <c r="S5378" s="10">
        <f t="shared" si="168"/>
        <v>49728.310867278698</v>
      </c>
      <c r="T5378" s="21">
        <f t="shared" si="169"/>
        <v>7185.6445877163078</v>
      </c>
    </row>
    <row r="5379" spans="1:20" x14ac:dyDescent="0.25">
      <c r="A5379" s="20">
        <v>43717</v>
      </c>
      <c r="B5379" s="9">
        <v>43727</v>
      </c>
      <c r="C5379" s="11" t="s">
        <v>2619</v>
      </c>
      <c r="D5379" s="11">
        <v>237</v>
      </c>
      <c r="E5379" s="16">
        <v>5</v>
      </c>
      <c r="F5379" s="8" t="s">
        <v>7299</v>
      </c>
      <c r="G5379" s="7">
        <v>173</v>
      </c>
      <c r="H5379" s="19" t="s">
        <v>7743</v>
      </c>
      <c r="I5379" s="7">
        <v>9</v>
      </c>
      <c r="J5379" s="7" t="s">
        <v>8183</v>
      </c>
      <c r="K5379" s="16">
        <v>1</v>
      </c>
      <c r="L5379" s="8">
        <v>3</v>
      </c>
      <c r="M5379" s="17">
        <v>16</v>
      </c>
      <c r="N5379" s="18">
        <v>1323.4035360858236</v>
      </c>
      <c r="O5379" s="18">
        <v>590.28422925501957</v>
      </c>
      <c r="P5379" s="18">
        <v>397.92747000862164</v>
      </c>
      <c r="Q5379" s="18">
        <v>24.280685608165012</v>
      </c>
      <c r="R5379" s="18">
        <v>859.34283457630397</v>
      </c>
      <c r="S5379" s="10">
        <f t="shared" si="168"/>
        <v>21174.456577373177</v>
      </c>
      <c r="T5379" s="21">
        <f t="shared" si="169"/>
        <v>9444.5476680803131</v>
      </c>
    </row>
    <row r="5380" spans="1:20" x14ac:dyDescent="0.25">
      <c r="A5380" s="20">
        <v>43717</v>
      </c>
      <c r="B5380" s="9">
        <v>43727</v>
      </c>
      <c r="C5380" s="11" t="s">
        <v>2620</v>
      </c>
      <c r="D5380" s="11">
        <v>194</v>
      </c>
      <c r="E5380" s="16">
        <v>5</v>
      </c>
      <c r="F5380" s="8" t="s">
        <v>7299</v>
      </c>
      <c r="G5380" s="7">
        <v>493</v>
      </c>
      <c r="H5380" s="19" t="s">
        <v>7455</v>
      </c>
      <c r="I5380" s="7">
        <v>1</v>
      </c>
      <c r="J5380" s="7" t="s">
        <v>8180</v>
      </c>
      <c r="K5380" s="16">
        <v>1</v>
      </c>
      <c r="L5380" s="8">
        <v>2</v>
      </c>
      <c r="M5380" s="17">
        <v>69</v>
      </c>
      <c r="N5380" s="18">
        <v>2773.3368620803953</v>
      </c>
      <c r="O5380" s="18">
        <v>745.95259043762735</v>
      </c>
      <c r="P5380" s="18">
        <v>307.50998162608369</v>
      </c>
      <c r="Q5380" s="18">
        <v>128.1286439533686</v>
      </c>
      <c r="R5380" s="18">
        <v>438.78777466392023</v>
      </c>
      <c r="S5380" s="10">
        <f t="shared" si="168"/>
        <v>191360.24348354727</v>
      </c>
      <c r="T5380" s="21">
        <f t="shared" si="169"/>
        <v>51470.728740196289</v>
      </c>
    </row>
    <row r="5381" spans="1:20" x14ac:dyDescent="0.25">
      <c r="A5381" s="20">
        <v>43717</v>
      </c>
      <c r="B5381" s="9">
        <v>43727</v>
      </c>
      <c r="C5381" s="11" t="s">
        <v>2620</v>
      </c>
      <c r="D5381" s="12">
        <v>303</v>
      </c>
      <c r="E5381" s="13">
        <v>6</v>
      </c>
      <c r="F5381" s="8" t="s">
        <v>7294</v>
      </c>
      <c r="G5381" s="7">
        <v>390</v>
      </c>
      <c r="H5381" s="19" t="s">
        <v>7397</v>
      </c>
      <c r="I5381" s="7">
        <v>2</v>
      </c>
      <c r="J5381" s="7" t="s">
        <v>8175</v>
      </c>
      <c r="K5381" s="13">
        <v>1</v>
      </c>
      <c r="L5381" s="8">
        <v>1</v>
      </c>
      <c r="M5381" s="14">
        <v>100</v>
      </c>
      <c r="N5381" s="15">
        <v>3219.2924012580388</v>
      </c>
      <c r="O5381" s="15">
        <v>290.72509676190384</v>
      </c>
      <c r="P5381" s="15">
        <v>52.716577865633951</v>
      </c>
      <c r="Q5381" s="15">
        <v>73.611567670975361</v>
      </c>
      <c r="R5381" s="15">
        <v>689.73238704955304</v>
      </c>
      <c r="S5381" s="10">
        <f t="shared" si="168"/>
        <v>321929.24012580386</v>
      </c>
      <c r="T5381" s="21">
        <f t="shared" si="169"/>
        <v>29072.509676190384</v>
      </c>
    </row>
    <row r="5382" spans="1:20" x14ac:dyDescent="0.25">
      <c r="A5382" s="20">
        <v>43717</v>
      </c>
      <c r="B5382" s="9">
        <v>43727</v>
      </c>
      <c r="C5382" s="11" t="s">
        <v>2621</v>
      </c>
      <c r="D5382" s="12">
        <v>52</v>
      </c>
      <c r="E5382" s="13">
        <v>11</v>
      </c>
      <c r="F5382" s="8" t="s">
        <v>7300</v>
      </c>
      <c r="G5382" s="7">
        <v>741</v>
      </c>
      <c r="H5382" s="19" t="s">
        <v>7929</v>
      </c>
      <c r="I5382" s="7">
        <v>8</v>
      </c>
      <c r="J5382" s="7" t="s">
        <v>8179</v>
      </c>
      <c r="K5382" s="13">
        <v>1</v>
      </c>
      <c r="L5382" s="8">
        <v>2</v>
      </c>
      <c r="M5382" s="14">
        <v>43</v>
      </c>
      <c r="N5382" s="15">
        <v>4251.2771816123513</v>
      </c>
      <c r="O5382" s="15">
        <v>610.67693224299433</v>
      </c>
      <c r="P5382" s="15">
        <v>413.37441091974995</v>
      </c>
      <c r="Q5382" s="15">
        <v>33.586717949383079</v>
      </c>
      <c r="R5382" s="15">
        <v>527.85753835299272</v>
      </c>
      <c r="S5382" s="10">
        <f t="shared" si="168"/>
        <v>182804.91880933111</v>
      </c>
      <c r="T5382" s="21">
        <f t="shared" si="169"/>
        <v>26259.108086448756</v>
      </c>
    </row>
    <row r="5383" spans="1:20" x14ac:dyDescent="0.25">
      <c r="A5383" s="20">
        <v>43717</v>
      </c>
      <c r="B5383" s="9">
        <v>43727</v>
      </c>
      <c r="C5383" s="11" t="s">
        <v>2621</v>
      </c>
      <c r="D5383" s="12">
        <v>290</v>
      </c>
      <c r="E5383" s="13">
        <v>5</v>
      </c>
      <c r="F5383" s="8" t="s">
        <v>7299</v>
      </c>
      <c r="G5383" s="7">
        <v>327</v>
      </c>
      <c r="H5383" s="19" t="s">
        <v>7363</v>
      </c>
      <c r="I5383" s="7">
        <v>6</v>
      </c>
      <c r="J5383" s="7" t="s">
        <v>8181</v>
      </c>
      <c r="K5383" s="13">
        <v>1</v>
      </c>
      <c r="L5383" s="8">
        <v>3</v>
      </c>
      <c r="M5383" s="14">
        <v>48</v>
      </c>
      <c r="N5383" s="15">
        <v>2457.1468774466807</v>
      </c>
      <c r="O5383" s="15">
        <v>1027.735746288713</v>
      </c>
      <c r="P5383" s="15">
        <v>190.49464971787657</v>
      </c>
      <c r="Q5383" s="15">
        <v>23.909582575845462</v>
      </c>
      <c r="R5383" s="15">
        <v>631.18048803041324</v>
      </c>
      <c r="S5383" s="10">
        <f t="shared" si="168"/>
        <v>117943.05011744067</v>
      </c>
      <c r="T5383" s="21">
        <f t="shared" si="169"/>
        <v>49331.315821858225</v>
      </c>
    </row>
    <row r="5384" spans="1:20" x14ac:dyDescent="0.25">
      <c r="A5384" s="20">
        <v>43717</v>
      </c>
      <c r="B5384" s="9">
        <v>43727</v>
      </c>
      <c r="C5384" s="11" t="s">
        <v>2622</v>
      </c>
      <c r="D5384" s="11">
        <v>482</v>
      </c>
      <c r="E5384" s="16">
        <v>2</v>
      </c>
      <c r="F5384" s="8" t="s">
        <v>7290</v>
      </c>
      <c r="G5384" s="7">
        <v>732</v>
      </c>
      <c r="H5384" s="19" t="s">
        <v>7599</v>
      </c>
      <c r="I5384" s="7">
        <v>2</v>
      </c>
      <c r="J5384" s="7" t="s">
        <v>8175</v>
      </c>
      <c r="K5384" s="16">
        <v>1</v>
      </c>
      <c r="L5384" s="8">
        <v>4</v>
      </c>
      <c r="M5384" s="17">
        <v>38</v>
      </c>
      <c r="N5384" s="18">
        <v>3111.9371568736506</v>
      </c>
      <c r="O5384" s="18">
        <v>266.84269553674238</v>
      </c>
      <c r="P5384" s="18">
        <v>433.01798264957563</v>
      </c>
      <c r="Q5384" s="18">
        <v>40.09406614819504</v>
      </c>
      <c r="R5384" s="18">
        <v>257.13337802802255</v>
      </c>
      <c r="S5384" s="10">
        <f t="shared" si="168"/>
        <v>118253.61196119872</v>
      </c>
      <c r="T5384" s="21">
        <f t="shared" si="169"/>
        <v>10140.022430396211</v>
      </c>
    </row>
    <row r="5385" spans="1:20" x14ac:dyDescent="0.25">
      <c r="A5385" s="20">
        <v>43718</v>
      </c>
      <c r="B5385" s="9">
        <v>43728</v>
      </c>
      <c r="C5385" s="11" t="s">
        <v>2623</v>
      </c>
      <c r="D5385" s="11">
        <v>353</v>
      </c>
      <c r="E5385" s="16">
        <v>1</v>
      </c>
      <c r="F5385" s="8" t="s">
        <v>7292</v>
      </c>
      <c r="G5385" s="7">
        <v>752</v>
      </c>
      <c r="H5385" s="19" t="s">
        <v>7859</v>
      </c>
      <c r="I5385" s="7">
        <v>8</v>
      </c>
      <c r="J5385" s="7" t="s">
        <v>8179</v>
      </c>
      <c r="K5385" s="16">
        <v>2</v>
      </c>
      <c r="L5385" s="8">
        <v>2</v>
      </c>
      <c r="M5385" s="17">
        <v>78</v>
      </c>
      <c r="N5385" s="18">
        <v>4122.6008048676613</v>
      </c>
      <c r="O5385" s="18">
        <v>437.88658568846461</v>
      </c>
      <c r="P5385" s="18">
        <v>96.609760244450143</v>
      </c>
      <c r="Q5385" s="18">
        <v>20.833158247619952</v>
      </c>
      <c r="R5385" s="18">
        <v>692.05508335444097</v>
      </c>
      <c r="S5385" s="10">
        <f t="shared" si="168"/>
        <v>321562.86277967755</v>
      </c>
      <c r="T5385" s="21">
        <f t="shared" si="169"/>
        <v>34155.153683700242</v>
      </c>
    </row>
    <row r="5386" spans="1:20" x14ac:dyDescent="0.25">
      <c r="A5386" s="20">
        <v>43718</v>
      </c>
      <c r="B5386" s="9">
        <v>43728</v>
      </c>
      <c r="C5386" s="11" t="s">
        <v>2624</v>
      </c>
      <c r="D5386" s="11">
        <v>226</v>
      </c>
      <c r="E5386" s="16">
        <v>3</v>
      </c>
      <c r="F5386" s="8" t="s">
        <v>7293</v>
      </c>
      <c r="G5386" s="7">
        <v>503</v>
      </c>
      <c r="H5386" s="19" t="s">
        <v>7456</v>
      </c>
      <c r="I5386" s="7">
        <v>7</v>
      </c>
      <c r="J5386" s="7" t="s">
        <v>8176</v>
      </c>
      <c r="K5386" s="16">
        <v>1</v>
      </c>
      <c r="L5386" s="8">
        <v>4</v>
      </c>
      <c r="M5386" s="17">
        <v>88</v>
      </c>
      <c r="N5386" s="18">
        <v>825.7274195694115</v>
      </c>
      <c r="O5386" s="18">
        <v>766.15636290252257</v>
      </c>
      <c r="P5386" s="18">
        <v>474.30337403291077</v>
      </c>
      <c r="Q5386" s="18">
        <v>19.084474950740709</v>
      </c>
      <c r="R5386" s="18">
        <v>354.76463181120744</v>
      </c>
      <c r="S5386" s="10">
        <f t="shared" si="168"/>
        <v>72664.012922108217</v>
      </c>
      <c r="T5386" s="21">
        <f t="shared" si="169"/>
        <v>67421.759935421986</v>
      </c>
    </row>
    <row r="5387" spans="1:20" x14ac:dyDescent="0.25">
      <c r="A5387" s="20">
        <v>43718</v>
      </c>
      <c r="B5387" s="9">
        <v>43728</v>
      </c>
      <c r="C5387" s="11" t="s">
        <v>2624</v>
      </c>
      <c r="D5387" s="11">
        <v>42</v>
      </c>
      <c r="E5387" s="16">
        <v>6</v>
      </c>
      <c r="F5387" s="8" t="s">
        <v>7294</v>
      </c>
      <c r="G5387" s="7">
        <v>291</v>
      </c>
      <c r="H5387" s="19" t="s">
        <v>7345</v>
      </c>
      <c r="I5387" s="7">
        <v>7</v>
      </c>
      <c r="J5387" s="7" t="s">
        <v>8176</v>
      </c>
      <c r="K5387" s="16">
        <v>1</v>
      </c>
      <c r="L5387" s="8">
        <v>2</v>
      </c>
      <c r="M5387" s="17">
        <v>56</v>
      </c>
      <c r="N5387" s="18">
        <v>1898.341649349936</v>
      </c>
      <c r="O5387" s="18">
        <v>1134.2941407210224</v>
      </c>
      <c r="P5387" s="18">
        <v>449.45380877431177</v>
      </c>
      <c r="Q5387" s="18">
        <v>40.785217437821828</v>
      </c>
      <c r="R5387" s="18">
        <v>972.61572012779197</v>
      </c>
      <c r="S5387" s="10">
        <f t="shared" si="168"/>
        <v>106307.13236359642</v>
      </c>
      <c r="T5387" s="21">
        <f t="shared" si="169"/>
        <v>63520.471880377256</v>
      </c>
    </row>
    <row r="5388" spans="1:20" x14ac:dyDescent="0.25">
      <c r="A5388" s="20">
        <v>43718</v>
      </c>
      <c r="B5388" s="9">
        <v>43728</v>
      </c>
      <c r="C5388" s="11" t="s">
        <v>2624</v>
      </c>
      <c r="D5388" s="12">
        <v>97</v>
      </c>
      <c r="E5388" s="13">
        <v>1</v>
      </c>
      <c r="F5388" s="8" t="s">
        <v>7292</v>
      </c>
      <c r="G5388" s="7">
        <v>180</v>
      </c>
      <c r="H5388" s="19" t="s">
        <v>7741</v>
      </c>
      <c r="I5388" s="7">
        <v>5</v>
      </c>
      <c r="J5388" s="7" t="s">
        <v>8182</v>
      </c>
      <c r="K5388" s="13">
        <v>1</v>
      </c>
      <c r="L5388" s="8">
        <v>4</v>
      </c>
      <c r="M5388" s="14">
        <v>13</v>
      </c>
      <c r="N5388" s="15">
        <v>143.14613553814965</v>
      </c>
      <c r="O5388" s="15">
        <v>976.21550903411992</v>
      </c>
      <c r="P5388" s="15">
        <v>980.974675908937</v>
      </c>
      <c r="Q5388" s="15">
        <v>29.667497450392585</v>
      </c>
      <c r="R5388" s="15">
        <v>811.65386501761134</v>
      </c>
      <c r="S5388" s="10">
        <f t="shared" si="168"/>
        <v>1860.8997619959455</v>
      </c>
      <c r="T5388" s="21">
        <f t="shared" si="169"/>
        <v>12690.80161744356</v>
      </c>
    </row>
    <row r="5389" spans="1:20" x14ac:dyDescent="0.25">
      <c r="A5389" s="20">
        <v>43718</v>
      </c>
      <c r="B5389" s="9">
        <v>43728</v>
      </c>
      <c r="C5389" s="11" t="s">
        <v>2625</v>
      </c>
      <c r="D5389" s="11">
        <v>6</v>
      </c>
      <c r="E5389" s="16">
        <v>4</v>
      </c>
      <c r="F5389" s="8" t="s">
        <v>7296</v>
      </c>
      <c r="G5389" s="7">
        <v>505</v>
      </c>
      <c r="H5389" s="19" t="s">
        <v>7633</v>
      </c>
      <c r="I5389" s="7">
        <v>4</v>
      </c>
      <c r="J5389" s="7" t="s">
        <v>8178</v>
      </c>
      <c r="K5389" s="16">
        <v>1</v>
      </c>
      <c r="L5389" s="8">
        <v>4</v>
      </c>
      <c r="M5389" s="17">
        <v>3</v>
      </c>
      <c r="N5389" s="18">
        <v>2168.7500417608435</v>
      </c>
      <c r="O5389" s="18">
        <v>576.92482604884458</v>
      </c>
      <c r="P5389" s="18">
        <v>883.36027455768158</v>
      </c>
      <c r="Q5389" s="18">
        <v>26.990020930229075</v>
      </c>
      <c r="R5389" s="18">
        <v>675.30700868059932</v>
      </c>
      <c r="S5389" s="10">
        <f t="shared" si="168"/>
        <v>6506.2501252825305</v>
      </c>
      <c r="T5389" s="21">
        <f t="shared" si="169"/>
        <v>1730.7744781465337</v>
      </c>
    </row>
    <row r="5390" spans="1:20" x14ac:dyDescent="0.25">
      <c r="A5390" s="20">
        <v>43718</v>
      </c>
      <c r="B5390" s="9">
        <v>43728</v>
      </c>
      <c r="C5390" s="11" t="s">
        <v>2625</v>
      </c>
      <c r="D5390" s="11">
        <v>447</v>
      </c>
      <c r="E5390" s="16">
        <v>6</v>
      </c>
      <c r="F5390" s="8" t="s">
        <v>7294</v>
      </c>
      <c r="G5390" s="7">
        <v>137</v>
      </c>
      <c r="H5390" s="19" t="s">
        <v>7721</v>
      </c>
      <c r="I5390" s="7">
        <v>8</v>
      </c>
      <c r="J5390" s="7" t="s">
        <v>8179</v>
      </c>
      <c r="K5390" s="16">
        <v>1</v>
      </c>
      <c r="L5390" s="8">
        <v>2</v>
      </c>
      <c r="M5390" s="17">
        <v>93</v>
      </c>
      <c r="N5390" s="18">
        <v>3631.1881445754684</v>
      </c>
      <c r="O5390" s="18">
        <v>563.58636723940492</v>
      </c>
      <c r="P5390" s="18">
        <v>112.71905854244534</v>
      </c>
      <c r="Q5390" s="18">
        <v>26.808119870734448</v>
      </c>
      <c r="R5390" s="18">
        <v>928.38257184281588</v>
      </c>
      <c r="S5390" s="10">
        <f t="shared" si="168"/>
        <v>337700.49744551856</v>
      </c>
      <c r="T5390" s="21">
        <f t="shared" si="169"/>
        <v>52413.532153264656</v>
      </c>
    </row>
    <row r="5391" spans="1:20" x14ac:dyDescent="0.25">
      <c r="A5391" s="20">
        <v>43718</v>
      </c>
      <c r="B5391" s="9">
        <v>43728</v>
      </c>
      <c r="C5391" s="11" t="s">
        <v>2625</v>
      </c>
      <c r="D5391" s="12">
        <v>136</v>
      </c>
      <c r="E5391" s="13">
        <v>9</v>
      </c>
      <c r="F5391" s="8" t="s">
        <v>7291</v>
      </c>
      <c r="G5391" s="7">
        <v>670</v>
      </c>
      <c r="H5391" s="19" t="s">
        <v>7564</v>
      </c>
      <c r="I5391" s="7">
        <v>1</v>
      </c>
      <c r="J5391" s="7" t="s">
        <v>8180</v>
      </c>
      <c r="K5391" s="13">
        <v>1</v>
      </c>
      <c r="L5391" s="8">
        <v>2</v>
      </c>
      <c r="M5391" s="14">
        <v>9</v>
      </c>
      <c r="N5391" s="15">
        <v>4883.6935846377701</v>
      </c>
      <c r="O5391" s="15">
        <v>860.12239605088666</v>
      </c>
      <c r="P5391" s="15">
        <v>933.29488765826579</v>
      </c>
      <c r="Q5391" s="15">
        <v>20.068674366890239</v>
      </c>
      <c r="R5391" s="15">
        <v>207.321768177004</v>
      </c>
      <c r="S5391" s="10">
        <f t="shared" si="168"/>
        <v>43953.242261739928</v>
      </c>
      <c r="T5391" s="21">
        <f t="shared" si="169"/>
        <v>7741.1015644579802</v>
      </c>
    </row>
    <row r="5392" spans="1:20" x14ac:dyDescent="0.25">
      <c r="A5392" s="20">
        <v>43718</v>
      </c>
      <c r="B5392" s="9">
        <v>43728</v>
      </c>
      <c r="C5392" s="11" t="s">
        <v>2626</v>
      </c>
      <c r="D5392" s="12">
        <v>428</v>
      </c>
      <c r="E5392" s="13">
        <v>7</v>
      </c>
      <c r="F5392" s="8" t="s">
        <v>7297</v>
      </c>
      <c r="G5392" s="7">
        <v>500</v>
      </c>
      <c r="H5392" s="19" t="s">
        <v>7454</v>
      </c>
      <c r="I5392" s="7">
        <v>5</v>
      </c>
      <c r="J5392" s="7" t="s">
        <v>8182</v>
      </c>
      <c r="K5392" s="13">
        <v>1</v>
      </c>
      <c r="L5392" s="8">
        <v>4</v>
      </c>
      <c r="M5392" s="14">
        <v>19</v>
      </c>
      <c r="N5392" s="15">
        <v>2810.1959758914863</v>
      </c>
      <c r="O5392" s="15">
        <v>955.40096397325635</v>
      </c>
      <c r="P5392" s="15">
        <v>549.04856870108563</v>
      </c>
      <c r="Q5392" s="15">
        <v>43.759155888250433</v>
      </c>
      <c r="R5392" s="15">
        <v>147.27915314334425</v>
      </c>
      <c r="S5392" s="10">
        <f t="shared" si="168"/>
        <v>53393.723541938241</v>
      </c>
      <c r="T5392" s="21">
        <f t="shared" si="169"/>
        <v>18152.618315491869</v>
      </c>
    </row>
    <row r="5393" spans="1:20" x14ac:dyDescent="0.25">
      <c r="A5393" s="20">
        <v>43718</v>
      </c>
      <c r="B5393" s="9">
        <v>43728</v>
      </c>
      <c r="C5393" s="11" t="s">
        <v>2626</v>
      </c>
      <c r="D5393" s="11">
        <v>149</v>
      </c>
      <c r="E5393" s="16">
        <v>1</v>
      </c>
      <c r="F5393" s="8" t="s">
        <v>7292</v>
      </c>
      <c r="G5393" s="7">
        <v>454</v>
      </c>
      <c r="H5393" s="19" t="s">
        <v>7832</v>
      </c>
      <c r="I5393" s="7">
        <v>10</v>
      </c>
      <c r="J5393" s="7" t="s">
        <v>8177</v>
      </c>
      <c r="K5393" s="16">
        <v>1</v>
      </c>
      <c r="L5393" s="8">
        <v>1</v>
      </c>
      <c r="M5393" s="17">
        <v>39</v>
      </c>
      <c r="N5393" s="18">
        <v>507.99326972502621</v>
      </c>
      <c r="O5393" s="18">
        <v>788.45192775782243</v>
      </c>
      <c r="P5393" s="18">
        <v>567.09842020144561</v>
      </c>
      <c r="Q5393" s="18">
        <v>16.623077895697904</v>
      </c>
      <c r="R5393" s="18">
        <v>870.54536330545432</v>
      </c>
      <c r="S5393" s="10">
        <f t="shared" ref="S5393:S5456" si="170">N5393*M5393</f>
        <v>19811.737519276023</v>
      </c>
      <c r="T5393" s="21">
        <f t="shared" ref="T5393:T5456" si="171">O5393*M5393</f>
        <v>30749.625182555075</v>
      </c>
    </row>
    <row r="5394" spans="1:20" x14ac:dyDescent="0.25">
      <c r="A5394" s="20">
        <v>43718</v>
      </c>
      <c r="B5394" s="9">
        <v>43728</v>
      </c>
      <c r="C5394" s="11" t="s">
        <v>2626</v>
      </c>
      <c r="D5394" s="12">
        <v>255</v>
      </c>
      <c r="E5394" s="13">
        <v>8</v>
      </c>
      <c r="F5394" s="8" t="s">
        <v>7298</v>
      </c>
      <c r="G5394" s="7">
        <v>546</v>
      </c>
      <c r="H5394" s="19" t="s">
        <v>7852</v>
      </c>
      <c r="I5394" s="7">
        <v>6</v>
      </c>
      <c r="J5394" s="7" t="s">
        <v>8181</v>
      </c>
      <c r="K5394" s="13">
        <v>1</v>
      </c>
      <c r="L5394" s="8">
        <v>2</v>
      </c>
      <c r="M5394" s="14">
        <v>46</v>
      </c>
      <c r="N5394" s="15">
        <v>2531.7465471920073</v>
      </c>
      <c r="O5394" s="15">
        <v>429.20997300827361</v>
      </c>
      <c r="P5394" s="15">
        <v>712.28387248686863</v>
      </c>
      <c r="Q5394" s="15">
        <v>51.311026349040802</v>
      </c>
      <c r="R5394" s="15">
        <v>502.64281047595023</v>
      </c>
      <c r="S5394" s="10">
        <f t="shared" si="170"/>
        <v>116460.34117083234</v>
      </c>
      <c r="T5394" s="21">
        <f t="shared" si="171"/>
        <v>19743.658758380585</v>
      </c>
    </row>
    <row r="5395" spans="1:20" x14ac:dyDescent="0.25">
      <c r="A5395" s="20">
        <v>43718</v>
      </c>
      <c r="B5395" s="9">
        <v>43728</v>
      </c>
      <c r="C5395" s="11" t="s">
        <v>2627</v>
      </c>
      <c r="D5395" s="11">
        <v>476</v>
      </c>
      <c r="E5395" s="16">
        <v>1</v>
      </c>
      <c r="F5395" s="8" t="s">
        <v>7292</v>
      </c>
      <c r="G5395" s="7">
        <v>750</v>
      </c>
      <c r="H5395" s="19" t="s">
        <v>7928</v>
      </c>
      <c r="I5395" s="7">
        <v>5</v>
      </c>
      <c r="J5395" s="7" t="s">
        <v>8182</v>
      </c>
      <c r="K5395" s="16">
        <v>2</v>
      </c>
      <c r="L5395" s="8">
        <v>4</v>
      </c>
      <c r="M5395" s="17">
        <v>90</v>
      </c>
      <c r="N5395" s="18">
        <v>795.59440833885765</v>
      </c>
      <c r="O5395" s="18">
        <v>752.2937967879277</v>
      </c>
      <c r="P5395" s="18">
        <v>488.47754089665079</v>
      </c>
      <c r="Q5395" s="18">
        <v>36.31787441595025</v>
      </c>
      <c r="R5395" s="18">
        <v>217.37500271158507</v>
      </c>
      <c r="S5395" s="10">
        <f t="shared" si="170"/>
        <v>71603.496750497186</v>
      </c>
      <c r="T5395" s="21">
        <f t="shared" si="171"/>
        <v>67706.441710913496</v>
      </c>
    </row>
    <row r="5396" spans="1:20" x14ac:dyDescent="0.25">
      <c r="A5396" s="20">
        <v>43718</v>
      </c>
      <c r="B5396" s="9">
        <v>43728</v>
      </c>
      <c r="C5396" s="11" t="s">
        <v>2628</v>
      </c>
      <c r="D5396" s="12">
        <v>375</v>
      </c>
      <c r="E5396" s="13">
        <v>2</v>
      </c>
      <c r="F5396" s="8" t="s">
        <v>7290</v>
      </c>
      <c r="G5396" s="7">
        <v>498</v>
      </c>
      <c r="H5396" s="19" t="s">
        <v>8071</v>
      </c>
      <c r="I5396" s="7">
        <v>7</v>
      </c>
      <c r="J5396" s="7" t="s">
        <v>8176</v>
      </c>
      <c r="K5396" s="13">
        <v>1</v>
      </c>
      <c r="L5396" s="8">
        <v>3</v>
      </c>
      <c r="M5396" s="14">
        <v>62</v>
      </c>
      <c r="N5396" s="15">
        <v>1327.7853188326571</v>
      </c>
      <c r="O5396" s="15">
        <v>781.84108975268714</v>
      </c>
      <c r="P5396" s="15">
        <v>324.08048362485113</v>
      </c>
      <c r="Q5396" s="15">
        <v>329.78263113842792</v>
      </c>
      <c r="R5396" s="15">
        <v>272.19823349222668</v>
      </c>
      <c r="S5396" s="10">
        <f t="shared" si="170"/>
        <v>82322.689767624746</v>
      </c>
      <c r="T5396" s="21">
        <f t="shared" si="171"/>
        <v>48474.1475646666</v>
      </c>
    </row>
    <row r="5397" spans="1:20" x14ac:dyDescent="0.25">
      <c r="A5397" s="20">
        <v>43718</v>
      </c>
      <c r="B5397" s="9">
        <v>43728</v>
      </c>
      <c r="C5397" s="11" t="s">
        <v>2629</v>
      </c>
      <c r="D5397" s="12">
        <v>462</v>
      </c>
      <c r="E5397" s="13">
        <v>3</v>
      </c>
      <c r="F5397" s="8" t="s">
        <v>7293</v>
      </c>
      <c r="G5397" s="7">
        <v>502</v>
      </c>
      <c r="H5397" s="19" t="s">
        <v>8116</v>
      </c>
      <c r="I5397" s="7">
        <v>6</v>
      </c>
      <c r="J5397" s="7" t="s">
        <v>8181</v>
      </c>
      <c r="K5397" s="13">
        <v>1</v>
      </c>
      <c r="L5397" s="8">
        <v>3</v>
      </c>
      <c r="M5397" s="14">
        <v>72</v>
      </c>
      <c r="N5397" s="15">
        <v>3913.0024401454812</v>
      </c>
      <c r="O5397" s="15">
        <v>934.31032767743568</v>
      </c>
      <c r="P5397" s="15">
        <v>192.79035731421271</v>
      </c>
      <c r="Q5397" s="15">
        <v>20.698125946314452</v>
      </c>
      <c r="R5397" s="15">
        <v>838.05231787208504</v>
      </c>
      <c r="S5397" s="10">
        <f t="shared" si="170"/>
        <v>281736.17569047463</v>
      </c>
      <c r="T5397" s="21">
        <f t="shared" si="171"/>
        <v>67270.343592775374</v>
      </c>
    </row>
    <row r="5398" spans="1:20" x14ac:dyDescent="0.25">
      <c r="A5398" s="20">
        <v>43718</v>
      </c>
      <c r="B5398" s="9">
        <v>43728</v>
      </c>
      <c r="C5398" s="11" t="s">
        <v>2630</v>
      </c>
      <c r="D5398" s="11">
        <v>209</v>
      </c>
      <c r="E5398" s="16">
        <v>2</v>
      </c>
      <c r="F5398" s="8" t="s">
        <v>7290</v>
      </c>
      <c r="G5398" s="7">
        <v>499</v>
      </c>
      <c r="H5398" s="19" t="s">
        <v>7462</v>
      </c>
      <c r="I5398" s="7">
        <v>6</v>
      </c>
      <c r="J5398" s="7" t="s">
        <v>8181</v>
      </c>
      <c r="K5398" s="16">
        <v>2</v>
      </c>
      <c r="L5398" s="8">
        <v>4</v>
      </c>
      <c r="M5398" s="17">
        <v>97</v>
      </c>
      <c r="N5398" s="18">
        <v>2932.3744224618135</v>
      </c>
      <c r="O5398" s="18">
        <v>447.80207506356368</v>
      </c>
      <c r="P5398" s="18">
        <v>372.01984661621037</v>
      </c>
      <c r="Q5398" s="18">
        <v>22.654466893163182</v>
      </c>
      <c r="R5398" s="18">
        <v>768.09339387472187</v>
      </c>
      <c r="S5398" s="10">
        <f t="shared" si="170"/>
        <v>284440.3189787959</v>
      </c>
      <c r="T5398" s="21">
        <f t="shared" si="171"/>
        <v>43436.801281165674</v>
      </c>
    </row>
    <row r="5399" spans="1:20" x14ac:dyDescent="0.25">
      <c r="A5399" s="20">
        <v>43718</v>
      </c>
      <c r="B5399" s="9">
        <v>43728</v>
      </c>
      <c r="C5399" s="11" t="s">
        <v>2631</v>
      </c>
      <c r="D5399" s="12">
        <v>330</v>
      </c>
      <c r="E5399" s="13">
        <v>4</v>
      </c>
      <c r="F5399" s="8" t="s">
        <v>7296</v>
      </c>
      <c r="G5399" s="7">
        <v>747</v>
      </c>
      <c r="H5399" s="19" t="s">
        <v>7611</v>
      </c>
      <c r="I5399" s="7">
        <v>7</v>
      </c>
      <c r="J5399" s="7" t="s">
        <v>8176</v>
      </c>
      <c r="K5399" s="13">
        <v>1</v>
      </c>
      <c r="L5399" s="8">
        <v>1</v>
      </c>
      <c r="M5399" s="14">
        <v>60</v>
      </c>
      <c r="N5399" s="15">
        <v>2349.6008148266906</v>
      </c>
      <c r="O5399" s="15">
        <v>815.52471338729902</v>
      </c>
      <c r="P5399" s="15">
        <v>654.66391070635586</v>
      </c>
      <c r="Q5399" s="15">
        <v>18.873325647517994</v>
      </c>
      <c r="R5399" s="15">
        <v>866.94629413518908</v>
      </c>
      <c r="S5399" s="10">
        <f t="shared" si="170"/>
        <v>140976.04888960143</v>
      </c>
      <c r="T5399" s="21">
        <f t="shared" si="171"/>
        <v>48931.482803237945</v>
      </c>
    </row>
    <row r="5400" spans="1:20" x14ac:dyDescent="0.25">
      <c r="A5400" s="20">
        <v>43718</v>
      </c>
      <c r="B5400" s="9">
        <v>43728</v>
      </c>
      <c r="C5400" s="11" t="s">
        <v>2632</v>
      </c>
      <c r="D5400" s="12">
        <v>234</v>
      </c>
      <c r="E5400" s="13">
        <v>8</v>
      </c>
      <c r="F5400" s="8" t="s">
        <v>7298</v>
      </c>
      <c r="G5400" s="7">
        <v>759</v>
      </c>
      <c r="H5400" s="19" t="s">
        <v>7934</v>
      </c>
      <c r="I5400" s="7">
        <v>9</v>
      </c>
      <c r="J5400" s="7" t="s">
        <v>8183</v>
      </c>
      <c r="K5400" s="13">
        <v>1</v>
      </c>
      <c r="L5400" s="8">
        <v>3</v>
      </c>
      <c r="M5400" s="14">
        <v>38</v>
      </c>
      <c r="N5400" s="15">
        <v>129.88581144601901</v>
      </c>
      <c r="O5400" s="15">
        <v>741.29424676783935</v>
      </c>
      <c r="P5400" s="15">
        <v>787.03439038598708</v>
      </c>
      <c r="Q5400" s="15">
        <v>24.143488212421698</v>
      </c>
      <c r="R5400" s="15">
        <v>734.24223785219408</v>
      </c>
      <c r="S5400" s="10">
        <f t="shared" si="170"/>
        <v>4935.6608349487224</v>
      </c>
      <c r="T5400" s="21">
        <f t="shared" si="171"/>
        <v>28169.181377177894</v>
      </c>
    </row>
    <row r="5401" spans="1:20" x14ac:dyDescent="0.25">
      <c r="A5401" s="20">
        <v>43718</v>
      </c>
      <c r="B5401" s="9">
        <v>43728</v>
      </c>
      <c r="C5401" s="11" t="s">
        <v>2632</v>
      </c>
      <c r="D5401" s="11">
        <v>183</v>
      </c>
      <c r="E5401" s="16">
        <v>3</v>
      </c>
      <c r="F5401" s="8" t="s">
        <v>7293</v>
      </c>
      <c r="G5401" s="7">
        <v>350</v>
      </c>
      <c r="H5401" s="19" t="s">
        <v>7371</v>
      </c>
      <c r="I5401" s="7">
        <v>8</v>
      </c>
      <c r="J5401" s="7" t="s">
        <v>8179</v>
      </c>
      <c r="K5401" s="16">
        <v>1</v>
      </c>
      <c r="L5401" s="8">
        <v>4</v>
      </c>
      <c r="M5401" s="17">
        <v>67</v>
      </c>
      <c r="N5401" s="18">
        <v>798.72093186318637</v>
      </c>
      <c r="O5401" s="18">
        <v>1092.6300770456053</v>
      </c>
      <c r="P5401" s="18">
        <v>799.69950772498896</v>
      </c>
      <c r="Q5401" s="18">
        <v>53.198516376576542</v>
      </c>
      <c r="R5401" s="18">
        <v>905.6195314177503</v>
      </c>
      <c r="S5401" s="10">
        <f t="shared" si="170"/>
        <v>53514.302434833487</v>
      </c>
      <c r="T5401" s="21">
        <f t="shared" si="171"/>
        <v>73206.215162055552</v>
      </c>
    </row>
    <row r="5402" spans="1:20" x14ac:dyDescent="0.25">
      <c r="A5402" s="20">
        <v>43718</v>
      </c>
      <c r="B5402" s="9">
        <v>43728</v>
      </c>
      <c r="C5402" s="11" t="s">
        <v>2633</v>
      </c>
      <c r="D5402" s="12">
        <v>67</v>
      </c>
      <c r="E5402" s="13">
        <v>4</v>
      </c>
      <c r="F5402" s="8" t="s">
        <v>7296</v>
      </c>
      <c r="G5402" s="7">
        <v>753</v>
      </c>
      <c r="H5402" s="19" t="s">
        <v>7607</v>
      </c>
      <c r="I5402" s="7">
        <v>2</v>
      </c>
      <c r="J5402" s="7" t="s">
        <v>8175</v>
      </c>
      <c r="K5402" s="13">
        <v>1</v>
      </c>
      <c r="L5402" s="8">
        <v>3</v>
      </c>
      <c r="M5402" s="14">
        <v>11</v>
      </c>
      <c r="N5402" s="15">
        <v>662.70533852532344</v>
      </c>
      <c r="O5402" s="15">
        <v>631.52665233337405</v>
      </c>
      <c r="P5402" s="15">
        <v>82.353989076911475</v>
      </c>
      <c r="Q5402" s="15">
        <v>72.137376460365175</v>
      </c>
      <c r="R5402" s="15">
        <v>915.57781409517327</v>
      </c>
      <c r="S5402" s="10">
        <f t="shared" si="170"/>
        <v>7289.7587237785574</v>
      </c>
      <c r="T5402" s="21">
        <f t="shared" si="171"/>
        <v>6946.7931756671142</v>
      </c>
    </row>
    <row r="5403" spans="1:20" x14ac:dyDescent="0.25">
      <c r="A5403" s="20">
        <v>43718</v>
      </c>
      <c r="B5403" s="9">
        <v>43728</v>
      </c>
      <c r="C5403" s="11" t="s">
        <v>2633</v>
      </c>
      <c r="D5403" s="12">
        <v>373</v>
      </c>
      <c r="E5403" s="13">
        <v>2</v>
      </c>
      <c r="F5403" s="8" t="s">
        <v>7290</v>
      </c>
      <c r="G5403" s="7">
        <v>681</v>
      </c>
      <c r="H5403" s="19" t="s">
        <v>7898</v>
      </c>
      <c r="I5403" s="7">
        <v>3</v>
      </c>
      <c r="J5403" s="7" t="s">
        <v>8184</v>
      </c>
      <c r="K5403" s="13">
        <v>1</v>
      </c>
      <c r="L5403" s="8">
        <v>4</v>
      </c>
      <c r="M5403" s="14">
        <v>80</v>
      </c>
      <c r="N5403" s="15">
        <v>2685.2293297879146</v>
      </c>
      <c r="O5403" s="15">
        <v>917.59313090369722</v>
      </c>
      <c r="P5403" s="15">
        <v>517.02732778688289</v>
      </c>
      <c r="Q5403" s="15">
        <v>208.44314871586406</v>
      </c>
      <c r="R5403" s="15">
        <v>356.58472168707857</v>
      </c>
      <c r="S5403" s="10">
        <f t="shared" si="170"/>
        <v>214818.34638303317</v>
      </c>
      <c r="T5403" s="21">
        <f t="shared" si="171"/>
        <v>73407.450472295779</v>
      </c>
    </row>
    <row r="5404" spans="1:20" x14ac:dyDescent="0.25">
      <c r="A5404" s="20">
        <v>43718</v>
      </c>
      <c r="B5404" s="9">
        <v>43728</v>
      </c>
      <c r="C5404" s="11" t="s">
        <v>2634</v>
      </c>
      <c r="D5404" s="12">
        <v>365</v>
      </c>
      <c r="E5404" s="13">
        <v>10</v>
      </c>
      <c r="F5404" s="8" t="s">
        <v>7295</v>
      </c>
      <c r="G5404" s="7">
        <v>504</v>
      </c>
      <c r="H5404" s="19" t="s">
        <v>7458</v>
      </c>
      <c r="I5404" s="7">
        <v>4</v>
      </c>
      <c r="J5404" s="7" t="s">
        <v>8178</v>
      </c>
      <c r="K5404" s="13">
        <v>1</v>
      </c>
      <c r="L5404" s="8">
        <v>3</v>
      </c>
      <c r="M5404" s="14">
        <v>13</v>
      </c>
      <c r="N5404" s="15">
        <v>1964.3230902616278</v>
      </c>
      <c r="O5404" s="15">
        <v>967.00647171268065</v>
      </c>
      <c r="P5404" s="15">
        <v>692.85265298116985</v>
      </c>
      <c r="Q5404" s="15">
        <v>111.48987365123953</v>
      </c>
      <c r="R5404" s="15">
        <v>764.24661576061612</v>
      </c>
      <c r="S5404" s="10">
        <f t="shared" si="170"/>
        <v>25536.200173401161</v>
      </c>
      <c r="T5404" s="21">
        <f t="shared" si="171"/>
        <v>12571.084132264848</v>
      </c>
    </row>
    <row r="5405" spans="1:20" x14ac:dyDescent="0.25">
      <c r="A5405" s="20">
        <v>43718</v>
      </c>
      <c r="B5405" s="9">
        <v>43728</v>
      </c>
      <c r="C5405" s="11" t="s">
        <v>2634</v>
      </c>
      <c r="D5405" s="12">
        <v>76</v>
      </c>
      <c r="E5405" s="13">
        <v>4</v>
      </c>
      <c r="F5405" s="8" t="s">
        <v>7296</v>
      </c>
      <c r="G5405" s="7">
        <v>90</v>
      </c>
      <c r="H5405" s="19" t="s">
        <v>7791</v>
      </c>
      <c r="I5405" s="7">
        <v>10</v>
      </c>
      <c r="J5405" s="7" t="s">
        <v>8177</v>
      </c>
      <c r="K5405" s="13">
        <v>1</v>
      </c>
      <c r="L5405" s="8">
        <v>2</v>
      </c>
      <c r="M5405" s="14">
        <v>28</v>
      </c>
      <c r="N5405" s="15">
        <v>2316.2622969614713</v>
      </c>
      <c r="O5405" s="15">
        <v>613.8471310315241</v>
      </c>
      <c r="P5405" s="15">
        <v>48.876397566851807</v>
      </c>
      <c r="Q5405" s="15">
        <v>22.743078666444934</v>
      </c>
      <c r="R5405" s="15">
        <v>739.60476815375125</v>
      </c>
      <c r="S5405" s="10">
        <f t="shared" si="170"/>
        <v>64855.344314921196</v>
      </c>
      <c r="T5405" s="21">
        <f t="shared" si="171"/>
        <v>17187.719668882673</v>
      </c>
    </row>
    <row r="5406" spans="1:20" x14ac:dyDescent="0.25">
      <c r="A5406" s="20">
        <v>43718</v>
      </c>
      <c r="B5406" s="9">
        <v>43728</v>
      </c>
      <c r="C5406" s="11" t="s">
        <v>2635</v>
      </c>
      <c r="D5406" s="12">
        <v>386</v>
      </c>
      <c r="E5406" s="13">
        <v>11</v>
      </c>
      <c r="F5406" s="8" t="s">
        <v>7300</v>
      </c>
      <c r="G5406" s="7">
        <v>496</v>
      </c>
      <c r="H5406" s="19" t="s">
        <v>8057</v>
      </c>
      <c r="I5406" s="7">
        <v>1</v>
      </c>
      <c r="J5406" s="7" t="s">
        <v>8180</v>
      </c>
      <c r="K5406" s="13">
        <v>2</v>
      </c>
      <c r="L5406" s="8">
        <v>2</v>
      </c>
      <c r="M5406" s="14">
        <v>35</v>
      </c>
      <c r="N5406" s="15">
        <v>243.21935067352481</v>
      </c>
      <c r="O5406" s="15">
        <v>817.35965546749208</v>
      </c>
      <c r="P5406" s="15">
        <v>410.86893377771946</v>
      </c>
      <c r="Q5406" s="15">
        <v>318.37698029965321</v>
      </c>
      <c r="R5406" s="15">
        <v>904.17276534782616</v>
      </c>
      <c r="S5406" s="10">
        <f t="shared" si="170"/>
        <v>8512.6772735733684</v>
      </c>
      <c r="T5406" s="21">
        <f t="shared" si="171"/>
        <v>28607.587941362224</v>
      </c>
    </row>
    <row r="5407" spans="1:20" x14ac:dyDescent="0.25">
      <c r="A5407" s="20">
        <v>43718</v>
      </c>
      <c r="B5407" s="9">
        <v>43728</v>
      </c>
      <c r="C5407" s="11" t="s">
        <v>2636</v>
      </c>
      <c r="D5407" s="11">
        <v>185</v>
      </c>
      <c r="E5407" s="16">
        <v>2</v>
      </c>
      <c r="F5407" s="8" t="s">
        <v>7290</v>
      </c>
      <c r="G5407" s="7">
        <v>744</v>
      </c>
      <c r="H5407" s="19" t="s">
        <v>7939</v>
      </c>
      <c r="I5407" s="7">
        <v>8</v>
      </c>
      <c r="J5407" s="7" t="s">
        <v>8179</v>
      </c>
      <c r="K5407" s="16">
        <v>1</v>
      </c>
      <c r="L5407" s="8">
        <v>1</v>
      </c>
      <c r="M5407" s="17">
        <v>11</v>
      </c>
      <c r="N5407" s="18">
        <v>133.17871455270384</v>
      </c>
      <c r="O5407" s="18">
        <v>501.59618693500772</v>
      </c>
      <c r="P5407" s="18">
        <v>103.60948880465889</v>
      </c>
      <c r="Q5407" s="18">
        <v>141.62418995622281</v>
      </c>
      <c r="R5407" s="18">
        <v>756.69587040549561</v>
      </c>
      <c r="S5407" s="10">
        <f t="shared" si="170"/>
        <v>1464.9658600797422</v>
      </c>
      <c r="T5407" s="21">
        <f t="shared" si="171"/>
        <v>5517.5580562850846</v>
      </c>
    </row>
    <row r="5408" spans="1:20" x14ac:dyDescent="0.25">
      <c r="A5408" s="20">
        <v>43718</v>
      </c>
      <c r="B5408" s="9">
        <v>43728</v>
      </c>
      <c r="C5408" s="11" t="s">
        <v>2637</v>
      </c>
      <c r="D5408" s="11">
        <v>202</v>
      </c>
      <c r="E5408" s="16">
        <v>3</v>
      </c>
      <c r="F5408" s="8" t="s">
        <v>7293</v>
      </c>
      <c r="G5408" s="7">
        <v>501</v>
      </c>
      <c r="H5408" s="19" t="s">
        <v>7979</v>
      </c>
      <c r="I5408" s="7">
        <v>5</v>
      </c>
      <c r="J5408" s="7" t="s">
        <v>8182</v>
      </c>
      <c r="K5408" s="16">
        <v>1</v>
      </c>
      <c r="L5408" s="8">
        <v>2</v>
      </c>
      <c r="M5408" s="17">
        <v>77</v>
      </c>
      <c r="N5408" s="18">
        <v>3093.6793211526301</v>
      </c>
      <c r="O5408" s="18">
        <v>1121.0420803263466</v>
      </c>
      <c r="P5408" s="18">
        <v>999.59053069541619</v>
      </c>
      <c r="Q5408" s="18">
        <v>22.248199539120268</v>
      </c>
      <c r="R5408" s="18">
        <v>742.86696307801662</v>
      </c>
      <c r="S5408" s="10">
        <f t="shared" si="170"/>
        <v>238213.30772875252</v>
      </c>
      <c r="T5408" s="21">
        <f t="shared" si="171"/>
        <v>86320.240185128685</v>
      </c>
    </row>
    <row r="5409" spans="1:20" x14ac:dyDescent="0.25">
      <c r="A5409" s="20">
        <v>43718</v>
      </c>
      <c r="B5409" s="9">
        <v>43728</v>
      </c>
      <c r="C5409" s="11" t="s">
        <v>2637</v>
      </c>
      <c r="D5409" s="11">
        <v>225</v>
      </c>
      <c r="E5409" s="16">
        <v>8</v>
      </c>
      <c r="F5409" s="8" t="s">
        <v>7298</v>
      </c>
      <c r="G5409" s="7">
        <v>139</v>
      </c>
      <c r="H5409" s="19" t="s">
        <v>7649</v>
      </c>
      <c r="I5409" s="7">
        <v>1</v>
      </c>
      <c r="J5409" s="7" t="s">
        <v>8180</v>
      </c>
      <c r="K5409" s="16">
        <v>1</v>
      </c>
      <c r="L5409" s="8">
        <v>1</v>
      </c>
      <c r="M5409" s="17">
        <v>55</v>
      </c>
      <c r="N5409" s="18">
        <v>3938.8514344083796</v>
      </c>
      <c r="O5409" s="18">
        <v>747.22562704072277</v>
      </c>
      <c r="P5409" s="18">
        <v>316.72697967832471</v>
      </c>
      <c r="Q5409" s="18">
        <v>85.178565788300745</v>
      </c>
      <c r="R5409" s="18">
        <v>954.54099595175546</v>
      </c>
      <c r="S5409" s="10">
        <f t="shared" si="170"/>
        <v>216636.82889246088</v>
      </c>
      <c r="T5409" s="21">
        <f t="shared" si="171"/>
        <v>41097.409487239755</v>
      </c>
    </row>
    <row r="5410" spans="1:20" x14ac:dyDescent="0.25">
      <c r="A5410" s="20">
        <v>43718</v>
      </c>
      <c r="B5410" s="9">
        <v>43728</v>
      </c>
      <c r="C5410" s="11" t="s">
        <v>2638</v>
      </c>
      <c r="D5410" s="11">
        <v>272</v>
      </c>
      <c r="E5410" s="16">
        <v>7</v>
      </c>
      <c r="F5410" s="8" t="s">
        <v>7297</v>
      </c>
      <c r="G5410" s="7">
        <v>497</v>
      </c>
      <c r="H5410" s="19" t="s">
        <v>7463</v>
      </c>
      <c r="I5410" s="7">
        <v>8</v>
      </c>
      <c r="J5410" s="7" t="s">
        <v>8179</v>
      </c>
      <c r="K5410" s="16">
        <v>1</v>
      </c>
      <c r="L5410" s="8">
        <v>2</v>
      </c>
      <c r="M5410" s="17">
        <v>67</v>
      </c>
      <c r="N5410" s="18">
        <v>3834.7011270599464</v>
      </c>
      <c r="O5410" s="18">
        <v>884.48743448375512</v>
      </c>
      <c r="P5410" s="18">
        <v>768.88776328891936</v>
      </c>
      <c r="Q5410" s="18">
        <v>25.486987348563343</v>
      </c>
      <c r="R5410" s="18">
        <v>589.14603384853058</v>
      </c>
      <c r="S5410" s="10">
        <f t="shared" si="170"/>
        <v>256924.9755130164</v>
      </c>
      <c r="T5410" s="21">
        <f t="shared" si="171"/>
        <v>59260.65811041159</v>
      </c>
    </row>
    <row r="5411" spans="1:20" x14ac:dyDescent="0.25">
      <c r="A5411" s="20">
        <v>43718</v>
      </c>
      <c r="B5411" s="9">
        <v>43728</v>
      </c>
      <c r="C5411" s="11" t="s">
        <v>2638</v>
      </c>
      <c r="D5411" s="12">
        <v>434</v>
      </c>
      <c r="E5411" s="13">
        <v>9</v>
      </c>
      <c r="F5411" s="8" t="s">
        <v>7291</v>
      </c>
      <c r="G5411" s="7">
        <v>176</v>
      </c>
      <c r="H5411" s="19" t="s">
        <v>8004</v>
      </c>
      <c r="I5411" s="7">
        <v>5</v>
      </c>
      <c r="J5411" s="7" t="s">
        <v>8182</v>
      </c>
      <c r="K5411" s="13">
        <v>1</v>
      </c>
      <c r="L5411" s="8">
        <v>2</v>
      </c>
      <c r="M5411" s="14">
        <v>6</v>
      </c>
      <c r="N5411" s="15">
        <v>4914.574081268318</v>
      </c>
      <c r="O5411" s="15">
        <v>862.0053658509629</v>
      </c>
      <c r="P5411" s="15">
        <v>81.572472395062519</v>
      </c>
      <c r="Q5411" s="15">
        <v>38.166983482587874</v>
      </c>
      <c r="R5411" s="15">
        <v>129.14926062820768</v>
      </c>
      <c r="S5411" s="10">
        <f t="shared" si="170"/>
        <v>29487.444487609908</v>
      </c>
      <c r="T5411" s="21">
        <f t="shared" si="171"/>
        <v>5172.0321951057776</v>
      </c>
    </row>
    <row r="5412" spans="1:20" x14ac:dyDescent="0.25">
      <c r="A5412" s="20">
        <v>43718</v>
      </c>
      <c r="B5412" s="9">
        <v>43728</v>
      </c>
      <c r="C5412" s="11" t="s">
        <v>2639</v>
      </c>
      <c r="D5412" s="12">
        <v>183</v>
      </c>
      <c r="E5412" s="13">
        <v>4</v>
      </c>
      <c r="F5412" s="8" t="s">
        <v>7296</v>
      </c>
      <c r="G5412" s="7">
        <v>757</v>
      </c>
      <c r="H5412" s="19" t="s">
        <v>7613</v>
      </c>
      <c r="I5412" s="7">
        <v>9</v>
      </c>
      <c r="J5412" s="7" t="s">
        <v>8183</v>
      </c>
      <c r="K5412" s="13">
        <v>2</v>
      </c>
      <c r="L5412" s="8">
        <v>2</v>
      </c>
      <c r="M5412" s="14">
        <v>15</v>
      </c>
      <c r="N5412" s="15">
        <v>2735.7578792593486</v>
      </c>
      <c r="O5412" s="15">
        <v>890.23610866691035</v>
      </c>
      <c r="P5412" s="15">
        <v>975.83181913630801</v>
      </c>
      <c r="Q5412" s="15">
        <v>53.280936245474429</v>
      </c>
      <c r="R5412" s="15">
        <v>340.9582779199223</v>
      </c>
      <c r="S5412" s="10">
        <f t="shared" si="170"/>
        <v>41036.368188890228</v>
      </c>
      <c r="T5412" s="21">
        <f t="shared" si="171"/>
        <v>13353.541630003656</v>
      </c>
    </row>
    <row r="5413" spans="1:20" x14ac:dyDescent="0.25">
      <c r="A5413" s="20">
        <v>43718</v>
      </c>
      <c r="B5413" s="9">
        <v>43728</v>
      </c>
      <c r="C5413" s="11" t="s">
        <v>2640</v>
      </c>
      <c r="D5413" s="12">
        <v>459</v>
      </c>
      <c r="E5413" s="13">
        <v>11</v>
      </c>
      <c r="F5413" s="8" t="s">
        <v>7300</v>
      </c>
      <c r="G5413" s="7">
        <v>755</v>
      </c>
      <c r="H5413" s="19" t="s">
        <v>7605</v>
      </c>
      <c r="I5413" s="7">
        <v>8</v>
      </c>
      <c r="J5413" s="7" t="s">
        <v>8179</v>
      </c>
      <c r="K5413" s="13">
        <v>1</v>
      </c>
      <c r="L5413" s="8">
        <v>4</v>
      </c>
      <c r="M5413" s="14">
        <v>76</v>
      </c>
      <c r="N5413" s="15">
        <v>869.81757079861723</v>
      </c>
      <c r="O5413" s="15">
        <v>875.64550500401037</v>
      </c>
      <c r="P5413" s="15">
        <v>225.07322215746882</v>
      </c>
      <c r="Q5413" s="15">
        <v>19.45685849582495</v>
      </c>
      <c r="R5413" s="15">
        <v>733.45146699426334</v>
      </c>
      <c r="S5413" s="10">
        <f t="shared" si="170"/>
        <v>66106.135380694905</v>
      </c>
      <c r="T5413" s="21">
        <f t="shared" si="171"/>
        <v>66549.058380304792</v>
      </c>
    </row>
    <row r="5414" spans="1:20" x14ac:dyDescent="0.25">
      <c r="A5414" s="20">
        <v>43718</v>
      </c>
      <c r="B5414" s="9">
        <v>43728</v>
      </c>
      <c r="C5414" s="11" t="s">
        <v>2640</v>
      </c>
      <c r="D5414" s="12">
        <v>337</v>
      </c>
      <c r="E5414" s="13">
        <v>1</v>
      </c>
      <c r="F5414" s="8" t="s">
        <v>7292</v>
      </c>
      <c r="G5414" s="7">
        <v>426</v>
      </c>
      <c r="H5414" s="19" t="s">
        <v>7809</v>
      </c>
      <c r="I5414" s="7">
        <v>2</v>
      </c>
      <c r="J5414" s="7" t="s">
        <v>8175</v>
      </c>
      <c r="K5414" s="13">
        <v>1</v>
      </c>
      <c r="L5414" s="8">
        <v>2</v>
      </c>
      <c r="M5414" s="14">
        <v>74</v>
      </c>
      <c r="N5414" s="15">
        <v>3827.5807276960281</v>
      </c>
      <c r="O5414" s="15">
        <v>169.74650761315144</v>
      </c>
      <c r="P5414" s="15">
        <v>99.891792119466416</v>
      </c>
      <c r="Q5414" s="15">
        <v>19.159198996389964</v>
      </c>
      <c r="R5414" s="15">
        <v>120.17496296053976</v>
      </c>
      <c r="S5414" s="10">
        <f t="shared" si="170"/>
        <v>283240.97384950606</v>
      </c>
      <c r="T5414" s="21">
        <f t="shared" si="171"/>
        <v>12561.241563373207</v>
      </c>
    </row>
    <row r="5415" spans="1:20" x14ac:dyDescent="0.25">
      <c r="A5415" s="20">
        <v>43718</v>
      </c>
      <c r="B5415" s="9">
        <v>43728</v>
      </c>
      <c r="C5415" s="11" t="s">
        <v>2641</v>
      </c>
      <c r="D5415" s="11">
        <v>191</v>
      </c>
      <c r="E5415" s="16">
        <v>1</v>
      </c>
      <c r="F5415" s="8" t="s">
        <v>7292</v>
      </c>
      <c r="G5415" s="7">
        <v>754</v>
      </c>
      <c r="H5415" s="19" t="s">
        <v>8079</v>
      </c>
      <c r="I5415" s="7">
        <v>4</v>
      </c>
      <c r="J5415" s="7" t="s">
        <v>8178</v>
      </c>
      <c r="K5415" s="16">
        <v>1</v>
      </c>
      <c r="L5415" s="8">
        <v>1</v>
      </c>
      <c r="M5415" s="17">
        <v>96</v>
      </c>
      <c r="N5415" s="18">
        <v>3895.6776136484482</v>
      </c>
      <c r="O5415" s="18">
        <v>511.42905438559848</v>
      </c>
      <c r="P5415" s="18">
        <v>294.37145739073469</v>
      </c>
      <c r="Q5415" s="18">
        <v>154.54364127596909</v>
      </c>
      <c r="R5415" s="18">
        <v>610.03765792228762</v>
      </c>
      <c r="S5415" s="10">
        <f t="shared" si="170"/>
        <v>373985.05091025104</v>
      </c>
      <c r="T5415" s="21">
        <f t="shared" si="171"/>
        <v>49097.189221017456</v>
      </c>
    </row>
    <row r="5416" spans="1:20" x14ac:dyDescent="0.25">
      <c r="A5416" s="20">
        <v>43718</v>
      </c>
      <c r="B5416" s="9">
        <v>43728</v>
      </c>
      <c r="C5416" s="11" t="s">
        <v>2642</v>
      </c>
      <c r="D5416" s="11">
        <v>390</v>
      </c>
      <c r="E5416" s="16">
        <v>6</v>
      </c>
      <c r="F5416" s="8" t="s">
        <v>7294</v>
      </c>
      <c r="G5416" s="7">
        <v>748</v>
      </c>
      <c r="H5416" s="19" t="s">
        <v>8082</v>
      </c>
      <c r="I5416" s="7">
        <v>1</v>
      </c>
      <c r="J5416" s="7" t="s">
        <v>8180</v>
      </c>
      <c r="K5416" s="16">
        <v>1</v>
      </c>
      <c r="L5416" s="8">
        <v>2</v>
      </c>
      <c r="M5416" s="17">
        <v>66</v>
      </c>
      <c r="N5416" s="18">
        <v>2644.3723430887144</v>
      </c>
      <c r="O5416" s="18">
        <v>822.40384097459651</v>
      </c>
      <c r="P5416" s="18">
        <v>721.15136531066571</v>
      </c>
      <c r="Q5416" s="18">
        <v>15.564337565104291</v>
      </c>
      <c r="R5416" s="18">
        <v>753.68827444196074</v>
      </c>
      <c r="S5416" s="10">
        <f t="shared" si="170"/>
        <v>174528.57464385516</v>
      </c>
      <c r="T5416" s="21">
        <f t="shared" si="171"/>
        <v>54278.653504323367</v>
      </c>
    </row>
    <row r="5417" spans="1:20" x14ac:dyDescent="0.25">
      <c r="A5417" s="20">
        <v>43718</v>
      </c>
      <c r="B5417" s="9">
        <v>43728</v>
      </c>
      <c r="C5417" s="11" t="s">
        <v>2642</v>
      </c>
      <c r="D5417" s="12">
        <v>30</v>
      </c>
      <c r="E5417" s="13">
        <v>7</v>
      </c>
      <c r="F5417" s="8" t="s">
        <v>7297</v>
      </c>
      <c r="G5417" s="7">
        <v>671</v>
      </c>
      <c r="H5417" s="19" t="s">
        <v>7567</v>
      </c>
      <c r="I5417" s="7">
        <v>6</v>
      </c>
      <c r="J5417" s="7" t="s">
        <v>8181</v>
      </c>
      <c r="K5417" s="13">
        <v>1</v>
      </c>
      <c r="L5417" s="8">
        <v>2</v>
      </c>
      <c r="M5417" s="14">
        <v>73</v>
      </c>
      <c r="N5417" s="15">
        <v>522.27813353223121</v>
      </c>
      <c r="O5417" s="15">
        <v>622.28173598842261</v>
      </c>
      <c r="P5417" s="15">
        <v>592.92971470260795</v>
      </c>
      <c r="Q5417" s="15">
        <v>25.448174991770546</v>
      </c>
      <c r="R5417" s="15">
        <v>210.66756166865457</v>
      </c>
      <c r="S5417" s="10">
        <f t="shared" si="170"/>
        <v>38126.303747852879</v>
      </c>
      <c r="T5417" s="21">
        <f t="shared" si="171"/>
        <v>45426.566727154852</v>
      </c>
    </row>
    <row r="5418" spans="1:20" x14ac:dyDescent="0.25">
      <c r="A5418" s="20">
        <v>43718</v>
      </c>
      <c r="B5418" s="9">
        <v>43728</v>
      </c>
      <c r="C5418" s="11" t="s">
        <v>2642</v>
      </c>
      <c r="D5418" s="12">
        <v>462</v>
      </c>
      <c r="E5418" s="13">
        <v>8</v>
      </c>
      <c r="F5418" s="8" t="s">
        <v>7298</v>
      </c>
      <c r="G5418" s="7">
        <v>685</v>
      </c>
      <c r="H5418" s="19" t="s">
        <v>7570</v>
      </c>
      <c r="I5418" s="7">
        <v>2</v>
      </c>
      <c r="J5418" s="7" t="s">
        <v>8175</v>
      </c>
      <c r="K5418" s="13">
        <v>1</v>
      </c>
      <c r="L5418" s="8">
        <v>2</v>
      </c>
      <c r="M5418" s="14">
        <v>4</v>
      </c>
      <c r="N5418" s="15">
        <v>4585.373282882043</v>
      </c>
      <c r="O5418" s="15">
        <v>546.90691297883984</v>
      </c>
      <c r="P5418" s="15">
        <v>955.81262880939607</v>
      </c>
      <c r="Q5418" s="15">
        <v>20.978140520644406</v>
      </c>
      <c r="R5418" s="15">
        <v>826.41839404788288</v>
      </c>
      <c r="S5418" s="10">
        <f t="shared" si="170"/>
        <v>18341.493131528172</v>
      </c>
      <c r="T5418" s="21">
        <f t="shared" si="171"/>
        <v>2187.6276519153594</v>
      </c>
    </row>
    <row r="5419" spans="1:20" x14ac:dyDescent="0.25">
      <c r="A5419" s="20">
        <v>43718</v>
      </c>
      <c r="B5419" s="9">
        <v>43728</v>
      </c>
      <c r="C5419" s="11" t="s">
        <v>2643</v>
      </c>
      <c r="D5419" s="11">
        <v>244</v>
      </c>
      <c r="E5419" s="16">
        <v>9</v>
      </c>
      <c r="F5419" s="8" t="s">
        <v>7291</v>
      </c>
      <c r="G5419" s="7">
        <v>758</v>
      </c>
      <c r="H5419" s="19" t="s">
        <v>8113</v>
      </c>
      <c r="I5419" s="7">
        <v>6</v>
      </c>
      <c r="J5419" s="7" t="s">
        <v>8181</v>
      </c>
      <c r="K5419" s="16">
        <v>1</v>
      </c>
      <c r="L5419" s="8">
        <v>4</v>
      </c>
      <c r="M5419" s="17">
        <v>77</v>
      </c>
      <c r="N5419" s="18">
        <v>2555.6685686003934</v>
      </c>
      <c r="O5419" s="18">
        <v>394.88002363084775</v>
      </c>
      <c r="P5419" s="18">
        <v>465.66871804006951</v>
      </c>
      <c r="Q5419" s="18">
        <v>31.398006473569726</v>
      </c>
      <c r="R5419" s="18">
        <v>711.46480903310862</v>
      </c>
      <c r="S5419" s="10">
        <f t="shared" si="170"/>
        <v>196786.47978223031</v>
      </c>
      <c r="T5419" s="21">
        <f t="shared" si="171"/>
        <v>30405.761819575277</v>
      </c>
    </row>
    <row r="5420" spans="1:20" x14ac:dyDescent="0.25">
      <c r="A5420" s="20">
        <v>43718</v>
      </c>
      <c r="B5420" s="9">
        <v>43728</v>
      </c>
      <c r="C5420" s="11" t="s">
        <v>2643</v>
      </c>
      <c r="D5420" s="11">
        <v>207</v>
      </c>
      <c r="E5420" s="16">
        <v>6</v>
      </c>
      <c r="F5420" s="8" t="s">
        <v>7294</v>
      </c>
      <c r="G5420" s="7">
        <v>165</v>
      </c>
      <c r="H5420" s="19" t="s">
        <v>7698</v>
      </c>
      <c r="I5420" s="7">
        <v>6</v>
      </c>
      <c r="J5420" s="7" t="s">
        <v>8181</v>
      </c>
      <c r="K5420" s="16">
        <v>1</v>
      </c>
      <c r="L5420" s="8">
        <v>3</v>
      </c>
      <c r="M5420" s="17">
        <v>48</v>
      </c>
      <c r="N5420" s="18">
        <v>233.02214273214764</v>
      </c>
      <c r="O5420" s="18">
        <v>1185.8322877813343</v>
      </c>
      <c r="P5420" s="18">
        <v>609.17901849464738</v>
      </c>
      <c r="Q5420" s="18">
        <v>41.16116224767643</v>
      </c>
      <c r="R5420" s="18">
        <v>485.82052753190129</v>
      </c>
      <c r="S5420" s="10">
        <f t="shared" si="170"/>
        <v>11185.062851143088</v>
      </c>
      <c r="T5420" s="21">
        <f t="shared" si="171"/>
        <v>56919.949813504049</v>
      </c>
    </row>
    <row r="5421" spans="1:20" x14ac:dyDescent="0.25">
      <c r="A5421" s="20">
        <v>43718</v>
      </c>
      <c r="B5421" s="9">
        <v>43728</v>
      </c>
      <c r="C5421" s="11" t="s">
        <v>2643</v>
      </c>
      <c r="D5421" s="12">
        <v>345</v>
      </c>
      <c r="E5421" s="13">
        <v>9</v>
      </c>
      <c r="F5421" s="8" t="s">
        <v>7291</v>
      </c>
      <c r="G5421" s="7">
        <v>583</v>
      </c>
      <c r="H5421" s="19" t="s">
        <v>7498</v>
      </c>
      <c r="I5421" s="7">
        <v>10</v>
      </c>
      <c r="J5421" s="7" t="s">
        <v>8177</v>
      </c>
      <c r="K5421" s="13">
        <v>1</v>
      </c>
      <c r="L5421" s="8">
        <v>3</v>
      </c>
      <c r="M5421" s="14">
        <v>59</v>
      </c>
      <c r="N5421" s="15">
        <v>3780.1910098409444</v>
      </c>
      <c r="O5421" s="15">
        <v>329.28878504041649</v>
      </c>
      <c r="P5421" s="15">
        <v>60.036708772900326</v>
      </c>
      <c r="Q5421" s="15">
        <v>17.843993891077442</v>
      </c>
      <c r="R5421" s="15">
        <v>121.74059751588888</v>
      </c>
      <c r="S5421" s="10">
        <f t="shared" si="170"/>
        <v>223031.26958061571</v>
      </c>
      <c r="T5421" s="21">
        <f t="shared" si="171"/>
        <v>19428.038317384573</v>
      </c>
    </row>
    <row r="5422" spans="1:20" x14ac:dyDescent="0.25">
      <c r="A5422" s="20">
        <v>43718</v>
      </c>
      <c r="B5422" s="9">
        <v>43728</v>
      </c>
      <c r="C5422" s="11" t="s">
        <v>2644</v>
      </c>
      <c r="D5422" s="11">
        <v>280</v>
      </c>
      <c r="E5422" s="16">
        <v>5</v>
      </c>
      <c r="F5422" s="8" t="s">
        <v>7299</v>
      </c>
      <c r="G5422" s="7">
        <v>756</v>
      </c>
      <c r="H5422" s="19" t="s">
        <v>7608</v>
      </c>
      <c r="I5422" s="7">
        <v>10</v>
      </c>
      <c r="J5422" s="7" t="s">
        <v>8177</v>
      </c>
      <c r="K5422" s="16">
        <v>1</v>
      </c>
      <c r="L5422" s="8">
        <v>4</v>
      </c>
      <c r="M5422" s="17">
        <v>71</v>
      </c>
      <c r="N5422" s="18">
        <v>3220.1142410834786</v>
      </c>
      <c r="O5422" s="18">
        <v>413.43397634789164</v>
      </c>
      <c r="P5422" s="18">
        <v>340.50444610550824</v>
      </c>
      <c r="Q5422" s="18">
        <v>22.668116217424821</v>
      </c>
      <c r="R5422" s="18">
        <v>490.69998561339565</v>
      </c>
      <c r="S5422" s="10">
        <f t="shared" si="170"/>
        <v>228628.11111692697</v>
      </c>
      <c r="T5422" s="21">
        <f t="shared" si="171"/>
        <v>29353.812320700308</v>
      </c>
    </row>
    <row r="5423" spans="1:20" x14ac:dyDescent="0.25">
      <c r="A5423" s="20">
        <v>43719</v>
      </c>
      <c r="B5423" s="9">
        <v>43729</v>
      </c>
      <c r="C5423" s="11" t="s">
        <v>2645</v>
      </c>
      <c r="D5423" s="11">
        <v>176</v>
      </c>
      <c r="E5423" s="16">
        <v>5</v>
      </c>
      <c r="F5423" s="8" t="s">
        <v>7299</v>
      </c>
      <c r="G5423" s="7">
        <v>507</v>
      </c>
      <c r="H5423" s="19" t="s">
        <v>7839</v>
      </c>
      <c r="I5423" s="7">
        <v>6</v>
      </c>
      <c r="J5423" s="7" t="s">
        <v>8181</v>
      </c>
      <c r="K5423" s="16">
        <v>1</v>
      </c>
      <c r="L5423" s="8">
        <v>1</v>
      </c>
      <c r="M5423" s="17">
        <v>73</v>
      </c>
      <c r="N5423" s="18">
        <v>334.86886228168385</v>
      </c>
      <c r="O5423" s="18">
        <v>168.33584479758613</v>
      </c>
      <c r="P5423" s="18">
        <v>909.09332206049532</v>
      </c>
      <c r="Q5423" s="18">
        <v>38.651416862687746</v>
      </c>
      <c r="R5423" s="18">
        <v>785.19092298051169</v>
      </c>
      <c r="S5423" s="10">
        <f t="shared" si="170"/>
        <v>24445.426946562922</v>
      </c>
      <c r="T5423" s="21">
        <f t="shared" si="171"/>
        <v>12288.516670223788</v>
      </c>
    </row>
    <row r="5424" spans="1:20" x14ac:dyDescent="0.25">
      <c r="A5424" s="20">
        <v>43719</v>
      </c>
      <c r="B5424" s="9">
        <v>43729</v>
      </c>
      <c r="C5424" s="11" t="s">
        <v>2646</v>
      </c>
      <c r="D5424" s="12">
        <v>150</v>
      </c>
      <c r="E5424" s="13">
        <v>1</v>
      </c>
      <c r="F5424" s="8" t="s">
        <v>7292</v>
      </c>
      <c r="G5424" s="7">
        <v>761</v>
      </c>
      <c r="H5424" s="19" t="s">
        <v>8073</v>
      </c>
      <c r="I5424" s="7">
        <v>2</v>
      </c>
      <c r="J5424" s="7" t="s">
        <v>8175</v>
      </c>
      <c r="K5424" s="13">
        <v>1</v>
      </c>
      <c r="L5424" s="8">
        <v>3</v>
      </c>
      <c r="M5424" s="14">
        <v>72</v>
      </c>
      <c r="N5424" s="15">
        <v>1640.9745532099248</v>
      </c>
      <c r="O5424" s="15">
        <v>477.98868509872932</v>
      </c>
      <c r="P5424" s="15">
        <v>558.53089567583777</v>
      </c>
      <c r="Q5424" s="15">
        <v>21.07339490182148</v>
      </c>
      <c r="R5424" s="15">
        <v>219.67630689790229</v>
      </c>
      <c r="S5424" s="10">
        <f t="shared" si="170"/>
        <v>118150.16783111458</v>
      </c>
      <c r="T5424" s="21">
        <f t="shared" si="171"/>
        <v>34415.185327108513</v>
      </c>
    </row>
    <row r="5425" spans="1:20" x14ac:dyDescent="0.25">
      <c r="A5425" s="20">
        <v>43719</v>
      </c>
      <c r="B5425" s="9">
        <v>43729</v>
      </c>
      <c r="C5425" s="11" t="s">
        <v>2647</v>
      </c>
      <c r="D5425" s="12">
        <v>497</v>
      </c>
      <c r="E5425" s="13">
        <v>10</v>
      </c>
      <c r="F5425" s="8" t="s">
        <v>7295</v>
      </c>
      <c r="G5425" s="7">
        <v>518</v>
      </c>
      <c r="H5425" s="19" t="s">
        <v>7468</v>
      </c>
      <c r="I5425" s="7">
        <v>9</v>
      </c>
      <c r="J5425" s="7" t="s">
        <v>8183</v>
      </c>
      <c r="K5425" s="13">
        <v>1</v>
      </c>
      <c r="L5425" s="8">
        <v>1</v>
      </c>
      <c r="M5425" s="14">
        <v>15</v>
      </c>
      <c r="N5425" s="15">
        <v>1156.5487174115281</v>
      </c>
      <c r="O5425" s="15">
        <v>544.93278819286013</v>
      </c>
      <c r="P5425" s="15">
        <v>633.22364249109989</v>
      </c>
      <c r="Q5425" s="15">
        <v>40.610490126751827</v>
      </c>
      <c r="R5425" s="15">
        <v>886.26437961557212</v>
      </c>
      <c r="S5425" s="10">
        <f t="shared" si="170"/>
        <v>17348.230761172919</v>
      </c>
      <c r="T5425" s="21">
        <f t="shared" si="171"/>
        <v>8173.9918228929018</v>
      </c>
    </row>
    <row r="5426" spans="1:20" x14ac:dyDescent="0.25">
      <c r="A5426" s="20">
        <v>43719</v>
      </c>
      <c r="B5426" s="9">
        <v>43729</v>
      </c>
      <c r="C5426" s="11" t="s">
        <v>2647</v>
      </c>
      <c r="D5426" s="12">
        <v>215</v>
      </c>
      <c r="E5426" s="13">
        <v>7</v>
      </c>
      <c r="F5426" s="8" t="s">
        <v>7297</v>
      </c>
      <c r="G5426" s="7">
        <v>310</v>
      </c>
      <c r="H5426" s="19" t="s">
        <v>7781</v>
      </c>
      <c r="I5426" s="7">
        <v>1</v>
      </c>
      <c r="J5426" s="7" t="s">
        <v>8180</v>
      </c>
      <c r="K5426" s="13">
        <v>1</v>
      </c>
      <c r="L5426" s="8">
        <v>4</v>
      </c>
      <c r="M5426" s="14">
        <v>65</v>
      </c>
      <c r="N5426" s="15">
        <v>1887.9589735249567</v>
      </c>
      <c r="O5426" s="15">
        <v>1045.131188686825</v>
      </c>
      <c r="P5426" s="15">
        <v>740.31700509915697</v>
      </c>
      <c r="Q5426" s="15">
        <v>18.217513493894206</v>
      </c>
      <c r="R5426" s="15">
        <v>921.43469971376942</v>
      </c>
      <c r="S5426" s="10">
        <f t="shared" si="170"/>
        <v>122717.33327912219</v>
      </c>
      <c r="T5426" s="21">
        <f t="shared" si="171"/>
        <v>67933.527264643621</v>
      </c>
    </row>
    <row r="5427" spans="1:20" x14ac:dyDescent="0.25">
      <c r="A5427" s="20">
        <v>43719</v>
      </c>
      <c r="B5427" s="9">
        <v>43729</v>
      </c>
      <c r="C5427" s="11" t="s">
        <v>2647</v>
      </c>
      <c r="D5427" s="12">
        <v>450</v>
      </c>
      <c r="E5427" s="13">
        <v>9</v>
      </c>
      <c r="F5427" s="8" t="s">
        <v>7291</v>
      </c>
      <c r="G5427" s="7">
        <v>44</v>
      </c>
      <c r="H5427" s="19" t="s">
        <v>7967</v>
      </c>
      <c r="I5427" s="7">
        <v>4</v>
      </c>
      <c r="J5427" s="7" t="s">
        <v>8178</v>
      </c>
      <c r="K5427" s="13">
        <v>1</v>
      </c>
      <c r="L5427" s="8">
        <v>4</v>
      </c>
      <c r="M5427" s="14">
        <v>89</v>
      </c>
      <c r="N5427" s="15">
        <v>3759.0908188076019</v>
      </c>
      <c r="O5427" s="15">
        <v>828.70111352875188</v>
      </c>
      <c r="P5427" s="15">
        <v>61.087255973510999</v>
      </c>
      <c r="Q5427" s="15">
        <v>24.600410058306824</v>
      </c>
      <c r="R5427" s="15">
        <v>481.00393654591591</v>
      </c>
      <c r="S5427" s="10">
        <f t="shared" si="170"/>
        <v>334559.08287387656</v>
      </c>
      <c r="T5427" s="21">
        <f t="shared" si="171"/>
        <v>73754.399104058917</v>
      </c>
    </row>
    <row r="5428" spans="1:20" x14ac:dyDescent="0.25">
      <c r="A5428" s="20">
        <v>43719</v>
      </c>
      <c r="B5428" s="9">
        <v>43729</v>
      </c>
      <c r="C5428" s="11" t="s">
        <v>2648</v>
      </c>
      <c r="D5428" s="12">
        <v>367</v>
      </c>
      <c r="E5428" s="13">
        <v>7</v>
      </c>
      <c r="F5428" s="8" t="s">
        <v>7297</v>
      </c>
      <c r="G5428" s="7">
        <v>765</v>
      </c>
      <c r="H5428" s="19" t="s">
        <v>7615</v>
      </c>
      <c r="I5428" s="7">
        <v>7</v>
      </c>
      <c r="J5428" s="7" t="s">
        <v>8176</v>
      </c>
      <c r="K5428" s="13">
        <v>1</v>
      </c>
      <c r="L5428" s="8">
        <v>1</v>
      </c>
      <c r="M5428" s="14">
        <v>53</v>
      </c>
      <c r="N5428" s="15">
        <v>2354.7650370995639</v>
      </c>
      <c r="O5428" s="15">
        <v>398.26677580897712</v>
      </c>
      <c r="P5428" s="15">
        <v>464.57439875324866</v>
      </c>
      <c r="Q5428" s="15">
        <v>61.753806998044404</v>
      </c>
      <c r="R5428" s="15">
        <v>128.52051793236487</v>
      </c>
      <c r="S5428" s="10">
        <f t="shared" si="170"/>
        <v>124802.54696627689</v>
      </c>
      <c r="T5428" s="21">
        <f t="shared" si="171"/>
        <v>21108.139117875788</v>
      </c>
    </row>
    <row r="5429" spans="1:20" x14ac:dyDescent="0.25">
      <c r="A5429" s="20">
        <v>43719</v>
      </c>
      <c r="B5429" s="9">
        <v>43729</v>
      </c>
      <c r="C5429" s="11" t="s">
        <v>2648</v>
      </c>
      <c r="D5429" s="11">
        <v>266</v>
      </c>
      <c r="E5429" s="16">
        <v>9</v>
      </c>
      <c r="F5429" s="8" t="s">
        <v>7291</v>
      </c>
      <c r="G5429" s="7">
        <v>45</v>
      </c>
      <c r="H5429" s="19" t="s">
        <v>8097</v>
      </c>
      <c r="I5429" s="7">
        <v>7</v>
      </c>
      <c r="J5429" s="7" t="s">
        <v>8176</v>
      </c>
      <c r="K5429" s="16">
        <v>1</v>
      </c>
      <c r="L5429" s="8">
        <v>2</v>
      </c>
      <c r="M5429" s="17">
        <v>13</v>
      </c>
      <c r="N5429" s="18">
        <v>3127.2454617852968</v>
      </c>
      <c r="O5429" s="18">
        <v>753.25736854592787</v>
      </c>
      <c r="P5429" s="18">
        <v>924.46227266628682</v>
      </c>
      <c r="Q5429" s="18">
        <v>42.079043957453408</v>
      </c>
      <c r="R5429" s="18">
        <v>459.06558791374249</v>
      </c>
      <c r="S5429" s="10">
        <f t="shared" si="170"/>
        <v>40654.191003208856</v>
      </c>
      <c r="T5429" s="21">
        <f t="shared" si="171"/>
        <v>9792.3457910970628</v>
      </c>
    </row>
    <row r="5430" spans="1:20" x14ac:dyDescent="0.25">
      <c r="A5430" s="20">
        <v>43719</v>
      </c>
      <c r="B5430" s="9">
        <v>43729</v>
      </c>
      <c r="C5430" s="11" t="s">
        <v>2649</v>
      </c>
      <c r="D5430" s="12">
        <v>331</v>
      </c>
      <c r="E5430" s="13">
        <v>1</v>
      </c>
      <c r="F5430" s="8" t="s">
        <v>7292</v>
      </c>
      <c r="G5430" s="7">
        <v>514</v>
      </c>
      <c r="H5430" s="19" t="s">
        <v>7466</v>
      </c>
      <c r="I5430" s="7">
        <v>4</v>
      </c>
      <c r="J5430" s="7" t="s">
        <v>8178</v>
      </c>
      <c r="K5430" s="13">
        <v>1</v>
      </c>
      <c r="L5430" s="8">
        <v>4</v>
      </c>
      <c r="M5430" s="14">
        <v>86</v>
      </c>
      <c r="N5430" s="15">
        <v>4085.9407444161129</v>
      </c>
      <c r="O5430" s="15">
        <v>1053.7366529896808</v>
      </c>
      <c r="P5430" s="15">
        <v>696.97647058871405</v>
      </c>
      <c r="Q5430" s="15">
        <v>18.977217524455199</v>
      </c>
      <c r="R5430" s="15">
        <v>274.11963162521914</v>
      </c>
      <c r="S5430" s="10">
        <f t="shared" si="170"/>
        <v>351390.9040197857</v>
      </c>
      <c r="T5430" s="21">
        <f t="shared" si="171"/>
        <v>90621.352157112546</v>
      </c>
    </row>
    <row r="5431" spans="1:20" x14ac:dyDescent="0.25">
      <c r="A5431" s="20">
        <v>43719</v>
      </c>
      <c r="B5431" s="9">
        <v>43729</v>
      </c>
      <c r="C5431" s="11" t="s">
        <v>2650</v>
      </c>
      <c r="D5431" s="12">
        <v>205</v>
      </c>
      <c r="E5431" s="13">
        <v>1</v>
      </c>
      <c r="F5431" s="8" t="s">
        <v>7292</v>
      </c>
      <c r="G5431" s="7">
        <v>508</v>
      </c>
      <c r="H5431" s="19" t="s">
        <v>7465</v>
      </c>
      <c r="I5431" s="7">
        <v>9</v>
      </c>
      <c r="J5431" s="7" t="s">
        <v>8183</v>
      </c>
      <c r="K5431" s="13">
        <v>2</v>
      </c>
      <c r="L5431" s="8">
        <v>2</v>
      </c>
      <c r="M5431" s="14">
        <v>100</v>
      </c>
      <c r="N5431" s="15">
        <v>3819.648566819204</v>
      </c>
      <c r="O5431" s="15">
        <v>412.69059980738268</v>
      </c>
      <c r="P5431" s="15">
        <v>31.769082940801386</v>
      </c>
      <c r="Q5431" s="15">
        <v>18.642664467255592</v>
      </c>
      <c r="R5431" s="15">
        <v>809.08578876820445</v>
      </c>
      <c r="S5431" s="10">
        <f t="shared" si="170"/>
        <v>381964.85668192041</v>
      </c>
      <c r="T5431" s="21">
        <f t="shared" si="171"/>
        <v>41269.059980738268</v>
      </c>
    </row>
    <row r="5432" spans="1:20" x14ac:dyDescent="0.25">
      <c r="A5432" s="20">
        <v>43719</v>
      </c>
      <c r="B5432" s="9">
        <v>43729</v>
      </c>
      <c r="C5432" s="11" t="s">
        <v>2651</v>
      </c>
      <c r="D5432" s="12">
        <v>51</v>
      </c>
      <c r="E5432" s="13">
        <v>11</v>
      </c>
      <c r="F5432" s="8" t="s">
        <v>7300</v>
      </c>
      <c r="G5432" s="7">
        <v>767</v>
      </c>
      <c r="H5432" s="19" t="s">
        <v>7616</v>
      </c>
      <c r="I5432" s="7">
        <v>7</v>
      </c>
      <c r="J5432" s="7" t="s">
        <v>8176</v>
      </c>
      <c r="K5432" s="13">
        <v>1</v>
      </c>
      <c r="L5432" s="8">
        <v>1</v>
      </c>
      <c r="M5432" s="14">
        <v>41</v>
      </c>
      <c r="N5432" s="15">
        <v>1113.4163905668993</v>
      </c>
      <c r="O5432" s="15">
        <v>345.93490777437108</v>
      </c>
      <c r="P5432" s="15">
        <v>974.41661962872047</v>
      </c>
      <c r="Q5432" s="15">
        <v>18.504359448750645</v>
      </c>
      <c r="R5432" s="15">
        <v>447.34049859874398</v>
      </c>
      <c r="S5432" s="10">
        <f t="shared" si="170"/>
        <v>45650.072013242869</v>
      </c>
      <c r="T5432" s="21">
        <f t="shared" si="171"/>
        <v>14183.331218749214</v>
      </c>
    </row>
    <row r="5433" spans="1:20" x14ac:dyDescent="0.25">
      <c r="A5433" s="20">
        <v>43719</v>
      </c>
      <c r="B5433" s="9">
        <v>43729</v>
      </c>
      <c r="C5433" s="11" t="s">
        <v>2652</v>
      </c>
      <c r="D5433" s="12">
        <v>397</v>
      </c>
      <c r="E5433" s="13">
        <v>2</v>
      </c>
      <c r="F5433" s="8" t="s">
        <v>7290</v>
      </c>
      <c r="G5433" s="7">
        <v>510</v>
      </c>
      <c r="H5433" s="19" t="s">
        <v>7843</v>
      </c>
      <c r="I5433" s="7">
        <v>1</v>
      </c>
      <c r="J5433" s="7" t="s">
        <v>8180</v>
      </c>
      <c r="K5433" s="13">
        <v>1</v>
      </c>
      <c r="L5433" s="8">
        <v>4</v>
      </c>
      <c r="M5433" s="14">
        <v>48</v>
      </c>
      <c r="N5433" s="15">
        <v>4256.9335401676508</v>
      </c>
      <c r="O5433" s="15">
        <v>335.63671851753037</v>
      </c>
      <c r="P5433" s="15">
        <v>639.39884260742087</v>
      </c>
      <c r="Q5433" s="15">
        <v>18.95764847847359</v>
      </c>
      <c r="R5433" s="15">
        <v>979.77823644405225</v>
      </c>
      <c r="S5433" s="10">
        <f t="shared" si="170"/>
        <v>204332.80992804724</v>
      </c>
      <c r="T5433" s="21">
        <f t="shared" si="171"/>
        <v>16110.562488841457</v>
      </c>
    </row>
    <row r="5434" spans="1:20" x14ac:dyDescent="0.25">
      <c r="A5434" s="20">
        <v>43719</v>
      </c>
      <c r="B5434" s="9">
        <v>43729</v>
      </c>
      <c r="C5434" s="11" t="s">
        <v>2652</v>
      </c>
      <c r="D5434" s="11">
        <v>200</v>
      </c>
      <c r="E5434" s="16">
        <v>7</v>
      </c>
      <c r="F5434" s="8" t="s">
        <v>7297</v>
      </c>
      <c r="G5434" s="7">
        <v>560</v>
      </c>
      <c r="H5434" s="19" t="s">
        <v>7857</v>
      </c>
      <c r="I5434" s="7">
        <v>6</v>
      </c>
      <c r="J5434" s="7" t="s">
        <v>8181</v>
      </c>
      <c r="K5434" s="16">
        <v>2</v>
      </c>
      <c r="L5434" s="8">
        <v>3</v>
      </c>
      <c r="M5434" s="17">
        <v>65</v>
      </c>
      <c r="N5434" s="18">
        <v>3584.8993590532255</v>
      </c>
      <c r="O5434" s="18">
        <v>840.05483045327935</v>
      </c>
      <c r="P5434" s="18">
        <v>715.88168460899544</v>
      </c>
      <c r="Q5434" s="18">
        <v>26.419335350235926</v>
      </c>
      <c r="R5434" s="18">
        <v>599.09140741236195</v>
      </c>
      <c r="S5434" s="10">
        <f t="shared" si="170"/>
        <v>233018.45833845966</v>
      </c>
      <c r="T5434" s="21">
        <f t="shared" si="171"/>
        <v>54603.563979463157</v>
      </c>
    </row>
    <row r="5435" spans="1:20" x14ac:dyDescent="0.25">
      <c r="A5435" s="20">
        <v>43719</v>
      </c>
      <c r="B5435" s="9">
        <v>43729</v>
      </c>
      <c r="C5435" s="11" t="s">
        <v>2653</v>
      </c>
      <c r="D5435" s="11">
        <v>372</v>
      </c>
      <c r="E5435" s="16">
        <v>10</v>
      </c>
      <c r="F5435" s="8" t="s">
        <v>7295</v>
      </c>
      <c r="G5435" s="7">
        <v>515</v>
      </c>
      <c r="H5435" s="19" t="s">
        <v>8061</v>
      </c>
      <c r="I5435" s="7">
        <v>4</v>
      </c>
      <c r="J5435" s="7" t="s">
        <v>8178</v>
      </c>
      <c r="K5435" s="16">
        <v>1</v>
      </c>
      <c r="L5435" s="8">
        <v>1</v>
      </c>
      <c r="M5435" s="17">
        <v>7</v>
      </c>
      <c r="N5435" s="18">
        <v>4923.0114096766119</v>
      </c>
      <c r="O5435" s="18">
        <v>668.57288039066077</v>
      </c>
      <c r="P5435" s="18">
        <v>376.42918588107227</v>
      </c>
      <c r="Q5435" s="18">
        <v>263.15907959873988</v>
      </c>
      <c r="R5435" s="18">
        <v>307.36315023849778</v>
      </c>
      <c r="S5435" s="10">
        <f t="shared" si="170"/>
        <v>34461.079867736284</v>
      </c>
      <c r="T5435" s="21">
        <f t="shared" si="171"/>
        <v>4680.0101627346257</v>
      </c>
    </row>
    <row r="5436" spans="1:20" x14ac:dyDescent="0.25">
      <c r="A5436" s="20">
        <v>43719</v>
      </c>
      <c r="B5436" s="9">
        <v>43729</v>
      </c>
      <c r="C5436" s="11" t="s">
        <v>2654</v>
      </c>
      <c r="D5436" s="11">
        <v>89</v>
      </c>
      <c r="E5436" s="16">
        <v>9</v>
      </c>
      <c r="F5436" s="8" t="s">
        <v>7291</v>
      </c>
      <c r="G5436" s="7">
        <v>517</v>
      </c>
      <c r="H5436" s="19" t="s">
        <v>7846</v>
      </c>
      <c r="I5436" s="7">
        <v>7</v>
      </c>
      <c r="J5436" s="7" t="s">
        <v>8176</v>
      </c>
      <c r="K5436" s="16">
        <v>1</v>
      </c>
      <c r="L5436" s="8">
        <v>2</v>
      </c>
      <c r="M5436" s="17">
        <v>40</v>
      </c>
      <c r="N5436" s="18">
        <v>4858.0692245145301</v>
      </c>
      <c r="O5436" s="18">
        <v>242.85877122605129</v>
      </c>
      <c r="P5436" s="18">
        <v>798.83147061289765</v>
      </c>
      <c r="Q5436" s="18">
        <v>29.948947630786698</v>
      </c>
      <c r="R5436" s="18">
        <v>965.86821082812139</v>
      </c>
      <c r="S5436" s="10">
        <f t="shared" si="170"/>
        <v>194322.7689805812</v>
      </c>
      <c r="T5436" s="21">
        <f t="shared" si="171"/>
        <v>9714.3508490420518</v>
      </c>
    </row>
    <row r="5437" spans="1:20" x14ac:dyDescent="0.25">
      <c r="A5437" s="20">
        <v>43719</v>
      </c>
      <c r="B5437" s="9">
        <v>43729</v>
      </c>
      <c r="C5437" s="11" t="s">
        <v>2655</v>
      </c>
      <c r="D5437" s="12">
        <v>491</v>
      </c>
      <c r="E5437" s="13">
        <v>8</v>
      </c>
      <c r="F5437" s="8" t="s">
        <v>7298</v>
      </c>
      <c r="G5437" s="7">
        <v>771</v>
      </c>
      <c r="H5437" s="19" t="s">
        <v>7931</v>
      </c>
      <c r="I5437" s="7">
        <v>4</v>
      </c>
      <c r="J5437" s="7" t="s">
        <v>8178</v>
      </c>
      <c r="K5437" s="13">
        <v>1</v>
      </c>
      <c r="L5437" s="8">
        <v>4</v>
      </c>
      <c r="M5437" s="14">
        <v>71</v>
      </c>
      <c r="N5437" s="15">
        <v>2333.990725676239</v>
      </c>
      <c r="O5437" s="15">
        <v>371.35870585808817</v>
      </c>
      <c r="P5437" s="15">
        <v>54.184500798481608</v>
      </c>
      <c r="Q5437" s="15">
        <v>29.07607232653028</v>
      </c>
      <c r="R5437" s="15">
        <v>316.17696547915318</v>
      </c>
      <c r="S5437" s="10">
        <f t="shared" si="170"/>
        <v>165713.34152301296</v>
      </c>
      <c r="T5437" s="21">
        <f t="shared" si="171"/>
        <v>26366.468115924261</v>
      </c>
    </row>
    <row r="5438" spans="1:20" x14ac:dyDescent="0.25">
      <c r="A5438" s="20">
        <v>43719</v>
      </c>
      <c r="B5438" s="9">
        <v>43729</v>
      </c>
      <c r="C5438" s="11" t="s">
        <v>2656</v>
      </c>
      <c r="D5438" s="11">
        <v>276</v>
      </c>
      <c r="E5438" s="16">
        <v>9</v>
      </c>
      <c r="F5438" s="8" t="s">
        <v>7291</v>
      </c>
      <c r="G5438" s="7">
        <v>519</v>
      </c>
      <c r="H5438" s="19" t="s">
        <v>7471</v>
      </c>
      <c r="I5438" s="7">
        <v>4</v>
      </c>
      <c r="J5438" s="7" t="s">
        <v>8178</v>
      </c>
      <c r="K5438" s="16">
        <v>1</v>
      </c>
      <c r="L5438" s="8">
        <v>2</v>
      </c>
      <c r="M5438" s="17">
        <v>40</v>
      </c>
      <c r="N5438" s="18">
        <v>2967.1605351560311</v>
      </c>
      <c r="O5438" s="18">
        <v>331.85963240023818</v>
      </c>
      <c r="P5438" s="18">
        <v>378.83584815440526</v>
      </c>
      <c r="Q5438" s="18">
        <v>76.045257728085261</v>
      </c>
      <c r="R5438" s="18">
        <v>510.51629074515535</v>
      </c>
      <c r="S5438" s="10">
        <f t="shared" si="170"/>
        <v>118686.42140624125</v>
      </c>
      <c r="T5438" s="21">
        <f t="shared" si="171"/>
        <v>13274.385296009528</v>
      </c>
    </row>
    <row r="5439" spans="1:20" x14ac:dyDescent="0.25">
      <c r="A5439" s="20">
        <v>43719</v>
      </c>
      <c r="B5439" s="9">
        <v>43729</v>
      </c>
      <c r="C5439" s="11" t="s">
        <v>2657</v>
      </c>
      <c r="D5439" s="12">
        <v>489</v>
      </c>
      <c r="E5439" s="13">
        <v>10</v>
      </c>
      <c r="F5439" s="8" t="s">
        <v>7295</v>
      </c>
      <c r="G5439" s="7">
        <v>506</v>
      </c>
      <c r="H5439" s="19" t="s">
        <v>7459</v>
      </c>
      <c r="I5439" s="7">
        <v>3</v>
      </c>
      <c r="J5439" s="7" t="s">
        <v>8184</v>
      </c>
      <c r="K5439" s="13">
        <v>1</v>
      </c>
      <c r="L5439" s="8">
        <v>3</v>
      </c>
      <c r="M5439" s="14">
        <v>45</v>
      </c>
      <c r="N5439" s="15">
        <v>3210.1624968256128</v>
      </c>
      <c r="O5439" s="15">
        <v>292.90409436900222</v>
      </c>
      <c r="P5439" s="15">
        <v>613.13049738533982</v>
      </c>
      <c r="Q5439" s="15">
        <v>59.781691786543085</v>
      </c>
      <c r="R5439" s="15">
        <v>878.86307325904841</v>
      </c>
      <c r="S5439" s="10">
        <f t="shared" si="170"/>
        <v>144457.31235715258</v>
      </c>
      <c r="T5439" s="21">
        <f t="shared" si="171"/>
        <v>13180.6842466051</v>
      </c>
    </row>
    <row r="5440" spans="1:20" x14ac:dyDescent="0.25">
      <c r="A5440" s="20">
        <v>43719</v>
      </c>
      <c r="B5440" s="9">
        <v>43729</v>
      </c>
      <c r="C5440" s="11" t="s">
        <v>2658</v>
      </c>
      <c r="D5440" s="11">
        <v>274</v>
      </c>
      <c r="E5440" s="16">
        <v>1</v>
      </c>
      <c r="F5440" s="8" t="s">
        <v>7292</v>
      </c>
      <c r="G5440" s="7">
        <v>511</v>
      </c>
      <c r="H5440" s="19" t="s">
        <v>8060</v>
      </c>
      <c r="I5440" s="7">
        <v>2</v>
      </c>
      <c r="J5440" s="7" t="s">
        <v>8175</v>
      </c>
      <c r="K5440" s="16">
        <v>1</v>
      </c>
      <c r="L5440" s="8">
        <v>2</v>
      </c>
      <c r="M5440" s="17">
        <v>36</v>
      </c>
      <c r="N5440" s="18">
        <v>2956.3495945132008</v>
      </c>
      <c r="O5440" s="18">
        <v>552.64121323998734</v>
      </c>
      <c r="P5440" s="18">
        <v>387.9356411801536</v>
      </c>
      <c r="Q5440" s="18">
        <v>65.686818790449991</v>
      </c>
      <c r="R5440" s="18">
        <v>560.68407205621179</v>
      </c>
      <c r="S5440" s="10">
        <f t="shared" si="170"/>
        <v>106428.58540247523</v>
      </c>
      <c r="T5440" s="21">
        <f t="shared" si="171"/>
        <v>19895.083676639544</v>
      </c>
    </row>
    <row r="5441" spans="1:20" x14ac:dyDescent="0.25">
      <c r="A5441" s="20">
        <v>43719</v>
      </c>
      <c r="B5441" s="9">
        <v>43729</v>
      </c>
      <c r="C5441" s="11" t="s">
        <v>2658</v>
      </c>
      <c r="D5441" s="12">
        <v>412</v>
      </c>
      <c r="E5441" s="13">
        <v>4</v>
      </c>
      <c r="F5441" s="8" t="s">
        <v>7296</v>
      </c>
      <c r="G5441" s="7">
        <v>54</v>
      </c>
      <c r="H5441" s="19" t="s">
        <v>7968</v>
      </c>
      <c r="I5441" s="7">
        <v>3</v>
      </c>
      <c r="J5441" s="7" t="s">
        <v>8184</v>
      </c>
      <c r="K5441" s="13">
        <v>1</v>
      </c>
      <c r="L5441" s="8">
        <v>3</v>
      </c>
      <c r="M5441" s="14">
        <v>81</v>
      </c>
      <c r="N5441" s="15">
        <v>598.28296850873232</v>
      </c>
      <c r="O5441" s="15">
        <v>99.050245652992999</v>
      </c>
      <c r="P5441" s="15">
        <v>332.49919697623312</v>
      </c>
      <c r="Q5441" s="15">
        <v>23.841505915882355</v>
      </c>
      <c r="R5441" s="15">
        <v>606.25756958452644</v>
      </c>
      <c r="S5441" s="10">
        <f t="shared" si="170"/>
        <v>48460.920449207319</v>
      </c>
      <c r="T5441" s="21">
        <f t="shared" si="171"/>
        <v>8023.0698978924329</v>
      </c>
    </row>
    <row r="5442" spans="1:20" x14ac:dyDescent="0.25">
      <c r="A5442" s="20">
        <v>43719</v>
      </c>
      <c r="B5442" s="9">
        <v>43729</v>
      </c>
      <c r="C5442" s="11" t="s">
        <v>2659</v>
      </c>
      <c r="D5442" s="12">
        <v>159</v>
      </c>
      <c r="E5442" s="13">
        <v>11</v>
      </c>
      <c r="F5442" s="8" t="s">
        <v>7300</v>
      </c>
      <c r="G5442" s="7">
        <v>773</v>
      </c>
      <c r="H5442" s="19" t="s">
        <v>7631</v>
      </c>
      <c r="I5442" s="7">
        <v>7</v>
      </c>
      <c r="J5442" s="7" t="s">
        <v>8176</v>
      </c>
      <c r="K5442" s="13">
        <v>1</v>
      </c>
      <c r="L5442" s="8">
        <v>2</v>
      </c>
      <c r="M5442" s="14">
        <v>58</v>
      </c>
      <c r="N5442" s="15">
        <v>1846.2392314185879</v>
      </c>
      <c r="O5442" s="15">
        <v>744.5398289885801</v>
      </c>
      <c r="P5442" s="15">
        <v>156.81922952242101</v>
      </c>
      <c r="Q5442" s="15">
        <v>34.806495966931479</v>
      </c>
      <c r="R5442" s="15">
        <v>704.39452162261864</v>
      </c>
      <c r="S5442" s="10">
        <f t="shared" si="170"/>
        <v>107081.8754222781</v>
      </c>
      <c r="T5442" s="21">
        <f t="shared" si="171"/>
        <v>43183.310081337644</v>
      </c>
    </row>
    <row r="5443" spans="1:20" x14ac:dyDescent="0.25">
      <c r="A5443" s="20">
        <v>43719</v>
      </c>
      <c r="B5443" s="9">
        <v>43729</v>
      </c>
      <c r="C5443" s="11" t="s">
        <v>2659</v>
      </c>
      <c r="D5443" s="12">
        <v>62</v>
      </c>
      <c r="E5443" s="13">
        <v>5</v>
      </c>
      <c r="F5443" s="8" t="s">
        <v>7299</v>
      </c>
      <c r="G5443" s="7">
        <v>636</v>
      </c>
      <c r="H5443" s="19" t="s">
        <v>7883</v>
      </c>
      <c r="I5443" s="7">
        <v>5</v>
      </c>
      <c r="J5443" s="7" t="s">
        <v>8182</v>
      </c>
      <c r="K5443" s="13">
        <v>1</v>
      </c>
      <c r="L5443" s="8">
        <v>4</v>
      </c>
      <c r="M5443" s="14">
        <v>5</v>
      </c>
      <c r="N5443" s="15">
        <v>2813.9204183652369</v>
      </c>
      <c r="O5443" s="15">
        <v>540.05737050558253</v>
      </c>
      <c r="P5443" s="15">
        <v>629.72236149430137</v>
      </c>
      <c r="Q5443" s="15">
        <v>37.433007153478748</v>
      </c>
      <c r="R5443" s="15">
        <v>264.18797452338418</v>
      </c>
      <c r="S5443" s="10">
        <f t="shared" si="170"/>
        <v>14069.602091826184</v>
      </c>
      <c r="T5443" s="21">
        <f t="shared" si="171"/>
        <v>2700.2868525279127</v>
      </c>
    </row>
    <row r="5444" spans="1:20" x14ac:dyDescent="0.25">
      <c r="A5444" s="20">
        <v>43719</v>
      </c>
      <c r="B5444" s="9">
        <v>43729</v>
      </c>
      <c r="C5444" s="11" t="s">
        <v>2660</v>
      </c>
      <c r="D5444" s="11">
        <v>471</v>
      </c>
      <c r="E5444" s="16">
        <v>6</v>
      </c>
      <c r="F5444" s="8" t="s">
        <v>7294</v>
      </c>
      <c r="G5444" s="7">
        <v>772</v>
      </c>
      <c r="H5444" s="19" t="s">
        <v>7817</v>
      </c>
      <c r="I5444" s="7">
        <v>7</v>
      </c>
      <c r="J5444" s="7" t="s">
        <v>8176</v>
      </c>
      <c r="K5444" s="16">
        <v>1</v>
      </c>
      <c r="L5444" s="8">
        <v>1</v>
      </c>
      <c r="M5444" s="17">
        <v>81</v>
      </c>
      <c r="N5444" s="18">
        <v>2925.9897627186078</v>
      </c>
      <c r="O5444" s="18">
        <v>363.25104039927612</v>
      </c>
      <c r="P5444" s="18">
        <v>450.43882642816146</v>
      </c>
      <c r="Q5444" s="18">
        <v>23.068700624955682</v>
      </c>
      <c r="R5444" s="18">
        <v>697.67907757373996</v>
      </c>
      <c r="S5444" s="10">
        <f t="shared" si="170"/>
        <v>237005.17078020723</v>
      </c>
      <c r="T5444" s="21">
        <f t="shared" si="171"/>
        <v>29423.334272341366</v>
      </c>
    </row>
    <row r="5445" spans="1:20" x14ac:dyDescent="0.25">
      <c r="A5445" s="20">
        <v>43719</v>
      </c>
      <c r="B5445" s="9">
        <v>43729</v>
      </c>
      <c r="C5445" s="11" t="s">
        <v>2660</v>
      </c>
      <c r="D5445" s="11">
        <v>353</v>
      </c>
      <c r="E5445" s="16">
        <v>9</v>
      </c>
      <c r="F5445" s="8" t="s">
        <v>7291</v>
      </c>
      <c r="G5445" s="7">
        <v>517</v>
      </c>
      <c r="H5445" s="19" t="s">
        <v>7846</v>
      </c>
      <c r="I5445" s="7">
        <v>7</v>
      </c>
      <c r="J5445" s="7" t="s">
        <v>8176</v>
      </c>
      <c r="K5445" s="16">
        <v>2</v>
      </c>
      <c r="L5445" s="8">
        <v>2</v>
      </c>
      <c r="M5445" s="17">
        <v>69</v>
      </c>
      <c r="N5445" s="18">
        <v>2271.7749976009845</v>
      </c>
      <c r="O5445" s="18">
        <v>1070.0630898370941</v>
      </c>
      <c r="P5445" s="18">
        <v>392.01514127035693</v>
      </c>
      <c r="Q5445" s="18">
        <v>20.340562227402355</v>
      </c>
      <c r="R5445" s="18">
        <v>987.87180774219405</v>
      </c>
      <c r="S5445" s="10">
        <f t="shared" si="170"/>
        <v>156752.47483446792</v>
      </c>
      <c r="T5445" s="21">
        <f t="shared" si="171"/>
        <v>73834.353198759491</v>
      </c>
    </row>
    <row r="5446" spans="1:20" x14ac:dyDescent="0.25">
      <c r="A5446" s="20">
        <v>43719</v>
      </c>
      <c r="B5446" s="9">
        <v>43729</v>
      </c>
      <c r="C5446" s="11" t="s">
        <v>2661</v>
      </c>
      <c r="D5446" s="11">
        <v>35</v>
      </c>
      <c r="E5446" s="16">
        <v>2</v>
      </c>
      <c r="F5446" s="8" t="s">
        <v>7290</v>
      </c>
      <c r="G5446" s="7">
        <v>768</v>
      </c>
      <c r="H5446" s="19" t="s">
        <v>7936</v>
      </c>
      <c r="I5446" s="7">
        <v>3</v>
      </c>
      <c r="J5446" s="7" t="s">
        <v>8184</v>
      </c>
      <c r="K5446" s="16">
        <v>1</v>
      </c>
      <c r="L5446" s="8">
        <v>4</v>
      </c>
      <c r="M5446" s="17">
        <v>65</v>
      </c>
      <c r="N5446" s="18">
        <v>3624.2837689937774</v>
      </c>
      <c r="O5446" s="18">
        <v>978.87080543870184</v>
      </c>
      <c r="P5446" s="18">
        <v>401.03284942053159</v>
      </c>
      <c r="Q5446" s="18">
        <v>17.368958301450405</v>
      </c>
      <c r="R5446" s="18">
        <v>218.0869076707244</v>
      </c>
      <c r="S5446" s="10">
        <f t="shared" si="170"/>
        <v>235578.44498459552</v>
      </c>
      <c r="T5446" s="21">
        <f t="shared" si="171"/>
        <v>63626.60235351562</v>
      </c>
    </row>
    <row r="5447" spans="1:20" x14ac:dyDescent="0.25">
      <c r="A5447" s="20">
        <v>43719</v>
      </c>
      <c r="B5447" s="9">
        <v>43729</v>
      </c>
      <c r="C5447" s="11" t="s">
        <v>2662</v>
      </c>
      <c r="D5447" s="12">
        <v>364</v>
      </c>
      <c r="E5447" s="13">
        <v>9</v>
      </c>
      <c r="F5447" s="8" t="s">
        <v>7291</v>
      </c>
      <c r="G5447" s="7">
        <v>769</v>
      </c>
      <c r="H5447" s="19" t="s">
        <v>7932</v>
      </c>
      <c r="I5447" s="7">
        <v>5</v>
      </c>
      <c r="J5447" s="7" t="s">
        <v>8182</v>
      </c>
      <c r="K5447" s="13">
        <v>1</v>
      </c>
      <c r="L5447" s="8">
        <v>4</v>
      </c>
      <c r="M5447" s="14">
        <v>57</v>
      </c>
      <c r="N5447" s="15">
        <v>4219.5386540574564</v>
      </c>
      <c r="O5447" s="15">
        <v>275.26539775786176</v>
      </c>
      <c r="P5447" s="15">
        <v>706.50970943318725</v>
      </c>
      <c r="Q5447" s="15">
        <v>146.62447842772883</v>
      </c>
      <c r="R5447" s="15">
        <v>227.58715564582172</v>
      </c>
      <c r="S5447" s="10">
        <f t="shared" si="170"/>
        <v>240513.70328127503</v>
      </c>
      <c r="T5447" s="21">
        <f t="shared" si="171"/>
        <v>15690.127672198121</v>
      </c>
    </row>
    <row r="5448" spans="1:20" x14ac:dyDescent="0.25">
      <c r="A5448" s="20">
        <v>43719</v>
      </c>
      <c r="B5448" s="9">
        <v>43729</v>
      </c>
      <c r="C5448" s="11" t="s">
        <v>2663</v>
      </c>
      <c r="D5448" s="11">
        <v>63</v>
      </c>
      <c r="E5448" s="16">
        <v>5</v>
      </c>
      <c r="F5448" s="8" t="s">
        <v>7299</v>
      </c>
      <c r="G5448" s="7">
        <v>766</v>
      </c>
      <c r="H5448" s="19" t="s">
        <v>7620</v>
      </c>
      <c r="I5448" s="7">
        <v>1</v>
      </c>
      <c r="J5448" s="7" t="s">
        <v>8180</v>
      </c>
      <c r="K5448" s="16">
        <v>1</v>
      </c>
      <c r="L5448" s="8">
        <v>4</v>
      </c>
      <c r="M5448" s="17">
        <v>82</v>
      </c>
      <c r="N5448" s="18">
        <v>3413.0392085157846</v>
      </c>
      <c r="O5448" s="18">
        <v>825.31256460746283</v>
      </c>
      <c r="P5448" s="18">
        <v>158.85849649029171</v>
      </c>
      <c r="Q5448" s="18">
        <v>24.076680344537657</v>
      </c>
      <c r="R5448" s="18">
        <v>971.71462866489082</v>
      </c>
      <c r="S5448" s="10">
        <f t="shared" si="170"/>
        <v>279869.21509829431</v>
      </c>
      <c r="T5448" s="21">
        <f t="shared" si="171"/>
        <v>67675.630297811949</v>
      </c>
    </row>
    <row r="5449" spans="1:20" x14ac:dyDescent="0.25">
      <c r="A5449" s="20">
        <v>43719</v>
      </c>
      <c r="B5449" s="9">
        <v>43729</v>
      </c>
      <c r="C5449" s="11" t="s">
        <v>2663</v>
      </c>
      <c r="D5449" s="12">
        <v>257</v>
      </c>
      <c r="E5449" s="13">
        <v>1</v>
      </c>
      <c r="F5449" s="8" t="s">
        <v>7292</v>
      </c>
      <c r="G5449" s="7">
        <v>469</v>
      </c>
      <c r="H5449" s="19" t="s">
        <v>8053</v>
      </c>
      <c r="I5449" s="7">
        <v>3</v>
      </c>
      <c r="J5449" s="7" t="s">
        <v>8184</v>
      </c>
      <c r="K5449" s="13">
        <v>1</v>
      </c>
      <c r="L5449" s="8">
        <v>1</v>
      </c>
      <c r="M5449" s="14">
        <v>91</v>
      </c>
      <c r="N5449" s="15">
        <v>809.47208414937393</v>
      </c>
      <c r="O5449" s="15">
        <v>475.79037654896047</v>
      </c>
      <c r="P5449" s="15">
        <v>15.43726809408397</v>
      </c>
      <c r="Q5449" s="15">
        <v>64.797899002188331</v>
      </c>
      <c r="R5449" s="15">
        <v>759.53361455711956</v>
      </c>
      <c r="S5449" s="10">
        <f t="shared" si="170"/>
        <v>73661.959657593034</v>
      </c>
      <c r="T5449" s="21">
        <f t="shared" si="171"/>
        <v>43296.9242659554</v>
      </c>
    </row>
    <row r="5450" spans="1:20" x14ac:dyDescent="0.25">
      <c r="A5450" s="20">
        <v>43719</v>
      </c>
      <c r="B5450" s="9">
        <v>43729</v>
      </c>
      <c r="C5450" s="11" t="s">
        <v>2663</v>
      </c>
      <c r="D5450" s="11">
        <v>444</v>
      </c>
      <c r="E5450" s="16">
        <v>6</v>
      </c>
      <c r="F5450" s="8" t="s">
        <v>7294</v>
      </c>
      <c r="G5450" s="7">
        <v>629</v>
      </c>
      <c r="H5450" s="19" t="s">
        <v>7523</v>
      </c>
      <c r="I5450" s="7">
        <v>8</v>
      </c>
      <c r="J5450" s="7" t="s">
        <v>8179</v>
      </c>
      <c r="K5450" s="16">
        <v>1</v>
      </c>
      <c r="L5450" s="8">
        <v>2</v>
      </c>
      <c r="M5450" s="17">
        <v>101</v>
      </c>
      <c r="N5450" s="18">
        <v>1559.890279207787</v>
      </c>
      <c r="O5450" s="18">
        <v>143.63607538263767</v>
      </c>
      <c r="P5450" s="18">
        <v>694.00165680824193</v>
      </c>
      <c r="Q5450" s="18">
        <v>21.145081933972136</v>
      </c>
      <c r="R5450" s="18">
        <v>674.7384911416849</v>
      </c>
      <c r="S5450" s="10">
        <f t="shared" si="170"/>
        <v>157548.91819998648</v>
      </c>
      <c r="T5450" s="21">
        <f t="shared" si="171"/>
        <v>14507.243613646404</v>
      </c>
    </row>
    <row r="5451" spans="1:20" x14ac:dyDescent="0.25">
      <c r="A5451" s="20">
        <v>43719</v>
      </c>
      <c r="B5451" s="9">
        <v>43729</v>
      </c>
      <c r="C5451" s="11" t="s">
        <v>2664</v>
      </c>
      <c r="D5451" s="12">
        <v>193</v>
      </c>
      <c r="E5451" s="13">
        <v>1</v>
      </c>
      <c r="F5451" s="8" t="s">
        <v>7292</v>
      </c>
      <c r="G5451" s="7">
        <v>775</v>
      </c>
      <c r="H5451" s="19" t="s">
        <v>8083</v>
      </c>
      <c r="I5451" s="7">
        <v>3</v>
      </c>
      <c r="J5451" s="7" t="s">
        <v>8184</v>
      </c>
      <c r="K5451" s="13">
        <v>1</v>
      </c>
      <c r="L5451" s="8">
        <v>1</v>
      </c>
      <c r="M5451" s="14">
        <v>81</v>
      </c>
      <c r="N5451" s="15">
        <v>330.79794017414542</v>
      </c>
      <c r="O5451" s="15">
        <v>1023.9445326010743</v>
      </c>
      <c r="P5451" s="15">
        <v>736.17153043819735</v>
      </c>
      <c r="Q5451" s="15">
        <v>88.242832882433589</v>
      </c>
      <c r="R5451" s="15">
        <v>847.9211083557077</v>
      </c>
      <c r="S5451" s="10">
        <f t="shared" si="170"/>
        <v>26794.633154105781</v>
      </c>
      <c r="T5451" s="21">
        <f t="shared" si="171"/>
        <v>82939.507140687027</v>
      </c>
    </row>
    <row r="5452" spans="1:20" x14ac:dyDescent="0.25">
      <c r="A5452" s="20">
        <v>43719</v>
      </c>
      <c r="B5452" s="9">
        <v>43729</v>
      </c>
      <c r="C5452" s="11" t="s">
        <v>2665</v>
      </c>
      <c r="D5452" s="11">
        <v>129</v>
      </c>
      <c r="E5452" s="16">
        <v>1</v>
      </c>
      <c r="F5452" s="8" t="s">
        <v>7292</v>
      </c>
      <c r="G5452" s="7">
        <v>509</v>
      </c>
      <c r="H5452" s="19" t="s">
        <v>7844</v>
      </c>
      <c r="I5452" s="7">
        <v>10</v>
      </c>
      <c r="J5452" s="7" t="s">
        <v>8177</v>
      </c>
      <c r="K5452" s="16">
        <v>1</v>
      </c>
      <c r="L5452" s="8">
        <v>2</v>
      </c>
      <c r="M5452" s="17">
        <v>20</v>
      </c>
      <c r="N5452" s="18">
        <v>532.97623298650069</v>
      </c>
      <c r="O5452" s="18">
        <v>876.09994991991346</v>
      </c>
      <c r="P5452" s="18">
        <v>478.95066750906074</v>
      </c>
      <c r="Q5452" s="18">
        <v>26.289467304303912</v>
      </c>
      <c r="R5452" s="18">
        <v>825.35619144494194</v>
      </c>
      <c r="S5452" s="10">
        <f t="shared" si="170"/>
        <v>10659.524659730014</v>
      </c>
      <c r="T5452" s="21">
        <f t="shared" si="171"/>
        <v>17521.99899839827</v>
      </c>
    </row>
    <row r="5453" spans="1:20" x14ac:dyDescent="0.25">
      <c r="A5453" s="20">
        <v>43719</v>
      </c>
      <c r="B5453" s="9">
        <v>43729</v>
      </c>
      <c r="C5453" s="11" t="s">
        <v>2666</v>
      </c>
      <c r="D5453" s="11">
        <v>12</v>
      </c>
      <c r="E5453" s="16">
        <v>3</v>
      </c>
      <c r="F5453" s="8" t="s">
        <v>7293</v>
      </c>
      <c r="G5453" s="7">
        <v>762</v>
      </c>
      <c r="H5453" s="19" t="s">
        <v>7619</v>
      </c>
      <c r="I5453" s="7">
        <v>6</v>
      </c>
      <c r="J5453" s="7" t="s">
        <v>8181</v>
      </c>
      <c r="K5453" s="16">
        <v>1</v>
      </c>
      <c r="L5453" s="8">
        <v>2</v>
      </c>
      <c r="M5453" s="17">
        <v>85</v>
      </c>
      <c r="N5453" s="18">
        <v>2044.3248266392959</v>
      </c>
      <c r="O5453" s="18">
        <v>972.03692030550496</v>
      </c>
      <c r="P5453" s="18">
        <v>276.6398167154257</v>
      </c>
      <c r="Q5453" s="18">
        <v>78.418773351298043</v>
      </c>
      <c r="R5453" s="18">
        <v>174.94943115282794</v>
      </c>
      <c r="S5453" s="10">
        <f t="shared" si="170"/>
        <v>173767.61026434015</v>
      </c>
      <c r="T5453" s="21">
        <f t="shared" si="171"/>
        <v>82623.138225967923</v>
      </c>
    </row>
    <row r="5454" spans="1:20" x14ac:dyDescent="0.25">
      <c r="A5454" s="20">
        <v>43719</v>
      </c>
      <c r="B5454" s="9">
        <v>43729</v>
      </c>
      <c r="C5454" s="11" t="s">
        <v>2667</v>
      </c>
      <c r="D5454" s="11">
        <v>105</v>
      </c>
      <c r="E5454" s="16">
        <v>10</v>
      </c>
      <c r="F5454" s="8" t="s">
        <v>7295</v>
      </c>
      <c r="G5454" s="7">
        <v>513</v>
      </c>
      <c r="H5454" s="19" t="s">
        <v>7990</v>
      </c>
      <c r="I5454" s="7">
        <v>6</v>
      </c>
      <c r="J5454" s="7" t="s">
        <v>8181</v>
      </c>
      <c r="K5454" s="16">
        <v>1</v>
      </c>
      <c r="L5454" s="8">
        <v>4</v>
      </c>
      <c r="M5454" s="17">
        <v>59</v>
      </c>
      <c r="N5454" s="18">
        <v>3914.412168733098</v>
      </c>
      <c r="O5454" s="18">
        <v>139.29500095033072</v>
      </c>
      <c r="P5454" s="18">
        <v>577.68236346663389</v>
      </c>
      <c r="Q5454" s="18">
        <v>18.317623905586956</v>
      </c>
      <c r="R5454" s="18">
        <v>253.04675646605142</v>
      </c>
      <c r="S5454" s="10">
        <f t="shared" si="170"/>
        <v>230950.31795525277</v>
      </c>
      <c r="T5454" s="21">
        <f t="shared" si="171"/>
        <v>8218.4050560695123</v>
      </c>
    </row>
    <row r="5455" spans="1:20" x14ac:dyDescent="0.25">
      <c r="A5455" s="20">
        <v>43719</v>
      </c>
      <c r="B5455" s="9">
        <v>43729</v>
      </c>
      <c r="C5455" s="11" t="s">
        <v>2667</v>
      </c>
      <c r="D5455" s="12">
        <v>416</v>
      </c>
      <c r="E5455" s="13">
        <v>10</v>
      </c>
      <c r="F5455" s="8" t="s">
        <v>7295</v>
      </c>
      <c r="G5455" s="7">
        <v>140</v>
      </c>
      <c r="H5455" s="19" t="s">
        <v>7722</v>
      </c>
      <c r="I5455" s="7">
        <v>4</v>
      </c>
      <c r="J5455" s="7" t="s">
        <v>8178</v>
      </c>
      <c r="K5455" s="13">
        <v>1</v>
      </c>
      <c r="L5455" s="8">
        <v>2</v>
      </c>
      <c r="M5455" s="14">
        <v>85</v>
      </c>
      <c r="N5455" s="15">
        <v>3544.1027044660709</v>
      </c>
      <c r="O5455" s="15">
        <v>650.45690116877779</v>
      </c>
      <c r="P5455" s="15">
        <v>771.07671324777789</v>
      </c>
      <c r="Q5455" s="15">
        <v>44.588554916982133</v>
      </c>
      <c r="R5455" s="15">
        <v>723.13601934618202</v>
      </c>
      <c r="S5455" s="10">
        <f t="shared" si="170"/>
        <v>301248.729879616</v>
      </c>
      <c r="T5455" s="21">
        <f t="shared" si="171"/>
        <v>55288.836599346112</v>
      </c>
    </row>
    <row r="5456" spans="1:20" x14ac:dyDescent="0.25">
      <c r="A5456" s="20">
        <v>43719</v>
      </c>
      <c r="B5456" s="9">
        <v>43729</v>
      </c>
      <c r="C5456" s="11" t="s">
        <v>2668</v>
      </c>
      <c r="D5456" s="11">
        <v>58</v>
      </c>
      <c r="E5456" s="16">
        <v>1</v>
      </c>
      <c r="F5456" s="8" t="s">
        <v>7292</v>
      </c>
      <c r="G5456" s="7">
        <v>774</v>
      </c>
      <c r="H5456" s="19" t="s">
        <v>7628</v>
      </c>
      <c r="I5456" s="7">
        <v>1</v>
      </c>
      <c r="J5456" s="7" t="s">
        <v>8180</v>
      </c>
      <c r="K5456" s="16">
        <v>1</v>
      </c>
      <c r="L5456" s="8">
        <v>4</v>
      </c>
      <c r="M5456" s="17">
        <v>27</v>
      </c>
      <c r="N5456" s="18">
        <v>3158.846265341414</v>
      </c>
      <c r="O5456" s="18">
        <v>1006.1479284316315</v>
      </c>
      <c r="P5456" s="18">
        <v>125.31499355926097</v>
      </c>
      <c r="Q5456" s="18">
        <v>30.165365897657534</v>
      </c>
      <c r="R5456" s="18">
        <v>745.96628078899175</v>
      </c>
      <c r="S5456" s="10">
        <f t="shared" si="170"/>
        <v>85288.849164218176</v>
      </c>
      <c r="T5456" s="21">
        <f t="shared" si="171"/>
        <v>27165.99406765405</v>
      </c>
    </row>
    <row r="5457" spans="1:20" x14ac:dyDescent="0.25">
      <c r="A5457" s="20">
        <v>43719</v>
      </c>
      <c r="B5457" s="9">
        <v>43729</v>
      </c>
      <c r="C5457" s="11" t="s">
        <v>2669</v>
      </c>
      <c r="D5457" s="12">
        <v>439</v>
      </c>
      <c r="E5457" s="13">
        <v>4</v>
      </c>
      <c r="F5457" s="8" t="s">
        <v>7296</v>
      </c>
      <c r="G5457" s="7">
        <v>520</v>
      </c>
      <c r="H5457" s="19" t="s">
        <v>7842</v>
      </c>
      <c r="I5457" s="7">
        <v>8</v>
      </c>
      <c r="J5457" s="7" t="s">
        <v>8179</v>
      </c>
      <c r="K5457" s="13">
        <v>1</v>
      </c>
      <c r="L5457" s="8">
        <v>2</v>
      </c>
      <c r="M5457" s="14">
        <v>56</v>
      </c>
      <c r="N5457" s="15">
        <v>1947.0567922494113</v>
      </c>
      <c r="O5457" s="15">
        <v>226.72171657126256</v>
      </c>
      <c r="P5457" s="15">
        <v>35.345388097772556</v>
      </c>
      <c r="Q5457" s="15">
        <v>33.779067760447546</v>
      </c>
      <c r="R5457" s="15">
        <v>217.35103199539159</v>
      </c>
      <c r="S5457" s="10">
        <f t="shared" ref="S5457:S5520" si="172">N5457*M5457</f>
        <v>109035.18036596703</v>
      </c>
      <c r="T5457" s="21">
        <f t="shared" ref="T5457:T5520" si="173">O5457*M5457</f>
        <v>12696.416127990704</v>
      </c>
    </row>
    <row r="5458" spans="1:20" x14ac:dyDescent="0.25">
      <c r="A5458" s="20">
        <v>43720</v>
      </c>
      <c r="B5458" s="9">
        <v>43730</v>
      </c>
      <c r="C5458" s="11" t="s">
        <v>2670</v>
      </c>
      <c r="D5458" s="11">
        <v>240</v>
      </c>
      <c r="E5458" s="16">
        <v>2</v>
      </c>
      <c r="F5458" s="8" t="s">
        <v>7290</v>
      </c>
      <c r="G5458" s="7">
        <v>792</v>
      </c>
      <c r="H5458" s="19" t="s">
        <v>7640</v>
      </c>
      <c r="I5458" s="7">
        <v>8</v>
      </c>
      <c r="J5458" s="7" t="s">
        <v>8179</v>
      </c>
      <c r="K5458" s="16">
        <v>2</v>
      </c>
      <c r="L5458" s="8">
        <v>4</v>
      </c>
      <c r="M5458" s="17">
        <v>28</v>
      </c>
      <c r="N5458" s="18">
        <v>4803.4701526428753</v>
      </c>
      <c r="O5458" s="18">
        <v>856.67992946622599</v>
      </c>
      <c r="P5458" s="18">
        <v>722.94462595195512</v>
      </c>
      <c r="Q5458" s="18">
        <v>23.013938398926673</v>
      </c>
      <c r="R5458" s="18">
        <v>227.68903964848684</v>
      </c>
      <c r="S5458" s="10">
        <f t="shared" si="172"/>
        <v>134497.1642740005</v>
      </c>
      <c r="T5458" s="21">
        <f t="shared" si="173"/>
        <v>23987.038025054328</v>
      </c>
    </row>
    <row r="5459" spans="1:20" x14ac:dyDescent="0.25">
      <c r="A5459" s="20">
        <v>43720</v>
      </c>
      <c r="B5459" s="9">
        <v>43730</v>
      </c>
      <c r="C5459" s="11" t="s">
        <v>2671</v>
      </c>
      <c r="D5459" s="11">
        <v>360</v>
      </c>
      <c r="E5459" s="16">
        <v>10</v>
      </c>
      <c r="F5459" s="8" t="s">
        <v>7295</v>
      </c>
      <c r="G5459" s="7">
        <v>782</v>
      </c>
      <c r="H5459" s="19" t="s">
        <v>7757</v>
      </c>
      <c r="I5459" s="7">
        <v>1</v>
      </c>
      <c r="J5459" s="7" t="s">
        <v>8180</v>
      </c>
      <c r="K5459" s="16">
        <v>1</v>
      </c>
      <c r="L5459" s="8">
        <v>3</v>
      </c>
      <c r="M5459" s="17">
        <v>93</v>
      </c>
      <c r="N5459" s="18">
        <v>121.47797629891738</v>
      </c>
      <c r="O5459" s="18">
        <v>845.82869229473511</v>
      </c>
      <c r="P5459" s="18">
        <v>863.5164164123496</v>
      </c>
      <c r="Q5459" s="18">
        <v>141.74129318718215</v>
      </c>
      <c r="R5459" s="18">
        <v>721.06914625705042</v>
      </c>
      <c r="S5459" s="10">
        <f t="shared" si="172"/>
        <v>11297.451795799316</v>
      </c>
      <c r="T5459" s="21">
        <f t="shared" si="173"/>
        <v>78662.068383410369</v>
      </c>
    </row>
    <row r="5460" spans="1:20" x14ac:dyDescent="0.25">
      <c r="A5460" s="20">
        <v>43720</v>
      </c>
      <c r="B5460" s="9">
        <v>43730</v>
      </c>
      <c r="C5460" s="11" t="s">
        <v>2671</v>
      </c>
      <c r="D5460" s="11">
        <v>140</v>
      </c>
      <c r="E5460" s="16">
        <v>10</v>
      </c>
      <c r="F5460" s="8" t="s">
        <v>7295</v>
      </c>
      <c r="G5460" s="7">
        <v>858</v>
      </c>
      <c r="H5460" s="19" t="s">
        <v>7337</v>
      </c>
      <c r="I5460" s="7">
        <v>3</v>
      </c>
      <c r="J5460" s="7" t="s">
        <v>8184</v>
      </c>
      <c r="K5460" s="16">
        <v>1</v>
      </c>
      <c r="L5460" s="8">
        <v>4</v>
      </c>
      <c r="M5460" s="17">
        <v>9</v>
      </c>
      <c r="N5460" s="18">
        <v>1956.670357051418</v>
      </c>
      <c r="O5460" s="18">
        <v>1158.7371290539411</v>
      </c>
      <c r="P5460" s="18">
        <v>88.305739484964477</v>
      </c>
      <c r="Q5460" s="18">
        <v>17.991804966469552</v>
      </c>
      <c r="R5460" s="18">
        <v>927.41246784430791</v>
      </c>
      <c r="S5460" s="10">
        <f t="shared" si="172"/>
        <v>17610.033213462761</v>
      </c>
      <c r="T5460" s="21">
        <f t="shared" si="173"/>
        <v>10428.63416148547</v>
      </c>
    </row>
    <row r="5461" spans="1:20" x14ac:dyDescent="0.25">
      <c r="A5461" s="20">
        <v>43720</v>
      </c>
      <c r="B5461" s="9">
        <v>43730</v>
      </c>
      <c r="C5461" s="11" t="s">
        <v>2672</v>
      </c>
      <c r="D5461" s="12">
        <v>428</v>
      </c>
      <c r="E5461" s="13">
        <v>9</v>
      </c>
      <c r="F5461" s="8" t="s">
        <v>7291</v>
      </c>
      <c r="G5461" s="7">
        <v>783</v>
      </c>
      <c r="H5461" s="19" t="s">
        <v>8084</v>
      </c>
      <c r="I5461" s="7">
        <v>2</v>
      </c>
      <c r="J5461" s="7" t="s">
        <v>8175</v>
      </c>
      <c r="K5461" s="13">
        <v>1</v>
      </c>
      <c r="L5461" s="8">
        <v>2</v>
      </c>
      <c r="M5461" s="14">
        <v>53</v>
      </c>
      <c r="N5461" s="15">
        <v>1302.5939925105104</v>
      </c>
      <c r="O5461" s="15">
        <v>610.94819074127577</v>
      </c>
      <c r="P5461" s="15">
        <v>292.80467242148035</v>
      </c>
      <c r="Q5461" s="15">
        <v>43.898464034792667</v>
      </c>
      <c r="R5461" s="15">
        <v>591.26817411342233</v>
      </c>
      <c r="S5461" s="10">
        <f t="shared" si="172"/>
        <v>69037.481603057051</v>
      </c>
      <c r="T5461" s="21">
        <f t="shared" si="173"/>
        <v>32380.254109287616</v>
      </c>
    </row>
    <row r="5462" spans="1:20" x14ac:dyDescent="0.25">
      <c r="A5462" s="20">
        <v>43720</v>
      </c>
      <c r="B5462" s="9">
        <v>43730</v>
      </c>
      <c r="C5462" s="11" t="s">
        <v>2673</v>
      </c>
      <c r="D5462" s="12">
        <v>420</v>
      </c>
      <c r="E5462" s="13">
        <v>1</v>
      </c>
      <c r="F5462" s="8" t="s">
        <v>7292</v>
      </c>
      <c r="G5462" s="7">
        <v>789</v>
      </c>
      <c r="H5462" s="19" t="s">
        <v>7627</v>
      </c>
      <c r="I5462" s="7">
        <v>8</v>
      </c>
      <c r="J5462" s="7" t="s">
        <v>8179</v>
      </c>
      <c r="K5462" s="13">
        <v>2</v>
      </c>
      <c r="L5462" s="8">
        <v>4</v>
      </c>
      <c r="M5462" s="14">
        <v>60</v>
      </c>
      <c r="N5462" s="15">
        <v>989.08044003597684</v>
      </c>
      <c r="O5462" s="15">
        <v>115.71382083999828</v>
      </c>
      <c r="P5462" s="15">
        <v>366.54260576400509</v>
      </c>
      <c r="Q5462" s="15">
        <v>37.715686630648882</v>
      </c>
      <c r="R5462" s="15">
        <v>538.56707419926079</v>
      </c>
      <c r="S5462" s="10">
        <f t="shared" si="172"/>
        <v>59344.826402158607</v>
      </c>
      <c r="T5462" s="21">
        <f t="shared" si="173"/>
        <v>6942.8292503998964</v>
      </c>
    </row>
    <row r="5463" spans="1:20" x14ac:dyDescent="0.25">
      <c r="A5463" s="20">
        <v>43720</v>
      </c>
      <c r="B5463" s="9">
        <v>43730</v>
      </c>
      <c r="C5463" s="11" t="s">
        <v>2673</v>
      </c>
      <c r="D5463" s="11">
        <v>299</v>
      </c>
      <c r="E5463" s="16">
        <v>2</v>
      </c>
      <c r="F5463" s="8" t="s">
        <v>7290</v>
      </c>
      <c r="G5463" s="7">
        <v>548</v>
      </c>
      <c r="H5463" s="19" t="s">
        <v>8065</v>
      </c>
      <c r="I5463" s="7">
        <v>3</v>
      </c>
      <c r="J5463" s="7" t="s">
        <v>8184</v>
      </c>
      <c r="K5463" s="16">
        <v>1</v>
      </c>
      <c r="L5463" s="8">
        <v>2</v>
      </c>
      <c r="M5463" s="17">
        <v>45</v>
      </c>
      <c r="N5463" s="18">
        <v>4038.1108200539793</v>
      </c>
      <c r="O5463" s="18">
        <v>448.71708073465817</v>
      </c>
      <c r="P5463" s="18">
        <v>160.34867531457797</v>
      </c>
      <c r="Q5463" s="18">
        <v>66.265792451240955</v>
      </c>
      <c r="R5463" s="18">
        <v>897.8886034491984</v>
      </c>
      <c r="S5463" s="10">
        <f t="shared" si="172"/>
        <v>181714.98690242908</v>
      </c>
      <c r="T5463" s="21">
        <f t="shared" si="173"/>
        <v>20192.268633059619</v>
      </c>
    </row>
    <row r="5464" spans="1:20" x14ac:dyDescent="0.25">
      <c r="A5464" s="20">
        <v>43720</v>
      </c>
      <c r="B5464" s="9">
        <v>43730</v>
      </c>
      <c r="C5464" s="11" t="s">
        <v>2674</v>
      </c>
      <c r="D5464" s="12">
        <v>376</v>
      </c>
      <c r="E5464" s="13">
        <v>1</v>
      </c>
      <c r="F5464" s="8" t="s">
        <v>7292</v>
      </c>
      <c r="G5464" s="7">
        <v>781</v>
      </c>
      <c r="H5464" s="19" t="s">
        <v>8085</v>
      </c>
      <c r="I5464" s="7">
        <v>9</v>
      </c>
      <c r="J5464" s="7" t="s">
        <v>8183</v>
      </c>
      <c r="K5464" s="13">
        <v>1</v>
      </c>
      <c r="L5464" s="8">
        <v>1</v>
      </c>
      <c r="M5464" s="14">
        <v>77</v>
      </c>
      <c r="N5464" s="15">
        <v>2925.2474640698697</v>
      </c>
      <c r="O5464" s="15">
        <v>1226.9506137827261</v>
      </c>
      <c r="P5464" s="15">
        <v>917.68025999375288</v>
      </c>
      <c r="Q5464" s="15">
        <v>397.58222525358224</v>
      </c>
      <c r="R5464" s="15">
        <v>664.10403962932003</v>
      </c>
      <c r="S5464" s="10">
        <f t="shared" si="172"/>
        <v>225244.05473337998</v>
      </c>
      <c r="T5464" s="21">
        <f t="shared" si="173"/>
        <v>94475.197261269917</v>
      </c>
    </row>
    <row r="5465" spans="1:20" x14ac:dyDescent="0.25">
      <c r="A5465" s="20">
        <v>43720</v>
      </c>
      <c r="B5465" s="9">
        <v>43730</v>
      </c>
      <c r="C5465" s="11" t="s">
        <v>2675</v>
      </c>
      <c r="D5465" s="12">
        <v>103</v>
      </c>
      <c r="E5465" s="13">
        <v>2</v>
      </c>
      <c r="F5465" s="8" t="s">
        <v>7290</v>
      </c>
      <c r="G5465" s="7">
        <v>522</v>
      </c>
      <c r="H5465" s="19" t="s">
        <v>7469</v>
      </c>
      <c r="I5465" s="7">
        <v>2</v>
      </c>
      <c r="J5465" s="7" t="s">
        <v>8175</v>
      </c>
      <c r="K5465" s="13">
        <v>1</v>
      </c>
      <c r="L5465" s="8">
        <v>1</v>
      </c>
      <c r="M5465" s="14">
        <v>30</v>
      </c>
      <c r="N5465" s="15">
        <v>2782.5679338941127</v>
      </c>
      <c r="O5465" s="15">
        <v>538.81703281204193</v>
      </c>
      <c r="P5465" s="15">
        <v>291.02259093397055</v>
      </c>
      <c r="Q5465" s="15">
        <v>22.739554561940267</v>
      </c>
      <c r="R5465" s="15">
        <v>395.58348037895183</v>
      </c>
      <c r="S5465" s="10">
        <f t="shared" si="172"/>
        <v>83477.038016823382</v>
      </c>
      <c r="T5465" s="21">
        <f t="shared" si="173"/>
        <v>16164.510984361257</v>
      </c>
    </row>
    <row r="5466" spans="1:20" x14ac:dyDescent="0.25">
      <c r="A5466" s="20">
        <v>43720</v>
      </c>
      <c r="B5466" s="9">
        <v>43730</v>
      </c>
      <c r="C5466" s="11" t="s">
        <v>2676</v>
      </c>
      <c r="D5466" s="11">
        <v>398</v>
      </c>
      <c r="E5466" s="16">
        <v>3</v>
      </c>
      <c r="F5466" s="8" t="s">
        <v>7293</v>
      </c>
      <c r="G5466" s="7">
        <v>780</v>
      </c>
      <c r="H5466" s="19" t="s">
        <v>7624</v>
      </c>
      <c r="I5466" s="7">
        <v>4</v>
      </c>
      <c r="J5466" s="7" t="s">
        <v>8178</v>
      </c>
      <c r="K5466" s="16">
        <v>1</v>
      </c>
      <c r="L5466" s="8">
        <v>2</v>
      </c>
      <c r="M5466" s="17">
        <v>3</v>
      </c>
      <c r="N5466" s="18">
        <v>4943.9990567687883</v>
      </c>
      <c r="O5466" s="18">
        <v>405.28201629927321</v>
      </c>
      <c r="P5466" s="18">
        <v>293.83114587214544</v>
      </c>
      <c r="Q5466" s="18">
        <v>22.036394198465874</v>
      </c>
      <c r="R5466" s="18">
        <v>928.62271012518897</v>
      </c>
      <c r="S5466" s="10">
        <f t="shared" si="172"/>
        <v>14831.997170306364</v>
      </c>
      <c r="T5466" s="21">
        <f t="shared" si="173"/>
        <v>1215.8460488978196</v>
      </c>
    </row>
    <row r="5467" spans="1:20" x14ac:dyDescent="0.25">
      <c r="A5467" s="20">
        <v>43720</v>
      </c>
      <c r="B5467" s="9">
        <v>43730</v>
      </c>
      <c r="C5467" s="11" t="s">
        <v>2677</v>
      </c>
      <c r="D5467" s="12">
        <v>385</v>
      </c>
      <c r="E5467" s="13">
        <v>8</v>
      </c>
      <c r="F5467" s="8" t="s">
        <v>7298</v>
      </c>
      <c r="G5467" s="7">
        <v>526</v>
      </c>
      <c r="H5467" s="19" t="s">
        <v>7475</v>
      </c>
      <c r="I5467" s="7">
        <v>4</v>
      </c>
      <c r="J5467" s="7" t="s">
        <v>8178</v>
      </c>
      <c r="K5467" s="13">
        <v>2</v>
      </c>
      <c r="L5467" s="8">
        <v>2</v>
      </c>
      <c r="M5467" s="14">
        <v>47</v>
      </c>
      <c r="N5467" s="15">
        <v>833.51901382593462</v>
      </c>
      <c r="O5467" s="15">
        <v>1026.0193764185715</v>
      </c>
      <c r="P5467" s="15">
        <v>570.47049934655001</v>
      </c>
      <c r="Q5467" s="15">
        <v>416.0470245143286</v>
      </c>
      <c r="R5467" s="15">
        <v>261.45960947668743</v>
      </c>
      <c r="S5467" s="10">
        <f t="shared" si="172"/>
        <v>39175.393649818929</v>
      </c>
      <c r="T5467" s="21">
        <f t="shared" si="173"/>
        <v>48222.910691672863</v>
      </c>
    </row>
    <row r="5468" spans="1:20" x14ac:dyDescent="0.25">
      <c r="A5468" s="20">
        <v>43720</v>
      </c>
      <c r="B5468" s="9">
        <v>43730</v>
      </c>
      <c r="C5468" s="11" t="s">
        <v>2678</v>
      </c>
      <c r="D5468" s="12">
        <v>307</v>
      </c>
      <c r="E5468" s="13">
        <v>1</v>
      </c>
      <c r="F5468" s="8" t="s">
        <v>7292</v>
      </c>
      <c r="G5468" s="7">
        <v>787</v>
      </c>
      <c r="H5468" s="19" t="s">
        <v>7938</v>
      </c>
      <c r="I5468" s="7">
        <v>4</v>
      </c>
      <c r="J5468" s="7" t="s">
        <v>8178</v>
      </c>
      <c r="K5468" s="13">
        <v>1</v>
      </c>
      <c r="L5468" s="8">
        <v>2</v>
      </c>
      <c r="M5468" s="14">
        <v>33</v>
      </c>
      <c r="N5468" s="15">
        <v>2781.7528505222517</v>
      </c>
      <c r="O5468" s="15">
        <v>926.93377802129135</v>
      </c>
      <c r="P5468" s="15">
        <v>754.91170793335186</v>
      </c>
      <c r="Q5468" s="15">
        <v>92.914831840325931</v>
      </c>
      <c r="R5468" s="15">
        <v>409.30669381104912</v>
      </c>
      <c r="S5468" s="10">
        <f t="shared" si="172"/>
        <v>91797.844067234313</v>
      </c>
      <c r="T5468" s="21">
        <f t="shared" si="173"/>
        <v>30588.814674702615</v>
      </c>
    </row>
    <row r="5469" spans="1:20" x14ac:dyDescent="0.25">
      <c r="A5469" s="20">
        <v>43720</v>
      </c>
      <c r="B5469" s="9">
        <v>43730</v>
      </c>
      <c r="C5469" s="11" t="s">
        <v>2679</v>
      </c>
      <c r="D5469" s="12">
        <v>301</v>
      </c>
      <c r="E5469" s="13">
        <v>2</v>
      </c>
      <c r="F5469" s="8" t="s">
        <v>7290</v>
      </c>
      <c r="G5469" s="7">
        <v>785</v>
      </c>
      <c r="H5469" s="19" t="s">
        <v>7629</v>
      </c>
      <c r="I5469" s="7">
        <v>1</v>
      </c>
      <c r="J5469" s="7" t="s">
        <v>8180</v>
      </c>
      <c r="K5469" s="13">
        <v>1</v>
      </c>
      <c r="L5469" s="8">
        <v>4</v>
      </c>
      <c r="M5469" s="14">
        <v>24</v>
      </c>
      <c r="N5469" s="15">
        <v>1199.1372108754244</v>
      </c>
      <c r="O5469" s="15">
        <v>1065.6263140013366</v>
      </c>
      <c r="P5469" s="15">
        <v>528.32001640014346</v>
      </c>
      <c r="Q5469" s="15">
        <v>80.267487001235537</v>
      </c>
      <c r="R5469" s="15">
        <v>248.5950082048299</v>
      </c>
      <c r="S5469" s="10">
        <f t="shared" si="172"/>
        <v>28779.293061010187</v>
      </c>
      <c r="T5469" s="21">
        <f t="shared" si="173"/>
        <v>25575.031536032078</v>
      </c>
    </row>
    <row r="5470" spans="1:20" x14ac:dyDescent="0.25">
      <c r="A5470" s="20">
        <v>43720</v>
      </c>
      <c r="B5470" s="9">
        <v>43730</v>
      </c>
      <c r="C5470" s="11" t="s">
        <v>2679</v>
      </c>
      <c r="D5470" s="11">
        <v>458</v>
      </c>
      <c r="E5470" s="16">
        <v>2</v>
      </c>
      <c r="F5470" s="8" t="s">
        <v>7290</v>
      </c>
      <c r="G5470" s="7">
        <v>92</v>
      </c>
      <c r="H5470" s="19" t="s">
        <v>8026</v>
      </c>
      <c r="I5470" s="7">
        <v>2</v>
      </c>
      <c r="J5470" s="7" t="s">
        <v>8175</v>
      </c>
      <c r="K5470" s="16">
        <v>1</v>
      </c>
      <c r="L5470" s="8">
        <v>2</v>
      </c>
      <c r="M5470" s="17">
        <v>53</v>
      </c>
      <c r="N5470" s="18">
        <v>1283.1242662648119</v>
      </c>
      <c r="O5470" s="18">
        <v>317.78331201255537</v>
      </c>
      <c r="P5470" s="18">
        <v>376.63265770683006</v>
      </c>
      <c r="Q5470" s="18">
        <v>18.496309282581429</v>
      </c>
      <c r="R5470" s="18">
        <v>241.28120982864417</v>
      </c>
      <c r="S5470" s="10">
        <f t="shared" si="172"/>
        <v>68005.586112035031</v>
      </c>
      <c r="T5470" s="21">
        <f t="shared" si="173"/>
        <v>16842.515536665436</v>
      </c>
    </row>
    <row r="5471" spans="1:20" x14ac:dyDescent="0.25">
      <c r="A5471" s="20">
        <v>43720</v>
      </c>
      <c r="B5471" s="9">
        <v>43730</v>
      </c>
      <c r="C5471" s="11" t="s">
        <v>2680</v>
      </c>
      <c r="D5471" s="12">
        <v>140</v>
      </c>
      <c r="E5471" s="13">
        <v>3</v>
      </c>
      <c r="F5471" s="8" t="s">
        <v>7293</v>
      </c>
      <c r="G5471" s="7">
        <v>779</v>
      </c>
      <c r="H5471" s="19" t="s">
        <v>7621</v>
      </c>
      <c r="I5471" s="7">
        <v>5</v>
      </c>
      <c r="J5471" s="7" t="s">
        <v>8182</v>
      </c>
      <c r="K5471" s="13">
        <v>1</v>
      </c>
      <c r="L5471" s="8">
        <v>4</v>
      </c>
      <c r="M5471" s="14">
        <v>79</v>
      </c>
      <c r="N5471" s="15">
        <v>4973.3518427125036</v>
      </c>
      <c r="O5471" s="15">
        <v>693.67494304651711</v>
      </c>
      <c r="P5471" s="15">
        <v>693.30394082414557</v>
      </c>
      <c r="Q5471" s="15">
        <v>28.066799603980193</v>
      </c>
      <c r="R5471" s="15">
        <v>941.08622144920355</v>
      </c>
      <c r="S5471" s="10">
        <f t="shared" si="172"/>
        <v>392894.79557428777</v>
      </c>
      <c r="T5471" s="21">
        <f t="shared" si="173"/>
        <v>54800.320500674854</v>
      </c>
    </row>
    <row r="5472" spans="1:20" x14ac:dyDescent="0.25">
      <c r="A5472" s="20">
        <v>43720</v>
      </c>
      <c r="B5472" s="9">
        <v>43730</v>
      </c>
      <c r="C5472" s="11" t="s">
        <v>2681</v>
      </c>
      <c r="D5472" s="11">
        <v>476</v>
      </c>
      <c r="E5472" s="16">
        <v>4</v>
      </c>
      <c r="F5472" s="8" t="s">
        <v>7296</v>
      </c>
      <c r="G5472" s="7">
        <v>786</v>
      </c>
      <c r="H5472" s="19" t="s">
        <v>7622</v>
      </c>
      <c r="I5472" s="7">
        <v>4</v>
      </c>
      <c r="J5472" s="7" t="s">
        <v>8178</v>
      </c>
      <c r="K5472" s="16">
        <v>1</v>
      </c>
      <c r="L5472" s="8">
        <v>2</v>
      </c>
      <c r="M5472" s="17">
        <v>93</v>
      </c>
      <c r="N5472" s="18">
        <v>3500.5807887316082</v>
      </c>
      <c r="O5472" s="18">
        <v>717.64450043949898</v>
      </c>
      <c r="P5472" s="18">
        <v>60.641287815235557</v>
      </c>
      <c r="Q5472" s="18">
        <v>36.742646824758751</v>
      </c>
      <c r="R5472" s="18">
        <v>770.64260668498252</v>
      </c>
      <c r="S5472" s="10">
        <f t="shared" si="172"/>
        <v>325554.01335203956</v>
      </c>
      <c r="T5472" s="21">
        <f t="shared" si="173"/>
        <v>66740.938540873409</v>
      </c>
    </row>
    <row r="5473" spans="1:20" x14ac:dyDescent="0.25">
      <c r="A5473" s="20">
        <v>43720</v>
      </c>
      <c r="B5473" s="9">
        <v>43730</v>
      </c>
      <c r="C5473" s="11" t="s">
        <v>2681</v>
      </c>
      <c r="D5473" s="11">
        <v>92</v>
      </c>
      <c r="E5473" s="16">
        <v>5</v>
      </c>
      <c r="F5473" s="8" t="s">
        <v>7299</v>
      </c>
      <c r="G5473" s="7">
        <v>372</v>
      </c>
      <c r="H5473" s="19" t="s">
        <v>7801</v>
      </c>
      <c r="I5473" s="7">
        <v>9</v>
      </c>
      <c r="J5473" s="7" t="s">
        <v>8183</v>
      </c>
      <c r="K5473" s="16">
        <v>1</v>
      </c>
      <c r="L5473" s="8">
        <v>3</v>
      </c>
      <c r="M5473" s="17">
        <v>54</v>
      </c>
      <c r="N5473" s="18">
        <v>3498.7069627310534</v>
      </c>
      <c r="O5473" s="18">
        <v>1109.5311319078639</v>
      </c>
      <c r="P5473" s="18">
        <v>479.3550317086507</v>
      </c>
      <c r="Q5473" s="18">
        <v>21.915383128958204</v>
      </c>
      <c r="R5473" s="18">
        <v>284.48221841496132</v>
      </c>
      <c r="S5473" s="10">
        <f t="shared" si="172"/>
        <v>188930.17598747689</v>
      </c>
      <c r="T5473" s="21">
        <f t="shared" si="173"/>
        <v>59914.681123024653</v>
      </c>
    </row>
    <row r="5474" spans="1:20" x14ac:dyDescent="0.25">
      <c r="A5474" s="20">
        <v>43720</v>
      </c>
      <c r="B5474" s="9">
        <v>43730</v>
      </c>
      <c r="C5474" s="11" t="s">
        <v>2682</v>
      </c>
      <c r="D5474" s="11">
        <v>230</v>
      </c>
      <c r="E5474" s="16">
        <v>5</v>
      </c>
      <c r="F5474" s="8" t="s">
        <v>7299</v>
      </c>
      <c r="G5474" s="7">
        <v>525</v>
      </c>
      <c r="H5474" s="19" t="s">
        <v>7470</v>
      </c>
      <c r="I5474" s="7">
        <v>4</v>
      </c>
      <c r="J5474" s="7" t="s">
        <v>8178</v>
      </c>
      <c r="K5474" s="16">
        <v>1</v>
      </c>
      <c r="L5474" s="8">
        <v>4</v>
      </c>
      <c r="M5474" s="17">
        <v>61</v>
      </c>
      <c r="N5474" s="18">
        <v>1712.1283862078787</v>
      </c>
      <c r="O5474" s="18">
        <v>393.06629470795571</v>
      </c>
      <c r="P5474" s="18">
        <v>432.71890181822624</v>
      </c>
      <c r="Q5474" s="18">
        <v>19.363537555135714</v>
      </c>
      <c r="R5474" s="18">
        <v>398.49958727830295</v>
      </c>
      <c r="S5474" s="10">
        <f t="shared" si="172"/>
        <v>104439.8315586806</v>
      </c>
      <c r="T5474" s="21">
        <f t="shared" si="173"/>
        <v>23977.043977185298</v>
      </c>
    </row>
    <row r="5475" spans="1:20" x14ac:dyDescent="0.25">
      <c r="A5475" s="20">
        <v>43720</v>
      </c>
      <c r="B5475" s="9">
        <v>43730</v>
      </c>
      <c r="C5475" s="11" t="s">
        <v>2683</v>
      </c>
      <c r="D5475" s="11">
        <v>88</v>
      </c>
      <c r="E5475" s="16">
        <v>4</v>
      </c>
      <c r="F5475" s="8" t="s">
        <v>7296</v>
      </c>
      <c r="G5475" s="7">
        <v>788</v>
      </c>
      <c r="H5475" s="19" t="s">
        <v>7625</v>
      </c>
      <c r="I5475" s="7">
        <v>4</v>
      </c>
      <c r="J5475" s="7" t="s">
        <v>8178</v>
      </c>
      <c r="K5475" s="16">
        <v>1</v>
      </c>
      <c r="L5475" s="8">
        <v>1</v>
      </c>
      <c r="M5475" s="17">
        <v>85</v>
      </c>
      <c r="N5475" s="18">
        <v>707.37667003701313</v>
      </c>
      <c r="O5475" s="18">
        <v>370.95422751190097</v>
      </c>
      <c r="P5475" s="18">
        <v>980.45030594854779</v>
      </c>
      <c r="Q5475" s="18">
        <v>34.940687281614117</v>
      </c>
      <c r="R5475" s="18">
        <v>699.43112169089829</v>
      </c>
      <c r="S5475" s="10">
        <f t="shared" si="172"/>
        <v>60127.016953146114</v>
      </c>
      <c r="T5475" s="21">
        <f t="shared" si="173"/>
        <v>31531.109338511582</v>
      </c>
    </row>
    <row r="5476" spans="1:20" x14ac:dyDescent="0.25">
      <c r="A5476" s="20">
        <v>43720</v>
      </c>
      <c r="B5476" s="9">
        <v>43730</v>
      </c>
      <c r="C5476" s="11" t="s">
        <v>2684</v>
      </c>
      <c r="D5476" s="12">
        <v>316</v>
      </c>
      <c r="E5476" s="13">
        <v>3</v>
      </c>
      <c r="F5476" s="8" t="s">
        <v>7293</v>
      </c>
      <c r="G5476" s="7">
        <v>791</v>
      </c>
      <c r="H5476" s="19" t="s">
        <v>8047</v>
      </c>
      <c r="I5476" s="7">
        <v>1</v>
      </c>
      <c r="J5476" s="7" t="s">
        <v>8180</v>
      </c>
      <c r="K5476" s="13">
        <v>1</v>
      </c>
      <c r="L5476" s="8">
        <v>1</v>
      </c>
      <c r="M5476" s="14">
        <v>68</v>
      </c>
      <c r="N5476" s="15">
        <v>1190.0742049840189</v>
      </c>
      <c r="O5476" s="15">
        <v>342.87706535505839</v>
      </c>
      <c r="P5476" s="15">
        <v>694.06881743172084</v>
      </c>
      <c r="Q5476" s="15">
        <v>115.7630134247774</v>
      </c>
      <c r="R5476" s="15">
        <v>530.9557661680617</v>
      </c>
      <c r="S5476" s="10">
        <f t="shared" si="172"/>
        <v>80925.045938913288</v>
      </c>
      <c r="T5476" s="21">
        <f t="shared" si="173"/>
        <v>23315.64044414397</v>
      </c>
    </row>
    <row r="5477" spans="1:20" x14ac:dyDescent="0.25">
      <c r="A5477" s="20">
        <v>43720</v>
      </c>
      <c r="B5477" s="9">
        <v>43730</v>
      </c>
      <c r="C5477" s="11" t="s">
        <v>2685</v>
      </c>
      <c r="D5477" s="11">
        <v>337</v>
      </c>
      <c r="E5477" s="16">
        <v>1</v>
      </c>
      <c r="F5477" s="8" t="s">
        <v>7292</v>
      </c>
      <c r="G5477" s="7">
        <v>778</v>
      </c>
      <c r="H5477" s="19" t="s">
        <v>7930</v>
      </c>
      <c r="I5477" s="7">
        <v>8</v>
      </c>
      <c r="J5477" s="7" t="s">
        <v>8179</v>
      </c>
      <c r="K5477" s="16">
        <v>1</v>
      </c>
      <c r="L5477" s="8">
        <v>2</v>
      </c>
      <c r="M5477" s="17">
        <v>82</v>
      </c>
      <c r="N5477" s="18">
        <v>4808.1160819401257</v>
      </c>
      <c r="O5477" s="18">
        <v>399.13271074664345</v>
      </c>
      <c r="P5477" s="18">
        <v>912.62624640867921</v>
      </c>
      <c r="Q5477" s="18">
        <v>18.702365893879143</v>
      </c>
      <c r="R5477" s="18">
        <v>566.56482275992369</v>
      </c>
      <c r="S5477" s="10">
        <f t="shared" si="172"/>
        <v>394265.51871909032</v>
      </c>
      <c r="T5477" s="21">
        <f t="shared" si="173"/>
        <v>32728.882281224764</v>
      </c>
    </row>
    <row r="5478" spans="1:20" x14ac:dyDescent="0.25">
      <c r="A5478" s="20">
        <v>43720</v>
      </c>
      <c r="B5478" s="9">
        <v>43730</v>
      </c>
      <c r="C5478" s="11" t="s">
        <v>2686</v>
      </c>
      <c r="D5478" s="11">
        <v>441</v>
      </c>
      <c r="E5478" s="16">
        <v>4</v>
      </c>
      <c r="F5478" s="8" t="s">
        <v>7296</v>
      </c>
      <c r="G5478" s="7">
        <v>523</v>
      </c>
      <c r="H5478" s="19" t="s">
        <v>7845</v>
      </c>
      <c r="I5478" s="7">
        <v>9</v>
      </c>
      <c r="J5478" s="7" t="s">
        <v>8183</v>
      </c>
      <c r="K5478" s="16">
        <v>1</v>
      </c>
      <c r="L5478" s="8">
        <v>2</v>
      </c>
      <c r="M5478" s="17">
        <v>76</v>
      </c>
      <c r="N5478" s="18">
        <v>668.84789506917457</v>
      </c>
      <c r="O5478" s="18">
        <v>1193.57045127944</v>
      </c>
      <c r="P5478" s="18">
        <v>651.1545664909695</v>
      </c>
      <c r="Q5478" s="18">
        <v>59.93214544189243</v>
      </c>
      <c r="R5478" s="18">
        <v>859.95359898346055</v>
      </c>
      <c r="S5478" s="10">
        <f t="shared" si="172"/>
        <v>50832.440025257267</v>
      </c>
      <c r="T5478" s="21">
        <f t="shared" si="173"/>
        <v>90711.354297237442</v>
      </c>
    </row>
    <row r="5479" spans="1:20" x14ac:dyDescent="0.25">
      <c r="A5479" s="20">
        <v>43720</v>
      </c>
      <c r="B5479" s="9">
        <v>43730</v>
      </c>
      <c r="C5479" s="11" t="s">
        <v>2686</v>
      </c>
      <c r="D5479" s="12">
        <v>65</v>
      </c>
      <c r="E5479" s="13">
        <v>4</v>
      </c>
      <c r="F5479" s="8" t="s">
        <v>7296</v>
      </c>
      <c r="G5479" s="7">
        <v>643</v>
      </c>
      <c r="H5479" s="19" t="s">
        <v>7535</v>
      </c>
      <c r="I5479" s="7">
        <v>9</v>
      </c>
      <c r="J5479" s="7" t="s">
        <v>8183</v>
      </c>
      <c r="K5479" s="13">
        <v>1</v>
      </c>
      <c r="L5479" s="8">
        <v>1</v>
      </c>
      <c r="M5479" s="14">
        <v>28</v>
      </c>
      <c r="N5479" s="15">
        <v>1629.4703893485746</v>
      </c>
      <c r="O5479" s="15">
        <v>609.76665329066509</v>
      </c>
      <c r="P5479" s="15">
        <v>727.67123860182551</v>
      </c>
      <c r="Q5479" s="15">
        <v>20.91887838034312</v>
      </c>
      <c r="R5479" s="15">
        <v>358.56383906422468</v>
      </c>
      <c r="S5479" s="10">
        <f t="shared" si="172"/>
        <v>45625.170901760088</v>
      </c>
      <c r="T5479" s="21">
        <f t="shared" si="173"/>
        <v>17073.466292138623</v>
      </c>
    </row>
    <row r="5480" spans="1:20" x14ac:dyDescent="0.25">
      <c r="A5480" s="20">
        <v>43720</v>
      </c>
      <c r="B5480" s="9">
        <v>43730</v>
      </c>
      <c r="C5480" s="11" t="s">
        <v>2687</v>
      </c>
      <c r="D5480" s="12">
        <v>213</v>
      </c>
      <c r="E5480" s="13">
        <v>2</v>
      </c>
      <c r="F5480" s="8" t="s">
        <v>7290</v>
      </c>
      <c r="G5480" s="7">
        <v>777</v>
      </c>
      <c r="H5480" s="19" t="s">
        <v>7623</v>
      </c>
      <c r="I5480" s="7">
        <v>7</v>
      </c>
      <c r="J5480" s="7" t="s">
        <v>8176</v>
      </c>
      <c r="K5480" s="13">
        <v>1</v>
      </c>
      <c r="L5480" s="8">
        <v>4</v>
      </c>
      <c r="M5480" s="14">
        <v>63</v>
      </c>
      <c r="N5480" s="15">
        <v>228.8999467722472</v>
      </c>
      <c r="O5480" s="15">
        <v>628.61782416097333</v>
      </c>
      <c r="P5480" s="15">
        <v>481.32394323387058</v>
      </c>
      <c r="Q5480" s="15">
        <v>38.858652560727876</v>
      </c>
      <c r="R5480" s="15">
        <v>315.82233566683084</v>
      </c>
      <c r="S5480" s="10">
        <f t="shared" si="172"/>
        <v>14420.696646651573</v>
      </c>
      <c r="T5480" s="21">
        <f t="shared" si="173"/>
        <v>39602.922922141319</v>
      </c>
    </row>
    <row r="5481" spans="1:20" x14ac:dyDescent="0.25">
      <c r="A5481" s="20">
        <v>43720</v>
      </c>
      <c r="B5481" s="9">
        <v>43730</v>
      </c>
      <c r="C5481" s="11" t="s">
        <v>2687</v>
      </c>
      <c r="D5481" s="11">
        <v>216</v>
      </c>
      <c r="E5481" s="16">
        <v>4</v>
      </c>
      <c r="F5481" s="8" t="s">
        <v>7296</v>
      </c>
      <c r="G5481" s="7">
        <v>612</v>
      </c>
      <c r="H5481" s="19" t="s">
        <v>8070</v>
      </c>
      <c r="I5481" s="7">
        <v>2</v>
      </c>
      <c r="J5481" s="7" t="s">
        <v>8175</v>
      </c>
      <c r="K5481" s="16">
        <v>1</v>
      </c>
      <c r="L5481" s="8">
        <v>1</v>
      </c>
      <c r="M5481" s="17">
        <v>84</v>
      </c>
      <c r="N5481" s="18">
        <v>2389.3974617578233</v>
      </c>
      <c r="O5481" s="18">
        <v>762.51549076955348</v>
      </c>
      <c r="P5481" s="18">
        <v>426.37342871706471</v>
      </c>
      <c r="Q5481" s="18">
        <v>18.310558160189338</v>
      </c>
      <c r="R5481" s="18">
        <v>924.65519165736669</v>
      </c>
      <c r="S5481" s="10">
        <f t="shared" si="172"/>
        <v>200709.38678765716</v>
      </c>
      <c r="T5481" s="21">
        <f t="shared" si="173"/>
        <v>64051.301224642491</v>
      </c>
    </row>
    <row r="5482" spans="1:20" x14ac:dyDescent="0.25">
      <c r="A5482" s="20">
        <v>43720</v>
      </c>
      <c r="B5482" s="9">
        <v>43730</v>
      </c>
      <c r="C5482" s="11" t="s">
        <v>2688</v>
      </c>
      <c r="D5482" s="11">
        <v>95</v>
      </c>
      <c r="E5482" s="16">
        <v>4</v>
      </c>
      <c r="F5482" s="8" t="s">
        <v>7296</v>
      </c>
      <c r="G5482" s="7">
        <v>790</v>
      </c>
      <c r="H5482" s="19" t="s">
        <v>7630</v>
      </c>
      <c r="I5482" s="7">
        <v>4</v>
      </c>
      <c r="J5482" s="7" t="s">
        <v>8178</v>
      </c>
      <c r="K5482" s="16">
        <v>1</v>
      </c>
      <c r="L5482" s="8">
        <v>3</v>
      </c>
      <c r="M5482" s="17">
        <v>16</v>
      </c>
      <c r="N5482" s="18">
        <v>1976.9607528920139</v>
      </c>
      <c r="O5482" s="18">
        <v>637.31954051385515</v>
      </c>
      <c r="P5482" s="18">
        <v>541.03159471088611</v>
      </c>
      <c r="Q5482" s="18">
        <v>25.884420991843896</v>
      </c>
      <c r="R5482" s="18">
        <v>627.00803143964743</v>
      </c>
      <c r="S5482" s="10">
        <f t="shared" si="172"/>
        <v>31631.372046272223</v>
      </c>
      <c r="T5482" s="21">
        <f t="shared" si="173"/>
        <v>10197.112648221682</v>
      </c>
    </row>
    <row r="5483" spans="1:20" x14ac:dyDescent="0.25">
      <c r="A5483" s="20">
        <v>43721</v>
      </c>
      <c r="B5483" s="9">
        <v>43731</v>
      </c>
      <c r="C5483" s="11" t="s">
        <v>2689</v>
      </c>
      <c r="D5483" s="11">
        <v>214</v>
      </c>
      <c r="E5483" s="16">
        <v>4</v>
      </c>
      <c r="F5483" s="8" t="s">
        <v>7296</v>
      </c>
      <c r="G5483" s="7">
        <v>800</v>
      </c>
      <c r="H5483" s="19" t="s">
        <v>7642</v>
      </c>
      <c r="I5483" s="7">
        <v>1</v>
      </c>
      <c r="J5483" s="7" t="s">
        <v>8180</v>
      </c>
      <c r="K5483" s="16">
        <v>1</v>
      </c>
      <c r="L5483" s="8">
        <v>3</v>
      </c>
      <c r="M5483" s="17">
        <v>19</v>
      </c>
      <c r="N5483" s="18">
        <v>2245.3974671203187</v>
      </c>
      <c r="O5483" s="18">
        <v>291.63259617925297</v>
      </c>
      <c r="P5483" s="18">
        <v>960.29669588664649</v>
      </c>
      <c r="Q5483" s="18">
        <v>21.475000113443222</v>
      </c>
      <c r="R5483" s="18">
        <v>156.61957780794279</v>
      </c>
      <c r="S5483" s="10">
        <f t="shared" si="172"/>
        <v>42662.551875286052</v>
      </c>
      <c r="T5483" s="21">
        <f t="shared" si="173"/>
        <v>5541.0193274058065</v>
      </c>
    </row>
    <row r="5484" spans="1:20" x14ac:dyDescent="0.25">
      <c r="A5484" s="20">
        <v>43721</v>
      </c>
      <c r="B5484" s="9">
        <v>43731</v>
      </c>
      <c r="C5484" s="11" t="s">
        <v>2689</v>
      </c>
      <c r="D5484" s="11">
        <v>345</v>
      </c>
      <c r="E5484" s="16">
        <v>3</v>
      </c>
      <c r="F5484" s="8" t="s">
        <v>7293</v>
      </c>
      <c r="G5484" s="7">
        <v>201</v>
      </c>
      <c r="H5484" s="19" t="s">
        <v>7319</v>
      </c>
      <c r="I5484" s="7">
        <v>1</v>
      </c>
      <c r="J5484" s="7" t="s">
        <v>8180</v>
      </c>
      <c r="K5484" s="16">
        <v>1</v>
      </c>
      <c r="L5484" s="8">
        <v>3</v>
      </c>
      <c r="M5484" s="17">
        <v>4</v>
      </c>
      <c r="N5484" s="18">
        <v>4949.6724518406681</v>
      </c>
      <c r="O5484" s="18">
        <v>1067.8507910456119</v>
      </c>
      <c r="P5484" s="18">
        <v>487.3794454470019</v>
      </c>
      <c r="Q5484" s="18">
        <v>17.874560703403169</v>
      </c>
      <c r="R5484" s="18">
        <v>645.28889516144534</v>
      </c>
      <c r="S5484" s="10">
        <f t="shared" si="172"/>
        <v>19798.689807362673</v>
      </c>
      <c r="T5484" s="21">
        <f t="shared" si="173"/>
        <v>4271.4031641824477</v>
      </c>
    </row>
    <row r="5485" spans="1:20" x14ac:dyDescent="0.25">
      <c r="A5485" s="20">
        <v>43721</v>
      </c>
      <c r="B5485" s="9">
        <v>43731</v>
      </c>
      <c r="C5485" s="11" t="s">
        <v>2689</v>
      </c>
      <c r="D5485" s="12">
        <v>369</v>
      </c>
      <c r="E5485" s="13">
        <v>7</v>
      </c>
      <c r="F5485" s="8" t="s">
        <v>7297</v>
      </c>
      <c r="G5485" s="7">
        <v>465</v>
      </c>
      <c r="H5485" s="19" t="s">
        <v>7442</v>
      </c>
      <c r="I5485" s="7">
        <v>2</v>
      </c>
      <c r="J5485" s="7" t="s">
        <v>8175</v>
      </c>
      <c r="K5485" s="13">
        <v>1</v>
      </c>
      <c r="L5485" s="8">
        <v>1</v>
      </c>
      <c r="M5485" s="14">
        <v>74</v>
      </c>
      <c r="N5485" s="15">
        <v>4492.7798099533948</v>
      </c>
      <c r="O5485" s="15">
        <v>1177.3595819885727</v>
      </c>
      <c r="P5485" s="15">
        <v>476.4266400707819</v>
      </c>
      <c r="Q5485" s="15">
        <v>340.78430136292945</v>
      </c>
      <c r="R5485" s="15">
        <v>464.73391902671324</v>
      </c>
      <c r="S5485" s="10">
        <f t="shared" si="172"/>
        <v>332465.70593655121</v>
      </c>
      <c r="T5485" s="21">
        <f t="shared" si="173"/>
        <v>87124.609067154379</v>
      </c>
    </row>
    <row r="5486" spans="1:20" x14ac:dyDescent="0.25">
      <c r="A5486" s="20">
        <v>43721</v>
      </c>
      <c r="B5486" s="9">
        <v>43731</v>
      </c>
      <c r="C5486" s="11" t="s">
        <v>2690</v>
      </c>
      <c r="D5486" s="12">
        <v>499</v>
      </c>
      <c r="E5486" s="13">
        <v>3</v>
      </c>
      <c r="F5486" s="8" t="s">
        <v>7293</v>
      </c>
      <c r="G5486" s="7">
        <v>801</v>
      </c>
      <c r="H5486" s="19" t="s">
        <v>7634</v>
      </c>
      <c r="I5486" s="7">
        <v>3</v>
      </c>
      <c r="J5486" s="7" t="s">
        <v>8184</v>
      </c>
      <c r="K5486" s="13">
        <v>1</v>
      </c>
      <c r="L5486" s="8">
        <v>2</v>
      </c>
      <c r="M5486" s="14">
        <v>88</v>
      </c>
      <c r="N5486" s="15">
        <v>961.99868845501601</v>
      </c>
      <c r="O5486" s="15">
        <v>711.39677426539106</v>
      </c>
      <c r="P5486" s="15">
        <v>736.30433265735519</v>
      </c>
      <c r="Q5486" s="15">
        <v>25.884596959516479</v>
      </c>
      <c r="R5486" s="15">
        <v>110.22194434590364</v>
      </c>
      <c r="S5486" s="10">
        <f t="shared" si="172"/>
        <v>84655.884584041414</v>
      </c>
      <c r="T5486" s="21">
        <f t="shared" si="173"/>
        <v>62602.916135354411</v>
      </c>
    </row>
    <row r="5487" spans="1:20" x14ac:dyDescent="0.25">
      <c r="A5487" s="20">
        <v>43721</v>
      </c>
      <c r="B5487" s="9">
        <v>43731</v>
      </c>
      <c r="C5487" s="11" t="s">
        <v>2691</v>
      </c>
      <c r="D5487" s="12">
        <v>83</v>
      </c>
      <c r="E5487" s="13">
        <v>4</v>
      </c>
      <c r="F5487" s="8" t="s">
        <v>7296</v>
      </c>
      <c r="G5487" s="7">
        <v>538</v>
      </c>
      <c r="H5487" s="19" t="s">
        <v>7476</v>
      </c>
      <c r="I5487" s="7">
        <v>3</v>
      </c>
      <c r="J5487" s="7" t="s">
        <v>8184</v>
      </c>
      <c r="K5487" s="13">
        <v>1</v>
      </c>
      <c r="L5487" s="8">
        <v>3</v>
      </c>
      <c r="M5487" s="14">
        <v>22</v>
      </c>
      <c r="N5487" s="15">
        <v>472.57985594410599</v>
      </c>
      <c r="O5487" s="15">
        <v>85.607301129595129</v>
      </c>
      <c r="P5487" s="15">
        <v>656.7334132595588</v>
      </c>
      <c r="Q5487" s="15">
        <v>34.534598368616265</v>
      </c>
      <c r="R5487" s="15">
        <v>650.76297267876078</v>
      </c>
      <c r="S5487" s="10">
        <f t="shared" si="172"/>
        <v>10396.756830770331</v>
      </c>
      <c r="T5487" s="21">
        <f t="shared" si="173"/>
        <v>1883.3606248510928</v>
      </c>
    </row>
    <row r="5488" spans="1:20" x14ac:dyDescent="0.25">
      <c r="A5488" s="20">
        <v>43721</v>
      </c>
      <c r="B5488" s="9">
        <v>43731</v>
      </c>
      <c r="C5488" s="11" t="s">
        <v>2691</v>
      </c>
      <c r="D5488" s="12">
        <v>463</v>
      </c>
      <c r="E5488" s="13">
        <v>7</v>
      </c>
      <c r="F5488" s="8" t="s">
        <v>7297</v>
      </c>
      <c r="G5488" s="7">
        <v>96</v>
      </c>
      <c r="H5488" s="19" t="s">
        <v>7987</v>
      </c>
      <c r="I5488" s="7">
        <v>4</v>
      </c>
      <c r="J5488" s="7" t="s">
        <v>8178</v>
      </c>
      <c r="K5488" s="13">
        <v>1</v>
      </c>
      <c r="L5488" s="8">
        <v>2</v>
      </c>
      <c r="M5488" s="14">
        <v>98</v>
      </c>
      <c r="N5488" s="15">
        <v>3350.9763822486511</v>
      </c>
      <c r="O5488" s="15">
        <v>1125.4424061426839</v>
      </c>
      <c r="P5488" s="15">
        <v>961.60603367560554</v>
      </c>
      <c r="Q5488" s="15">
        <v>30.149812394351628</v>
      </c>
      <c r="R5488" s="15">
        <v>176.57531422437245</v>
      </c>
      <c r="S5488" s="10">
        <f t="shared" si="172"/>
        <v>328395.68546036782</v>
      </c>
      <c r="T5488" s="21">
        <f t="shared" si="173"/>
        <v>110293.35580198302</v>
      </c>
    </row>
    <row r="5489" spans="1:20" x14ac:dyDescent="0.25">
      <c r="A5489" s="20">
        <v>43721</v>
      </c>
      <c r="B5489" s="9">
        <v>43731</v>
      </c>
      <c r="C5489" s="11" t="s">
        <v>2691</v>
      </c>
      <c r="D5489" s="11">
        <v>90</v>
      </c>
      <c r="E5489" s="16">
        <v>4</v>
      </c>
      <c r="F5489" s="8" t="s">
        <v>7296</v>
      </c>
      <c r="G5489" s="7">
        <v>230</v>
      </c>
      <c r="H5489" s="19" t="s">
        <v>8018</v>
      </c>
      <c r="I5489" s="7">
        <v>1</v>
      </c>
      <c r="J5489" s="7" t="s">
        <v>8180</v>
      </c>
      <c r="K5489" s="16">
        <v>2</v>
      </c>
      <c r="L5489" s="8">
        <v>1</v>
      </c>
      <c r="M5489" s="17">
        <v>29</v>
      </c>
      <c r="N5489" s="18">
        <v>2172.434942899331</v>
      </c>
      <c r="O5489" s="18">
        <v>659.33487547478126</v>
      </c>
      <c r="P5489" s="18">
        <v>204.56855399600175</v>
      </c>
      <c r="Q5489" s="18">
        <v>21.266202753612099</v>
      </c>
      <c r="R5489" s="18">
        <v>405.94056664749701</v>
      </c>
      <c r="S5489" s="10">
        <f t="shared" si="172"/>
        <v>63000.613344080601</v>
      </c>
      <c r="T5489" s="21">
        <f t="shared" si="173"/>
        <v>19120.711388768657</v>
      </c>
    </row>
    <row r="5490" spans="1:20" x14ac:dyDescent="0.25">
      <c r="A5490" s="20">
        <v>43721</v>
      </c>
      <c r="B5490" s="9">
        <v>43731</v>
      </c>
      <c r="C5490" s="11" t="s">
        <v>2691</v>
      </c>
      <c r="D5490" s="12">
        <v>139</v>
      </c>
      <c r="E5490" s="13">
        <v>5</v>
      </c>
      <c r="F5490" s="8" t="s">
        <v>7299</v>
      </c>
      <c r="G5490" s="7">
        <v>618</v>
      </c>
      <c r="H5490" s="19" t="s">
        <v>7515</v>
      </c>
      <c r="I5490" s="7">
        <v>3</v>
      </c>
      <c r="J5490" s="7" t="s">
        <v>8184</v>
      </c>
      <c r="K5490" s="13">
        <v>1</v>
      </c>
      <c r="L5490" s="8">
        <v>4</v>
      </c>
      <c r="M5490" s="14">
        <v>23</v>
      </c>
      <c r="N5490" s="15">
        <v>3217.282102021079</v>
      </c>
      <c r="O5490" s="15">
        <v>438.86758084539429</v>
      </c>
      <c r="P5490" s="15">
        <v>49.143183963165527</v>
      </c>
      <c r="Q5490" s="15">
        <v>18.428975068797318</v>
      </c>
      <c r="R5490" s="15">
        <v>933.85756497034083</v>
      </c>
      <c r="S5490" s="10">
        <f t="shared" si="172"/>
        <v>73997.488346484824</v>
      </c>
      <c r="T5490" s="21">
        <f t="shared" si="173"/>
        <v>10093.954359444069</v>
      </c>
    </row>
    <row r="5491" spans="1:20" x14ac:dyDescent="0.25">
      <c r="A5491" s="20">
        <v>43721</v>
      </c>
      <c r="B5491" s="9">
        <v>43731</v>
      </c>
      <c r="C5491" s="11" t="s">
        <v>2692</v>
      </c>
      <c r="D5491" s="11">
        <v>393</v>
      </c>
      <c r="E5491" s="16">
        <v>2</v>
      </c>
      <c r="F5491" s="8" t="s">
        <v>7290</v>
      </c>
      <c r="G5491" s="7">
        <v>531</v>
      </c>
      <c r="H5491" s="19" t="s">
        <v>8063</v>
      </c>
      <c r="I5491" s="7">
        <v>7</v>
      </c>
      <c r="J5491" s="7" t="s">
        <v>8176</v>
      </c>
      <c r="K5491" s="16">
        <v>2</v>
      </c>
      <c r="L5491" s="8">
        <v>1</v>
      </c>
      <c r="M5491" s="17">
        <v>8</v>
      </c>
      <c r="N5491" s="18">
        <v>1993.4585287246182</v>
      </c>
      <c r="O5491" s="18">
        <v>270.9979602150654</v>
      </c>
      <c r="P5491" s="18">
        <v>402.08904989023267</v>
      </c>
      <c r="Q5491" s="18">
        <v>22.896586083650405</v>
      </c>
      <c r="R5491" s="18">
        <v>897.5683705683017</v>
      </c>
      <c r="S5491" s="10">
        <f t="shared" si="172"/>
        <v>15947.668229796946</v>
      </c>
      <c r="T5491" s="21">
        <f t="shared" si="173"/>
        <v>2167.9836817205232</v>
      </c>
    </row>
    <row r="5492" spans="1:20" x14ac:dyDescent="0.25">
      <c r="A5492" s="20">
        <v>43721</v>
      </c>
      <c r="B5492" s="9">
        <v>43731</v>
      </c>
      <c r="C5492" s="11" t="s">
        <v>2693</v>
      </c>
      <c r="D5492" s="11">
        <v>137</v>
      </c>
      <c r="E5492" s="16">
        <v>4</v>
      </c>
      <c r="F5492" s="8" t="s">
        <v>7296</v>
      </c>
      <c r="G5492" s="7">
        <v>810</v>
      </c>
      <c r="H5492" s="19" t="s">
        <v>7948</v>
      </c>
      <c r="I5492" s="7">
        <v>10</v>
      </c>
      <c r="J5492" s="7" t="s">
        <v>8177</v>
      </c>
      <c r="K5492" s="16">
        <v>1</v>
      </c>
      <c r="L5492" s="8">
        <v>4</v>
      </c>
      <c r="M5492" s="17">
        <v>60</v>
      </c>
      <c r="N5492" s="18">
        <v>2731.5973416684351</v>
      </c>
      <c r="O5492" s="18">
        <v>190.88008786636769</v>
      </c>
      <c r="P5492" s="18">
        <v>175.56514126458765</v>
      </c>
      <c r="Q5492" s="18">
        <v>18.139417121434548</v>
      </c>
      <c r="R5492" s="18">
        <v>189.27800802296255</v>
      </c>
      <c r="S5492" s="10">
        <f t="shared" si="172"/>
        <v>163895.8405001061</v>
      </c>
      <c r="T5492" s="21">
        <f t="shared" si="173"/>
        <v>11452.805271982061</v>
      </c>
    </row>
    <row r="5493" spans="1:20" x14ac:dyDescent="0.25">
      <c r="A5493" s="20">
        <v>43721</v>
      </c>
      <c r="B5493" s="9">
        <v>43731</v>
      </c>
      <c r="C5493" s="11" t="s">
        <v>2694</v>
      </c>
      <c r="D5493" s="11">
        <v>275</v>
      </c>
      <c r="E5493" s="16">
        <v>2</v>
      </c>
      <c r="F5493" s="8" t="s">
        <v>7290</v>
      </c>
      <c r="G5493" s="7">
        <v>808</v>
      </c>
      <c r="H5493" s="19" t="s">
        <v>7949</v>
      </c>
      <c r="I5493" s="7">
        <v>9</v>
      </c>
      <c r="J5493" s="7" t="s">
        <v>8183</v>
      </c>
      <c r="K5493" s="16">
        <v>1</v>
      </c>
      <c r="L5493" s="8">
        <v>2</v>
      </c>
      <c r="M5493" s="17">
        <v>21</v>
      </c>
      <c r="N5493" s="18">
        <v>4519.2456630375627</v>
      </c>
      <c r="O5493" s="18">
        <v>600.64145579774845</v>
      </c>
      <c r="P5493" s="18">
        <v>158.82080406982959</v>
      </c>
      <c r="Q5493" s="18">
        <v>43.08572585359456</v>
      </c>
      <c r="R5493" s="18">
        <v>475.25734983390419</v>
      </c>
      <c r="S5493" s="10">
        <f t="shared" si="172"/>
        <v>94904.158923788811</v>
      </c>
      <c r="T5493" s="21">
        <f t="shared" si="173"/>
        <v>12613.470571752718</v>
      </c>
    </row>
    <row r="5494" spans="1:20" x14ac:dyDescent="0.25">
      <c r="A5494" s="20">
        <v>43721</v>
      </c>
      <c r="B5494" s="9">
        <v>43731</v>
      </c>
      <c r="C5494" s="11" t="s">
        <v>2694</v>
      </c>
      <c r="D5494" s="12">
        <v>434</v>
      </c>
      <c r="E5494" s="13">
        <v>11</v>
      </c>
      <c r="F5494" s="8" t="s">
        <v>7300</v>
      </c>
      <c r="G5494" s="7">
        <v>154</v>
      </c>
      <c r="H5494" s="19" t="s">
        <v>7730</v>
      </c>
      <c r="I5494" s="7">
        <v>9</v>
      </c>
      <c r="J5494" s="7" t="s">
        <v>8183</v>
      </c>
      <c r="K5494" s="13">
        <v>1</v>
      </c>
      <c r="L5494" s="8">
        <v>2</v>
      </c>
      <c r="M5494" s="14">
        <v>15</v>
      </c>
      <c r="N5494" s="15">
        <v>2392.6294961110384</v>
      </c>
      <c r="O5494" s="15">
        <v>615.13576759618979</v>
      </c>
      <c r="P5494" s="15">
        <v>848.83524441230179</v>
      </c>
      <c r="Q5494" s="15">
        <v>37.916675990957565</v>
      </c>
      <c r="R5494" s="15">
        <v>879.98926001046766</v>
      </c>
      <c r="S5494" s="10">
        <f t="shared" si="172"/>
        <v>35889.442441665575</v>
      </c>
      <c r="T5494" s="21">
        <f t="shared" si="173"/>
        <v>9227.0365139428468</v>
      </c>
    </row>
    <row r="5495" spans="1:20" x14ac:dyDescent="0.25">
      <c r="A5495" s="20">
        <v>43721</v>
      </c>
      <c r="B5495" s="9">
        <v>43731</v>
      </c>
      <c r="C5495" s="11" t="s">
        <v>2695</v>
      </c>
      <c r="D5495" s="11">
        <v>439</v>
      </c>
      <c r="E5495" s="16">
        <v>6</v>
      </c>
      <c r="F5495" s="8" t="s">
        <v>7294</v>
      </c>
      <c r="G5495" s="7">
        <v>537</v>
      </c>
      <c r="H5495" s="19" t="s">
        <v>7873</v>
      </c>
      <c r="I5495" s="7">
        <v>7</v>
      </c>
      <c r="J5495" s="7" t="s">
        <v>8176</v>
      </c>
      <c r="K5495" s="16">
        <v>2</v>
      </c>
      <c r="L5495" s="8">
        <v>4</v>
      </c>
      <c r="M5495" s="17">
        <v>12</v>
      </c>
      <c r="N5495" s="18">
        <v>3247.7235085211764</v>
      </c>
      <c r="O5495" s="18">
        <v>977.64729379126379</v>
      </c>
      <c r="P5495" s="18">
        <v>538.72543990321253</v>
      </c>
      <c r="Q5495" s="18">
        <v>33.901898898777318</v>
      </c>
      <c r="R5495" s="18">
        <v>471.80624295152302</v>
      </c>
      <c r="S5495" s="10">
        <f t="shared" si="172"/>
        <v>38972.682102254119</v>
      </c>
      <c r="T5495" s="21">
        <f t="shared" si="173"/>
        <v>11731.767525495165</v>
      </c>
    </row>
    <row r="5496" spans="1:20" x14ac:dyDescent="0.25">
      <c r="A5496" s="20">
        <v>43721</v>
      </c>
      <c r="B5496" s="9">
        <v>43731</v>
      </c>
      <c r="C5496" s="11" t="s">
        <v>2696</v>
      </c>
      <c r="D5496" s="12">
        <v>462</v>
      </c>
      <c r="E5496" s="13">
        <v>9</v>
      </c>
      <c r="F5496" s="8" t="s">
        <v>7291</v>
      </c>
      <c r="G5496" s="7">
        <v>532</v>
      </c>
      <c r="H5496" s="19" t="s">
        <v>7473</v>
      </c>
      <c r="I5496" s="7">
        <v>7</v>
      </c>
      <c r="J5496" s="7" t="s">
        <v>8176</v>
      </c>
      <c r="K5496" s="13">
        <v>1</v>
      </c>
      <c r="L5496" s="8">
        <v>4</v>
      </c>
      <c r="M5496" s="14">
        <v>71</v>
      </c>
      <c r="N5496" s="15">
        <v>5000.977108822236</v>
      </c>
      <c r="O5496" s="15">
        <v>576.172416331877</v>
      </c>
      <c r="P5496" s="15">
        <v>847.62833182453312</v>
      </c>
      <c r="Q5496" s="15">
        <v>21.419454029615931</v>
      </c>
      <c r="R5496" s="15">
        <v>586.51293736605226</v>
      </c>
      <c r="S5496" s="10">
        <f t="shared" si="172"/>
        <v>355069.37472637877</v>
      </c>
      <c r="T5496" s="21">
        <f t="shared" si="173"/>
        <v>40908.24155956327</v>
      </c>
    </row>
    <row r="5497" spans="1:20" x14ac:dyDescent="0.25">
      <c r="A5497" s="20">
        <v>43721</v>
      </c>
      <c r="B5497" s="9">
        <v>43731</v>
      </c>
      <c r="C5497" s="11" t="s">
        <v>2697</v>
      </c>
      <c r="D5497" s="12">
        <v>422</v>
      </c>
      <c r="E5497" s="13">
        <v>6</v>
      </c>
      <c r="F5497" s="8" t="s">
        <v>7294</v>
      </c>
      <c r="G5497" s="7">
        <v>536</v>
      </c>
      <c r="H5497" s="19" t="s">
        <v>7480</v>
      </c>
      <c r="I5497" s="7">
        <v>4</v>
      </c>
      <c r="J5497" s="7" t="s">
        <v>8178</v>
      </c>
      <c r="K5497" s="13">
        <v>1</v>
      </c>
      <c r="L5497" s="8">
        <v>2</v>
      </c>
      <c r="M5497" s="14">
        <v>58</v>
      </c>
      <c r="N5497" s="15">
        <v>4289.3560458605261</v>
      </c>
      <c r="O5497" s="15">
        <v>167.44147185982084</v>
      </c>
      <c r="P5497" s="15">
        <v>291.28510459977025</v>
      </c>
      <c r="Q5497" s="15">
        <v>68.848380896432275</v>
      </c>
      <c r="R5497" s="15">
        <v>834.81512832807482</v>
      </c>
      <c r="S5497" s="10">
        <f t="shared" si="172"/>
        <v>248782.65065991052</v>
      </c>
      <c r="T5497" s="21">
        <f t="shared" si="173"/>
        <v>9711.605367869608</v>
      </c>
    </row>
    <row r="5498" spans="1:20" x14ac:dyDescent="0.25">
      <c r="A5498" s="20">
        <v>43721</v>
      </c>
      <c r="B5498" s="9">
        <v>43731</v>
      </c>
      <c r="C5498" s="11" t="s">
        <v>2697</v>
      </c>
      <c r="D5498" s="11">
        <v>256</v>
      </c>
      <c r="E5498" s="16">
        <v>1</v>
      </c>
      <c r="F5498" s="8" t="s">
        <v>7292</v>
      </c>
      <c r="G5498" s="7">
        <v>481</v>
      </c>
      <c r="H5498" s="19" t="s">
        <v>7446</v>
      </c>
      <c r="I5498" s="7">
        <v>4</v>
      </c>
      <c r="J5498" s="7" t="s">
        <v>8178</v>
      </c>
      <c r="K5498" s="16">
        <v>1</v>
      </c>
      <c r="L5498" s="8">
        <v>2</v>
      </c>
      <c r="M5498" s="17">
        <v>62</v>
      </c>
      <c r="N5498" s="18">
        <v>4689.4804412732219</v>
      </c>
      <c r="O5498" s="18">
        <v>666.44432531332279</v>
      </c>
      <c r="P5498" s="18">
        <v>670.86232921072826</v>
      </c>
      <c r="Q5498" s="18">
        <v>40.841117658154502</v>
      </c>
      <c r="R5498" s="18">
        <v>835.72361258593139</v>
      </c>
      <c r="S5498" s="10">
        <f t="shared" si="172"/>
        <v>290747.78735893976</v>
      </c>
      <c r="T5498" s="21">
        <f t="shared" si="173"/>
        <v>41319.548169426016</v>
      </c>
    </row>
    <row r="5499" spans="1:20" x14ac:dyDescent="0.25">
      <c r="A5499" s="20">
        <v>43721</v>
      </c>
      <c r="B5499" s="9">
        <v>43731</v>
      </c>
      <c r="C5499" s="11" t="s">
        <v>2698</v>
      </c>
      <c r="D5499" s="12">
        <v>20</v>
      </c>
      <c r="E5499" s="13">
        <v>1</v>
      </c>
      <c r="F5499" s="8" t="s">
        <v>7292</v>
      </c>
      <c r="G5499" s="7">
        <v>805</v>
      </c>
      <c r="H5499" s="19" t="s">
        <v>7945</v>
      </c>
      <c r="I5499" s="7">
        <v>10</v>
      </c>
      <c r="J5499" s="7" t="s">
        <v>8177</v>
      </c>
      <c r="K5499" s="13">
        <v>1</v>
      </c>
      <c r="L5499" s="8">
        <v>1</v>
      </c>
      <c r="M5499" s="14">
        <v>85</v>
      </c>
      <c r="N5499" s="15">
        <v>3579.0010828212612</v>
      </c>
      <c r="O5499" s="15">
        <v>517.6165079339786</v>
      </c>
      <c r="P5499" s="15">
        <v>512.77308578099905</v>
      </c>
      <c r="Q5499" s="15">
        <v>22.731770696140039</v>
      </c>
      <c r="R5499" s="15">
        <v>914.39980715145123</v>
      </c>
      <c r="S5499" s="10">
        <f t="shared" si="172"/>
        <v>304215.09203980718</v>
      </c>
      <c r="T5499" s="21">
        <f t="shared" si="173"/>
        <v>43997.403174388179</v>
      </c>
    </row>
    <row r="5500" spans="1:20" x14ac:dyDescent="0.25">
      <c r="A5500" s="20">
        <v>43721</v>
      </c>
      <c r="B5500" s="9">
        <v>43731</v>
      </c>
      <c r="C5500" s="11" t="s">
        <v>2699</v>
      </c>
      <c r="D5500" s="11">
        <v>276</v>
      </c>
      <c r="E5500" s="16">
        <v>5</v>
      </c>
      <c r="F5500" s="8" t="s">
        <v>7299</v>
      </c>
      <c r="G5500" s="7">
        <v>535</v>
      </c>
      <c r="H5500" s="19" t="s">
        <v>7472</v>
      </c>
      <c r="I5500" s="7">
        <v>9</v>
      </c>
      <c r="J5500" s="7" t="s">
        <v>8183</v>
      </c>
      <c r="K5500" s="16">
        <v>1</v>
      </c>
      <c r="L5500" s="8">
        <v>4</v>
      </c>
      <c r="M5500" s="17">
        <v>96</v>
      </c>
      <c r="N5500" s="18">
        <v>871.02979458594336</v>
      </c>
      <c r="O5500" s="18">
        <v>505.26996642599613</v>
      </c>
      <c r="P5500" s="18">
        <v>250.62361072869177</v>
      </c>
      <c r="Q5500" s="18">
        <v>75.142122596030589</v>
      </c>
      <c r="R5500" s="18">
        <v>128.56651469684684</v>
      </c>
      <c r="S5500" s="10">
        <f t="shared" si="172"/>
        <v>83618.860280250563</v>
      </c>
      <c r="T5500" s="21">
        <f t="shared" si="173"/>
        <v>48505.916776895625</v>
      </c>
    </row>
    <row r="5501" spans="1:20" x14ac:dyDescent="0.25">
      <c r="A5501" s="20">
        <v>43721</v>
      </c>
      <c r="B5501" s="9">
        <v>43731</v>
      </c>
      <c r="C5501" s="11" t="s">
        <v>2700</v>
      </c>
      <c r="D5501" s="11">
        <v>277</v>
      </c>
      <c r="E5501" s="16">
        <v>7</v>
      </c>
      <c r="F5501" s="8" t="s">
        <v>7297</v>
      </c>
      <c r="G5501" s="7">
        <v>533</v>
      </c>
      <c r="H5501" s="19" t="s">
        <v>8104</v>
      </c>
      <c r="I5501" s="7">
        <v>5</v>
      </c>
      <c r="J5501" s="7" t="s">
        <v>8182</v>
      </c>
      <c r="K5501" s="16">
        <v>1</v>
      </c>
      <c r="L5501" s="8">
        <v>3</v>
      </c>
      <c r="M5501" s="17">
        <v>41</v>
      </c>
      <c r="N5501" s="18">
        <v>2664.5608928652623</v>
      </c>
      <c r="O5501" s="18">
        <v>345.38530308829411</v>
      </c>
      <c r="P5501" s="18">
        <v>283.42305874422192</v>
      </c>
      <c r="Q5501" s="18">
        <v>36.475443221002287</v>
      </c>
      <c r="R5501" s="18">
        <v>696.16772488855565</v>
      </c>
      <c r="S5501" s="10">
        <f t="shared" si="172"/>
        <v>109246.99660747575</v>
      </c>
      <c r="T5501" s="21">
        <f t="shared" si="173"/>
        <v>14160.797426620058</v>
      </c>
    </row>
    <row r="5502" spans="1:20" x14ac:dyDescent="0.25">
      <c r="A5502" s="20">
        <v>43721</v>
      </c>
      <c r="B5502" s="9">
        <v>43731</v>
      </c>
      <c r="C5502" s="11" t="s">
        <v>2701</v>
      </c>
      <c r="D5502" s="11">
        <v>431</v>
      </c>
      <c r="E5502" s="16">
        <v>11</v>
      </c>
      <c r="F5502" s="8" t="s">
        <v>7300</v>
      </c>
      <c r="G5502" s="7">
        <v>802</v>
      </c>
      <c r="H5502" s="19" t="s">
        <v>7637</v>
      </c>
      <c r="I5502" s="7">
        <v>6</v>
      </c>
      <c r="J5502" s="7" t="s">
        <v>8181</v>
      </c>
      <c r="K5502" s="16">
        <v>1</v>
      </c>
      <c r="L5502" s="8">
        <v>3</v>
      </c>
      <c r="M5502" s="17">
        <v>67</v>
      </c>
      <c r="N5502" s="18">
        <v>2463.4399509397426</v>
      </c>
      <c r="O5502" s="18">
        <v>234.19270827716446</v>
      </c>
      <c r="P5502" s="18">
        <v>274.42997759482245</v>
      </c>
      <c r="Q5502" s="18">
        <v>46.07997194051574</v>
      </c>
      <c r="R5502" s="18">
        <v>375.32602847001607</v>
      </c>
      <c r="S5502" s="10">
        <f t="shared" si="172"/>
        <v>165050.47671296276</v>
      </c>
      <c r="T5502" s="21">
        <f t="shared" si="173"/>
        <v>15690.911454570018</v>
      </c>
    </row>
    <row r="5503" spans="1:20" x14ac:dyDescent="0.25">
      <c r="A5503" s="20">
        <v>43721</v>
      </c>
      <c r="B5503" s="9">
        <v>43731</v>
      </c>
      <c r="C5503" s="11" t="s">
        <v>2701</v>
      </c>
      <c r="D5503" s="11">
        <v>187</v>
      </c>
      <c r="E5503" s="16">
        <v>7</v>
      </c>
      <c r="F5503" s="8" t="s">
        <v>7297</v>
      </c>
      <c r="G5503" s="7">
        <v>161</v>
      </c>
      <c r="H5503" s="19" t="s">
        <v>7733</v>
      </c>
      <c r="I5503" s="7">
        <v>6</v>
      </c>
      <c r="J5503" s="7" t="s">
        <v>8181</v>
      </c>
      <c r="K5503" s="16">
        <v>1</v>
      </c>
      <c r="L5503" s="8">
        <v>3</v>
      </c>
      <c r="M5503" s="17">
        <v>20</v>
      </c>
      <c r="N5503" s="18">
        <v>4641.9420815351341</v>
      </c>
      <c r="O5503" s="18">
        <v>1057.4479659130561</v>
      </c>
      <c r="P5503" s="18">
        <v>626.16936226300345</v>
      </c>
      <c r="Q5503" s="18">
        <v>40.003576685757729</v>
      </c>
      <c r="R5503" s="18">
        <v>615.31654670677597</v>
      </c>
      <c r="S5503" s="10">
        <f t="shared" si="172"/>
        <v>92838.841630702678</v>
      </c>
      <c r="T5503" s="21">
        <f t="shared" si="173"/>
        <v>21148.959318261121</v>
      </c>
    </row>
    <row r="5504" spans="1:20" x14ac:dyDescent="0.25">
      <c r="A5504" s="20">
        <v>43721</v>
      </c>
      <c r="B5504" s="9">
        <v>43731</v>
      </c>
      <c r="C5504" s="11" t="s">
        <v>2702</v>
      </c>
      <c r="D5504" s="11">
        <v>300</v>
      </c>
      <c r="E5504" s="16">
        <v>11</v>
      </c>
      <c r="F5504" s="8" t="s">
        <v>7300</v>
      </c>
      <c r="G5504" s="7">
        <v>796</v>
      </c>
      <c r="H5504" s="19" t="s">
        <v>7941</v>
      </c>
      <c r="I5504" s="7">
        <v>9</v>
      </c>
      <c r="J5504" s="7" t="s">
        <v>8183</v>
      </c>
      <c r="K5504" s="16">
        <v>1</v>
      </c>
      <c r="L5504" s="8">
        <v>3</v>
      </c>
      <c r="M5504" s="17">
        <v>64</v>
      </c>
      <c r="N5504" s="18">
        <v>3690.6508661345629</v>
      </c>
      <c r="O5504" s="18">
        <v>461.47841109479947</v>
      </c>
      <c r="P5504" s="18">
        <v>73.847691172658486</v>
      </c>
      <c r="Q5504" s="18">
        <v>77.332566624027578</v>
      </c>
      <c r="R5504" s="18">
        <v>765.76982937705282</v>
      </c>
      <c r="S5504" s="10">
        <f t="shared" si="172"/>
        <v>236201.65543261202</v>
      </c>
      <c r="T5504" s="21">
        <f t="shared" si="173"/>
        <v>29534.618310067166</v>
      </c>
    </row>
    <row r="5505" spans="1:20" x14ac:dyDescent="0.25">
      <c r="A5505" s="20">
        <v>43721</v>
      </c>
      <c r="B5505" s="9">
        <v>43731</v>
      </c>
      <c r="C5505" s="11" t="s">
        <v>2702</v>
      </c>
      <c r="D5505" s="12">
        <v>321</v>
      </c>
      <c r="E5505" s="13">
        <v>10</v>
      </c>
      <c r="F5505" s="8" t="s">
        <v>7295</v>
      </c>
      <c r="G5505" s="7">
        <v>8</v>
      </c>
      <c r="H5505" s="19" t="s">
        <v>7954</v>
      </c>
      <c r="I5505" s="7">
        <v>6</v>
      </c>
      <c r="J5505" s="7" t="s">
        <v>8181</v>
      </c>
      <c r="K5505" s="13">
        <v>1</v>
      </c>
      <c r="L5505" s="8">
        <v>1</v>
      </c>
      <c r="M5505" s="14">
        <v>32</v>
      </c>
      <c r="N5505" s="15">
        <v>548.134174942654</v>
      </c>
      <c r="O5505" s="15">
        <v>261.41407735531948</v>
      </c>
      <c r="P5505" s="15">
        <v>649.13236375061808</v>
      </c>
      <c r="Q5505" s="15">
        <v>18.498376752036545</v>
      </c>
      <c r="R5505" s="15">
        <v>721.08702412864568</v>
      </c>
      <c r="S5505" s="10">
        <f t="shared" si="172"/>
        <v>17540.293598164928</v>
      </c>
      <c r="T5505" s="21">
        <f t="shared" si="173"/>
        <v>8365.2504753702233</v>
      </c>
    </row>
    <row r="5506" spans="1:20" x14ac:dyDescent="0.25">
      <c r="A5506" s="20">
        <v>43721</v>
      </c>
      <c r="B5506" s="9">
        <v>43731</v>
      </c>
      <c r="C5506" s="11" t="s">
        <v>2702</v>
      </c>
      <c r="D5506" s="11">
        <v>422</v>
      </c>
      <c r="E5506" s="16">
        <v>4</v>
      </c>
      <c r="F5506" s="8" t="s">
        <v>7296</v>
      </c>
      <c r="G5506" s="7">
        <v>667</v>
      </c>
      <c r="H5506" s="19" t="s">
        <v>7562</v>
      </c>
      <c r="I5506" s="7">
        <v>6</v>
      </c>
      <c r="J5506" s="7" t="s">
        <v>8181</v>
      </c>
      <c r="K5506" s="16">
        <v>2</v>
      </c>
      <c r="L5506" s="8">
        <v>3</v>
      </c>
      <c r="M5506" s="17">
        <v>16</v>
      </c>
      <c r="N5506" s="18">
        <v>1561.3585770139919</v>
      </c>
      <c r="O5506" s="18">
        <v>623.12109933311604</v>
      </c>
      <c r="P5506" s="18">
        <v>696.01858303735912</v>
      </c>
      <c r="Q5506" s="18">
        <v>68.614156320336733</v>
      </c>
      <c r="R5506" s="18">
        <v>601.67066814320685</v>
      </c>
      <c r="S5506" s="10">
        <f t="shared" si="172"/>
        <v>24981.73723222387</v>
      </c>
      <c r="T5506" s="21">
        <f t="shared" si="173"/>
        <v>9969.9375893298566</v>
      </c>
    </row>
    <row r="5507" spans="1:20" x14ac:dyDescent="0.25">
      <c r="A5507" s="20">
        <v>43721</v>
      </c>
      <c r="B5507" s="9">
        <v>43731</v>
      </c>
      <c r="C5507" s="11" t="s">
        <v>2703</v>
      </c>
      <c r="D5507" s="12">
        <v>109</v>
      </c>
      <c r="E5507" s="13">
        <v>8</v>
      </c>
      <c r="F5507" s="8" t="s">
        <v>7298</v>
      </c>
      <c r="G5507" s="7">
        <v>795</v>
      </c>
      <c r="H5507" s="19" t="s">
        <v>7943</v>
      </c>
      <c r="I5507" s="7">
        <v>1</v>
      </c>
      <c r="J5507" s="7" t="s">
        <v>8180</v>
      </c>
      <c r="K5507" s="13">
        <v>1</v>
      </c>
      <c r="L5507" s="8">
        <v>2</v>
      </c>
      <c r="M5507" s="14">
        <v>59</v>
      </c>
      <c r="N5507" s="15">
        <v>2806.4728009951818</v>
      </c>
      <c r="O5507" s="15">
        <v>334.19587564910938</v>
      </c>
      <c r="P5507" s="15">
        <v>82.072109315852842</v>
      </c>
      <c r="Q5507" s="15">
        <v>19.71602119851789</v>
      </c>
      <c r="R5507" s="15">
        <v>966.02302384418795</v>
      </c>
      <c r="S5507" s="10">
        <f t="shared" si="172"/>
        <v>165581.89525871573</v>
      </c>
      <c r="T5507" s="21">
        <f t="shared" si="173"/>
        <v>19717.556663297455</v>
      </c>
    </row>
    <row r="5508" spans="1:20" x14ac:dyDescent="0.25">
      <c r="A5508" s="20">
        <v>43721</v>
      </c>
      <c r="B5508" s="9">
        <v>43731</v>
      </c>
      <c r="C5508" s="11" t="s">
        <v>2703</v>
      </c>
      <c r="D5508" s="11">
        <v>244</v>
      </c>
      <c r="E5508" s="16">
        <v>1</v>
      </c>
      <c r="F5508" s="8" t="s">
        <v>7292</v>
      </c>
      <c r="G5508" s="7">
        <v>514</v>
      </c>
      <c r="H5508" s="19" t="s">
        <v>7466</v>
      </c>
      <c r="I5508" s="7">
        <v>4</v>
      </c>
      <c r="J5508" s="7" t="s">
        <v>8178</v>
      </c>
      <c r="K5508" s="16">
        <v>1</v>
      </c>
      <c r="L5508" s="8">
        <v>2</v>
      </c>
      <c r="M5508" s="17">
        <v>102</v>
      </c>
      <c r="N5508" s="18">
        <v>4315.7682029980133</v>
      </c>
      <c r="O5508" s="18">
        <v>543.92987746437075</v>
      </c>
      <c r="P5508" s="18">
        <v>430.79526410146678</v>
      </c>
      <c r="Q5508" s="18">
        <v>31.473348811649945</v>
      </c>
      <c r="R5508" s="18">
        <v>893.84649017545166</v>
      </c>
      <c r="S5508" s="10">
        <f t="shared" si="172"/>
        <v>440208.35670579737</v>
      </c>
      <c r="T5508" s="21">
        <f t="shared" si="173"/>
        <v>55480.847501365817</v>
      </c>
    </row>
    <row r="5509" spans="1:20" x14ac:dyDescent="0.25">
      <c r="A5509" s="20">
        <v>43721</v>
      </c>
      <c r="B5509" s="9">
        <v>43731</v>
      </c>
      <c r="C5509" s="11" t="s">
        <v>2704</v>
      </c>
      <c r="D5509" s="11">
        <v>29</v>
      </c>
      <c r="E5509" s="16">
        <v>6</v>
      </c>
      <c r="F5509" s="8" t="s">
        <v>7294</v>
      </c>
      <c r="G5509" s="7">
        <v>794</v>
      </c>
      <c r="H5509" s="19" t="s">
        <v>7643</v>
      </c>
      <c r="I5509" s="7">
        <v>9</v>
      </c>
      <c r="J5509" s="7" t="s">
        <v>8183</v>
      </c>
      <c r="K5509" s="16">
        <v>1</v>
      </c>
      <c r="L5509" s="8">
        <v>2</v>
      </c>
      <c r="M5509" s="17">
        <v>42</v>
      </c>
      <c r="N5509" s="18">
        <v>2403.6811013203419</v>
      </c>
      <c r="O5509" s="18">
        <v>279.75404931970149</v>
      </c>
      <c r="P5509" s="18">
        <v>421.14648688477848</v>
      </c>
      <c r="Q5509" s="18">
        <v>16.555179285311681</v>
      </c>
      <c r="R5509" s="18">
        <v>595.12257489704905</v>
      </c>
      <c r="S5509" s="10">
        <f t="shared" si="172"/>
        <v>100954.60625545436</v>
      </c>
      <c r="T5509" s="21">
        <f t="shared" si="173"/>
        <v>11749.670071427463</v>
      </c>
    </row>
    <row r="5510" spans="1:20" x14ac:dyDescent="0.25">
      <c r="A5510" s="20">
        <v>43721</v>
      </c>
      <c r="B5510" s="9">
        <v>43731</v>
      </c>
      <c r="C5510" s="11" t="s">
        <v>2705</v>
      </c>
      <c r="D5510" s="12">
        <v>169</v>
      </c>
      <c r="E5510" s="13">
        <v>8</v>
      </c>
      <c r="F5510" s="8" t="s">
        <v>7298</v>
      </c>
      <c r="G5510" s="7">
        <v>803</v>
      </c>
      <c r="H5510" s="19" t="s">
        <v>7892</v>
      </c>
      <c r="I5510" s="7">
        <v>6</v>
      </c>
      <c r="J5510" s="7" t="s">
        <v>8181</v>
      </c>
      <c r="K5510" s="13">
        <v>1</v>
      </c>
      <c r="L5510" s="8">
        <v>2</v>
      </c>
      <c r="M5510" s="14">
        <v>94</v>
      </c>
      <c r="N5510" s="15">
        <v>4847.4351736918379</v>
      </c>
      <c r="O5510" s="15">
        <v>1059.5160705522062</v>
      </c>
      <c r="P5510" s="15">
        <v>192.48797617786948</v>
      </c>
      <c r="Q5510" s="15">
        <v>58.100685422881703</v>
      </c>
      <c r="R5510" s="15">
        <v>746.47702256629384</v>
      </c>
      <c r="S5510" s="10">
        <f t="shared" si="172"/>
        <v>455658.90632703278</v>
      </c>
      <c r="T5510" s="21">
        <f t="shared" si="173"/>
        <v>99594.510631907382</v>
      </c>
    </row>
    <row r="5511" spans="1:20" x14ac:dyDescent="0.25">
      <c r="A5511" s="20">
        <v>43721</v>
      </c>
      <c r="B5511" s="9">
        <v>43731</v>
      </c>
      <c r="C5511" s="11" t="s">
        <v>2706</v>
      </c>
      <c r="D5511" s="11">
        <v>424</v>
      </c>
      <c r="E5511" s="16">
        <v>3</v>
      </c>
      <c r="F5511" s="8" t="s">
        <v>7293</v>
      </c>
      <c r="G5511" s="7">
        <v>806</v>
      </c>
      <c r="H5511" s="19" t="s">
        <v>7638</v>
      </c>
      <c r="I5511" s="7">
        <v>5</v>
      </c>
      <c r="J5511" s="7" t="s">
        <v>8182</v>
      </c>
      <c r="K5511" s="16">
        <v>2</v>
      </c>
      <c r="L5511" s="8">
        <v>2</v>
      </c>
      <c r="M5511" s="17">
        <v>94</v>
      </c>
      <c r="N5511" s="18">
        <v>4068.4077799763122</v>
      </c>
      <c r="O5511" s="18">
        <v>894.42242703651254</v>
      </c>
      <c r="P5511" s="18">
        <v>798.64145422712591</v>
      </c>
      <c r="Q5511" s="18">
        <v>102.52121209448114</v>
      </c>
      <c r="R5511" s="18">
        <v>356.37849369231463</v>
      </c>
      <c r="S5511" s="10">
        <f t="shared" si="172"/>
        <v>382430.33131777332</v>
      </c>
      <c r="T5511" s="21">
        <f t="shared" si="173"/>
        <v>84075.708141432173</v>
      </c>
    </row>
    <row r="5512" spans="1:20" x14ac:dyDescent="0.25">
      <c r="A5512" s="20">
        <v>43721</v>
      </c>
      <c r="B5512" s="9">
        <v>43731</v>
      </c>
      <c r="C5512" s="11" t="s">
        <v>2706</v>
      </c>
      <c r="D5512" s="12">
        <v>285</v>
      </c>
      <c r="E5512" s="13">
        <v>1</v>
      </c>
      <c r="F5512" s="8" t="s">
        <v>7292</v>
      </c>
      <c r="G5512" s="7">
        <v>336</v>
      </c>
      <c r="H5512" s="19" t="s">
        <v>7370</v>
      </c>
      <c r="I5512" s="7">
        <v>8</v>
      </c>
      <c r="J5512" s="7" t="s">
        <v>8179</v>
      </c>
      <c r="K5512" s="13">
        <v>1</v>
      </c>
      <c r="L5512" s="8">
        <v>2</v>
      </c>
      <c r="M5512" s="14">
        <v>66</v>
      </c>
      <c r="N5512" s="15">
        <v>2463.4226006511171</v>
      </c>
      <c r="O5512" s="15">
        <v>1278.9479744547923</v>
      </c>
      <c r="P5512" s="15">
        <v>733.1008287335593</v>
      </c>
      <c r="Q5512" s="15">
        <v>24.665143019751529</v>
      </c>
      <c r="R5512" s="15">
        <v>557.91909519945045</v>
      </c>
      <c r="S5512" s="10">
        <f t="shared" si="172"/>
        <v>162585.89164297373</v>
      </c>
      <c r="T5512" s="21">
        <f t="shared" si="173"/>
        <v>84410.566314016294</v>
      </c>
    </row>
    <row r="5513" spans="1:20" x14ac:dyDescent="0.25">
      <c r="A5513" s="20">
        <v>43721</v>
      </c>
      <c r="B5513" s="9">
        <v>43731</v>
      </c>
      <c r="C5513" s="11" t="s">
        <v>2707</v>
      </c>
      <c r="D5513" s="11">
        <v>212</v>
      </c>
      <c r="E5513" s="16">
        <v>4</v>
      </c>
      <c r="F5513" s="8" t="s">
        <v>7296</v>
      </c>
      <c r="G5513" s="7">
        <v>539</v>
      </c>
      <c r="H5513" s="19" t="s">
        <v>7479</v>
      </c>
      <c r="I5513" s="7">
        <v>9</v>
      </c>
      <c r="J5513" s="7" t="s">
        <v>8183</v>
      </c>
      <c r="K5513" s="16">
        <v>1</v>
      </c>
      <c r="L5513" s="8">
        <v>4</v>
      </c>
      <c r="M5513" s="17">
        <v>62</v>
      </c>
      <c r="N5513" s="18">
        <v>2074.2705841735146</v>
      </c>
      <c r="O5513" s="18">
        <v>1234.6862137674218</v>
      </c>
      <c r="P5513" s="18">
        <v>463.86080266406725</v>
      </c>
      <c r="Q5513" s="18">
        <v>48.44255270181133</v>
      </c>
      <c r="R5513" s="18">
        <v>148.00597243362492</v>
      </c>
      <c r="S5513" s="10">
        <f t="shared" si="172"/>
        <v>128604.77621875791</v>
      </c>
      <c r="T5513" s="21">
        <f t="shared" si="173"/>
        <v>76550.545253580145</v>
      </c>
    </row>
    <row r="5514" spans="1:20" x14ac:dyDescent="0.25">
      <c r="A5514" s="20">
        <v>43721</v>
      </c>
      <c r="B5514" s="9">
        <v>43731</v>
      </c>
      <c r="C5514" s="11" t="s">
        <v>2708</v>
      </c>
      <c r="D5514" s="12">
        <v>131</v>
      </c>
      <c r="E5514" s="13">
        <v>9</v>
      </c>
      <c r="F5514" s="8" t="s">
        <v>7291</v>
      </c>
      <c r="G5514" s="7">
        <v>530</v>
      </c>
      <c r="H5514" s="19" t="s">
        <v>7848</v>
      </c>
      <c r="I5514" s="7">
        <v>9</v>
      </c>
      <c r="J5514" s="7" t="s">
        <v>8183</v>
      </c>
      <c r="K5514" s="13">
        <v>1</v>
      </c>
      <c r="L5514" s="8">
        <v>1</v>
      </c>
      <c r="M5514" s="14">
        <v>79</v>
      </c>
      <c r="N5514" s="15">
        <v>4986.1686180494871</v>
      </c>
      <c r="O5514" s="15">
        <v>756.79412594187374</v>
      </c>
      <c r="P5514" s="15">
        <v>648.91149050310389</v>
      </c>
      <c r="Q5514" s="15">
        <v>17.446038849079585</v>
      </c>
      <c r="R5514" s="15">
        <v>705.20064793276777</v>
      </c>
      <c r="S5514" s="10">
        <f t="shared" si="172"/>
        <v>393907.3208259095</v>
      </c>
      <c r="T5514" s="21">
        <f t="shared" si="173"/>
        <v>59786.735949408023</v>
      </c>
    </row>
    <row r="5515" spans="1:20" x14ac:dyDescent="0.25">
      <c r="A5515" s="20">
        <v>43721</v>
      </c>
      <c r="B5515" s="9">
        <v>43731</v>
      </c>
      <c r="C5515" s="11" t="s">
        <v>2708</v>
      </c>
      <c r="D5515" s="11">
        <v>486</v>
      </c>
      <c r="E5515" s="16">
        <v>3</v>
      </c>
      <c r="F5515" s="8" t="s">
        <v>7293</v>
      </c>
      <c r="G5515" s="7">
        <v>726</v>
      </c>
      <c r="H5515" s="19" t="s">
        <v>7919</v>
      </c>
      <c r="I5515" s="7">
        <v>10</v>
      </c>
      <c r="J5515" s="7" t="s">
        <v>8177</v>
      </c>
      <c r="K5515" s="16">
        <v>1</v>
      </c>
      <c r="L5515" s="8">
        <v>2</v>
      </c>
      <c r="M5515" s="17">
        <v>75</v>
      </c>
      <c r="N5515" s="18">
        <v>4604.6881997566916</v>
      </c>
      <c r="O5515" s="18">
        <v>1164.1664146854932</v>
      </c>
      <c r="P5515" s="18">
        <v>906.86759860601285</v>
      </c>
      <c r="Q5515" s="18">
        <v>70.039612288743569</v>
      </c>
      <c r="R5515" s="18">
        <v>763.89523178747561</v>
      </c>
      <c r="S5515" s="10">
        <f t="shared" si="172"/>
        <v>345351.61498175189</v>
      </c>
      <c r="T5515" s="21">
        <f t="shared" si="173"/>
        <v>87312.481101411991</v>
      </c>
    </row>
    <row r="5516" spans="1:20" x14ac:dyDescent="0.25">
      <c r="A5516" s="20">
        <v>43721</v>
      </c>
      <c r="B5516" s="9">
        <v>43731</v>
      </c>
      <c r="C5516" s="11" t="s">
        <v>2709</v>
      </c>
      <c r="D5516" s="12">
        <v>37</v>
      </c>
      <c r="E5516" s="13">
        <v>3</v>
      </c>
      <c r="F5516" s="8" t="s">
        <v>7293</v>
      </c>
      <c r="G5516" s="7">
        <v>809</v>
      </c>
      <c r="H5516" s="19" t="s">
        <v>7869</v>
      </c>
      <c r="I5516" s="7">
        <v>7</v>
      </c>
      <c r="J5516" s="7" t="s">
        <v>8176</v>
      </c>
      <c r="K5516" s="13">
        <v>1</v>
      </c>
      <c r="L5516" s="8">
        <v>2</v>
      </c>
      <c r="M5516" s="14">
        <v>96</v>
      </c>
      <c r="N5516" s="15">
        <v>831.48387288689662</v>
      </c>
      <c r="O5516" s="15">
        <v>805.57125498470759</v>
      </c>
      <c r="P5516" s="15">
        <v>791.9126418965202</v>
      </c>
      <c r="Q5516" s="15">
        <v>44.856373964324128</v>
      </c>
      <c r="R5516" s="15">
        <v>428.79230196174757</v>
      </c>
      <c r="S5516" s="10">
        <f t="shared" si="172"/>
        <v>79822.451797142072</v>
      </c>
      <c r="T5516" s="21">
        <f t="shared" si="173"/>
        <v>77334.840478531929</v>
      </c>
    </row>
    <row r="5517" spans="1:20" x14ac:dyDescent="0.25">
      <c r="A5517" s="20">
        <v>43721</v>
      </c>
      <c r="B5517" s="9">
        <v>43731</v>
      </c>
      <c r="C5517" s="11" t="s">
        <v>2710</v>
      </c>
      <c r="D5517" s="12">
        <v>275</v>
      </c>
      <c r="E5517" s="13">
        <v>3</v>
      </c>
      <c r="F5517" s="8" t="s">
        <v>7293</v>
      </c>
      <c r="G5517" s="7">
        <v>807</v>
      </c>
      <c r="H5517" s="19" t="s">
        <v>7944</v>
      </c>
      <c r="I5517" s="7">
        <v>3</v>
      </c>
      <c r="J5517" s="7" t="s">
        <v>8184</v>
      </c>
      <c r="K5517" s="13">
        <v>2</v>
      </c>
      <c r="L5517" s="8">
        <v>3</v>
      </c>
      <c r="M5517" s="14">
        <v>68</v>
      </c>
      <c r="N5517" s="15">
        <v>2038.7564395854222</v>
      </c>
      <c r="O5517" s="15">
        <v>573.70099787258619</v>
      </c>
      <c r="P5517" s="15">
        <v>505.70448376968653</v>
      </c>
      <c r="Q5517" s="15">
        <v>42.791753057145208</v>
      </c>
      <c r="R5517" s="15">
        <v>669.13657856969473</v>
      </c>
      <c r="S5517" s="10">
        <f t="shared" si="172"/>
        <v>138635.43789180872</v>
      </c>
      <c r="T5517" s="21">
        <f t="shared" si="173"/>
        <v>39011.667855335858</v>
      </c>
    </row>
    <row r="5518" spans="1:20" x14ac:dyDescent="0.25">
      <c r="A5518" s="20">
        <v>43721</v>
      </c>
      <c r="B5518" s="9">
        <v>43731</v>
      </c>
      <c r="C5518" s="11" t="s">
        <v>2710</v>
      </c>
      <c r="D5518" s="11">
        <v>335</v>
      </c>
      <c r="E5518" s="16">
        <v>9</v>
      </c>
      <c r="F5518" s="8" t="s">
        <v>7291</v>
      </c>
      <c r="G5518" s="7">
        <v>758</v>
      </c>
      <c r="H5518" s="19" t="s">
        <v>8113</v>
      </c>
      <c r="I5518" s="7">
        <v>6</v>
      </c>
      <c r="J5518" s="7" t="s">
        <v>8181</v>
      </c>
      <c r="K5518" s="16">
        <v>1</v>
      </c>
      <c r="L5518" s="8">
        <v>1</v>
      </c>
      <c r="M5518" s="17">
        <v>36</v>
      </c>
      <c r="N5518" s="18">
        <v>4111.0643966842636</v>
      </c>
      <c r="O5518" s="18">
        <v>936.54941721325736</v>
      </c>
      <c r="P5518" s="18">
        <v>257.43448640731674</v>
      </c>
      <c r="Q5518" s="18">
        <v>19.752302771570076</v>
      </c>
      <c r="R5518" s="18">
        <v>353.44999276790071</v>
      </c>
      <c r="S5518" s="10">
        <f t="shared" si="172"/>
        <v>147998.31828063348</v>
      </c>
      <c r="T5518" s="21">
        <f t="shared" si="173"/>
        <v>33715.779019677262</v>
      </c>
    </row>
    <row r="5519" spans="1:20" x14ac:dyDescent="0.25">
      <c r="A5519" s="20">
        <v>43721</v>
      </c>
      <c r="B5519" s="9">
        <v>43731</v>
      </c>
      <c r="C5519" s="11" t="s">
        <v>2710</v>
      </c>
      <c r="D5519" s="11">
        <v>97</v>
      </c>
      <c r="E5519" s="16">
        <v>3</v>
      </c>
      <c r="F5519" s="8" t="s">
        <v>7293</v>
      </c>
      <c r="G5519" s="7">
        <v>726</v>
      </c>
      <c r="H5519" s="19" t="s">
        <v>7919</v>
      </c>
      <c r="I5519" s="7">
        <v>10</v>
      </c>
      <c r="J5519" s="7" t="s">
        <v>8177</v>
      </c>
      <c r="K5519" s="16">
        <v>1</v>
      </c>
      <c r="L5519" s="8">
        <v>3</v>
      </c>
      <c r="M5519" s="17">
        <v>83</v>
      </c>
      <c r="N5519" s="18">
        <v>4227.1692617528697</v>
      </c>
      <c r="O5519" s="18">
        <v>592.23370606600088</v>
      </c>
      <c r="P5519" s="18">
        <v>42.121875752852461</v>
      </c>
      <c r="Q5519" s="18">
        <v>29.098223883376527</v>
      </c>
      <c r="R5519" s="18">
        <v>946.13798286455085</v>
      </c>
      <c r="S5519" s="10">
        <f t="shared" si="172"/>
        <v>350855.04872548819</v>
      </c>
      <c r="T5519" s="21">
        <f t="shared" si="173"/>
        <v>49155.397603478072</v>
      </c>
    </row>
    <row r="5520" spans="1:20" x14ac:dyDescent="0.25">
      <c r="A5520" s="20">
        <v>43721</v>
      </c>
      <c r="B5520" s="9">
        <v>43731</v>
      </c>
      <c r="C5520" s="11" t="s">
        <v>2711</v>
      </c>
      <c r="D5520" s="12">
        <v>100</v>
      </c>
      <c r="E5520" s="13">
        <v>8</v>
      </c>
      <c r="F5520" s="8" t="s">
        <v>7298</v>
      </c>
      <c r="G5520" s="7">
        <v>528</v>
      </c>
      <c r="H5520" s="19" t="s">
        <v>7806</v>
      </c>
      <c r="I5520" s="7">
        <v>1</v>
      </c>
      <c r="J5520" s="7" t="s">
        <v>8180</v>
      </c>
      <c r="K5520" s="13">
        <v>1</v>
      </c>
      <c r="L5520" s="8">
        <v>2</v>
      </c>
      <c r="M5520" s="14">
        <v>60</v>
      </c>
      <c r="N5520" s="15">
        <v>1331.5230200319804</v>
      </c>
      <c r="O5520" s="15">
        <v>336.87672569734525</v>
      </c>
      <c r="P5520" s="15">
        <v>796.20407983187283</v>
      </c>
      <c r="Q5520" s="15">
        <v>21.955755077708289</v>
      </c>
      <c r="R5520" s="15">
        <v>538.04629129557827</v>
      </c>
      <c r="S5520" s="10">
        <f t="shared" si="172"/>
        <v>79891.381201918819</v>
      </c>
      <c r="T5520" s="21">
        <f t="shared" si="173"/>
        <v>20212.603541840715</v>
      </c>
    </row>
    <row r="5521" spans="1:20" x14ac:dyDescent="0.25">
      <c r="A5521" s="20">
        <v>43721</v>
      </c>
      <c r="B5521" s="9">
        <v>43731</v>
      </c>
      <c r="C5521" s="11" t="s">
        <v>2712</v>
      </c>
      <c r="D5521" s="11">
        <v>256</v>
      </c>
      <c r="E5521" s="16">
        <v>6</v>
      </c>
      <c r="F5521" s="8" t="s">
        <v>7294</v>
      </c>
      <c r="G5521" s="7">
        <v>798</v>
      </c>
      <c r="H5521" s="19" t="s">
        <v>7942</v>
      </c>
      <c r="I5521" s="7">
        <v>3</v>
      </c>
      <c r="J5521" s="7" t="s">
        <v>8184</v>
      </c>
      <c r="K5521" s="16">
        <v>1</v>
      </c>
      <c r="L5521" s="8">
        <v>3</v>
      </c>
      <c r="M5521" s="17">
        <v>68</v>
      </c>
      <c r="N5521" s="18">
        <v>4356.0425545444468</v>
      </c>
      <c r="O5521" s="18">
        <v>1027.3889830025896</v>
      </c>
      <c r="P5521" s="18">
        <v>424.1521808289728</v>
      </c>
      <c r="Q5521" s="18">
        <v>40.874569334890033</v>
      </c>
      <c r="R5521" s="18">
        <v>417.94191244429834</v>
      </c>
      <c r="S5521" s="10">
        <f t="shared" ref="S5521:S5584" si="174">N5521*M5521</f>
        <v>296210.89370902238</v>
      </c>
      <c r="T5521" s="21">
        <f t="shared" ref="T5521:T5584" si="175">O5521*M5521</f>
        <v>69862.450844176099</v>
      </c>
    </row>
    <row r="5522" spans="1:20" x14ac:dyDescent="0.25">
      <c r="A5522" s="20">
        <v>43721</v>
      </c>
      <c r="B5522" s="9">
        <v>43731</v>
      </c>
      <c r="C5522" s="11" t="s">
        <v>2712</v>
      </c>
      <c r="D5522" s="11">
        <v>321</v>
      </c>
      <c r="E5522" s="16">
        <v>1</v>
      </c>
      <c r="F5522" s="8" t="s">
        <v>7292</v>
      </c>
      <c r="G5522" s="7">
        <v>322</v>
      </c>
      <c r="H5522" s="19" t="s">
        <v>7789</v>
      </c>
      <c r="I5522" s="7">
        <v>9</v>
      </c>
      <c r="J5522" s="7" t="s">
        <v>8183</v>
      </c>
      <c r="K5522" s="16">
        <v>1</v>
      </c>
      <c r="L5522" s="8">
        <v>1</v>
      </c>
      <c r="M5522" s="17">
        <v>33</v>
      </c>
      <c r="N5522" s="18">
        <v>2077.4378180594267</v>
      </c>
      <c r="O5522" s="18">
        <v>476.61383484797403</v>
      </c>
      <c r="P5522" s="18">
        <v>506.35994307265725</v>
      </c>
      <c r="Q5522" s="18">
        <v>18.813852266391244</v>
      </c>
      <c r="R5522" s="18">
        <v>274.38453479330582</v>
      </c>
      <c r="S5522" s="10">
        <f t="shared" si="174"/>
        <v>68555.447995961076</v>
      </c>
      <c r="T5522" s="21">
        <f t="shared" si="175"/>
        <v>15728.256549983143</v>
      </c>
    </row>
    <row r="5523" spans="1:20" x14ac:dyDescent="0.25">
      <c r="A5523" s="20">
        <v>43722</v>
      </c>
      <c r="B5523" s="9">
        <v>43732</v>
      </c>
      <c r="C5523" s="11" t="s">
        <v>2713</v>
      </c>
      <c r="D5523" s="12">
        <v>78</v>
      </c>
      <c r="E5523" s="13">
        <v>4</v>
      </c>
      <c r="F5523" s="8" t="s">
        <v>7296</v>
      </c>
      <c r="G5523" s="7">
        <v>540</v>
      </c>
      <c r="H5523" s="19" t="s">
        <v>7477</v>
      </c>
      <c r="I5523" s="7">
        <v>3</v>
      </c>
      <c r="J5523" s="7" t="s">
        <v>8184</v>
      </c>
      <c r="K5523" s="13">
        <v>1</v>
      </c>
      <c r="L5523" s="8">
        <v>2</v>
      </c>
      <c r="M5523" s="14">
        <v>53</v>
      </c>
      <c r="N5523" s="15">
        <v>1037.2550416205579</v>
      </c>
      <c r="O5523" s="15">
        <v>239.50497428777999</v>
      </c>
      <c r="P5523" s="15">
        <v>461.29235196647687</v>
      </c>
      <c r="Q5523" s="15">
        <v>21.176282391007984</v>
      </c>
      <c r="R5523" s="15">
        <v>304.01192348753466</v>
      </c>
      <c r="S5523" s="10">
        <f t="shared" si="174"/>
        <v>54974.51720588957</v>
      </c>
      <c r="T5523" s="21">
        <f t="shared" si="175"/>
        <v>12693.763637252339</v>
      </c>
    </row>
    <row r="5524" spans="1:20" x14ac:dyDescent="0.25">
      <c r="A5524" s="20">
        <v>43722</v>
      </c>
      <c r="B5524" s="9">
        <v>43732</v>
      </c>
      <c r="C5524" s="11" t="s">
        <v>2713</v>
      </c>
      <c r="D5524" s="12">
        <v>287</v>
      </c>
      <c r="E5524" s="13">
        <v>5</v>
      </c>
      <c r="F5524" s="8" t="s">
        <v>7299</v>
      </c>
      <c r="G5524" s="7">
        <v>216</v>
      </c>
      <c r="H5524" s="19" t="s">
        <v>8014</v>
      </c>
      <c r="I5524" s="7">
        <v>5</v>
      </c>
      <c r="J5524" s="7" t="s">
        <v>8182</v>
      </c>
      <c r="K5524" s="13">
        <v>1</v>
      </c>
      <c r="L5524" s="8">
        <v>1</v>
      </c>
      <c r="M5524" s="14">
        <v>74</v>
      </c>
      <c r="N5524" s="15">
        <v>123.31808811121584</v>
      </c>
      <c r="O5524" s="15">
        <v>568.57247985108097</v>
      </c>
      <c r="P5524" s="15">
        <v>602.20868171479208</v>
      </c>
      <c r="Q5524" s="15">
        <v>30.648310881026514</v>
      </c>
      <c r="R5524" s="15">
        <v>170.04102628183855</v>
      </c>
      <c r="S5524" s="10">
        <f t="shared" si="174"/>
        <v>9125.5385202299731</v>
      </c>
      <c r="T5524" s="21">
        <f t="shared" si="175"/>
        <v>42074.363508979994</v>
      </c>
    </row>
    <row r="5525" spans="1:20" x14ac:dyDescent="0.25">
      <c r="A5525" s="20">
        <v>43722</v>
      </c>
      <c r="B5525" s="9">
        <v>43732</v>
      </c>
      <c r="C5525" s="11" t="s">
        <v>2714</v>
      </c>
      <c r="D5525" s="12">
        <v>136</v>
      </c>
      <c r="E5525" s="13">
        <v>2</v>
      </c>
      <c r="F5525" s="8" t="s">
        <v>7290</v>
      </c>
      <c r="G5525" s="7">
        <v>6</v>
      </c>
      <c r="H5525" s="19" t="s">
        <v>8091</v>
      </c>
      <c r="I5525" s="7">
        <v>10</v>
      </c>
      <c r="J5525" s="7" t="s">
        <v>8177</v>
      </c>
      <c r="K5525" s="13">
        <v>1</v>
      </c>
      <c r="L5525" s="8">
        <v>2</v>
      </c>
      <c r="M5525" s="14">
        <v>79</v>
      </c>
      <c r="N5525" s="15">
        <v>1844.8545769383395</v>
      </c>
      <c r="O5525" s="15">
        <v>1207.5321474077427</v>
      </c>
      <c r="P5525" s="15">
        <v>578.5401574364588</v>
      </c>
      <c r="Q5525" s="15">
        <v>20.860686589849397</v>
      </c>
      <c r="R5525" s="15">
        <v>235.74028663099662</v>
      </c>
      <c r="S5525" s="10">
        <f t="shared" si="174"/>
        <v>145743.51157812882</v>
      </c>
      <c r="T5525" s="21">
        <f t="shared" si="175"/>
        <v>95395.039645211684</v>
      </c>
    </row>
    <row r="5526" spans="1:20" x14ac:dyDescent="0.25">
      <c r="A5526" s="20">
        <v>43722</v>
      </c>
      <c r="B5526" s="9">
        <v>43732</v>
      </c>
      <c r="C5526" s="11" t="s">
        <v>2715</v>
      </c>
      <c r="D5526" s="12">
        <v>366</v>
      </c>
      <c r="E5526" s="13">
        <v>2</v>
      </c>
      <c r="F5526" s="8" t="s">
        <v>7290</v>
      </c>
      <c r="G5526" s="7">
        <v>2</v>
      </c>
      <c r="H5526" s="19" t="s">
        <v>7651</v>
      </c>
      <c r="I5526" s="7">
        <v>9</v>
      </c>
      <c r="J5526" s="7" t="s">
        <v>8183</v>
      </c>
      <c r="K5526" s="13">
        <v>1</v>
      </c>
      <c r="L5526" s="8">
        <v>1</v>
      </c>
      <c r="M5526" s="14">
        <v>55</v>
      </c>
      <c r="N5526" s="15">
        <v>1763.0210416570649</v>
      </c>
      <c r="O5526" s="15">
        <v>1010.0654212039442</v>
      </c>
      <c r="P5526" s="15">
        <v>393.1591363617008</v>
      </c>
      <c r="Q5526" s="15">
        <v>216.56871940294084</v>
      </c>
      <c r="R5526" s="15">
        <v>811.03932970421533</v>
      </c>
      <c r="S5526" s="10">
        <f t="shared" si="174"/>
        <v>96966.157291138574</v>
      </c>
      <c r="T5526" s="21">
        <f t="shared" si="175"/>
        <v>55553.598166216929</v>
      </c>
    </row>
    <row r="5527" spans="1:20" x14ac:dyDescent="0.25">
      <c r="A5527" s="20">
        <v>43722</v>
      </c>
      <c r="B5527" s="9">
        <v>43732</v>
      </c>
      <c r="C5527" s="11" t="s">
        <v>2716</v>
      </c>
      <c r="D5527" s="11">
        <v>76</v>
      </c>
      <c r="E5527" s="16">
        <v>3</v>
      </c>
      <c r="F5527" s="8" t="s">
        <v>7293</v>
      </c>
      <c r="G5527" s="7">
        <v>5</v>
      </c>
      <c r="H5527" s="19" t="s">
        <v>7654</v>
      </c>
      <c r="I5527" s="7">
        <v>3</v>
      </c>
      <c r="J5527" s="7" t="s">
        <v>8184</v>
      </c>
      <c r="K5527" s="16">
        <v>2</v>
      </c>
      <c r="L5527" s="8">
        <v>3</v>
      </c>
      <c r="M5527" s="17">
        <v>100</v>
      </c>
      <c r="N5527" s="18">
        <v>3880.403824068243</v>
      </c>
      <c r="O5527" s="18">
        <v>1166.5264040795539</v>
      </c>
      <c r="P5527" s="18">
        <v>582.15894067787974</v>
      </c>
      <c r="Q5527" s="18">
        <v>22.735714457781256</v>
      </c>
      <c r="R5527" s="18">
        <v>945.3570183576611</v>
      </c>
      <c r="S5527" s="10">
        <f t="shared" si="174"/>
        <v>388040.38240682433</v>
      </c>
      <c r="T5527" s="21">
        <f t="shared" si="175"/>
        <v>116652.64040795539</v>
      </c>
    </row>
    <row r="5528" spans="1:20" x14ac:dyDescent="0.25">
      <c r="A5528" s="20">
        <v>43722</v>
      </c>
      <c r="B5528" s="9">
        <v>43732</v>
      </c>
      <c r="C5528" s="11" t="s">
        <v>2717</v>
      </c>
      <c r="D5528" s="12">
        <v>479</v>
      </c>
      <c r="E5528" s="13">
        <v>7</v>
      </c>
      <c r="F5528" s="8" t="s">
        <v>7297</v>
      </c>
      <c r="G5528" s="7">
        <v>542</v>
      </c>
      <c r="H5528" s="19" t="s">
        <v>7850</v>
      </c>
      <c r="I5528" s="7">
        <v>2</v>
      </c>
      <c r="J5528" s="7" t="s">
        <v>8175</v>
      </c>
      <c r="K5528" s="13">
        <v>1</v>
      </c>
      <c r="L5528" s="8">
        <v>1</v>
      </c>
      <c r="M5528" s="14">
        <v>95</v>
      </c>
      <c r="N5528" s="15">
        <v>4492.747960984866</v>
      </c>
      <c r="O5528" s="15">
        <v>515.40221849341629</v>
      </c>
      <c r="P5528" s="15">
        <v>580.44693378191607</v>
      </c>
      <c r="Q5528" s="15">
        <v>25.52524186394356</v>
      </c>
      <c r="R5528" s="15">
        <v>369.91985039466368</v>
      </c>
      <c r="S5528" s="10">
        <f t="shared" si="174"/>
        <v>426811.05629356229</v>
      </c>
      <c r="T5528" s="21">
        <f t="shared" si="175"/>
        <v>48963.210756874549</v>
      </c>
    </row>
    <row r="5529" spans="1:20" x14ac:dyDescent="0.25">
      <c r="A5529" s="20">
        <v>43722</v>
      </c>
      <c r="B5529" s="9">
        <v>43732</v>
      </c>
      <c r="C5529" s="11" t="s">
        <v>2718</v>
      </c>
      <c r="D5529" s="12">
        <v>252</v>
      </c>
      <c r="E5529" s="13">
        <v>5</v>
      </c>
      <c r="F5529" s="8" t="s">
        <v>7299</v>
      </c>
      <c r="G5529" s="7">
        <v>817</v>
      </c>
      <c r="H5529" s="19" t="s">
        <v>7652</v>
      </c>
      <c r="I5529" s="7">
        <v>2</v>
      </c>
      <c r="J5529" s="7" t="s">
        <v>8175</v>
      </c>
      <c r="K5529" s="13">
        <v>1</v>
      </c>
      <c r="L5529" s="8">
        <v>2</v>
      </c>
      <c r="M5529" s="14">
        <v>71</v>
      </c>
      <c r="N5529" s="15">
        <v>2375.9634577271599</v>
      </c>
      <c r="O5529" s="15">
        <v>613.71992694816799</v>
      </c>
      <c r="P5529" s="15">
        <v>56.896267157371575</v>
      </c>
      <c r="Q5529" s="15">
        <v>44.009343971816243</v>
      </c>
      <c r="R5529" s="15">
        <v>415.83197050846451</v>
      </c>
      <c r="S5529" s="10">
        <f t="shared" si="174"/>
        <v>168693.40549862836</v>
      </c>
      <c r="T5529" s="21">
        <f t="shared" si="175"/>
        <v>43574.114813319931</v>
      </c>
    </row>
    <row r="5530" spans="1:20" x14ac:dyDescent="0.25">
      <c r="A5530" s="20">
        <v>43722</v>
      </c>
      <c r="B5530" s="9">
        <v>43732</v>
      </c>
      <c r="C5530" s="11" t="s">
        <v>2719</v>
      </c>
      <c r="D5530" s="11">
        <v>458</v>
      </c>
      <c r="E5530" s="16">
        <v>6</v>
      </c>
      <c r="F5530" s="8" t="s">
        <v>7294</v>
      </c>
      <c r="G5530" s="7">
        <v>543</v>
      </c>
      <c r="H5530" s="19" t="s">
        <v>7481</v>
      </c>
      <c r="I5530" s="7">
        <v>2</v>
      </c>
      <c r="J5530" s="7" t="s">
        <v>8175</v>
      </c>
      <c r="K5530" s="16">
        <v>1</v>
      </c>
      <c r="L5530" s="8">
        <v>2</v>
      </c>
      <c r="M5530" s="17">
        <v>54</v>
      </c>
      <c r="N5530" s="18">
        <v>1123.7534593520927</v>
      </c>
      <c r="O5530" s="18">
        <v>344.07038518434263</v>
      </c>
      <c r="P5530" s="18">
        <v>32.779575621072723</v>
      </c>
      <c r="Q5530" s="18">
        <v>18.65417242914457</v>
      </c>
      <c r="R5530" s="18">
        <v>933.84072676399614</v>
      </c>
      <c r="S5530" s="10">
        <f t="shared" si="174"/>
        <v>60682.686805013007</v>
      </c>
      <c r="T5530" s="21">
        <f t="shared" si="175"/>
        <v>18579.800799954501</v>
      </c>
    </row>
    <row r="5531" spans="1:20" x14ac:dyDescent="0.25">
      <c r="A5531" s="20">
        <v>43722</v>
      </c>
      <c r="B5531" s="9">
        <v>43732</v>
      </c>
      <c r="C5531" s="11" t="s">
        <v>2720</v>
      </c>
      <c r="D5531" s="12">
        <v>208</v>
      </c>
      <c r="E5531" s="13">
        <v>2</v>
      </c>
      <c r="F5531" s="8" t="s">
        <v>7290</v>
      </c>
      <c r="G5531" s="7">
        <v>548</v>
      </c>
      <c r="H5531" s="19" t="s">
        <v>8065</v>
      </c>
      <c r="I5531" s="7">
        <v>3</v>
      </c>
      <c r="J5531" s="7" t="s">
        <v>8184</v>
      </c>
      <c r="K5531" s="13">
        <v>1</v>
      </c>
      <c r="L5531" s="8">
        <v>2</v>
      </c>
      <c r="M5531" s="14">
        <v>57</v>
      </c>
      <c r="N5531" s="15">
        <v>278.06243723528718</v>
      </c>
      <c r="O5531" s="15">
        <v>256.89932371254918</v>
      </c>
      <c r="P5531" s="15">
        <v>706.81245716813271</v>
      </c>
      <c r="Q5531" s="15">
        <v>44.370270129721021</v>
      </c>
      <c r="R5531" s="15">
        <v>803.85781792138255</v>
      </c>
      <c r="S5531" s="10">
        <f t="shared" si="174"/>
        <v>15849.558922411368</v>
      </c>
      <c r="T5531" s="21">
        <f t="shared" si="175"/>
        <v>14643.261451615303</v>
      </c>
    </row>
    <row r="5532" spans="1:20" x14ac:dyDescent="0.25">
      <c r="A5532" s="20">
        <v>43722</v>
      </c>
      <c r="B5532" s="9">
        <v>43732</v>
      </c>
      <c r="C5532" s="11" t="s">
        <v>2721</v>
      </c>
      <c r="D5532" s="12">
        <v>459</v>
      </c>
      <c r="E5532" s="13">
        <v>8</v>
      </c>
      <c r="F5532" s="8" t="s">
        <v>7298</v>
      </c>
      <c r="G5532" s="7">
        <v>819</v>
      </c>
      <c r="H5532" s="19" t="s">
        <v>7645</v>
      </c>
      <c r="I5532" s="7">
        <v>8</v>
      </c>
      <c r="J5532" s="7" t="s">
        <v>8179</v>
      </c>
      <c r="K5532" s="13">
        <v>1</v>
      </c>
      <c r="L5532" s="8">
        <v>1</v>
      </c>
      <c r="M5532" s="14">
        <v>23</v>
      </c>
      <c r="N5532" s="15">
        <v>3288.4502068905381</v>
      </c>
      <c r="O5532" s="15">
        <v>810.58406683166425</v>
      </c>
      <c r="P5532" s="15">
        <v>671.70307374751121</v>
      </c>
      <c r="Q5532" s="15">
        <v>19.398035470238806</v>
      </c>
      <c r="R5532" s="15">
        <v>670.83313597684389</v>
      </c>
      <c r="S5532" s="10">
        <f t="shared" si="174"/>
        <v>75634.354758482383</v>
      </c>
      <c r="T5532" s="21">
        <f t="shared" si="175"/>
        <v>18643.433537128276</v>
      </c>
    </row>
    <row r="5533" spans="1:20" x14ac:dyDescent="0.25">
      <c r="A5533" s="20">
        <v>43722</v>
      </c>
      <c r="B5533" s="9">
        <v>43732</v>
      </c>
      <c r="C5533" s="11" t="s">
        <v>2722</v>
      </c>
      <c r="D5533" s="12">
        <v>112</v>
      </c>
      <c r="E5533" s="13">
        <v>2</v>
      </c>
      <c r="F5533" s="8" t="s">
        <v>7290</v>
      </c>
      <c r="G5533" s="7">
        <v>813</v>
      </c>
      <c r="H5533" s="19" t="s">
        <v>7632</v>
      </c>
      <c r="I5533" s="7">
        <v>1</v>
      </c>
      <c r="J5533" s="7" t="s">
        <v>8180</v>
      </c>
      <c r="K5533" s="13">
        <v>1</v>
      </c>
      <c r="L5533" s="8">
        <v>2</v>
      </c>
      <c r="M5533" s="14">
        <v>51</v>
      </c>
      <c r="N5533" s="15">
        <v>3464.2044861314598</v>
      </c>
      <c r="O5533" s="15">
        <v>88.224504810026659</v>
      </c>
      <c r="P5533" s="15">
        <v>320.15118071219183</v>
      </c>
      <c r="Q5533" s="15">
        <v>23.793835162119819</v>
      </c>
      <c r="R5533" s="15">
        <v>536.80610276208301</v>
      </c>
      <c r="S5533" s="10">
        <f t="shared" si="174"/>
        <v>176674.42879270445</v>
      </c>
      <c r="T5533" s="21">
        <f t="shared" si="175"/>
        <v>4499.4497453113599</v>
      </c>
    </row>
    <row r="5534" spans="1:20" x14ac:dyDescent="0.25">
      <c r="A5534" s="20">
        <v>43722</v>
      </c>
      <c r="B5534" s="9">
        <v>43732</v>
      </c>
      <c r="C5534" s="11" t="s">
        <v>2723</v>
      </c>
      <c r="D5534" s="12">
        <v>107</v>
      </c>
      <c r="E5534" s="13">
        <v>8</v>
      </c>
      <c r="F5534" s="8" t="s">
        <v>7298</v>
      </c>
      <c r="G5534" s="7">
        <v>815</v>
      </c>
      <c r="H5534" s="19" t="s">
        <v>8089</v>
      </c>
      <c r="I5534" s="7">
        <v>8</v>
      </c>
      <c r="J5534" s="7" t="s">
        <v>8179</v>
      </c>
      <c r="K5534" s="13">
        <v>1</v>
      </c>
      <c r="L5534" s="8">
        <v>2</v>
      </c>
      <c r="M5534" s="14">
        <v>100</v>
      </c>
      <c r="N5534" s="15">
        <v>2236.7379335393157</v>
      </c>
      <c r="O5534" s="15">
        <v>69.826495433030345</v>
      </c>
      <c r="P5534" s="15">
        <v>365.46556560975512</v>
      </c>
      <c r="Q5534" s="15">
        <v>24.279208298560928</v>
      </c>
      <c r="R5534" s="15">
        <v>593.64951960591827</v>
      </c>
      <c r="S5534" s="10">
        <f t="shared" si="174"/>
        <v>223673.79335393157</v>
      </c>
      <c r="T5534" s="21">
        <f t="shared" si="175"/>
        <v>6982.6495433030341</v>
      </c>
    </row>
    <row r="5535" spans="1:20" x14ac:dyDescent="0.25">
      <c r="A5535" s="20">
        <v>43722</v>
      </c>
      <c r="B5535" s="9">
        <v>43732</v>
      </c>
      <c r="C5535" s="11" t="s">
        <v>2723</v>
      </c>
      <c r="D5535" s="12">
        <v>462</v>
      </c>
      <c r="E5535" s="13">
        <v>6</v>
      </c>
      <c r="F5535" s="8" t="s">
        <v>7294</v>
      </c>
      <c r="G5535" s="7">
        <v>477</v>
      </c>
      <c r="H5535" s="19" t="s">
        <v>8055</v>
      </c>
      <c r="I5535" s="7">
        <v>2</v>
      </c>
      <c r="J5535" s="7" t="s">
        <v>8175</v>
      </c>
      <c r="K5535" s="13">
        <v>1</v>
      </c>
      <c r="L5535" s="8">
        <v>4</v>
      </c>
      <c r="M5535" s="14">
        <v>52</v>
      </c>
      <c r="N5535" s="15">
        <v>2595.4264438783407</v>
      </c>
      <c r="O5535" s="15">
        <v>880.76892391040519</v>
      </c>
      <c r="P5535" s="15">
        <v>129.80805197491964</v>
      </c>
      <c r="Q5535" s="15">
        <v>21.26587616933686</v>
      </c>
      <c r="R5535" s="15">
        <v>317.4794185537508</v>
      </c>
      <c r="S5535" s="10">
        <f t="shared" si="174"/>
        <v>134962.17508167372</v>
      </c>
      <c r="T5535" s="21">
        <f t="shared" si="175"/>
        <v>45799.984043341072</v>
      </c>
    </row>
    <row r="5536" spans="1:20" x14ac:dyDescent="0.25">
      <c r="A5536" s="20">
        <v>43722</v>
      </c>
      <c r="B5536" s="9">
        <v>43732</v>
      </c>
      <c r="C5536" s="11" t="s">
        <v>2724</v>
      </c>
      <c r="D5536" s="12">
        <v>176</v>
      </c>
      <c r="E5536" s="13">
        <v>8</v>
      </c>
      <c r="F5536" s="8" t="s">
        <v>7298</v>
      </c>
      <c r="G5536" s="7">
        <v>811</v>
      </c>
      <c r="H5536" s="19" t="s">
        <v>8130</v>
      </c>
      <c r="I5536" s="7">
        <v>9</v>
      </c>
      <c r="J5536" s="7" t="s">
        <v>8183</v>
      </c>
      <c r="K5536" s="13">
        <v>1</v>
      </c>
      <c r="L5536" s="8">
        <v>1</v>
      </c>
      <c r="M5536" s="14">
        <v>16</v>
      </c>
      <c r="N5536" s="15">
        <v>248.10237848679373</v>
      </c>
      <c r="O5536" s="15">
        <v>791.64689705610056</v>
      </c>
      <c r="P5536" s="15">
        <v>400.18922006842973</v>
      </c>
      <c r="Q5536" s="15">
        <v>38.618333559758369</v>
      </c>
      <c r="R5536" s="15">
        <v>261.37272475632892</v>
      </c>
      <c r="S5536" s="10">
        <f t="shared" si="174"/>
        <v>3969.6380557886996</v>
      </c>
      <c r="T5536" s="21">
        <f t="shared" si="175"/>
        <v>12666.350352897609</v>
      </c>
    </row>
    <row r="5537" spans="1:20" x14ac:dyDescent="0.25">
      <c r="A5537" s="20">
        <v>43722</v>
      </c>
      <c r="B5537" s="9">
        <v>43732</v>
      </c>
      <c r="C5537" s="11" t="s">
        <v>2725</v>
      </c>
      <c r="D5537" s="12">
        <v>335</v>
      </c>
      <c r="E5537" s="13">
        <v>2</v>
      </c>
      <c r="F5537" s="8" t="s">
        <v>7290</v>
      </c>
      <c r="G5537" s="7">
        <v>4</v>
      </c>
      <c r="H5537" s="19" t="s">
        <v>7950</v>
      </c>
      <c r="I5537" s="7">
        <v>10</v>
      </c>
      <c r="J5537" s="7" t="s">
        <v>8177</v>
      </c>
      <c r="K5537" s="13">
        <v>1</v>
      </c>
      <c r="L5537" s="8">
        <v>2</v>
      </c>
      <c r="M5537" s="14">
        <v>40</v>
      </c>
      <c r="N5537" s="15">
        <v>3167.514977960217</v>
      </c>
      <c r="O5537" s="15">
        <v>444.69269939783396</v>
      </c>
      <c r="P5537" s="15">
        <v>362.1162857754075</v>
      </c>
      <c r="Q5537" s="15">
        <v>20.388904138615665</v>
      </c>
      <c r="R5537" s="15">
        <v>608.73477214725847</v>
      </c>
      <c r="S5537" s="10">
        <f t="shared" si="174"/>
        <v>126700.59911840869</v>
      </c>
      <c r="T5537" s="21">
        <f t="shared" si="175"/>
        <v>17787.707975913359</v>
      </c>
    </row>
    <row r="5538" spans="1:20" x14ac:dyDescent="0.25">
      <c r="A5538" s="20">
        <v>43722</v>
      </c>
      <c r="B5538" s="9">
        <v>43732</v>
      </c>
      <c r="C5538" s="11" t="s">
        <v>2726</v>
      </c>
      <c r="D5538" s="11">
        <v>93</v>
      </c>
      <c r="E5538" s="16">
        <v>9</v>
      </c>
      <c r="F5538" s="8" t="s">
        <v>7291</v>
      </c>
      <c r="G5538" s="7">
        <v>818</v>
      </c>
      <c r="H5538" s="19" t="s">
        <v>7653</v>
      </c>
      <c r="I5538" s="7">
        <v>7</v>
      </c>
      <c r="J5538" s="7" t="s">
        <v>8176</v>
      </c>
      <c r="K5538" s="16">
        <v>1</v>
      </c>
      <c r="L5538" s="8">
        <v>1</v>
      </c>
      <c r="M5538" s="17">
        <v>43</v>
      </c>
      <c r="N5538" s="18">
        <v>2456.9923892356201</v>
      </c>
      <c r="O5538" s="18">
        <v>337.59668707275694</v>
      </c>
      <c r="P5538" s="18">
        <v>502.44332993044117</v>
      </c>
      <c r="Q5538" s="18">
        <v>28.78054589154566</v>
      </c>
      <c r="R5538" s="18">
        <v>245.26039485318827</v>
      </c>
      <c r="S5538" s="10">
        <f t="shared" si="174"/>
        <v>105650.67273713167</v>
      </c>
      <c r="T5538" s="21">
        <f t="shared" si="175"/>
        <v>14516.657544128548</v>
      </c>
    </row>
    <row r="5539" spans="1:20" x14ac:dyDescent="0.25">
      <c r="A5539" s="20">
        <v>43722</v>
      </c>
      <c r="B5539" s="9">
        <v>43732</v>
      </c>
      <c r="C5539" s="11" t="s">
        <v>2727</v>
      </c>
      <c r="D5539" s="11">
        <v>236</v>
      </c>
      <c r="E5539" s="16">
        <v>11</v>
      </c>
      <c r="F5539" s="8" t="s">
        <v>7300</v>
      </c>
      <c r="G5539" s="7">
        <v>816</v>
      </c>
      <c r="H5539" s="19" t="s">
        <v>7636</v>
      </c>
      <c r="I5539" s="7">
        <v>2</v>
      </c>
      <c r="J5539" s="7" t="s">
        <v>8175</v>
      </c>
      <c r="K5539" s="16">
        <v>1</v>
      </c>
      <c r="L5539" s="8">
        <v>2</v>
      </c>
      <c r="M5539" s="17">
        <v>56</v>
      </c>
      <c r="N5539" s="18">
        <v>1122.2449787075757</v>
      </c>
      <c r="O5539" s="18">
        <v>1022.4139886419359</v>
      </c>
      <c r="P5539" s="18">
        <v>998.06416177625431</v>
      </c>
      <c r="Q5539" s="18">
        <v>24.552412705375229</v>
      </c>
      <c r="R5539" s="18">
        <v>338.93979468149939</v>
      </c>
      <c r="S5539" s="10">
        <f t="shared" si="174"/>
        <v>62845.718807624238</v>
      </c>
      <c r="T5539" s="21">
        <f t="shared" si="175"/>
        <v>57255.18336394841</v>
      </c>
    </row>
    <row r="5540" spans="1:20" x14ac:dyDescent="0.25">
      <c r="A5540" s="20">
        <v>43722</v>
      </c>
      <c r="B5540" s="9">
        <v>43732</v>
      </c>
      <c r="C5540" s="11" t="s">
        <v>2728</v>
      </c>
      <c r="D5540" s="11">
        <v>132</v>
      </c>
      <c r="E5540" s="16">
        <v>3</v>
      </c>
      <c r="F5540" s="8" t="s">
        <v>7293</v>
      </c>
      <c r="G5540" s="7">
        <v>547</v>
      </c>
      <c r="H5540" s="19" t="s">
        <v>7485</v>
      </c>
      <c r="I5540" s="7">
        <v>9</v>
      </c>
      <c r="J5540" s="7" t="s">
        <v>8183</v>
      </c>
      <c r="K5540" s="16">
        <v>1</v>
      </c>
      <c r="L5540" s="8">
        <v>2</v>
      </c>
      <c r="M5540" s="17">
        <v>65</v>
      </c>
      <c r="N5540" s="18">
        <v>3807.5436190546989</v>
      </c>
      <c r="O5540" s="18">
        <v>475.50327666409419</v>
      </c>
      <c r="P5540" s="18">
        <v>616.47700047223532</v>
      </c>
      <c r="Q5540" s="18">
        <v>16.557874609800891</v>
      </c>
      <c r="R5540" s="18">
        <v>744.7167281486893</v>
      </c>
      <c r="S5540" s="10">
        <f t="shared" si="174"/>
        <v>247490.33523855542</v>
      </c>
      <c r="T5540" s="21">
        <f t="shared" si="175"/>
        <v>30907.712983166122</v>
      </c>
    </row>
    <row r="5541" spans="1:20" x14ac:dyDescent="0.25">
      <c r="A5541" s="20">
        <v>43722</v>
      </c>
      <c r="B5541" s="9">
        <v>43732</v>
      </c>
      <c r="C5541" s="11" t="s">
        <v>2729</v>
      </c>
      <c r="D5541" s="11">
        <v>120</v>
      </c>
      <c r="E5541" s="16">
        <v>9</v>
      </c>
      <c r="F5541" s="8" t="s">
        <v>7291</v>
      </c>
      <c r="G5541" s="7">
        <v>812</v>
      </c>
      <c r="H5541" s="19" t="s">
        <v>8119</v>
      </c>
      <c r="I5541" s="7">
        <v>2</v>
      </c>
      <c r="J5541" s="7" t="s">
        <v>8175</v>
      </c>
      <c r="K5541" s="16">
        <v>1</v>
      </c>
      <c r="L5541" s="8">
        <v>4</v>
      </c>
      <c r="M5541" s="17">
        <v>38</v>
      </c>
      <c r="N5541" s="18">
        <v>916.74988040460721</v>
      </c>
      <c r="O5541" s="18">
        <v>905.17927754588868</v>
      </c>
      <c r="P5541" s="18">
        <v>539.21201054534095</v>
      </c>
      <c r="Q5541" s="18">
        <v>22.555801561088231</v>
      </c>
      <c r="R5541" s="18">
        <v>792.01505569304572</v>
      </c>
      <c r="S5541" s="10">
        <f t="shared" si="174"/>
        <v>34836.495455375072</v>
      </c>
      <c r="T5541" s="21">
        <f t="shared" si="175"/>
        <v>34396.812546743771</v>
      </c>
    </row>
    <row r="5542" spans="1:20" x14ac:dyDescent="0.25">
      <c r="A5542" s="20">
        <v>43722</v>
      </c>
      <c r="B5542" s="9">
        <v>43732</v>
      </c>
      <c r="C5542" s="11" t="s">
        <v>2730</v>
      </c>
      <c r="D5542" s="11">
        <v>38</v>
      </c>
      <c r="E5542" s="16">
        <v>3</v>
      </c>
      <c r="F5542" s="8" t="s">
        <v>7293</v>
      </c>
      <c r="G5542" s="7">
        <v>7</v>
      </c>
      <c r="H5542" s="19" t="s">
        <v>7952</v>
      </c>
      <c r="I5542" s="7">
        <v>8</v>
      </c>
      <c r="J5542" s="7" t="s">
        <v>8179</v>
      </c>
      <c r="K5542" s="16">
        <v>1</v>
      </c>
      <c r="L5542" s="8">
        <v>4</v>
      </c>
      <c r="M5542" s="17">
        <v>71</v>
      </c>
      <c r="N5542" s="18">
        <v>222.04876389180595</v>
      </c>
      <c r="O5542" s="18">
        <v>1062.5414178150033</v>
      </c>
      <c r="P5542" s="18">
        <v>266.55248452010409</v>
      </c>
      <c r="Q5542" s="18">
        <v>35.736803024686161</v>
      </c>
      <c r="R5542" s="18">
        <v>661.53555994639828</v>
      </c>
      <c r="S5542" s="10">
        <f t="shared" si="174"/>
        <v>15765.462236318222</v>
      </c>
      <c r="T5542" s="21">
        <f t="shared" si="175"/>
        <v>75440.440664865237</v>
      </c>
    </row>
    <row r="5543" spans="1:20" x14ac:dyDescent="0.25">
      <c r="A5543" s="20">
        <v>43722</v>
      </c>
      <c r="B5543" s="9">
        <v>43732</v>
      </c>
      <c r="C5543" s="11" t="s">
        <v>2731</v>
      </c>
      <c r="D5543" s="11">
        <v>196</v>
      </c>
      <c r="E5543" s="16">
        <v>5</v>
      </c>
      <c r="F5543" s="8" t="s">
        <v>7299</v>
      </c>
      <c r="G5543" s="7">
        <v>1</v>
      </c>
      <c r="H5543" s="19" t="s">
        <v>7650</v>
      </c>
      <c r="I5543" s="7">
        <v>5</v>
      </c>
      <c r="J5543" s="7" t="s">
        <v>8182</v>
      </c>
      <c r="K5543" s="16">
        <v>1</v>
      </c>
      <c r="L5543" s="8">
        <v>2</v>
      </c>
      <c r="M5543" s="17">
        <v>91</v>
      </c>
      <c r="N5543" s="18">
        <v>2205.8597853293777</v>
      </c>
      <c r="O5543" s="18">
        <v>602.07125451215779</v>
      </c>
      <c r="P5543" s="18">
        <v>414.38602107176865</v>
      </c>
      <c r="Q5543" s="18">
        <v>228.68224776233754</v>
      </c>
      <c r="R5543" s="18">
        <v>887.29034875737398</v>
      </c>
      <c r="S5543" s="10">
        <f t="shared" si="174"/>
        <v>200733.24046497338</v>
      </c>
      <c r="T5543" s="21">
        <f t="shared" si="175"/>
        <v>54788.484160606356</v>
      </c>
    </row>
    <row r="5544" spans="1:20" x14ac:dyDescent="0.25">
      <c r="A5544" s="20">
        <v>43722</v>
      </c>
      <c r="B5544" s="9">
        <v>43732</v>
      </c>
      <c r="C5544" s="11" t="s">
        <v>2731</v>
      </c>
      <c r="D5544" s="12">
        <v>365</v>
      </c>
      <c r="E5544" s="13">
        <v>2</v>
      </c>
      <c r="F5544" s="8" t="s">
        <v>7290</v>
      </c>
      <c r="G5544" s="7">
        <v>314</v>
      </c>
      <c r="H5544" s="19" t="s">
        <v>8034</v>
      </c>
      <c r="I5544" s="7">
        <v>2</v>
      </c>
      <c r="J5544" s="7" t="s">
        <v>8175</v>
      </c>
      <c r="K5544" s="13">
        <v>1</v>
      </c>
      <c r="L5544" s="8">
        <v>4</v>
      </c>
      <c r="M5544" s="14">
        <v>38</v>
      </c>
      <c r="N5544" s="15">
        <v>3881.9635226291048</v>
      </c>
      <c r="O5544" s="15">
        <v>1171.0291032454054</v>
      </c>
      <c r="P5544" s="15">
        <v>304.24031163135908</v>
      </c>
      <c r="Q5544" s="15">
        <v>111.24646099509145</v>
      </c>
      <c r="R5544" s="15">
        <v>971.86810805573657</v>
      </c>
      <c r="S5544" s="10">
        <f t="shared" si="174"/>
        <v>147514.61385990598</v>
      </c>
      <c r="T5544" s="21">
        <f t="shared" si="175"/>
        <v>44499.105923325405</v>
      </c>
    </row>
    <row r="5545" spans="1:20" x14ac:dyDescent="0.25">
      <c r="A5545" s="20">
        <v>43722</v>
      </c>
      <c r="B5545" s="9">
        <v>43732</v>
      </c>
      <c r="C5545" s="11" t="s">
        <v>2732</v>
      </c>
      <c r="D5545" s="11">
        <v>433</v>
      </c>
      <c r="E5545" s="16">
        <v>2</v>
      </c>
      <c r="F5545" s="8" t="s">
        <v>7290</v>
      </c>
      <c r="G5545" s="7">
        <v>541</v>
      </c>
      <c r="H5545" s="19" t="s">
        <v>7849</v>
      </c>
      <c r="I5545" s="7">
        <v>1</v>
      </c>
      <c r="J5545" s="7" t="s">
        <v>8180</v>
      </c>
      <c r="K5545" s="16">
        <v>1</v>
      </c>
      <c r="L5545" s="8">
        <v>4</v>
      </c>
      <c r="M5545" s="17">
        <v>42</v>
      </c>
      <c r="N5545" s="18">
        <v>441.93334075742251</v>
      </c>
      <c r="O5545" s="18">
        <v>880.70556914415249</v>
      </c>
      <c r="P5545" s="18">
        <v>450.47292784825856</v>
      </c>
      <c r="Q5545" s="18">
        <v>37.894597423276061</v>
      </c>
      <c r="R5545" s="18">
        <v>329.8649475039295</v>
      </c>
      <c r="S5545" s="10">
        <f t="shared" si="174"/>
        <v>18561.200311811746</v>
      </c>
      <c r="T5545" s="21">
        <f t="shared" si="175"/>
        <v>36989.633904054404</v>
      </c>
    </row>
    <row r="5546" spans="1:20" x14ac:dyDescent="0.25">
      <c r="A5546" s="20">
        <v>43722</v>
      </c>
      <c r="B5546" s="9">
        <v>43732</v>
      </c>
      <c r="C5546" s="11" t="s">
        <v>2732</v>
      </c>
      <c r="D5546" s="11">
        <v>319</v>
      </c>
      <c r="E5546" s="16">
        <v>3</v>
      </c>
      <c r="F5546" s="8" t="s">
        <v>7293</v>
      </c>
      <c r="G5546" s="7">
        <v>7</v>
      </c>
      <c r="H5546" s="19" t="s">
        <v>7952</v>
      </c>
      <c r="I5546" s="7">
        <v>8</v>
      </c>
      <c r="J5546" s="7" t="s">
        <v>8179</v>
      </c>
      <c r="K5546" s="16">
        <v>1</v>
      </c>
      <c r="L5546" s="8">
        <v>1</v>
      </c>
      <c r="M5546" s="17">
        <v>88</v>
      </c>
      <c r="N5546" s="18">
        <v>1398.1337117411367</v>
      </c>
      <c r="O5546" s="18">
        <v>431.00409585354839</v>
      </c>
      <c r="P5546" s="18">
        <v>66.409351474071059</v>
      </c>
      <c r="Q5546" s="18">
        <v>18.077060377284987</v>
      </c>
      <c r="R5546" s="18">
        <v>143.56425054832727</v>
      </c>
      <c r="S5546" s="10">
        <f t="shared" si="174"/>
        <v>123035.76663322003</v>
      </c>
      <c r="T5546" s="21">
        <f t="shared" si="175"/>
        <v>37928.360435112256</v>
      </c>
    </row>
    <row r="5547" spans="1:20" x14ac:dyDescent="0.25">
      <c r="A5547" s="20">
        <v>43723</v>
      </c>
      <c r="B5547" s="9">
        <v>43733</v>
      </c>
      <c r="C5547" s="11" t="s">
        <v>2733</v>
      </c>
      <c r="D5547" s="11">
        <v>127</v>
      </c>
      <c r="E5547" s="16">
        <v>1</v>
      </c>
      <c r="F5547" s="8" t="s">
        <v>7292</v>
      </c>
      <c r="G5547" s="7">
        <v>9</v>
      </c>
      <c r="H5547" s="19" t="s">
        <v>8020</v>
      </c>
      <c r="I5547" s="7">
        <v>5</v>
      </c>
      <c r="J5547" s="7" t="s">
        <v>8182</v>
      </c>
      <c r="K5547" s="16">
        <v>2</v>
      </c>
      <c r="L5547" s="8">
        <v>3</v>
      </c>
      <c r="M5547" s="17">
        <v>79</v>
      </c>
      <c r="N5547" s="18">
        <v>1371.766065158731</v>
      </c>
      <c r="O5547" s="18">
        <v>1120.0168314818009</v>
      </c>
      <c r="P5547" s="18">
        <v>816.63415768777327</v>
      </c>
      <c r="Q5547" s="18">
        <v>24.79177322404027</v>
      </c>
      <c r="R5547" s="18">
        <v>699.86344086681174</v>
      </c>
      <c r="S5547" s="10">
        <f t="shared" si="174"/>
        <v>108369.51914753974</v>
      </c>
      <c r="T5547" s="21">
        <f t="shared" si="175"/>
        <v>88481.329687062273</v>
      </c>
    </row>
    <row r="5548" spans="1:20" x14ac:dyDescent="0.25">
      <c r="A5548" s="20">
        <v>43723</v>
      </c>
      <c r="B5548" s="9">
        <v>43733</v>
      </c>
      <c r="C5548" s="11" t="s">
        <v>2734</v>
      </c>
      <c r="D5548" s="11">
        <v>347</v>
      </c>
      <c r="E5548" s="16">
        <v>7</v>
      </c>
      <c r="F5548" s="8" t="s">
        <v>7297</v>
      </c>
      <c r="G5548" s="7">
        <v>555</v>
      </c>
      <c r="H5548" s="19" t="s">
        <v>7853</v>
      </c>
      <c r="I5548" s="7">
        <v>10</v>
      </c>
      <c r="J5548" s="7" t="s">
        <v>8177</v>
      </c>
      <c r="K5548" s="16">
        <v>1</v>
      </c>
      <c r="L5548" s="8">
        <v>2</v>
      </c>
      <c r="M5548" s="17">
        <v>9</v>
      </c>
      <c r="N5548" s="18">
        <v>267.89276208158503</v>
      </c>
      <c r="O5548" s="18">
        <v>516.87304428765094</v>
      </c>
      <c r="P5548" s="18">
        <v>577.17152533837861</v>
      </c>
      <c r="Q5548" s="18">
        <v>24.83613945692143</v>
      </c>
      <c r="R5548" s="18">
        <v>833.55346859526946</v>
      </c>
      <c r="S5548" s="10">
        <f t="shared" si="174"/>
        <v>2411.0348587342651</v>
      </c>
      <c r="T5548" s="21">
        <f t="shared" si="175"/>
        <v>4651.8573985888588</v>
      </c>
    </row>
    <row r="5549" spans="1:20" x14ac:dyDescent="0.25">
      <c r="A5549" s="20">
        <v>43723</v>
      </c>
      <c r="B5549" s="9">
        <v>43733</v>
      </c>
      <c r="C5549" s="11" t="s">
        <v>2734</v>
      </c>
      <c r="D5549" s="12">
        <v>111</v>
      </c>
      <c r="E5549" s="13">
        <v>4</v>
      </c>
      <c r="F5549" s="8" t="s">
        <v>7296</v>
      </c>
      <c r="G5549" s="7">
        <v>563</v>
      </c>
      <c r="H5549" s="19" t="s">
        <v>7488</v>
      </c>
      <c r="I5549" s="7">
        <v>5</v>
      </c>
      <c r="J5549" s="7" t="s">
        <v>8182</v>
      </c>
      <c r="K5549" s="13">
        <v>1</v>
      </c>
      <c r="L5549" s="8">
        <v>2</v>
      </c>
      <c r="M5549" s="14">
        <v>75</v>
      </c>
      <c r="N5549" s="15">
        <v>393.41693864615598</v>
      </c>
      <c r="O5549" s="15">
        <v>273.56783933402323</v>
      </c>
      <c r="P5549" s="15">
        <v>417.81559910974306</v>
      </c>
      <c r="Q5549" s="15">
        <v>15.714078786112109</v>
      </c>
      <c r="R5549" s="15">
        <v>932.63943940972501</v>
      </c>
      <c r="S5549" s="10">
        <f t="shared" si="174"/>
        <v>29506.2703984617</v>
      </c>
      <c r="T5549" s="21">
        <f t="shared" si="175"/>
        <v>20517.587950051744</v>
      </c>
    </row>
    <row r="5550" spans="1:20" x14ac:dyDescent="0.25">
      <c r="A5550" s="20">
        <v>43723</v>
      </c>
      <c r="B5550" s="9">
        <v>43733</v>
      </c>
      <c r="C5550" s="11" t="s">
        <v>2735</v>
      </c>
      <c r="D5550" s="11">
        <v>459</v>
      </c>
      <c r="E5550" s="16">
        <v>1</v>
      </c>
      <c r="F5550" s="8" t="s">
        <v>7292</v>
      </c>
      <c r="G5550" s="7">
        <v>17</v>
      </c>
      <c r="H5550" s="19" t="s">
        <v>7659</v>
      </c>
      <c r="I5550" s="7">
        <v>3</v>
      </c>
      <c r="J5550" s="7" t="s">
        <v>8184</v>
      </c>
      <c r="K5550" s="16">
        <v>1</v>
      </c>
      <c r="L5550" s="8">
        <v>4</v>
      </c>
      <c r="M5550" s="17">
        <v>76</v>
      </c>
      <c r="N5550" s="18">
        <v>190.81618508793639</v>
      </c>
      <c r="O5550" s="18">
        <v>229.0740220739662</v>
      </c>
      <c r="P5550" s="18">
        <v>30.527934780047705</v>
      </c>
      <c r="Q5550" s="18">
        <v>19.428188051027096</v>
      </c>
      <c r="R5550" s="18">
        <v>729.77436230778562</v>
      </c>
      <c r="S5550" s="10">
        <f t="shared" si="174"/>
        <v>14502.030066683166</v>
      </c>
      <c r="T5550" s="21">
        <f t="shared" si="175"/>
        <v>17409.625677621432</v>
      </c>
    </row>
    <row r="5551" spans="1:20" x14ac:dyDescent="0.25">
      <c r="A5551" s="20">
        <v>43723</v>
      </c>
      <c r="B5551" s="9">
        <v>43733</v>
      </c>
      <c r="C5551" s="11" t="s">
        <v>2735</v>
      </c>
      <c r="D5551" s="11">
        <v>277</v>
      </c>
      <c r="E5551" s="16">
        <v>9</v>
      </c>
      <c r="F5551" s="8" t="s">
        <v>7291</v>
      </c>
      <c r="G5551" s="7">
        <v>195</v>
      </c>
      <c r="H5551" s="19" t="s">
        <v>8013</v>
      </c>
      <c r="I5551" s="7">
        <v>9</v>
      </c>
      <c r="J5551" s="7" t="s">
        <v>8183</v>
      </c>
      <c r="K5551" s="16">
        <v>1</v>
      </c>
      <c r="L5551" s="8">
        <v>2</v>
      </c>
      <c r="M5551" s="17">
        <v>88</v>
      </c>
      <c r="N5551" s="18">
        <v>623.5421113834592</v>
      </c>
      <c r="O5551" s="18">
        <v>1155.8893130582155</v>
      </c>
      <c r="P5551" s="18">
        <v>582.03086339758079</v>
      </c>
      <c r="Q5551" s="18">
        <v>35.796755971358579</v>
      </c>
      <c r="R5551" s="18">
        <v>839.9690646975763</v>
      </c>
      <c r="S5551" s="10">
        <f t="shared" si="174"/>
        <v>54871.705801744407</v>
      </c>
      <c r="T5551" s="21">
        <f t="shared" si="175"/>
        <v>101718.25954912297</v>
      </c>
    </row>
    <row r="5552" spans="1:20" x14ac:dyDescent="0.25">
      <c r="A5552" s="20">
        <v>43723</v>
      </c>
      <c r="B5552" s="9">
        <v>43733</v>
      </c>
      <c r="C5552" s="11" t="s">
        <v>2735</v>
      </c>
      <c r="D5552" s="12">
        <v>347</v>
      </c>
      <c r="E5552" s="13">
        <v>5</v>
      </c>
      <c r="F5552" s="8" t="s">
        <v>7299</v>
      </c>
      <c r="G5552" s="7">
        <v>27</v>
      </c>
      <c r="H5552" s="19" t="s">
        <v>7662</v>
      </c>
      <c r="I5552" s="7">
        <v>7</v>
      </c>
      <c r="J5552" s="7" t="s">
        <v>8176</v>
      </c>
      <c r="K5552" s="13">
        <v>1</v>
      </c>
      <c r="L5552" s="8">
        <v>1</v>
      </c>
      <c r="M5552" s="14">
        <v>38</v>
      </c>
      <c r="N5552" s="15">
        <v>2646.8488044032501</v>
      </c>
      <c r="O5552" s="15">
        <v>422.56933617002301</v>
      </c>
      <c r="P5552" s="15">
        <v>633.92420792141093</v>
      </c>
      <c r="Q5552" s="15">
        <v>24.702251668634883</v>
      </c>
      <c r="R5552" s="15">
        <v>419.10398944267894</v>
      </c>
      <c r="S5552" s="10">
        <f t="shared" si="174"/>
        <v>100580.2545673235</v>
      </c>
      <c r="T5552" s="21">
        <f t="shared" si="175"/>
        <v>16057.634774460874</v>
      </c>
    </row>
    <row r="5553" spans="1:20" x14ac:dyDescent="0.25">
      <c r="A5553" s="20">
        <v>43723</v>
      </c>
      <c r="B5553" s="9">
        <v>43733</v>
      </c>
      <c r="C5553" s="11" t="s">
        <v>2736</v>
      </c>
      <c r="D5553" s="11">
        <v>409</v>
      </c>
      <c r="E5553" s="16">
        <v>3</v>
      </c>
      <c r="F5553" s="8" t="s">
        <v>7293</v>
      </c>
      <c r="G5553" s="7">
        <v>15</v>
      </c>
      <c r="H5553" s="19" t="s">
        <v>8120</v>
      </c>
      <c r="I5553" s="7">
        <v>4</v>
      </c>
      <c r="J5553" s="7" t="s">
        <v>8178</v>
      </c>
      <c r="K5553" s="16">
        <v>1</v>
      </c>
      <c r="L5553" s="8">
        <v>1</v>
      </c>
      <c r="M5553" s="17">
        <v>74</v>
      </c>
      <c r="N5553" s="18">
        <v>4563.3067226432495</v>
      </c>
      <c r="O5553" s="18">
        <v>117.49380727808732</v>
      </c>
      <c r="P5553" s="18">
        <v>81.988832513874769</v>
      </c>
      <c r="Q5553" s="18">
        <v>25.09388285766131</v>
      </c>
      <c r="R5553" s="18">
        <v>727.05078930756861</v>
      </c>
      <c r="S5553" s="10">
        <f t="shared" si="174"/>
        <v>337684.69747560046</v>
      </c>
      <c r="T5553" s="21">
        <f t="shared" si="175"/>
        <v>8694.5417385784622</v>
      </c>
    </row>
    <row r="5554" spans="1:20" x14ac:dyDescent="0.25">
      <c r="A5554" s="20">
        <v>43723</v>
      </c>
      <c r="B5554" s="9">
        <v>43733</v>
      </c>
      <c r="C5554" s="11" t="s">
        <v>2736</v>
      </c>
      <c r="D5554" s="12">
        <v>60</v>
      </c>
      <c r="E5554" s="13">
        <v>9</v>
      </c>
      <c r="F5554" s="8" t="s">
        <v>7291</v>
      </c>
      <c r="G5554" s="7">
        <v>373</v>
      </c>
      <c r="H5554" s="19" t="s">
        <v>7804</v>
      </c>
      <c r="I5554" s="7">
        <v>9</v>
      </c>
      <c r="J5554" s="7" t="s">
        <v>8183</v>
      </c>
      <c r="K5554" s="13">
        <v>2</v>
      </c>
      <c r="L5554" s="8">
        <v>3</v>
      </c>
      <c r="M5554" s="14">
        <v>20</v>
      </c>
      <c r="N5554" s="15">
        <v>1293.5022338758349</v>
      </c>
      <c r="O5554" s="15">
        <v>197.76833246408594</v>
      </c>
      <c r="P5554" s="15">
        <v>671.35196200648943</v>
      </c>
      <c r="Q5554" s="15">
        <v>35.897872446262667</v>
      </c>
      <c r="R5554" s="15">
        <v>613.65268216386414</v>
      </c>
      <c r="S5554" s="10">
        <f t="shared" si="174"/>
        <v>25870.0446775167</v>
      </c>
      <c r="T5554" s="21">
        <f t="shared" si="175"/>
        <v>3955.3666492817188</v>
      </c>
    </row>
    <row r="5555" spans="1:20" x14ac:dyDescent="0.25">
      <c r="A5555" s="20">
        <v>43723</v>
      </c>
      <c r="B5555" s="9">
        <v>43733</v>
      </c>
      <c r="C5555" s="11" t="s">
        <v>2737</v>
      </c>
      <c r="D5555" s="12">
        <v>64</v>
      </c>
      <c r="E5555" s="13">
        <v>3</v>
      </c>
      <c r="F5555" s="8" t="s">
        <v>7293</v>
      </c>
      <c r="G5555" s="7">
        <v>552</v>
      </c>
      <c r="H5555" s="19" t="s">
        <v>7482</v>
      </c>
      <c r="I5555" s="7">
        <v>5</v>
      </c>
      <c r="J5555" s="7" t="s">
        <v>8182</v>
      </c>
      <c r="K5555" s="13">
        <v>1</v>
      </c>
      <c r="L5555" s="8">
        <v>2</v>
      </c>
      <c r="M5555" s="14">
        <v>45</v>
      </c>
      <c r="N5555" s="15">
        <v>2859.5758675366915</v>
      </c>
      <c r="O5555" s="15">
        <v>593.91709987631828</v>
      </c>
      <c r="P5555" s="15">
        <v>414.74056628510363</v>
      </c>
      <c r="Q5555" s="15">
        <v>22.453666558798353</v>
      </c>
      <c r="R5555" s="15">
        <v>293.03185730816915</v>
      </c>
      <c r="S5555" s="10">
        <f t="shared" si="174"/>
        <v>128680.91403915112</v>
      </c>
      <c r="T5555" s="21">
        <f t="shared" si="175"/>
        <v>26726.269494434324</v>
      </c>
    </row>
    <row r="5556" spans="1:20" x14ac:dyDescent="0.25">
      <c r="A5556" s="20">
        <v>43723</v>
      </c>
      <c r="B5556" s="9">
        <v>43733</v>
      </c>
      <c r="C5556" s="11" t="s">
        <v>2737</v>
      </c>
      <c r="D5556" s="11">
        <v>167</v>
      </c>
      <c r="E5556" s="16">
        <v>4</v>
      </c>
      <c r="F5556" s="8" t="s">
        <v>7296</v>
      </c>
      <c r="G5556" s="7">
        <v>233</v>
      </c>
      <c r="H5556" s="19" t="s">
        <v>7320</v>
      </c>
      <c r="I5556" s="7">
        <v>9</v>
      </c>
      <c r="J5556" s="7" t="s">
        <v>8183</v>
      </c>
      <c r="K5556" s="16">
        <v>1</v>
      </c>
      <c r="L5556" s="8">
        <v>3</v>
      </c>
      <c r="M5556" s="17">
        <v>98</v>
      </c>
      <c r="N5556" s="18">
        <v>358.63066659111723</v>
      </c>
      <c r="O5556" s="18">
        <v>809.68989019616743</v>
      </c>
      <c r="P5556" s="18">
        <v>349.56756413723201</v>
      </c>
      <c r="Q5556" s="18">
        <v>49.291461559634584</v>
      </c>
      <c r="R5556" s="18">
        <v>341.02484735242831</v>
      </c>
      <c r="S5556" s="10">
        <f t="shared" si="174"/>
        <v>35145.80532592949</v>
      </c>
      <c r="T5556" s="21">
        <f t="shared" si="175"/>
        <v>79349.609239224403</v>
      </c>
    </row>
    <row r="5557" spans="1:20" x14ac:dyDescent="0.25">
      <c r="A5557" s="20">
        <v>43723</v>
      </c>
      <c r="B5557" s="9">
        <v>43733</v>
      </c>
      <c r="C5557" s="11" t="s">
        <v>2738</v>
      </c>
      <c r="D5557" s="12">
        <v>328</v>
      </c>
      <c r="E5557" s="13">
        <v>1</v>
      </c>
      <c r="F5557" s="8" t="s">
        <v>7292</v>
      </c>
      <c r="G5557" s="7">
        <v>556</v>
      </c>
      <c r="H5557" s="19" t="s">
        <v>7854</v>
      </c>
      <c r="I5557" s="7">
        <v>5</v>
      </c>
      <c r="J5557" s="7" t="s">
        <v>8182</v>
      </c>
      <c r="K5557" s="13">
        <v>1</v>
      </c>
      <c r="L5557" s="8">
        <v>3</v>
      </c>
      <c r="M5557" s="14">
        <v>18</v>
      </c>
      <c r="N5557" s="15">
        <v>1600.1216398878107</v>
      </c>
      <c r="O5557" s="15">
        <v>558.29609263483712</v>
      </c>
      <c r="P5557" s="15">
        <v>191.82636374619449</v>
      </c>
      <c r="Q5557" s="15">
        <v>26.670871292400612</v>
      </c>
      <c r="R5557" s="15">
        <v>931.57742961255815</v>
      </c>
      <c r="S5557" s="10">
        <f t="shared" si="174"/>
        <v>28802.189517980594</v>
      </c>
      <c r="T5557" s="21">
        <f t="shared" si="175"/>
        <v>10049.329667427068</v>
      </c>
    </row>
    <row r="5558" spans="1:20" x14ac:dyDescent="0.25">
      <c r="A5558" s="20">
        <v>43723</v>
      </c>
      <c r="B5558" s="9">
        <v>43733</v>
      </c>
      <c r="C5558" s="11" t="s">
        <v>2739</v>
      </c>
      <c r="D5558" s="12">
        <v>140</v>
      </c>
      <c r="E5558" s="13">
        <v>2</v>
      </c>
      <c r="F5558" s="8" t="s">
        <v>7290</v>
      </c>
      <c r="G5558" s="7">
        <v>24</v>
      </c>
      <c r="H5558" s="19" t="s">
        <v>8094</v>
      </c>
      <c r="I5558" s="7">
        <v>4</v>
      </c>
      <c r="J5558" s="7" t="s">
        <v>8178</v>
      </c>
      <c r="K5558" s="13">
        <v>1</v>
      </c>
      <c r="L5558" s="8">
        <v>3</v>
      </c>
      <c r="M5558" s="14">
        <v>12</v>
      </c>
      <c r="N5558" s="15">
        <v>731.36200344039275</v>
      </c>
      <c r="O5558" s="15">
        <v>1214.1646277028501</v>
      </c>
      <c r="P5558" s="15">
        <v>590.45400894060572</v>
      </c>
      <c r="Q5558" s="15">
        <v>18.414235958894899</v>
      </c>
      <c r="R5558" s="15">
        <v>302.47039357789811</v>
      </c>
      <c r="S5558" s="10">
        <f t="shared" si="174"/>
        <v>8776.3440412847121</v>
      </c>
      <c r="T5558" s="21">
        <f t="shared" si="175"/>
        <v>14569.9755324342</v>
      </c>
    </row>
    <row r="5559" spans="1:20" x14ac:dyDescent="0.25">
      <c r="A5559" s="20">
        <v>43723</v>
      </c>
      <c r="B5559" s="9">
        <v>43733</v>
      </c>
      <c r="C5559" s="11" t="s">
        <v>2739</v>
      </c>
      <c r="D5559" s="12">
        <v>221</v>
      </c>
      <c r="E5559" s="13">
        <v>4</v>
      </c>
      <c r="F5559" s="8" t="s">
        <v>7296</v>
      </c>
      <c r="G5559" s="7">
        <v>215</v>
      </c>
      <c r="H5559" s="19" t="s">
        <v>7539</v>
      </c>
      <c r="I5559" s="7">
        <v>6</v>
      </c>
      <c r="J5559" s="7" t="s">
        <v>8181</v>
      </c>
      <c r="K5559" s="13">
        <v>1</v>
      </c>
      <c r="L5559" s="8">
        <v>4</v>
      </c>
      <c r="M5559" s="14">
        <v>17</v>
      </c>
      <c r="N5559" s="15">
        <v>1211.7941092111168</v>
      </c>
      <c r="O5559" s="15">
        <v>961.3947510550704</v>
      </c>
      <c r="P5559" s="15">
        <v>201.49266337316726</v>
      </c>
      <c r="Q5559" s="15">
        <v>126.87484123486438</v>
      </c>
      <c r="R5559" s="15">
        <v>635.425434254067</v>
      </c>
      <c r="S5559" s="10">
        <f t="shared" si="174"/>
        <v>20600.499856588987</v>
      </c>
      <c r="T5559" s="21">
        <f t="shared" si="175"/>
        <v>16343.710767936196</v>
      </c>
    </row>
    <row r="5560" spans="1:20" x14ac:dyDescent="0.25">
      <c r="A5560" s="20">
        <v>43723</v>
      </c>
      <c r="B5560" s="9">
        <v>43733</v>
      </c>
      <c r="C5560" s="11" t="s">
        <v>2740</v>
      </c>
      <c r="D5560" s="11">
        <v>486</v>
      </c>
      <c r="E5560" s="16">
        <v>8</v>
      </c>
      <c r="F5560" s="8" t="s">
        <v>7298</v>
      </c>
      <c r="G5560" s="7">
        <v>13</v>
      </c>
      <c r="H5560" s="19" t="s">
        <v>7663</v>
      </c>
      <c r="I5560" s="7">
        <v>10</v>
      </c>
      <c r="J5560" s="7" t="s">
        <v>8177</v>
      </c>
      <c r="K5560" s="16">
        <v>1</v>
      </c>
      <c r="L5560" s="8">
        <v>3</v>
      </c>
      <c r="M5560" s="17">
        <v>18</v>
      </c>
      <c r="N5560" s="18">
        <v>2703.1748592671693</v>
      </c>
      <c r="O5560" s="18">
        <v>622.41849421062625</v>
      </c>
      <c r="P5560" s="18">
        <v>504.77118277974739</v>
      </c>
      <c r="Q5560" s="18">
        <v>69.789472019449889</v>
      </c>
      <c r="R5560" s="18">
        <v>213.90549587487763</v>
      </c>
      <c r="S5560" s="10">
        <f t="shared" si="174"/>
        <v>48657.147466809045</v>
      </c>
      <c r="T5560" s="21">
        <f t="shared" si="175"/>
        <v>11203.532895791272</v>
      </c>
    </row>
    <row r="5561" spans="1:20" x14ac:dyDescent="0.25">
      <c r="A5561" s="20">
        <v>43723</v>
      </c>
      <c r="B5561" s="9">
        <v>43733</v>
      </c>
      <c r="C5561" s="11" t="s">
        <v>2741</v>
      </c>
      <c r="D5561" s="12">
        <v>446</v>
      </c>
      <c r="E5561" s="13">
        <v>4</v>
      </c>
      <c r="F5561" s="8" t="s">
        <v>7296</v>
      </c>
      <c r="G5561" s="7">
        <v>12</v>
      </c>
      <c r="H5561" s="19" t="s">
        <v>7647</v>
      </c>
      <c r="I5561" s="7">
        <v>2</v>
      </c>
      <c r="J5561" s="7" t="s">
        <v>8175</v>
      </c>
      <c r="K5561" s="13">
        <v>1</v>
      </c>
      <c r="L5561" s="8">
        <v>2</v>
      </c>
      <c r="M5561" s="14">
        <v>62</v>
      </c>
      <c r="N5561" s="15">
        <v>3428.3008952944301</v>
      </c>
      <c r="O5561" s="15">
        <v>884.32650760491538</v>
      </c>
      <c r="P5561" s="15">
        <v>80.161477191483854</v>
      </c>
      <c r="Q5561" s="15">
        <v>19.558442252972835</v>
      </c>
      <c r="R5561" s="15">
        <v>296.88908278289693</v>
      </c>
      <c r="S5561" s="10">
        <f t="shared" si="174"/>
        <v>212554.65550825465</v>
      </c>
      <c r="T5561" s="21">
        <f t="shared" si="175"/>
        <v>54828.243471504757</v>
      </c>
    </row>
    <row r="5562" spans="1:20" x14ac:dyDescent="0.25">
      <c r="A5562" s="20">
        <v>43723</v>
      </c>
      <c r="B5562" s="9">
        <v>43733</v>
      </c>
      <c r="C5562" s="11" t="s">
        <v>2742</v>
      </c>
      <c r="D5562" s="12">
        <v>385</v>
      </c>
      <c r="E5562" s="13">
        <v>2</v>
      </c>
      <c r="F5562" s="8" t="s">
        <v>7290</v>
      </c>
      <c r="G5562" s="7">
        <v>18</v>
      </c>
      <c r="H5562" s="19" t="s">
        <v>8093</v>
      </c>
      <c r="I5562" s="7">
        <v>1</v>
      </c>
      <c r="J5562" s="7" t="s">
        <v>8180</v>
      </c>
      <c r="K5562" s="13">
        <v>1</v>
      </c>
      <c r="L5562" s="8">
        <v>2</v>
      </c>
      <c r="M5562" s="14">
        <v>7</v>
      </c>
      <c r="N5562" s="15">
        <v>2713.8516436960463</v>
      </c>
      <c r="O5562" s="15">
        <v>346.43912380588881</v>
      </c>
      <c r="P5562" s="15">
        <v>280.46555320259574</v>
      </c>
      <c r="Q5562" s="15">
        <v>416.19722655297358</v>
      </c>
      <c r="R5562" s="15">
        <v>315.84606066865905</v>
      </c>
      <c r="S5562" s="10">
        <f t="shared" si="174"/>
        <v>18996.961505872325</v>
      </c>
      <c r="T5562" s="21">
        <f t="shared" si="175"/>
        <v>2425.0738666412217</v>
      </c>
    </row>
    <row r="5563" spans="1:20" x14ac:dyDescent="0.25">
      <c r="A5563" s="20">
        <v>43723</v>
      </c>
      <c r="B5563" s="9">
        <v>43733</v>
      </c>
      <c r="C5563" s="11" t="s">
        <v>2742</v>
      </c>
      <c r="D5563" s="12">
        <v>37</v>
      </c>
      <c r="E5563" s="13">
        <v>4</v>
      </c>
      <c r="F5563" s="8" t="s">
        <v>7296</v>
      </c>
      <c r="G5563" s="7">
        <v>446</v>
      </c>
      <c r="H5563" s="19" t="s">
        <v>7975</v>
      </c>
      <c r="I5563" s="7">
        <v>9</v>
      </c>
      <c r="J5563" s="7" t="s">
        <v>8183</v>
      </c>
      <c r="K5563" s="13">
        <v>1</v>
      </c>
      <c r="L5563" s="8">
        <v>1</v>
      </c>
      <c r="M5563" s="14">
        <v>59</v>
      </c>
      <c r="N5563" s="15">
        <v>2356.5094510824915</v>
      </c>
      <c r="O5563" s="15">
        <v>661.041188703731</v>
      </c>
      <c r="P5563" s="15">
        <v>246.74973817045432</v>
      </c>
      <c r="Q5563" s="15">
        <v>44.403459445527496</v>
      </c>
      <c r="R5563" s="15">
        <v>112.61701434855897</v>
      </c>
      <c r="S5563" s="10">
        <f t="shared" si="174"/>
        <v>139034.05761386699</v>
      </c>
      <c r="T5563" s="21">
        <f t="shared" si="175"/>
        <v>39001.430133520131</v>
      </c>
    </row>
    <row r="5564" spans="1:20" x14ac:dyDescent="0.25">
      <c r="A5564" s="20">
        <v>43723</v>
      </c>
      <c r="B5564" s="9">
        <v>43733</v>
      </c>
      <c r="C5564" s="11" t="s">
        <v>2743</v>
      </c>
      <c r="D5564" s="12">
        <v>167</v>
      </c>
      <c r="E5564" s="13">
        <v>5</v>
      </c>
      <c r="F5564" s="8" t="s">
        <v>7299</v>
      </c>
      <c r="G5564" s="7">
        <v>554</v>
      </c>
      <c r="H5564" s="19" t="s">
        <v>7487</v>
      </c>
      <c r="I5564" s="7">
        <v>2</v>
      </c>
      <c r="J5564" s="7" t="s">
        <v>8175</v>
      </c>
      <c r="K5564" s="13">
        <v>2</v>
      </c>
      <c r="L5564" s="8">
        <v>4</v>
      </c>
      <c r="M5564" s="14">
        <v>12</v>
      </c>
      <c r="N5564" s="15">
        <v>1886.1249821855679</v>
      </c>
      <c r="O5564" s="15">
        <v>1094.4820311810386</v>
      </c>
      <c r="P5564" s="15">
        <v>433.01101278444855</v>
      </c>
      <c r="Q5564" s="15">
        <v>48.633031028375221</v>
      </c>
      <c r="R5564" s="15">
        <v>197.69483642753596</v>
      </c>
      <c r="S5564" s="10">
        <f t="shared" si="174"/>
        <v>22633.499786226814</v>
      </c>
      <c r="T5564" s="21">
        <f t="shared" si="175"/>
        <v>13133.784374172463</v>
      </c>
    </row>
    <row r="5565" spans="1:20" x14ac:dyDescent="0.25">
      <c r="A5565" s="20">
        <v>43723</v>
      </c>
      <c r="B5565" s="9">
        <v>43733</v>
      </c>
      <c r="C5565" s="11" t="s">
        <v>2744</v>
      </c>
      <c r="D5565" s="11">
        <v>57</v>
      </c>
      <c r="E5565" s="16">
        <v>3</v>
      </c>
      <c r="F5565" s="8" t="s">
        <v>7293</v>
      </c>
      <c r="G5565" s="7">
        <v>23</v>
      </c>
      <c r="H5565" s="19" t="s">
        <v>7957</v>
      </c>
      <c r="I5565" s="7">
        <v>6</v>
      </c>
      <c r="J5565" s="7" t="s">
        <v>8181</v>
      </c>
      <c r="K5565" s="16">
        <v>1</v>
      </c>
      <c r="L5565" s="8">
        <v>2</v>
      </c>
      <c r="M5565" s="17">
        <v>27</v>
      </c>
      <c r="N5565" s="18">
        <v>4678.3692570298117</v>
      </c>
      <c r="O5565" s="18">
        <v>715.92629141675684</v>
      </c>
      <c r="P5565" s="18">
        <v>304.82578009736358</v>
      </c>
      <c r="Q5565" s="18">
        <v>23.553285371157006</v>
      </c>
      <c r="R5565" s="18">
        <v>195.81661958087619</v>
      </c>
      <c r="S5565" s="10">
        <f t="shared" si="174"/>
        <v>126315.96993980491</v>
      </c>
      <c r="T5565" s="21">
        <f t="shared" si="175"/>
        <v>19330.009868252433</v>
      </c>
    </row>
    <row r="5566" spans="1:20" x14ac:dyDescent="0.25">
      <c r="A5566" s="20">
        <v>43723</v>
      </c>
      <c r="B5566" s="9">
        <v>43733</v>
      </c>
      <c r="C5566" s="11" t="s">
        <v>2745</v>
      </c>
      <c r="D5566" s="11">
        <v>62</v>
      </c>
      <c r="E5566" s="16">
        <v>4</v>
      </c>
      <c r="F5566" s="8" t="s">
        <v>7296</v>
      </c>
      <c r="G5566" s="7">
        <v>557</v>
      </c>
      <c r="H5566" s="19" t="s">
        <v>7775</v>
      </c>
      <c r="I5566" s="7">
        <v>1</v>
      </c>
      <c r="J5566" s="7" t="s">
        <v>8180</v>
      </c>
      <c r="K5566" s="16">
        <v>1</v>
      </c>
      <c r="L5566" s="8">
        <v>3</v>
      </c>
      <c r="M5566" s="17">
        <v>15</v>
      </c>
      <c r="N5566" s="18">
        <v>4381.4148214101324</v>
      </c>
      <c r="O5566" s="18">
        <v>1138.5952784480471</v>
      </c>
      <c r="P5566" s="18">
        <v>838.4797340923958</v>
      </c>
      <c r="Q5566" s="18">
        <v>38.084103739007347</v>
      </c>
      <c r="R5566" s="18">
        <v>768.33217631194418</v>
      </c>
      <c r="S5566" s="10">
        <f t="shared" si="174"/>
        <v>65721.222321151989</v>
      </c>
      <c r="T5566" s="21">
        <f t="shared" si="175"/>
        <v>17078.929176720707</v>
      </c>
    </row>
    <row r="5567" spans="1:20" x14ac:dyDescent="0.25">
      <c r="A5567" s="20">
        <v>43723</v>
      </c>
      <c r="B5567" s="9">
        <v>43733</v>
      </c>
      <c r="C5567" s="11" t="s">
        <v>2746</v>
      </c>
      <c r="D5567" s="12">
        <v>379</v>
      </c>
      <c r="E5567" s="13">
        <v>4</v>
      </c>
      <c r="F5567" s="8" t="s">
        <v>7296</v>
      </c>
      <c r="G5567" s="7">
        <v>550</v>
      </c>
      <c r="H5567" s="19" t="s">
        <v>7484</v>
      </c>
      <c r="I5567" s="7">
        <v>6</v>
      </c>
      <c r="J5567" s="7" t="s">
        <v>8181</v>
      </c>
      <c r="K5567" s="13">
        <v>1</v>
      </c>
      <c r="L5567" s="8">
        <v>1</v>
      </c>
      <c r="M5567" s="14">
        <v>65</v>
      </c>
      <c r="N5567" s="15">
        <v>4397.639624090898</v>
      </c>
      <c r="O5567" s="15">
        <v>390.79044284633483</v>
      </c>
      <c r="P5567" s="15">
        <v>924.30054701802283</v>
      </c>
      <c r="Q5567" s="15">
        <v>436.442988890653</v>
      </c>
      <c r="R5567" s="15">
        <v>477.97559933948622</v>
      </c>
      <c r="S5567" s="10">
        <f t="shared" si="174"/>
        <v>285846.5755659084</v>
      </c>
      <c r="T5567" s="21">
        <f t="shared" si="175"/>
        <v>25401.378785011762</v>
      </c>
    </row>
    <row r="5568" spans="1:20" x14ac:dyDescent="0.25">
      <c r="A5568" s="20">
        <v>43723</v>
      </c>
      <c r="B5568" s="9">
        <v>43733</v>
      </c>
      <c r="C5568" s="11" t="s">
        <v>2747</v>
      </c>
      <c r="D5568" s="12">
        <v>396</v>
      </c>
      <c r="E5568" s="13">
        <v>5</v>
      </c>
      <c r="F5568" s="8" t="s">
        <v>7299</v>
      </c>
      <c r="G5568" s="7">
        <v>10</v>
      </c>
      <c r="H5568" s="19" t="s">
        <v>7953</v>
      </c>
      <c r="I5568" s="7">
        <v>1</v>
      </c>
      <c r="J5568" s="7" t="s">
        <v>8180</v>
      </c>
      <c r="K5568" s="13">
        <v>1</v>
      </c>
      <c r="L5568" s="8">
        <v>2</v>
      </c>
      <c r="M5568" s="14">
        <v>35</v>
      </c>
      <c r="N5568" s="15">
        <v>735.10123199829854</v>
      </c>
      <c r="O5568" s="15">
        <v>448.30331238629151</v>
      </c>
      <c r="P5568" s="15">
        <v>512.41756092192509</v>
      </c>
      <c r="Q5568" s="15">
        <v>18.276671341267321</v>
      </c>
      <c r="R5568" s="15">
        <v>705.41228353892575</v>
      </c>
      <c r="S5568" s="10">
        <f t="shared" si="174"/>
        <v>25728.543119940448</v>
      </c>
      <c r="T5568" s="21">
        <f t="shared" si="175"/>
        <v>15690.615933520203</v>
      </c>
    </row>
    <row r="5569" spans="1:20" x14ac:dyDescent="0.25">
      <c r="A5569" s="20">
        <v>43723</v>
      </c>
      <c r="B5569" s="9">
        <v>43733</v>
      </c>
      <c r="C5569" s="11" t="s">
        <v>2748</v>
      </c>
      <c r="D5569" s="11">
        <v>61</v>
      </c>
      <c r="E5569" s="16">
        <v>7</v>
      </c>
      <c r="F5569" s="8" t="s">
        <v>7297</v>
      </c>
      <c r="G5569" s="7">
        <v>25</v>
      </c>
      <c r="H5569" s="19" t="s">
        <v>7958</v>
      </c>
      <c r="I5569" s="7">
        <v>9</v>
      </c>
      <c r="J5569" s="7" t="s">
        <v>8183</v>
      </c>
      <c r="K5569" s="16">
        <v>1</v>
      </c>
      <c r="L5569" s="8">
        <v>1</v>
      </c>
      <c r="M5569" s="17">
        <v>58</v>
      </c>
      <c r="N5569" s="18">
        <v>795.44542395294957</v>
      </c>
      <c r="O5569" s="18">
        <v>381.80175847692306</v>
      </c>
      <c r="P5569" s="18">
        <v>983.97561712877928</v>
      </c>
      <c r="Q5569" s="18">
        <v>56.619926609992369</v>
      </c>
      <c r="R5569" s="18">
        <v>515.49659325893037</v>
      </c>
      <c r="S5569" s="10">
        <f t="shared" si="174"/>
        <v>46135.834589271079</v>
      </c>
      <c r="T5569" s="21">
        <f t="shared" si="175"/>
        <v>22144.501991661538</v>
      </c>
    </row>
    <row r="5570" spans="1:20" x14ac:dyDescent="0.25">
      <c r="A5570" s="20">
        <v>43723</v>
      </c>
      <c r="B5570" s="9">
        <v>43733</v>
      </c>
      <c r="C5570" s="11" t="s">
        <v>2749</v>
      </c>
      <c r="D5570" s="11">
        <v>113</v>
      </c>
      <c r="E5570" s="16">
        <v>3</v>
      </c>
      <c r="F5570" s="8" t="s">
        <v>7293</v>
      </c>
      <c r="G5570" s="7">
        <v>19</v>
      </c>
      <c r="H5570" s="19" t="s">
        <v>7665</v>
      </c>
      <c r="I5570" s="7">
        <v>4</v>
      </c>
      <c r="J5570" s="7" t="s">
        <v>8178</v>
      </c>
      <c r="K5570" s="16">
        <v>2</v>
      </c>
      <c r="L5570" s="8">
        <v>4</v>
      </c>
      <c r="M5570" s="17">
        <v>62</v>
      </c>
      <c r="N5570" s="18">
        <v>1850.276893365688</v>
      </c>
      <c r="O5570" s="18">
        <v>558.49399237325486</v>
      </c>
      <c r="P5570" s="18">
        <v>813.39205514979881</v>
      </c>
      <c r="Q5570" s="18">
        <v>18.543825583379061</v>
      </c>
      <c r="R5570" s="18">
        <v>694.55723169419491</v>
      </c>
      <c r="S5570" s="10">
        <f t="shared" si="174"/>
        <v>114717.16738867265</v>
      </c>
      <c r="T5570" s="21">
        <f t="shared" si="175"/>
        <v>34626.627527141798</v>
      </c>
    </row>
    <row r="5571" spans="1:20" x14ac:dyDescent="0.25">
      <c r="A5571" s="20">
        <v>43723</v>
      </c>
      <c r="B5571" s="9">
        <v>43733</v>
      </c>
      <c r="C5571" s="11" t="s">
        <v>2750</v>
      </c>
      <c r="D5571" s="11">
        <v>422</v>
      </c>
      <c r="E5571" s="16">
        <v>2</v>
      </c>
      <c r="F5571" s="8" t="s">
        <v>7290</v>
      </c>
      <c r="G5571" s="7">
        <v>21</v>
      </c>
      <c r="H5571" s="19" t="s">
        <v>7657</v>
      </c>
      <c r="I5571" s="7">
        <v>10</v>
      </c>
      <c r="J5571" s="7" t="s">
        <v>8177</v>
      </c>
      <c r="K5571" s="16">
        <v>1</v>
      </c>
      <c r="L5571" s="8">
        <v>2</v>
      </c>
      <c r="M5571" s="17">
        <v>11</v>
      </c>
      <c r="N5571" s="18">
        <v>1235.4172439554104</v>
      </c>
      <c r="O5571" s="18">
        <v>1000.1093462295344</v>
      </c>
      <c r="P5571" s="18">
        <v>820.65085344362046</v>
      </c>
      <c r="Q5571" s="18">
        <v>69.109153930700757</v>
      </c>
      <c r="R5571" s="18">
        <v>809.30161123570588</v>
      </c>
      <c r="S5571" s="10">
        <f t="shared" si="174"/>
        <v>13589.589683509515</v>
      </c>
      <c r="T5571" s="21">
        <f t="shared" si="175"/>
        <v>11001.202808524878</v>
      </c>
    </row>
    <row r="5572" spans="1:20" x14ac:dyDescent="0.25">
      <c r="A5572" s="20">
        <v>43723</v>
      </c>
      <c r="B5572" s="9">
        <v>43733</v>
      </c>
      <c r="C5572" s="11" t="s">
        <v>2751</v>
      </c>
      <c r="D5572" s="11">
        <v>483</v>
      </c>
      <c r="E5572" s="16">
        <v>2</v>
      </c>
      <c r="F5572" s="8" t="s">
        <v>7290</v>
      </c>
      <c r="G5572" s="7">
        <v>553</v>
      </c>
      <c r="H5572" s="19" t="s">
        <v>7855</v>
      </c>
      <c r="I5572" s="7">
        <v>9</v>
      </c>
      <c r="J5572" s="7" t="s">
        <v>8183</v>
      </c>
      <c r="K5572" s="16">
        <v>1</v>
      </c>
      <c r="L5572" s="8">
        <v>2</v>
      </c>
      <c r="M5572" s="17">
        <v>64</v>
      </c>
      <c r="N5572" s="18">
        <v>4290.8594002217415</v>
      </c>
      <c r="O5572" s="18">
        <v>748.16882346137231</v>
      </c>
      <c r="P5572" s="18">
        <v>709.92381625247992</v>
      </c>
      <c r="Q5572" s="18">
        <v>52.068167192097384</v>
      </c>
      <c r="R5572" s="18">
        <v>945.82132774959871</v>
      </c>
      <c r="S5572" s="10">
        <f t="shared" si="174"/>
        <v>274615.00161419145</v>
      </c>
      <c r="T5572" s="21">
        <f t="shared" si="175"/>
        <v>47882.804701527828</v>
      </c>
    </row>
    <row r="5573" spans="1:20" x14ac:dyDescent="0.25">
      <c r="A5573" s="20">
        <v>43723</v>
      </c>
      <c r="B5573" s="9">
        <v>43733</v>
      </c>
      <c r="C5573" s="11" t="s">
        <v>2751</v>
      </c>
      <c r="D5573" s="11">
        <v>99</v>
      </c>
      <c r="E5573" s="16">
        <v>9</v>
      </c>
      <c r="F5573" s="8" t="s">
        <v>7291</v>
      </c>
      <c r="G5573" s="7">
        <v>100</v>
      </c>
      <c r="H5573" s="19" t="s">
        <v>7704</v>
      </c>
      <c r="I5573" s="7">
        <v>7</v>
      </c>
      <c r="J5573" s="7" t="s">
        <v>8176</v>
      </c>
      <c r="K5573" s="16">
        <v>1</v>
      </c>
      <c r="L5573" s="8">
        <v>4</v>
      </c>
      <c r="M5573" s="17">
        <v>94</v>
      </c>
      <c r="N5573" s="18">
        <v>1535.861638802972</v>
      </c>
      <c r="O5573" s="18">
        <v>336.27576151309705</v>
      </c>
      <c r="P5573" s="18">
        <v>200.26201324407472</v>
      </c>
      <c r="Q5573" s="18">
        <v>20.579951999581088</v>
      </c>
      <c r="R5573" s="18">
        <v>423.06347683282092</v>
      </c>
      <c r="S5573" s="10">
        <f t="shared" si="174"/>
        <v>144370.99404747938</v>
      </c>
      <c r="T5573" s="21">
        <f t="shared" si="175"/>
        <v>31609.921582231123</v>
      </c>
    </row>
    <row r="5574" spans="1:20" x14ac:dyDescent="0.25">
      <c r="A5574" s="20">
        <v>43723</v>
      </c>
      <c r="B5574" s="9">
        <v>43733</v>
      </c>
      <c r="C5574" s="11" t="s">
        <v>2752</v>
      </c>
      <c r="D5574" s="12">
        <v>166</v>
      </c>
      <c r="E5574" s="13">
        <v>11</v>
      </c>
      <c r="F5574" s="8" t="s">
        <v>7300</v>
      </c>
      <c r="G5574" s="7">
        <v>20</v>
      </c>
      <c r="H5574" s="19" t="s">
        <v>7661</v>
      </c>
      <c r="I5574" s="7">
        <v>6</v>
      </c>
      <c r="J5574" s="7" t="s">
        <v>8181</v>
      </c>
      <c r="K5574" s="13">
        <v>2</v>
      </c>
      <c r="L5574" s="8">
        <v>2</v>
      </c>
      <c r="M5574" s="14">
        <v>80</v>
      </c>
      <c r="N5574" s="15">
        <v>3288.9242766210637</v>
      </c>
      <c r="O5574" s="15">
        <v>1267.3431528195968</v>
      </c>
      <c r="P5574" s="15">
        <v>26.156144023802938</v>
      </c>
      <c r="Q5574" s="15">
        <v>31.632989744192795</v>
      </c>
      <c r="R5574" s="15">
        <v>332.42801173169909</v>
      </c>
      <c r="S5574" s="10">
        <f t="shared" si="174"/>
        <v>263113.94212968508</v>
      </c>
      <c r="T5574" s="21">
        <f t="shared" si="175"/>
        <v>101387.45222556774</v>
      </c>
    </row>
    <row r="5575" spans="1:20" x14ac:dyDescent="0.25">
      <c r="A5575" s="20">
        <v>43723</v>
      </c>
      <c r="B5575" s="9">
        <v>43733</v>
      </c>
      <c r="C5575" s="11" t="s">
        <v>2753</v>
      </c>
      <c r="D5575" s="12">
        <v>357</v>
      </c>
      <c r="E5575" s="13">
        <v>2</v>
      </c>
      <c r="F5575" s="8" t="s">
        <v>7290</v>
      </c>
      <c r="G5575" s="7">
        <v>14</v>
      </c>
      <c r="H5575" s="19" t="s">
        <v>7840</v>
      </c>
      <c r="I5575" s="7">
        <v>5</v>
      </c>
      <c r="J5575" s="7" t="s">
        <v>8182</v>
      </c>
      <c r="K5575" s="13">
        <v>1</v>
      </c>
      <c r="L5575" s="8">
        <v>4</v>
      </c>
      <c r="M5575" s="14">
        <v>74</v>
      </c>
      <c r="N5575" s="15">
        <v>813.89430832523249</v>
      </c>
      <c r="O5575" s="15">
        <v>157.96230846712777</v>
      </c>
      <c r="P5575" s="15">
        <v>414.04813503363653</v>
      </c>
      <c r="Q5575" s="15">
        <v>29.639166062922033</v>
      </c>
      <c r="R5575" s="15">
        <v>832.69219505781075</v>
      </c>
      <c r="S5575" s="10">
        <f t="shared" si="174"/>
        <v>60228.1788160672</v>
      </c>
      <c r="T5575" s="21">
        <f t="shared" si="175"/>
        <v>11689.210826567454</v>
      </c>
    </row>
    <row r="5576" spans="1:20" x14ac:dyDescent="0.25">
      <c r="A5576" s="20">
        <v>43723</v>
      </c>
      <c r="B5576" s="9">
        <v>43733</v>
      </c>
      <c r="C5576" s="11" t="s">
        <v>2754</v>
      </c>
      <c r="D5576" s="11">
        <v>370</v>
      </c>
      <c r="E5576" s="16">
        <v>11</v>
      </c>
      <c r="F5576" s="8" t="s">
        <v>7300</v>
      </c>
      <c r="G5576" s="7">
        <v>549</v>
      </c>
      <c r="H5576" s="19" t="s">
        <v>7750</v>
      </c>
      <c r="I5576" s="7">
        <v>10</v>
      </c>
      <c r="J5576" s="7" t="s">
        <v>8177</v>
      </c>
      <c r="K5576" s="16">
        <v>1</v>
      </c>
      <c r="L5576" s="8">
        <v>2</v>
      </c>
      <c r="M5576" s="17">
        <v>71</v>
      </c>
      <c r="N5576" s="18">
        <v>1231.1115510150235</v>
      </c>
      <c r="O5576" s="18">
        <v>472.29168717581342</v>
      </c>
      <c r="P5576" s="18">
        <v>142.85851076550659</v>
      </c>
      <c r="Q5576" s="18">
        <v>294.6315239969644</v>
      </c>
      <c r="R5576" s="18">
        <v>465.18161541566678</v>
      </c>
      <c r="S5576" s="10">
        <f t="shared" si="174"/>
        <v>87408.920122066658</v>
      </c>
      <c r="T5576" s="21">
        <f t="shared" si="175"/>
        <v>33532.709789482753</v>
      </c>
    </row>
    <row r="5577" spans="1:20" x14ac:dyDescent="0.25">
      <c r="A5577" s="20">
        <v>43723</v>
      </c>
      <c r="B5577" s="9">
        <v>43733</v>
      </c>
      <c r="C5577" s="11" t="s">
        <v>2755</v>
      </c>
      <c r="D5577" s="12">
        <v>44</v>
      </c>
      <c r="E5577" s="13">
        <v>8</v>
      </c>
      <c r="F5577" s="8" t="s">
        <v>7298</v>
      </c>
      <c r="G5577" s="7">
        <v>558</v>
      </c>
      <c r="H5577" s="19" t="s">
        <v>7856</v>
      </c>
      <c r="I5577" s="7">
        <v>9</v>
      </c>
      <c r="J5577" s="7" t="s">
        <v>8183</v>
      </c>
      <c r="K5577" s="13">
        <v>1</v>
      </c>
      <c r="L5577" s="8">
        <v>1</v>
      </c>
      <c r="M5577" s="14">
        <v>33</v>
      </c>
      <c r="N5577" s="15">
        <v>3531.0981042996232</v>
      </c>
      <c r="O5577" s="15">
        <v>1222.9084200030452</v>
      </c>
      <c r="P5577" s="15">
        <v>477.80637878103579</v>
      </c>
      <c r="Q5577" s="15">
        <v>37.367926985883962</v>
      </c>
      <c r="R5577" s="15">
        <v>180.66064043067138</v>
      </c>
      <c r="S5577" s="10">
        <f t="shared" si="174"/>
        <v>116526.23744188757</v>
      </c>
      <c r="T5577" s="21">
        <f t="shared" si="175"/>
        <v>40355.977860100495</v>
      </c>
    </row>
    <row r="5578" spans="1:20" x14ac:dyDescent="0.25">
      <c r="A5578" s="20">
        <v>43723</v>
      </c>
      <c r="B5578" s="9">
        <v>43733</v>
      </c>
      <c r="C5578" s="11" t="s">
        <v>2756</v>
      </c>
      <c r="D5578" s="11">
        <v>27</v>
      </c>
      <c r="E5578" s="16">
        <v>11</v>
      </c>
      <c r="F5578" s="8" t="s">
        <v>7300</v>
      </c>
      <c r="G5578" s="7">
        <v>11</v>
      </c>
      <c r="H5578" s="19" t="s">
        <v>7655</v>
      </c>
      <c r="I5578" s="7">
        <v>9</v>
      </c>
      <c r="J5578" s="7" t="s">
        <v>8183</v>
      </c>
      <c r="K5578" s="16">
        <v>1</v>
      </c>
      <c r="L5578" s="8">
        <v>2</v>
      </c>
      <c r="M5578" s="17">
        <v>48</v>
      </c>
      <c r="N5578" s="18">
        <v>1258.1287790882002</v>
      </c>
      <c r="O5578" s="18">
        <v>312.52796709616359</v>
      </c>
      <c r="P5578" s="18">
        <v>179.62024128800758</v>
      </c>
      <c r="Q5578" s="18">
        <v>16.922150824104065</v>
      </c>
      <c r="R5578" s="18">
        <v>423.3033692587718</v>
      </c>
      <c r="S5578" s="10">
        <f t="shared" si="174"/>
        <v>60390.181396233609</v>
      </c>
      <c r="T5578" s="21">
        <f t="shared" si="175"/>
        <v>15001.342420615852</v>
      </c>
    </row>
    <row r="5579" spans="1:20" x14ac:dyDescent="0.25">
      <c r="A5579" s="20">
        <v>43723</v>
      </c>
      <c r="B5579" s="9">
        <v>43733</v>
      </c>
      <c r="C5579" s="11" t="s">
        <v>2756</v>
      </c>
      <c r="D5579" s="12">
        <v>122</v>
      </c>
      <c r="E5579" s="13">
        <v>11</v>
      </c>
      <c r="F5579" s="8" t="s">
        <v>7300</v>
      </c>
      <c r="G5579" s="7">
        <v>458</v>
      </c>
      <c r="H5579" s="19" t="s">
        <v>7428</v>
      </c>
      <c r="I5579" s="7">
        <v>5</v>
      </c>
      <c r="J5579" s="7" t="s">
        <v>8182</v>
      </c>
      <c r="K5579" s="13">
        <v>1</v>
      </c>
      <c r="L5579" s="8">
        <v>2</v>
      </c>
      <c r="M5579" s="14">
        <v>97</v>
      </c>
      <c r="N5579" s="15">
        <v>924.8613897729756</v>
      </c>
      <c r="O5579" s="15">
        <v>446.1742457024522</v>
      </c>
      <c r="P5579" s="15">
        <v>655.9272592214453</v>
      </c>
      <c r="Q5579" s="15">
        <v>15.834820803101008</v>
      </c>
      <c r="R5579" s="15">
        <v>851.92338329892607</v>
      </c>
      <c r="S5579" s="10">
        <f t="shared" si="174"/>
        <v>89711.554807978639</v>
      </c>
      <c r="T5579" s="21">
        <f t="shared" si="175"/>
        <v>43278.901833137861</v>
      </c>
    </row>
    <row r="5580" spans="1:20" x14ac:dyDescent="0.25">
      <c r="A5580" s="20">
        <v>43724</v>
      </c>
      <c r="B5580" s="9">
        <v>43734</v>
      </c>
      <c r="C5580" s="11" t="s">
        <v>2757</v>
      </c>
      <c r="D5580" s="11">
        <v>220</v>
      </c>
      <c r="E5580" s="16">
        <v>2</v>
      </c>
      <c r="F5580" s="8" t="s">
        <v>7290</v>
      </c>
      <c r="G5580" s="7">
        <v>561</v>
      </c>
      <c r="H5580" s="19" t="s">
        <v>7492</v>
      </c>
      <c r="I5580" s="7">
        <v>4</v>
      </c>
      <c r="J5580" s="7" t="s">
        <v>8178</v>
      </c>
      <c r="K5580" s="16">
        <v>1</v>
      </c>
      <c r="L5580" s="8">
        <v>2</v>
      </c>
      <c r="M5580" s="17">
        <v>28</v>
      </c>
      <c r="N5580" s="18">
        <v>2502.5467840741085</v>
      </c>
      <c r="O5580" s="18">
        <v>127.96332865071895</v>
      </c>
      <c r="P5580" s="18">
        <v>336.09481683618526</v>
      </c>
      <c r="Q5580" s="18">
        <v>62.230851351164915</v>
      </c>
      <c r="R5580" s="18">
        <v>183.13961125769666</v>
      </c>
      <c r="S5580" s="10">
        <f t="shared" si="174"/>
        <v>70071.309954075041</v>
      </c>
      <c r="T5580" s="21">
        <f t="shared" si="175"/>
        <v>3582.9732022201306</v>
      </c>
    </row>
    <row r="5581" spans="1:20" x14ac:dyDescent="0.25">
      <c r="A5581" s="20">
        <v>43724</v>
      </c>
      <c r="B5581" s="9">
        <v>43734</v>
      </c>
      <c r="C5581" s="11" t="s">
        <v>2758</v>
      </c>
      <c r="D5581" s="11">
        <v>100</v>
      </c>
      <c r="E5581" s="16">
        <v>5</v>
      </c>
      <c r="F5581" s="8" t="s">
        <v>7299</v>
      </c>
      <c r="G5581" s="7">
        <v>27</v>
      </c>
      <c r="H5581" s="19" t="s">
        <v>7662</v>
      </c>
      <c r="I5581" s="7">
        <v>7</v>
      </c>
      <c r="J5581" s="7" t="s">
        <v>8176</v>
      </c>
      <c r="K5581" s="16">
        <v>2</v>
      </c>
      <c r="L5581" s="8">
        <v>1</v>
      </c>
      <c r="M5581" s="17">
        <v>81</v>
      </c>
      <c r="N5581" s="18">
        <v>4025.1537474878287</v>
      </c>
      <c r="O5581" s="18">
        <v>292.0539562106552</v>
      </c>
      <c r="P5581" s="18">
        <v>932.51359703521803</v>
      </c>
      <c r="Q5581" s="18">
        <v>21.59998481890678</v>
      </c>
      <c r="R5581" s="18">
        <v>634.77776169528715</v>
      </c>
      <c r="S5581" s="10">
        <f t="shared" si="174"/>
        <v>326037.45354651415</v>
      </c>
      <c r="T5581" s="21">
        <f t="shared" si="175"/>
        <v>23656.370453063071</v>
      </c>
    </row>
    <row r="5582" spans="1:20" x14ac:dyDescent="0.25">
      <c r="A5582" s="20">
        <v>43724</v>
      </c>
      <c r="B5582" s="9">
        <v>43734</v>
      </c>
      <c r="C5582" s="11" t="s">
        <v>2758</v>
      </c>
      <c r="D5582" s="11">
        <v>100</v>
      </c>
      <c r="E5582" s="16">
        <v>10</v>
      </c>
      <c r="F5582" s="8" t="s">
        <v>7295</v>
      </c>
      <c r="G5582" s="7">
        <v>237</v>
      </c>
      <c r="H5582" s="19" t="s">
        <v>8017</v>
      </c>
      <c r="I5582" s="7">
        <v>8</v>
      </c>
      <c r="J5582" s="7" t="s">
        <v>8179</v>
      </c>
      <c r="K5582" s="16">
        <v>1</v>
      </c>
      <c r="L5582" s="8">
        <v>2</v>
      </c>
      <c r="M5582" s="17">
        <v>13</v>
      </c>
      <c r="N5582" s="18">
        <v>1323.8167907372249</v>
      </c>
      <c r="O5582" s="18">
        <v>592.72332723498744</v>
      </c>
      <c r="P5582" s="18">
        <v>777.30868935835929</v>
      </c>
      <c r="Q5582" s="18">
        <v>21.345280537087742</v>
      </c>
      <c r="R5582" s="18">
        <v>836.03831154848694</v>
      </c>
      <c r="S5582" s="10">
        <f t="shared" si="174"/>
        <v>17209.618279583923</v>
      </c>
      <c r="T5582" s="21">
        <f t="shared" si="175"/>
        <v>7705.4032540548369</v>
      </c>
    </row>
    <row r="5583" spans="1:20" x14ac:dyDescent="0.25">
      <c r="A5583" s="20">
        <v>43724</v>
      </c>
      <c r="B5583" s="9">
        <v>43734</v>
      </c>
      <c r="C5583" s="11" t="s">
        <v>2759</v>
      </c>
      <c r="D5583" s="11">
        <v>91</v>
      </c>
      <c r="E5583" s="16">
        <v>2</v>
      </c>
      <c r="F5583" s="8" t="s">
        <v>7290</v>
      </c>
      <c r="G5583" s="7">
        <v>41</v>
      </c>
      <c r="H5583" s="19" t="s">
        <v>7666</v>
      </c>
      <c r="I5583" s="7">
        <v>10</v>
      </c>
      <c r="J5583" s="7" t="s">
        <v>8177</v>
      </c>
      <c r="K5583" s="16">
        <v>1</v>
      </c>
      <c r="L5583" s="8">
        <v>2</v>
      </c>
      <c r="M5583" s="17">
        <v>85</v>
      </c>
      <c r="N5583" s="18">
        <v>1066.6552649630335</v>
      </c>
      <c r="O5583" s="18">
        <v>665.97770096651095</v>
      </c>
      <c r="P5583" s="18">
        <v>112.28852397544361</v>
      </c>
      <c r="Q5583" s="18">
        <v>22.740951056978059</v>
      </c>
      <c r="R5583" s="18">
        <v>421.76640252391036</v>
      </c>
      <c r="S5583" s="10">
        <f t="shared" si="174"/>
        <v>90665.697521857845</v>
      </c>
      <c r="T5583" s="21">
        <f t="shared" si="175"/>
        <v>56608.104582153428</v>
      </c>
    </row>
    <row r="5584" spans="1:20" x14ac:dyDescent="0.25">
      <c r="A5584" s="20">
        <v>43724</v>
      </c>
      <c r="B5584" s="9">
        <v>43734</v>
      </c>
      <c r="C5584" s="11" t="s">
        <v>2760</v>
      </c>
      <c r="D5584" s="11">
        <v>230</v>
      </c>
      <c r="E5584" s="16">
        <v>10</v>
      </c>
      <c r="F5584" s="8" t="s">
        <v>7295</v>
      </c>
      <c r="G5584" s="7">
        <v>35</v>
      </c>
      <c r="H5584" s="19" t="s">
        <v>7671</v>
      </c>
      <c r="I5584" s="7">
        <v>1</v>
      </c>
      <c r="J5584" s="7" t="s">
        <v>8180</v>
      </c>
      <c r="K5584" s="16">
        <v>1</v>
      </c>
      <c r="L5584" s="8">
        <v>3</v>
      </c>
      <c r="M5584" s="17">
        <v>79</v>
      </c>
      <c r="N5584" s="18">
        <v>1503.2384143556089</v>
      </c>
      <c r="O5584" s="18">
        <v>583.07946412390629</v>
      </c>
      <c r="P5584" s="18">
        <v>461.2854693781797</v>
      </c>
      <c r="Q5584" s="18">
        <v>19.298649663491556</v>
      </c>
      <c r="R5584" s="18">
        <v>752.10756849259315</v>
      </c>
      <c r="S5584" s="10">
        <f t="shared" si="174"/>
        <v>118755.83473409311</v>
      </c>
      <c r="T5584" s="21">
        <f t="shared" si="175"/>
        <v>46063.277665788599</v>
      </c>
    </row>
    <row r="5585" spans="1:20" x14ac:dyDescent="0.25">
      <c r="A5585" s="20">
        <v>43724</v>
      </c>
      <c r="B5585" s="9">
        <v>43734</v>
      </c>
      <c r="C5585" s="11" t="s">
        <v>2761</v>
      </c>
      <c r="D5585" s="11">
        <v>444</v>
      </c>
      <c r="E5585" s="16">
        <v>3</v>
      </c>
      <c r="F5585" s="8" t="s">
        <v>7293</v>
      </c>
      <c r="G5585" s="7">
        <v>559</v>
      </c>
      <c r="H5585" s="19" t="s">
        <v>7489</v>
      </c>
      <c r="I5585" s="7">
        <v>6</v>
      </c>
      <c r="J5585" s="7" t="s">
        <v>8181</v>
      </c>
      <c r="K5585" s="16">
        <v>1</v>
      </c>
      <c r="L5585" s="8">
        <v>1</v>
      </c>
      <c r="M5585" s="17">
        <v>20</v>
      </c>
      <c r="N5585" s="18">
        <v>3831.1444512845173</v>
      </c>
      <c r="O5585" s="18">
        <v>718.82530890637668</v>
      </c>
      <c r="P5585" s="18">
        <v>649.90869576179477</v>
      </c>
      <c r="Q5585" s="18">
        <v>21.037065863008333</v>
      </c>
      <c r="R5585" s="18">
        <v>235.09073864371206</v>
      </c>
      <c r="S5585" s="10">
        <f t="shared" ref="S5585:S5648" si="176">N5585*M5585</f>
        <v>76622.889025690354</v>
      </c>
      <c r="T5585" s="21">
        <f t="shared" ref="T5585:T5648" si="177">O5585*M5585</f>
        <v>14376.506178127533</v>
      </c>
    </row>
    <row r="5586" spans="1:20" x14ac:dyDescent="0.25">
      <c r="A5586" s="20">
        <v>43724</v>
      </c>
      <c r="B5586" s="9">
        <v>43734</v>
      </c>
      <c r="C5586" s="11" t="s">
        <v>2762</v>
      </c>
      <c r="D5586" s="11">
        <v>148</v>
      </c>
      <c r="E5586" s="16">
        <v>11</v>
      </c>
      <c r="F5586" s="8" t="s">
        <v>7300</v>
      </c>
      <c r="G5586" s="7">
        <v>565</v>
      </c>
      <c r="H5586" s="19" t="s">
        <v>7860</v>
      </c>
      <c r="I5586" s="7">
        <v>3</v>
      </c>
      <c r="J5586" s="7" t="s">
        <v>8184</v>
      </c>
      <c r="K5586" s="16">
        <v>2</v>
      </c>
      <c r="L5586" s="8">
        <v>2</v>
      </c>
      <c r="M5586" s="17">
        <v>21</v>
      </c>
      <c r="N5586" s="18">
        <v>613.6415299953569</v>
      </c>
      <c r="O5586" s="18">
        <v>1004.859898563627</v>
      </c>
      <c r="P5586" s="18">
        <v>646.11652967629743</v>
      </c>
      <c r="Q5586" s="18">
        <v>16.526588300027619</v>
      </c>
      <c r="R5586" s="18">
        <v>673.30409837434979</v>
      </c>
      <c r="S5586" s="10">
        <f t="shared" si="176"/>
        <v>12886.472129902495</v>
      </c>
      <c r="T5586" s="21">
        <f t="shared" si="177"/>
        <v>21102.057869836168</v>
      </c>
    </row>
    <row r="5587" spans="1:20" x14ac:dyDescent="0.25">
      <c r="A5587" s="20">
        <v>43724</v>
      </c>
      <c r="B5587" s="9">
        <v>43734</v>
      </c>
      <c r="C5587" s="11" t="s">
        <v>2762</v>
      </c>
      <c r="D5587" s="11">
        <v>381</v>
      </c>
      <c r="E5587" s="16">
        <v>8</v>
      </c>
      <c r="F5587" s="8" t="s">
        <v>7298</v>
      </c>
      <c r="G5587" s="7">
        <v>715</v>
      </c>
      <c r="H5587" s="19" t="s">
        <v>7914</v>
      </c>
      <c r="I5587" s="7">
        <v>1</v>
      </c>
      <c r="J5587" s="7" t="s">
        <v>8180</v>
      </c>
      <c r="K5587" s="16">
        <v>1</v>
      </c>
      <c r="L5587" s="8">
        <v>3</v>
      </c>
      <c r="M5587" s="17">
        <v>51</v>
      </c>
      <c r="N5587" s="18">
        <v>2861.4535710597629</v>
      </c>
      <c r="O5587" s="18">
        <v>243.66787702857653</v>
      </c>
      <c r="P5587" s="18">
        <v>686.23797551572648</v>
      </c>
      <c r="Q5587" s="18">
        <v>440.45612798595693</v>
      </c>
      <c r="R5587" s="18">
        <v>493.35454419166626</v>
      </c>
      <c r="S5587" s="10">
        <f t="shared" si="176"/>
        <v>145934.1321240479</v>
      </c>
      <c r="T5587" s="21">
        <f t="shared" si="177"/>
        <v>12427.061728457404</v>
      </c>
    </row>
    <row r="5588" spans="1:20" x14ac:dyDescent="0.25">
      <c r="A5588" s="20">
        <v>43724</v>
      </c>
      <c r="B5588" s="9">
        <v>43734</v>
      </c>
      <c r="C5588" s="11" t="s">
        <v>2763</v>
      </c>
      <c r="D5588" s="12">
        <v>218</v>
      </c>
      <c r="E5588" s="13">
        <v>4</v>
      </c>
      <c r="F5588" s="8" t="s">
        <v>7296</v>
      </c>
      <c r="G5588" s="7">
        <v>564</v>
      </c>
      <c r="H5588" s="19" t="s">
        <v>7490</v>
      </c>
      <c r="I5588" s="7">
        <v>5</v>
      </c>
      <c r="J5588" s="7" t="s">
        <v>8182</v>
      </c>
      <c r="K5588" s="13">
        <v>1</v>
      </c>
      <c r="L5588" s="8">
        <v>1</v>
      </c>
      <c r="M5588" s="14">
        <v>91</v>
      </c>
      <c r="N5588" s="15">
        <v>3828.976820092294</v>
      </c>
      <c r="O5588" s="15">
        <v>886.93452509234419</v>
      </c>
      <c r="P5588" s="15">
        <v>580.42382734065802</v>
      </c>
      <c r="Q5588" s="15">
        <v>55.85368191316941</v>
      </c>
      <c r="R5588" s="15">
        <v>640.58166345816949</v>
      </c>
      <c r="S5588" s="10">
        <f t="shared" si="176"/>
        <v>348436.89062839875</v>
      </c>
      <c r="T5588" s="21">
        <f t="shared" si="177"/>
        <v>80711.041783403314</v>
      </c>
    </row>
    <row r="5589" spans="1:20" x14ac:dyDescent="0.25">
      <c r="A5589" s="20">
        <v>43724</v>
      </c>
      <c r="B5589" s="9">
        <v>43734</v>
      </c>
      <c r="C5589" s="11" t="s">
        <v>2764</v>
      </c>
      <c r="D5589" s="12">
        <v>177</v>
      </c>
      <c r="E5589" s="13">
        <v>8</v>
      </c>
      <c r="F5589" s="8" t="s">
        <v>7298</v>
      </c>
      <c r="G5589" s="7">
        <v>568</v>
      </c>
      <c r="H5589" s="19" t="s">
        <v>8066</v>
      </c>
      <c r="I5589" s="7">
        <v>5</v>
      </c>
      <c r="J5589" s="7" t="s">
        <v>8182</v>
      </c>
      <c r="K5589" s="13">
        <v>1</v>
      </c>
      <c r="L5589" s="8">
        <v>2</v>
      </c>
      <c r="M5589" s="14">
        <v>58</v>
      </c>
      <c r="N5589" s="15">
        <v>2580.7879702895821</v>
      </c>
      <c r="O5589" s="15">
        <v>320.62929313186731</v>
      </c>
      <c r="P5589" s="15">
        <v>647.68563654715047</v>
      </c>
      <c r="Q5589" s="15">
        <v>71.634715574171693</v>
      </c>
      <c r="R5589" s="15">
        <v>905.31687286675344</v>
      </c>
      <c r="S5589" s="10">
        <f t="shared" si="176"/>
        <v>149685.70227679575</v>
      </c>
      <c r="T5589" s="21">
        <f t="shared" si="177"/>
        <v>18596.499001648303</v>
      </c>
    </row>
    <row r="5590" spans="1:20" x14ac:dyDescent="0.25">
      <c r="A5590" s="20">
        <v>43724</v>
      </c>
      <c r="B5590" s="9">
        <v>43734</v>
      </c>
      <c r="C5590" s="11" t="s">
        <v>2765</v>
      </c>
      <c r="D5590" s="12">
        <v>20</v>
      </c>
      <c r="E5590" s="13">
        <v>1</v>
      </c>
      <c r="F5590" s="8" t="s">
        <v>7292</v>
      </c>
      <c r="G5590" s="7">
        <v>562</v>
      </c>
      <c r="H5590" s="19" t="s">
        <v>7491</v>
      </c>
      <c r="I5590" s="7">
        <v>1</v>
      </c>
      <c r="J5590" s="7" t="s">
        <v>8180</v>
      </c>
      <c r="K5590" s="13">
        <v>1</v>
      </c>
      <c r="L5590" s="8">
        <v>4</v>
      </c>
      <c r="M5590" s="14">
        <v>16</v>
      </c>
      <c r="N5590" s="15">
        <v>770.83305744313236</v>
      </c>
      <c r="O5590" s="15">
        <v>626.77079612287503</v>
      </c>
      <c r="P5590" s="15">
        <v>278.37583798191071</v>
      </c>
      <c r="Q5590" s="15">
        <v>16.91302846441188</v>
      </c>
      <c r="R5590" s="15">
        <v>908.11811958690521</v>
      </c>
      <c r="S5590" s="10">
        <f t="shared" si="176"/>
        <v>12333.328919090118</v>
      </c>
      <c r="T5590" s="21">
        <f t="shared" si="177"/>
        <v>10028.332737966</v>
      </c>
    </row>
    <row r="5591" spans="1:20" x14ac:dyDescent="0.25">
      <c r="A5591" s="20">
        <v>43724</v>
      </c>
      <c r="B5591" s="9">
        <v>43734</v>
      </c>
      <c r="C5591" s="11" t="s">
        <v>2766</v>
      </c>
      <c r="D5591" s="11">
        <v>239</v>
      </c>
      <c r="E5591" s="16">
        <v>4</v>
      </c>
      <c r="F5591" s="8" t="s">
        <v>7296</v>
      </c>
      <c r="G5591" s="7">
        <v>39</v>
      </c>
      <c r="H5591" s="19" t="s">
        <v>7960</v>
      </c>
      <c r="I5591" s="7">
        <v>4</v>
      </c>
      <c r="J5591" s="7" t="s">
        <v>8178</v>
      </c>
      <c r="K5591" s="16">
        <v>1</v>
      </c>
      <c r="L5591" s="8">
        <v>3</v>
      </c>
      <c r="M5591" s="17">
        <v>51</v>
      </c>
      <c r="N5591" s="18">
        <v>4928.5106520718709</v>
      </c>
      <c r="O5591" s="18">
        <v>231.53751994437118</v>
      </c>
      <c r="P5591" s="18">
        <v>161.39646753659611</v>
      </c>
      <c r="Q5591" s="18">
        <v>24.340437922823583</v>
      </c>
      <c r="R5591" s="18">
        <v>284.91537522433566</v>
      </c>
      <c r="S5591" s="10">
        <f t="shared" si="176"/>
        <v>251354.04325566543</v>
      </c>
      <c r="T5591" s="21">
        <f t="shared" si="177"/>
        <v>11808.41351716293</v>
      </c>
    </row>
    <row r="5592" spans="1:20" x14ac:dyDescent="0.25">
      <c r="A5592" s="20">
        <v>43724</v>
      </c>
      <c r="B5592" s="9">
        <v>43734</v>
      </c>
      <c r="C5592" s="11" t="s">
        <v>2767</v>
      </c>
      <c r="D5592" s="12">
        <v>316</v>
      </c>
      <c r="E5592" s="13">
        <v>11</v>
      </c>
      <c r="F5592" s="8" t="s">
        <v>7300</v>
      </c>
      <c r="G5592" s="7">
        <v>38</v>
      </c>
      <c r="H5592" s="19" t="s">
        <v>7959</v>
      </c>
      <c r="I5592" s="7">
        <v>6</v>
      </c>
      <c r="J5592" s="7" t="s">
        <v>8181</v>
      </c>
      <c r="K5592" s="13">
        <v>1</v>
      </c>
      <c r="L5592" s="8">
        <v>2</v>
      </c>
      <c r="M5592" s="14">
        <v>13</v>
      </c>
      <c r="N5592" s="15">
        <v>1131.9744701973882</v>
      </c>
      <c r="O5592" s="15">
        <v>432.43057305907496</v>
      </c>
      <c r="P5592" s="15">
        <v>842.61441995527139</v>
      </c>
      <c r="Q5592" s="15">
        <v>115.97452070386761</v>
      </c>
      <c r="R5592" s="15">
        <v>431.32930388842539</v>
      </c>
      <c r="S5592" s="10">
        <f t="shared" si="176"/>
        <v>14715.668112566047</v>
      </c>
      <c r="T5592" s="21">
        <f t="shared" si="177"/>
        <v>5621.5974497679745</v>
      </c>
    </row>
    <row r="5593" spans="1:20" x14ac:dyDescent="0.25">
      <c r="A5593" s="20">
        <v>43724</v>
      </c>
      <c r="B5593" s="9">
        <v>43734</v>
      </c>
      <c r="C5593" s="11" t="s">
        <v>2767</v>
      </c>
      <c r="D5593" s="11">
        <v>414</v>
      </c>
      <c r="E5593" s="16">
        <v>11</v>
      </c>
      <c r="F5593" s="8" t="s">
        <v>7300</v>
      </c>
      <c r="G5593" s="7">
        <v>458</v>
      </c>
      <c r="H5593" s="19" t="s">
        <v>7428</v>
      </c>
      <c r="I5593" s="7">
        <v>5</v>
      </c>
      <c r="J5593" s="7" t="s">
        <v>8182</v>
      </c>
      <c r="K5593" s="16">
        <v>1</v>
      </c>
      <c r="L5593" s="8">
        <v>1</v>
      </c>
      <c r="M5593" s="17">
        <v>42</v>
      </c>
      <c r="N5593" s="18">
        <v>1117.572460071475</v>
      </c>
      <c r="O5593" s="18">
        <v>825.28455374965881</v>
      </c>
      <c r="P5593" s="18">
        <v>96.721046604238609</v>
      </c>
      <c r="Q5593" s="18">
        <v>76.324837378225851</v>
      </c>
      <c r="R5593" s="18">
        <v>1003.2451013424128</v>
      </c>
      <c r="S5593" s="10">
        <f t="shared" si="176"/>
        <v>46938.043323001948</v>
      </c>
      <c r="T5593" s="21">
        <f t="shared" si="177"/>
        <v>34661.951257485671</v>
      </c>
    </row>
    <row r="5594" spans="1:20" x14ac:dyDescent="0.25">
      <c r="A5594" s="20">
        <v>43724</v>
      </c>
      <c r="B5594" s="9">
        <v>43734</v>
      </c>
      <c r="C5594" s="11" t="s">
        <v>2768</v>
      </c>
      <c r="D5594" s="12">
        <v>136</v>
      </c>
      <c r="E5594" s="13">
        <v>9</v>
      </c>
      <c r="F5594" s="8" t="s">
        <v>7291</v>
      </c>
      <c r="G5594" s="7">
        <v>44</v>
      </c>
      <c r="H5594" s="19" t="s">
        <v>7967</v>
      </c>
      <c r="I5594" s="7">
        <v>4</v>
      </c>
      <c r="J5594" s="7" t="s">
        <v>8178</v>
      </c>
      <c r="K5594" s="13">
        <v>1</v>
      </c>
      <c r="L5594" s="8">
        <v>2</v>
      </c>
      <c r="M5594" s="14">
        <v>43</v>
      </c>
      <c r="N5594" s="15">
        <v>560.22686700225609</v>
      </c>
      <c r="O5594" s="15">
        <v>170.59835377086156</v>
      </c>
      <c r="P5594" s="15">
        <v>482.62731563666159</v>
      </c>
      <c r="Q5594" s="15">
        <v>20.7511900321783</v>
      </c>
      <c r="R5594" s="15">
        <v>865.88695594553474</v>
      </c>
      <c r="S5594" s="10">
        <f t="shared" si="176"/>
        <v>24089.755281097012</v>
      </c>
      <c r="T5594" s="21">
        <f t="shared" si="177"/>
        <v>7335.7292121470473</v>
      </c>
    </row>
    <row r="5595" spans="1:20" x14ac:dyDescent="0.25">
      <c r="A5595" s="20">
        <v>43724</v>
      </c>
      <c r="B5595" s="9">
        <v>43734</v>
      </c>
      <c r="C5595" s="11" t="s">
        <v>2769</v>
      </c>
      <c r="D5595" s="12">
        <v>216</v>
      </c>
      <c r="E5595" s="13">
        <v>11</v>
      </c>
      <c r="F5595" s="8" t="s">
        <v>7300</v>
      </c>
      <c r="G5595" s="7">
        <v>40</v>
      </c>
      <c r="H5595" s="19" t="s">
        <v>7963</v>
      </c>
      <c r="I5595" s="7">
        <v>1</v>
      </c>
      <c r="J5595" s="7" t="s">
        <v>8180</v>
      </c>
      <c r="K5595" s="13">
        <v>1</v>
      </c>
      <c r="L5595" s="8">
        <v>1</v>
      </c>
      <c r="M5595" s="14">
        <v>24</v>
      </c>
      <c r="N5595" s="15">
        <v>2116.085772696666</v>
      </c>
      <c r="O5595" s="15">
        <v>1085.8499468323821</v>
      </c>
      <c r="P5595" s="15">
        <v>820.29119258463572</v>
      </c>
      <c r="Q5595" s="15">
        <v>18.134660349801184</v>
      </c>
      <c r="R5595" s="15">
        <v>306.26530869674491</v>
      </c>
      <c r="S5595" s="10">
        <f t="shared" si="176"/>
        <v>50786.058544719985</v>
      </c>
      <c r="T5595" s="21">
        <f t="shared" si="177"/>
        <v>26060.39872397717</v>
      </c>
    </row>
    <row r="5596" spans="1:20" x14ac:dyDescent="0.25">
      <c r="A5596" s="20">
        <v>43724</v>
      </c>
      <c r="B5596" s="9">
        <v>43734</v>
      </c>
      <c r="C5596" s="11" t="s">
        <v>2770</v>
      </c>
      <c r="D5596" s="11">
        <v>150</v>
      </c>
      <c r="E5596" s="16">
        <v>3</v>
      </c>
      <c r="F5596" s="8" t="s">
        <v>7293</v>
      </c>
      <c r="G5596" s="7">
        <v>43</v>
      </c>
      <c r="H5596" s="19" t="s">
        <v>8095</v>
      </c>
      <c r="I5596" s="7">
        <v>9</v>
      </c>
      <c r="J5596" s="7" t="s">
        <v>8183</v>
      </c>
      <c r="K5596" s="16">
        <v>1</v>
      </c>
      <c r="L5596" s="8">
        <v>2</v>
      </c>
      <c r="M5596" s="17">
        <v>65</v>
      </c>
      <c r="N5596" s="18">
        <v>4951.4926716392811</v>
      </c>
      <c r="O5596" s="18">
        <v>959.42061766587892</v>
      </c>
      <c r="P5596" s="18">
        <v>602.63144495894608</v>
      </c>
      <c r="Q5596" s="18">
        <v>16.909608986301617</v>
      </c>
      <c r="R5596" s="18">
        <v>935.65017271740464</v>
      </c>
      <c r="S5596" s="10">
        <f t="shared" si="176"/>
        <v>321847.0236565533</v>
      </c>
      <c r="T5596" s="21">
        <f t="shared" si="177"/>
        <v>62362.340148282128</v>
      </c>
    </row>
    <row r="5597" spans="1:20" x14ac:dyDescent="0.25">
      <c r="A5597" s="20">
        <v>43724</v>
      </c>
      <c r="B5597" s="9">
        <v>43734</v>
      </c>
      <c r="C5597" s="11" t="s">
        <v>2770</v>
      </c>
      <c r="D5597" s="11">
        <v>80</v>
      </c>
      <c r="E5597" s="16">
        <v>7</v>
      </c>
      <c r="F5597" s="8" t="s">
        <v>7297</v>
      </c>
      <c r="G5597" s="7">
        <v>55</v>
      </c>
      <c r="H5597" s="19" t="s">
        <v>7680</v>
      </c>
      <c r="I5597" s="7">
        <v>4</v>
      </c>
      <c r="J5597" s="7" t="s">
        <v>8178</v>
      </c>
      <c r="K5597" s="16">
        <v>1</v>
      </c>
      <c r="L5597" s="8">
        <v>1</v>
      </c>
      <c r="M5597" s="17">
        <v>16</v>
      </c>
      <c r="N5597" s="18">
        <v>1666.4994047601826</v>
      </c>
      <c r="O5597" s="18">
        <v>744.25508890026776</v>
      </c>
      <c r="P5597" s="18">
        <v>212.45283839444099</v>
      </c>
      <c r="Q5597" s="18">
        <v>23.289192022812198</v>
      </c>
      <c r="R5597" s="18">
        <v>544.264119816728</v>
      </c>
      <c r="S5597" s="10">
        <f t="shared" si="176"/>
        <v>26663.990476162922</v>
      </c>
      <c r="T5597" s="21">
        <f t="shared" si="177"/>
        <v>11908.081422404284</v>
      </c>
    </row>
    <row r="5598" spans="1:20" x14ac:dyDescent="0.25">
      <c r="A5598" s="20">
        <v>43724</v>
      </c>
      <c r="B5598" s="9">
        <v>43734</v>
      </c>
      <c r="C5598" s="11" t="s">
        <v>2771</v>
      </c>
      <c r="D5598" s="12">
        <v>117</v>
      </c>
      <c r="E5598" s="13">
        <v>2</v>
      </c>
      <c r="F5598" s="8" t="s">
        <v>7290</v>
      </c>
      <c r="G5598" s="7">
        <v>30</v>
      </c>
      <c r="H5598" s="19" t="s">
        <v>8096</v>
      </c>
      <c r="I5598" s="7">
        <v>7</v>
      </c>
      <c r="J5598" s="7" t="s">
        <v>8176</v>
      </c>
      <c r="K5598" s="13">
        <v>1</v>
      </c>
      <c r="L5598" s="8">
        <v>2</v>
      </c>
      <c r="M5598" s="14">
        <v>30</v>
      </c>
      <c r="N5598" s="15">
        <v>559.36589602483957</v>
      </c>
      <c r="O5598" s="15">
        <v>901.41578149503709</v>
      </c>
      <c r="P5598" s="15">
        <v>468.60161209193171</v>
      </c>
      <c r="Q5598" s="15">
        <v>16.434542634274823</v>
      </c>
      <c r="R5598" s="15">
        <v>986.713267297063</v>
      </c>
      <c r="S5598" s="10">
        <f t="shared" si="176"/>
        <v>16780.976880745187</v>
      </c>
      <c r="T5598" s="21">
        <f t="shared" si="177"/>
        <v>27042.473444851112</v>
      </c>
    </row>
    <row r="5599" spans="1:20" x14ac:dyDescent="0.25">
      <c r="A5599" s="20">
        <v>43724</v>
      </c>
      <c r="B5599" s="9">
        <v>43734</v>
      </c>
      <c r="C5599" s="11" t="s">
        <v>2772</v>
      </c>
      <c r="D5599" s="12">
        <v>296</v>
      </c>
      <c r="E5599" s="13">
        <v>10</v>
      </c>
      <c r="F5599" s="8" t="s">
        <v>7295</v>
      </c>
      <c r="G5599" s="7">
        <v>26</v>
      </c>
      <c r="H5599" s="19" t="s">
        <v>7658</v>
      </c>
      <c r="I5599" s="7">
        <v>10</v>
      </c>
      <c r="J5599" s="7" t="s">
        <v>8177</v>
      </c>
      <c r="K5599" s="13">
        <v>1</v>
      </c>
      <c r="L5599" s="8">
        <v>4</v>
      </c>
      <c r="M5599" s="14">
        <v>75</v>
      </c>
      <c r="N5599" s="15">
        <v>3223.5540652220488</v>
      </c>
      <c r="O5599" s="15">
        <v>562.77822879615712</v>
      </c>
      <c r="P5599" s="15">
        <v>401.31529810171139</v>
      </c>
      <c r="Q5599" s="15">
        <v>67.999866130878303</v>
      </c>
      <c r="R5599" s="15">
        <v>124.56044125170928</v>
      </c>
      <c r="S5599" s="10">
        <f t="shared" si="176"/>
        <v>241766.55489165365</v>
      </c>
      <c r="T5599" s="21">
        <f t="shared" si="177"/>
        <v>42208.367159711786</v>
      </c>
    </row>
    <row r="5600" spans="1:20" x14ac:dyDescent="0.25">
      <c r="A5600" s="20">
        <v>43724</v>
      </c>
      <c r="B5600" s="9">
        <v>43734</v>
      </c>
      <c r="C5600" s="11" t="s">
        <v>2773</v>
      </c>
      <c r="D5600" s="11">
        <v>41</v>
      </c>
      <c r="E5600" s="16">
        <v>9</v>
      </c>
      <c r="F5600" s="8" t="s">
        <v>7291</v>
      </c>
      <c r="G5600" s="7">
        <v>567</v>
      </c>
      <c r="H5600" s="19" t="s">
        <v>7496</v>
      </c>
      <c r="I5600" s="7">
        <v>5</v>
      </c>
      <c r="J5600" s="7" t="s">
        <v>8182</v>
      </c>
      <c r="K5600" s="16">
        <v>1</v>
      </c>
      <c r="L5600" s="8">
        <v>2</v>
      </c>
      <c r="M5600" s="17">
        <v>97</v>
      </c>
      <c r="N5600" s="18">
        <v>4997.956704873498</v>
      </c>
      <c r="O5600" s="18">
        <v>784.82407653538746</v>
      </c>
      <c r="P5600" s="18">
        <v>578.14416013887376</v>
      </c>
      <c r="Q5600" s="18">
        <v>66.996735325757442</v>
      </c>
      <c r="R5600" s="18">
        <v>891.26502159531594</v>
      </c>
      <c r="S5600" s="10">
        <f t="shared" si="176"/>
        <v>484801.80037272931</v>
      </c>
      <c r="T5600" s="21">
        <f t="shared" si="177"/>
        <v>76127.935423932577</v>
      </c>
    </row>
    <row r="5601" spans="1:20" x14ac:dyDescent="0.25">
      <c r="A5601" s="20">
        <v>43724</v>
      </c>
      <c r="B5601" s="9">
        <v>43734</v>
      </c>
      <c r="C5601" s="11" t="s">
        <v>2774</v>
      </c>
      <c r="D5601" s="12">
        <v>284</v>
      </c>
      <c r="E5601" s="13">
        <v>5</v>
      </c>
      <c r="F5601" s="8" t="s">
        <v>7299</v>
      </c>
      <c r="G5601" s="7">
        <v>28</v>
      </c>
      <c r="H5601" s="19" t="s">
        <v>7656</v>
      </c>
      <c r="I5601" s="7">
        <v>10</v>
      </c>
      <c r="J5601" s="7" t="s">
        <v>8177</v>
      </c>
      <c r="K5601" s="13">
        <v>1</v>
      </c>
      <c r="L5601" s="8">
        <v>2</v>
      </c>
      <c r="M5601" s="14">
        <v>59</v>
      </c>
      <c r="N5601" s="15">
        <v>1762.3247527497679</v>
      </c>
      <c r="O5601" s="15">
        <v>662.57625751977798</v>
      </c>
      <c r="P5601" s="15">
        <v>436.89405940474359</v>
      </c>
      <c r="Q5601" s="15">
        <v>22.455189897769841</v>
      </c>
      <c r="R5601" s="15">
        <v>250.64139612949191</v>
      </c>
      <c r="S5601" s="10">
        <f t="shared" si="176"/>
        <v>103977.16041223631</v>
      </c>
      <c r="T5601" s="21">
        <f t="shared" si="177"/>
        <v>39091.999193666903</v>
      </c>
    </row>
    <row r="5602" spans="1:20" x14ac:dyDescent="0.25">
      <c r="A5602" s="20">
        <v>43724</v>
      </c>
      <c r="B5602" s="9">
        <v>43734</v>
      </c>
      <c r="C5602" s="11" t="s">
        <v>2775</v>
      </c>
      <c r="D5602" s="12">
        <v>252</v>
      </c>
      <c r="E5602" s="13">
        <v>2</v>
      </c>
      <c r="F5602" s="8" t="s">
        <v>7290</v>
      </c>
      <c r="G5602" s="7">
        <v>36</v>
      </c>
      <c r="H5602" s="19" t="s">
        <v>7668</v>
      </c>
      <c r="I5602" s="7">
        <v>4</v>
      </c>
      <c r="J5602" s="7" t="s">
        <v>8178</v>
      </c>
      <c r="K5602" s="13">
        <v>1</v>
      </c>
      <c r="L5602" s="8">
        <v>4</v>
      </c>
      <c r="M5602" s="14">
        <v>11</v>
      </c>
      <c r="N5602" s="15">
        <v>2105.6186998832168</v>
      </c>
      <c r="O5602" s="15">
        <v>338.85259408618145</v>
      </c>
      <c r="P5602" s="15">
        <v>256.89838693308519</v>
      </c>
      <c r="Q5602" s="15">
        <v>44.194719759692859</v>
      </c>
      <c r="R5602" s="15">
        <v>416.30691928526937</v>
      </c>
      <c r="S5602" s="10">
        <f t="shared" si="176"/>
        <v>23161.805698715383</v>
      </c>
      <c r="T5602" s="21">
        <f t="shared" si="177"/>
        <v>3727.3785349479958</v>
      </c>
    </row>
    <row r="5603" spans="1:20" x14ac:dyDescent="0.25">
      <c r="A5603" s="20">
        <v>43724</v>
      </c>
      <c r="B5603" s="9">
        <v>43734</v>
      </c>
      <c r="C5603" s="11" t="s">
        <v>2775</v>
      </c>
      <c r="D5603" s="11">
        <v>70</v>
      </c>
      <c r="E5603" s="16">
        <v>10</v>
      </c>
      <c r="F5603" s="8" t="s">
        <v>7295</v>
      </c>
      <c r="G5603" s="7">
        <v>782</v>
      </c>
      <c r="H5603" s="19" t="s">
        <v>7757</v>
      </c>
      <c r="I5603" s="7">
        <v>1</v>
      </c>
      <c r="J5603" s="7" t="s">
        <v>8180</v>
      </c>
      <c r="K5603" s="16">
        <v>2</v>
      </c>
      <c r="L5603" s="8">
        <v>4</v>
      </c>
      <c r="M5603" s="17">
        <v>56</v>
      </c>
      <c r="N5603" s="18">
        <v>3322.4122277211159</v>
      </c>
      <c r="O5603" s="18">
        <v>405.31275992587285</v>
      </c>
      <c r="P5603" s="18">
        <v>700.40844177269253</v>
      </c>
      <c r="Q5603" s="18">
        <v>27.027185975502906</v>
      </c>
      <c r="R5603" s="18">
        <v>534.59804627409028</v>
      </c>
      <c r="S5603" s="10">
        <f t="shared" si="176"/>
        <v>186055.08475238248</v>
      </c>
      <c r="T5603" s="21">
        <f t="shared" si="177"/>
        <v>22697.51455584888</v>
      </c>
    </row>
    <row r="5604" spans="1:20" x14ac:dyDescent="0.25">
      <c r="A5604" s="20">
        <v>43724</v>
      </c>
      <c r="B5604" s="9">
        <v>43734</v>
      </c>
      <c r="C5604" s="11" t="s">
        <v>2776</v>
      </c>
      <c r="D5604" s="11">
        <v>137</v>
      </c>
      <c r="E5604" s="16">
        <v>5</v>
      </c>
      <c r="F5604" s="8" t="s">
        <v>7299</v>
      </c>
      <c r="G5604" s="7">
        <v>569</v>
      </c>
      <c r="H5604" s="19" t="s">
        <v>7495</v>
      </c>
      <c r="I5604" s="7">
        <v>2</v>
      </c>
      <c r="J5604" s="7" t="s">
        <v>8175</v>
      </c>
      <c r="K5604" s="16">
        <v>1</v>
      </c>
      <c r="L5604" s="8">
        <v>4</v>
      </c>
      <c r="M5604" s="17">
        <v>52</v>
      </c>
      <c r="N5604" s="18">
        <v>4487.3236522442248</v>
      </c>
      <c r="O5604" s="18">
        <v>228.33532057090667</v>
      </c>
      <c r="P5604" s="18">
        <v>275.00049598438756</v>
      </c>
      <c r="Q5604" s="18">
        <v>17.803279649004999</v>
      </c>
      <c r="R5604" s="18">
        <v>679.89855165055098</v>
      </c>
      <c r="S5604" s="10">
        <f t="shared" si="176"/>
        <v>233340.8299166997</v>
      </c>
      <c r="T5604" s="21">
        <f t="shared" si="177"/>
        <v>11873.436669687148</v>
      </c>
    </row>
    <row r="5605" spans="1:20" x14ac:dyDescent="0.25">
      <c r="A5605" s="20">
        <v>43724</v>
      </c>
      <c r="B5605" s="9">
        <v>43734</v>
      </c>
      <c r="C5605" s="11" t="s">
        <v>2777</v>
      </c>
      <c r="D5605" s="11">
        <v>339</v>
      </c>
      <c r="E5605" s="16">
        <v>3</v>
      </c>
      <c r="F5605" s="8" t="s">
        <v>7293</v>
      </c>
      <c r="G5605" s="7">
        <v>31</v>
      </c>
      <c r="H5605" s="19" t="s">
        <v>7670</v>
      </c>
      <c r="I5605" s="7">
        <v>8</v>
      </c>
      <c r="J5605" s="7" t="s">
        <v>8179</v>
      </c>
      <c r="K5605" s="16">
        <v>1</v>
      </c>
      <c r="L5605" s="8">
        <v>3</v>
      </c>
      <c r="M5605" s="17">
        <v>71</v>
      </c>
      <c r="N5605" s="18">
        <v>564.56674617031081</v>
      </c>
      <c r="O5605" s="18">
        <v>932.9483270818597</v>
      </c>
      <c r="P5605" s="18">
        <v>22.613504058616751</v>
      </c>
      <c r="Q5605" s="18">
        <v>23.053241668595479</v>
      </c>
      <c r="R5605" s="18">
        <v>987.30911689817481</v>
      </c>
      <c r="S5605" s="10">
        <f t="shared" si="176"/>
        <v>40084.238978092064</v>
      </c>
      <c r="T5605" s="21">
        <f t="shared" si="177"/>
        <v>66239.331222812034</v>
      </c>
    </row>
    <row r="5606" spans="1:20" x14ac:dyDescent="0.25">
      <c r="A5606" s="20">
        <v>43724</v>
      </c>
      <c r="B5606" s="9">
        <v>43734</v>
      </c>
      <c r="C5606" s="11" t="s">
        <v>2777</v>
      </c>
      <c r="D5606" s="11">
        <v>284</v>
      </c>
      <c r="E5606" s="16">
        <v>5</v>
      </c>
      <c r="F5606" s="8" t="s">
        <v>7299</v>
      </c>
      <c r="G5606" s="7">
        <v>221</v>
      </c>
      <c r="H5606" s="19" t="s">
        <v>7751</v>
      </c>
      <c r="I5606" s="7">
        <v>1</v>
      </c>
      <c r="J5606" s="7" t="s">
        <v>8180</v>
      </c>
      <c r="K5606" s="16">
        <v>1</v>
      </c>
      <c r="L5606" s="8">
        <v>2</v>
      </c>
      <c r="M5606" s="17">
        <v>39</v>
      </c>
      <c r="N5606" s="18">
        <v>2339.4113221113571</v>
      </c>
      <c r="O5606" s="18">
        <v>1109.5414244244771</v>
      </c>
      <c r="P5606" s="18">
        <v>139.58371297114832</v>
      </c>
      <c r="Q5606" s="18">
        <v>22.957445167899795</v>
      </c>
      <c r="R5606" s="18">
        <v>241.38561611307412</v>
      </c>
      <c r="S5606" s="10">
        <f t="shared" si="176"/>
        <v>91237.041562342929</v>
      </c>
      <c r="T5606" s="21">
        <f t="shared" si="177"/>
        <v>43272.115552554606</v>
      </c>
    </row>
    <row r="5607" spans="1:20" x14ac:dyDescent="0.25">
      <c r="A5607" s="20">
        <v>43724</v>
      </c>
      <c r="B5607" s="9">
        <v>43734</v>
      </c>
      <c r="C5607" s="11" t="s">
        <v>2778</v>
      </c>
      <c r="D5607" s="12">
        <v>48</v>
      </c>
      <c r="E5607" s="13">
        <v>1</v>
      </c>
      <c r="F5607" s="8" t="s">
        <v>7292</v>
      </c>
      <c r="G5607" s="7">
        <v>32</v>
      </c>
      <c r="H5607" s="19" t="s">
        <v>7672</v>
      </c>
      <c r="I5607" s="7">
        <v>3</v>
      </c>
      <c r="J5607" s="7" t="s">
        <v>8184</v>
      </c>
      <c r="K5607" s="13">
        <v>2</v>
      </c>
      <c r="L5607" s="8">
        <v>2</v>
      </c>
      <c r="M5607" s="14">
        <v>53</v>
      </c>
      <c r="N5607" s="15">
        <v>903.655719920107</v>
      </c>
      <c r="O5607" s="15">
        <v>1171.794377583029</v>
      </c>
      <c r="P5607" s="15">
        <v>568.03568580047295</v>
      </c>
      <c r="Q5607" s="15">
        <v>18.574983999300557</v>
      </c>
      <c r="R5607" s="15">
        <v>622.7957569075113</v>
      </c>
      <c r="S5607" s="10">
        <f t="shared" si="176"/>
        <v>47893.753155765669</v>
      </c>
      <c r="T5607" s="21">
        <f t="shared" si="177"/>
        <v>62105.102011900541</v>
      </c>
    </row>
    <row r="5608" spans="1:20" x14ac:dyDescent="0.25">
      <c r="A5608" s="20">
        <v>43724</v>
      </c>
      <c r="B5608" s="9">
        <v>43734</v>
      </c>
      <c r="C5608" s="11" t="s">
        <v>2778</v>
      </c>
      <c r="D5608" s="12">
        <v>468</v>
      </c>
      <c r="E5608" s="13">
        <v>4</v>
      </c>
      <c r="F5608" s="8" t="s">
        <v>7296</v>
      </c>
      <c r="G5608" s="7">
        <v>448</v>
      </c>
      <c r="H5608" s="19" t="s">
        <v>7434</v>
      </c>
      <c r="I5608" s="7">
        <v>1</v>
      </c>
      <c r="J5608" s="7" t="s">
        <v>8180</v>
      </c>
      <c r="K5608" s="13">
        <v>1</v>
      </c>
      <c r="L5608" s="8">
        <v>4</v>
      </c>
      <c r="M5608" s="14">
        <v>20</v>
      </c>
      <c r="N5608" s="15">
        <v>4527.2729422209595</v>
      </c>
      <c r="O5608" s="15">
        <v>702.5793469077048</v>
      </c>
      <c r="P5608" s="15">
        <v>104.37811587674825</v>
      </c>
      <c r="Q5608" s="15">
        <v>96.407439729122117</v>
      </c>
      <c r="R5608" s="15">
        <v>897.41677325017338</v>
      </c>
      <c r="S5608" s="10">
        <f t="shared" si="176"/>
        <v>90545.45884441919</v>
      </c>
      <c r="T5608" s="21">
        <f t="shared" si="177"/>
        <v>14051.586938154096</v>
      </c>
    </row>
    <row r="5609" spans="1:20" x14ac:dyDescent="0.25">
      <c r="A5609" s="20">
        <v>43724</v>
      </c>
      <c r="B5609" s="9">
        <v>43734</v>
      </c>
      <c r="C5609" s="11" t="s">
        <v>2779</v>
      </c>
      <c r="D5609" s="11">
        <v>414</v>
      </c>
      <c r="E5609" s="16">
        <v>9</v>
      </c>
      <c r="F5609" s="8" t="s">
        <v>7291</v>
      </c>
      <c r="G5609" s="7">
        <v>45</v>
      </c>
      <c r="H5609" s="19" t="s">
        <v>8097</v>
      </c>
      <c r="I5609" s="7">
        <v>7</v>
      </c>
      <c r="J5609" s="7" t="s">
        <v>8176</v>
      </c>
      <c r="K5609" s="16">
        <v>1</v>
      </c>
      <c r="L5609" s="8">
        <v>2</v>
      </c>
      <c r="M5609" s="17">
        <v>61</v>
      </c>
      <c r="N5609" s="18">
        <v>3960.2613738245504</v>
      </c>
      <c r="O5609" s="18">
        <v>830.98034625019341</v>
      </c>
      <c r="P5609" s="18">
        <v>156.63657432377968</v>
      </c>
      <c r="Q5609" s="18">
        <v>75.989682414168087</v>
      </c>
      <c r="R5609" s="18">
        <v>1006.0802894735396</v>
      </c>
      <c r="S5609" s="10">
        <f t="shared" si="176"/>
        <v>241575.94380329759</v>
      </c>
      <c r="T5609" s="21">
        <f t="shared" si="177"/>
        <v>50689.8011212618</v>
      </c>
    </row>
    <row r="5610" spans="1:20" x14ac:dyDescent="0.25">
      <c r="A5610" s="20">
        <v>43724</v>
      </c>
      <c r="B5610" s="9">
        <v>43734</v>
      </c>
      <c r="C5610" s="11" t="s">
        <v>2780</v>
      </c>
      <c r="D5610" s="11">
        <v>440</v>
      </c>
      <c r="E5610" s="16">
        <v>4</v>
      </c>
      <c r="F5610" s="8" t="s">
        <v>7296</v>
      </c>
      <c r="G5610" s="7">
        <v>563</v>
      </c>
      <c r="H5610" s="19" t="s">
        <v>7488</v>
      </c>
      <c r="I5610" s="7">
        <v>5</v>
      </c>
      <c r="J5610" s="7" t="s">
        <v>8182</v>
      </c>
      <c r="K5610" s="16">
        <v>1</v>
      </c>
      <c r="L5610" s="8">
        <v>2</v>
      </c>
      <c r="M5610" s="17">
        <v>42</v>
      </c>
      <c r="N5610" s="18">
        <v>3098.4195746501209</v>
      </c>
      <c r="O5610" s="18">
        <v>1159.496497323275</v>
      </c>
      <c r="P5610" s="18">
        <v>847.60069455765984</v>
      </c>
      <c r="Q5610" s="18">
        <v>94.649228264040175</v>
      </c>
      <c r="R5610" s="18">
        <v>696.23609274006446</v>
      </c>
      <c r="S5610" s="10">
        <f t="shared" si="176"/>
        <v>130133.62213530508</v>
      </c>
      <c r="T5610" s="21">
        <f t="shared" si="177"/>
        <v>48698.852887577552</v>
      </c>
    </row>
    <row r="5611" spans="1:20" x14ac:dyDescent="0.25">
      <c r="A5611" s="20">
        <v>43724</v>
      </c>
      <c r="B5611" s="9">
        <v>43734</v>
      </c>
      <c r="C5611" s="11" t="s">
        <v>2781</v>
      </c>
      <c r="D5611" s="12">
        <v>436</v>
      </c>
      <c r="E5611" s="13">
        <v>8</v>
      </c>
      <c r="F5611" s="8" t="s">
        <v>7298</v>
      </c>
      <c r="G5611" s="7">
        <v>42</v>
      </c>
      <c r="H5611" s="19" t="s">
        <v>7667</v>
      </c>
      <c r="I5611" s="7">
        <v>7</v>
      </c>
      <c r="J5611" s="7" t="s">
        <v>8176</v>
      </c>
      <c r="K5611" s="13">
        <v>1</v>
      </c>
      <c r="L5611" s="8">
        <v>1</v>
      </c>
      <c r="M5611" s="14">
        <v>92</v>
      </c>
      <c r="N5611" s="15">
        <v>595.15816715453673</v>
      </c>
      <c r="O5611" s="15">
        <v>843.47119331951603</v>
      </c>
      <c r="P5611" s="15">
        <v>84.150676076517215</v>
      </c>
      <c r="Q5611" s="15">
        <v>56.879834998426723</v>
      </c>
      <c r="R5611" s="15">
        <v>522.05870481045486</v>
      </c>
      <c r="S5611" s="10">
        <f t="shared" si="176"/>
        <v>54754.55137821738</v>
      </c>
      <c r="T5611" s="21">
        <f t="shared" si="177"/>
        <v>77599.349785395476</v>
      </c>
    </row>
    <row r="5612" spans="1:20" x14ac:dyDescent="0.25">
      <c r="A5612" s="20">
        <v>43724</v>
      </c>
      <c r="B5612" s="9">
        <v>43734</v>
      </c>
      <c r="C5612" s="11" t="s">
        <v>2781</v>
      </c>
      <c r="D5612" s="11">
        <v>90</v>
      </c>
      <c r="E5612" s="16">
        <v>6</v>
      </c>
      <c r="F5612" s="8" t="s">
        <v>7294</v>
      </c>
      <c r="G5612" s="7">
        <v>629</v>
      </c>
      <c r="H5612" s="19" t="s">
        <v>7523</v>
      </c>
      <c r="I5612" s="7">
        <v>8</v>
      </c>
      <c r="J5612" s="7" t="s">
        <v>8179</v>
      </c>
      <c r="K5612" s="16">
        <v>1</v>
      </c>
      <c r="L5612" s="8">
        <v>2</v>
      </c>
      <c r="M5612" s="17">
        <v>86</v>
      </c>
      <c r="N5612" s="18">
        <v>1537.1655369468913</v>
      </c>
      <c r="O5612" s="18">
        <v>306.85362814771321</v>
      </c>
      <c r="P5612" s="18">
        <v>182.08631843981325</v>
      </c>
      <c r="Q5612" s="18">
        <v>21.816345624276106</v>
      </c>
      <c r="R5612" s="18">
        <v>488.71038073849843</v>
      </c>
      <c r="S5612" s="10">
        <f t="shared" si="176"/>
        <v>132196.23617743264</v>
      </c>
      <c r="T5612" s="21">
        <f t="shared" si="177"/>
        <v>26389.412020703337</v>
      </c>
    </row>
    <row r="5613" spans="1:20" x14ac:dyDescent="0.25">
      <c r="A5613" s="20">
        <v>43724</v>
      </c>
      <c r="B5613" s="9">
        <v>43734</v>
      </c>
      <c r="C5613" s="11" t="s">
        <v>2781</v>
      </c>
      <c r="D5613" s="11">
        <v>333</v>
      </c>
      <c r="E5613" s="16">
        <v>4</v>
      </c>
      <c r="F5613" s="8" t="s">
        <v>7296</v>
      </c>
      <c r="G5613" s="7">
        <v>127</v>
      </c>
      <c r="H5613" s="19" t="s">
        <v>8015</v>
      </c>
      <c r="I5613" s="7">
        <v>8</v>
      </c>
      <c r="J5613" s="7" t="s">
        <v>8179</v>
      </c>
      <c r="K5613" s="16">
        <v>1</v>
      </c>
      <c r="L5613" s="8">
        <v>3</v>
      </c>
      <c r="M5613" s="17">
        <v>50</v>
      </c>
      <c r="N5613" s="18">
        <v>3546.8359513221881</v>
      </c>
      <c r="O5613" s="18">
        <v>75.327588168258472</v>
      </c>
      <c r="P5613" s="18">
        <v>812.16426644928254</v>
      </c>
      <c r="Q5613" s="18">
        <v>18.916097558683568</v>
      </c>
      <c r="R5613" s="18">
        <v>316.67525821555705</v>
      </c>
      <c r="S5613" s="10">
        <f t="shared" si="176"/>
        <v>177341.7975661094</v>
      </c>
      <c r="T5613" s="21">
        <f t="shared" si="177"/>
        <v>3766.3794084129236</v>
      </c>
    </row>
    <row r="5614" spans="1:20" x14ac:dyDescent="0.25">
      <c r="A5614" s="20">
        <v>43725</v>
      </c>
      <c r="B5614" s="9">
        <v>43735</v>
      </c>
      <c r="C5614" s="11" t="s">
        <v>2782</v>
      </c>
      <c r="D5614" s="12">
        <v>82</v>
      </c>
      <c r="E5614" s="13">
        <v>9</v>
      </c>
      <c r="F5614" s="8" t="s">
        <v>7291</v>
      </c>
      <c r="G5614" s="7">
        <v>58</v>
      </c>
      <c r="H5614" s="19" t="s">
        <v>8098</v>
      </c>
      <c r="I5614" s="7">
        <v>6</v>
      </c>
      <c r="J5614" s="7" t="s">
        <v>8181</v>
      </c>
      <c r="K5614" s="13">
        <v>1</v>
      </c>
      <c r="L5614" s="8">
        <v>1</v>
      </c>
      <c r="M5614" s="14">
        <v>52</v>
      </c>
      <c r="N5614" s="15">
        <v>4757.6923938046093</v>
      </c>
      <c r="O5614" s="15">
        <v>777.22036910702116</v>
      </c>
      <c r="P5614" s="15">
        <v>878.10769171325626</v>
      </c>
      <c r="Q5614" s="15">
        <v>26.505794736466108</v>
      </c>
      <c r="R5614" s="15">
        <v>549.96529700992653</v>
      </c>
      <c r="S5614" s="10">
        <f t="shared" si="176"/>
        <v>247400.00447783968</v>
      </c>
      <c r="T5614" s="21">
        <f t="shared" si="177"/>
        <v>40415.459193565097</v>
      </c>
    </row>
    <row r="5615" spans="1:20" x14ac:dyDescent="0.25">
      <c r="A5615" s="20">
        <v>43725</v>
      </c>
      <c r="B5615" s="9">
        <v>43735</v>
      </c>
      <c r="C5615" s="11" t="s">
        <v>2783</v>
      </c>
      <c r="D5615" s="11">
        <v>449</v>
      </c>
      <c r="E5615" s="16">
        <v>3</v>
      </c>
      <c r="F5615" s="8" t="s">
        <v>7293</v>
      </c>
      <c r="G5615" s="7">
        <v>51</v>
      </c>
      <c r="H5615" s="19" t="s">
        <v>7676</v>
      </c>
      <c r="I5615" s="7">
        <v>3</v>
      </c>
      <c r="J5615" s="7" t="s">
        <v>8184</v>
      </c>
      <c r="K5615" s="16">
        <v>1</v>
      </c>
      <c r="L5615" s="8">
        <v>2</v>
      </c>
      <c r="M5615" s="17">
        <v>20</v>
      </c>
      <c r="N5615" s="18">
        <v>876.86745461281691</v>
      </c>
      <c r="O5615" s="18">
        <v>649.56353494219945</v>
      </c>
      <c r="P5615" s="18">
        <v>351.08596250976973</v>
      </c>
      <c r="Q5615" s="18">
        <v>19.454963981631334</v>
      </c>
      <c r="R5615" s="18">
        <v>339.56547079263055</v>
      </c>
      <c r="S5615" s="10">
        <f t="shared" si="176"/>
        <v>17537.34909225634</v>
      </c>
      <c r="T5615" s="21">
        <f t="shared" si="177"/>
        <v>12991.27069884399</v>
      </c>
    </row>
    <row r="5616" spans="1:20" x14ac:dyDescent="0.25">
      <c r="A5616" s="20">
        <v>43725</v>
      </c>
      <c r="B5616" s="9">
        <v>43735</v>
      </c>
      <c r="C5616" s="11" t="s">
        <v>2783</v>
      </c>
      <c r="D5616" s="12">
        <v>120</v>
      </c>
      <c r="E5616" s="13">
        <v>1</v>
      </c>
      <c r="F5616" s="8" t="s">
        <v>7292</v>
      </c>
      <c r="G5616" s="7">
        <v>193</v>
      </c>
      <c r="H5616" s="19" t="s">
        <v>7309</v>
      </c>
      <c r="I5616" s="7">
        <v>1</v>
      </c>
      <c r="J5616" s="7" t="s">
        <v>8180</v>
      </c>
      <c r="K5616" s="13">
        <v>1</v>
      </c>
      <c r="L5616" s="8">
        <v>2</v>
      </c>
      <c r="M5616" s="14">
        <v>60</v>
      </c>
      <c r="N5616" s="15">
        <v>2692.0525280338029</v>
      </c>
      <c r="O5616" s="15">
        <v>470.80652336558239</v>
      </c>
      <c r="P5616" s="15">
        <v>42.219939990524963</v>
      </c>
      <c r="Q5616" s="15">
        <v>22.512023666215942</v>
      </c>
      <c r="R5616" s="15">
        <v>650.70974049008998</v>
      </c>
      <c r="S5616" s="10">
        <f t="shared" si="176"/>
        <v>161523.15168202817</v>
      </c>
      <c r="T5616" s="21">
        <f t="shared" si="177"/>
        <v>28248.391401934943</v>
      </c>
    </row>
    <row r="5617" spans="1:20" x14ac:dyDescent="0.25">
      <c r="A5617" s="20">
        <v>43725</v>
      </c>
      <c r="B5617" s="9">
        <v>43735</v>
      </c>
      <c r="C5617" s="11" t="s">
        <v>2784</v>
      </c>
      <c r="D5617" s="11">
        <v>272</v>
      </c>
      <c r="E5617" s="16">
        <v>4</v>
      </c>
      <c r="F5617" s="8" t="s">
        <v>7296</v>
      </c>
      <c r="G5617" s="7">
        <v>47</v>
      </c>
      <c r="H5617" s="19" t="s">
        <v>8127</v>
      </c>
      <c r="I5617" s="7">
        <v>8</v>
      </c>
      <c r="J5617" s="7" t="s">
        <v>8179</v>
      </c>
      <c r="K5617" s="16">
        <v>1</v>
      </c>
      <c r="L5617" s="8">
        <v>2</v>
      </c>
      <c r="M5617" s="17">
        <v>42</v>
      </c>
      <c r="N5617" s="18">
        <v>1530.1089466343337</v>
      </c>
      <c r="O5617" s="18">
        <v>1186.0390898855262</v>
      </c>
      <c r="P5617" s="18">
        <v>491.55837231117454</v>
      </c>
      <c r="Q5617" s="18">
        <v>25.257340186691071</v>
      </c>
      <c r="R5617" s="18">
        <v>419.25065794950802</v>
      </c>
      <c r="S5617" s="10">
        <f t="shared" si="176"/>
        <v>64264.575758642015</v>
      </c>
      <c r="T5617" s="21">
        <f t="shared" si="177"/>
        <v>49813.641775192104</v>
      </c>
    </row>
    <row r="5618" spans="1:20" x14ac:dyDescent="0.25">
      <c r="A5618" s="20">
        <v>43725</v>
      </c>
      <c r="B5618" s="9">
        <v>43735</v>
      </c>
      <c r="C5618" s="11" t="s">
        <v>2784</v>
      </c>
      <c r="D5618" s="11">
        <v>458</v>
      </c>
      <c r="E5618" s="16">
        <v>8</v>
      </c>
      <c r="F5618" s="8" t="s">
        <v>7298</v>
      </c>
      <c r="G5618" s="7">
        <v>771</v>
      </c>
      <c r="H5618" s="19" t="s">
        <v>7931</v>
      </c>
      <c r="I5618" s="7">
        <v>4</v>
      </c>
      <c r="J5618" s="7" t="s">
        <v>8178</v>
      </c>
      <c r="K5618" s="16">
        <v>1</v>
      </c>
      <c r="L5618" s="8">
        <v>2</v>
      </c>
      <c r="M5618" s="17">
        <v>53</v>
      </c>
      <c r="N5618" s="18">
        <v>3893.747917059542</v>
      </c>
      <c r="O5618" s="18">
        <v>799.70687496094945</v>
      </c>
      <c r="P5618" s="18">
        <v>885.33410018754205</v>
      </c>
      <c r="Q5618" s="18">
        <v>18.73493411597741</v>
      </c>
      <c r="R5618" s="18">
        <v>967.66197929740406</v>
      </c>
      <c r="S5618" s="10">
        <f t="shared" si="176"/>
        <v>206368.63960415573</v>
      </c>
      <c r="T5618" s="21">
        <f t="shared" si="177"/>
        <v>42384.464372930321</v>
      </c>
    </row>
    <row r="5619" spans="1:20" x14ac:dyDescent="0.25">
      <c r="A5619" s="20">
        <v>43725</v>
      </c>
      <c r="B5619" s="9">
        <v>43735</v>
      </c>
      <c r="C5619" s="11" t="s">
        <v>2785</v>
      </c>
      <c r="D5619" s="12">
        <v>314</v>
      </c>
      <c r="E5619" s="13">
        <v>2</v>
      </c>
      <c r="F5619" s="8" t="s">
        <v>7290</v>
      </c>
      <c r="G5619" s="7">
        <v>570</v>
      </c>
      <c r="H5619" s="19" t="s">
        <v>7497</v>
      </c>
      <c r="I5619" s="7">
        <v>10</v>
      </c>
      <c r="J5619" s="7" t="s">
        <v>8177</v>
      </c>
      <c r="K5619" s="13">
        <v>1</v>
      </c>
      <c r="L5619" s="8">
        <v>4</v>
      </c>
      <c r="M5619" s="14">
        <v>99</v>
      </c>
      <c r="N5619" s="15">
        <v>995.01864134106029</v>
      </c>
      <c r="O5619" s="15">
        <v>992.81710614318752</v>
      </c>
      <c r="P5619" s="15">
        <v>846.0117617890437</v>
      </c>
      <c r="Q5619" s="15">
        <v>103.17131993641854</v>
      </c>
      <c r="R5619" s="15">
        <v>612.52245143127084</v>
      </c>
      <c r="S5619" s="10">
        <f t="shared" si="176"/>
        <v>98506.845492764973</v>
      </c>
      <c r="T5619" s="21">
        <f t="shared" si="177"/>
        <v>98288.893508175563</v>
      </c>
    </row>
    <row r="5620" spans="1:20" x14ac:dyDescent="0.25">
      <c r="A5620" s="20">
        <v>43725</v>
      </c>
      <c r="B5620" s="9">
        <v>43735</v>
      </c>
      <c r="C5620" s="11" t="s">
        <v>2786</v>
      </c>
      <c r="D5620" s="11">
        <v>309</v>
      </c>
      <c r="E5620" s="16">
        <v>10</v>
      </c>
      <c r="F5620" s="8" t="s">
        <v>7295</v>
      </c>
      <c r="G5620" s="7">
        <v>571</v>
      </c>
      <c r="H5620" s="19" t="s">
        <v>7858</v>
      </c>
      <c r="I5620" s="7">
        <v>2</v>
      </c>
      <c r="J5620" s="7" t="s">
        <v>8175</v>
      </c>
      <c r="K5620" s="16">
        <v>2</v>
      </c>
      <c r="L5620" s="8">
        <v>4</v>
      </c>
      <c r="M5620" s="17">
        <v>44</v>
      </c>
      <c r="N5620" s="18">
        <v>3652.0959523618371</v>
      </c>
      <c r="O5620" s="18">
        <v>339.12102011367864</v>
      </c>
      <c r="P5620" s="18">
        <v>514.27304186730714</v>
      </c>
      <c r="Q5620" s="18">
        <v>95.719336667171831</v>
      </c>
      <c r="R5620" s="18">
        <v>564.94839108829262</v>
      </c>
      <c r="S5620" s="10">
        <f t="shared" si="176"/>
        <v>160692.22190392084</v>
      </c>
      <c r="T5620" s="21">
        <f t="shared" si="177"/>
        <v>14921.324885001861</v>
      </c>
    </row>
    <row r="5621" spans="1:20" x14ac:dyDescent="0.25">
      <c r="A5621" s="20">
        <v>43725</v>
      </c>
      <c r="B5621" s="9">
        <v>43735</v>
      </c>
      <c r="C5621" s="11" t="s">
        <v>2787</v>
      </c>
      <c r="D5621" s="11">
        <v>189</v>
      </c>
      <c r="E5621" s="16">
        <v>2</v>
      </c>
      <c r="F5621" s="8" t="s">
        <v>7290</v>
      </c>
      <c r="G5621" s="7">
        <v>577</v>
      </c>
      <c r="H5621" s="19" t="s">
        <v>7494</v>
      </c>
      <c r="I5621" s="7">
        <v>4</v>
      </c>
      <c r="J5621" s="7" t="s">
        <v>8178</v>
      </c>
      <c r="K5621" s="16">
        <v>1</v>
      </c>
      <c r="L5621" s="8">
        <v>2</v>
      </c>
      <c r="M5621" s="17">
        <v>5</v>
      </c>
      <c r="N5621" s="18">
        <v>2128.3565009346198</v>
      </c>
      <c r="O5621" s="18">
        <v>113.68438168728449</v>
      </c>
      <c r="P5621" s="18">
        <v>508.46229696715983</v>
      </c>
      <c r="Q5621" s="18">
        <v>308.4260178429376</v>
      </c>
      <c r="R5621" s="18">
        <v>623.49677114454016</v>
      </c>
      <c r="S5621" s="10">
        <f t="shared" si="176"/>
        <v>10641.7825046731</v>
      </c>
      <c r="T5621" s="21">
        <f t="shared" si="177"/>
        <v>568.42190843642243</v>
      </c>
    </row>
    <row r="5622" spans="1:20" x14ac:dyDescent="0.25">
      <c r="A5622" s="20">
        <v>43725</v>
      </c>
      <c r="B5622" s="9">
        <v>43735</v>
      </c>
      <c r="C5622" s="11" t="s">
        <v>2788</v>
      </c>
      <c r="D5622" s="11">
        <v>234</v>
      </c>
      <c r="E5622" s="16">
        <v>9</v>
      </c>
      <c r="F5622" s="8" t="s">
        <v>7291</v>
      </c>
      <c r="G5622" s="7">
        <v>583</v>
      </c>
      <c r="H5622" s="19" t="s">
        <v>7498</v>
      </c>
      <c r="I5622" s="7">
        <v>10</v>
      </c>
      <c r="J5622" s="7" t="s">
        <v>8177</v>
      </c>
      <c r="K5622" s="16">
        <v>1</v>
      </c>
      <c r="L5622" s="8">
        <v>2</v>
      </c>
      <c r="M5622" s="17">
        <v>43</v>
      </c>
      <c r="N5622" s="18">
        <v>1694.7857388479374</v>
      </c>
      <c r="O5622" s="18">
        <v>551.24428182965994</v>
      </c>
      <c r="P5622" s="18">
        <v>223.3590474091028</v>
      </c>
      <c r="Q5622" s="18">
        <v>24.354211460534508</v>
      </c>
      <c r="R5622" s="18">
        <v>551.21911230611499</v>
      </c>
      <c r="S5622" s="10">
        <f t="shared" si="176"/>
        <v>72875.786770461302</v>
      </c>
      <c r="T5622" s="21">
        <f t="shared" si="177"/>
        <v>23703.504118675377</v>
      </c>
    </row>
    <row r="5623" spans="1:20" x14ac:dyDescent="0.25">
      <c r="A5623" s="20">
        <v>43725</v>
      </c>
      <c r="B5623" s="9">
        <v>43735</v>
      </c>
      <c r="C5623" s="11" t="s">
        <v>2789</v>
      </c>
      <c r="D5623" s="12">
        <v>445</v>
      </c>
      <c r="E5623" s="13">
        <v>4</v>
      </c>
      <c r="F5623" s="8" t="s">
        <v>7296</v>
      </c>
      <c r="G5623" s="7">
        <v>48</v>
      </c>
      <c r="H5623" s="19" t="s">
        <v>7675</v>
      </c>
      <c r="I5623" s="7">
        <v>6</v>
      </c>
      <c r="J5623" s="7" t="s">
        <v>8181</v>
      </c>
      <c r="K5623" s="13">
        <v>1</v>
      </c>
      <c r="L5623" s="8">
        <v>2</v>
      </c>
      <c r="M5623" s="14">
        <v>40</v>
      </c>
      <c r="N5623" s="15">
        <v>4620.2233076459052</v>
      </c>
      <c r="O5623" s="15">
        <v>698.33861603221874</v>
      </c>
      <c r="P5623" s="15">
        <v>519.18791606032539</v>
      </c>
      <c r="Q5623" s="15">
        <v>29.129576266879354</v>
      </c>
      <c r="R5623" s="15">
        <v>955.42842961393524</v>
      </c>
      <c r="S5623" s="10">
        <f t="shared" si="176"/>
        <v>184808.93230583621</v>
      </c>
      <c r="T5623" s="21">
        <f t="shared" si="177"/>
        <v>27933.54464128875</v>
      </c>
    </row>
    <row r="5624" spans="1:20" x14ac:dyDescent="0.25">
      <c r="A5624" s="20">
        <v>43725</v>
      </c>
      <c r="B5624" s="9">
        <v>43735</v>
      </c>
      <c r="C5624" s="11" t="s">
        <v>2790</v>
      </c>
      <c r="D5624" s="12">
        <v>184</v>
      </c>
      <c r="E5624" s="13">
        <v>3</v>
      </c>
      <c r="F5624" s="8" t="s">
        <v>7293</v>
      </c>
      <c r="G5624" s="7">
        <v>578</v>
      </c>
      <c r="H5624" s="19" t="s">
        <v>7501</v>
      </c>
      <c r="I5624" s="7">
        <v>7</v>
      </c>
      <c r="J5624" s="7" t="s">
        <v>8176</v>
      </c>
      <c r="K5624" s="13">
        <v>1</v>
      </c>
      <c r="L5624" s="8">
        <v>1</v>
      </c>
      <c r="M5624" s="14">
        <v>53</v>
      </c>
      <c r="N5624" s="15">
        <v>609.25171688197463</v>
      </c>
      <c r="O5624" s="15">
        <v>637.14304334185226</v>
      </c>
      <c r="P5624" s="15">
        <v>216.5746460934806</v>
      </c>
      <c r="Q5624" s="15">
        <v>68.998459492809403</v>
      </c>
      <c r="R5624" s="15">
        <v>297.09166132628542</v>
      </c>
      <c r="S5624" s="10">
        <f t="shared" si="176"/>
        <v>32290.340994744656</v>
      </c>
      <c r="T5624" s="21">
        <f t="shared" si="177"/>
        <v>33768.581297118173</v>
      </c>
    </row>
    <row r="5625" spans="1:20" x14ac:dyDescent="0.25">
      <c r="A5625" s="20">
        <v>43725</v>
      </c>
      <c r="B5625" s="9">
        <v>43735</v>
      </c>
      <c r="C5625" s="11" t="s">
        <v>2790</v>
      </c>
      <c r="D5625" s="12">
        <v>188</v>
      </c>
      <c r="E5625" s="13">
        <v>3</v>
      </c>
      <c r="F5625" s="8" t="s">
        <v>7293</v>
      </c>
      <c r="G5625" s="7">
        <v>292</v>
      </c>
      <c r="H5625" s="19" t="s">
        <v>7344</v>
      </c>
      <c r="I5625" s="7">
        <v>1</v>
      </c>
      <c r="J5625" s="7" t="s">
        <v>8180</v>
      </c>
      <c r="K5625" s="13">
        <v>1</v>
      </c>
      <c r="L5625" s="8">
        <v>4</v>
      </c>
      <c r="M5625" s="14">
        <v>64</v>
      </c>
      <c r="N5625" s="15">
        <v>748.28526857179691</v>
      </c>
      <c r="O5625" s="15">
        <v>603.78113033945078</v>
      </c>
      <c r="P5625" s="15">
        <v>584.86710909983833</v>
      </c>
      <c r="Q5625" s="15">
        <v>48.102159171373721</v>
      </c>
      <c r="R5625" s="15">
        <v>171.66085883174193</v>
      </c>
      <c r="S5625" s="10">
        <f t="shared" si="176"/>
        <v>47890.257188595002</v>
      </c>
      <c r="T5625" s="21">
        <f t="shared" si="177"/>
        <v>38641.99234172485</v>
      </c>
    </row>
    <row r="5626" spans="1:20" x14ac:dyDescent="0.25">
      <c r="A5626" s="20">
        <v>43725</v>
      </c>
      <c r="B5626" s="9">
        <v>43735</v>
      </c>
      <c r="C5626" s="11" t="s">
        <v>2790</v>
      </c>
      <c r="D5626" s="12">
        <v>245</v>
      </c>
      <c r="E5626" s="13">
        <v>2</v>
      </c>
      <c r="F5626" s="8" t="s">
        <v>7290</v>
      </c>
      <c r="G5626" s="7">
        <v>693</v>
      </c>
      <c r="H5626" s="19" t="s">
        <v>7838</v>
      </c>
      <c r="I5626" s="7">
        <v>8</v>
      </c>
      <c r="J5626" s="7" t="s">
        <v>8179</v>
      </c>
      <c r="K5626" s="13">
        <v>1</v>
      </c>
      <c r="L5626" s="8">
        <v>2</v>
      </c>
      <c r="M5626" s="14">
        <v>76</v>
      </c>
      <c r="N5626" s="15">
        <v>2801.3509473984964</v>
      </c>
      <c r="O5626" s="15">
        <v>454.14320908702734</v>
      </c>
      <c r="P5626" s="15">
        <v>168.20294896336031</v>
      </c>
      <c r="Q5626" s="15">
        <v>28.649753630670208</v>
      </c>
      <c r="R5626" s="15">
        <v>153.12454212682422</v>
      </c>
      <c r="S5626" s="10">
        <f t="shared" si="176"/>
        <v>212902.67200228572</v>
      </c>
      <c r="T5626" s="21">
        <f t="shared" si="177"/>
        <v>34514.883890614081</v>
      </c>
    </row>
    <row r="5627" spans="1:20" x14ac:dyDescent="0.25">
      <c r="A5627" s="20">
        <v>43725</v>
      </c>
      <c r="B5627" s="9">
        <v>43735</v>
      </c>
      <c r="C5627" s="11" t="s">
        <v>2791</v>
      </c>
      <c r="D5627" s="12">
        <v>242</v>
      </c>
      <c r="E5627" s="13">
        <v>1</v>
      </c>
      <c r="F5627" s="8" t="s">
        <v>7292</v>
      </c>
      <c r="G5627" s="7">
        <v>56</v>
      </c>
      <c r="H5627" s="19" t="s">
        <v>7965</v>
      </c>
      <c r="I5627" s="7">
        <v>2</v>
      </c>
      <c r="J5627" s="7" t="s">
        <v>8175</v>
      </c>
      <c r="K5627" s="13">
        <v>1</v>
      </c>
      <c r="L5627" s="8">
        <v>4</v>
      </c>
      <c r="M5627" s="14">
        <v>102</v>
      </c>
      <c r="N5627" s="15">
        <v>340.06280396428713</v>
      </c>
      <c r="O5627" s="15">
        <v>756.03853413958541</v>
      </c>
      <c r="P5627" s="15">
        <v>206.31627175788614</v>
      </c>
      <c r="Q5627" s="15">
        <v>26.426779404640133</v>
      </c>
      <c r="R5627" s="15">
        <v>729.23887327543878</v>
      </c>
      <c r="S5627" s="10">
        <f t="shared" si="176"/>
        <v>34686.40600435729</v>
      </c>
      <c r="T5627" s="21">
        <f t="shared" si="177"/>
        <v>77115.930482237716</v>
      </c>
    </row>
    <row r="5628" spans="1:20" x14ac:dyDescent="0.25">
      <c r="A5628" s="20">
        <v>43725</v>
      </c>
      <c r="B5628" s="9">
        <v>43735</v>
      </c>
      <c r="C5628" s="11" t="s">
        <v>2792</v>
      </c>
      <c r="D5628" s="12">
        <v>402</v>
      </c>
      <c r="E5628" s="13">
        <v>3</v>
      </c>
      <c r="F5628" s="8" t="s">
        <v>7293</v>
      </c>
      <c r="G5628" s="7">
        <v>580</v>
      </c>
      <c r="H5628" s="19" t="s">
        <v>7689</v>
      </c>
      <c r="I5628" s="7">
        <v>5</v>
      </c>
      <c r="J5628" s="7" t="s">
        <v>8182</v>
      </c>
      <c r="K5628" s="13">
        <v>1</v>
      </c>
      <c r="L5628" s="8">
        <v>1</v>
      </c>
      <c r="M5628" s="14">
        <v>41</v>
      </c>
      <c r="N5628" s="15">
        <v>4696.9656007892581</v>
      </c>
      <c r="O5628" s="15">
        <v>243.9913807551691</v>
      </c>
      <c r="P5628" s="15">
        <v>405.68148022836812</v>
      </c>
      <c r="Q5628" s="15">
        <v>96.313772895996294</v>
      </c>
      <c r="R5628" s="15">
        <v>631.88942769644677</v>
      </c>
      <c r="S5628" s="10">
        <f t="shared" si="176"/>
        <v>192575.5896323596</v>
      </c>
      <c r="T5628" s="21">
        <f t="shared" si="177"/>
        <v>10003.646610961934</v>
      </c>
    </row>
    <row r="5629" spans="1:20" x14ac:dyDescent="0.25">
      <c r="A5629" s="20">
        <v>43725</v>
      </c>
      <c r="B5629" s="9">
        <v>43735</v>
      </c>
      <c r="C5629" s="11" t="s">
        <v>2793</v>
      </c>
      <c r="D5629" s="11">
        <v>235</v>
      </c>
      <c r="E5629" s="16">
        <v>6</v>
      </c>
      <c r="F5629" s="8" t="s">
        <v>7294</v>
      </c>
      <c r="G5629" s="7">
        <v>575</v>
      </c>
      <c r="H5629" s="19" t="s">
        <v>7862</v>
      </c>
      <c r="I5629" s="7">
        <v>9</v>
      </c>
      <c r="J5629" s="7" t="s">
        <v>8183</v>
      </c>
      <c r="K5629" s="16">
        <v>1</v>
      </c>
      <c r="L5629" s="8">
        <v>2</v>
      </c>
      <c r="M5629" s="17">
        <v>5</v>
      </c>
      <c r="N5629" s="18">
        <v>2443.2672645189014</v>
      </c>
      <c r="O5629" s="18">
        <v>58.624276608122138</v>
      </c>
      <c r="P5629" s="18">
        <v>313.61981436797026</v>
      </c>
      <c r="Q5629" s="18">
        <v>29.530287700208081</v>
      </c>
      <c r="R5629" s="18">
        <v>581.52747992750642</v>
      </c>
      <c r="S5629" s="10">
        <f t="shared" si="176"/>
        <v>12216.336322594507</v>
      </c>
      <c r="T5629" s="21">
        <f t="shared" si="177"/>
        <v>293.12138304061068</v>
      </c>
    </row>
    <row r="5630" spans="1:20" x14ac:dyDescent="0.25">
      <c r="A5630" s="20">
        <v>43725</v>
      </c>
      <c r="B5630" s="9">
        <v>43735</v>
      </c>
      <c r="C5630" s="11" t="s">
        <v>2794</v>
      </c>
      <c r="D5630" s="11">
        <v>196</v>
      </c>
      <c r="E5630" s="16">
        <v>5</v>
      </c>
      <c r="F5630" s="8" t="s">
        <v>7299</v>
      </c>
      <c r="G5630" s="7">
        <v>579</v>
      </c>
      <c r="H5630" s="19" t="s">
        <v>7499</v>
      </c>
      <c r="I5630" s="7">
        <v>7</v>
      </c>
      <c r="J5630" s="7" t="s">
        <v>8176</v>
      </c>
      <c r="K5630" s="16">
        <v>1</v>
      </c>
      <c r="L5630" s="8">
        <v>4</v>
      </c>
      <c r="M5630" s="17">
        <v>33</v>
      </c>
      <c r="N5630" s="18">
        <v>505.68890323688538</v>
      </c>
      <c r="O5630" s="18">
        <v>1191.6398082305082</v>
      </c>
      <c r="P5630" s="18">
        <v>733.83109797928535</v>
      </c>
      <c r="Q5630" s="18">
        <v>228.33390412700004</v>
      </c>
      <c r="R5630" s="18">
        <v>229.5379315850644</v>
      </c>
      <c r="S5630" s="10">
        <f t="shared" si="176"/>
        <v>16687.733806817218</v>
      </c>
      <c r="T5630" s="21">
        <f t="shared" si="177"/>
        <v>39324.11367160677</v>
      </c>
    </row>
    <row r="5631" spans="1:20" x14ac:dyDescent="0.25">
      <c r="A5631" s="20">
        <v>43725</v>
      </c>
      <c r="B5631" s="9">
        <v>43735</v>
      </c>
      <c r="C5631" s="11" t="s">
        <v>2795</v>
      </c>
      <c r="D5631" s="11">
        <v>306</v>
      </c>
      <c r="E5631" s="16">
        <v>6</v>
      </c>
      <c r="F5631" s="8" t="s">
        <v>7294</v>
      </c>
      <c r="G5631" s="7">
        <v>53</v>
      </c>
      <c r="H5631" s="19" t="s">
        <v>8086</v>
      </c>
      <c r="I5631" s="7">
        <v>2</v>
      </c>
      <c r="J5631" s="7" t="s">
        <v>8175</v>
      </c>
      <c r="K5631" s="16">
        <v>1</v>
      </c>
      <c r="L5631" s="8">
        <v>2</v>
      </c>
      <c r="M5631" s="17">
        <v>36</v>
      </c>
      <c r="N5631" s="18">
        <v>1661.0517019845438</v>
      </c>
      <c r="O5631" s="18">
        <v>929.91219995004496</v>
      </c>
      <c r="P5631" s="18">
        <v>227.49701483095612</v>
      </c>
      <c r="Q5631" s="18">
        <v>99.004993080536238</v>
      </c>
      <c r="R5631" s="18">
        <v>181.57556542614029</v>
      </c>
      <c r="S5631" s="10">
        <f t="shared" si="176"/>
        <v>59797.861271443573</v>
      </c>
      <c r="T5631" s="21">
        <f t="shared" si="177"/>
        <v>33476.839198201618</v>
      </c>
    </row>
    <row r="5632" spans="1:20" x14ac:dyDescent="0.25">
      <c r="A5632" s="20">
        <v>43725</v>
      </c>
      <c r="B5632" s="9">
        <v>43735</v>
      </c>
      <c r="C5632" s="11" t="s">
        <v>2796</v>
      </c>
      <c r="D5632" s="12">
        <v>202</v>
      </c>
      <c r="E5632" s="13">
        <v>5</v>
      </c>
      <c r="F5632" s="8" t="s">
        <v>7299</v>
      </c>
      <c r="G5632" s="7">
        <v>572</v>
      </c>
      <c r="H5632" s="19" t="s">
        <v>7863</v>
      </c>
      <c r="I5632" s="7">
        <v>1</v>
      </c>
      <c r="J5632" s="7" t="s">
        <v>8180</v>
      </c>
      <c r="K5632" s="13">
        <v>1</v>
      </c>
      <c r="L5632" s="8">
        <v>4</v>
      </c>
      <c r="M5632" s="14">
        <v>56</v>
      </c>
      <c r="N5632" s="15">
        <v>429.90746541550385</v>
      </c>
      <c r="O5632" s="15">
        <v>198.76084151872607</v>
      </c>
      <c r="P5632" s="15">
        <v>294.39374851416557</v>
      </c>
      <c r="Q5632" s="15">
        <v>22.185975206838055</v>
      </c>
      <c r="R5632" s="15">
        <v>918.6533718901029</v>
      </c>
      <c r="S5632" s="10">
        <f t="shared" si="176"/>
        <v>24074.818063268216</v>
      </c>
      <c r="T5632" s="21">
        <f t="shared" si="177"/>
        <v>11130.60712504866</v>
      </c>
    </row>
    <row r="5633" spans="1:20" x14ac:dyDescent="0.25">
      <c r="A5633" s="20">
        <v>43725</v>
      </c>
      <c r="B5633" s="9">
        <v>43735</v>
      </c>
      <c r="C5633" s="11" t="s">
        <v>2796</v>
      </c>
      <c r="D5633" s="12">
        <v>284</v>
      </c>
      <c r="E5633" s="13">
        <v>4</v>
      </c>
      <c r="F5633" s="8" t="s">
        <v>7296</v>
      </c>
      <c r="G5633" s="7">
        <v>444</v>
      </c>
      <c r="H5633" s="19" t="s">
        <v>7422</v>
      </c>
      <c r="I5633" s="7">
        <v>8</v>
      </c>
      <c r="J5633" s="7" t="s">
        <v>8179</v>
      </c>
      <c r="K5633" s="13">
        <v>1</v>
      </c>
      <c r="L5633" s="8">
        <v>2</v>
      </c>
      <c r="M5633" s="14">
        <v>92</v>
      </c>
      <c r="N5633" s="15">
        <v>311.4393936102972</v>
      </c>
      <c r="O5633" s="15">
        <v>987.59029314310703</v>
      </c>
      <c r="P5633" s="15">
        <v>214.55722615401021</v>
      </c>
      <c r="Q5633" s="15">
        <v>23.195048613361706</v>
      </c>
      <c r="R5633" s="15">
        <v>921.98947090651438</v>
      </c>
      <c r="S5633" s="10">
        <f t="shared" si="176"/>
        <v>28652.424212147343</v>
      </c>
      <c r="T5633" s="21">
        <f t="shared" si="177"/>
        <v>90858.306969165846</v>
      </c>
    </row>
    <row r="5634" spans="1:20" x14ac:dyDescent="0.25">
      <c r="A5634" s="20">
        <v>43725</v>
      </c>
      <c r="B5634" s="9">
        <v>43735</v>
      </c>
      <c r="C5634" s="11" t="s">
        <v>2796</v>
      </c>
      <c r="D5634" s="12">
        <v>313</v>
      </c>
      <c r="E5634" s="13">
        <v>11</v>
      </c>
      <c r="F5634" s="8" t="s">
        <v>7300</v>
      </c>
      <c r="G5634" s="7">
        <v>369</v>
      </c>
      <c r="H5634" s="19" t="s">
        <v>8110</v>
      </c>
      <c r="I5634" s="7">
        <v>5</v>
      </c>
      <c r="J5634" s="7" t="s">
        <v>8182</v>
      </c>
      <c r="K5634" s="13">
        <v>1</v>
      </c>
      <c r="L5634" s="8">
        <v>3</v>
      </c>
      <c r="M5634" s="14">
        <v>3</v>
      </c>
      <c r="N5634" s="15">
        <v>3852.2882117418299</v>
      </c>
      <c r="O5634" s="15">
        <v>511.27767001159509</v>
      </c>
      <c r="P5634" s="15">
        <v>864.78129151170731</v>
      </c>
      <c r="Q5634" s="15">
        <v>120.5763951129089</v>
      </c>
      <c r="R5634" s="15">
        <v>441.5583023103361</v>
      </c>
      <c r="S5634" s="10">
        <f t="shared" si="176"/>
        <v>11556.864635225489</v>
      </c>
      <c r="T5634" s="21">
        <f t="shared" si="177"/>
        <v>1533.8330100347853</v>
      </c>
    </row>
    <row r="5635" spans="1:20" x14ac:dyDescent="0.25">
      <c r="A5635" s="20">
        <v>43725</v>
      </c>
      <c r="B5635" s="9">
        <v>43735</v>
      </c>
      <c r="C5635" s="11" t="s">
        <v>2796</v>
      </c>
      <c r="D5635" s="12">
        <v>442</v>
      </c>
      <c r="E5635" s="13">
        <v>2</v>
      </c>
      <c r="F5635" s="8" t="s">
        <v>7290</v>
      </c>
      <c r="G5635" s="7">
        <v>437</v>
      </c>
      <c r="H5635" s="19" t="s">
        <v>8050</v>
      </c>
      <c r="I5635" s="7">
        <v>10</v>
      </c>
      <c r="J5635" s="7" t="s">
        <v>8177</v>
      </c>
      <c r="K5635" s="13">
        <v>1</v>
      </c>
      <c r="L5635" s="8">
        <v>4</v>
      </c>
      <c r="M5635" s="14">
        <v>12</v>
      </c>
      <c r="N5635" s="15">
        <v>3987.5446997516747</v>
      </c>
      <c r="O5635" s="15">
        <v>443.23149429656576</v>
      </c>
      <c r="P5635" s="15">
        <v>873.62997027536255</v>
      </c>
      <c r="Q5635" s="15">
        <v>20.984862303958746</v>
      </c>
      <c r="R5635" s="15">
        <v>336.84977763982153</v>
      </c>
      <c r="S5635" s="10">
        <f t="shared" si="176"/>
        <v>47850.5363970201</v>
      </c>
      <c r="T5635" s="21">
        <f t="shared" si="177"/>
        <v>5318.7779315587886</v>
      </c>
    </row>
    <row r="5636" spans="1:20" x14ac:dyDescent="0.25">
      <c r="A5636" s="20">
        <v>43725</v>
      </c>
      <c r="B5636" s="9">
        <v>43735</v>
      </c>
      <c r="C5636" s="11" t="s">
        <v>2797</v>
      </c>
      <c r="D5636" s="12">
        <v>146</v>
      </c>
      <c r="E5636" s="13">
        <v>1</v>
      </c>
      <c r="F5636" s="8" t="s">
        <v>7292</v>
      </c>
      <c r="G5636" s="7">
        <v>582</v>
      </c>
      <c r="H5636" s="19" t="s">
        <v>7867</v>
      </c>
      <c r="I5636" s="7">
        <v>3</v>
      </c>
      <c r="J5636" s="7" t="s">
        <v>8184</v>
      </c>
      <c r="K5636" s="13">
        <v>1</v>
      </c>
      <c r="L5636" s="8">
        <v>2</v>
      </c>
      <c r="M5636" s="14">
        <v>3</v>
      </c>
      <c r="N5636" s="15">
        <v>2606.8018447407599</v>
      </c>
      <c r="O5636" s="15">
        <v>175.65172785359869</v>
      </c>
      <c r="P5636" s="15">
        <v>877.26438893964189</v>
      </c>
      <c r="Q5636" s="15">
        <v>18.064652284114409</v>
      </c>
      <c r="R5636" s="15">
        <v>816.17900219884041</v>
      </c>
      <c r="S5636" s="10">
        <f t="shared" si="176"/>
        <v>7820.40553422228</v>
      </c>
      <c r="T5636" s="21">
        <f t="shared" si="177"/>
        <v>526.95518356079606</v>
      </c>
    </row>
    <row r="5637" spans="1:20" x14ac:dyDescent="0.25">
      <c r="A5637" s="20">
        <v>43725</v>
      </c>
      <c r="B5637" s="9">
        <v>43735</v>
      </c>
      <c r="C5637" s="11" t="s">
        <v>2798</v>
      </c>
      <c r="D5637" s="12">
        <v>71</v>
      </c>
      <c r="E5637" s="13">
        <v>2</v>
      </c>
      <c r="F5637" s="8" t="s">
        <v>7290</v>
      </c>
      <c r="G5637" s="7">
        <v>576</v>
      </c>
      <c r="H5637" s="19" t="s">
        <v>7493</v>
      </c>
      <c r="I5637" s="7">
        <v>8</v>
      </c>
      <c r="J5637" s="7" t="s">
        <v>8179</v>
      </c>
      <c r="K5637" s="13">
        <v>1</v>
      </c>
      <c r="L5637" s="8">
        <v>4</v>
      </c>
      <c r="M5637" s="14">
        <v>33</v>
      </c>
      <c r="N5637" s="15">
        <v>433.06500185882618</v>
      </c>
      <c r="O5637" s="15">
        <v>436.07759087977331</v>
      </c>
      <c r="P5637" s="15">
        <v>44.746366540220073</v>
      </c>
      <c r="Q5637" s="15">
        <v>77.329287090756466</v>
      </c>
      <c r="R5637" s="15">
        <v>720.2036558582214</v>
      </c>
      <c r="S5637" s="10">
        <f t="shared" si="176"/>
        <v>14291.145061341263</v>
      </c>
      <c r="T5637" s="21">
        <f t="shared" si="177"/>
        <v>14390.560499032519</v>
      </c>
    </row>
    <row r="5638" spans="1:20" x14ac:dyDescent="0.25">
      <c r="A5638" s="20">
        <v>43725</v>
      </c>
      <c r="B5638" s="9">
        <v>43735</v>
      </c>
      <c r="C5638" s="11" t="s">
        <v>2799</v>
      </c>
      <c r="D5638" s="12">
        <v>493</v>
      </c>
      <c r="E5638" s="13">
        <v>10</v>
      </c>
      <c r="F5638" s="8" t="s">
        <v>7295</v>
      </c>
      <c r="G5638" s="7">
        <v>574</v>
      </c>
      <c r="H5638" s="19" t="s">
        <v>7866</v>
      </c>
      <c r="I5638" s="7">
        <v>1</v>
      </c>
      <c r="J5638" s="7" t="s">
        <v>8180</v>
      </c>
      <c r="K5638" s="13">
        <v>1</v>
      </c>
      <c r="L5638" s="8">
        <v>2</v>
      </c>
      <c r="M5638" s="14">
        <v>82</v>
      </c>
      <c r="N5638" s="15">
        <v>4593.1134532047299</v>
      </c>
      <c r="O5638" s="15">
        <v>455.22501736757044</v>
      </c>
      <c r="P5638" s="15">
        <v>868.36769726471357</v>
      </c>
      <c r="Q5638" s="15">
        <v>51.334353506786186</v>
      </c>
      <c r="R5638" s="15">
        <v>826.70238989762913</v>
      </c>
      <c r="S5638" s="10">
        <f t="shared" si="176"/>
        <v>376635.30316278787</v>
      </c>
      <c r="T5638" s="21">
        <f t="shared" si="177"/>
        <v>37328.451424140774</v>
      </c>
    </row>
    <row r="5639" spans="1:20" x14ac:dyDescent="0.25">
      <c r="A5639" s="20">
        <v>43725</v>
      </c>
      <c r="B5639" s="9">
        <v>43735</v>
      </c>
      <c r="C5639" s="11" t="s">
        <v>2800</v>
      </c>
      <c r="D5639" s="12">
        <v>213</v>
      </c>
      <c r="E5639" s="13">
        <v>10</v>
      </c>
      <c r="F5639" s="8" t="s">
        <v>7295</v>
      </c>
      <c r="G5639" s="7">
        <v>46</v>
      </c>
      <c r="H5639" s="19" t="s">
        <v>7673</v>
      </c>
      <c r="I5639" s="7">
        <v>5</v>
      </c>
      <c r="J5639" s="7" t="s">
        <v>8182</v>
      </c>
      <c r="K5639" s="13">
        <v>2</v>
      </c>
      <c r="L5639" s="8">
        <v>1</v>
      </c>
      <c r="M5639" s="14">
        <v>83</v>
      </c>
      <c r="N5639" s="15">
        <v>4050.7246749167089</v>
      </c>
      <c r="O5639" s="15">
        <v>1094.5407783106632</v>
      </c>
      <c r="P5639" s="15">
        <v>423.73677128845497</v>
      </c>
      <c r="Q5639" s="15">
        <v>38.661305709031481</v>
      </c>
      <c r="R5639" s="15">
        <v>650.14482057159023</v>
      </c>
      <c r="S5639" s="10">
        <f t="shared" si="176"/>
        <v>336210.14801808685</v>
      </c>
      <c r="T5639" s="21">
        <f t="shared" si="177"/>
        <v>90846.884599785044</v>
      </c>
    </row>
    <row r="5640" spans="1:20" x14ac:dyDescent="0.25">
      <c r="A5640" s="20">
        <v>43725</v>
      </c>
      <c r="B5640" s="9">
        <v>43735</v>
      </c>
      <c r="C5640" s="11" t="s">
        <v>2801</v>
      </c>
      <c r="D5640" s="11">
        <v>308</v>
      </c>
      <c r="E5640" s="16">
        <v>2</v>
      </c>
      <c r="F5640" s="8" t="s">
        <v>7290</v>
      </c>
      <c r="G5640" s="7">
        <v>573</v>
      </c>
      <c r="H5640" s="19" t="s">
        <v>7646</v>
      </c>
      <c r="I5640" s="7">
        <v>10</v>
      </c>
      <c r="J5640" s="7" t="s">
        <v>8177</v>
      </c>
      <c r="K5640" s="16">
        <v>2</v>
      </c>
      <c r="L5640" s="8">
        <v>2</v>
      </c>
      <c r="M5640" s="17">
        <v>20</v>
      </c>
      <c r="N5640" s="18">
        <v>3359.5334191268962</v>
      </c>
      <c r="O5640" s="18">
        <v>659.12954639712677</v>
      </c>
      <c r="P5640" s="18">
        <v>402.76795476648221</v>
      </c>
      <c r="Q5640" s="18">
        <v>87.930785434792227</v>
      </c>
      <c r="R5640" s="18">
        <v>504.40406922728533</v>
      </c>
      <c r="S5640" s="10">
        <f t="shared" si="176"/>
        <v>67190.66838253793</v>
      </c>
      <c r="T5640" s="21">
        <f t="shared" si="177"/>
        <v>13182.590927942536</v>
      </c>
    </row>
    <row r="5641" spans="1:20" x14ac:dyDescent="0.25">
      <c r="A5641" s="20">
        <v>43725</v>
      </c>
      <c r="B5641" s="9">
        <v>43735</v>
      </c>
      <c r="C5641" s="11" t="s">
        <v>2802</v>
      </c>
      <c r="D5641" s="11">
        <v>439</v>
      </c>
      <c r="E5641" s="16">
        <v>11</v>
      </c>
      <c r="F5641" s="8" t="s">
        <v>7300</v>
      </c>
      <c r="G5641" s="7">
        <v>57</v>
      </c>
      <c r="H5641" s="19" t="s">
        <v>7972</v>
      </c>
      <c r="I5641" s="7">
        <v>8</v>
      </c>
      <c r="J5641" s="7" t="s">
        <v>8179</v>
      </c>
      <c r="K5641" s="16">
        <v>1</v>
      </c>
      <c r="L5641" s="8">
        <v>4</v>
      </c>
      <c r="M5641" s="17">
        <v>67</v>
      </c>
      <c r="N5641" s="18">
        <v>4821.6281264893141</v>
      </c>
      <c r="O5641" s="18">
        <v>475.56322918619753</v>
      </c>
      <c r="P5641" s="18">
        <v>78.365804732036992</v>
      </c>
      <c r="Q5641" s="18">
        <v>33.85086709840477</v>
      </c>
      <c r="R5641" s="18">
        <v>975.04055371700872</v>
      </c>
      <c r="S5641" s="10">
        <f t="shared" si="176"/>
        <v>323049.08447478403</v>
      </c>
      <c r="T5641" s="21">
        <f t="shared" si="177"/>
        <v>31862.736355475234</v>
      </c>
    </row>
    <row r="5642" spans="1:20" x14ac:dyDescent="0.25">
      <c r="A5642" s="20">
        <v>43725</v>
      </c>
      <c r="B5642" s="9">
        <v>43735</v>
      </c>
      <c r="C5642" s="11" t="s">
        <v>2803</v>
      </c>
      <c r="D5642" s="11">
        <v>65</v>
      </c>
      <c r="E5642" s="16">
        <v>4</v>
      </c>
      <c r="F5642" s="8" t="s">
        <v>7296</v>
      </c>
      <c r="G5642" s="7">
        <v>581</v>
      </c>
      <c r="H5642" s="19" t="s">
        <v>7500</v>
      </c>
      <c r="I5642" s="7">
        <v>7</v>
      </c>
      <c r="J5642" s="7" t="s">
        <v>8176</v>
      </c>
      <c r="K5642" s="16">
        <v>1</v>
      </c>
      <c r="L5642" s="8">
        <v>2</v>
      </c>
      <c r="M5642" s="17">
        <v>82</v>
      </c>
      <c r="N5642" s="18">
        <v>1073.5845435759272</v>
      </c>
      <c r="O5642" s="18">
        <v>511.65714509466341</v>
      </c>
      <c r="P5642" s="18">
        <v>629.17126551819354</v>
      </c>
      <c r="Q5642" s="18">
        <v>20.350983006317751</v>
      </c>
      <c r="R5642" s="18">
        <v>959.90772013228855</v>
      </c>
      <c r="S5642" s="10">
        <f t="shared" si="176"/>
        <v>88033.932573226033</v>
      </c>
      <c r="T5642" s="21">
        <f t="shared" si="177"/>
        <v>41955.885897762397</v>
      </c>
    </row>
    <row r="5643" spans="1:20" x14ac:dyDescent="0.25">
      <c r="A5643" s="20">
        <v>43725</v>
      </c>
      <c r="B5643" s="9">
        <v>43735</v>
      </c>
      <c r="C5643" s="11" t="s">
        <v>2803</v>
      </c>
      <c r="D5643" s="11">
        <v>363</v>
      </c>
      <c r="E5643" s="16">
        <v>6</v>
      </c>
      <c r="F5643" s="8" t="s">
        <v>7294</v>
      </c>
      <c r="G5643" s="7">
        <v>659</v>
      </c>
      <c r="H5643" s="19" t="s">
        <v>7559</v>
      </c>
      <c r="I5643" s="7">
        <v>3</v>
      </c>
      <c r="J5643" s="7" t="s">
        <v>8184</v>
      </c>
      <c r="K5643" s="16">
        <v>1</v>
      </c>
      <c r="L5643" s="8">
        <v>3</v>
      </c>
      <c r="M5643" s="17">
        <v>88</v>
      </c>
      <c r="N5643" s="18">
        <v>2572.8898408465957</v>
      </c>
      <c r="O5643" s="18">
        <v>1083.8001458459566</v>
      </c>
      <c r="P5643" s="18">
        <v>84.989281412505946</v>
      </c>
      <c r="Q5643" s="18">
        <v>91.21001138460872</v>
      </c>
      <c r="R5643" s="18">
        <v>371.90691400520814</v>
      </c>
      <c r="S5643" s="10">
        <f t="shared" si="176"/>
        <v>226414.30599450041</v>
      </c>
      <c r="T5643" s="21">
        <f t="shared" si="177"/>
        <v>95374.412834444185</v>
      </c>
    </row>
    <row r="5644" spans="1:20" x14ac:dyDescent="0.25">
      <c r="A5644" s="20">
        <v>43725</v>
      </c>
      <c r="B5644" s="9">
        <v>43735</v>
      </c>
      <c r="C5644" s="11" t="s">
        <v>2804</v>
      </c>
      <c r="D5644" s="12">
        <v>171</v>
      </c>
      <c r="E5644" s="13">
        <v>4</v>
      </c>
      <c r="F5644" s="8" t="s">
        <v>7296</v>
      </c>
      <c r="G5644" s="7">
        <v>52</v>
      </c>
      <c r="H5644" s="19" t="s">
        <v>7677</v>
      </c>
      <c r="I5644" s="7">
        <v>10</v>
      </c>
      <c r="J5644" s="7" t="s">
        <v>8177</v>
      </c>
      <c r="K5644" s="13">
        <v>1</v>
      </c>
      <c r="L5644" s="8">
        <v>1</v>
      </c>
      <c r="M5644" s="14">
        <v>24</v>
      </c>
      <c r="N5644" s="15">
        <v>4901.6178844108808</v>
      </c>
      <c r="O5644" s="15">
        <v>885.45943656190911</v>
      </c>
      <c r="P5644" s="15">
        <v>263.38064071782844</v>
      </c>
      <c r="Q5644" s="15">
        <v>34.531884491441751</v>
      </c>
      <c r="R5644" s="15">
        <v>702.30452282530746</v>
      </c>
      <c r="S5644" s="10">
        <f t="shared" si="176"/>
        <v>117638.82922586115</v>
      </c>
      <c r="T5644" s="21">
        <f t="shared" si="177"/>
        <v>21251.026477485819</v>
      </c>
    </row>
    <row r="5645" spans="1:20" x14ac:dyDescent="0.25">
      <c r="A5645" s="20">
        <v>43725</v>
      </c>
      <c r="B5645" s="9">
        <v>43735</v>
      </c>
      <c r="C5645" s="11" t="s">
        <v>2805</v>
      </c>
      <c r="D5645" s="12">
        <v>246</v>
      </c>
      <c r="E5645" s="13">
        <v>6</v>
      </c>
      <c r="F5645" s="8" t="s">
        <v>7294</v>
      </c>
      <c r="G5645" s="7">
        <v>50</v>
      </c>
      <c r="H5645" s="19" t="s">
        <v>7969</v>
      </c>
      <c r="I5645" s="7">
        <v>2</v>
      </c>
      <c r="J5645" s="7" t="s">
        <v>8175</v>
      </c>
      <c r="K5645" s="13">
        <v>1</v>
      </c>
      <c r="L5645" s="8">
        <v>2</v>
      </c>
      <c r="M5645" s="14">
        <v>25</v>
      </c>
      <c r="N5645" s="15">
        <v>1966.7677708716401</v>
      </c>
      <c r="O5645" s="15">
        <v>980.02853549887664</v>
      </c>
      <c r="P5645" s="15">
        <v>534.30628225852058</v>
      </c>
      <c r="Q5645" s="15">
        <v>21.384662928624319</v>
      </c>
      <c r="R5645" s="15">
        <v>729.02715405604192</v>
      </c>
      <c r="S5645" s="10">
        <f t="shared" si="176"/>
        <v>49169.194271790999</v>
      </c>
      <c r="T5645" s="21">
        <f t="shared" si="177"/>
        <v>24500.713387471915</v>
      </c>
    </row>
    <row r="5646" spans="1:20" x14ac:dyDescent="0.25">
      <c r="A5646" s="20">
        <v>43725</v>
      </c>
      <c r="B5646" s="9">
        <v>43735</v>
      </c>
      <c r="C5646" s="11" t="s">
        <v>2805</v>
      </c>
      <c r="D5646" s="12">
        <v>53</v>
      </c>
      <c r="E5646" s="13">
        <v>6</v>
      </c>
      <c r="F5646" s="8" t="s">
        <v>7294</v>
      </c>
      <c r="G5646" s="7">
        <v>50</v>
      </c>
      <c r="H5646" s="19" t="s">
        <v>7969</v>
      </c>
      <c r="I5646" s="7">
        <v>2</v>
      </c>
      <c r="J5646" s="7" t="s">
        <v>8175</v>
      </c>
      <c r="K5646" s="13">
        <v>2</v>
      </c>
      <c r="L5646" s="8">
        <v>4</v>
      </c>
      <c r="M5646" s="14">
        <v>39</v>
      </c>
      <c r="N5646" s="15">
        <v>3870.9071194396897</v>
      </c>
      <c r="O5646" s="15">
        <v>892.73104739266273</v>
      </c>
      <c r="P5646" s="15">
        <v>366.46256902974244</v>
      </c>
      <c r="Q5646" s="15">
        <v>40.409485568168378</v>
      </c>
      <c r="R5646" s="15">
        <v>889.62019056074348</v>
      </c>
      <c r="S5646" s="10">
        <f t="shared" si="176"/>
        <v>150965.37765814789</v>
      </c>
      <c r="T5646" s="21">
        <f t="shared" si="177"/>
        <v>34816.510848313847</v>
      </c>
    </row>
    <row r="5647" spans="1:20" x14ac:dyDescent="0.25">
      <c r="A5647" s="20">
        <v>43725</v>
      </c>
      <c r="B5647" s="9">
        <v>43735</v>
      </c>
      <c r="C5647" s="11" t="s">
        <v>2805</v>
      </c>
      <c r="D5647" s="11">
        <v>194</v>
      </c>
      <c r="E5647" s="16">
        <v>1</v>
      </c>
      <c r="F5647" s="8" t="s">
        <v>7292</v>
      </c>
      <c r="G5647" s="7">
        <v>661</v>
      </c>
      <c r="H5647" s="19" t="s">
        <v>7556</v>
      </c>
      <c r="I5647" s="7">
        <v>5</v>
      </c>
      <c r="J5647" s="7" t="s">
        <v>8182</v>
      </c>
      <c r="K5647" s="16">
        <v>1</v>
      </c>
      <c r="L5647" s="8">
        <v>2</v>
      </c>
      <c r="M5647" s="17">
        <v>80</v>
      </c>
      <c r="N5647" s="18">
        <v>4655.65155353923</v>
      </c>
      <c r="O5647" s="18">
        <v>574.3713605082537</v>
      </c>
      <c r="P5647" s="18">
        <v>900.74761353632107</v>
      </c>
      <c r="Q5647" s="18">
        <v>128.45568914193626</v>
      </c>
      <c r="R5647" s="18">
        <v>343.62327168063439</v>
      </c>
      <c r="S5647" s="10">
        <f t="shared" si="176"/>
        <v>372452.12428313843</v>
      </c>
      <c r="T5647" s="21">
        <f t="shared" si="177"/>
        <v>45949.7088406603</v>
      </c>
    </row>
    <row r="5648" spans="1:20" x14ac:dyDescent="0.25">
      <c r="A5648" s="20">
        <v>43725</v>
      </c>
      <c r="B5648" s="9">
        <v>43735</v>
      </c>
      <c r="C5648" s="11" t="s">
        <v>2806</v>
      </c>
      <c r="D5648" s="12">
        <v>292</v>
      </c>
      <c r="E5648" s="13">
        <v>4</v>
      </c>
      <c r="F5648" s="8" t="s">
        <v>7296</v>
      </c>
      <c r="G5648" s="7">
        <v>54</v>
      </c>
      <c r="H5648" s="19" t="s">
        <v>7968</v>
      </c>
      <c r="I5648" s="7">
        <v>3</v>
      </c>
      <c r="J5648" s="7" t="s">
        <v>8184</v>
      </c>
      <c r="K5648" s="13">
        <v>1</v>
      </c>
      <c r="L5648" s="8">
        <v>2</v>
      </c>
      <c r="M5648" s="14">
        <v>18</v>
      </c>
      <c r="N5648" s="15">
        <v>1989.3736108523685</v>
      </c>
      <c r="O5648" s="15">
        <v>617.40783770337305</v>
      </c>
      <c r="P5648" s="15">
        <v>804.4196518960606</v>
      </c>
      <c r="Q5648" s="15">
        <v>46.092463844783424</v>
      </c>
      <c r="R5648" s="15">
        <v>449.93954138296056</v>
      </c>
      <c r="S5648" s="10">
        <f t="shared" si="176"/>
        <v>35808.724995342636</v>
      </c>
      <c r="T5648" s="21">
        <f t="shared" si="177"/>
        <v>11113.341078660715</v>
      </c>
    </row>
    <row r="5649" spans="1:20" x14ac:dyDescent="0.25">
      <c r="A5649" s="20">
        <v>43725</v>
      </c>
      <c r="B5649" s="9">
        <v>43735</v>
      </c>
      <c r="C5649" s="11" t="s">
        <v>2806</v>
      </c>
      <c r="D5649" s="12">
        <v>290</v>
      </c>
      <c r="E5649" s="13">
        <v>6</v>
      </c>
      <c r="F5649" s="8" t="s">
        <v>7294</v>
      </c>
      <c r="G5649" s="7">
        <v>453</v>
      </c>
      <c r="H5649" s="19" t="s">
        <v>7426</v>
      </c>
      <c r="I5649" s="7">
        <v>10</v>
      </c>
      <c r="J5649" s="7" t="s">
        <v>8177</v>
      </c>
      <c r="K5649" s="13">
        <v>2</v>
      </c>
      <c r="L5649" s="8">
        <v>1</v>
      </c>
      <c r="M5649" s="14">
        <v>8</v>
      </c>
      <c r="N5649" s="15">
        <v>1166.2331109819218</v>
      </c>
      <c r="O5649" s="15">
        <v>913.58825562886102</v>
      </c>
      <c r="P5649" s="15">
        <v>448.74154412394773</v>
      </c>
      <c r="Q5649" s="15">
        <v>24.6341316909052</v>
      </c>
      <c r="R5649" s="15">
        <v>401.6492595802568</v>
      </c>
      <c r="S5649" s="10">
        <f t="shared" ref="S5649:S5712" si="178">N5649*M5649</f>
        <v>9329.864887855374</v>
      </c>
      <c r="T5649" s="21">
        <f t="shared" ref="T5649:T5712" si="179">O5649*M5649</f>
        <v>7308.7060450308882</v>
      </c>
    </row>
    <row r="5650" spans="1:20" x14ac:dyDescent="0.25">
      <c r="A5650" s="20">
        <v>43725</v>
      </c>
      <c r="B5650" s="9">
        <v>43735</v>
      </c>
      <c r="C5650" s="11" t="s">
        <v>2806</v>
      </c>
      <c r="D5650" s="12">
        <v>117</v>
      </c>
      <c r="E5650" s="13">
        <v>11</v>
      </c>
      <c r="F5650" s="8" t="s">
        <v>7300</v>
      </c>
      <c r="G5650" s="7">
        <v>57</v>
      </c>
      <c r="H5650" s="19" t="s">
        <v>7972</v>
      </c>
      <c r="I5650" s="7">
        <v>8</v>
      </c>
      <c r="J5650" s="7" t="s">
        <v>8179</v>
      </c>
      <c r="K5650" s="13">
        <v>1</v>
      </c>
      <c r="L5650" s="8">
        <v>3</v>
      </c>
      <c r="M5650" s="14">
        <v>61</v>
      </c>
      <c r="N5650" s="15">
        <v>2869.1944440983716</v>
      </c>
      <c r="O5650" s="15">
        <v>1183.1018922102139</v>
      </c>
      <c r="P5650" s="15">
        <v>46.250825702861846</v>
      </c>
      <c r="Q5650" s="15">
        <v>15.792653891679871</v>
      </c>
      <c r="R5650" s="15">
        <v>538.11701350252815</v>
      </c>
      <c r="S5650" s="10">
        <f t="shared" si="178"/>
        <v>175020.86109000066</v>
      </c>
      <c r="T5650" s="21">
        <f t="shared" si="179"/>
        <v>72169.215424823051</v>
      </c>
    </row>
    <row r="5651" spans="1:20" x14ac:dyDescent="0.25">
      <c r="A5651" s="20">
        <v>43726</v>
      </c>
      <c r="B5651" s="9">
        <v>43736</v>
      </c>
      <c r="C5651" s="11" t="s">
        <v>2807</v>
      </c>
      <c r="D5651" s="11">
        <v>101</v>
      </c>
      <c r="E5651" s="16">
        <v>1</v>
      </c>
      <c r="F5651" s="8" t="s">
        <v>7292</v>
      </c>
      <c r="G5651" s="7">
        <v>61</v>
      </c>
      <c r="H5651" s="19" t="s">
        <v>8117</v>
      </c>
      <c r="I5651" s="7">
        <v>5</v>
      </c>
      <c r="J5651" s="7" t="s">
        <v>8182</v>
      </c>
      <c r="K5651" s="16">
        <v>1</v>
      </c>
      <c r="L5651" s="8">
        <v>4</v>
      </c>
      <c r="M5651" s="17">
        <v>90</v>
      </c>
      <c r="N5651" s="18">
        <v>3886.0594701277441</v>
      </c>
      <c r="O5651" s="18">
        <v>1047.6829548513253</v>
      </c>
      <c r="P5651" s="18">
        <v>938.62038739762875</v>
      </c>
      <c r="Q5651" s="18">
        <v>20.854267258504617</v>
      </c>
      <c r="R5651" s="18">
        <v>528.61829735890228</v>
      </c>
      <c r="S5651" s="10">
        <f t="shared" si="178"/>
        <v>349745.35231149697</v>
      </c>
      <c r="T5651" s="21">
        <f t="shared" si="179"/>
        <v>94291.465936619279</v>
      </c>
    </row>
    <row r="5652" spans="1:20" x14ac:dyDescent="0.25">
      <c r="A5652" s="20">
        <v>43726</v>
      </c>
      <c r="B5652" s="9">
        <v>43736</v>
      </c>
      <c r="C5652" s="11" t="s">
        <v>2807</v>
      </c>
      <c r="D5652" s="11">
        <v>358</v>
      </c>
      <c r="E5652" s="16">
        <v>5</v>
      </c>
      <c r="F5652" s="8" t="s">
        <v>7299</v>
      </c>
      <c r="G5652" s="7">
        <v>663</v>
      </c>
      <c r="H5652" s="19" t="s">
        <v>7557</v>
      </c>
      <c r="I5652" s="7">
        <v>3</v>
      </c>
      <c r="J5652" s="7" t="s">
        <v>8184</v>
      </c>
      <c r="K5652" s="16">
        <v>1</v>
      </c>
      <c r="L5652" s="8">
        <v>2</v>
      </c>
      <c r="M5652" s="17">
        <v>77</v>
      </c>
      <c r="N5652" s="18">
        <v>1137.4444538484831</v>
      </c>
      <c r="O5652" s="18">
        <v>1072.2615010874038</v>
      </c>
      <c r="P5652" s="18">
        <v>714.06099456604977</v>
      </c>
      <c r="Q5652" s="18">
        <v>38.953375858137242</v>
      </c>
      <c r="R5652" s="18">
        <v>916.01779966835568</v>
      </c>
      <c r="S5652" s="10">
        <f t="shared" si="178"/>
        <v>87583.222946333204</v>
      </c>
      <c r="T5652" s="21">
        <f t="shared" si="179"/>
        <v>82564.135583730094</v>
      </c>
    </row>
    <row r="5653" spans="1:20" x14ac:dyDescent="0.25">
      <c r="A5653" s="20">
        <v>43726</v>
      </c>
      <c r="B5653" s="9">
        <v>43736</v>
      </c>
      <c r="C5653" s="11" t="s">
        <v>2808</v>
      </c>
      <c r="D5653" s="12">
        <v>322</v>
      </c>
      <c r="E5653" s="13">
        <v>4</v>
      </c>
      <c r="F5653" s="8" t="s">
        <v>7296</v>
      </c>
      <c r="G5653" s="7">
        <v>590</v>
      </c>
      <c r="H5653" s="19" t="s">
        <v>7966</v>
      </c>
      <c r="I5653" s="7">
        <v>8</v>
      </c>
      <c r="J5653" s="7" t="s">
        <v>8179</v>
      </c>
      <c r="K5653" s="13">
        <v>1</v>
      </c>
      <c r="L5653" s="8">
        <v>2</v>
      </c>
      <c r="M5653" s="14">
        <v>24</v>
      </c>
      <c r="N5653" s="15">
        <v>3789.3836310424008</v>
      </c>
      <c r="O5653" s="15">
        <v>867.37727048387956</v>
      </c>
      <c r="P5653" s="15">
        <v>393.69490013205643</v>
      </c>
      <c r="Q5653" s="15">
        <v>23.025171456537347</v>
      </c>
      <c r="R5653" s="15">
        <v>523.5956532338538</v>
      </c>
      <c r="S5653" s="10">
        <f t="shared" si="178"/>
        <v>90945.207145017615</v>
      </c>
      <c r="T5653" s="21">
        <f t="shared" si="179"/>
        <v>20817.054491613111</v>
      </c>
    </row>
    <row r="5654" spans="1:20" x14ac:dyDescent="0.25">
      <c r="A5654" s="20">
        <v>43726</v>
      </c>
      <c r="B5654" s="9">
        <v>43736</v>
      </c>
      <c r="C5654" s="11" t="s">
        <v>2809</v>
      </c>
      <c r="D5654" s="11">
        <v>184</v>
      </c>
      <c r="E5654" s="16">
        <v>11</v>
      </c>
      <c r="F5654" s="8" t="s">
        <v>7300</v>
      </c>
      <c r="G5654" s="7">
        <v>75</v>
      </c>
      <c r="H5654" s="19" t="s">
        <v>7691</v>
      </c>
      <c r="I5654" s="7">
        <v>1</v>
      </c>
      <c r="J5654" s="7" t="s">
        <v>8180</v>
      </c>
      <c r="K5654" s="16">
        <v>2</v>
      </c>
      <c r="L5654" s="8">
        <v>4</v>
      </c>
      <c r="M5654" s="17">
        <v>79</v>
      </c>
      <c r="N5654" s="18">
        <v>1637.691615008205</v>
      </c>
      <c r="O5654" s="18">
        <v>1044.6432866038374</v>
      </c>
      <c r="P5654" s="18">
        <v>467.87271519658407</v>
      </c>
      <c r="Q5654" s="18">
        <v>68.743111464554175</v>
      </c>
      <c r="R5654" s="18">
        <v>253.40425789505323</v>
      </c>
      <c r="S5654" s="10">
        <f t="shared" si="178"/>
        <v>129377.63758564819</v>
      </c>
      <c r="T5654" s="21">
        <f t="shared" si="179"/>
        <v>82526.819641703158</v>
      </c>
    </row>
    <row r="5655" spans="1:20" x14ac:dyDescent="0.25">
      <c r="A5655" s="20">
        <v>43726</v>
      </c>
      <c r="B5655" s="9">
        <v>43736</v>
      </c>
      <c r="C5655" s="11" t="s">
        <v>2809</v>
      </c>
      <c r="D5655" s="12">
        <v>140</v>
      </c>
      <c r="E5655" s="13">
        <v>3</v>
      </c>
      <c r="F5655" s="8" t="s">
        <v>7293</v>
      </c>
      <c r="G5655" s="7">
        <v>118</v>
      </c>
      <c r="H5655" s="19" t="s">
        <v>7709</v>
      </c>
      <c r="I5655" s="7">
        <v>10</v>
      </c>
      <c r="J5655" s="7" t="s">
        <v>8177</v>
      </c>
      <c r="K5655" s="13">
        <v>1</v>
      </c>
      <c r="L5655" s="8">
        <v>2</v>
      </c>
      <c r="M5655" s="14">
        <v>47</v>
      </c>
      <c r="N5655" s="15">
        <v>2823.0742893538868</v>
      </c>
      <c r="O5655" s="15">
        <v>328.26503531142112</v>
      </c>
      <c r="P5655" s="15">
        <v>696.86791682332876</v>
      </c>
      <c r="Q5655" s="15">
        <v>17.695707391954315</v>
      </c>
      <c r="R5655" s="15">
        <v>163.81207902377656</v>
      </c>
      <c r="S5655" s="10">
        <f t="shared" si="178"/>
        <v>132684.49159963269</v>
      </c>
      <c r="T5655" s="21">
        <f t="shared" si="179"/>
        <v>15428.456659636793</v>
      </c>
    </row>
    <row r="5656" spans="1:20" x14ac:dyDescent="0.25">
      <c r="A5656" s="20">
        <v>43726</v>
      </c>
      <c r="B5656" s="9">
        <v>43736</v>
      </c>
      <c r="C5656" s="11" t="s">
        <v>2810</v>
      </c>
      <c r="D5656" s="12">
        <v>190</v>
      </c>
      <c r="E5656" s="13">
        <v>4</v>
      </c>
      <c r="F5656" s="8" t="s">
        <v>7296</v>
      </c>
      <c r="G5656" s="7">
        <v>64</v>
      </c>
      <c r="H5656" s="19" t="s">
        <v>7678</v>
      </c>
      <c r="I5656" s="7">
        <v>10</v>
      </c>
      <c r="J5656" s="7" t="s">
        <v>8177</v>
      </c>
      <c r="K5656" s="13">
        <v>1</v>
      </c>
      <c r="L5656" s="8">
        <v>2</v>
      </c>
      <c r="M5656" s="14">
        <v>90</v>
      </c>
      <c r="N5656" s="15">
        <v>1391.4647728752377</v>
      </c>
      <c r="O5656" s="15">
        <v>442.25200693725844</v>
      </c>
      <c r="P5656" s="15">
        <v>697.64275790284046</v>
      </c>
      <c r="Q5656" s="15">
        <v>22.685570560686699</v>
      </c>
      <c r="R5656" s="15">
        <v>477.52182089463076</v>
      </c>
      <c r="S5656" s="10">
        <f t="shared" si="178"/>
        <v>125231.82955877139</v>
      </c>
      <c r="T5656" s="21">
        <f t="shared" si="179"/>
        <v>39802.680624353263</v>
      </c>
    </row>
    <row r="5657" spans="1:20" x14ac:dyDescent="0.25">
      <c r="A5657" s="20">
        <v>43726</v>
      </c>
      <c r="B5657" s="9">
        <v>43736</v>
      </c>
      <c r="C5657" s="11" t="s">
        <v>2811</v>
      </c>
      <c r="D5657" s="11">
        <v>294</v>
      </c>
      <c r="E5657" s="16">
        <v>10</v>
      </c>
      <c r="F5657" s="8" t="s">
        <v>7295</v>
      </c>
      <c r="G5657" s="7">
        <v>73</v>
      </c>
      <c r="H5657" s="19" t="s">
        <v>7686</v>
      </c>
      <c r="I5657" s="7">
        <v>1</v>
      </c>
      <c r="J5657" s="7" t="s">
        <v>8180</v>
      </c>
      <c r="K5657" s="16">
        <v>1</v>
      </c>
      <c r="L5657" s="8">
        <v>4</v>
      </c>
      <c r="M5657" s="17">
        <v>79</v>
      </c>
      <c r="N5657" s="18">
        <v>2776.3160747753209</v>
      </c>
      <c r="O5657" s="18">
        <v>929.99557234357098</v>
      </c>
      <c r="P5657" s="18">
        <v>973.85391865668396</v>
      </c>
      <c r="Q5657" s="18">
        <v>31.028540963651899</v>
      </c>
      <c r="R5657" s="18">
        <v>610.73833780934285</v>
      </c>
      <c r="S5657" s="10">
        <f t="shared" si="178"/>
        <v>219328.96990725034</v>
      </c>
      <c r="T5657" s="21">
        <f t="shared" si="179"/>
        <v>73469.650215142101</v>
      </c>
    </row>
    <row r="5658" spans="1:20" x14ac:dyDescent="0.25">
      <c r="A5658" s="20">
        <v>43726</v>
      </c>
      <c r="B5658" s="9">
        <v>43736</v>
      </c>
      <c r="C5658" s="11" t="s">
        <v>2812</v>
      </c>
      <c r="D5658" s="11">
        <v>406</v>
      </c>
      <c r="E5658" s="16">
        <v>8</v>
      </c>
      <c r="F5658" s="8" t="s">
        <v>7298</v>
      </c>
      <c r="G5658" s="7">
        <v>591</v>
      </c>
      <c r="H5658" s="19" t="s">
        <v>7970</v>
      </c>
      <c r="I5658" s="7">
        <v>6</v>
      </c>
      <c r="J5658" s="7" t="s">
        <v>8181</v>
      </c>
      <c r="K5658" s="16">
        <v>2</v>
      </c>
      <c r="L5658" s="8">
        <v>2</v>
      </c>
      <c r="M5658" s="17">
        <v>98</v>
      </c>
      <c r="N5658" s="18">
        <v>4272.6612977065806</v>
      </c>
      <c r="O5658" s="18">
        <v>817.82302374501842</v>
      </c>
      <c r="P5658" s="18">
        <v>13.580119724062007</v>
      </c>
      <c r="Q5658" s="18">
        <v>24.373485314417668</v>
      </c>
      <c r="R5658" s="18">
        <v>735.22170610918715</v>
      </c>
      <c r="S5658" s="10">
        <f t="shared" si="178"/>
        <v>418720.8071752449</v>
      </c>
      <c r="T5658" s="21">
        <f t="shared" si="179"/>
        <v>80146.656327011806</v>
      </c>
    </row>
    <row r="5659" spans="1:20" x14ac:dyDescent="0.25">
      <c r="A5659" s="20">
        <v>43726</v>
      </c>
      <c r="B5659" s="9">
        <v>43736</v>
      </c>
      <c r="C5659" s="11" t="s">
        <v>2813</v>
      </c>
      <c r="D5659" s="12">
        <v>325</v>
      </c>
      <c r="E5659" s="13">
        <v>10</v>
      </c>
      <c r="F5659" s="8" t="s">
        <v>7295</v>
      </c>
      <c r="G5659" s="7">
        <v>70</v>
      </c>
      <c r="H5659" s="19" t="s">
        <v>7935</v>
      </c>
      <c r="I5659" s="7">
        <v>10</v>
      </c>
      <c r="J5659" s="7" t="s">
        <v>8177</v>
      </c>
      <c r="K5659" s="13">
        <v>1</v>
      </c>
      <c r="L5659" s="8">
        <v>1</v>
      </c>
      <c r="M5659" s="14">
        <v>42</v>
      </c>
      <c r="N5659" s="15">
        <v>703.88451851714433</v>
      </c>
      <c r="O5659" s="15">
        <v>539.81124237066138</v>
      </c>
      <c r="P5659" s="15">
        <v>923.12328971604825</v>
      </c>
      <c r="Q5659" s="15">
        <v>19.410730996232559</v>
      </c>
      <c r="R5659" s="15">
        <v>775.75866021534318</v>
      </c>
      <c r="S5659" s="10">
        <f t="shared" si="178"/>
        <v>29563.14977772006</v>
      </c>
      <c r="T5659" s="21">
        <f t="shared" si="179"/>
        <v>22672.072179567778</v>
      </c>
    </row>
    <row r="5660" spans="1:20" x14ac:dyDescent="0.25">
      <c r="A5660" s="20">
        <v>43726</v>
      </c>
      <c r="B5660" s="9">
        <v>43736</v>
      </c>
      <c r="C5660" s="11" t="s">
        <v>2814</v>
      </c>
      <c r="D5660" s="12">
        <v>135</v>
      </c>
      <c r="E5660" s="13">
        <v>2</v>
      </c>
      <c r="F5660" s="8" t="s">
        <v>7290</v>
      </c>
      <c r="G5660" s="7">
        <v>78</v>
      </c>
      <c r="H5660" s="19" t="s">
        <v>7808</v>
      </c>
      <c r="I5660" s="7">
        <v>4</v>
      </c>
      <c r="J5660" s="7" t="s">
        <v>8178</v>
      </c>
      <c r="K5660" s="13">
        <v>1</v>
      </c>
      <c r="L5660" s="8">
        <v>1</v>
      </c>
      <c r="M5660" s="14">
        <v>89</v>
      </c>
      <c r="N5660" s="15">
        <v>4546.8113129467893</v>
      </c>
      <c r="O5660" s="15">
        <v>716.01556094644661</v>
      </c>
      <c r="P5660" s="15">
        <v>598.61487968269262</v>
      </c>
      <c r="Q5660" s="15">
        <v>20.180985779176698</v>
      </c>
      <c r="R5660" s="15">
        <v>436.69444794568881</v>
      </c>
      <c r="S5660" s="10">
        <f t="shared" si="178"/>
        <v>404666.20685226424</v>
      </c>
      <c r="T5660" s="21">
        <f t="shared" si="179"/>
        <v>63725.384924233746</v>
      </c>
    </row>
    <row r="5661" spans="1:20" x14ac:dyDescent="0.25">
      <c r="A5661" s="20">
        <v>43726</v>
      </c>
      <c r="B5661" s="9">
        <v>43736</v>
      </c>
      <c r="C5661" s="11" t="s">
        <v>2815</v>
      </c>
      <c r="D5661" s="11">
        <v>413</v>
      </c>
      <c r="E5661" s="16">
        <v>4</v>
      </c>
      <c r="F5661" s="8" t="s">
        <v>7296</v>
      </c>
      <c r="G5661" s="7">
        <v>65</v>
      </c>
      <c r="H5661" s="19" t="s">
        <v>7561</v>
      </c>
      <c r="I5661" s="7">
        <v>4</v>
      </c>
      <c r="J5661" s="7" t="s">
        <v>8178</v>
      </c>
      <c r="K5661" s="16">
        <v>2</v>
      </c>
      <c r="L5661" s="8">
        <v>2</v>
      </c>
      <c r="M5661" s="17">
        <v>29</v>
      </c>
      <c r="N5661" s="18">
        <v>4038.1221008357033</v>
      </c>
      <c r="O5661" s="18">
        <v>212.64216257772887</v>
      </c>
      <c r="P5661" s="18">
        <v>782.65945462005777</v>
      </c>
      <c r="Q5661" s="18">
        <v>69.360535611052811</v>
      </c>
      <c r="R5661" s="18">
        <v>793.37295123592639</v>
      </c>
      <c r="S5661" s="10">
        <f t="shared" si="178"/>
        <v>117105.54092423539</v>
      </c>
      <c r="T5661" s="21">
        <f t="shared" si="179"/>
        <v>6166.6227147541376</v>
      </c>
    </row>
    <row r="5662" spans="1:20" x14ac:dyDescent="0.25">
      <c r="A5662" s="20">
        <v>43726</v>
      </c>
      <c r="B5662" s="9">
        <v>43736</v>
      </c>
      <c r="C5662" s="11" t="s">
        <v>2815</v>
      </c>
      <c r="D5662" s="12">
        <v>320</v>
      </c>
      <c r="E5662" s="13">
        <v>11</v>
      </c>
      <c r="F5662" s="8" t="s">
        <v>7300</v>
      </c>
      <c r="G5662" s="7">
        <v>34</v>
      </c>
      <c r="H5662" s="19" t="s">
        <v>7669</v>
      </c>
      <c r="I5662" s="7">
        <v>10</v>
      </c>
      <c r="J5662" s="7" t="s">
        <v>8177</v>
      </c>
      <c r="K5662" s="13">
        <v>1</v>
      </c>
      <c r="L5662" s="8">
        <v>2</v>
      </c>
      <c r="M5662" s="14">
        <v>59</v>
      </c>
      <c r="N5662" s="15">
        <v>2371.196504227592</v>
      </c>
      <c r="O5662" s="15">
        <v>488.3019677067615</v>
      </c>
      <c r="P5662" s="15">
        <v>593.53173855350587</v>
      </c>
      <c r="Q5662" s="15">
        <v>23.153024560636151</v>
      </c>
      <c r="R5662" s="15">
        <v>338.98103759169362</v>
      </c>
      <c r="S5662" s="10">
        <f t="shared" si="178"/>
        <v>139900.59374942794</v>
      </c>
      <c r="T5662" s="21">
        <f t="shared" si="179"/>
        <v>28809.81609469893</v>
      </c>
    </row>
    <row r="5663" spans="1:20" x14ac:dyDescent="0.25">
      <c r="A5663" s="20">
        <v>43726</v>
      </c>
      <c r="B5663" s="9">
        <v>43736</v>
      </c>
      <c r="C5663" s="11" t="s">
        <v>2816</v>
      </c>
      <c r="D5663" s="12">
        <v>339</v>
      </c>
      <c r="E5663" s="13">
        <v>11</v>
      </c>
      <c r="F5663" s="8" t="s">
        <v>7300</v>
      </c>
      <c r="G5663" s="7">
        <v>588</v>
      </c>
      <c r="H5663" s="19" t="s">
        <v>7507</v>
      </c>
      <c r="I5663" s="7">
        <v>8</v>
      </c>
      <c r="J5663" s="7" t="s">
        <v>8179</v>
      </c>
      <c r="K5663" s="13">
        <v>1</v>
      </c>
      <c r="L5663" s="8">
        <v>1</v>
      </c>
      <c r="M5663" s="14">
        <v>8</v>
      </c>
      <c r="N5663" s="15">
        <v>1555.3189168944721</v>
      </c>
      <c r="O5663" s="15">
        <v>1042.3620762827775</v>
      </c>
      <c r="P5663" s="15">
        <v>718.08035017415591</v>
      </c>
      <c r="Q5663" s="15">
        <v>23.657084174560072</v>
      </c>
      <c r="R5663" s="15">
        <v>748.40480744286424</v>
      </c>
      <c r="S5663" s="10">
        <f t="shared" si="178"/>
        <v>12442.551335155777</v>
      </c>
      <c r="T5663" s="21">
        <f t="shared" si="179"/>
        <v>8338.8966102622198</v>
      </c>
    </row>
    <row r="5664" spans="1:20" x14ac:dyDescent="0.25">
      <c r="A5664" s="20">
        <v>43726</v>
      </c>
      <c r="B5664" s="9">
        <v>43736</v>
      </c>
      <c r="C5664" s="11" t="s">
        <v>2816</v>
      </c>
      <c r="D5664" s="11">
        <v>338</v>
      </c>
      <c r="E5664" s="16">
        <v>9</v>
      </c>
      <c r="F5664" s="8" t="s">
        <v>7291</v>
      </c>
      <c r="G5664" s="7">
        <v>812</v>
      </c>
      <c r="H5664" s="19" t="s">
        <v>8119</v>
      </c>
      <c r="I5664" s="7">
        <v>2</v>
      </c>
      <c r="J5664" s="7" t="s">
        <v>8175</v>
      </c>
      <c r="K5664" s="16">
        <v>1</v>
      </c>
      <c r="L5664" s="8">
        <v>2</v>
      </c>
      <c r="M5664" s="17">
        <v>81</v>
      </c>
      <c r="N5664" s="18">
        <v>4898.3472124247537</v>
      </c>
      <c r="O5664" s="18">
        <v>960.42488575133257</v>
      </c>
      <c r="P5664" s="18">
        <v>785.29783278699756</v>
      </c>
      <c r="Q5664" s="18">
        <v>18.689708096498268</v>
      </c>
      <c r="R5664" s="18">
        <v>488.75917820185805</v>
      </c>
      <c r="S5664" s="10">
        <f t="shared" si="178"/>
        <v>396766.12420640507</v>
      </c>
      <c r="T5664" s="21">
        <f t="shared" si="179"/>
        <v>77794.415745857943</v>
      </c>
    </row>
    <row r="5665" spans="1:20" x14ac:dyDescent="0.25">
      <c r="A5665" s="20">
        <v>43726</v>
      </c>
      <c r="B5665" s="9">
        <v>43736</v>
      </c>
      <c r="C5665" s="11" t="s">
        <v>2816</v>
      </c>
      <c r="D5665" s="11">
        <v>102</v>
      </c>
      <c r="E5665" s="16">
        <v>1</v>
      </c>
      <c r="F5665" s="8" t="s">
        <v>7292</v>
      </c>
      <c r="G5665" s="7">
        <v>164</v>
      </c>
      <c r="H5665" s="19" t="s">
        <v>8003</v>
      </c>
      <c r="I5665" s="7">
        <v>7</v>
      </c>
      <c r="J5665" s="7" t="s">
        <v>8176</v>
      </c>
      <c r="K5665" s="16">
        <v>1</v>
      </c>
      <c r="L5665" s="8">
        <v>1</v>
      </c>
      <c r="M5665" s="17">
        <v>79</v>
      </c>
      <c r="N5665" s="18">
        <v>2941.6649513087159</v>
      </c>
      <c r="O5665" s="18">
        <v>984.61486764590825</v>
      </c>
      <c r="P5665" s="18">
        <v>135.71198580441651</v>
      </c>
      <c r="Q5665" s="18">
        <v>21.049891422594563</v>
      </c>
      <c r="R5665" s="18">
        <v>994.90163193634407</v>
      </c>
      <c r="S5665" s="10">
        <f t="shared" si="178"/>
        <v>232391.53115338855</v>
      </c>
      <c r="T5665" s="21">
        <f t="shared" si="179"/>
        <v>77784.574544026749</v>
      </c>
    </row>
    <row r="5666" spans="1:20" x14ac:dyDescent="0.25">
      <c r="A5666" s="20">
        <v>43726</v>
      </c>
      <c r="B5666" s="9">
        <v>43736</v>
      </c>
      <c r="C5666" s="11" t="s">
        <v>2817</v>
      </c>
      <c r="D5666" s="12">
        <v>406</v>
      </c>
      <c r="E5666" s="13">
        <v>5</v>
      </c>
      <c r="F5666" s="8" t="s">
        <v>7299</v>
      </c>
      <c r="G5666" s="7">
        <v>68</v>
      </c>
      <c r="H5666" s="19" t="s">
        <v>7690</v>
      </c>
      <c r="I5666" s="7">
        <v>10</v>
      </c>
      <c r="J5666" s="7" t="s">
        <v>8177</v>
      </c>
      <c r="K5666" s="13">
        <v>1</v>
      </c>
      <c r="L5666" s="8">
        <v>3</v>
      </c>
      <c r="M5666" s="14">
        <v>12</v>
      </c>
      <c r="N5666" s="15">
        <v>861.03430500620368</v>
      </c>
      <c r="O5666" s="15">
        <v>631.54610620261565</v>
      </c>
      <c r="P5666" s="15">
        <v>853.95290047565356</v>
      </c>
      <c r="Q5666" s="15">
        <v>23.88658820078204</v>
      </c>
      <c r="R5666" s="15">
        <v>324.22727950651336</v>
      </c>
      <c r="S5666" s="10">
        <f t="shared" si="178"/>
        <v>10332.411660074444</v>
      </c>
      <c r="T5666" s="21">
        <f t="shared" si="179"/>
        <v>7578.5532744313878</v>
      </c>
    </row>
    <row r="5667" spans="1:20" x14ac:dyDescent="0.25">
      <c r="A5667" s="20">
        <v>43726</v>
      </c>
      <c r="B5667" s="9">
        <v>43736</v>
      </c>
      <c r="C5667" s="11" t="s">
        <v>2818</v>
      </c>
      <c r="D5667" s="11">
        <v>375</v>
      </c>
      <c r="E5667" s="16">
        <v>4</v>
      </c>
      <c r="F5667" s="8" t="s">
        <v>7296</v>
      </c>
      <c r="G5667" s="7">
        <v>587</v>
      </c>
      <c r="H5667" s="19" t="s">
        <v>7504</v>
      </c>
      <c r="I5667" s="7">
        <v>5</v>
      </c>
      <c r="J5667" s="7" t="s">
        <v>8182</v>
      </c>
      <c r="K5667" s="16">
        <v>1</v>
      </c>
      <c r="L5667" s="8">
        <v>2</v>
      </c>
      <c r="M5667" s="17">
        <v>83</v>
      </c>
      <c r="N5667" s="18">
        <v>634.11545740578629</v>
      </c>
      <c r="O5667" s="18">
        <v>1198.2556657638436</v>
      </c>
      <c r="P5667" s="18">
        <v>299.00450159962401</v>
      </c>
      <c r="Q5667" s="18">
        <v>329.23517289958784</v>
      </c>
      <c r="R5667" s="18">
        <v>115.42899298130679</v>
      </c>
      <c r="S5667" s="10">
        <f t="shared" si="178"/>
        <v>52631.582964680259</v>
      </c>
      <c r="T5667" s="21">
        <f t="shared" si="179"/>
        <v>99455.220258399015</v>
      </c>
    </row>
    <row r="5668" spans="1:20" x14ac:dyDescent="0.25">
      <c r="A5668" s="20">
        <v>43726</v>
      </c>
      <c r="B5668" s="9">
        <v>43736</v>
      </c>
      <c r="C5668" s="11" t="s">
        <v>2819</v>
      </c>
      <c r="D5668" s="12">
        <v>120</v>
      </c>
      <c r="E5668" s="13">
        <v>11</v>
      </c>
      <c r="F5668" s="8" t="s">
        <v>7300</v>
      </c>
      <c r="G5668" s="7">
        <v>584</v>
      </c>
      <c r="H5668" s="19" t="s">
        <v>7861</v>
      </c>
      <c r="I5668" s="7">
        <v>5</v>
      </c>
      <c r="J5668" s="7" t="s">
        <v>8182</v>
      </c>
      <c r="K5668" s="13">
        <v>1</v>
      </c>
      <c r="L5668" s="8">
        <v>2</v>
      </c>
      <c r="M5668" s="14">
        <v>15</v>
      </c>
      <c r="N5668" s="15">
        <v>366.02308334211915</v>
      </c>
      <c r="O5668" s="15">
        <v>823.46312080811015</v>
      </c>
      <c r="P5668" s="15">
        <v>683.90746451814823</v>
      </c>
      <c r="Q5668" s="15">
        <v>16.150271209303792</v>
      </c>
      <c r="R5668" s="15">
        <v>482.40146319546824</v>
      </c>
      <c r="S5668" s="10">
        <f t="shared" si="178"/>
        <v>5490.3462501317872</v>
      </c>
      <c r="T5668" s="21">
        <f t="shared" si="179"/>
        <v>12351.946812121652</v>
      </c>
    </row>
    <row r="5669" spans="1:20" x14ac:dyDescent="0.25">
      <c r="A5669" s="20">
        <v>43726</v>
      </c>
      <c r="B5669" s="9">
        <v>43736</v>
      </c>
      <c r="C5669" s="11" t="s">
        <v>2819</v>
      </c>
      <c r="D5669" s="11">
        <v>401</v>
      </c>
      <c r="E5669" s="16">
        <v>8</v>
      </c>
      <c r="F5669" s="8" t="s">
        <v>7298</v>
      </c>
      <c r="G5669" s="7">
        <v>642</v>
      </c>
      <c r="H5669" s="19" t="s">
        <v>7520</v>
      </c>
      <c r="I5669" s="7">
        <v>7</v>
      </c>
      <c r="J5669" s="7" t="s">
        <v>8176</v>
      </c>
      <c r="K5669" s="16">
        <v>1</v>
      </c>
      <c r="L5669" s="8">
        <v>4</v>
      </c>
      <c r="M5669" s="17">
        <v>63</v>
      </c>
      <c r="N5669" s="18">
        <v>303.98900930620761</v>
      </c>
      <c r="O5669" s="18">
        <v>936.67368928371877</v>
      </c>
      <c r="P5669" s="18">
        <v>603.190406139591</v>
      </c>
      <c r="Q5669" s="18">
        <v>31.458266750708603</v>
      </c>
      <c r="R5669" s="18">
        <v>310.15759047137419</v>
      </c>
      <c r="S5669" s="10">
        <f t="shared" si="178"/>
        <v>19151.307586291081</v>
      </c>
      <c r="T5669" s="21">
        <f t="shared" si="179"/>
        <v>59010.44242487428</v>
      </c>
    </row>
    <row r="5670" spans="1:20" x14ac:dyDescent="0.25">
      <c r="A5670" s="20">
        <v>43726</v>
      </c>
      <c r="B5670" s="9">
        <v>43736</v>
      </c>
      <c r="C5670" s="11" t="s">
        <v>2820</v>
      </c>
      <c r="D5670" s="12">
        <v>44</v>
      </c>
      <c r="E5670" s="13">
        <v>3</v>
      </c>
      <c r="F5670" s="8" t="s">
        <v>7293</v>
      </c>
      <c r="G5670" s="7">
        <v>596</v>
      </c>
      <c r="H5670" s="19" t="s">
        <v>7871</v>
      </c>
      <c r="I5670" s="7">
        <v>6</v>
      </c>
      <c r="J5670" s="7" t="s">
        <v>8181</v>
      </c>
      <c r="K5670" s="13">
        <v>1</v>
      </c>
      <c r="L5670" s="8">
        <v>2</v>
      </c>
      <c r="M5670" s="14">
        <v>94</v>
      </c>
      <c r="N5670" s="15">
        <v>3627.6937645726234</v>
      </c>
      <c r="O5670" s="15">
        <v>802.07617106834869</v>
      </c>
      <c r="P5670" s="15">
        <v>387.13316009897068</v>
      </c>
      <c r="Q5670" s="15">
        <v>37.353514643846744</v>
      </c>
      <c r="R5670" s="15">
        <v>629.82817410810287</v>
      </c>
      <c r="S5670" s="10">
        <f t="shared" si="178"/>
        <v>341003.21386982658</v>
      </c>
      <c r="T5670" s="21">
        <f t="shared" si="179"/>
        <v>75395.160080424772</v>
      </c>
    </row>
    <row r="5671" spans="1:20" x14ac:dyDescent="0.25">
      <c r="A5671" s="20">
        <v>43726</v>
      </c>
      <c r="B5671" s="9">
        <v>43736</v>
      </c>
      <c r="C5671" s="11" t="s">
        <v>2821</v>
      </c>
      <c r="D5671" s="11">
        <v>74</v>
      </c>
      <c r="E5671" s="16">
        <v>3</v>
      </c>
      <c r="F5671" s="8" t="s">
        <v>7293</v>
      </c>
      <c r="G5671" s="7">
        <v>63</v>
      </c>
      <c r="H5671" s="19" t="s">
        <v>7681</v>
      </c>
      <c r="I5671" s="7">
        <v>3</v>
      </c>
      <c r="J5671" s="7" t="s">
        <v>8184</v>
      </c>
      <c r="K5671" s="16">
        <v>1</v>
      </c>
      <c r="L5671" s="8">
        <v>1</v>
      </c>
      <c r="M5671" s="17">
        <v>65</v>
      </c>
      <c r="N5671" s="18">
        <v>3559.0260552721215</v>
      </c>
      <c r="O5671" s="18">
        <v>325.2225170136291</v>
      </c>
      <c r="P5671" s="18">
        <v>467.9708920240181</v>
      </c>
      <c r="Q5671" s="18">
        <v>17.668096769973335</v>
      </c>
      <c r="R5671" s="18">
        <v>963.12759327891479</v>
      </c>
      <c r="S5671" s="10">
        <f t="shared" si="178"/>
        <v>231336.69359268789</v>
      </c>
      <c r="T5671" s="21">
        <f t="shared" si="179"/>
        <v>21139.463605885892</v>
      </c>
    </row>
    <row r="5672" spans="1:20" x14ac:dyDescent="0.25">
      <c r="A5672" s="20">
        <v>43726</v>
      </c>
      <c r="B5672" s="9">
        <v>43736</v>
      </c>
      <c r="C5672" s="11" t="s">
        <v>2822</v>
      </c>
      <c r="D5672" s="11">
        <v>237</v>
      </c>
      <c r="E5672" s="16">
        <v>4</v>
      </c>
      <c r="F5672" s="8" t="s">
        <v>7296</v>
      </c>
      <c r="G5672" s="7">
        <v>585</v>
      </c>
      <c r="H5672" s="19" t="s">
        <v>7864</v>
      </c>
      <c r="I5672" s="7">
        <v>10</v>
      </c>
      <c r="J5672" s="7" t="s">
        <v>8177</v>
      </c>
      <c r="K5672" s="16">
        <v>1</v>
      </c>
      <c r="L5672" s="8">
        <v>2</v>
      </c>
      <c r="M5672" s="17">
        <v>48</v>
      </c>
      <c r="N5672" s="18">
        <v>1951.4126938619029</v>
      </c>
      <c r="O5672" s="18">
        <v>644.87263274749125</v>
      </c>
      <c r="P5672" s="18">
        <v>203.3341600053779</v>
      </c>
      <c r="Q5672" s="18">
        <v>24.298602723644024</v>
      </c>
      <c r="R5672" s="18">
        <v>108.30503298157363</v>
      </c>
      <c r="S5672" s="10">
        <f t="shared" si="178"/>
        <v>93667.809305371338</v>
      </c>
      <c r="T5672" s="21">
        <f t="shared" si="179"/>
        <v>30953.88637187958</v>
      </c>
    </row>
    <row r="5673" spans="1:20" x14ac:dyDescent="0.25">
      <c r="A5673" s="20">
        <v>43726</v>
      </c>
      <c r="B5673" s="9">
        <v>43736</v>
      </c>
      <c r="C5673" s="11" t="s">
        <v>2822</v>
      </c>
      <c r="D5673" s="11">
        <v>126</v>
      </c>
      <c r="E5673" s="16">
        <v>1</v>
      </c>
      <c r="F5673" s="8" t="s">
        <v>7292</v>
      </c>
      <c r="G5673" s="7">
        <v>750</v>
      </c>
      <c r="H5673" s="19" t="s">
        <v>7928</v>
      </c>
      <c r="I5673" s="7">
        <v>5</v>
      </c>
      <c r="J5673" s="7" t="s">
        <v>8182</v>
      </c>
      <c r="K5673" s="16">
        <v>1</v>
      </c>
      <c r="L5673" s="8">
        <v>1</v>
      </c>
      <c r="M5673" s="17">
        <v>50</v>
      </c>
      <c r="N5673" s="18">
        <v>2943.981163421679</v>
      </c>
      <c r="O5673" s="18">
        <v>303.21677455808106</v>
      </c>
      <c r="P5673" s="18">
        <v>160.43344882189712</v>
      </c>
      <c r="Q5673" s="18">
        <v>47.500782232823411</v>
      </c>
      <c r="R5673" s="18">
        <v>392.54502071663194</v>
      </c>
      <c r="S5673" s="10">
        <f t="shared" si="178"/>
        <v>147199.05817108395</v>
      </c>
      <c r="T5673" s="21">
        <f t="shared" si="179"/>
        <v>15160.838727904053</v>
      </c>
    </row>
    <row r="5674" spans="1:20" x14ac:dyDescent="0.25">
      <c r="A5674" s="20">
        <v>43726</v>
      </c>
      <c r="B5674" s="9">
        <v>43736</v>
      </c>
      <c r="C5674" s="11" t="s">
        <v>2823</v>
      </c>
      <c r="D5674" s="11">
        <v>68</v>
      </c>
      <c r="E5674" s="16">
        <v>5</v>
      </c>
      <c r="F5674" s="8" t="s">
        <v>7299</v>
      </c>
      <c r="G5674" s="7">
        <v>71</v>
      </c>
      <c r="H5674" s="19" t="s">
        <v>7976</v>
      </c>
      <c r="I5674" s="7">
        <v>9</v>
      </c>
      <c r="J5674" s="7" t="s">
        <v>8183</v>
      </c>
      <c r="K5674" s="16">
        <v>1</v>
      </c>
      <c r="L5674" s="8">
        <v>1</v>
      </c>
      <c r="M5674" s="17">
        <v>10</v>
      </c>
      <c r="N5674" s="18">
        <v>4580.4424306624114</v>
      </c>
      <c r="O5674" s="18">
        <v>477.16447673453666</v>
      </c>
      <c r="P5674" s="18">
        <v>455.47054917627202</v>
      </c>
      <c r="Q5674" s="18">
        <v>76.632168264800683</v>
      </c>
      <c r="R5674" s="18">
        <v>166.17782980886548</v>
      </c>
      <c r="S5674" s="10">
        <f t="shared" si="178"/>
        <v>45804.424306624118</v>
      </c>
      <c r="T5674" s="21">
        <f t="shared" si="179"/>
        <v>4771.6447673453667</v>
      </c>
    </row>
    <row r="5675" spans="1:20" x14ac:dyDescent="0.25">
      <c r="A5675" s="20">
        <v>43726</v>
      </c>
      <c r="B5675" s="9">
        <v>43736</v>
      </c>
      <c r="C5675" s="11" t="s">
        <v>2824</v>
      </c>
      <c r="D5675" s="12">
        <v>47</v>
      </c>
      <c r="E5675" s="13">
        <v>5</v>
      </c>
      <c r="F5675" s="8" t="s">
        <v>7299</v>
      </c>
      <c r="G5675" s="7">
        <v>76</v>
      </c>
      <c r="H5675" s="19" t="s">
        <v>7683</v>
      </c>
      <c r="I5675" s="7">
        <v>8</v>
      </c>
      <c r="J5675" s="7" t="s">
        <v>8179</v>
      </c>
      <c r="K5675" s="13">
        <v>1</v>
      </c>
      <c r="L5675" s="8">
        <v>2</v>
      </c>
      <c r="M5675" s="14">
        <v>13</v>
      </c>
      <c r="N5675" s="15">
        <v>2823.4853139905208</v>
      </c>
      <c r="O5675" s="15">
        <v>837.38978779515003</v>
      </c>
      <c r="P5675" s="15">
        <v>218.21960083058016</v>
      </c>
      <c r="Q5675" s="15">
        <v>45.014601816181894</v>
      </c>
      <c r="R5675" s="15">
        <v>922.70668274975355</v>
      </c>
      <c r="S5675" s="10">
        <f t="shared" si="178"/>
        <v>36705.309081876767</v>
      </c>
      <c r="T5675" s="21">
        <f t="shared" si="179"/>
        <v>10886.06724133695</v>
      </c>
    </row>
    <row r="5676" spans="1:20" x14ac:dyDescent="0.25">
      <c r="A5676" s="20">
        <v>43726</v>
      </c>
      <c r="B5676" s="9">
        <v>43736</v>
      </c>
      <c r="C5676" s="11" t="s">
        <v>2825</v>
      </c>
      <c r="D5676" s="11">
        <v>423</v>
      </c>
      <c r="E5676" s="16">
        <v>1</v>
      </c>
      <c r="F5676" s="8" t="s">
        <v>7292</v>
      </c>
      <c r="G5676" s="7">
        <v>593</v>
      </c>
      <c r="H5676" s="19" t="s">
        <v>7502</v>
      </c>
      <c r="I5676" s="7">
        <v>1</v>
      </c>
      <c r="J5676" s="7" t="s">
        <v>8180</v>
      </c>
      <c r="K5676" s="16">
        <v>1</v>
      </c>
      <c r="L5676" s="8">
        <v>4</v>
      </c>
      <c r="M5676" s="17">
        <v>61</v>
      </c>
      <c r="N5676" s="18">
        <v>4629.6167365011424</v>
      </c>
      <c r="O5676" s="18">
        <v>443.25469287314354</v>
      </c>
      <c r="P5676" s="18">
        <v>994.01416512259095</v>
      </c>
      <c r="Q5676" s="18">
        <v>70.740203935639983</v>
      </c>
      <c r="R5676" s="18">
        <v>671.37169519223676</v>
      </c>
      <c r="S5676" s="10">
        <f t="shared" si="178"/>
        <v>282406.62092656968</v>
      </c>
      <c r="T5676" s="21">
        <f t="shared" si="179"/>
        <v>27038.536265261755</v>
      </c>
    </row>
    <row r="5677" spans="1:20" x14ac:dyDescent="0.25">
      <c r="A5677" s="20">
        <v>43726</v>
      </c>
      <c r="B5677" s="9">
        <v>43736</v>
      </c>
      <c r="C5677" s="11" t="s">
        <v>2825</v>
      </c>
      <c r="D5677" s="12">
        <v>56</v>
      </c>
      <c r="E5677" s="13">
        <v>2</v>
      </c>
      <c r="F5677" s="8" t="s">
        <v>7290</v>
      </c>
      <c r="G5677" s="7">
        <v>343</v>
      </c>
      <c r="H5677" s="19" t="s">
        <v>7378</v>
      </c>
      <c r="I5677" s="7">
        <v>2</v>
      </c>
      <c r="J5677" s="7" t="s">
        <v>8175</v>
      </c>
      <c r="K5677" s="13">
        <v>1</v>
      </c>
      <c r="L5677" s="8">
        <v>2</v>
      </c>
      <c r="M5677" s="14">
        <v>65</v>
      </c>
      <c r="N5677" s="15">
        <v>2085.6823630951353</v>
      </c>
      <c r="O5677" s="15">
        <v>635.90175561392084</v>
      </c>
      <c r="P5677" s="15">
        <v>943.02284329693873</v>
      </c>
      <c r="Q5677" s="15">
        <v>37.027478363825807</v>
      </c>
      <c r="R5677" s="15">
        <v>192.13166246846313</v>
      </c>
      <c r="S5677" s="10">
        <f t="shared" si="178"/>
        <v>135569.3536011838</v>
      </c>
      <c r="T5677" s="21">
        <f t="shared" si="179"/>
        <v>41333.614114904856</v>
      </c>
    </row>
    <row r="5678" spans="1:20" x14ac:dyDescent="0.25">
      <c r="A5678" s="20">
        <v>43726</v>
      </c>
      <c r="B5678" s="9">
        <v>43736</v>
      </c>
      <c r="C5678" s="11" t="s">
        <v>2825</v>
      </c>
      <c r="D5678" s="12">
        <v>202</v>
      </c>
      <c r="E5678" s="13">
        <v>11</v>
      </c>
      <c r="F5678" s="8" t="s">
        <v>7300</v>
      </c>
      <c r="G5678" s="7">
        <v>584</v>
      </c>
      <c r="H5678" s="19" t="s">
        <v>7861</v>
      </c>
      <c r="I5678" s="7">
        <v>5</v>
      </c>
      <c r="J5678" s="7" t="s">
        <v>8182</v>
      </c>
      <c r="K5678" s="13">
        <v>1</v>
      </c>
      <c r="L5678" s="8">
        <v>2</v>
      </c>
      <c r="M5678" s="14">
        <v>71</v>
      </c>
      <c r="N5678" s="15">
        <v>1973.9488713933936</v>
      </c>
      <c r="O5678" s="15">
        <v>530.50312098597351</v>
      </c>
      <c r="P5678" s="15">
        <v>1000.0047294305886</v>
      </c>
      <c r="Q5678" s="15">
        <v>22.478759701338028</v>
      </c>
      <c r="R5678" s="15">
        <v>447.99533887006532</v>
      </c>
      <c r="S5678" s="10">
        <f t="shared" si="178"/>
        <v>140150.36986893095</v>
      </c>
      <c r="T5678" s="21">
        <f t="shared" si="179"/>
        <v>37665.721590004119</v>
      </c>
    </row>
    <row r="5679" spans="1:20" x14ac:dyDescent="0.25">
      <c r="A5679" s="20">
        <v>43726</v>
      </c>
      <c r="B5679" s="9">
        <v>43736</v>
      </c>
      <c r="C5679" s="11" t="s">
        <v>2826</v>
      </c>
      <c r="D5679" s="11">
        <v>157</v>
      </c>
      <c r="E5679" s="16">
        <v>9</v>
      </c>
      <c r="F5679" s="8" t="s">
        <v>7291</v>
      </c>
      <c r="G5679" s="7">
        <v>589</v>
      </c>
      <c r="H5679" s="19" t="s">
        <v>7503</v>
      </c>
      <c r="I5679" s="7">
        <v>5</v>
      </c>
      <c r="J5679" s="7" t="s">
        <v>8182</v>
      </c>
      <c r="K5679" s="16">
        <v>1</v>
      </c>
      <c r="L5679" s="8">
        <v>2</v>
      </c>
      <c r="M5679" s="17">
        <v>24</v>
      </c>
      <c r="N5679" s="18">
        <v>656.87624009081674</v>
      </c>
      <c r="O5679" s="18">
        <v>664.34400773280652</v>
      </c>
      <c r="P5679" s="18">
        <v>645.8165562415237</v>
      </c>
      <c r="Q5679" s="18">
        <v>36.300719079593591</v>
      </c>
      <c r="R5679" s="18">
        <v>128.67090870053036</v>
      </c>
      <c r="S5679" s="10">
        <f t="shared" si="178"/>
        <v>15765.029762179602</v>
      </c>
      <c r="T5679" s="21">
        <f t="shared" si="179"/>
        <v>15944.256185587357</v>
      </c>
    </row>
    <row r="5680" spans="1:20" x14ac:dyDescent="0.25">
      <c r="A5680" s="20">
        <v>43726</v>
      </c>
      <c r="B5680" s="9">
        <v>43736</v>
      </c>
      <c r="C5680" s="11" t="s">
        <v>2827</v>
      </c>
      <c r="D5680" s="12">
        <v>40</v>
      </c>
      <c r="E5680" s="13">
        <v>2</v>
      </c>
      <c r="F5680" s="8" t="s">
        <v>7290</v>
      </c>
      <c r="G5680" s="7">
        <v>62</v>
      </c>
      <c r="H5680" s="19" t="s">
        <v>7971</v>
      </c>
      <c r="I5680" s="7">
        <v>4</v>
      </c>
      <c r="J5680" s="7" t="s">
        <v>8178</v>
      </c>
      <c r="K5680" s="13">
        <v>1</v>
      </c>
      <c r="L5680" s="8">
        <v>2</v>
      </c>
      <c r="M5680" s="14">
        <v>34</v>
      </c>
      <c r="N5680" s="15">
        <v>591.31983520439417</v>
      </c>
      <c r="O5680" s="15">
        <v>409.19393597938824</v>
      </c>
      <c r="P5680" s="15">
        <v>739.11887647343542</v>
      </c>
      <c r="Q5680" s="15">
        <v>30.472551571506663</v>
      </c>
      <c r="R5680" s="15">
        <v>167.8967994673481</v>
      </c>
      <c r="S5680" s="10">
        <f t="shared" si="178"/>
        <v>20104.874396949403</v>
      </c>
      <c r="T5680" s="21">
        <f t="shared" si="179"/>
        <v>13912.593823299201</v>
      </c>
    </row>
    <row r="5681" spans="1:20" x14ac:dyDescent="0.25">
      <c r="A5681" s="20">
        <v>43726</v>
      </c>
      <c r="B5681" s="9">
        <v>43736</v>
      </c>
      <c r="C5681" s="11" t="s">
        <v>2827</v>
      </c>
      <c r="D5681" s="12">
        <v>345</v>
      </c>
      <c r="E5681" s="13">
        <v>2</v>
      </c>
      <c r="F5681" s="8" t="s">
        <v>7290</v>
      </c>
      <c r="G5681" s="7">
        <v>553</v>
      </c>
      <c r="H5681" s="19" t="s">
        <v>7855</v>
      </c>
      <c r="I5681" s="7">
        <v>9</v>
      </c>
      <c r="J5681" s="7" t="s">
        <v>8183</v>
      </c>
      <c r="K5681" s="13">
        <v>1</v>
      </c>
      <c r="L5681" s="8">
        <v>1</v>
      </c>
      <c r="M5681" s="14">
        <v>46</v>
      </c>
      <c r="N5681" s="15">
        <v>4324.3433363423837</v>
      </c>
      <c r="O5681" s="15">
        <v>922.28776949304051</v>
      </c>
      <c r="P5681" s="15">
        <v>361.15553307083047</v>
      </c>
      <c r="Q5681" s="15">
        <v>17.471587857577177</v>
      </c>
      <c r="R5681" s="15">
        <v>718.7618990219172</v>
      </c>
      <c r="S5681" s="10">
        <f t="shared" si="178"/>
        <v>198919.79347174964</v>
      </c>
      <c r="T5681" s="21">
        <f t="shared" si="179"/>
        <v>42425.237396679862</v>
      </c>
    </row>
    <row r="5682" spans="1:20" x14ac:dyDescent="0.25">
      <c r="A5682" s="20">
        <v>43726</v>
      </c>
      <c r="B5682" s="9">
        <v>43736</v>
      </c>
      <c r="C5682" s="11" t="s">
        <v>2827</v>
      </c>
      <c r="D5682" s="11">
        <v>478</v>
      </c>
      <c r="E5682" s="16">
        <v>3</v>
      </c>
      <c r="F5682" s="8" t="s">
        <v>7293</v>
      </c>
      <c r="G5682" s="7">
        <v>334</v>
      </c>
      <c r="H5682" s="19" t="s">
        <v>7780</v>
      </c>
      <c r="I5682" s="7">
        <v>9</v>
      </c>
      <c r="J5682" s="7" t="s">
        <v>8183</v>
      </c>
      <c r="K5682" s="16">
        <v>1</v>
      </c>
      <c r="L5682" s="8">
        <v>4</v>
      </c>
      <c r="M5682" s="17">
        <v>34</v>
      </c>
      <c r="N5682" s="18">
        <v>4066.3555578456726</v>
      </c>
      <c r="O5682" s="18">
        <v>461.18152001861654</v>
      </c>
      <c r="P5682" s="18">
        <v>938.48849702703433</v>
      </c>
      <c r="Q5682" s="18">
        <v>24.530700510244532</v>
      </c>
      <c r="R5682" s="18">
        <v>548.64164457395577</v>
      </c>
      <c r="S5682" s="10">
        <f t="shared" si="178"/>
        <v>138256.08896675287</v>
      </c>
      <c r="T5682" s="21">
        <f t="shared" si="179"/>
        <v>15680.171680632962</v>
      </c>
    </row>
    <row r="5683" spans="1:20" x14ac:dyDescent="0.25">
      <c r="A5683" s="20">
        <v>43726</v>
      </c>
      <c r="B5683" s="9">
        <v>43736</v>
      </c>
      <c r="C5683" s="11" t="s">
        <v>2828</v>
      </c>
      <c r="D5683" s="11">
        <v>150</v>
      </c>
      <c r="E5683" s="16">
        <v>3</v>
      </c>
      <c r="F5683" s="8" t="s">
        <v>7293</v>
      </c>
      <c r="G5683" s="7">
        <v>59</v>
      </c>
      <c r="H5683" s="19" t="s">
        <v>7682</v>
      </c>
      <c r="I5683" s="7">
        <v>4</v>
      </c>
      <c r="J5683" s="7" t="s">
        <v>8178</v>
      </c>
      <c r="K5683" s="16">
        <v>1</v>
      </c>
      <c r="L5683" s="8">
        <v>1</v>
      </c>
      <c r="M5683" s="17">
        <v>26</v>
      </c>
      <c r="N5683" s="18">
        <v>1232.6606595022699</v>
      </c>
      <c r="O5683" s="18">
        <v>262.87983403321203</v>
      </c>
      <c r="P5683" s="18">
        <v>724.21349115026135</v>
      </c>
      <c r="Q5683" s="18">
        <v>21.765951247442938</v>
      </c>
      <c r="R5683" s="18">
        <v>945.60098058830738</v>
      </c>
      <c r="S5683" s="10">
        <f t="shared" si="178"/>
        <v>32049.177147059017</v>
      </c>
      <c r="T5683" s="21">
        <f t="shared" si="179"/>
        <v>6834.875684863513</v>
      </c>
    </row>
    <row r="5684" spans="1:20" x14ac:dyDescent="0.25">
      <c r="A5684" s="20">
        <v>43726</v>
      </c>
      <c r="B5684" s="9">
        <v>43736</v>
      </c>
      <c r="C5684" s="11" t="s">
        <v>2829</v>
      </c>
      <c r="D5684" s="12">
        <v>26</v>
      </c>
      <c r="E5684" s="13">
        <v>10</v>
      </c>
      <c r="F5684" s="8" t="s">
        <v>7295</v>
      </c>
      <c r="G5684" s="7">
        <v>60</v>
      </c>
      <c r="H5684" s="19" t="s">
        <v>7851</v>
      </c>
      <c r="I5684" s="7">
        <v>6</v>
      </c>
      <c r="J5684" s="7" t="s">
        <v>8181</v>
      </c>
      <c r="K5684" s="13">
        <v>1</v>
      </c>
      <c r="L5684" s="8">
        <v>2</v>
      </c>
      <c r="M5684" s="14">
        <v>52</v>
      </c>
      <c r="N5684" s="15">
        <v>1539.0128926833797</v>
      </c>
      <c r="O5684" s="15">
        <v>394.09754886906944</v>
      </c>
      <c r="P5684" s="15">
        <v>767.50981340103704</v>
      </c>
      <c r="Q5684" s="15">
        <v>33.840769281367834</v>
      </c>
      <c r="R5684" s="15">
        <v>997.02772031829056</v>
      </c>
      <c r="S5684" s="10">
        <f t="shared" si="178"/>
        <v>80028.670419535745</v>
      </c>
      <c r="T5684" s="21">
        <f t="shared" si="179"/>
        <v>20493.07254119161</v>
      </c>
    </row>
    <row r="5685" spans="1:20" x14ac:dyDescent="0.25">
      <c r="A5685" s="20">
        <v>43726</v>
      </c>
      <c r="B5685" s="9">
        <v>43736</v>
      </c>
      <c r="C5685" s="11" t="s">
        <v>2829</v>
      </c>
      <c r="D5685" s="12">
        <v>282</v>
      </c>
      <c r="E5685" s="13">
        <v>3</v>
      </c>
      <c r="F5685" s="8" t="s">
        <v>7293</v>
      </c>
      <c r="G5685" s="7">
        <v>66</v>
      </c>
      <c r="H5685" s="19" t="s">
        <v>7679</v>
      </c>
      <c r="I5685" s="7">
        <v>9</v>
      </c>
      <c r="J5685" s="7" t="s">
        <v>8183</v>
      </c>
      <c r="K5685" s="13">
        <v>1</v>
      </c>
      <c r="L5685" s="8">
        <v>4</v>
      </c>
      <c r="M5685" s="14">
        <v>65</v>
      </c>
      <c r="N5685" s="15">
        <v>1990.5980257801893</v>
      </c>
      <c r="O5685" s="15">
        <v>857.13715277705626</v>
      </c>
      <c r="P5685" s="15">
        <v>360.28658621223707</v>
      </c>
      <c r="Q5685" s="15">
        <v>20.869741455428727</v>
      </c>
      <c r="R5685" s="15">
        <v>308.95812299605285</v>
      </c>
      <c r="S5685" s="10">
        <f t="shared" si="178"/>
        <v>129388.8716757123</v>
      </c>
      <c r="T5685" s="21">
        <f t="shared" si="179"/>
        <v>55713.914930508654</v>
      </c>
    </row>
    <row r="5686" spans="1:20" x14ac:dyDescent="0.25">
      <c r="A5686" s="20">
        <v>43726</v>
      </c>
      <c r="B5686" s="9">
        <v>43736</v>
      </c>
      <c r="C5686" s="11" t="s">
        <v>2830</v>
      </c>
      <c r="D5686" s="12">
        <v>497</v>
      </c>
      <c r="E5686" s="13">
        <v>1</v>
      </c>
      <c r="F5686" s="8" t="s">
        <v>7292</v>
      </c>
      <c r="G5686" s="7">
        <v>72</v>
      </c>
      <c r="H5686" s="19" t="s">
        <v>7688</v>
      </c>
      <c r="I5686" s="7">
        <v>1</v>
      </c>
      <c r="J5686" s="7" t="s">
        <v>8180</v>
      </c>
      <c r="K5686" s="13">
        <v>1</v>
      </c>
      <c r="L5686" s="8">
        <v>2</v>
      </c>
      <c r="M5686" s="14">
        <v>69</v>
      </c>
      <c r="N5686" s="15">
        <v>1831.1078118754976</v>
      </c>
      <c r="O5686" s="15">
        <v>721.4048238185203</v>
      </c>
      <c r="P5686" s="15">
        <v>444.83386224535951</v>
      </c>
      <c r="Q5686" s="15">
        <v>40.594351960223101</v>
      </c>
      <c r="R5686" s="15">
        <v>611.68330819144012</v>
      </c>
      <c r="S5686" s="10">
        <f t="shared" si="178"/>
        <v>126346.43901940934</v>
      </c>
      <c r="T5686" s="21">
        <f t="shared" si="179"/>
        <v>49776.932843477902</v>
      </c>
    </row>
    <row r="5687" spans="1:20" x14ac:dyDescent="0.25">
      <c r="A5687" s="20">
        <v>43726</v>
      </c>
      <c r="B5687" s="9">
        <v>43736</v>
      </c>
      <c r="C5687" s="11" t="s">
        <v>2830</v>
      </c>
      <c r="D5687" s="12">
        <v>414</v>
      </c>
      <c r="E5687" s="13">
        <v>3</v>
      </c>
      <c r="F5687" s="8" t="s">
        <v>7293</v>
      </c>
      <c r="G5687" s="7">
        <v>801</v>
      </c>
      <c r="H5687" s="19" t="s">
        <v>7634</v>
      </c>
      <c r="I5687" s="7">
        <v>3</v>
      </c>
      <c r="J5687" s="7" t="s">
        <v>8184</v>
      </c>
      <c r="K5687" s="13">
        <v>1</v>
      </c>
      <c r="L5687" s="8">
        <v>2</v>
      </c>
      <c r="M5687" s="14">
        <v>40</v>
      </c>
      <c r="N5687" s="15">
        <v>1140.0443062534762</v>
      </c>
      <c r="O5687" s="15">
        <v>316.95371183550213</v>
      </c>
      <c r="P5687" s="15">
        <v>501.89673583177012</v>
      </c>
      <c r="Q5687" s="15">
        <v>75.87202827287949</v>
      </c>
      <c r="R5687" s="15">
        <v>173.28097387924012</v>
      </c>
      <c r="S5687" s="10">
        <f t="shared" si="178"/>
        <v>45601.772250139045</v>
      </c>
      <c r="T5687" s="21">
        <f t="shared" si="179"/>
        <v>12678.148473420086</v>
      </c>
    </row>
    <row r="5688" spans="1:20" x14ac:dyDescent="0.25">
      <c r="A5688" s="20">
        <v>43726</v>
      </c>
      <c r="B5688" s="9">
        <v>43736</v>
      </c>
      <c r="C5688" s="11" t="s">
        <v>2830</v>
      </c>
      <c r="D5688" s="12">
        <v>189</v>
      </c>
      <c r="E5688" s="13">
        <v>9</v>
      </c>
      <c r="F5688" s="8" t="s">
        <v>7291</v>
      </c>
      <c r="G5688" s="7">
        <v>232</v>
      </c>
      <c r="H5688" s="19" t="s">
        <v>7753</v>
      </c>
      <c r="I5688" s="7">
        <v>9</v>
      </c>
      <c r="J5688" s="7" t="s">
        <v>8183</v>
      </c>
      <c r="K5688" s="13">
        <v>1</v>
      </c>
      <c r="L5688" s="8">
        <v>1</v>
      </c>
      <c r="M5688" s="14">
        <v>46</v>
      </c>
      <c r="N5688" s="15">
        <v>250.45492280154312</v>
      </c>
      <c r="O5688" s="15">
        <v>1056.0940420771249</v>
      </c>
      <c r="P5688" s="15">
        <v>677.30806244464679</v>
      </c>
      <c r="Q5688" s="15">
        <v>307.65626354734104</v>
      </c>
      <c r="R5688" s="15">
        <v>653.24471616173332</v>
      </c>
      <c r="S5688" s="10">
        <f t="shared" si="178"/>
        <v>11520.926448870983</v>
      </c>
      <c r="T5688" s="21">
        <f t="shared" si="179"/>
        <v>48580.325935547742</v>
      </c>
    </row>
    <row r="5689" spans="1:20" x14ac:dyDescent="0.25">
      <c r="A5689" s="20">
        <v>43726</v>
      </c>
      <c r="B5689" s="9">
        <v>43736</v>
      </c>
      <c r="C5689" s="11" t="s">
        <v>2831</v>
      </c>
      <c r="D5689" s="12">
        <v>232</v>
      </c>
      <c r="E5689" s="13">
        <v>2</v>
      </c>
      <c r="F5689" s="8" t="s">
        <v>7290</v>
      </c>
      <c r="G5689" s="7">
        <v>74</v>
      </c>
      <c r="H5689" s="19" t="s">
        <v>7978</v>
      </c>
      <c r="I5689" s="7">
        <v>3</v>
      </c>
      <c r="J5689" s="7" t="s">
        <v>8184</v>
      </c>
      <c r="K5689" s="13">
        <v>1</v>
      </c>
      <c r="L5689" s="8">
        <v>2</v>
      </c>
      <c r="M5689" s="14">
        <v>54</v>
      </c>
      <c r="N5689" s="15">
        <v>434.22265202039301</v>
      </c>
      <c r="O5689" s="15">
        <v>711.35716748432151</v>
      </c>
      <c r="P5689" s="15">
        <v>697.49988454498782</v>
      </c>
      <c r="Q5689" s="15">
        <v>24.198560034242671</v>
      </c>
      <c r="R5689" s="15">
        <v>651.4342708565041</v>
      </c>
      <c r="S5689" s="10">
        <f t="shared" si="178"/>
        <v>23448.023209101222</v>
      </c>
      <c r="T5689" s="21">
        <f t="shared" si="179"/>
        <v>38413.28704415336</v>
      </c>
    </row>
    <row r="5690" spans="1:20" x14ac:dyDescent="0.25">
      <c r="A5690" s="20">
        <v>43726</v>
      </c>
      <c r="B5690" s="9">
        <v>43736</v>
      </c>
      <c r="C5690" s="11" t="s">
        <v>2832</v>
      </c>
      <c r="D5690" s="12">
        <v>169</v>
      </c>
      <c r="E5690" s="13">
        <v>3</v>
      </c>
      <c r="F5690" s="8" t="s">
        <v>7293</v>
      </c>
      <c r="G5690" s="7">
        <v>66</v>
      </c>
      <c r="H5690" s="19" t="s">
        <v>7679</v>
      </c>
      <c r="I5690" s="7">
        <v>9</v>
      </c>
      <c r="J5690" s="7" t="s">
        <v>8183</v>
      </c>
      <c r="K5690" s="13">
        <v>1</v>
      </c>
      <c r="L5690" s="8">
        <v>2</v>
      </c>
      <c r="M5690" s="14">
        <v>36</v>
      </c>
      <c r="N5690" s="15">
        <v>3843.8119524536241</v>
      </c>
      <c r="O5690" s="15">
        <v>1187.7076850589369</v>
      </c>
      <c r="P5690" s="15">
        <v>444.2134812574256</v>
      </c>
      <c r="Q5690" s="15">
        <v>57.992460027732875</v>
      </c>
      <c r="R5690" s="15">
        <v>968.02810440603298</v>
      </c>
      <c r="S5690" s="10">
        <f t="shared" si="178"/>
        <v>138377.23028833047</v>
      </c>
      <c r="T5690" s="21">
        <f t="shared" si="179"/>
        <v>42757.476662121728</v>
      </c>
    </row>
    <row r="5691" spans="1:20" x14ac:dyDescent="0.25">
      <c r="A5691" s="20">
        <v>43726</v>
      </c>
      <c r="B5691" s="9">
        <v>43736</v>
      </c>
      <c r="C5691" s="11" t="s">
        <v>2832</v>
      </c>
      <c r="D5691" s="12">
        <v>98</v>
      </c>
      <c r="E5691" s="13">
        <v>6</v>
      </c>
      <c r="F5691" s="8" t="s">
        <v>7294</v>
      </c>
      <c r="G5691" s="7">
        <v>252</v>
      </c>
      <c r="H5691" s="19" t="s">
        <v>7327</v>
      </c>
      <c r="I5691" s="7">
        <v>7</v>
      </c>
      <c r="J5691" s="7" t="s">
        <v>8176</v>
      </c>
      <c r="K5691" s="13">
        <v>1</v>
      </c>
      <c r="L5691" s="8">
        <v>3</v>
      </c>
      <c r="M5691" s="14">
        <v>52</v>
      </c>
      <c r="N5691" s="15">
        <v>1628.6811111988716</v>
      </c>
      <c r="O5691" s="15">
        <v>549.67817619078028</v>
      </c>
      <c r="P5691" s="15">
        <v>842.0636249120588</v>
      </c>
      <c r="Q5691" s="15">
        <v>24.915099532674798</v>
      </c>
      <c r="R5691" s="15">
        <v>514.30097041435192</v>
      </c>
      <c r="S5691" s="10">
        <f t="shared" si="178"/>
        <v>84691.417782341319</v>
      </c>
      <c r="T5691" s="21">
        <f t="shared" si="179"/>
        <v>28583.265161920575</v>
      </c>
    </row>
    <row r="5692" spans="1:20" x14ac:dyDescent="0.25">
      <c r="A5692" s="20">
        <v>43726</v>
      </c>
      <c r="B5692" s="9">
        <v>43736</v>
      </c>
      <c r="C5692" s="11" t="s">
        <v>2833</v>
      </c>
      <c r="D5692" s="12">
        <v>463</v>
      </c>
      <c r="E5692" s="13">
        <v>3</v>
      </c>
      <c r="F5692" s="8" t="s">
        <v>7293</v>
      </c>
      <c r="G5692" s="7">
        <v>594</v>
      </c>
      <c r="H5692" s="19" t="s">
        <v>7508</v>
      </c>
      <c r="I5692" s="7">
        <v>8</v>
      </c>
      <c r="J5692" s="7" t="s">
        <v>8179</v>
      </c>
      <c r="K5692" s="13">
        <v>2</v>
      </c>
      <c r="L5692" s="8">
        <v>4</v>
      </c>
      <c r="M5692" s="14">
        <v>63</v>
      </c>
      <c r="N5692" s="15">
        <v>948.93105963291578</v>
      </c>
      <c r="O5692" s="15">
        <v>369.22502002083525</v>
      </c>
      <c r="P5692" s="15">
        <v>926.39459921806065</v>
      </c>
      <c r="Q5692" s="15">
        <v>30.633293835115964</v>
      </c>
      <c r="R5692" s="15">
        <v>285.42890978132897</v>
      </c>
      <c r="S5692" s="10">
        <f t="shared" si="178"/>
        <v>59782.656756873694</v>
      </c>
      <c r="T5692" s="21">
        <f t="shared" si="179"/>
        <v>23261.176261312619</v>
      </c>
    </row>
    <row r="5693" spans="1:20" x14ac:dyDescent="0.25">
      <c r="A5693" s="20">
        <v>43726</v>
      </c>
      <c r="B5693" s="9">
        <v>43736</v>
      </c>
      <c r="C5693" s="11" t="s">
        <v>2834</v>
      </c>
      <c r="D5693" s="11">
        <v>86</v>
      </c>
      <c r="E5693" s="16">
        <v>3</v>
      </c>
      <c r="F5693" s="8" t="s">
        <v>7293</v>
      </c>
      <c r="G5693" s="7">
        <v>595</v>
      </c>
      <c r="H5693" s="19" t="s">
        <v>7868</v>
      </c>
      <c r="I5693" s="7">
        <v>10</v>
      </c>
      <c r="J5693" s="7" t="s">
        <v>8177</v>
      </c>
      <c r="K5693" s="16">
        <v>1</v>
      </c>
      <c r="L5693" s="8">
        <v>4</v>
      </c>
      <c r="M5693" s="17">
        <v>21</v>
      </c>
      <c r="N5693" s="18">
        <v>601.83825756261786</v>
      </c>
      <c r="O5693" s="18">
        <v>557.99988871088135</v>
      </c>
      <c r="P5693" s="18">
        <v>237.34372471803027</v>
      </c>
      <c r="Q5693" s="18">
        <v>39.32111822379867</v>
      </c>
      <c r="R5693" s="18">
        <v>509.55619075091181</v>
      </c>
      <c r="S5693" s="10">
        <f t="shared" si="178"/>
        <v>12638.603408814975</v>
      </c>
      <c r="T5693" s="21">
        <f t="shared" si="179"/>
        <v>11717.997662928508</v>
      </c>
    </row>
    <row r="5694" spans="1:20" x14ac:dyDescent="0.25">
      <c r="A5694" s="20">
        <v>43726</v>
      </c>
      <c r="B5694" s="9">
        <v>43736</v>
      </c>
      <c r="C5694" s="11" t="s">
        <v>2834</v>
      </c>
      <c r="D5694" s="12">
        <v>485</v>
      </c>
      <c r="E5694" s="13">
        <v>5</v>
      </c>
      <c r="F5694" s="8" t="s">
        <v>7299</v>
      </c>
      <c r="G5694" s="7">
        <v>76</v>
      </c>
      <c r="H5694" s="19" t="s">
        <v>7683</v>
      </c>
      <c r="I5694" s="7">
        <v>8</v>
      </c>
      <c r="J5694" s="7" t="s">
        <v>8179</v>
      </c>
      <c r="K5694" s="13">
        <v>1</v>
      </c>
      <c r="L5694" s="8">
        <v>1</v>
      </c>
      <c r="M5694" s="14">
        <v>10</v>
      </c>
      <c r="N5694" s="15">
        <v>926.88130354574878</v>
      </c>
      <c r="O5694" s="15">
        <v>644.62107096179989</v>
      </c>
      <c r="P5694" s="15">
        <v>612.69570667100095</v>
      </c>
      <c r="Q5694" s="15">
        <v>69.601971688550563</v>
      </c>
      <c r="R5694" s="15">
        <v>699.29369198819154</v>
      </c>
      <c r="S5694" s="10">
        <f t="shared" si="178"/>
        <v>9268.8130354574878</v>
      </c>
      <c r="T5694" s="21">
        <f t="shared" si="179"/>
        <v>6446.2107096179989</v>
      </c>
    </row>
    <row r="5695" spans="1:20" x14ac:dyDescent="0.25">
      <c r="A5695" s="20">
        <v>43726</v>
      </c>
      <c r="B5695" s="9">
        <v>43736</v>
      </c>
      <c r="C5695" s="11" t="s">
        <v>2835</v>
      </c>
      <c r="D5695" s="11">
        <v>145</v>
      </c>
      <c r="E5695" s="16">
        <v>1</v>
      </c>
      <c r="F5695" s="8" t="s">
        <v>7292</v>
      </c>
      <c r="G5695" s="7">
        <v>77</v>
      </c>
      <c r="H5695" s="19" t="s">
        <v>8099</v>
      </c>
      <c r="I5695" s="7">
        <v>6</v>
      </c>
      <c r="J5695" s="7" t="s">
        <v>8181</v>
      </c>
      <c r="K5695" s="16">
        <v>1</v>
      </c>
      <c r="L5695" s="8">
        <v>4</v>
      </c>
      <c r="M5695" s="17">
        <v>83</v>
      </c>
      <c r="N5695" s="18">
        <v>4833.7548944931268</v>
      </c>
      <c r="O5695" s="18">
        <v>852.90026688190767</v>
      </c>
      <c r="P5695" s="18">
        <v>545.89084431637605</v>
      </c>
      <c r="Q5695" s="18">
        <v>20.008009536831498</v>
      </c>
      <c r="R5695" s="18">
        <v>512.94333538456942</v>
      </c>
      <c r="S5695" s="10">
        <f t="shared" si="178"/>
        <v>401201.65624292952</v>
      </c>
      <c r="T5695" s="21">
        <f t="shared" si="179"/>
        <v>70790.722151198337</v>
      </c>
    </row>
    <row r="5696" spans="1:20" x14ac:dyDescent="0.25">
      <c r="A5696" s="20">
        <v>43726</v>
      </c>
      <c r="B5696" s="9">
        <v>43736</v>
      </c>
      <c r="C5696" s="11" t="s">
        <v>2835</v>
      </c>
      <c r="D5696" s="11">
        <v>20</v>
      </c>
      <c r="E5696" s="16">
        <v>11</v>
      </c>
      <c r="F5696" s="8" t="s">
        <v>7300</v>
      </c>
      <c r="G5696" s="7">
        <v>802</v>
      </c>
      <c r="H5696" s="19" t="s">
        <v>7637</v>
      </c>
      <c r="I5696" s="7">
        <v>6</v>
      </c>
      <c r="J5696" s="7" t="s">
        <v>8181</v>
      </c>
      <c r="K5696" s="16">
        <v>1</v>
      </c>
      <c r="L5696" s="8">
        <v>1</v>
      </c>
      <c r="M5696" s="17">
        <v>58</v>
      </c>
      <c r="N5696" s="18">
        <v>1423.5607958289611</v>
      </c>
      <c r="O5696" s="18">
        <v>809.17843187817891</v>
      </c>
      <c r="P5696" s="18">
        <v>458.50988968380568</v>
      </c>
      <c r="Q5696" s="18">
        <v>22.763694392723934</v>
      </c>
      <c r="R5696" s="18">
        <v>143.01337400190792</v>
      </c>
      <c r="S5696" s="10">
        <f t="shared" si="178"/>
        <v>82566.526158079738</v>
      </c>
      <c r="T5696" s="21">
        <f t="shared" si="179"/>
        <v>46932.349048934375</v>
      </c>
    </row>
    <row r="5697" spans="1:20" x14ac:dyDescent="0.25">
      <c r="A5697" s="20">
        <v>43726</v>
      </c>
      <c r="B5697" s="9">
        <v>43736</v>
      </c>
      <c r="C5697" s="11" t="s">
        <v>2836</v>
      </c>
      <c r="D5697" s="11">
        <v>344</v>
      </c>
      <c r="E5697" s="16">
        <v>5</v>
      </c>
      <c r="F5697" s="8" t="s">
        <v>7299</v>
      </c>
      <c r="G5697" s="7">
        <v>67</v>
      </c>
      <c r="H5697" s="19" t="s">
        <v>7974</v>
      </c>
      <c r="I5697" s="7">
        <v>8</v>
      </c>
      <c r="J5697" s="7" t="s">
        <v>8179</v>
      </c>
      <c r="K5697" s="16">
        <v>1</v>
      </c>
      <c r="L5697" s="8">
        <v>2</v>
      </c>
      <c r="M5697" s="17">
        <v>73</v>
      </c>
      <c r="N5697" s="18">
        <v>2355.6146038002507</v>
      </c>
      <c r="O5697" s="18">
        <v>193.24121927837146</v>
      </c>
      <c r="P5697" s="18">
        <v>789.35957027968243</v>
      </c>
      <c r="Q5697" s="18">
        <v>18.971243814836473</v>
      </c>
      <c r="R5697" s="18">
        <v>151.91297508941483</v>
      </c>
      <c r="S5697" s="10">
        <f t="shared" si="178"/>
        <v>171959.86607741829</v>
      </c>
      <c r="T5697" s="21">
        <f t="shared" si="179"/>
        <v>14106.609007321116</v>
      </c>
    </row>
    <row r="5698" spans="1:20" x14ac:dyDescent="0.25">
      <c r="A5698" s="20">
        <v>43727</v>
      </c>
      <c r="B5698" s="9">
        <v>43737</v>
      </c>
      <c r="C5698" s="11" t="s">
        <v>2837</v>
      </c>
      <c r="D5698" s="11">
        <v>154</v>
      </c>
      <c r="E5698" s="16">
        <v>3</v>
      </c>
      <c r="F5698" s="8" t="s">
        <v>7293</v>
      </c>
      <c r="G5698" s="7">
        <v>89</v>
      </c>
      <c r="H5698" s="19" t="s">
        <v>7694</v>
      </c>
      <c r="I5698" s="7">
        <v>6</v>
      </c>
      <c r="J5698" s="7" t="s">
        <v>8181</v>
      </c>
      <c r="K5698" s="16">
        <v>1</v>
      </c>
      <c r="L5698" s="8">
        <v>2</v>
      </c>
      <c r="M5698" s="17">
        <v>9</v>
      </c>
      <c r="N5698" s="18">
        <v>4898.4849625209063</v>
      </c>
      <c r="O5698" s="18">
        <v>721.29460982851708</v>
      </c>
      <c r="P5698" s="18">
        <v>826.56601067165332</v>
      </c>
      <c r="Q5698" s="18">
        <v>36.234108348638308</v>
      </c>
      <c r="R5698" s="18">
        <v>987.84561517245868</v>
      </c>
      <c r="S5698" s="10">
        <f t="shared" si="178"/>
        <v>44086.364662688153</v>
      </c>
      <c r="T5698" s="21">
        <f t="shared" si="179"/>
        <v>6491.6514884566541</v>
      </c>
    </row>
    <row r="5699" spans="1:20" x14ac:dyDescent="0.25">
      <c r="A5699" s="20">
        <v>43727</v>
      </c>
      <c r="B5699" s="9">
        <v>43737</v>
      </c>
      <c r="C5699" s="11" t="s">
        <v>2838</v>
      </c>
      <c r="D5699" s="11">
        <v>283</v>
      </c>
      <c r="E5699" s="16">
        <v>9</v>
      </c>
      <c r="F5699" s="8" t="s">
        <v>7291</v>
      </c>
      <c r="G5699" s="7">
        <v>79</v>
      </c>
      <c r="H5699" s="19" t="s">
        <v>7687</v>
      </c>
      <c r="I5699" s="7">
        <v>2</v>
      </c>
      <c r="J5699" s="7" t="s">
        <v>8175</v>
      </c>
      <c r="K5699" s="16">
        <v>1</v>
      </c>
      <c r="L5699" s="8">
        <v>2</v>
      </c>
      <c r="M5699" s="17">
        <v>21</v>
      </c>
      <c r="N5699" s="18">
        <v>2698.3304211017448</v>
      </c>
      <c r="O5699" s="18">
        <v>623.13558907614924</v>
      </c>
      <c r="P5699" s="18">
        <v>912.45933160092216</v>
      </c>
      <c r="Q5699" s="18">
        <v>17.747063212333156</v>
      </c>
      <c r="R5699" s="18">
        <v>720.52812326983849</v>
      </c>
      <c r="S5699" s="10">
        <f t="shared" si="178"/>
        <v>56664.938843136639</v>
      </c>
      <c r="T5699" s="21">
        <f t="shared" si="179"/>
        <v>13085.847370599135</v>
      </c>
    </row>
    <row r="5700" spans="1:20" x14ac:dyDescent="0.25">
      <c r="A5700" s="20">
        <v>43727</v>
      </c>
      <c r="B5700" s="9">
        <v>43737</v>
      </c>
      <c r="C5700" s="11" t="s">
        <v>2838</v>
      </c>
      <c r="D5700" s="12">
        <v>74</v>
      </c>
      <c r="E5700" s="13">
        <v>1</v>
      </c>
      <c r="F5700" s="8" t="s">
        <v>7292</v>
      </c>
      <c r="G5700" s="7">
        <v>463</v>
      </c>
      <c r="H5700" s="19" t="s">
        <v>7437</v>
      </c>
      <c r="I5700" s="7">
        <v>5</v>
      </c>
      <c r="J5700" s="7" t="s">
        <v>8182</v>
      </c>
      <c r="K5700" s="13">
        <v>1</v>
      </c>
      <c r="L5700" s="8">
        <v>4</v>
      </c>
      <c r="M5700" s="14">
        <v>27</v>
      </c>
      <c r="N5700" s="15">
        <v>736.5125101912231</v>
      </c>
      <c r="O5700" s="15">
        <v>193.51307610758636</v>
      </c>
      <c r="P5700" s="15">
        <v>475.33390680416477</v>
      </c>
      <c r="Q5700" s="15">
        <v>17.835834136915874</v>
      </c>
      <c r="R5700" s="15">
        <v>954.7168523136329</v>
      </c>
      <c r="S5700" s="10">
        <f t="shared" si="178"/>
        <v>19885.837775163025</v>
      </c>
      <c r="T5700" s="21">
        <f t="shared" si="179"/>
        <v>5224.8530549048319</v>
      </c>
    </row>
    <row r="5701" spans="1:20" x14ac:dyDescent="0.25">
      <c r="A5701" s="20">
        <v>43727</v>
      </c>
      <c r="B5701" s="9">
        <v>43737</v>
      </c>
      <c r="C5701" s="11" t="s">
        <v>2838</v>
      </c>
      <c r="D5701" s="12">
        <v>60</v>
      </c>
      <c r="E5701" s="13">
        <v>9</v>
      </c>
      <c r="F5701" s="8" t="s">
        <v>7291</v>
      </c>
      <c r="G5701" s="7">
        <v>168</v>
      </c>
      <c r="H5701" s="19" t="s">
        <v>7736</v>
      </c>
      <c r="I5701" s="7">
        <v>1</v>
      </c>
      <c r="J5701" s="7" t="s">
        <v>8180</v>
      </c>
      <c r="K5701" s="13">
        <v>1</v>
      </c>
      <c r="L5701" s="8">
        <v>3</v>
      </c>
      <c r="M5701" s="14">
        <v>8</v>
      </c>
      <c r="N5701" s="15">
        <v>3953.0072351389485</v>
      </c>
      <c r="O5701" s="15">
        <v>1106.4669612446144</v>
      </c>
      <c r="P5701" s="15">
        <v>168.65655056280426</v>
      </c>
      <c r="Q5701" s="15">
        <v>35.209682386347737</v>
      </c>
      <c r="R5701" s="15">
        <v>323.15327874865278</v>
      </c>
      <c r="S5701" s="10">
        <f t="shared" si="178"/>
        <v>31624.057881111588</v>
      </c>
      <c r="T5701" s="21">
        <f t="shared" si="179"/>
        <v>8851.7356899569149</v>
      </c>
    </row>
    <row r="5702" spans="1:20" x14ac:dyDescent="0.25">
      <c r="A5702" s="20">
        <v>43727</v>
      </c>
      <c r="B5702" s="9">
        <v>43737</v>
      </c>
      <c r="C5702" s="11" t="s">
        <v>2839</v>
      </c>
      <c r="D5702" s="12">
        <v>70</v>
      </c>
      <c r="E5702" s="13">
        <v>4</v>
      </c>
      <c r="F5702" s="8" t="s">
        <v>7296</v>
      </c>
      <c r="G5702" s="7">
        <v>98</v>
      </c>
      <c r="H5702" s="19" t="s">
        <v>7702</v>
      </c>
      <c r="I5702" s="7">
        <v>4</v>
      </c>
      <c r="J5702" s="7" t="s">
        <v>8178</v>
      </c>
      <c r="K5702" s="13">
        <v>2</v>
      </c>
      <c r="L5702" s="8">
        <v>1</v>
      </c>
      <c r="M5702" s="14">
        <v>35</v>
      </c>
      <c r="N5702" s="15">
        <v>468.61735763544914</v>
      </c>
      <c r="O5702" s="15">
        <v>500.4548645538564</v>
      </c>
      <c r="P5702" s="15">
        <v>778.55030797958693</v>
      </c>
      <c r="Q5702" s="15">
        <v>26.706834474762704</v>
      </c>
      <c r="R5702" s="15">
        <v>160.67243846197343</v>
      </c>
      <c r="S5702" s="10">
        <f t="shared" si="178"/>
        <v>16401.607517240718</v>
      </c>
      <c r="T5702" s="21">
        <f t="shared" si="179"/>
        <v>17515.920259384973</v>
      </c>
    </row>
    <row r="5703" spans="1:20" x14ac:dyDescent="0.25">
      <c r="A5703" s="20">
        <v>43727</v>
      </c>
      <c r="B5703" s="9">
        <v>43737</v>
      </c>
      <c r="C5703" s="11" t="s">
        <v>2840</v>
      </c>
      <c r="D5703" s="11">
        <v>50</v>
      </c>
      <c r="E5703" s="16">
        <v>4</v>
      </c>
      <c r="F5703" s="8" t="s">
        <v>7296</v>
      </c>
      <c r="G5703" s="7">
        <v>605</v>
      </c>
      <c r="H5703" s="19" t="s">
        <v>8068</v>
      </c>
      <c r="I5703" s="7">
        <v>9</v>
      </c>
      <c r="J5703" s="7" t="s">
        <v>8183</v>
      </c>
      <c r="K5703" s="16">
        <v>1</v>
      </c>
      <c r="L5703" s="8">
        <v>4</v>
      </c>
      <c r="M5703" s="17">
        <v>40</v>
      </c>
      <c r="N5703" s="18">
        <v>920.41624803562979</v>
      </c>
      <c r="O5703" s="18">
        <v>851.29918840272785</v>
      </c>
      <c r="P5703" s="18">
        <v>456.65446597363723</v>
      </c>
      <c r="Q5703" s="18">
        <v>65.358982769867353</v>
      </c>
      <c r="R5703" s="18">
        <v>112.41152450248779</v>
      </c>
      <c r="S5703" s="10">
        <f t="shared" si="178"/>
        <v>36816.649921425189</v>
      </c>
      <c r="T5703" s="21">
        <f t="shared" si="179"/>
        <v>34051.967536109114</v>
      </c>
    </row>
    <row r="5704" spans="1:20" x14ac:dyDescent="0.25">
      <c r="A5704" s="20">
        <v>43727</v>
      </c>
      <c r="B5704" s="9">
        <v>43737</v>
      </c>
      <c r="C5704" s="11" t="s">
        <v>2840</v>
      </c>
      <c r="D5704" s="11">
        <v>217</v>
      </c>
      <c r="E5704" s="16">
        <v>1</v>
      </c>
      <c r="F5704" s="8" t="s">
        <v>7292</v>
      </c>
      <c r="G5704" s="7">
        <v>151</v>
      </c>
      <c r="H5704" s="19" t="s">
        <v>7732</v>
      </c>
      <c r="I5704" s="7">
        <v>1</v>
      </c>
      <c r="J5704" s="7" t="s">
        <v>8180</v>
      </c>
      <c r="K5704" s="16">
        <v>1</v>
      </c>
      <c r="L5704" s="8">
        <v>2</v>
      </c>
      <c r="M5704" s="17">
        <v>46</v>
      </c>
      <c r="N5704" s="18">
        <v>1348.4656403358963</v>
      </c>
      <c r="O5704" s="18">
        <v>794.88301065490418</v>
      </c>
      <c r="P5704" s="18">
        <v>396.70171515522378</v>
      </c>
      <c r="Q5704" s="18">
        <v>20.263350819791135</v>
      </c>
      <c r="R5704" s="18">
        <v>956.56556414047384</v>
      </c>
      <c r="S5704" s="10">
        <f t="shared" si="178"/>
        <v>62029.419455451229</v>
      </c>
      <c r="T5704" s="21">
        <f t="shared" si="179"/>
        <v>36564.618490125591</v>
      </c>
    </row>
    <row r="5705" spans="1:20" x14ac:dyDescent="0.25">
      <c r="A5705" s="20">
        <v>43727</v>
      </c>
      <c r="B5705" s="9">
        <v>43737</v>
      </c>
      <c r="C5705" s="11" t="s">
        <v>2841</v>
      </c>
      <c r="D5705" s="11">
        <v>219</v>
      </c>
      <c r="E5705" s="16">
        <v>3</v>
      </c>
      <c r="F5705" s="8" t="s">
        <v>7293</v>
      </c>
      <c r="G5705" s="7">
        <v>603</v>
      </c>
      <c r="H5705" s="19" t="s">
        <v>7506</v>
      </c>
      <c r="I5705" s="7">
        <v>6</v>
      </c>
      <c r="J5705" s="7" t="s">
        <v>8181</v>
      </c>
      <c r="K5705" s="16">
        <v>1</v>
      </c>
      <c r="L5705" s="8">
        <v>2</v>
      </c>
      <c r="M5705" s="17">
        <v>93</v>
      </c>
      <c r="N5705" s="18">
        <v>4878.0577249416247</v>
      </c>
      <c r="O5705" s="18">
        <v>632.48042542516237</v>
      </c>
      <c r="P5705" s="18">
        <v>333.19422595500083</v>
      </c>
      <c r="Q5705" s="18">
        <v>161.05078076068077</v>
      </c>
      <c r="R5705" s="18">
        <v>109.49383899215464</v>
      </c>
      <c r="S5705" s="10">
        <f t="shared" si="178"/>
        <v>453659.36841957108</v>
      </c>
      <c r="T5705" s="21">
        <f t="shared" si="179"/>
        <v>58820.6795645401</v>
      </c>
    </row>
    <row r="5706" spans="1:20" x14ac:dyDescent="0.25">
      <c r="A5706" s="20">
        <v>43727</v>
      </c>
      <c r="B5706" s="9">
        <v>43737</v>
      </c>
      <c r="C5706" s="11" t="s">
        <v>2842</v>
      </c>
      <c r="D5706" s="12">
        <v>498</v>
      </c>
      <c r="E5706" s="13">
        <v>8</v>
      </c>
      <c r="F5706" s="8" t="s">
        <v>7298</v>
      </c>
      <c r="G5706" s="7">
        <v>606</v>
      </c>
      <c r="H5706" s="19" t="s">
        <v>7875</v>
      </c>
      <c r="I5706" s="7">
        <v>3</v>
      </c>
      <c r="J5706" s="7" t="s">
        <v>8184</v>
      </c>
      <c r="K5706" s="13">
        <v>1</v>
      </c>
      <c r="L5706" s="8">
        <v>3</v>
      </c>
      <c r="M5706" s="14">
        <v>78</v>
      </c>
      <c r="N5706" s="15">
        <v>3872.0819354098908</v>
      </c>
      <c r="O5706" s="15">
        <v>394.76861987245974</v>
      </c>
      <c r="P5706" s="15">
        <v>231.78539258429149</v>
      </c>
      <c r="Q5706" s="15">
        <v>16.897401421062135</v>
      </c>
      <c r="R5706" s="15">
        <v>579.77727327690695</v>
      </c>
      <c r="S5706" s="10">
        <f t="shared" si="178"/>
        <v>302022.39096197148</v>
      </c>
      <c r="T5706" s="21">
        <f t="shared" si="179"/>
        <v>30791.952350051859</v>
      </c>
    </row>
    <row r="5707" spans="1:20" x14ac:dyDescent="0.25">
      <c r="A5707" s="20">
        <v>43727</v>
      </c>
      <c r="B5707" s="9">
        <v>43737</v>
      </c>
      <c r="C5707" s="11" t="s">
        <v>2843</v>
      </c>
      <c r="D5707" s="12">
        <v>247</v>
      </c>
      <c r="E5707" s="13">
        <v>2</v>
      </c>
      <c r="F5707" s="8" t="s">
        <v>7290</v>
      </c>
      <c r="G5707" s="7">
        <v>92</v>
      </c>
      <c r="H5707" s="19" t="s">
        <v>8026</v>
      </c>
      <c r="I5707" s="7">
        <v>2</v>
      </c>
      <c r="J5707" s="7" t="s">
        <v>8175</v>
      </c>
      <c r="K5707" s="13">
        <v>1</v>
      </c>
      <c r="L5707" s="8">
        <v>3</v>
      </c>
      <c r="M5707" s="14">
        <v>73</v>
      </c>
      <c r="N5707" s="15">
        <v>1832.8071114483564</v>
      </c>
      <c r="O5707" s="15">
        <v>951.83956991357718</v>
      </c>
      <c r="P5707" s="15">
        <v>939.73071650345605</v>
      </c>
      <c r="Q5707" s="15">
        <v>21.512151825198611</v>
      </c>
      <c r="R5707" s="15">
        <v>930.95276248211201</v>
      </c>
      <c r="S5707" s="10">
        <f t="shared" si="178"/>
        <v>133794.91913573002</v>
      </c>
      <c r="T5707" s="21">
        <f t="shared" si="179"/>
        <v>69484.288603691137</v>
      </c>
    </row>
    <row r="5708" spans="1:20" x14ac:dyDescent="0.25">
      <c r="A5708" s="20">
        <v>43727</v>
      </c>
      <c r="B5708" s="9">
        <v>43737</v>
      </c>
      <c r="C5708" s="11" t="s">
        <v>2844</v>
      </c>
      <c r="D5708" s="12">
        <v>95</v>
      </c>
      <c r="E5708" s="13">
        <v>3</v>
      </c>
      <c r="F5708" s="8" t="s">
        <v>7293</v>
      </c>
      <c r="G5708" s="7">
        <v>94</v>
      </c>
      <c r="H5708" s="19" t="s">
        <v>7695</v>
      </c>
      <c r="I5708" s="7">
        <v>5</v>
      </c>
      <c r="J5708" s="7" t="s">
        <v>8182</v>
      </c>
      <c r="K5708" s="13">
        <v>1</v>
      </c>
      <c r="L5708" s="8">
        <v>2</v>
      </c>
      <c r="M5708" s="14">
        <v>73</v>
      </c>
      <c r="N5708" s="15">
        <v>1544.2581094506204</v>
      </c>
      <c r="O5708" s="15">
        <v>479.52644112581947</v>
      </c>
      <c r="P5708" s="15">
        <v>666.00100603707381</v>
      </c>
      <c r="Q5708" s="15">
        <v>26.15526086770889</v>
      </c>
      <c r="R5708" s="15">
        <v>283.00072930564278</v>
      </c>
      <c r="S5708" s="10">
        <f t="shared" si="178"/>
        <v>112730.84198989529</v>
      </c>
      <c r="T5708" s="21">
        <f t="shared" si="179"/>
        <v>35005.43020218482</v>
      </c>
    </row>
    <row r="5709" spans="1:20" x14ac:dyDescent="0.25">
      <c r="A5709" s="20">
        <v>43727</v>
      </c>
      <c r="B5709" s="9">
        <v>43737</v>
      </c>
      <c r="C5709" s="11" t="s">
        <v>2845</v>
      </c>
      <c r="D5709" s="11">
        <v>422</v>
      </c>
      <c r="E5709" s="16">
        <v>5</v>
      </c>
      <c r="F5709" s="8" t="s">
        <v>7299</v>
      </c>
      <c r="G5709" s="7">
        <v>95</v>
      </c>
      <c r="H5709" s="19" t="s">
        <v>7986</v>
      </c>
      <c r="I5709" s="7">
        <v>7</v>
      </c>
      <c r="J5709" s="7" t="s">
        <v>8176</v>
      </c>
      <c r="K5709" s="16">
        <v>1</v>
      </c>
      <c r="L5709" s="8">
        <v>1</v>
      </c>
      <c r="M5709" s="17">
        <v>64</v>
      </c>
      <c r="N5709" s="18">
        <v>1553.53864602212</v>
      </c>
      <c r="O5709" s="18">
        <v>782.45763318380102</v>
      </c>
      <c r="P5709" s="18">
        <v>433.46164473592535</v>
      </c>
      <c r="Q5709" s="18">
        <v>69.089338856790661</v>
      </c>
      <c r="R5709" s="18">
        <v>267.2908297374014</v>
      </c>
      <c r="S5709" s="10">
        <f t="shared" si="178"/>
        <v>99426.473345415681</v>
      </c>
      <c r="T5709" s="21">
        <f t="shared" si="179"/>
        <v>50077.288523763265</v>
      </c>
    </row>
    <row r="5710" spans="1:20" x14ac:dyDescent="0.25">
      <c r="A5710" s="20">
        <v>43727</v>
      </c>
      <c r="B5710" s="9">
        <v>43737</v>
      </c>
      <c r="C5710" s="11" t="s">
        <v>2845</v>
      </c>
      <c r="D5710" s="12">
        <v>291</v>
      </c>
      <c r="E5710" s="13">
        <v>2</v>
      </c>
      <c r="F5710" s="8" t="s">
        <v>7290</v>
      </c>
      <c r="G5710" s="7">
        <v>4</v>
      </c>
      <c r="H5710" s="19" t="s">
        <v>7950</v>
      </c>
      <c r="I5710" s="7">
        <v>10</v>
      </c>
      <c r="J5710" s="7" t="s">
        <v>8177</v>
      </c>
      <c r="K5710" s="13">
        <v>1</v>
      </c>
      <c r="L5710" s="8">
        <v>2</v>
      </c>
      <c r="M5710" s="14">
        <v>60</v>
      </c>
      <c r="N5710" s="15">
        <v>1733.8706472469892</v>
      </c>
      <c r="O5710" s="15">
        <v>457.34715150687941</v>
      </c>
      <c r="P5710" s="15">
        <v>96.183955170665769</v>
      </c>
      <c r="Q5710" s="15">
        <v>23.301501552526545</v>
      </c>
      <c r="R5710" s="15">
        <v>731.15077883962078</v>
      </c>
      <c r="S5710" s="10">
        <f t="shared" si="178"/>
        <v>104032.23883481935</v>
      </c>
      <c r="T5710" s="21">
        <f t="shared" si="179"/>
        <v>27440.829090412764</v>
      </c>
    </row>
    <row r="5711" spans="1:20" x14ac:dyDescent="0.25">
      <c r="A5711" s="20">
        <v>43727</v>
      </c>
      <c r="B5711" s="9">
        <v>43737</v>
      </c>
      <c r="C5711" s="11" t="s">
        <v>2846</v>
      </c>
      <c r="D5711" s="11">
        <v>418</v>
      </c>
      <c r="E5711" s="16">
        <v>4</v>
      </c>
      <c r="F5711" s="8" t="s">
        <v>7296</v>
      </c>
      <c r="G5711" s="7">
        <v>93</v>
      </c>
      <c r="H5711" s="19" t="s">
        <v>7985</v>
      </c>
      <c r="I5711" s="7">
        <v>3</v>
      </c>
      <c r="J5711" s="7" t="s">
        <v>8184</v>
      </c>
      <c r="K5711" s="16">
        <v>1</v>
      </c>
      <c r="L5711" s="8">
        <v>1</v>
      </c>
      <c r="M5711" s="17">
        <v>16</v>
      </c>
      <c r="N5711" s="18">
        <v>4769.6184059695443</v>
      </c>
      <c r="O5711" s="18">
        <v>1177.2661326502748</v>
      </c>
      <c r="P5711" s="18">
        <v>111.52202522791177</v>
      </c>
      <c r="Q5711" s="18">
        <v>74.595146100242189</v>
      </c>
      <c r="R5711" s="18">
        <v>269.35980934773966</v>
      </c>
      <c r="S5711" s="10">
        <f t="shared" si="178"/>
        <v>76313.894495512708</v>
      </c>
      <c r="T5711" s="21">
        <f t="shared" si="179"/>
        <v>18836.258122404397</v>
      </c>
    </row>
    <row r="5712" spans="1:20" x14ac:dyDescent="0.25">
      <c r="A5712" s="20">
        <v>43727</v>
      </c>
      <c r="B5712" s="9">
        <v>43737</v>
      </c>
      <c r="C5712" s="11" t="s">
        <v>2847</v>
      </c>
      <c r="D5712" s="12">
        <v>201</v>
      </c>
      <c r="E5712" s="13">
        <v>6</v>
      </c>
      <c r="F5712" s="8" t="s">
        <v>7294</v>
      </c>
      <c r="G5712" s="7">
        <v>84</v>
      </c>
      <c r="H5712" s="19" t="s">
        <v>7692</v>
      </c>
      <c r="I5712" s="7">
        <v>1</v>
      </c>
      <c r="J5712" s="7" t="s">
        <v>8180</v>
      </c>
      <c r="K5712" s="13">
        <v>2</v>
      </c>
      <c r="L5712" s="8">
        <v>1</v>
      </c>
      <c r="M5712" s="14">
        <v>86</v>
      </c>
      <c r="N5712" s="15">
        <v>354.22039972113259</v>
      </c>
      <c r="O5712" s="15">
        <v>1105.8577030424863</v>
      </c>
      <c r="P5712" s="15">
        <v>994.03746732512013</v>
      </c>
      <c r="Q5712" s="15">
        <v>29.241058732290988</v>
      </c>
      <c r="R5712" s="15">
        <v>963.93826326521025</v>
      </c>
      <c r="S5712" s="10">
        <f t="shared" si="178"/>
        <v>30462.954376017402</v>
      </c>
      <c r="T5712" s="21">
        <f t="shared" si="179"/>
        <v>95103.762461653823</v>
      </c>
    </row>
    <row r="5713" spans="1:20" x14ac:dyDescent="0.25">
      <c r="A5713" s="20">
        <v>43727</v>
      </c>
      <c r="B5713" s="9">
        <v>43737</v>
      </c>
      <c r="C5713" s="11" t="s">
        <v>2848</v>
      </c>
      <c r="D5713" s="11">
        <v>266</v>
      </c>
      <c r="E5713" s="16">
        <v>2</v>
      </c>
      <c r="F5713" s="8" t="s">
        <v>7290</v>
      </c>
      <c r="G5713" s="7">
        <v>91</v>
      </c>
      <c r="H5713" s="19" t="s">
        <v>7609</v>
      </c>
      <c r="I5713" s="7">
        <v>10</v>
      </c>
      <c r="J5713" s="7" t="s">
        <v>8177</v>
      </c>
      <c r="K5713" s="16">
        <v>1</v>
      </c>
      <c r="L5713" s="8">
        <v>2</v>
      </c>
      <c r="M5713" s="17">
        <v>60</v>
      </c>
      <c r="N5713" s="18">
        <v>1232.7603766500733</v>
      </c>
      <c r="O5713" s="18">
        <v>976.17717999370427</v>
      </c>
      <c r="P5713" s="18">
        <v>205.31402474812393</v>
      </c>
      <c r="Q5713" s="18">
        <v>42.348014863838927</v>
      </c>
      <c r="R5713" s="18">
        <v>909.23518585456702</v>
      </c>
      <c r="S5713" s="10">
        <f t="shared" ref="S5713:S5776" si="180">N5713*M5713</f>
        <v>73965.622599004404</v>
      </c>
      <c r="T5713" s="21">
        <f t="shared" ref="T5713:T5776" si="181">O5713*M5713</f>
        <v>58570.630799622253</v>
      </c>
    </row>
    <row r="5714" spans="1:20" x14ac:dyDescent="0.25">
      <c r="A5714" s="20">
        <v>43727</v>
      </c>
      <c r="B5714" s="9">
        <v>43737</v>
      </c>
      <c r="C5714" s="11" t="s">
        <v>2848</v>
      </c>
      <c r="D5714" s="11">
        <v>416</v>
      </c>
      <c r="E5714" s="16">
        <v>8</v>
      </c>
      <c r="F5714" s="8" t="s">
        <v>7298</v>
      </c>
      <c r="G5714" s="7">
        <v>654</v>
      </c>
      <c r="H5714" s="19" t="s">
        <v>7530</v>
      </c>
      <c r="I5714" s="7">
        <v>8</v>
      </c>
      <c r="J5714" s="7" t="s">
        <v>8179</v>
      </c>
      <c r="K5714" s="16">
        <v>1</v>
      </c>
      <c r="L5714" s="8">
        <v>1</v>
      </c>
      <c r="M5714" s="17">
        <v>24</v>
      </c>
      <c r="N5714" s="18">
        <v>3929.8697310800076</v>
      </c>
      <c r="O5714" s="18">
        <v>261.38280603036083</v>
      </c>
      <c r="P5714" s="18">
        <v>159.6655762770244</v>
      </c>
      <c r="Q5714" s="18">
        <v>44.864405839845887</v>
      </c>
      <c r="R5714" s="18">
        <v>865.18019290725351</v>
      </c>
      <c r="S5714" s="10">
        <f t="shared" si="180"/>
        <v>94316.873545920185</v>
      </c>
      <c r="T5714" s="21">
        <f t="shared" si="181"/>
        <v>6273.1873447286598</v>
      </c>
    </row>
    <row r="5715" spans="1:20" x14ac:dyDescent="0.25">
      <c r="A5715" s="20">
        <v>43727</v>
      </c>
      <c r="B5715" s="9">
        <v>43737</v>
      </c>
      <c r="C5715" s="11" t="s">
        <v>2849</v>
      </c>
      <c r="D5715" s="11">
        <v>38</v>
      </c>
      <c r="E5715" s="16">
        <v>6</v>
      </c>
      <c r="F5715" s="8" t="s">
        <v>7294</v>
      </c>
      <c r="G5715" s="7">
        <v>99</v>
      </c>
      <c r="H5715" s="19" t="s">
        <v>7707</v>
      </c>
      <c r="I5715" s="7">
        <v>6</v>
      </c>
      <c r="J5715" s="7" t="s">
        <v>8181</v>
      </c>
      <c r="K5715" s="16">
        <v>1</v>
      </c>
      <c r="L5715" s="8">
        <v>4</v>
      </c>
      <c r="M5715" s="17">
        <v>3</v>
      </c>
      <c r="N5715" s="18">
        <v>2612.365755650269</v>
      </c>
      <c r="O5715" s="18">
        <v>793.3147856394769</v>
      </c>
      <c r="P5715" s="18">
        <v>138.15351701016527</v>
      </c>
      <c r="Q5715" s="18">
        <v>35.343093719590705</v>
      </c>
      <c r="R5715" s="18">
        <v>201.72959255330508</v>
      </c>
      <c r="S5715" s="10">
        <f t="shared" si="180"/>
        <v>7837.0972669508064</v>
      </c>
      <c r="T5715" s="21">
        <f t="shared" si="181"/>
        <v>2379.9443569184305</v>
      </c>
    </row>
    <row r="5716" spans="1:20" x14ac:dyDescent="0.25">
      <c r="A5716" s="20">
        <v>43727</v>
      </c>
      <c r="B5716" s="9">
        <v>43737</v>
      </c>
      <c r="C5716" s="11" t="s">
        <v>2850</v>
      </c>
      <c r="D5716" s="12">
        <v>68</v>
      </c>
      <c r="E5716" s="13">
        <v>3</v>
      </c>
      <c r="F5716" s="8" t="s">
        <v>7293</v>
      </c>
      <c r="G5716" s="7">
        <v>602</v>
      </c>
      <c r="H5716" s="19" t="s">
        <v>7761</v>
      </c>
      <c r="I5716" s="7">
        <v>1</v>
      </c>
      <c r="J5716" s="7" t="s">
        <v>8180</v>
      </c>
      <c r="K5716" s="13">
        <v>1</v>
      </c>
      <c r="L5716" s="8">
        <v>2</v>
      </c>
      <c r="M5716" s="14">
        <v>29</v>
      </c>
      <c r="N5716" s="15">
        <v>261.71628351549663</v>
      </c>
      <c r="O5716" s="15">
        <v>729.14000100175235</v>
      </c>
      <c r="P5716" s="15">
        <v>276.71589520820629</v>
      </c>
      <c r="Q5716" s="15">
        <v>77.214368158039846</v>
      </c>
      <c r="R5716" s="15">
        <v>664.31756329551831</v>
      </c>
      <c r="S5716" s="10">
        <f t="shared" si="180"/>
        <v>7589.7722219494026</v>
      </c>
      <c r="T5716" s="21">
        <f t="shared" si="181"/>
        <v>21145.060029050819</v>
      </c>
    </row>
    <row r="5717" spans="1:20" x14ac:dyDescent="0.25">
      <c r="A5717" s="20">
        <v>43727</v>
      </c>
      <c r="B5717" s="9">
        <v>43737</v>
      </c>
      <c r="C5717" s="11" t="s">
        <v>2850</v>
      </c>
      <c r="D5717" s="12">
        <v>346</v>
      </c>
      <c r="E5717" s="13">
        <v>9</v>
      </c>
      <c r="F5717" s="8" t="s">
        <v>7291</v>
      </c>
      <c r="G5717" s="7">
        <v>532</v>
      </c>
      <c r="H5717" s="19" t="s">
        <v>7473</v>
      </c>
      <c r="I5717" s="7">
        <v>7</v>
      </c>
      <c r="J5717" s="7" t="s">
        <v>8176</v>
      </c>
      <c r="K5717" s="13">
        <v>1</v>
      </c>
      <c r="L5717" s="8">
        <v>2</v>
      </c>
      <c r="M5717" s="14">
        <v>15</v>
      </c>
      <c r="N5717" s="15">
        <v>4903.9984515060196</v>
      </c>
      <c r="O5717" s="15">
        <v>208.71120465009417</v>
      </c>
      <c r="P5717" s="15">
        <v>328.58748931880217</v>
      </c>
      <c r="Q5717" s="15">
        <v>25.0667049847108</v>
      </c>
      <c r="R5717" s="15">
        <v>193.87560370764044</v>
      </c>
      <c r="S5717" s="10">
        <f t="shared" si="180"/>
        <v>73559.976772590293</v>
      </c>
      <c r="T5717" s="21">
        <f t="shared" si="181"/>
        <v>3130.6680697514125</v>
      </c>
    </row>
    <row r="5718" spans="1:20" x14ac:dyDescent="0.25">
      <c r="A5718" s="20">
        <v>43727</v>
      </c>
      <c r="B5718" s="9">
        <v>43737</v>
      </c>
      <c r="C5718" s="11" t="s">
        <v>2851</v>
      </c>
      <c r="D5718" s="11">
        <v>120</v>
      </c>
      <c r="E5718" s="16">
        <v>10</v>
      </c>
      <c r="F5718" s="8" t="s">
        <v>7295</v>
      </c>
      <c r="G5718" s="7">
        <v>83</v>
      </c>
      <c r="H5718" s="19" t="s">
        <v>7841</v>
      </c>
      <c r="I5718" s="7">
        <v>6</v>
      </c>
      <c r="J5718" s="7" t="s">
        <v>8181</v>
      </c>
      <c r="K5718" s="16">
        <v>1</v>
      </c>
      <c r="L5718" s="8">
        <v>4</v>
      </c>
      <c r="M5718" s="17">
        <v>96</v>
      </c>
      <c r="N5718" s="18">
        <v>954.20933209046848</v>
      </c>
      <c r="O5718" s="18">
        <v>529.25873773444425</v>
      </c>
      <c r="P5718" s="18">
        <v>727.14231419734267</v>
      </c>
      <c r="Q5718" s="18">
        <v>22.733963932783524</v>
      </c>
      <c r="R5718" s="18">
        <v>292.00392244237827</v>
      </c>
      <c r="S5718" s="10">
        <f t="shared" si="180"/>
        <v>91604.095880684967</v>
      </c>
      <c r="T5718" s="21">
        <f t="shared" si="181"/>
        <v>50808.838822506645</v>
      </c>
    </row>
    <row r="5719" spans="1:20" x14ac:dyDescent="0.25">
      <c r="A5719" s="20">
        <v>43727</v>
      </c>
      <c r="B5719" s="9">
        <v>43737</v>
      </c>
      <c r="C5719" s="11" t="s">
        <v>2851</v>
      </c>
      <c r="D5719" s="11">
        <v>492</v>
      </c>
      <c r="E5719" s="16">
        <v>2</v>
      </c>
      <c r="F5719" s="8" t="s">
        <v>7290</v>
      </c>
      <c r="G5719" s="7">
        <v>630</v>
      </c>
      <c r="H5719" s="19" t="s">
        <v>7391</v>
      </c>
      <c r="I5719" s="7">
        <v>7</v>
      </c>
      <c r="J5719" s="7" t="s">
        <v>8176</v>
      </c>
      <c r="K5719" s="16">
        <v>1</v>
      </c>
      <c r="L5719" s="8">
        <v>2</v>
      </c>
      <c r="M5719" s="17">
        <v>25</v>
      </c>
      <c r="N5719" s="18">
        <v>3426.6741118471273</v>
      </c>
      <c r="O5719" s="18">
        <v>485.50802041743657</v>
      </c>
      <c r="P5719" s="18">
        <v>599.57769961486963</v>
      </c>
      <c r="Q5719" s="18">
        <v>36.739435018138451</v>
      </c>
      <c r="R5719" s="18">
        <v>372.0719210774958</v>
      </c>
      <c r="S5719" s="10">
        <f t="shared" si="180"/>
        <v>85666.85279617818</v>
      </c>
      <c r="T5719" s="21">
        <f t="shared" si="181"/>
        <v>12137.700510435914</v>
      </c>
    </row>
    <row r="5720" spans="1:20" x14ac:dyDescent="0.25">
      <c r="A5720" s="20">
        <v>43727</v>
      </c>
      <c r="B5720" s="9">
        <v>43737</v>
      </c>
      <c r="C5720" s="11" t="s">
        <v>2851</v>
      </c>
      <c r="D5720" s="12">
        <v>256</v>
      </c>
      <c r="E5720" s="13">
        <v>10</v>
      </c>
      <c r="F5720" s="8" t="s">
        <v>7295</v>
      </c>
      <c r="G5720" s="7">
        <v>431</v>
      </c>
      <c r="H5720" s="19" t="s">
        <v>8115</v>
      </c>
      <c r="I5720" s="7">
        <v>6</v>
      </c>
      <c r="J5720" s="7" t="s">
        <v>8181</v>
      </c>
      <c r="K5720" s="13">
        <v>2</v>
      </c>
      <c r="L5720" s="8">
        <v>2</v>
      </c>
      <c r="M5720" s="14">
        <v>80</v>
      </c>
      <c r="N5720" s="15">
        <v>2318.0815106016444</v>
      </c>
      <c r="O5720" s="15">
        <v>674.34290985973314</v>
      </c>
      <c r="P5720" s="15">
        <v>351.2059492094578</v>
      </c>
      <c r="Q5720" s="15">
        <v>41.046857778094996</v>
      </c>
      <c r="R5720" s="15">
        <v>367.72353325902509</v>
      </c>
      <c r="S5720" s="10">
        <f t="shared" si="180"/>
        <v>185446.52084813156</v>
      </c>
      <c r="T5720" s="21">
        <f t="shared" si="181"/>
        <v>53947.432788778649</v>
      </c>
    </row>
    <row r="5721" spans="1:20" x14ac:dyDescent="0.25">
      <c r="A5721" s="20">
        <v>43727</v>
      </c>
      <c r="B5721" s="9">
        <v>43737</v>
      </c>
      <c r="C5721" s="11" t="s">
        <v>2852</v>
      </c>
      <c r="D5721" s="11">
        <v>354</v>
      </c>
      <c r="E5721" s="16">
        <v>4</v>
      </c>
      <c r="F5721" s="8" t="s">
        <v>7296</v>
      </c>
      <c r="G5721" s="7">
        <v>87</v>
      </c>
      <c r="H5721" s="19" t="s">
        <v>7821</v>
      </c>
      <c r="I5721" s="7">
        <v>3</v>
      </c>
      <c r="J5721" s="7" t="s">
        <v>8184</v>
      </c>
      <c r="K5721" s="16">
        <v>1</v>
      </c>
      <c r="L5721" s="8">
        <v>3</v>
      </c>
      <c r="M5721" s="17">
        <v>16</v>
      </c>
      <c r="N5721" s="18">
        <v>691.25275022545759</v>
      </c>
      <c r="O5721" s="18">
        <v>631.23435887125504</v>
      </c>
      <c r="P5721" s="18">
        <v>977.39950435736091</v>
      </c>
      <c r="Q5721" s="18">
        <v>21.824224187648348</v>
      </c>
      <c r="R5721" s="18">
        <v>882.24235811785411</v>
      </c>
      <c r="S5721" s="10">
        <f t="shared" si="180"/>
        <v>11060.044003607321</v>
      </c>
      <c r="T5721" s="21">
        <f t="shared" si="181"/>
        <v>10099.749741940081</v>
      </c>
    </row>
    <row r="5722" spans="1:20" x14ac:dyDescent="0.25">
      <c r="A5722" s="20">
        <v>43727</v>
      </c>
      <c r="B5722" s="9">
        <v>43737</v>
      </c>
      <c r="C5722" s="11" t="s">
        <v>2853</v>
      </c>
      <c r="D5722" s="12">
        <v>334</v>
      </c>
      <c r="E5722" s="13">
        <v>2</v>
      </c>
      <c r="F5722" s="8" t="s">
        <v>7290</v>
      </c>
      <c r="G5722" s="7">
        <v>80</v>
      </c>
      <c r="H5722" s="19" t="s">
        <v>7685</v>
      </c>
      <c r="I5722" s="7">
        <v>3</v>
      </c>
      <c r="J5722" s="7" t="s">
        <v>8184</v>
      </c>
      <c r="K5722" s="13">
        <v>2</v>
      </c>
      <c r="L5722" s="8">
        <v>1</v>
      </c>
      <c r="M5722" s="14">
        <v>99</v>
      </c>
      <c r="N5722" s="15">
        <v>251.65109147373173</v>
      </c>
      <c r="O5722" s="15">
        <v>541.56285369895761</v>
      </c>
      <c r="P5722" s="15">
        <v>533.35066434410442</v>
      </c>
      <c r="Q5722" s="15">
        <v>16.964726387264051</v>
      </c>
      <c r="R5722" s="15">
        <v>562.36117875173272</v>
      </c>
      <c r="S5722" s="10">
        <f t="shared" si="180"/>
        <v>24913.458055899442</v>
      </c>
      <c r="T5722" s="21">
        <f t="shared" si="181"/>
        <v>53614.722516196802</v>
      </c>
    </row>
    <row r="5723" spans="1:20" x14ac:dyDescent="0.25">
      <c r="A5723" s="20">
        <v>43727</v>
      </c>
      <c r="B5723" s="9">
        <v>43737</v>
      </c>
      <c r="C5723" s="11" t="s">
        <v>2853</v>
      </c>
      <c r="D5723" s="12">
        <v>173</v>
      </c>
      <c r="E5723" s="13">
        <v>10</v>
      </c>
      <c r="F5723" s="8" t="s">
        <v>7295</v>
      </c>
      <c r="G5723" s="7">
        <v>504</v>
      </c>
      <c r="H5723" s="19" t="s">
        <v>7458</v>
      </c>
      <c r="I5723" s="7">
        <v>4</v>
      </c>
      <c r="J5723" s="7" t="s">
        <v>8178</v>
      </c>
      <c r="K5723" s="13">
        <v>1</v>
      </c>
      <c r="L5723" s="8">
        <v>4</v>
      </c>
      <c r="M5723" s="14">
        <v>38</v>
      </c>
      <c r="N5723" s="15">
        <v>3160.9702499595451</v>
      </c>
      <c r="O5723" s="15">
        <v>304.13050677463127</v>
      </c>
      <c r="P5723" s="15">
        <v>819.03858152403097</v>
      </c>
      <c r="Q5723" s="15">
        <v>54.869841329652374</v>
      </c>
      <c r="R5723" s="15">
        <v>711.30624729693818</v>
      </c>
      <c r="S5723" s="10">
        <f t="shared" si="180"/>
        <v>120116.86949846271</v>
      </c>
      <c r="T5723" s="21">
        <f t="shared" si="181"/>
        <v>11556.959257435989</v>
      </c>
    </row>
    <row r="5724" spans="1:20" x14ac:dyDescent="0.25">
      <c r="A5724" s="20">
        <v>43727</v>
      </c>
      <c r="B5724" s="9">
        <v>43737</v>
      </c>
      <c r="C5724" s="11" t="s">
        <v>2854</v>
      </c>
      <c r="D5724" s="11">
        <v>411</v>
      </c>
      <c r="E5724" s="16">
        <v>7</v>
      </c>
      <c r="F5724" s="8" t="s">
        <v>7297</v>
      </c>
      <c r="G5724" s="7">
        <v>85</v>
      </c>
      <c r="H5724" s="19" t="s">
        <v>7693</v>
      </c>
      <c r="I5724" s="7">
        <v>1</v>
      </c>
      <c r="J5724" s="7" t="s">
        <v>8180</v>
      </c>
      <c r="K5724" s="16">
        <v>1</v>
      </c>
      <c r="L5724" s="8">
        <v>2</v>
      </c>
      <c r="M5724" s="17">
        <v>102</v>
      </c>
      <c r="N5724" s="18">
        <v>2680.3377656214761</v>
      </c>
      <c r="O5724" s="18">
        <v>295.44077996690504</v>
      </c>
      <c r="P5724" s="18">
        <v>565.71608970725617</v>
      </c>
      <c r="Q5724" s="18">
        <v>23.456755480922379</v>
      </c>
      <c r="R5724" s="18">
        <v>236.05114684180984</v>
      </c>
      <c r="S5724" s="10">
        <f t="shared" si="180"/>
        <v>273394.45209339057</v>
      </c>
      <c r="T5724" s="21">
        <f t="shared" si="181"/>
        <v>30134.959556624315</v>
      </c>
    </row>
    <row r="5725" spans="1:20" x14ac:dyDescent="0.25">
      <c r="A5725" s="20">
        <v>43727</v>
      </c>
      <c r="B5725" s="9">
        <v>43737</v>
      </c>
      <c r="C5725" s="11" t="s">
        <v>2855</v>
      </c>
      <c r="D5725" s="11">
        <v>160</v>
      </c>
      <c r="E5725" s="16">
        <v>3</v>
      </c>
      <c r="F5725" s="8" t="s">
        <v>7293</v>
      </c>
      <c r="G5725" s="7">
        <v>597</v>
      </c>
      <c r="H5725" s="19" t="s">
        <v>7946</v>
      </c>
      <c r="I5725" s="7">
        <v>1</v>
      </c>
      <c r="J5725" s="7" t="s">
        <v>8180</v>
      </c>
      <c r="K5725" s="16">
        <v>1</v>
      </c>
      <c r="L5725" s="8">
        <v>1</v>
      </c>
      <c r="M5725" s="17">
        <v>54</v>
      </c>
      <c r="N5725" s="18">
        <v>2272.7083192098307</v>
      </c>
      <c r="O5725" s="18">
        <v>1111.4236362428678</v>
      </c>
      <c r="P5725" s="18">
        <v>538.76274352927226</v>
      </c>
      <c r="Q5725" s="18">
        <v>30.252836239449568</v>
      </c>
      <c r="R5725" s="18">
        <v>150.97470140330151</v>
      </c>
      <c r="S5725" s="10">
        <f t="shared" si="180"/>
        <v>122726.24923733086</v>
      </c>
      <c r="T5725" s="21">
        <f t="shared" si="181"/>
        <v>60016.876357114859</v>
      </c>
    </row>
    <row r="5726" spans="1:20" x14ac:dyDescent="0.25">
      <c r="A5726" s="20">
        <v>43727</v>
      </c>
      <c r="B5726" s="9">
        <v>43737</v>
      </c>
      <c r="C5726" s="11" t="s">
        <v>2856</v>
      </c>
      <c r="D5726" s="11">
        <v>186</v>
      </c>
      <c r="E5726" s="16">
        <v>2</v>
      </c>
      <c r="F5726" s="8" t="s">
        <v>7290</v>
      </c>
      <c r="G5726" s="7">
        <v>607</v>
      </c>
      <c r="H5726" s="19" t="s">
        <v>8016</v>
      </c>
      <c r="I5726" s="7">
        <v>10</v>
      </c>
      <c r="J5726" s="7" t="s">
        <v>8177</v>
      </c>
      <c r="K5726" s="16">
        <v>1</v>
      </c>
      <c r="L5726" s="8">
        <v>4</v>
      </c>
      <c r="M5726" s="17">
        <v>87</v>
      </c>
      <c r="N5726" s="18">
        <v>1598.3005731758672</v>
      </c>
      <c r="O5726" s="18">
        <v>322.71753388651427</v>
      </c>
      <c r="P5726" s="18">
        <v>475.29800356699525</v>
      </c>
      <c r="Q5726" s="18">
        <v>175.51625731249473</v>
      </c>
      <c r="R5726" s="18">
        <v>629.95987672540502</v>
      </c>
      <c r="S5726" s="10">
        <f t="shared" si="180"/>
        <v>139052.14986630043</v>
      </c>
      <c r="T5726" s="21">
        <f t="shared" si="181"/>
        <v>28076.425448126742</v>
      </c>
    </row>
    <row r="5727" spans="1:20" x14ac:dyDescent="0.25">
      <c r="A5727" s="20">
        <v>43727</v>
      </c>
      <c r="B5727" s="9">
        <v>43737</v>
      </c>
      <c r="C5727" s="11" t="s">
        <v>2856</v>
      </c>
      <c r="D5727" s="11">
        <v>278</v>
      </c>
      <c r="E5727" s="16">
        <v>1</v>
      </c>
      <c r="F5727" s="8" t="s">
        <v>7292</v>
      </c>
      <c r="G5727" s="7">
        <v>653</v>
      </c>
      <c r="H5727" s="19" t="s">
        <v>7553</v>
      </c>
      <c r="I5727" s="7">
        <v>6</v>
      </c>
      <c r="J5727" s="7" t="s">
        <v>8181</v>
      </c>
      <c r="K5727" s="16">
        <v>1</v>
      </c>
      <c r="L5727" s="8">
        <v>2</v>
      </c>
      <c r="M5727" s="17">
        <v>93</v>
      </c>
      <c r="N5727" s="18">
        <v>4719.7610572343074</v>
      </c>
      <c r="O5727" s="18">
        <v>763.72854231087308</v>
      </c>
      <c r="P5727" s="18">
        <v>149.33935939441082</v>
      </c>
      <c r="Q5727" s="18">
        <v>17.007015358735931</v>
      </c>
      <c r="R5727" s="18">
        <v>377.25410327913539</v>
      </c>
      <c r="S5727" s="10">
        <f t="shared" si="180"/>
        <v>438937.77832279057</v>
      </c>
      <c r="T5727" s="21">
        <f t="shared" si="181"/>
        <v>71026.754434911199</v>
      </c>
    </row>
    <row r="5728" spans="1:20" x14ac:dyDescent="0.25">
      <c r="A5728" s="20">
        <v>43727</v>
      </c>
      <c r="B5728" s="9">
        <v>43737</v>
      </c>
      <c r="C5728" s="11" t="s">
        <v>2856</v>
      </c>
      <c r="D5728" s="12">
        <v>140</v>
      </c>
      <c r="E5728" s="13">
        <v>2</v>
      </c>
      <c r="F5728" s="8" t="s">
        <v>7290</v>
      </c>
      <c r="G5728" s="7">
        <v>570</v>
      </c>
      <c r="H5728" s="19" t="s">
        <v>7497</v>
      </c>
      <c r="I5728" s="7">
        <v>10</v>
      </c>
      <c r="J5728" s="7" t="s">
        <v>8177</v>
      </c>
      <c r="K5728" s="13">
        <v>1</v>
      </c>
      <c r="L5728" s="8">
        <v>4</v>
      </c>
      <c r="M5728" s="14">
        <v>41</v>
      </c>
      <c r="N5728" s="15">
        <v>3748.3533741200313</v>
      </c>
      <c r="O5728" s="15">
        <v>405.6021807876084</v>
      </c>
      <c r="P5728" s="15">
        <v>671.79551785398678</v>
      </c>
      <c r="Q5728" s="15">
        <v>27.910642906811741</v>
      </c>
      <c r="R5728" s="15">
        <v>996.17301056791882</v>
      </c>
      <c r="S5728" s="10">
        <f t="shared" si="180"/>
        <v>153682.48833892128</v>
      </c>
      <c r="T5728" s="21">
        <f t="shared" si="181"/>
        <v>16629.689412291944</v>
      </c>
    </row>
    <row r="5729" spans="1:20" x14ac:dyDescent="0.25">
      <c r="A5729" s="20">
        <v>43727</v>
      </c>
      <c r="B5729" s="9">
        <v>43737</v>
      </c>
      <c r="C5729" s="11" t="s">
        <v>2856</v>
      </c>
      <c r="D5729" s="11">
        <v>194</v>
      </c>
      <c r="E5729" s="16">
        <v>4</v>
      </c>
      <c r="F5729" s="8" t="s">
        <v>7296</v>
      </c>
      <c r="G5729" s="7">
        <v>745</v>
      </c>
      <c r="H5729" s="19" t="s">
        <v>7614</v>
      </c>
      <c r="I5729" s="7">
        <v>9</v>
      </c>
      <c r="J5729" s="7" t="s">
        <v>8183</v>
      </c>
      <c r="K5729" s="16">
        <v>1</v>
      </c>
      <c r="L5729" s="8">
        <v>3</v>
      </c>
      <c r="M5729" s="17">
        <v>9</v>
      </c>
      <c r="N5729" s="18">
        <v>3700.9472763360777</v>
      </c>
      <c r="O5729" s="18">
        <v>849.13227233169437</v>
      </c>
      <c r="P5729" s="18">
        <v>207.50992370515638</v>
      </c>
      <c r="Q5729" s="18">
        <v>128.09363654279431</v>
      </c>
      <c r="R5729" s="18">
        <v>304.93983458945223</v>
      </c>
      <c r="S5729" s="10">
        <f t="shared" si="180"/>
        <v>33308.525487024701</v>
      </c>
      <c r="T5729" s="21">
        <f t="shared" si="181"/>
        <v>7642.1904509852493</v>
      </c>
    </row>
    <row r="5730" spans="1:20" x14ac:dyDescent="0.25">
      <c r="A5730" s="20">
        <v>43727</v>
      </c>
      <c r="B5730" s="9">
        <v>43737</v>
      </c>
      <c r="C5730" s="11" t="s">
        <v>2857</v>
      </c>
      <c r="D5730" s="12">
        <v>182</v>
      </c>
      <c r="E5730" s="13">
        <v>2</v>
      </c>
      <c r="F5730" s="8" t="s">
        <v>7290</v>
      </c>
      <c r="G5730" s="7">
        <v>600</v>
      </c>
      <c r="H5730" s="19" t="s">
        <v>7872</v>
      </c>
      <c r="I5730" s="7">
        <v>4</v>
      </c>
      <c r="J5730" s="7" t="s">
        <v>8178</v>
      </c>
      <c r="K5730" s="13">
        <v>1</v>
      </c>
      <c r="L5730" s="8">
        <v>2</v>
      </c>
      <c r="M5730" s="14">
        <v>59</v>
      </c>
      <c r="N5730" s="15">
        <v>2439.4249146422717</v>
      </c>
      <c r="O5730" s="15">
        <v>559.54517692196657</v>
      </c>
      <c r="P5730" s="15">
        <v>35.661110152834176</v>
      </c>
      <c r="Q5730" s="15">
        <v>233.36059999598015</v>
      </c>
      <c r="R5730" s="15">
        <v>451.46090711856726</v>
      </c>
      <c r="S5730" s="10">
        <f t="shared" si="180"/>
        <v>143926.06996389403</v>
      </c>
      <c r="T5730" s="21">
        <f t="shared" si="181"/>
        <v>33013.165438396027</v>
      </c>
    </row>
    <row r="5731" spans="1:20" x14ac:dyDescent="0.25">
      <c r="A5731" s="20">
        <v>43727</v>
      </c>
      <c r="B5731" s="9">
        <v>43737</v>
      </c>
      <c r="C5731" s="11" t="s">
        <v>2858</v>
      </c>
      <c r="D5731" s="11">
        <v>348</v>
      </c>
      <c r="E5731" s="16">
        <v>3</v>
      </c>
      <c r="F5731" s="8" t="s">
        <v>7293</v>
      </c>
      <c r="G5731" s="7">
        <v>601</v>
      </c>
      <c r="H5731" s="19" t="s">
        <v>7876</v>
      </c>
      <c r="I5731" s="7">
        <v>3</v>
      </c>
      <c r="J5731" s="7" t="s">
        <v>8184</v>
      </c>
      <c r="K5731" s="16">
        <v>1</v>
      </c>
      <c r="L5731" s="8">
        <v>2</v>
      </c>
      <c r="M5731" s="17">
        <v>80</v>
      </c>
      <c r="N5731" s="18">
        <v>689.32093691625096</v>
      </c>
      <c r="O5731" s="18">
        <v>1140.4053519483621</v>
      </c>
      <c r="P5731" s="18">
        <v>201.79697228714718</v>
      </c>
      <c r="Q5731" s="18">
        <v>17.707172022362151</v>
      </c>
      <c r="R5731" s="18">
        <v>522.20795110226777</v>
      </c>
      <c r="S5731" s="10">
        <f t="shared" si="180"/>
        <v>55145.674953300077</v>
      </c>
      <c r="T5731" s="21">
        <f t="shared" si="181"/>
        <v>91232.428155868969</v>
      </c>
    </row>
    <row r="5732" spans="1:20" x14ac:dyDescent="0.25">
      <c r="A5732" s="20">
        <v>43727</v>
      </c>
      <c r="B5732" s="9">
        <v>43737</v>
      </c>
      <c r="C5732" s="11" t="s">
        <v>2859</v>
      </c>
      <c r="D5732" s="12">
        <v>267</v>
      </c>
      <c r="E5732" s="13">
        <v>4</v>
      </c>
      <c r="F5732" s="8" t="s">
        <v>7296</v>
      </c>
      <c r="G5732" s="7">
        <v>90</v>
      </c>
      <c r="H5732" s="19" t="s">
        <v>7791</v>
      </c>
      <c r="I5732" s="7">
        <v>10</v>
      </c>
      <c r="J5732" s="7" t="s">
        <v>8177</v>
      </c>
      <c r="K5732" s="13">
        <v>2</v>
      </c>
      <c r="L5732" s="8">
        <v>1</v>
      </c>
      <c r="M5732" s="14">
        <v>52</v>
      </c>
      <c r="N5732" s="15">
        <v>2870.4198385383411</v>
      </c>
      <c r="O5732" s="15">
        <v>1204.2195829344885</v>
      </c>
      <c r="P5732" s="15">
        <v>203.95352333036433</v>
      </c>
      <c r="Q5732" s="15">
        <v>31.247003302971546</v>
      </c>
      <c r="R5732" s="15">
        <v>660.94649282136857</v>
      </c>
      <c r="S5732" s="10">
        <f t="shared" si="180"/>
        <v>149261.83160399375</v>
      </c>
      <c r="T5732" s="21">
        <f t="shared" si="181"/>
        <v>62619.4183125934</v>
      </c>
    </row>
    <row r="5733" spans="1:20" x14ac:dyDescent="0.25">
      <c r="A5733" s="20">
        <v>43727</v>
      </c>
      <c r="B5733" s="9">
        <v>43737</v>
      </c>
      <c r="C5733" s="11" t="s">
        <v>2859</v>
      </c>
      <c r="D5733" s="12">
        <v>370</v>
      </c>
      <c r="E5733" s="13">
        <v>8</v>
      </c>
      <c r="F5733" s="8" t="s">
        <v>7298</v>
      </c>
      <c r="G5733" s="7">
        <v>238</v>
      </c>
      <c r="H5733" s="19" t="s">
        <v>7755</v>
      </c>
      <c r="I5733" s="7">
        <v>4</v>
      </c>
      <c r="J5733" s="7" t="s">
        <v>8178</v>
      </c>
      <c r="K5733" s="13">
        <v>1</v>
      </c>
      <c r="L5733" s="8">
        <v>4</v>
      </c>
      <c r="M5733" s="14">
        <v>100</v>
      </c>
      <c r="N5733" s="15">
        <v>4930.452636212427</v>
      </c>
      <c r="O5733" s="15">
        <v>936.6418924170556</v>
      </c>
      <c r="P5733" s="15">
        <v>506.1416710758138</v>
      </c>
      <c r="Q5733" s="15">
        <v>294.15946543428129</v>
      </c>
      <c r="R5733" s="15">
        <v>549.59076316248252</v>
      </c>
      <c r="S5733" s="10">
        <f t="shared" si="180"/>
        <v>493045.26362124272</v>
      </c>
      <c r="T5733" s="21">
        <f t="shared" si="181"/>
        <v>93664.189241705564</v>
      </c>
    </row>
    <row r="5734" spans="1:20" x14ac:dyDescent="0.25">
      <c r="A5734" s="20">
        <v>43727</v>
      </c>
      <c r="B5734" s="9">
        <v>43737</v>
      </c>
      <c r="C5734" s="11" t="s">
        <v>2859</v>
      </c>
      <c r="D5734" s="11">
        <v>357</v>
      </c>
      <c r="E5734" s="16">
        <v>1</v>
      </c>
      <c r="F5734" s="8" t="s">
        <v>7292</v>
      </c>
      <c r="G5734" s="7">
        <v>733</v>
      </c>
      <c r="H5734" s="19" t="s">
        <v>7926</v>
      </c>
      <c r="I5734" s="7">
        <v>6</v>
      </c>
      <c r="J5734" s="7" t="s">
        <v>8181</v>
      </c>
      <c r="K5734" s="16">
        <v>1</v>
      </c>
      <c r="L5734" s="8">
        <v>1</v>
      </c>
      <c r="M5734" s="17">
        <v>44</v>
      </c>
      <c r="N5734" s="18">
        <v>1615.7895285087998</v>
      </c>
      <c r="O5734" s="18">
        <v>630.77909064448477</v>
      </c>
      <c r="P5734" s="18">
        <v>633.89477112349721</v>
      </c>
      <c r="Q5734" s="18">
        <v>29.368317278365815</v>
      </c>
      <c r="R5734" s="18">
        <v>157.59269584158244</v>
      </c>
      <c r="S5734" s="10">
        <f t="shared" si="180"/>
        <v>71094.739254387183</v>
      </c>
      <c r="T5734" s="21">
        <f t="shared" si="181"/>
        <v>27754.279988357332</v>
      </c>
    </row>
    <row r="5735" spans="1:20" x14ac:dyDescent="0.25">
      <c r="A5735" s="20">
        <v>43727</v>
      </c>
      <c r="B5735" s="9">
        <v>43737</v>
      </c>
      <c r="C5735" s="11" t="s">
        <v>2860</v>
      </c>
      <c r="D5735" s="11">
        <v>122</v>
      </c>
      <c r="E5735" s="16">
        <v>1</v>
      </c>
      <c r="F5735" s="8" t="s">
        <v>7292</v>
      </c>
      <c r="G5735" s="7">
        <v>81</v>
      </c>
      <c r="H5735" s="19" t="s">
        <v>7870</v>
      </c>
      <c r="I5735" s="7">
        <v>7</v>
      </c>
      <c r="J5735" s="7" t="s">
        <v>8176</v>
      </c>
      <c r="K5735" s="16">
        <v>1</v>
      </c>
      <c r="L5735" s="8">
        <v>1</v>
      </c>
      <c r="M5735" s="17">
        <v>47</v>
      </c>
      <c r="N5735" s="18">
        <v>2143.9312016174895</v>
      </c>
      <c r="O5735" s="18">
        <v>1027.3287154187783</v>
      </c>
      <c r="P5735" s="18">
        <v>656.9939209022433</v>
      </c>
      <c r="Q5735" s="18">
        <v>16.011489230422381</v>
      </c>
      <c r="R5735" s="18">
        <v>322.66912017104409</v>
      </c>
      <c r="S5735" s="10">
        <f t="shared" si="180"/>
        <v>100764.76647602201</v>
      </c>
      <c r="T5735" s="21">
        <f t="shared" si="181"/>
        <v>48284.44962468258</v>
      </c>
    </row>
    <row r="5736" spans="1:20" x14ac:dyDescent="0.25">
      <c r="A5736" s="20">
        <v>43727</v>
      </c>
      <c r="B5736" s="9">
        <v>43737</v>
      </c>
      <c r="C5736" s="11" t="s">
        <v>2860</v>
      </c>
      <c r="D5736" s="11">
        <v>322</v>
      </c>
      <c r="E5736" s="16">
        <v>1</v>
      </c>
      <c r="F5736" s="8" t="s">
        <v>7292</v>
      </c>
      <c r="G5736" s="7">
        <v>181</v>
      </c>
      <c r="H5736" s="19" t="s">
        <v>7739</v>
      </c>
      <c r="I5736" s="7">
        <v>6</v>
      </c>
      <c r="J5736" s="7" t="s">
        <v>8181</v>
      </c>
      <c r="K5736" s="16">
        <v>1</v>
      </c>
      <c r="L5736" s="8">
        <v>2</v>
      </c>
      <c r="M5736" s="17">
        <v>25</v>
      </c>
      <c r="N5736" s="18">
        <v>3496.7317620878525</v>
      </c>
      <c r="O5736" s="18">
        <v>341.00652721139448</v>
      </c>
      <c r="P5736" s="18">
        <v>851.63845057466665</v>
      </c>
      <c r="Q5736" s="18">
        <v>23.078298088957936</v>
      </c>
      <c r="R5736" s="18">
        <v>718.7262269025008</v>
      </c>
      <c r="S5736" s="10">
        <f t="shared" si="180"/>
        <v>87418.294052196317</v>
      </c>
      <c r="T5736" s="21">
        <f t="shared" si="181"/>
        <v>8525.1631802848624</v>
      </c>
    </row>
    <row r="5737" spans="1:20" x14ac:dyDescent="0.25">
      <c r="A5737" s="20">
        <v>43727</v>
      </c>
      <c r="B5737" s="9">
        <v>43737</v>
      </c>
      <c r="C5737" s="11" t="s">
        <v>2860</v>
      </c>
      <c r="D5737" s="11">
        <v>297</v>
      </c>
      <c r="E5737" s="16">
        <v>2</v>
      </c>
      <c r="F5737" s="8" t="s">
        <v>7290</v>
      </c>
      <c r="G5737" s="7">
        <v>548</v>
      </c>
      <c r="H5737" s="19" t="s">
        <v>8065</v>
      </c>
      <c r="I5737" s="7">
        <v>3</v>
      </c>
      <c r="J5737" s="7" t="s">
        <v>8184</v>
      </c>
      <c r="K5737" s="16">
        <v>1</v>
      </c>
      <c r="L5737" s="8">
        <v>1</v>
      </c>
      <c r="M5737" s="17">
        <v>59</v>
      </c>
      <c r="N5737" s="18">
        <v>264.24779911290386</v>
      </c>
      <c r="O5737" s="18">
        <v>702.76931347242623</v>
      </c>
      <c r="P5737" s="18">
        <v>181.63116660612067</v>
      </c>
      <c r="Q5737" s="18">
        <v>60.610453286671699</v>
      </c>
      <c r="R5737" s="18">
        <v>632.30987284309003</v>
      </c>
      <c r="S5737" s="10">
        <f t="shared" si="180"/>
        <v>15590.620147661328</v>
      </c>
      <c r="T5737" s="21">
        <f t="shared" si="181"/>
        <v>41463.389494873147</v>
      </c>
    </row>
    <row r="5738" spans="1:20" x14ac:dyDescent="0.25">
      <c r="A5738" s="20">
        <v>43727</v>
      </c>
      <c r="B5738" s="9">
        <v>43737</v>
      </c>
      <c r="C5738" s="11" t="s">
        <v>2861</v>
      </c>
      <c r="D5738" s="11">
        <v>57</v>
      </c>
      <c r="E5738" s="16">
        <v>9</v>
      </c>
      <c r="F5738" s="8" t="s">
        <v>7291</v>
      </c>
      <c r="G5738" s="7">
        <v>97</v>
      </c>
      <c r="H5738" s="19" t="s">
        <v>7983</v>
      </c>
      <c r="I5738" s="7">
        <v>6</v>
      </c>
      <c r="J5738" s="7" t="s">
        <v>8181</v>
      </c>
      <c r="K5738" s="16">
        <v>1</v>
      </c>
      <c r="L5738" s="8">
        <v>4</v>
      </c>
      <c r="M5738" s="17">
        <v>7</v>
      </c>
      <c r="N5738" s="18">
        <v>1194.121972248249</v>
      </c>
      <c r="O5738" s="18">
        <v>928.10451206652988</v>
      </c>
      <c r="P5738" s="18">
        <v>242.50057771181974</v>
      </c>
      <c r="Q5738" s="18">
        <v>23.139572606504533</v>
      </c>
      <c r="R5738" s="18">
        <v>788.10680701925492</v>
      </c>
      <c r="S5738" s="10">
        <f t="shared" si="180"/>
        <v>8358.8538057377427</v>
      </c>
      <c r="T5738" s="21">
        <f t="shared" si="181"/>
        <v>6496.7315844657096</v>
      </c>
    </row>
    <row r="5739" spans="1:20" x14ac:dyDescent="0.25">
      <c r="A5739" s="20">
        <v>43727</v>
      </c>
      <c r="B5739" s="9">
        <v>43737</v>
      </c>
      <c r="C5739" s="11" t="s">
        <v>2862</v>
      </c>
      <c r="D5739" s="12">
        <v>48</v>
      </c>
      <c r="E5739" s="13">
        <v>2</v>
      </c>
      <c r="F5739" s="8" t="s">
        <v>7290</v>
      </c>
      <c r="G5739" s="7">
        <v>88</v>
      </c>
      <c r="H5739" s="19" t="s">
        <v>7988</v>
      </c>
      <c r="I5739" s="7">
        <v>8</v>
      </c>
      <c r="J5739" s="7" t="s">
        <v>8179</v>
      </c>
      <c r="K5739" s="13">
        <v>1</v>
      </c>
      <c r="L5739" s="8">
        <v>3</v>
      </c>
      <c r="M5739" s="14">
        <v>39</v>
      </c>
      <c r="N5739" s="15">
        <v>687.09051110306916</v>
      </c>
      <c r="O5739" s="15">
        <v>943.46224033683507</v>
      </c>
      <c r="P5739" s="15">
        <v>599.86684765617213</v>
      </c>
      <c r="Q5739" s="15">
        <v>19.158920098832688</v>
      </c>
      <c r="R5739" s="15">
        <v>662.56514324263685</v>
      </c>
      <c r="S5739" s="10">
        <f t="shared" si="180"/>
        <v>26796.529933019698</v>
      </c>
      <c r="T5739" s="21">
        <f t="shared" si="181"/>
        <v>36795.027373136567</v>
      </c>
    </row>
    <row r="5740" spans="1:20" x14ac:dyDescent="0.25">
      <c r="A5740" s="20">
        <v>43727</v>
      </c>
      <c r="B5740" s="9">
        <v>43737</v>
      </c>
      <c r="C5740" s="11" t="s">
        <v>2863</v>
      </c>
      <c r="D5740" s="12">
        <v>360</v>
      </c>
      <c r="E5740" s="13">
        <v>2</v>
      </c>
      <c r="F5740" s="8" t="s">
        <v>7290</v>
      </c>
      <c r="G5740" s="7">
        <v>598</v>
      </c>
      <c r="H5740" s="19" t="s">
        <v>7505</v>
      </c>
      <c r="I5740" s="7">
        <v>7</v>
      </c>
      <c r="J5740" s="7" t="s">
        <v>8176</v>
      </c>
      <c r="K5740" s="13">
        <v>1</v>
      </c>
      <c r="L5740" s="8">
        <v>4</v>
      </c>
      <c r="M5740" s="14">
        <v>51</v>
      </c>
      <c r="N5740" s="15">
        <v>4496.5376021067741</v>
      </c>
      <c r="O5740" s="15">
        <v>930.85160335184912</v>
      </c>
      <c r="P5740" s="15">
        <v>899.57934211747192</v>
      </c>
      <c r="Q5740" s="15">
        <v>142.15069129447798</v>
      </c>
      <c r="R5740" s="15">
        <v>856.34704565023492</v>
      </c>
      <c r="S5740" s="10">
        <f t="shared" si="180"/>
        <v>229323.41770744548</v>
      </c>
      <c r="T5740" s="21">
        <f t="shared" si="181"/>
        <v>47473.431770944306</v>
      </c>
    </row>
    <row r="5741" spans="1:20" x14ac:dyDescent="0.25">
      <c r="A5741" s="20">
        <v>43727</v>
      </c>
      <c r="B5741" s="9">
        <v>43737</v>
      </c>
      <c r="C5741" s="11" t="s">
        <v>2864</v>
      </c>
      <c r="D5741" s="11">
        <v>115</v>
      </c>
      <c r="E5741" s="16">
        <v>5</v>
      </c>
      <c r="F5741" s="8" t="s">
        <v>7299</v>
      </c>
      <c r="G5741" s="7">
        <v>599</v>
      </c>
      <c r="H5741" s="19" t="s">
        <v>7728</v>
      </c>
      <c r="I5741" s="7">
        <v>9</v>
      </c>
      <c r="J5741" s="7" t="s">
        <v>8183</v>
      </c>
      <c r="K5741" s="16">
        <v>1</v>
      </c>
      <c r="L5741" s="8">
        <v>3</v>
      </c>
      <c r="M5741" s="17">
        <v>84</v>
      </c>
      <c r="N5741" s="18">
        <v>4251.8936808351227</v>
      </c>
      <c r="O5741" s="18">
        <v>223.25775029335531</v>
      </c>
      <c r="P5741" s="18">
        <v>622.9362238660317</v>
      </c>
      <c r="Q5741" s="18">
        <v>20.695373956884001</v>
      </c>
      <c r="R5741" s="18">
        <v>987.26284836956847</v>
      </c>
      <c r="S5741" s="10">
        <f t="shared" si="180"/>
        <v>357159.0691901503</v>
      </c>
      <c r="T5741" s="21">
        <f t="shared" si="181"/>
        <v>18753.651024641847</v>
      </c>
    </row>
    <row r="5742" spans="1:20" x14ac:dyDescent="0.25">
      <c r="A5742" s="20">
        <v>43728</v>
      </c>
      <c r="B5742" s="9">
        <v>43738</v>
      </c>
      <c r="C5742" s="11" t="s">
        <v>2865</v>
      </c>
      <c r="D5742" s="11">
        <v>98</v>
      </c>
      <c r="E5742" s="16">
        <v>4</v>
      </c>
      <c r="F5742" s="8" t="s">
        <v>7296</v>
      </c>
      <c r="G5742" s="7">
        <v>111</v>
      </c>
      <c r="H5742" s="19" t="s">
        <v>7706</v>
      </c>
      <c r="I5742" s="7">
        <v>3</v>
      </c>
      <c r="J5742" s="7" t="s">
        <v>8184</v>
      </c>
      <c r="K5742" s="16">
        <v>1</v>
      </c>
      <c r="L5742" s="8">
        <v>2</v>
      </c>
      <c r="M5742" s="17">
        <v>69</v>
      </c>
      <c r="N5742" s="18">
        <v>2195.9742599872175</v>
      </c>
      <c r="O5742" s="18">
        <v>1078.7955494550115</v>
      </c>
      <c r="P5742" s="18">
        <v>425.63116679199732</v>
      </c>
      <c r="Q5742" s="18">
        <v>24.749888147268152</v>
      </c>
      <c r="R5742" s="18">
        <v>154.58321257607747</v>
      </c>
      <c r="S5742" s="10">
        <f t="shared" si="180"/>
        <v>151522.223939118</v>
      </c>
      <c r="T5742" s="21">
        <f t="shared" si="181"/>
        <v>74436.892912395793</v>
      </c>
    </row>
    <row r="5743" spans="1:20" x14ac:dyDescent="0.25">
      <c r="A5743" s="20">
        <v>43728</v>
      </c>
      <c r="B5743" s="9">
        <v>43738</v>
      </c>
      <c r="C5743" s="11" t="s">
        <v>2866</v>
      </c>
      <c r="D5743" s="12">
        <v>112</v>
      </c>
      <c r="E5743" s="13">
        <v>4</v>
      </c>
      <c r="F5743" s="8" t="s">
        <v>7296</v>
      </c>
      <c r="G5743" s="7">
        <v>612</v>
      </c>
      <c r="H5743" s="19" t="s">
        <v>8070</v>
      </c>
      <c r="I5743" s="7">
        <v>2</v>
      </c>
      <c r="J5743" s="7" t="s">
        <v>8175</v>
      </c>
      <c r="K5743" s="13">
        <v>1</v>
      </c>
      <c r="L5743" s="8">
        <v>2</v>
      </c>
      <c r="M5743" s="14">
        <v>39</v>
      </c>
      <c r="N5743" s="15">
        <v>989.2404217631705</v>
      </c>
      <c r="O5743" s="15">
        <v>917.88183267884187</v>
      </c>
      <c r="P5743" s="15">
        <v>493.51010207346121</v>
      </c>
      <c r="Q5743" s="15">
        <v>23.91973365861012</v>
      </c>
      <c r="R5743" s="15">
        <v>597.30762948695929</v>
      </c>
      <c r="S5743" s="10">
        <f t="shared" si="180"/>
        <v>38580.376448763651</v>
      </c>
      <c r="T5743" s="21">
        <f t="shared" si="181"/>
        <v>35797.391474474833</v>
      </c>
    </row>
    <row r="5744" spans="1:20" x14ac:dyDescent="0.25">
      <c r="A5744" s="20">
        <v>43728</v>
      </c>
      <c r="B5744" s="9">
        <v>43738</v>
      </c>
      <c r="C5744" s="11" t="s">
        <v>2867</v>
      </c>
      <c r="D5744" s="11">
        <v>377</v>
      </c>
      <c r="E5744" s="16">
        <v>6</v>
      </c>
      <c r="F5744" s="8" t="s">
        <v>7294</v>
      </c>
      <c r="G5744" s="7">
        <v>609</v>
      </c>
      <c r="H5744" s="19" t="s">
        <v>7874</v>
      </c>
      <c r="I5744" s="7">
        <v>9</v>
      </c>
      <c r="J5744" s="7" t="s">
        <v>8183</v>
      </c>
      <c r="K5744" s="16">
        <v>1</v>
      </c>
      <c r="L5744" s="8">
        <v>4</v>
      </c>
      <c r="M5744" s="17">
        <v>59</v>
      </c>
      <c r="N5744" s="18">
        <v>2215.2354712519073</v>
      </c>
      <c r="O5744" s="18">
        <v>850.23340879978787</v>
      </c>
      <c r="P5744" s="18">
        <v>898.12098716887374</v>
      </c>
      <c r="Q5744" s="18">
        <v>511.23609160982215</v>
      </c>
      <c r="R5744" s="18">
        <v>923.58510822294954</v>
      </c>
      <c r="S5744" s="10">
        <f t="shared" si="180"/>
        <v>130698.89280386253</v>
      </c>
      <c r="T5744" s="21">
        <f t="shared" si="181"/>
        <v>50163.771119187484</v>
      </c>
    </row>
    <row r="5745" spans="1:20" x14ac:dyDescent="0.25">
      <c r="A5745" s="20">
        <v>43728</v>
      </c>
      <c r="B5745" s="9">
        <v>43738</v>
      </c>
      <c r="C5745" s="11" t="s">
        <v>2868</v>
      </c>
      <c r="D5745" s="11">
        <v>431</v>
      </c>
      <c r="E5745" s="16">
        <v>4</v>
      </c>
      <c r="F5745" s="8" t="s">
        <v>7296</v>
      </c>
      <c r="G5745" s="7">
        <v>613</v>
      </c>
      <c r="H5745" s="19" t="s">
        <v>7514</v>
      </c>
      <c r="I5745" s="7">
        <v>5</v>
      </c>
      <c r="J5745" s="7" t="s">
        <v>8182</v>
      </c>
      <c r="K5745" s="16">
        <v>1</v>
      </c>
      <c r="L5745" s="8">
        <v>2</v>
      </c>
      <c r="M5745" s="17">
        <v>24</v>
      </c>
      <c r="N5745" s="18">
        <v>1774.1262067059386</v>
      </c>
      <c r="O5745" s="18">
        <v>723.00364456953241</v>
      </c>
      <c r="P5745" s="18">
        <v>737.50393076966895</v>
      </c>
      <c r="Q5745" s="18">
        <v>45.698966171421588</v>
      </c>
      <c r="R5745" s="18">
        <v>989.8576662977481</v>
      </c>
      <c r="S5745" s="10">
        <f t="shared" si="180"/>
        <v>42579.028960942524</v>
      </c>
      <c r="T5745" s="21">
        <f t="shared" si="181"/>
        <v>17352.087469668779</v>
      </c>
    </row>
    <row r="5746" spans="1:20" x14ac:dyDescent="0.25">
      <c r="A5746" s="20">
        <v>43728</v>
      </c>
      <c r="B5746" s="9">
        <v>43738</v>
      </c>
      <c r="C5746" s="11" t="s">
        <v>2869</v>
      </c>
      <c r="D5746" s="12">
        <v>450</v>
      </c>
      <c r="E5746" s="13">
        <v>6</v>
      </c>
      <c r="F5746" s="8" t="s">
        <v>7294</v>
      </c>
      <c r="G5746" s="7">
        <v>104</v>
      </c>
      <c r="H5746" s="19" t="s">
        <v>7696</v>
      </c>
      <c r="I5746" s="7">
        <v>8</v>
      </c>
      <c r="J5746" s="7" t="s">
        <v>8179</v>
      </c>
      <c r="K5746" s="13">
        <v>2</v>
      </c>
      <c r="L5746" s="8">
        <v>4</v>
      </c>
      <c r="M5746" s="14">
        <v>56</v>
      </c>
      <c r="N5746" s="15">
        <v>3749.4546903648238</v>
      </c>
      <c r="O5746" s="15">
        <v>214.5040304441645</v>
      </c>
      <c r="P5746" s="15">
        <v>514.68120662298963</v>
      </c>
      <c r="Q5746" s="15">
        <v>24.643662753235514</v>
      </c>
      <c r="R5746" s="15">
        <v>962.23836775857649</v>
      </c>
      <c r="S5746" s="10">
        <f t="shared" si="180"/>
        <v>209969.46266043014</v>
      </c>
      <c r="T5746" s="21">
        <f t="shared" si="181"/>
        <v>12012.225704873212</v>
      </c>
    </row>
    <row r="5747" spans="1:20" x14ac:dyDescent="0.25">
      <c r="A5747" s="20">
        <v>43728</v>
      </c>
      <c r="B5747" s="9">
        <v>43738</v>
      </c>
      <c r="C5747" s="11" t="s">
        <v>2870</v>
      </c>
      <c r="D5747" s="11">
        <v>174</v>
      </c>
      <c r="E5747" s="16">
        <v>4</v>
      </c>
      <c r="F5747" s="8" t="s">
        <v>7296</v>
      </c>
      <c r="G5747" s="7">
        <v>103</v>
      </c>
      <c r="H5747" s="19" t="s">
        <v>7982</v>
      </c>
      <c r="I5747" s="7">
        <v>2</v>
      </c>
      <c r="J5747" s="7" t="s">
        <v>8175</v>
      </c>
      <c r="K5747" s="16">
        <v>1</v>
      </c>
      <c r="L5747" s="8">
        <v>2</v>
      </c>
      <c r="M5747" s="17">
        <v>65</v>
      </c>
      <c r="N5747" s="18">
        <v>558.23860803978448</v>
      </c>
      <c r="O5747" s="18">
        <v>479.81012022938302</v>
      </c>
      <c r="P5747" s="18">
        <v>696.15933309951401</v>
      </c>
      <c r="Q5747" s="18">
        <v>36.333281719816966</v>
      </c>
      <c r="R5747" s="18">
        <v>570.16365693468435</v>
      </c>
      <c r="S5747" s="10">
        <f t="shared" si="180"/>
        <v>36285.509522585991</v>
      </c>
      <c r="T5747" s="21">
        <f t="shared" si="181"/>
        <v>31187.657814909897</v>
      </c>
    </row>
    <row r="5748" spans="1:20" x14ac:dyDescent="0.25">
      <c r="A5748" s="20">
        <v>43728</v>
      </c>
      <c r="B5748" s="9">
        <v>43738</v>
      </c>
      <c r="C5748" s="11" t="s">
        <v>2870</v>
      </c>
      <c r="D5748" s="12">
        <v>324</v>
      </c>
      <c r="E5748" s="13">
        <v>11</v>
      </c>
      <c r="F5748" s="8" t="s">
        <v>7300</v>
      </c>
      <c r="G5748" s="7">
        <v>38</v>
      </c>
      <c r="H5748" s="19" t="s">
        <v>7959</v>
      </c>
      <c r="I5748" s="7">
        <v>6</v>
      </c>
      <c r="J5748" s="7" t="s">
        <v>8181</v>
      </c>
      <c r="K5748" s="13">
        <v>1</v>
      </c>
      <c r="L5748" s="8">
        <v>4</v>
      </c>
      <c r="M5748" s="14">
        <v>102</v>
      </c>
      <c r="N5748" s="15">
        <v>1697.0770038439261</v>
      </c>
      <c r="O5748" s="15">
        <v>974.37768220730538</v>
      </c>
      <c r="P5748" s="15">
        <v>134.80599306772388</v>
      </c>
      <c r="Q5748" s="15">
        <v>18.523103059323997</v>
      </c>
      <c r="R5748" s="15">
        <v>420.33261740756541</v>
      </c>
      <c r="S5748" s="10">
        <f t="shared" si="180"/>
        <v>173101.85439208048</v>
      </c>
      <c r="T5748" s="21">
        <f t="shared" si="181"/>
        <v>99386.523585145143</v>
      </c>
    </row>
    <row r="5749" spans="1:20" x14ac:dyDescent="0.25">
      <c r="A5749" s="20">
        <v>43728</v>
      </c>
      <c r="B5749" s="9">
        <v>43738</v>
      </c>
      <c r="C5749" s="11" t="s">
        <v>2871</v>
      </c>
      <c r="D5749" s="12">
        <v>46</v>
      </c>
      <c r="E5749" s="13">
        <v>5</v>
      </c>
      <c r="F5749" s="8" t="s">
        <v>7299</v>
      </c>
      <c r="G5749" s="7">
        <v>618</v>
      </c>
      <c r="H5749" s="19" t="s">
        <v>7515</v>
      </c>
      <c r="I5749" s="7">
        <v>3</v>
      </c>
      <c r="J5749" s="7" t="s">
        <v>8184</v>
      </c>
      <c r="K5749" s="13">
        <v>1</v>
      </c>
      <c r="L5749" s="8">
        <v>3</v>
      </c>
      <c r="M5749" s="14">
        <v>98</v>
      </c>
      <c r="N5749" s="15">
        <v>288.54356390724382</v>
      </c>
      <c r="O5749" s="15">
        <v>1169.9108207618976</v>
      </c>
      <c r="P5749" s="15">
        <v>334.75625761367132</v>
      </c>
      <c r="Q5749" s="15">
        <v>35.528308358125869</v>
      </c>
      <c r="R5749" s="15">
        <v>614.39875638580088</v>
      </c>
      <c r="S5749" s="10">
        <f t="shared" si="180"/>
        <v>28277.269262909893</v>
      </c>
      <c r="T5749" s="21">
        <f t="shared" si="181"/>
        <v>114651.26043466596</v>
      </c>
    </row>
    <row r="5750" spans="1:20" x14ac:dyDescent="0.25">
      <c r="A5750" s="20">
        <v>43728</v>
      </c>
      <c r="B5750" s="9">
        <v>43738</v>
      </c>
      <c r="C5750" s="11" t="s">
        <v>2872</v>
      </c>
      <c r="D5750" s="12">
        <v>156</v>
      </c>
      <c r="E5750" s="13">
        <v>9</v>
      </c>
      <c r="F5750" s="8" t="s">
        <v>7291</v>
      </c>
      <c r="G5750" s="7">
        <v>100</v>
      </c>
      <c r="H5750" s="19" t="s">
        <v>7704</v>
      </c>
      <c r="I5750" s="7">
        <v>7</v>
      </c>
      <c r="J5750" s="7" t="s">
        <v>8176</v>
      </c>
      <c r="K5750" s="13">
        <v>1</v>
      </c>
      <c r="L5750" s="8">
        <v>3</v>
      </c>
      <c r="M5750" s="14">
        <v>97</v>
      </c>
      <c r="N5750" s="15">
        <v>4205.3143850464658</v>
      </c>
      <c r="O5750" s="15">
        <v>968.76005368550432</v>
      </c>
      <c r="P5750" s="15">
        <v>855.24749746929876</v>
      </c>
      <c r="Q5750" s="15">
        <v>49.018380405645559</v>
      </c>
      <c r="R5750" s="15">
        <v>504.99352239323827</v>
      </c>
      <c r="S5750" s="10">
        <f t="shared" si="180"/>
        <v>407915.4953495072</v>
      </c>
      <c r="T5750" s="21">
        <f t="shared" si="181"/>
        <v>93969.725207493917</v>
      </c>
    </row>
    <row r="5751" spans="1:20" x14ac:dyDescent="0.25">
      <c r="A5751" s="20">
        <v>43728</v>
      </c>
      <c r="B5751" s="9">
        <v>43738</v>
      </c>
      <c r="C5751" s="11" t="s">
        <v>2873</v>
      </c>
      <c r="D5751" s="11">
        <v>450</v>
      </c>
      <c r="E5751" s="16">
        <v>2</v>
      </c>
      <c r="F5751" s="8" t="s">
        <v>7290</v>
      </c>
      <c r="G5751" s="7">
        <v>611</v>
      </c>
      <c r="H5751" s="19" t="s">
        <v>7517</v>
      </c>
      <c r="I5751" s="7">
        <v>7</v>
      </c>
      <c r="J5751" s="7" t="s">
        <v>8176</v>
      </c>
      <c r="K5751" s="16">
        <v>2</v>
      </c>
      <c r="L5751" s="8">
        <v>1</v>
      </c>
      <c r="M5751" s="17">
        <v>84</v>
      </c>
      <c r="N5751" s="18">
        <v>2373.8917243991723</v>
      </c>
      <c r="O5751" s="18">
        <v>1027.7541412974317</v>
      </c>
      <c r="P5751" s="18">
        <v>755.15854608926418</v>
      </c>
      <c r="Q5751" s="18">
        <v>24.384755615867618</v>
      </c>
      <c r="R5751" s="18">
        <v>623.56643688783902</v>
      </c>
      <c r="S5751" s="10">
        <f t="shared" si="180"/>
        <v>199406.90484953046</v>
      </c>
      <c r="T5751" s="21">
        <f t="shared" si="181"/>
        <v>86331.34786898426</v>
      </c>
    </row>
    <row r="5752" spans="1:20" x14ac:dyDescent="0.25">
      <c r="A5752" s="20">
        <v>43728</v>
      </c>
      <c r="B5752" s="9">
        <v>43738</v>
      </c>
      <c r="C5752" s="11" t="s">
        <v>2874</v>
      </c>
      <c r="D5752" s="12">
        <v>262</v>
      </c>
      <c r="E5752" s="13">
        <v>1</v>
      </c>
      <c r="F5752" s="8" t="s">
        <v>7292</v>
      </c>
      <c r="G5752" s="7">
        <v>102</v>
      </c>
      <c r="H5752" s="19" t="s">
        <v>7705</v>
      </c>
      <c r="I5752" s="7">
        <v>10</v>
      </c>
      <c r="J5752" s="7" t="s">
        <v>8177</v>
      </c>
      <c r="K5752" s="13">
        <v>1</v>
      </c>
      <c r="L5752" s="8">
        <v>2</v>
      </c>
      <c r="M5752" s="14">
        <v>34</v>
      </c>
      <c r="N5752" s="15">
        <v>1060.882072148569</v>
      </c>
      <c r="O5752" s="15">
        <v>456.33767875669412</v>
      </c>
      <c r="P5752" s="15">
        <v>373.86512728923265</v>
      </c>
      <c r="Q5752" s="15">
        <v>32.582711027003484</v>
      </c>
      <c r="R5752" s="15">
        <v>598.86085318608752</v>
      </c>
      <c r="S5752" s="10">
        <f t="shared" si="180"/>
        <v>36069.990453051345</v>
      </c>
      <c r="T5752" s="21">
        <f t="shared" si="181"/>
        <v>15515.4810777276</v>
      </c>
    </row>
    <row r="5753" spans="1:20" x14ac:dyDescent="0.25">
      <c r="A5753" s="20">
        <v>43728</v>
      </c>
      <c r="B5753" s="9">
        <v>43738</v>
      </c>
      <c r="C5753" s="11" t="s">
        <v>2874</v>
      </c>
      <c r="D5753" s="11">
        <v>475</v>
      </c>
      <c r="E5753" s="16">
        <v>2</v>
      </c>
      <c r="F5753" s="8" t="s">
        <v>7290</v>
      </c>
      <c r="G5753" s="7">
        <v>732</v>
      </c>
      <c r="H5753" s="19" t="s">
        <v>7599</v>
      </c>
      <c r="I5753" s="7">
        <v>2</v>
      </c>
      <c r="J5753" s="7" t="s">
        <v>8175</v>
      </c>
      <c r="K5753" s="16">
        <v>1</v>
      </c>
      <c r="L5753" s="8">
        <v>4</v>
      </c>
      <c r="M5753" s="17">
        <v>72</v>
      </c>
      <c r="N5753" s="18">
        <v>789.7342993654878</v>
      </c>
      <c r="O5753" s="18">
        <v>680.06428739264106</v>
      </c>
      <c r="P5753" s="18">
        <v>303.12162086227892</v>
      </c>
      <c r="Q5753" s="18">
        <v>25.362231003177932</v>
      </c>
      <c r="R5753" s="18">
        <v>630.64598396896304</v>
      </c>
      <c r="S5753" s="10">
        <f t="shared" si="180"/>
        <v>56860.869554315119</v>
      </c>
      <c r="T5753" s="21">
        <f t="shared" si="181"/>
        <v>48964.628692270155</v>
      </c>
    </row>
    <row r="5754" spans="1:20" x14ac:dyDescent="0.25">
      <c r="A5754" s="20">
        <v>43728</v>
      </c>
      <c r="B5754" s="9">
        <v>43738</v>
      </c>
      <c r="C5754" s="11" t="s">
        <v>2875</v>
      </c>
      <c r="D5754" s="12">
        <v>236</v>
      </c>
      <c r="E5754" s="13">
        <v>6</v>
      </c>
      <c r="F5754" s="8" t="s">
        <v>7294</v>
      </c>
      <c r="G5754" s="7">
        <v>110</v>
      </c>
      <c r="H5754" s="19" t="s">
        <v>8078</v>
      </c>
      <c r="I5754" s="7">
        <v>8</v>
      </c>
      <c r="J5754" s="7" t="s">
        <v>8179</v>
      </c>
      <c r="K5754" s="13">
        <v>1</v>
      </c>
      <c r="L5754" s="8">
        <v>3</v>
      </c>
      <c r="M5754" s="14">
        <v>76</v>
      </c>
      <c r="N5754" s="15">
        <v>1917.183243250445</v>
      </c>
      <c r="O5754" s="15">
        <v>426.31176254932768</v>
      </c>
      <c r="P5754" s="15">
        <v>539.6497423604244</v>
      </c>
      <c r="Q5754" s="15">
        <v>24.069074264556555</v>
      </c>
      <c r="R5754" s="15">
        <v>204.11182397426458</v>
      </c>
      <c r="S5754" s="10">
        <f t="shared" si="180"/>
        <v>145705.92648703381</v>
      </c>
      <c r="T5754" s="21">
        <f t="shared" si="181"/>
        <v>32399.693953748905</v>
      </c>
    </row>
    <row r="5755" spans="1:20" x14ac:dyDescent="0.25">
      <c r="A5755" s="20">
        <v>43728</v>
      </c>
      <c r="B5755" s="9">
        <v>43738</v>
      </c>
      <c r="C5755" s="11" t="s">
        <v>2876</v>
      </c>
      <c r="D5755" s="11">
        <v>234</v>
      </c>
      <c r="E5755" s="16">
        <v>10</v>
      </c>
      <c r="F5755" s="8" t="s">
        <v>7295</v>
      </c>
      <c r="G5755" s="7">
        <v>115</v>
      </c>
      <c r="H5755" s="19" t="s">
        <v>7712</v>
      </c>
      <c r="I5755" s="7">
        <v>4</v>
      </c>
      <c r="J5755" s="7" t="s">
        <v>8178</v>
      </c>
      <c r="K5755" s="16">
        <v>2</v>
      </c>
      <c r="L5755" s="8">
        <v>1</v>
      </c>
      <c r="M5755" s="17">
        <v>24</v>
      </c>
      <c r="N5755" s="18">
        <v>2537.0925990324072</v>
      </c>
      <c r="O5755" s="18">
        <v>956.78240966193493</v>
      </c>
      <c r="P5755" s="18">
        <v>723.00024758764391</v>
      </c>
      <c r="Q5755" s="18">
        <v>24.135618577441441</v>
      </c>
      <c r="R5755" s="18">
        <v>372.1953730319596</v>
      </c>
      <c r="S5755" s="10">
        <f t="shared" si="180"/>
        <v>60890.222376777776</v>
      </c>
      <c r="T5755" s="21">
        <f t="shared" si="181"/>
        <v>22962.777831886437</v>
      </c>
    </row>
    <row r="5756" spans="1:20" x14ac:dyDescent="0.25">
      <c r="A5756" s="20">
        <v>43728</v>
      </c>
      <c r="B5756" s="9">
        <v>43738</v>
      </c>
      <c r="C5756" s="11" t="s">
        <v>2876</v>
      </c>
      <c r="D5756" s="11">
        <v>160</v>
      </c>
      <c r="E5756" s="16">
        <v>8</v>
      </c>
      <c r="F5756" s="8" t="s">
        <v>7298</v>
      </c>
      <c r="G5756" s="7">
        <v>606</v>
      </c>
      <c r="H5756" s="19" t="s">
        <v>7875</v>
      </c>
      <c r="I5756" s="7">
        <v>3</v>
      </c>
      <c r="J5756" s="7" t="s">
        <v>8184</v>
      </c>
      <c r="K5756" s="16">
        <v>1</v>
      </c>
      <c r="L5756" s="8">
        <v>2</v>
      </c>
      <c r="M5756" s="17">
        <v>6</v>
      </c>
      <c r="N5756" s="18">
        <v>628.2746140443486</v>
      </c>
      <c r="O5756" s="18">
        <v>372.89514270841431</v>
      </c>
      <c r="P5756" s="18">
        <v>768.01190497106529</v>
      </c>
      <c r="Q5756" s="18">
        <v>21.361988696589677</v>
      </c>
      <c r="R5756" s="18">
        <v>884.85996770359327</v>
      </c>
      <c r="S5756" s="10">
        <f t="shared" si="180"/>
        <v>3769.6476842660913</v>
      </c>
      <c r="T5756" s="21">
        <f t="shared" si="181"/>
        <v>2237.3708562504858</v>
      </c>
    </row>
    <row r="5757" spans="1:20" x14ac:dyDescent="0.25">
      <c r="A5757" s="20">
        <v>43728</v>
      </c>
      <c r="B5757" s="9">
        <v>43738</v>
      </c>
      <c r="C5757" s="11" t="s">
        <v>2877</v>
      </c>
      <c r="D5757" s="12">
        <v>429</v>
      </c>
      <c r="E5757" s="13">
        <v>6</v>
      </c>
      <c r="F5757" s="8" t="s">
        <v>7294</v>
      </c>
      <c r="G5757" s="7">
        <v>108</v>
      </c>
      <c r="H5757" s="19" t="s">
        <v>7700</v>
      </c>
      <c r="I5757" s="7">
        <v>2</v>
      </c>
      <c r="J5757" s="7" t="s">
        <v>8175</v>
      </c>
      <c r="K5757" s="13">
        <v>1</v>
      </c>
      <c r="L5757" s="8">
        <v>2</v>
      </c>
      <c r="M5757" s="14">
        <v>62</v>
      </c>
      <c r="N5757" s="15">
        <v>3237.6437606144505</v>
      </c>
      <c r="O5757" s="15">
        <v>629.70486376500389</v>
      </c>
      <c r="P5757" s="15">
        <v>709.86052245871315</v>
      </c>
      <c r="Q5757" s="15">
        <v>46.683285390174973</v>
      </c>
      <c r="R5757" s="15">
        <v>781.20874720434426</v>
      </c>
      <c r="S5757" s="10">
        <f t="shared" si="180"/>
        <v>200733.91315809594</v>
      </c>
      <c r="T5757" s="21">
        <f t="shared" si="181"/>
        <v>39041.701553430241</v>
      </c>
    </row>
    <row r="5758" spans="1:20" x14ac:dyDescent="0.25">
      <c r="A5758" s="20">
        <v>43728</v>
      </c>
      <c r="B5758" s="9">
        <v>43738</v>
      </c>
      <c r="C5758" s="11" t="s">
        <v>2877</v>
      </c>
      <c r="D5758" s="12">
        <v>235</v>
      </c>
      <c r="E5758" s="13">
        <v>7</v>
      </c>
      <c r="F5758" s="8" t="s">
        <v>7297</v>
      </c>
      <c r="G5758" s="7">
        <v>467</v>
      </c>
      <c r="H5758" s="19" t="s">
        <v>7444</v>
      </c>
      <c r="I5758" s="7">
        <v>10</v>
      </c>
      <c r="J5758" s="7" t="s">
        <v>8177</v>
      </c>
      <c r="K5758" s="13">
        <v>1</v>
      </c>
      <c r="L5758" s="8">
        <v>2</v>
      </c>
      <c r="M5758" s="14">
        <v>102</v>
      </c>
      <c r="N5758" s="15">
        <v>4442.8487649463596</v>
      </c>
      <c r="O5758" s="15">
        <v>435.10638058951895</v>
      </c>
      <c r="P5758" s="15">
        <v>429.38073021016083</v>
      </c>
      <c r="Q5758" s="15">
        <v>29.729446329389052</v>
      </c>
      <c r="R5758" s="15">
        <v>689.87304485882783</v>
      </c>
      <c r="S5758" s="10">
        <f t="shared" si="180"/>
        <v>453170.57402452867</v>
      </c>
      <c r="T5758" s="21">
        <f t="shared" si="181"/>
        <v>44380.850820130931</v>
      </c>
    </row>
    <row r="5759" spans="1:20" x14ac:dyDescent="0.25">
      <c r="A5759" s="20">
        <v>43728</v>
      </c>
      <c r="B5759" s="9">
        <v>43738</v>
      </c>
      <c r="C5759" s="11" t="s">
        <v>2877</v>
      </c>
      <c r="D5759" s="12">
        <v>39</v>
      </c>
      <c r="E5759" s="13">
        <v>4</v>
      </c>
      <c r="F5759" s="8" t="s">
        <v>7296</v>
      </c>
      <c r="G5759" s="7">
        <v>725</v>
      </c>
      <c r="H5759" s="19" t="s">
        <v>7922</v>
      </c>
      <c r="I5759" s="7">
        <v>10</v>
      </c>
      <c r="J5759" s="7" t="s">
        <v>8177</v>
      </c>
      <c r="K5759" s="13">
        <v>1</v>
      </c>
      <c r="L5759" s="8">
        <v>2</v>
      </c>
      <c r="M5759" s="14">
        <v>47</v>
      </c>
      <c r="N5759" s="15">
        <v>3257.6108247170278</v>
      </c>
      <c r="O5759" s="15">
        <v>249.7827136457264</v>
      </c>
      <c r="P5759" s="15">
        <v>662.4538844211063</v>
      </c>
      <c r="Q5759" s="15">
        <v>89.876727335293012</v>
      </c>
      <c r="R5759" s="15">
        <v>828.12263268349011</v>
      </c>
      <c r="S5759" s="10">
        <f t="shared" si="180"/>
        <v>153107.70876170031</v>
      </c>
      <c r="T5759" s="21">
        <f t="shared" si="181"/>
        <v>11739.78754134914</v>
      </c>
    </row>
    <row r="5760" spans="1:20" x14ac:dyDescent="0.25">
      <c r="A5760" s="20">
        <v>43728</v>
      </c>
      <c r="B5760" s="9">
        <v>43738</v>
      </c>
      <c r="C5760" s="11" t="s">
        <v>2877</v>
      </c>
      <c r="D5760" s="12">
        <v>121</v>
      </c>
      <c r="E5760" s="13">
        <v>10</v>
      </c>
      <c r="F5760" s="8" t="s">
        <v>7295</v>
      </c>
      <c r="G5760" s="7">
        <v>411</v>
      </c>
      <c r="H5760" s="19" t="s">
        <v>7399</v>
      </c>
      <c r="I5760" s="7">
        <v>2</v>
      </c>
      <c r="J5760" s="7" t="s">
        <v>8175</v>
      </c>
      <c r="K5760" s="13">
        <v>1</v>
      </c>
      <c r="L5760" s="8">
        <v>2</v>
      </c>
      <c r="M5760" s="14">
        <v>95</v>
      </c>
      <c r="N5760" s="15">
        <v>1233.6198281843708</v>
      </c>
      <c r="O5760" s="15">
        <v>397.20247593119336</v>
      </c>
      <c r="P5760" s="15">
        <v>768.8999398206787</v>
      </c>
      <c r="Q5760" s="15">
        <v>15.821433523830116</v>
      </c>
      <c r="R5760" s="15">
        <v>621.83365258563947</v>
      </c>
      <c r="S5760" s="10">
        <f t="shared" si="180"/>
        <v>117193.88367751523</v>
      </c>
      <c r="T5760" s="21">
        <f t="shared" si="181"/>
        <v>37734.235213463369</v>
      </c>
    </row>
    <row r="5761" spans="1:20" x14ac:dyDescent="0.25">
      <c r="A5761" s="20">
        <v>43728</v>
      </c>
      <c r="B5761" s="9">
        <v>43738</v>
      </c>
      <c r="C5761" s="11" t="s">
        <v>2878</v>
      </c>
      <c r="D5761" s="12">
        <v>141</v>
      </c>
      <c r="E5761" s="13">
        <v>8</v>
      </c>
      <c r="F5761" s="8" t="s">
        <v>7298</v>
      </c>
      <c r="G5761" s="7">
        <v>114</v>
      </c>
      <c r="H5761" s="19" t="s">
        <v>7717</v>
      </c>
      <c r="I5761" s="7">
        <v>6</v>
      </c>
      <c r="J5761" s="7" t="s">
        <v>8181</v>
      </c>
      <c r="K5761" s="13">
        <v>1</v>
      </c>
      <c r="L5761" s="8">
        <v>2</v>
      </c>
      <c r="M5761" s="14">
        <v>14</v>
      </c>
      <c r="N5761" s="15">
        <v>4370.8272590778497</v>
      </c>
      <c r="O5761" s="15">
        <v>349.85044943494097</v>
      </c>
      <c r="P5761" s="15">
        <v>644.68915615689468</v>
      </c>
      <c r="Q5761" s="15">
        <v>17.880874232079442</v>
      </c>
      <c r="R5761" s="15">
        <v>685.55450743951292</v>
      </c>
      <c r="S5761" s="10">
        <f t="shared" si="180"/>
        <v>61191.581627089894</v>
      </c>
      <c r="T5761" s="21">
        <f t="shared" si="181"/>
        <v>4897.9062920891738</v>
      </c>
    </row>
    <row r="5762" spans="1:20" x14ac:dyDescent="0.25">
      <c r="A5762" s="20">
        <v>43728</v>
      </c>
      <c r="B5762" s="9">
        <v>43738</v>
      </c>
      <c r="C5762" s="11" t="s">
        <v>2879</v>
      </c>
      <c r="D5762" s="11">
        <v>310</v>
      </c>
      <c r="E5762" s="16">
        <v>8</v>
      </c>
      <c r="F5762" s="8" t="s">
        <v>7298</v>
      </c>
      <c r="G5762" s="7">
        <v>615</v>
      </c>
      <c r="H5762" s="19" t="s">
        <v>7509</v>
      </c>
      <c r="I5762" s="7">
        <v>4</v>
      </c>
      <c r="J5762" s="7" t="s">
        <v>8178</v>
      </c>
      <c r="K5762" s="16">
        <v>1</v>
      </c>
      <c r="L5762" s="8">
        <v>4</v>
      </c>
      <c r="M5762" s="17">
        <v>60</v>
      </c>
      <c r="N5762" s="18">
        <v>174.97730724076197</v>
      </c>
      <c r="O5762" s="18">
        <v>888.20412429785188</v>
      </c>
      <c r="P5762" s="18">
        <v>63.9772444110937</v>
      </c>
      <c r="Q5762" s="18">
        <v>82.289873961550384</v>
      </c>
      <c r="R5762" s="18">
        <v>979.89662509285051</v>
      </c>
      <c r="S5762" s="10">
        <f t="shared" si="180"/>
        <v>10498.638434445718</v>
      </c>
      <c r="T5762" s="21">
        <f t="shared" si="181"/>
        <v>53292.247457871112</v>
      </c>
    </row>
    <row r="5763" spans="1:20" x14ac:dyDescent="0.25">
      <c r="A5763" s="20">
        <v>43728</v>
      </c>
      <c r="B5763" s="9">
        <v>43738</v>
      </c>
      <c r="C5763" s="11" t="s">
        <v>2880</v>
      </c>
      <c r="D5763" s="12">
        <v>75</v>
      </c>
      <c r="E5763" s="13">
        <v>2</v>
      </c>
      <c r="F5763" s="8" t="s">
        <v>7290</v>
      </c>
      <c r="G5763" s="7">
        <v>614</v>
      </c>
      <c r="H5763" s="19" t="s">
        <v>7770</v>
      </c>
      <c r="I5763" s="7">
        <v>7</v>
      </c>
      <c r="J5763" s="7" t="s">
        <v>8176</v>
      </c>
      <c r="K5763" s="13">
        <v>1</v>
      </c>
      <c r="L5763" s="8">
        <v>3</v>
      </c>
      <c r="M5763" s="14">
        <v>29</v>
      </c>
      <c r="N5763" s="15">
        <v>4852.076545197865</v>
      </c>
      <c r="O5763" s="15">
        <v>248.32675776186147</v>
      </c>
      <c r="P5763" s="15">
        <v>140.71854936088076</v>
      </c>
      <c r="Q5763" s="15">
        <v>35.992404792750676</v>
      </c>
      <c r="R5763" s="15">
        <v>693.03601278821759</v>
      </c>
      <c r="S5763" s="10">
        <f t="shared" si="180"/>
        <v>140710.21981073808</v>
      </c>
      <c r="T5763" s="21">
        <f t="shared" si="181"/>
        <v>7201.4759750939829</v>
      </c>
    </row>
    <row r="5764" spans="1:20" x14ac:dyDescent="0.25">
      <c r="A5764" s="20">
        <v>43728</v>
      </c>
      <c r="B5764" s="9">
        <v>43738</v>
      </c>
      <c r="C5764" s="11" t="s">
        <v>2881</v>
      </c>
      <c r="D5764" s="11">
        <v>394</v>
      </c>
      <c r="E5764" s="16">
        <v>3</v>
      </c>
      <c r="F5764" s="8" t="s">
        <v>7293</v>
      </c>
      <c r="G5764" s="7">
        <v>109</v>
      </c>
      <c r="H5764" s="19" t="s">
        <v>7641</v>
      </c>
      <c r="I5764" s="7">
        <v>3</v>
      </c>
      <c r="J5764" s="7" t="s">
        <v>8184</v>
      </c>
      <c r="K5764" s="16">
        <v>1</v>
      </c>
      <c r="L5764" s="8">
        <v>3</v>
      </c>
      <c r="M5764" s="17">
        <v>54</v>
      </c>
      <c r="N5764" s="18">
        <v>4503.6765071913851</v>
      </c>
      <c r="O5764" s="18">
        <v>799.15534129412481</v>
      </c>
      <c r="P5764" s="18">
        <v>988.25445772140085</v>
      </c>
      <c r="Q5764" s="18">
        <v>18.176048773917213</v>
      </c>
      <c r="R5764" s="18">
        <v>361.40797732442161</v>
      </c>
      <c r="S5764" s="10">
        <f t="shared" si="180"/>
        <v>243198.53138833478</v>
      </c>
      <c r="T5764" s="21">
        <f t="shared" si="181"/>
        <v>43154.38842988274</v>
      </c>
    </row>
    <row r="5765" spans="1:20" x14ac:dyDescent="0.25">
      <c r="A5765" s="20">
        <v>43728</v>
      </c>
      <c r="B5765" s="9">
        <v>43738</v>
      </c>
      <c r="C5765" s="11" t="s">
        <v>2881</v>
      </c>
      <c r="D5765" s="11">
        <v>303</v>
      </c>
      <c r="E5765" s="16">
        <v>2</v>
      </c>
      <c r="F5765" s="8" t="s">
        <v>7290</v>
      </c>
      <c r="G5765" s="7">
        <v>600</v>
      </c>
      <c r="H5765" s="19" t="s">
        <v>7872</v>
      </c>
      <c r="I5765" s="7">
        <v>4</v>
      </c>
      <c r="J5765" s="7" t="s">
        <v>8178</v>
      </c>
      <c r="K5765" s="16">
        <v>2</v>
      </c>
      <c r="L5765" s="8">
        <v>1</v>
      </c>
      <c r="M5765" s="17">
        <v>82</v>
      </c>
      <c r="N5765" s="18">
        <v>4269.2575340409985</v>
      </c>
      <c r="O5765" s="18">
        <v>765.35313184499864</v>
      </c>
      <c r="P5765" s="18">
        <v>81.942726582655368</v>
      </c>
      <c r="Q5765" s="18">
        <v>73.620508928472617</v>
      </c>
      <c r="R5765" s="18">
        <v>942.52803407146257</v>
      </c>
      <c r="S5765" s="10">
        <f t="shared" si="180"/>
        <v>350079.11779136187</v>
      </c>
      <c r="T5765" s="21">
        <f t="shared" si="181"/>
        <v>62758.956811289885</v>
      </c>
    </row>
    <row r="5766" spans="1:20" x14ac:dyDescent="0.25">
      <c r="A5766" s="20">
        <v>43728</v>
      </c>
      <c r="B5766" s="9">
        <v>43738</v>
      </c>
      <c r="C5766" s="11" t="s">
        <v>2881</v>
      </c>
      <c r="D5766" s="11">
        <v>238</v>
      </c>
      <c r="E5766" s="16">
        <v>10</v>
      </c>
      <c r="F5766" s="8" t="s">
        <v>7295</v>
      </c>
      <c r="G5766" s="7">
        <v>163</v>
      </c>
      <c r="H5766" s="19" t="s">
        <v>7548</v>
      </c>
      <c r="I5766" s="7">
        <v>1</v>
      </c>
      <c r="J5766" s="7" t="s">
        <v>8180</v>
      </c>
      <c r="K5766" s="16">
        <v>1</v>
      </c>
      <c r="L5766" s="8">
        <v>1</v>
      </c>
      <c r="M5766" s="17">
        <v>5</v>
      </c>
      <c r="N5766" s="18">
        <v>3428.5397983212952</v>
      </c>
      <c r="O5766" s="18">
        <v>957.84212475870197</v>
      </c>
      <c r="P5766" s="18">
        <v>547.45231810422877</v>
      </c>
      <c r="Q5766" s="18">
        <v>21.741472298655083</v>
      </c>
      <c r="R5766" s="18">
        <v>656.56620267001381</v>
      </c>
      <c r="S5766" s="10">
        <f t="shared" si="180"/>
        <v>17142.698991606478</v>
      </c>
      <c r="T5766" s="21">
        <f t="shared" si="181"/>
        <v>4789.2106237935095</v>
      </c>
    </row>
    <row r="5767" spans="1:20" x14ac:dyDescent="0.25">
      <c r="A5767" s="20">
        <v>43728</v>
      </c>
      <c r="B5767" s="9">
        <v>43738</v>
      </c>
      <c r="C5767" s="11" t="s">
        <v>2882</v>
      </c>
      <c r="D5767" s="12">
        <v>335</v>
      </c>
      <c r="E5767" s="13">
        <v>1</v>
      </c>
      <c r="F5767" s="8" t="s">
        <v>7292</v>
      </c>
      <c r="G5767" s="7">
        <v>112</v>
      </c>
      <c r="H5767" s="19" t="s">
        <v>7703</v>
      </c>
      <c r="I5767" s="7">
        <v>1</v>
      </c>
      <c r="J5767" s="7" t="s">
        <v>8180</v>
      </c>
      <c r="K5767" s="13">
        <v>1</v>
      </c>
      <c r="L5767" s="8">
        <v>2</v>
      </c>
      <c r="M5767" s="14">
        <v>81</v>
      </c>
      <c r="N5767" s="15">
        <v>4160.6431965111315</v>
      </c>
      <c r="O5767" s="15">
        <v>783.77688312654971</v>
      </c>
      <c r="P5767" s="15">
        <v>239.10955394993431</v>
      </c>
      <c r="Q5767" s="15">
        <v>20.51944660588979</v>
      </c>
      <c r="R5767" s="15">
        <v>544.87138396974137</v>
      </c>
      <c r="S5767" s="10">
        <f t="shared" si="180"/>
        <v>337012.09891740163</v>
      </c>
      <c r="T5767" s="21">
        <f t="shared" si="181"/>
        <v>63485.927533250528</v>
      </c>
    </row>
    <row r="5768" spans="1:20" x14ac:dyDescent="0.25">
      <c r="A5768" s="20">
        <v>43728</v>
      </c>
      <c r="B5768" s="9">
        <v>43738</v>
      </c>
      <c r="C5768" s="11" t="s">
        <v>2882</v>
      </c>
      <c r="D5768" s="11">
        <v>494</v>
      </c>
      <c r="E5768" s="16">
        <v>11</v>
      </c>
      <c r="F5768" s="8" t="s">
        <v>7300</v>
      </c>
      <c r="G5768" s="7">
        <v>75</v>
      </c>
      <c r="H5768" s="19" t="s">
        <v>7691</v>
      </c>
      <c r="I5768" s="7">
        <v>1</v>
      </c>
      <c r="J5768" s="7" t="s">
        <v>8180</v>
      </c>
      <c r="K5768" s="16">
        <v>1</v>
      </c>
      <c r="L5768" s="8">
        <v>4</v>
      </c>
      <c r="M5768" s="17">
        <v>22</v>
      </c>
      <c r="N5768" s="18">
        <v>1399.3286902711016</v>
      </c>
      <c r="O5768" s="18">
        <v>559.91374571012682</v>
      </c>
      <c r="P5768" s="18">
        <v>297.66575784000497</v>
      </c>
      <c r="Q5768" s="18">
        <v>51.884940766463274</v>
      </c>
      <c r="R5768" s="18">
        <v>991.41732102217327</v>
      </c>
      <c r="S5768" s="10">
        <f t="shared" si="180"/>
        <v>30785.231185964236</v>
      </c>
      <c r="T5768" s="21">
        <f t="shared" si="181"/>
        <v>12318.102405622791</v>
      </c>
    </row>
    <row r="5769" spans="1:20" x14ac:dyDescent="0.25">
      <c r="A5769" s="20">
        <v>43728</v>
      </c>
      <c r="B5769" s="9">
        <v>43738</v>
      </c>
      <c r="C5769" s="11" t="s">
        <v>2882</v>
      </c>
      <c r="D5769" s="11">
        <v>488</v>
      </c>
      <c r="E5769" s="16">
        <v>1</v>
      </c>
      <c r="F5769" s="8" t="s">
        <v>7292</v>
      </c>
      <c r="G5769" s="7">
        <v>746</v>
      </c>
      <c r="H5769" s="19" t="s">
        <v>7604</v>
      </c>
      <c r="I5769" s="7">
        <v>5</v>
      </c>
      <c r="J5769" s="7" t="s">
        <v>8182</v>
      </c>
      <c r="K5769" s="16">
        <v>1</v>
      </c>
      <c r="L5769" s="8">
        <v>1</v>
      </c>
      <c r="M5769" s="17">
        <v>53</v>
      </c>
      <c r="N5769" s="18">
        <v>610.99973179463927</v>
      </c>
      <c r="O5769" s="18">
        <v>1047.810484563809</v>
      </c>
      <c r="P5769" s="18">
        <v>62.170555115050057</v>
      </c>
      <c r="Q5769" s="18">
        <v>63.621522669170538</v>
      </c>
      <c r="R5769" s="18">
        <v>176.02844380525002</v>
      </c>
      <c r="S5769" s="10">
        <f t="shared" si="180"/>
        <v>32382.985785115881</v>
      </c>
      <c r="T5769" s="21">
        <f t="shared" si="181"/>
        <v>55533.955681881882</v>
      </c>
    </row>
    <row r="5770" spans="1:20" x14ac:dyDescent="0.25">
      <c r="A5770" s="20">
        <v>43728</v>
      </c>
      <c r="B5770" s="9">
        <v>43738</v>
      </c>
      <c r="C5770" s="11" t="s">
        <v>2883</v>
      </c>
      <c r="D5770" s="11">
        <v>170</v>
      </c>
      <c r="E5770" s="16">
        <v>4</v>
      </c>
      <c r="F5770" s="8" t="s">
        <v>7296</v>
      </c>
      <c r="G5770" s="7">
        <v>101</v>
      </c>
      <c r="H5770" s="19" t="s">
        <v>7701</v>
      </c>
      <c r="I5770" s="7">
        <v>5</v>
      </c>
      <c r="J5770" s="7" t="s">
        <v>8182</v>
      </c>
      <c r="K5770" s="16">
        <v>1</v>
      </c>
      <c r="L5770" s="8">
        <v>2</v>
      </c>
      <c r="M5770" s="17">
        <v>89</v>
      </c>
      <c r="N5770" s="18">
        <v>3778.0839955691717</v>
      </c>
      <c r="O5770" s="18">
        <v>556.24921043654808</v>
      </c>
      <c r="P5770" s="18">
        <v>813.36712036558936</v>
      </c>
      <c r="Q5770" s="18">
        <v>45.379986198665485</v>
      </c>
      <c r="R5770" s="18">
        <v>840.83399450604622</v>
      </c>
      <c r="S5770" s="10">
        <f t="shared" si="180"/>
        <v>336249.47560565628</v>
      </c>
      <c r="T5770" s="21">
        <f t="shared" si="181"/>
        <v>49506.179728852781</v>
      </c>
    </row>
    <row r="5771" spans="1:20" x14ac:dyDescent="0.25">
      <c r="A5771" s="20">
        <v>43728</v>
      </c>
      <c r="B5771" s="9">
        <v>43738</v>
      </c>
      <c r="C5771" s="11" t="s">
        <v>2884</v>
      </c>
      <c r="D5771" s="11">
        <v>399</v>
      </c>
      <c r="E5771" s="16">
        <v>1</v>
      </c>
      <c r="F5771" s="8" t="s">
        <v>7292</v>
      </c>
      <c r="G5771" s="7">
        <v>617</v>
      </c>
      <c r="H5771" s="19" t="s">
        <v>7510</v>
      </c>
      <c r="I5771" s="7">
        <v>1</v>
      </c>
      <c r="J5771" s="7" t="s">
        <v>8180</v>
      </c>
      <c r="K5771" s="16">
        <v>1</v>
      </c>
      <c r="L5771" s="8">
        <v>2</v>
      </c>
      <c r="M5771" s="17">
        <v>7</v>
      </c>
      <c r="N5771" s="18">
        <v>2669.8831737621649</v>
      </c>
      <c r="O5771" s="18">
        <v>898.76336654207284</v>
      </c>
      <c r="P5771" s="18">
        <v>446.22079569123775</v>
      </c>
      <c r="Q5771" s="18">
        <v>23.827308250068921</v>
      </c>
      <c r="R5771" s="18">
        <v>500.05363558614818</v>
      </c>
      <c r="S5771" s="10">
        <f t="shared" si="180"/>
        <v>18689.182216335153</v>
      </c>
      <c r="T5771" s="21">
        <f t="shared" si="181"/>
        <v>6291.3435657945101</v>
      </c>
    </row>
    <row r="5772" spans="1:20" x14ac:dyDescent="0.25">
      <c r="A5772" s="20">
        <v>43728</v>
      </c>
      <c r="B5772" s="9">
        <v>43738</v>
      </c>
      <c r="C5772" s="11" t="s">
        <v>2884</v>
      </c>
      <c r="D5772" s="11">
        <v>44</v>
      </c>
      <c r="E5772" s="16">
        <v>8</v>
      </c>
      <c r="F5772" s="8" t="s">
        <v>7298</v>
      </c>
      <c r="G5772" s="7">
        <v>342</v>
      </c>
      <c r="H5772" s="19" t="s">
        <v>7379</v>
      </c>
      <c r="I5772" s="7">
        <v>7</v>
      </c>
      <c r="J5772" s="7" t="s">
        <v>8176</v>
      </c>
      <c r="K5772" s="16">
        <v>1</v>
      </c>
      <c r="L5772" s="8">
        <v>2</v>
      </c>
      <c r="M5772" s="17">
        <v>14</v>
      </c>
      <c r="N5772" s="18">
        <v>4855.4835439267981</v>
      </c>
      <c r="O5772" s="18">
        <v>832.54813312900944</v>
      </c>
      <c r="P5772" s="18">
        <v>116.21324289984712</v>
      </c>
      <c r="Q5772" s="18">
        <v>37.877535498066059</v>
      </c>
      <c r="R5772" s="18">
        <v>908.64756935509229</v>
      </c>
      <c r="S5772" s="10">
        <f t="shared" si="180"/>
        <v>67976.769614975172</v>
      </c>
      <c r="T5772" s="21">
        <f t="shared" si="181"/>
        <v>11655.673863806132</v>
      </c>
    </row>
    <row r="5773" spans="1:20" x14ac:dyDescent="0.25">
      <c r="A5773" s="20">
        <v>43728</v>
      </c>
      <c r="B5773" s="9">
        <v>43738</v>
      </c>
      <c r="C5773" s="11" t="s">
        <v>2884</v>
      </c>
      <c r="D5773" s="11">
        <v>429</v>
      </c>
      <c r="E5773" s="16">
        <v>7</v>
      </c>
      <c r="F5773" s="8" t="s">
        <v>7297</v>
      </c>
      <c r="G5773" s="7">
        <v>465</v>
      </c>
      <c r="H5773" s="19" t="s">
        <v>7442</v>
      </c>
      <c r="I5773" s="7">
        <v>2</v>
      </c>
      <c r="J5773" s="7" t="s">
        <v>8175</v>
      </c>
      <c r="K5773" s="16">
        <v>1</v>
      </c>
      <c r="L5773" s="8">
        <v>1</v>
      </c>
      <c r="M5773" s="17">
        <v>69</v>
      </c>
      <c r="N5773" s="18">
        <v>718.72462215203836</v>
      </c>
      <c r="O5773" s="18">
        <v>344.09181617539514</v>
      </c>
      <c r="P5773" s="18">
        <v>348.12581140630164</v>
      </c>
      <c r="Q5773" s="18">
        <v>46.217471935506367</v>
      </c>
      <c r="R5773" s="18">
        <v>131.48140663236217</v>
      </c>
      <c r="S5773" s="10">
        <f t="shared" si="180"/>
        <v>49591.998928490648</v>
      </c>
      <c r="T5773" s="21">
        <f t="shared" si="181"/>
        <v>23742.335316102264</v>
      </c>
    </row>
    <row r="5774" spans="1:20" x14ac:dyDescent="0.25">
      <c r="A5774" s="20">
        <v>43728</v>
      </c>
      <c r="B5774" s="9">
        <v>43738</v>
      </c>
      <c r="C5774" s="11" t="s">
        <v>2885</v>
      </c>
      <c r="D5774" s="11">
        <v>220</v>
      </c>
      <c r="E5774" s="16">
        <v>2</v>
      </c>
      <c r="F5774" s="8" t="s">
        <v>7290</v>
      </c>
      <c r="G5774" s="7">
        <v>107</v>
      </c>
      <c r="H5774" s="19" t="s">
        <v>7699</v>
      </c>
      <c r="I5774" s="7">
        <v>5</v>
      </c>
      <c r="J5774" s="7" t="s">
        <v>8182</v>
      </c>
      <c r="K5774" s="16">
        <v>1</v>
      </c>
      <c r="L5774" s="8">
        <v>2</v>
      </c>
      <c r="M5774" s="17">
        <v>60</v>
      </c>
      <c r="N5774" s="18">
        <v>4970.0084869428401</v>
      </c>
      <c r="O5774" s="18">
        <v>929.01190818332577</v>
      </c>
      <c r="P5774" s="18">
        <v>403.54151901317533</v>
      </c>
      <c r="Q5774" s="18">
        <v>61.801806926083721</v>
      </c>
      <c r="R5774" s="18">
        <v>406.08193688633986</v>
      </c>
      <c r="S5774" s="10">
        <f t="shared" si="180"/>
        <v>298200.50921657041</v>
      </c>
      <c r="T5774" s="21">
        <f t="shared" si="181"/>
        <v>55740.714490999548</v>
      </c>
    </row>
    <row r="5775" spans="1:20" x14ac:dyDescent="0.25">
      <c r="A5775" s="20">
        <v>43729</v>
      </c>
      <c r="B5775" s="9">
        <v>43739</v>
      </c>
      <c r="C5775" s="11" t="s">
        <v>2886</v>
      </c>
      <c r="D5775" s="11">
        <v>147</v>
      </c>
      <c r="E5775" s="16">
        <v>4</v>
      </c>
      <c r="F5775" s="8" t="s">
        <v>7296</v>
      </c>
      <c r="G5775" s="7">
        <v>123</v>
      </c>
      <c r="H5775" s="19" t="s">
        <v>7989</v>
      </c>
      <c r="I5775" s="7">
        <v>4</v>
      </c>
      <c r="J5775" s="7" t="s">
        <v>8178</v>
      </c>
      <c r="K5775" s="16">
        <v>1</v>
      </c>
      <c r="L5775" s="8">
        <v>3</v>
      </c>
      <c r="M5775" s="17">
        <v>91</v>
      </c>
      <c r="N5775" s="18">
        <v>3182.6590944688578</v>
      </c>
      <c r="O5775" s="18">
        <v>329.72810631406571</v>
      </c>
      <c r="P5775" s="18">
        <v>457.9147334870222</v>
      </c>
      <c r="Q5775" s="18">
        <v>16.539834507840137</v>
      </c>
      <c r="R5775" s="18">
        <v>503.80345317883416</v>
      </c>
      <c r="S5775" s="10">
        <f t="shared" si="180"/>
        <v>289621.97759666608</v>
      </c>
      <c r="T5775" s="21">
        <f t="shared" si="181"/>
        <v>30005.257674579982</v>
      </c>
    </row>
    <row r="5776" spans="1:20" x14ac:dyDescent="0.25">
      <c r="A5776" s="20">
        <v>43729</v>
      </c>
      <c r="B5776" s="9">
        <v>43739</v>
      </c>
      <c r="C5776" s="11" t="s">
        <v>2886</v>
      </c>
      <c r="D5776" s="12">
        <v>488</v>
      </c>
      <c r="E5776" s="13">
        <v>2</v>
      </c>
      <c r="F5776" s="8" t="s">
        <v>7290</v>
      </c>
      <c r="G5776" s="7">
        <v>498</v>
      </c>
      <c r="H5776" s="19" t="s">
        <v>8071</v>
      </c>
      <c r="I5776" s="7">
        <v>7</v>
      </c>
      <c r="J5776" s="7" t="s">
        <v>8176</v>
      </c>
      <c r="K5776" s="13">
        <v>1</v>
      </c>
      <c r="L5776" s="8">
        <v>2</v>
      </c>
      <c r="M5776" s="14">
        <v>95</v>
      </c>
      <c r="N5776" s="15">
        <v>2614.7574160345071</v>
      </c>
      <c r="O5776" s="15">
        <v>606.48275740144277</v>
      </c>
      <c r="P5776" s="15">
        <v>935.55088458133002</v>
      </c>
      <c r="Q5776" s="15">
        <v>63.775072073601116</v>
      </c>
      <c r="R5776" s="15">
        <v>312.63939987416194</v>
      </c>
      <c r="S5776" s="10">
        <f t="shared" si="180"/>
        <v>248401.95452327817</v>
      </c>
      <c r="T5776" s="21">
        <f t="shared" si="181"/>
        <v>57615.861953137064</v>
      </c>
    </row>
    <row r="5777" spans="1:20" x14ac:dyDescent="0.25">
      <c r="A5777" s="20">
        <v>43729</v>
      </c>
      <c r="B5777" s="9">
        <v>43739</v>
      </c>
      <c r="C5777" s="11" t="s">
        <v>2886</v>
      </c>
      <c r="D5777" s="12">
        <v>179</v>
      </c>
      <c r="E5777" s="13">
        <v>6</v>
      </c>
      <c r="F5777" s="8" t="s">
        <v>7294</v>
      </c>
      <c r="G5777" s="7">
        <v>609</v>
      </c>
      <c r="H5777" s="19" t="s">
        <v>7874</v>
      </c>
      <c r="I5777" s="7">
        <v>9</v>
      </c>
      <c r="J5777" s="7" t="s">
        <v>8183</v>
      </c>
      <c r="K5777" s="13">
        <v>1</v>
      </c>
      <c r="L5777" s="8">
        <v>1</v>
      </c>
      <c r="M5777" s="14">
        <v>76</v>
      </c>
      <c r="N5777" s="15">
        <v>2608.9912762626523</v>
      </c>
      <c r="O5777" s="15">
        <v>747.29230891635234</v>
      </c>
      <c r="P5777" s="15">
        <v>53.490836038796338</v>
      </c>
      <c r="Q5777" s="15">
        <v>23.7365018288383</v>
      </c>
      <c r="R5777" s="15">
        <v>837.04608838162483</v>
      </c>
      <c r="S5777" s="10">
        <f t="shared" ref="S5777:S5840" si="182">N5777*M5777</f>
        <v>198283.33699596158</v>
      </c>
      <c r="T5777" s="21">
        <f t="shared" ref="T5777:T5840" si="183">O5777*M5777</f>
        <v>56794.215477642778</v>
      </c>
    </row>
    <row r="5778" spans="1:20" x14ac:dyDescent="0.25">
      <c r="A5778" s="20">
        <v>43729</v>
      </c>
      <c r="B5778" s="9">
        <v>43739</v>
      </c>
      <c r="C5778" s="11" t="s">
        <v>2887</v>
      </c>
      <c r="D5778" s="12">
        <v>141</v>
      </c>
      <c r="E5778" s="13">
        <v>2</v>
      </c>
      <c r="F5778" s="8" t="s">
        <v>7290</v>
      </c>
      <c r="G5778" s="7">
        <v>128</v>
      </c>
      <c r="H5778" s="19" t="s">
        <v>7724</v>
      </c>
      <c r="I5778" s="7">
        <v>4</v>
      </c>
      <c r="J5778" s="7" t="s">
        <v>8178</v>
      </c>
      <c r="K5778" s="13">
        <v>1</v>
      </c>
      <c r="L5778" s="8">
        <v>1</v>
      </c>
      <c r="M5778" s="14">
        <v>42</v>
      </c>
      <c r="N5778" s="15">
        <v>3117.9627031996456</v>
      </c>
      <c r="O5778" s="15">
        <v>288.73378596605414</v>
      </c>
      <c r="P5778" s="15">
        <v>856.85636247962918</v>
      </c>
      <c r="Q5778" s="15">
        <v>17.504183442563043</v>
      </c>
      <c r="R5778" s="15">
        <v>244.80909916645393</v>
      </c>
      <c r="S5778" s="10">
        <f t="shared" si="182"/>
        <v>130954.43353438511</v>
      </c>
      <c r="T5778" s="21">
        <f t="shared" si="183"/>
        <v>12126.819010574274</v>
      </c>
    </row>
    <row r="5779" spans="1:20" x14ac:dyDescent="0.25">
      <c r="A5779" s="20">
        <v>43729</v>
      </c>
      <c r="B5779" s="9">
        <v>43739</v>
      </c>
      <c r="C5779" s="11" t="s">
        <v>2887</v>
      </c>
      <c r="D5779" s="12">
        <v>15</v>
      </c>
      <c r="E5779" s="13">
        <v>6</v>
      </c>
      <c r="F5779" s="8" t="s">
        <v>7294</v>
      </c>
      <c r="G5779" s="7">
        <v>108</v>
      </c>
      <c r="H5779" s="19" t="s">
        <v>7700</v>
      </c>
      <c r="I5779" s="7">
        <v>2</v>
      </c>
      <c r="J5779" s="7" t="s">
        <v>8175</v>
      </c>
      <c r="K5779" s="13">
        <v>1</v>
      </c>
      <c r="L5779" s="8">
        <v>2</v>
      </c>
      <c r="M5779" s="14">
        <v>35</v>
      </c>
      <c r="N5779" s="15">
        <v>3767.2229877607024</v>
      </c>
      <c r="O5779" s="15">
        <v>881.3274903904736</v>
      </c>
      <c r="P5779" s="15">
        <v>505.25873573476218</v>
      </c>
      <c r="Q5779" s="15">
        <v>23.98524655029173</v>
      </c>
      <c r="R5779" s="15">
        <v>697.43947805689561</v>
      </c>
      <c r="S5779" s="10">
        <f t="shared" si="182"/>
        <v>131852.80457162458</v>
      </c>
      <c r="T5779" s="21">
        <f t="shared" si="183"/>
        <v>30846.462163666576</v>
      </c>
    </row>
    <row r="5780" spans="1:20" x14ac:dyDescent="0.25">
      <c r="A5780" s="20">
        <v>43729</v>
      </c>
      <c r="B5780" s="9">
        <v>43739</v>
      </c>
      <c r="C5780" s="11" t="s">
        <v>2888</v>
      </c>
      <c r="D5780" s="11">
        <v>453</v>
      </c>
      <c r="E5780" s="16">
        <v>6</v>
      </c>
      <c r="F5780" s="8" t="s">
        <v>7294</v>
      </c>
      <c r="G5780" s="7">
        <v>117</v>
      </c>
      <c r="H5780" s="19" t="s">
        <v>7713</v>
      </c>
      <c r="I5780" s="7">
        <v>2</v>
      </c>
      <c r="J5780" s="7" t="s">
        <v>8175</v>
      </c>
      <c r="K5780" s="16">
        <v>1</v>
      </c>
      <c r="L5780" s="8">
        <v>2</v>
      </c>
      <c r="M5780" s="17">
        <v>53</v>
      </c>
      <c r="N5780" s="18">
        <v>2368.898804443726</v>
      </c>
      <c r="O5780" s="18">
        <v>931.49851741780026</v>
      </c>
      <c r="P5780" s="18">
        <v>305.78781202411108</v>
      </c>
      <c r="Q5780" s="18">
        <v>18.589559024168405</v>
      </c>
      <c r="R5780" s="18">
        <v>355.26487413921211</v>
      </c>
      <c r="S5780" s="10">
        <f t="shared" si="182"/>
        <v>125551.63663551748</v>
      </c>
      <c r="T5780" s="21">
        <f t="shared" si="183"/>
        <v>49369.421423143416</v>
      </c>
    </row>
    <row r="5781" spans="1:20" x14ac:dyDescent="0.25">
      <c r="A5781" s="20">
        <v>43729</v>
      </c>
      <c r="B5781" s="9">
        <v>43739</v>
      </c>
      <c r="C5781" s="11" t="s">
        <v>2889</v>
      </c>
      <c r="D5781" s="11">
        <v>289</v>
      </c>
      <c r="E5781" s="16">
        <v>7</v>
      </c>
      <c r="F5781" s="8" t="s">
        <v>7297</v>
      </c>
      <c r="G5781" s="7">
        <v>625</v>
      </c>
      <c r="H5781" s="19" t="s">
        <v>7973</v>
      </c>
      <c r="I5781" s="7">
        <v>9</v>
      </c>
      <c r="J5781" s="7" t="s">
        <v>8183</v>
      </c>
      <c r="K5781" s="16">
        <v>1</v>
      </c>
      <c r="L5781" s="8">
        <v>4</v>
      </c>
      <c r="M5781" s="17">
        <v>46</v>
      </c>
      <c r="N5781" s="18">
        <v>2951.9488441797776</v>
      </c>
      <c r="O5781" s="18">
        <v>869.68447850942118</v>
      </c>
      <c r="P5781" s="18">
        <v>467.61106224725586</v>
      </c>
      <c r="Q5781" s="18">
        <v>30.440372731290186</v>
      </c>
      <c r="R5781" s="18">
        <v>343.1611956443532</v>
      </c>
      <c r="S5781" s="10">
        <f t="shared" si="182"/>
        <v>135789.64683226976</v>
      </c>
      <c r="T5781" s="21">
        <f t="shared" si="183"/>
        <v>40005.486011433371</v>
      </c>
    </row>
    <row r="5782" spans="1:20" x14ac:dyDescent="0.25">
      <c r="A5782" s="20">
        <v>43729</v>
      </c>
      <c r="B5782" s="9">
        <v>43739</v>
      </c>
      <c r="C5782" s="11" t="s">
        <v>2890</v>
      </c>
      <c r="D5782" s="11">
        <v>162</v>
      </c>
      <c r="E5782" s="16">
        <v>8</v>
      </c>
      <c r="F5782" s="8" t="s">
        <v>7298</v>
      </c>
      <c r="G5782" s="7">
        <v>121</v>
      </c>
      <c r="H5782" s="19" t="s">
        <v>7715</v>
      </c>
      <c r="I5782" s="7">
        <v>8</v>
      </c>
      <c r="J5782" s="7" t="s">
        <v>8179</v>
      </c>
      <c r="K5782" s="16">
        <v>1</v>
      </c>
      <c r="L5782" s="8">
        <v>2</v>
      </c>
      <c r="M5782" s="17">
        <v>36</v>
      </c>
      <c r="N5782" s="18">
        <v>1717.5554244546363</v>
      </c>
      <c r="O5782" s="18">
        <v>234.96429871889177</v>
      </c>
      <c r="P5782" s="18">
        <v>21.850901281528355</v>
      </c>
      <c r="Q5782" s="18">
        <v>33.841916065873768</v>
      </c>
      <c r="R5782" s="18">
        <v>408.13251643386531</v>
      </c>
      <c r="S5782" s="10">
        <f t="shared" si="182"/>
        <v>61831.995280366908</v>
      </c>
      <c r="T5782" s="21">
        <f t="shared" si="183"/>
        <v>8458.7147538801037</v>
      </c>
    </row>
    <row r="5783" spans="1:20" x14ac:dyDescent="0.25">
      <c r="A5783" s="20">
        <v>43729</v>
      </c>
      <c r="B5783" s="9">
        <v>43739</v>
      </c>
      <c r="C5783" s="11" t="s">
        <v>2891</v>
      </c>
      <c r="D5783" s="11">
        <v>167</v>
      </c>
      <c r="E5783" s="16">
        <v>1</v>
      </c>
      <c r="F5783" s="8" t="s">
        <v>7292</v>
      </c>
      <c r="G5783" s="7">
        <v>125</v>
      </c>
      <c r="H5783" s="19" t="s">
        <v>8007</v>
      </c>
      <c r="I5783" s="7">
        <v>5</v>
      </c>
      <c r="J5783" s="7" t="s">
        <v>8182</v>
      </c>
      <c r="K5783" s="16">
        <v>1</v>
      </c>
      <c r="L5783" s="8">
        <v>3</v>
      </c>
      <c r="M5783" s="17">
        <v>28</v>
      </c>
      <c r="N5783" s="18">
        <v>4741.9946994653747</v>
      </c>
      <c r="O5783" s="18">
        <v>211.29639928063028</v>
      </c>
      <c r="P5783" s="18">
        <v>761.65335594350347</v>
      </c>
      <c r="Q5783" s="18">
        <v>49.3128567377222</v>
      </c>
      <c r="R5783" s="18">
        <v>394.1939517977624</v>
      </c>
      <c r="S5783" s="10">
        <f t="shared" si="182"/>
        <v>132775.8515850305</v>
      </c>
      <c r="T5783" s="21">
        <f t="shared" si="183"/>
        <v>5916.2991798576477</v>
      </c>
    </row>
    <row r="5784" spans="1:20" x14ac:dyDescent="0.25">
      <c r="A5784" s="20">
        <v>43729</v>
      </c>
      <c r="B5784" s="9">
        <v>43739</v>
      </c>
      <c r="C5784" s="11" t="s">
        <v>2891</v>
      </c>
      <c r="D5784" s="11">
        <v>313</v>
      </c>
      <c r="E5784" s="16">
        <v>6</v>
      </c>
      <c r="F5784" s="8" t="s">
        <v>7294</v>
      </c>
      <c r="G5784" s="7">
        <v>50</v>
      </c>
      <c r="H5784" s="19" t="s">
        <v>7969</v>
      </c>
      <c r="I5784" s="7">
        <v>2</v>
      </c>
      <c r="J5784" s="7" t="s">
        <v>8175</v>
      </c>
      <c r="K5784" s="16">
        <v>1</v>
      </c>
      <c r="L5784" s="8">
        <v>1</v>
      </c>
      <c r="M5784" s="17">
        <v>93</v>
      </c>
      <c r="N5784" s="18">
        <v>3293.0685629799159</v>
      </c>
      <c r="O5784" s="18">
        <v>845.56147353795666</v>
      </c>
      <c r="P5784" s="18">
        <v>970.23725176471942</v>
      </c>
      <c r="Q5784" s="18">
        <v>120.84292040808096</v>
      </c>
      <c r="R5784" s="18">
        <v>996.07929792401933</v>
      </c>
      <c r="S5784" s="10">
        <f t="shared" si="182"/>
        <v>306255.37635713216</v>
      </c>
      <c r="T5784" s="21">
        <f t="shared" si="183"/>
        <v>78637.217039029973</v>
      </c>
    </row>
    <row r="5785" spans="1:20" x14ac:dyDescent="0.25">
      <c r="A5785" s="20">
        <v>43729</v>
      </c>
      <c r="B5785" s="9">
        <v>43739</v>
      </c>
      <c r="C5785" s="11" t="s">
        <v>2892</v>
      </c>
      <c r="D5785" s="11">
        <v>289</v>
      </c>
      <c r="E5785" s="16">
        <v>4</v>
      </c>
      <c r="F5785" s="8" t="s">
        <v>7296</v>
      </c>
      <c r="G5785" s="7">
        <v>127</v>
      </c>
      <c r="H5785" s="19" t="s">
        <v>8015</v>
      </c>
      <c r="I5785" s="7">
        <v>8</v>
      </c>
      <c r="J5785" s="7" t="s">
        <v>8179</v>
      </c>
      <c r="K5785" s="16">
        <v>1</v>
      </c>
      <c r="L5785" s="8">
        <v>2</v>
      </c>
      <c r="M5785" s="17">
        <v>74</v>
      </c>
      <c r="N5785" s="18">
        <v>3751.6367181602291</v>
      </c>
      <c r="O5785" s="18">
        <v>595.33629777604165</v>
      </c>
      <c r="P5785" s="18">
        <v>728.79880376603319</v>
      </c>
      <c r="Q5785" s="18">
        <v>30.688373549021343</v>
      </c>
      <c r="R5785" s="18">
        <v>920.82310709439412</v>
      </c>
      <c r="S5785" s="10">
        <f t="shared" si="182"/>
        <v>277621.11714385694</v>
      </c>
      <c r="T5785" s="21">
        <f t="shared" si="183"/>
        <v>44054.88603542708</v>
      </c>
    </row>
    <row r="5786" spans="1:20" x14ac:dyDescent="0.25">
      <c r="A5786" s="20">
        <v>43729</v>
      </c>
      <c r="B5786" s="9">
        <v>43739</v>
      </c>
      <c r="C5786" s="11" t="s">
        <v>2892</v>
      </c>
      <c r="D5786" s="12">
        <v>87</v>
      </c>
      <c r="E5786" s="13">
        <v>6</v>
      </c>
      <c r="F5786" s="8" t="s">
        <v>7294</v>
      </c>
      <c r="G5786" s="7">
        <v>191</v>
      </c>
      <c r="H5786" s="19" t="s">
        <v>7746</v>
      </c>
      <c r="I5786" s="7">
        <v>2</v>
      </c>
      <c r="J5786" s="7" t="s">
        <v>8175</v>
      </c>
      <c r="K5786" s="13">
        <v>1</v>
      </c>
      <c r="L5786" s="8">
        <v>2</v>
      </c>
      <c r="M5786" s="14">
        <v>20</v>
      </c>
      <c r="N5786" s="15">
        <v>1444.7843336999879</v>
      </c>
      <c r="O5786" s="15">
        <v>600.69030104673539</v>
      </c>
      <c r="P5786" s="15">
        <v>274.65897666395671</v>
      </c>
      <c r="Q5786" s="15">
        <v>21.83591680009112</v>
      </c>
      <c r="R5786" s="15">
        <v>810.48845567984426</v>
      </c>
      <c r="S5786" s="10">
        <f t="shared" si="182"/>
        <v>28895.686673999757</v>
      </c>
      <c r="T5786" s="21">
        <f t="shared" si="183"/>
        <v>12013.806020934708</v>
      </c>
    </row>
    <row r="5787" spans="1:20" x14ac:dyDescent="0.25">
      <c r="A5787" s="20">
        <v>43729</v>
      </c>
      <c r="B5787" s="9">
        <v>43739</v>
      </c>
      <c r="C5787" s="11" t="s">
        <v>2893</v>
      </c>
      <c r="D5787" s="12">
        <v>340</v>
      </c>
      <c r="E5787" s="13">
        <v>3</v>
      </c>
      <c r="F5787" s="8" t="s">
        <v>7293</v>
      </c>
      <c r="G5787" s="7">
        <v>116</v>
      </c>
      <c r="H5787" s="19" t="s">
        <v>7714</v>
      </c>
      <c r="I5787" s="7">
        <v>10</v>
      </c>
      <c r="J5787" s="7" t="s">
        <v>8177</v>
      </c>
      <c r="K5787" s="13">
        <v>1</v>
      </c>
      <c r="L5787" s="8">
        <v>4</v>
      </c>
      <c r="M5787" s="14">
        <v>60</v>
      </c>
      <c r="N5787" s="15">
        <v>507.97531970506537</v>
      </c>
      <c r="O5787" s="15">
        <v>645.45204413009424</v>
      </c>
      <c r="P5787" s="15">
        <v>511.3495288806925</v>
      </c>
      <c r="Q5787" s="15">
        <v>19.986669241490585</v>
      </c>
      <c r="R5787" s="15">
        <v>949.46672194830683</v>
      </c>
      <c r="S5787" s="10">
        <f t="shared" si="182"/>
        <v>30478.519182303924</v>
      </c>
      <c r="T5787" s="21">
        <f t="shared" si="183"/>
        <v>38727.122647805656</v>
      </c>
    </row>
    <row r="5788" spans="1:20" x14ac:dyDescent="0.25">
      <c r="A5788" s="20">
        <v>43729</v>
      </c>
      <c r="B5788" s="9">
        <v>43739</v>
      </c>
      <c r="C5788" s="11" t="s">
        <v>2894</v>
      </c>
      <c r="D5788" s="12">
        <v>33</v>
      </c>
      <c r="E5788" s="13">
        <v>3</v>
      </c>
      <c r="F5788" s="8" t="s">
        <v>7293</v>
      </c>
      <c r="G5788" s="7">
        <v>118</v>
      </c>
      <c r="H5788" s="19" t="s">
        <v>7709</v>
      </c>
      <c r="I5788" s="7">
        <v>10</v>
      </c>
      <c r="J5788" s="7" t="s">
        <v>8177</v>
      </c>
      <c r="K5788" s="13">
        <v>1</v>
      </c>
      <c r="L5788" s="8">
        <v>2</v>
      </c>
      <c r="M5788" s="14">
        <v>14</v>
      </c>
      <c r="N5788" s="15">
        <v>1127.3114124524213</v>
      </c>
      <c r="O5788" s="15">
        <v>160.60641406215427</v>
      </c>
      <c r="P5788" s="15">
        <v>67.767624374656606</v>
      </c>
      <c r="Q5788" s="15">
        <v>18.408004039551081</v>
      </c>
      <c r="R5788" s="15">
        <v>526.65601859672938</v>
      </c>
      <c r="S5788" s="10">
        <f t="shared" si="182"/>
        <v>15782.359774333898</v>
      </c>
      <c r="T5788" s="21">
        <f t="shared" si="183"/>
        <v>2248.4897968701598</v>
      </c>
    </row>
    <row r="5789" spans="1:20" x14ac:dyDescent="0.25">
      <c r="A5789" s="20">
        <v>43729</v>
      </c>
      <c r="B5789" s="9">
        <v>43739</v>
      </c>
      <c r="C5789" s="11" t="s">
        <v>2894</v>
      </c>
      <c r="D5789" s="11">
        <v>320</v>
      </c>
      <c r="E5789" s="16">
        <v>10</v>
      </c>
      <c r="F5789" s="8" t="s">
        <v>7295</v>
      </c>
      <c r="G5789" s="7">
        <v>324</v>
      </c>
      <c r="H5789" s="19" t="s">
        <v>8036</v>
      </c>
      <c r="I5789" s="7">
        <v>6</v>
      </c>
      <c r="J5789" s="7" t="s">
        <v>8181</v>
      </c>
      <c r="K5789" s="16">
        <v>1</v>
      </c>
      <c r="L5789" s="8">
        <v>3</v>
      </c>
      <c r="M5789" s="17">
        <v>4</v>
      </c>
      <c r="N5789" s="18">
        <v>3547.0725603579831</v>
      </c>
      <c r="O5789" s="18">
        <v>1119.6089554552882</v>
      </c>
      <c r="P5789" s="18">
        <v>785.94197128091298</v>
      </c>
      <c r="Q5789" s="18">
        <v>23.132097006094384</v>
      </c>
      <c r="R5789" s="18">
        <v>402.8004361837348</v>
      </c>
      <c r="S5789" s="10">
        <f t="shared" si="182"/>
        <v>14188.290241431932</v>
      </c>
      <c r="T5789" s="21">
        <f t="shared" si="183"/>
        <v>4478.4358218211528</v>
      </c>
    </row>
    <row r="5790" spans="1:20" x14ac:dyDescent="0.25">
      <c r="A5790" s="20">
        <v>43729</v>
      </c>
      <c r="B5790" s="9">
        <v>43739</v>
      </c>
      <c r="C5790" s="11" t="s">
        <v>2895</v>
      </c>
      <c r="D5790" s="12">
        <v>166</v>
      </c>
      <c r="E5790" s="13">
        <v>2</v>
      </c>
      <c r="F5790" s="8" t="s">
        <v>7290</v>
      </c>
      <c r="G5790" s="7">
        <v>124</v>
      </c>
      <c r="H5790" s="19" t="s">
        <v>7711</v>
      </c>
      <c r="I5790" s="7">
        <v>6</v>
      </c>
      <c r="J5790" s="7" t="s">
        <v>8181</v>
      </c>
      <c r="K5790" s="13">
        <v>2</v>
      </c>
      <c r="L5790" s="8">
        <v>3</v>
      </c>
      <c r="M5790" s="14">
        <v>42</v>
      </c>
      <c r="N5790" s="15">
        <v>4517.379505435626</v>
      </c>
      <c r="O5790" s="15">
        <v>529.78954454160066</v>
      </c>
      <c r="P5790" s="15">
        <v>838.56854132627552</v>
      </c>
      <c r="Q5790" s="15">
        <v>32.086042951472578</v>
      </c>
      <c r="R5790" s="15">
        <v>264.38324931881505</v>
      </c>
      <c r="S5790" s="10">
        <f t="shared" si="182"/>
        <v>189729.93922829628</v>
      </c>
      <c r="T5790" s="21">
        <f t="shared" si="183"/>
        <v>22251.160870747226</v>
      </c>
    </row>
    <row r="5791" spans="1:20" x14ac:dyDescent="0.25">
      <c r="A5791" s="20">
        <v>43729</v>
      </c>
      <c r="B5791" s="9">
        <v>43739</v>
      </c>
      <c r="C5791" s="11" t="s">
        <v>2895</v>
      </c>
      <c r="D5791" s="11">
        <v>352</v>
      </c>
      <c r="E5791" s="16">
        <v>10</v>
      </c>
      <c r="F5791" s="8" t="s">
        <v>7295</v>
      </c>
      <c r="G5791" s="7">
        <v>163</v>
      </c>
      <c r="H5791" s="19" t="s">
        <v>7548</v>
      </c>
      <c r="I5791" s="7">
        <v>1</v>
      </c>
      <c r="J5791" s="7" t="s">
        <v>8180</v>
      </c>
      <c r="K5791" s="16">
        <v>1</v>
      </c>
      <c r="L5791" s="8">
        <v>4</v>
      </c>
      <c r="M5791" s="17">
        <v>46</v>
      </c>
      <c r="N5791" s="18">
        <v>3263.6858431311866</v>
      </c>
      <c r="O5791" s="18">
        <v>257.62186577478587</v>
      </c>
      <c r="P5791" s="18">
        <v>867.92422658316491</v>
      </c>
      <c r="Q5791" s="18">
        <v>19.652935494332784</v>
      </c>
      <c r="R5791" s="18">
        <v>368.83016953318639</v>
      </c>
      <c r="S5791" s="10">
        <f t="shared" si="182"/>
        <v>150129.54878403459</v>
      </c>
      <c r="T5791" s="21">
        <f t="shared" si="183"/>
        <v>11850.60582564015</v>
      </c>
    </row>
    <row r="5792" spans="1:20" x14ac:dyDescent="0.25">
      <c r="A5792" s="20">
        <v>43729</v>
      </c>
      <c r="B5792" s="9">
        <v>43739</v>
      </c>
      <c r="C5792" s="11" t="s">
        <v>2896</v>
      </c>
      <c r="D5792" s="11">
        <v>260</v>
      </c>
      <c r="E5792" s="16">
        <v>2</v>
      </c>
      <c r="F5792" s="8" t="s">
        <v>7290</v>
      </c>
      <c r="G5792" s="7">
        <v>623</v>
      </c>
      <c r="H5792" s="19" t="s">
        <v>7513</v>
      </c>
      <c r="I5792" s="7">
        <v>10</v>
      </c>
      <c r="J5792" s="7" t="s">
        <v>8177</v>
      </c>
      <c r="K5792" s="16">
        <v>1</v>
      </c>
      <c r="L5792" s="8">
        <v>4</v>
      </c>
      <c r="M5792" s="17">
        <v>10</v>
      </c>
      <c r="N5792" s="18">
        <v>3276.5631731581957</v>
      </c>
      <c r="O5792" s="18">
        <v>491.6902726262586</v>
      </c>
      <c r="P5792" s="18">
        <v>286.92519542473457</v>
      </c>
      <c r="Q5792" s="18">
        <v>37.970236166639353</v>
      </c>
      <c r="R5792" s="18">
        <v>180.86210054156024</v>
      </c>
      <c r="S5792" s="10">
        <f t="shared" si="182"/>
        <v>32765.631731581958</v>
      </c>
      <c r="T5792" s="21">
        <f t="shared" si="183"/>
        <v>4916.9027262625859</v>
      </c>
    </row>
    <row r="5793" spans="1:20" x14ac:dyDescent="0.25">
      <c r="A5793" s="20">
        <v>43729</v>
      </c>
      <c r="B5793" s="9">
        <v>43739</v>
      </c>
      <c r="C5793" s="11" t="s">
        <v>2896</v>
      </c>
      <c r="D5793" s="12">
        <v>36</v>
      </c>
      <c r="E5793" s="13">
        <v>4</v>
      </c>
      <c r="F5793" s="8" t="s">
        <v>7296</v>
      </c>
      <c r="G5793" s="7">
        <v>457</v>
      </c>
      <c r="H5793" s="19" t="s">
        <v>7433</v>
      </c>
      <c r="I5793" s="7">
        <v>10</v>
      </c>
      <c r="J5793" s="7" t="s">
        <v>8177</v>
      </c>
      <c r="K5793" s="13">
        <v>1</v>
      </c>
      <c r="L5793" s="8">
        <v>1</v>
      </c>
      <c r="M5793" s="14">
        <v>52</v>
      </c>
      <c r="N5793" s="15">
        <v>3249.4347086190028</v>
      </c>
      <c r="O5793" s="15">
        <v>938.1667388923222</v>
      </c>
      <c r="P5793" s="15">
        <v>366.9982114887967</v>
      </c>
      <c r="Q5793" s="15">
        <v>33.250091099037988</v>
      </c>
      <c r="R5793" s="15">
        <v>886.86198161490915</v>
      </c>
      <c r="S5793" s="10">
        <f t="shared" si="182"/>
        <v>168970.60484818814</v>
      </c>
      <c r="T5793" s="21">
        <f t="shared" si="183"/>
        <v>48784.670422400755</v>
      </c>
    </row>
    <row r="5794" spans="1:20" x14ac:dyDescent="0.25">
      <c r="A5794" s="20">
        <v>43729</v>
      </c>
      <c r="B5794" s="9">
        <v>43739</v>
      </c>
      <c r="C5794" s="11" t="s">
        <v>2897</v>
      </c>
      <c r="D5794" s="12">
        <v>163</v>
      </c>
      <c r="E5794" s="13">
        <v>2</v>
      </c>
      <c r="F5794" s="8" t="s">
        <v>7290</v>
      </c>
      <c r="G5794" s="7">
        <v>622</v>
      </c>
      <c r="H5794" s="19" t="s">
        <v>7881</v>
      </c>
      <c r="I5794" s="7">
        <v>4</v>
      </c>
      <c r="J5794" s="7" t="s">
        <v>8178</v>
      </c>
      <c r="K5794" s="13">
        <v>2</v>
      </c>
      <c r="L5794" s="8">
        <v>1</v>
      </c>
      <c r="M5794" s="14">
        <v>44</v>
      </c>
      <c r="N5794" s="15">
        <v>2599.537377742558</v>
      </c>
      <c r="O5794" s="15">
        <v>655.42890247758146</v>
      </c>
      <c r="P5794" s="15">
        <v>614.9744821401456</v>
      </c>
      <c r="Q5794" s="15">
        <v>21.230273255989811</v>
      </c>
      <c r="R5794" s="15">
        <v>663.32765752362775</v>
      </c>
      <c r="S5794" s="10">
        <f t="shared" si="182"/>
        <v>114379.64462067255</v>
      </c>
      <c r="T5794" s="21">
        <f t="shared" si="183"/>
        <v>28838.871709013583</v>
      </c>
    </row>
    <row r="5795" spans="1:20" x14ac:dyDescent="0.25">
      <c r="A5795" s="20">
        <v>43729</v>
      </c>
      <c r="B5795" s="9">
        <v>43739</v>
      </c>
      <c r="C5795" s="11" t="s">
        <v>2898</v>
      </c>
      <c r="D5795" s="11">
        <v>478</v>
      </c>
      <c r="E5795" s="16">
        <v>6</v>
      </c>
      <c r="F5795" s="8" t="s">
        <v>7294</v>
      </c>
      <c r="G5795" s="7">
        <v>119</v>
      </c>
      <c r="H5795" s="19" t="s">
        <v>7710</v>
      </c>
      <c r="I5795" s="7">
        <v>5</v>
      </c>
      <c r="J5795" s="7" t="s">
        <v>8182</v>
      </c>
      <c r="K5795" s="16">
        <v>1</v>
      </c>
      <c r="L5795" s="8">
        <v>2</v>
      </c>
      <c r="M5795" s="17">
        <v>22</v>
      </c>
      <c r="N5795" s="18">
        <v>3020.44665127504</v>
      </c>
      <c r="O5795" s="18">
        <v>463.86883490425589</v>
      </c>
      <c r="P5795" s="18">
        <v>377.64911186225441</v>
      </c>
      <c r="Q5795" s="18">
        <v>24.650030294849142</v>
      </c>
      <c r="R5795" s="18">
        <v>826.3423417523029</v>
      </c>
      <c r="S5795" s="10">
        <f t="shared" si="182"/>
        <v>66449.826328050884</v>
      </c>
      <c r="T5795" s="21">
        <f t="shared" si="183"/>
        <v>10205.11436789363</v>
      </c>
    </row>
    <row r="5796" spans="1:20" x14ac:dyDescent="0.25">
      <c r="A5796" s="20">
        <v>43729</v>
      </c>
      <c r="B5796" s="9">
        <v>43739</v>
      </c>
      <c r="C5796" s="11" t="s">
        <v>2899</v>
      </c>
      <c r="D5796" s="12">
        <v>306</v>
      </c>
      <c r="E5796" s="13">
        <v>1</v>
      </c>
      <c r="F5796" s="8" t="s">
        <v>7292</v>
      </c>
      <c r="G5796" s="7">
        <v>120</v>
      </c>
      <c r="H5796" s="19" t="s">
        <v>8108</v>
      </c>
      <c r="I5796" s="7">
        <v>4</v>
      </c>
      <c r="J5796" s="7" t="s">
        <v>8178</v>
      </c>
      <c r="K5796" s="13">
        <v>1</v>
      </c>
      <c r="L5796" s="8">
        <v>2</v>
      </c>
      <c r="M5796" s="14">
        <v>56</v>
      </c>
      <c r="N5796" s="15">
        <v>4982.3894936383849</v>
      </c>
      <c r="O5796" s="15">
        <v>958.07207333038241</v>
      </c>
      <c r="P5796" s="15">
        <v>347.92249640963058</v>
      </c>
      <c r="Q5796" s="15">
        <v>99.609899195440207</v>
      </c>
      <c r="R5796" s="15">
        <v>712.56773890196393</v>
      </c>
      <c r="S5796" s="10">
        <f t="shared" si="182"/>
        <v>279013.81164374953</v>
      </c>
      <c r="T5796" s="21">
        <f t="shared" si="183"/>
        <v>53652.036106501415</v>
      </c>
    </row>
    <row r="5797" spans="1:20" x14ac:dyDescent="0.25">
      <c r="A5797" s="20">
        <v>43729</v>
      </c>
      <c r="B5797" s="9">
        <v>43739</v>
      </c>
      <c r="C5797" s="11" t="s">
        <v>2900</v>
      </c>
      <c r="D5797" s="12">
        <v>90</v>
      </c>
      <c r="E5797" s="13">
        <v>11</v>
      </c>
      <c r="F5797" s="8" t="s">
        <v>7300</v>
      </c>
      <c r="G5797" s="7">
        <v>624</v>
      </c>
      <c r="H5797" s="19" t="s">
        <v>7516</v>
      </c>
      <c r="I5797" s="7">
        <v>8</v>
      </c>
      <c r="J5797" s="7" t="s">
        <v>8179</v>
      </c>
      <c r="K5797" s="13">
        <v>1</v>
      </c>
      <c r="L5797" s="8">
        <v>2</v>
      </c>
      <c r="M5797" s="14">
        <v>24</v>
      </c>
      <c r="N5797" s="15">
        <v>1423.1901529737897</v>
      </c>
      <c r="O5797" s="15">
        <v>810.22176141904924</v>
      </c>
      <c r="P5797" s="15">
        <v>55.66410121777205</v>
      </c>
      <c r="Q5797" s="15">
        <v>21.559168407197806</v>
      </c>
      <c r="R5797" s="15">
        <v>780.70024303437606</v>
      </c>
      <c r="S5797" s="10">
        <f t="shared" si="182"/>
        <v>34156.563671370954</v>
      </c>
      <c r="T5797" s="21">
        <f t="shared" si="183"/>
        <v>19445.32227405718</v>
      </c>
    </row>
    <row r="5798" spans="1:20" x14ac:dyDescent="0.25">
      <c r="A5798" s="20">
        <v>43729</v>
      </c>
      <c r="B5798" s="9">
        <v>43739</v>
      </c>
      <c r="C5798" s="11" t="s">
        <v>2901</v>
      </c>
      <c r="D5798" s="12">
        <v>185</v>
      </c>
      <c r="E5798" s="13">
        <v>10</v>
      </c>
      <c r="F5798" s="8" t="s">
        <v>7295</v>
      </c>
      <c r="G5798" s="7">
        <v>620</v>
      </c>
      <c r="H5798" s="19" t="s">
        <v>7921</v>
      </c>
      <c r="I5798" s="7">
        <v>1</v>
      </c>
      <c r="J5798" s="7" t="s">
        <v>8180</v>
      </c>
      <c r="K5798" s="13">
        <v>1</v>
      </c>
      <c r="L5798" s="8">
        <v>4</v>
      </c>
      <c r="M5798" s="14">
        <v>3</v>
      </c>
      <c r="N5798" s="15">
        <v>1193.3821654560347</v>
      </c>
      <c r="O5798" s="15">
        <v>111.13811289901702</v>
      </c>
      <c r="P5798" s="15">
        <v>625.85702903800996</v>
      </c>
      <c r="Q5798" s="15">
        <v>140.77100721653514</v>
      </c>
      <c r="R5798" s="15">
        <v>921.46841076077089</v>
      </c>
      <c r="S5798" s="10">
        <f t="shared" si="182"/>
        <v>3580.1464963681042</v>
      </c>
      <c r="T5798" s="21">
        <f t="shared" si="183"/>
        <v>333.41433869705105</v>
      </c>
    </row>
    <row r="5799" spans="1:20" x14ac:dyDescent="0.25">
      <c r="A5799" s="20">
        <v>43729</v>
      </c>
      <c r="B5799" s="9">
        <v>43739</v>
      </c>
      <c r="C5799" s="11" t="s">
        <v>2902</v>
      </c>
      <c r="D5799" s="11">
        <v>434</v>
      </c>
      <c r="E5799" s="16">
        <v>1</v>
      </c>
      <c r="F5799" s="8" t="s">
        <v>7292</v>
      </c>
      <c r="G5799" s="7">
        <v>621</v>
      </c>
      <c r="H5799" s="19" t="s">
        <v>7879</v>
      </c>
      <c r="I5799" s="7">
        <v>4</v>
      </c>
      <c r="J5799" s="7" t="s">
        <v>8178</v>
      </c>
      <c r="K5799" s="16">
        <v>1</v>
      </c>
      <c r="L5799" s="8">
        <v>3</v>
      </c>
      <c r="M5799" s="17">
        <v>79</v>
      </c>
      <c r="N5799" s="18">
        <v>2248.8420740524957</v>
      </c>
      <c r="O5799" s="18">
        <v>440.90585040912703</v>
      </c>
      <c r="P5799" s="18">
        <v>138.71605171147525</v>
      </c>
      <c r="Q5799" s="18">
        <v>38.406745381841297</v>
      </c>
      <c r="R5799" s="18">
        <v>553.98947709375784</v>
      </c>
      <c r="S5799" s="10">
        <f t="shared" si="182"/>
        <v>177658.52385014718</v>
      </c>
      <c r="T5799" s="21">
        <f t="shared" si="183"/>
        <v>34831.562182321039</v>
      </c>
    </row>
    <row r="5800" spans="1:20" x14ac:dyDescent="0.25">
      <c r="A5800" s="20">
        <v>43730</v>
      </c>
      <c r="B5800" s="9">
        <v>43740</v>
      </c>
      <c r="C5800" s="11" t="s">
        <v>2903</v>
      </c>
      <c r="D5800" s="12">
        <v>103</v>
      </c>
      <c r="E5800" s="13">
        <v>4</v>
      </c>
      <c r="F5800" s="8" t="s">
        <v>7296</v>
      </c>
      <c r="G5800" s="7">
        <v>132</v>
      </c>
      <c r="H5800" s="19" t="s">
        <v>7720</v>
      </c>
      <c r="I5800" s="7">
        <v>9</v>
      </c>
      <c r="J5800" s="7" t="s">
        <v>8183</v>
      </c>
      <c r="K5800" s="13">
        <v>1</v>
      </c>
      <c r="L5800" s="8">
        <v>2</v>
      </c>
      <c r="M5800" s="14">
        <v>20</v>
      </c>
      <c r="N5800" s="15">
        <v>157.34655407397739</v>
      </c>
      <c r="O5800" s="15">
        <v>1063.0543964812666</v>
      </c>
      <c r="P5800" s="15">
        <v>539.65373678421145</v>
      </c>
      <c r="Q5800" s="15">
        <v>22.973902444329166</v>
      </c>
      <c r="R5800" s="15">
        <v>888.15518371533608</v>
      </c>
      <c r="S5800" s="10">
        <f t="shared" si="182"/>
        <v>3146.9310814795476</v>
      </c>
      <c r="T5800" s="21">
        <f t="shared" si="183"/>
        <v>21261.087929625333</v>
      </c>
    </row>
    <row r="5801" spans="1:20" x14ac:dyDescent="0.25">
      <c r="A5801" s="20">
        <v>43730</v>
      </c>
      <c r="B5801" s="9">
        <v>43740</v>
      </c>
      <c r="C5801" s="11" t="s">
        <v>2904</v>
      </c>
      <c r="D5801" s="11">
        <v>63</v>
      </c>
      <c r="E5801" s="16">
        <v>7</v>
      </c>
      <c r="F5801" s="8" t="s">
        <v>7297</v>
      </c>
      <c r="G5801" s="7">
        <v>631</v>
      </c>
      <c r="H5801" s="19" t="s">
        <v>8051</v>
      </c>
      <c r="I5801" s="7">
        <v>3</v>
      </c>
      <c r="J5801" s="7" t="s">
        <v>8184</v>
      </c>
      <c r="K5801" s="16">
        <v>1</v>
      </c>
      <c r="L5801" s="8">
        <v>4</v>
      </c>
      <c r="M5801" s="17">
        <v>18</v>
      </c>
      <c r="N5801" s="18">
        <v>3115.4358927136504</v>
      </c>
      <c r="O5801" s="18">
        <v>931.43919672078005</v>
      </c>
      <c r="P5801" s="18">
        <v>891.63694288646593</v>
      </c>
      <c r="Q5801" s="18">
        <v>24.601023494585316</v>
      </c>
      <c r="R5801" s="18">
        <v>327.58604635498796</v>
      </c>
      <c r="S5801" s="10">
        <f t="shared" si="182"/>
        <v>56077.846068845705</v>
      </c>
      <c r="T5801" s="21">
        <f t="shared" si="183"/>
        <v>16765.905540974039</v>
      </c>
    </row>
    <row r="5802" spans="1:20" x14ac:dyDescent="0.25">
      <c r="A5802" s="20">
        <v>43730</v>
      </c>
      <c r="B5802" s="9">
        <v>43740</v>
      </c>
      <c r="C5802" s="11" t="s">
        <v>2905</v>
      </c>
      <c r="D5802" s="11">
        <v>446</v>
      </c>
      <c r="E5802" s="16">
        <v>4</v>
      </c>
      <c r="F5802" s="8" t="s">
        <v>7296</v>
      </c>
      <c r="G5802" s="7">
        <v>135</v>
      </c>
      <c r="H5802" s="19" t="s">
        <v>7723</v>
      </c>
      <c r="I5802" s="7">
        <v>9</v>
      </c>
      <c r="J5802" s="7" t="s">
        <v>8183</v>
      </c>
      <c r="K5802" s="16">
        <v>2</v>
      </c>
      <c r="L5802" s="8">
        <v>2</v>
      </c>
      <c r="M5802" s="17">
        <v>78</v>
      </c>
      <c r="N5802" s="18">
        <v>2413.7865116555267</v>
      </c>
      <c r="O5802" s="18">
        <v>643.68383115767824</v>
      </c>
      <c r="P5802" s="18">
        <v>540.6811726208656</v>
      </c>
      <c r="Q5802" s="18">
        <v>19.746161250300645</v>
      </c>
      <c r="R5802" s="18">
        <v>710.23350147679048</v>
      </c>
      <c r="S5802" s="10">
        <f t="shared" si="182"/>
        <v>188275.34790913109</v>
      </c>
      <c r="T5802" s="21">
        <f t="shared" si="183"/>
        <v>50207.338830298904</v>
      </c>
    </row>
    <row r="5803" spans="1:20" x14ac:dyDescent="0.25">
      <c r="A5803" s="20">
        <v>43730</v>
      </c>
      <c r="B5803" s="9">
        <v>43740</v>
      </c>
      <c r="C5803" s="11" t="s">
        <v>2906</v>
      </c>
      <c r="D5803" s="11">
        <v>405</v>
      </c>
      <c r="E5803" s="16">
        <v>6</v>
      </c>
      <c r="F5803" s="8" t="s">
        <v>7294</v>
      </c>
      <c r="G5803" s="7">
        <v>137</v>
      </c>
      <c r="H5803" s="19" t="s">
        <v>7721</v>
      </c>
      <c r="I5803" s="7">
        <v>8</v>
      </c>
      <c r="J5803" s="7" t="s">
        <v>8179</v>
      </c>
      <c r="K5803" s="16">
        <v>1</v>
      </c>
      <c r="L5803" s="8">
        <v>1</v>
      </c>
      <c r="M5803" s="17">
        <v>44</v>
      </c>
      <c r="N5803" s="18">
        <v>4024.8408372369859</v>
      </c>
      <c r="O5803" s="18">
        <v>1039.0788814861339</v>
      </c>
      <c r="P5803" s="18">
        <v>708.50831905275265</v>
      </c>
      <c r="Q5803" s="18">
        <v>22.037176338451243</v>
      </c>
      <c r="R5803" s="18">
        <v>706.56149764699023</v>
      </c>
      <c r="S5803" s="10">
        <f t="shared" si="182"/>
        <v>177092.99683842738</v>
      </c>
      <c r="T5803" s="21">
        <f t="shared" si="183"/>
        <v>45719.470785389894</v>
      </c>
    </row>
    <row r="5804" spans="1:20" x14ac:dyDescent="0.25">
      <c r="A5804" s="20">
        <v>43730</v>
      </c>
      <c r="B5804" s="9">
        <v>43740</v>
      </c>
      <c r="C5804" s="11" t="s">
        <v>2907</v>
      </c>
      <c r="D5804" s="12">
        <v>90</v>
      </c>
      <c r="E5804" s="13">
        <v>4</v>
      </c>
      <c r="F5804" s="8" t="s">
        <v>7296</v>
      </c>
      <c r="G5804" s="7">
        <v>138</v>
      </c>
      <c r="H5804" s="19" t="s">
        <v>7996</v>
      </c>
      <c r="I5804" s="7">
        <v>6</v>
      </c>
      <c r="J5804" s="7" t="s">
        <v>8181</v>
      </c>
      <c r="K5804" s="13">
        <v>1</v>
      </c>
      <c r="L5804" s="8">
        <v>2</v>
      </c>
      <c r="M5804" s="14">
        <v>71</v>
      </c>
      <c r="N5804" s="15">
        <v>2796.0000432305396</v>
      </c>
      <c r="O5804" s="15">
        <v>827.21504453653301</v>
      </c>
      <c r="P5804" s="15">
        <v>261.38006324869428</v>
      </c>
      <c r="Q5804" s="15">
        <v>21.630259120425301</v>
      </c>
      <c r="R5804" s="15">
        <v>535.90632280084083</v>
      </c>
      <c r="S5804" s="10">
        <f t="shared" si="182"/>
        <v>198516.00306936831</v>
      </c>
      <c r="T5804" s="21">
        <f t="shared" si="183"/>
        <v>58732.268162093846</v>
      </c>
    </row>
    <row r="5805" spans="1:20" x14ac:dyDescent="0.25">
      <c r="A5805" s="20">
        <v>43730</v>
      </c>
      <c r="B5805" s="9">
        <v>43740</v>
      </c>
      <c r="C5805" s="11" t="s">
        <v>2907</v>
      </c>
      <c r="D5805" s="12">
        <v>51</v>
      </c>
      <c r="E5805" s="13">
        <v>2</v>
      </c>
      <c r="F5805" s="8" t="s">
        <v>7290</v>
      </c>
      <c r="G5805" s="7">
        <v>522</v>
      </c>
      <c r="H5805" s="19" t="s">
        <v>7469</v>
      </c>
      <c r="I5805" s="7">
        <v>2</v>
      </c>
      <c r="J5805" s="7" t="s">
        <v>8175</v>
      </c>
      <c r="K5805" s="13">
        <v>1</v>
      </c>
      <c r="L5805" s="8">
        <v>1</v>
      </c>
      <c r="M5805" s="14">
        <v>22</v>
      </c>
      <c r="N5805" s="15">
        <v>3914.6650327093362</v>
      </c>
      <c r="O5805" s="15">
        <v>372.21433652273481</v>
      </c>
      <c r="P5805" s="15">
        <v>383.33218264687736</v>
      </c>
      <c r="Q5805" s="15">
        <v>18.644928420724742</v>
      </c>
      <c r="R5805" s="15">
        <v>595.72916049658079</v>
      </c>
      <c r="S5805" s="10">
        <f t="shared" si="182"/>
        <v>86122.630719605397</v>
      </c>
      <c r="T5805" s="21">
        <f t="shared" si="183"/>
        <v>8188.7154035001658</v>
      </c>
    </row>
    <row r="5806" spans="1:20" x14ac:dyDescent="0.25">
      <c r="A5806" s="20">
        <v>43730</v>
      </c>
      <c r="B5806" s="9">
        <v>43740</v>
      </c>
      <c r="C5806" s="11" t="s">
        <v>2908</v>
      </c>
      <c r="D5806" s="12">
        <v>33</v>
      </c>
      <c r="E5806" s="13">
        <v>3</v>
      </c>
      <c r="F5806" s="8" t="s">
        <v>7293</v>
      </c>
      <c r="G5806" s="7">
        <v>136</v>
      </c>
      <c r="H5806" s="19" t="s">
        <v>7719</v>
      </c>
      <c r="I5806" s="7">
        <v>8</v>
      </c>
      <c r="J5806" s="7" t="s">
        <v>8179</v>
      </c>
      <c r="K5806" s="13">
        <v>1</v>
      </c>
      <c r="L5806" s="8">
        <v>4</v>
      </c>
      <c r="M5806" s="14">
        <v>97</v>
      </c>
      <c r="N5806" s="15">
        <v>4337.8285871014614</v>
      </c>
      <c r="O5806" s="15">
        <v>677.6097347728147</v>
      </c>
      <c r="P5806" s="15">
        <v>756.47055915864757</v>
      </c>
      <c r="Q5806" s="15">
        <v>18.105893788115463</v>
      </c>
      <c r="R5806" s="15">
        <v>212.98069561889068</v>
      </c>
      <c r="S5806" s="10">
        <f t="shared" si="182"/>
        <v>420769.37294884177</v>
      </c>
      <c r="T5806" s="21">
        <f t="shared" si="183"/>
        <v>65728.144272963022</v>
      </c>
    </row>
    <row r="5807" spans="1:20" x14ac:dyDescent="0.25">
      <c r="A5807" s="20">
        <v>43730</v>
      </c>
      <c r="B5807" s="9">
        <v>43740</v>
      </c>
      <c r="C5807" s="11" t="s">
        <v>2909</v>
      </c>
      <c r="D5807" s="11">
        <v>317</v>
      </c>
      <c r="E5807" s="16">
        <v>3</v>
      </c>
      <c r="F5807" s="8" t="s">
        <v>7293</v>
      </c>
      <c r="G5807" s="7">
        <v>129</v>
      </c>
      <c r="H5807" s="19" t="s">
        <v>7684</v>
      </c>
      <c r="I5807" s="7">
        <v>7</v>
      </c>
      <c r="J5807" s="7" t="s">
        <v>8176</v>
      </c>
      <c r="K5807" s="16">
        <v>1</v>
      </c>
      <c r="L5807" s="8">
        <v>1</v>
      </c>
      <c r="M5807" s="17">
        <v>24</v>
      </c>
      <c r="N5807" s="18">
        <v>3643.8497603456967</v>
      </c>
      <c r="O5807" s="18">
        <v>738.76067372635134</v>
      </c>
      <c r="P5807" s="18">
        <v>904.07295380530866</v>
      </c>
      <c r="Q5807" s="18">
        <v>107.29458209049369</v>
      </c>
      <c r="R5807" s="18">
        <v>126.75779967559286</v>
      </c>
      <c r="S5807" s="10">
        <f t="shared" si="182"/>
        <v>87452.394248296725</v>
      </c>
      <c r="T5807" s="21">
        <f t="shared" si="183"/>
        <v>17730.256169432432</v>
      </c>
    </row>
    <row r="5808" spans="1:20" x14ac:dyDescent="0.25">
      <c r="A5808" s="20">
        <v>43730</v>
      </c>
      <c r="B5808" s="9">
        <v>43740</v>
      </c>
      <c r="C5808" s="11" t="s">
        <v>2910</v>
      </c>
      <c r="D5808" s="11">
        <v>122</v>
      </c>
      <c r="E5808" s="16">
        <v>2</v>
      </c>
      <c r="F5808" s="8" t="s">
        <v>7290</v>
      </c>
      <c r="G5808" s="7">
        <v>627</v>
      </c>
      <c r="H5808" s="19" t="s">
        <v>7884</v>
      </c>
      <c r="I5808" s="7">
        <v>6</v>
      </c>
      <c r="J5808" s="7" t="s">
        <v>8181</v>
      </c>
      <c r="K5808" s="16">
        <v>1</v>
      </c>
      <c r="L5808" s="8">
        <v>4</v>
      </c>
      <c r="M5808" s="17">
        <v>47</v>
      </c>
      <c r="N5808" s="18">
        <v>3927.5278683835618</v>
      </c>
      <c r="O5808" s="18">
        <v>531.04941537703962</v>
      </c>
      <c r="P5808" s="18">
        <v>234.34639652139629</v>
      </c>
      <c r="Q5808" s="18">
        <v>16.092811544818627</v>
      </c>
      <c r="R5808" s="18">
        <v>736.46845345436793</v>
      </c>
      <c r="S5808" s="10">
        <f t="shared" si="182"/>
        <v>184593.80981402739</v>
      </c>
      <c r="T5808" s="21">
        <f t="shared" si="183"/>
        <v>24959.32252272086</v>
      </c>
    </row>
    <row r="5809" spans="1:20" x14ac:dyDescent="0.25">
      <c r="A5809" s="20">
        <v>43730</v>
      </c>
      <c r="B5809" s="9">
        <v>43740</v>
      </c>
      <c r="C5809" s="11" t="s">
        <v>2910</v>
      </c>
      <c r="D5809" s="12">
        <v>283</v>
      </c>
      <c r="E5809" s="13">
        <v>2</v>
      </c>
      <c r="F5809" s="8" t="s">
        <v>7290</v>
      </c>
      <c r="G5809" s="7">
        <v>80</v>
      </c>
      <c r="H5809" s="19" t="s">
        <v>7685</v>
      </c>
      <c r="I5809" s="7">
        <v>3</v>
      </c>
      <c r="J5809" s="7" t="s">
        <v>8184</v>
      </c>
      <c r="K5809" s="13">
        <v>1</v>
      </c>
      <c r="L5809" s="8">
        <v>1</v>
      </c>
      <c r="M5809" s="14">
        <v>66</v>
      </c>
      <c r="N5809" s="15">
        <v>3149.0187216088925</v>
      </c>
      <c r="O5809" s="15">
        <v>1039.2259491751765</v>
      </c>
      <c r="P5809" s="15">
        <v>621.44186364195753</v>
      </c>
      <c r="Q5809" s="15">
        <v>17.484637560933301</v>
      </c>
      <c r="R5809" s="15">
        <v>682.57534212189796</v>
      </c>
      <c r="S5809" s="10">
        <f t="shared" si="182"/>
        <v>207835.23562618691</v>
      </c>
      <c r="T5809" s="21">
        <f t="shared" si="183"/>
        <v>68588.91264556165</v>
      </c>
    </row>
    <row r="5810" spans="1:20" x14ac:dyDescent="0.25">
      <c r="A5810" s="20">
        <v>43730</v>
      </c>
      <c r="B5810" s="9">
        <v>43740</v>
      </c>
      <c r="C5810" s="11" t="s">
        <v>2911</v>
      </c>
      <c r="D5810" s="11">
        <v>179</v>
      </c>
      <c r="E5810" s="16">
        <v>2</v>
      </c>
      <c r="F5810" s="8" t="s">
        <v>7290</v>
      </c>
      <c r="G5810" s="7">
        <v>143</v>
      </c>
      <c r="H5810" s="19" t="s">
        <v>7725</v>
      </c>
      <c r="I5810" s="7">
        <v>9</v>
      </c>
      <c r="J5810" s="7" t="s">
        <v>8183</v>
      </c>
      <c r="K5810" s="16">
        <v>1</v>
      </c>
      <c r="L5810" s="8">
        <v>2</v>
      </c>
      <c r="M5810" s="17">
        <v>45</v>
      </c>
      <c r="N5810" s="18">
        <v>4080.4329810069353</v>
      </c>
      <c r="O5810" s="18">
        <v>382.51004662111973</v>
      </c>
      <c r="P5810" s="18">
        <v>984.60497592084755</v>
      </c>
      <c r="Q5810" s="18">
        <v>23.676476154041371</v>
      </c>
      <c r="R5810" s="18">
        <v>480.93060814033447</v>
      </c>
      <c r="S5810" s="10">
        <f t="shared" si="182"/>
        <v>183619.48414531208</v>
      </c>
      <c r="T5810" s="21">
        <f t="shared" si="183"/>
        <v>17212.952097950387</v>
      </c>
    </row>
    <row r="5811" spans="1:20" x14ac:dyDescent="0.25">
      <c r="A5811" s="20">
        <v>43730</v>
      </c>
      <c r="B5811" s="9">
        <v>43740</v>
      </c>
      <c r="C5811" s="11" t="s">
        <v>2912</v>
      </c>
      <c r="D5811" s="11">
        <v>85</v>
      </c>
      <c r="E5811" s="16">
        <v>1</v>
      </c>
      <c r="F5811" s="8" t="s">
        <v>7292</v>
      </c>
      <c r="G5811" s="7">
        <v>145</v>
      </c>
      <c r="H5811" s="19" t="s">
        <v>8072</v>
      </c>
      <c r="I5811" s="7">
        <v>7</v>
      </c>
      <c r="J5811" s="7" t="s">
        <v>8176</v>
      </c>
      <c r="K5811" s="16">
        <v>1</v>
      </c>
      <c r="L5811" s="8">
        <v>1</v>
      </c>
      <c r="M5811" s="17">
        <v>93</v>
      </c>
      <c r="N5811" s="18">
        <v>4949.8891978665397</v>
      </c>
      <c r="O5811" s="18">
        <v>276.55043406812376</v>
      </c>
      <c r="P5811" s="18">
        <v>832.32938624050848</v>
      </c>
      <c r="Q5811" s="18">
        <v>22.859329160795369</v>
      </c>
      <c r="R5811" s="18">
        <v>871.36129002549046</v>
      </c>
      <c r="S5811" s="10">
        <f t="shared" si="182"/>
        <v>460339.69540158816</v>
      </c>
      <c r="T5811" s="21">
        <f t="shared" si="183"/>
        <v>25719.190368335509</v>
      </c>
    </row>
    <row r="5812" spans="1:20" x14ac:dyDescent="0.25">
      <c r="A5812" s="20">
        <v>43730</v>
      </c>
      <c r="B5812" s="9">
        <v>43740</v>
      </c>
      <c r="C5812" s="11" t="s">
        <v>2913</v>
      </c>
      <c r="D5812" s="11">
        <v>162</v>
      </c>
      <c r="E5812" s="16">
        <v>8</v>
      </c>
      <c r="F5812" s="8" t="s">
        <v>7298</v>
      </c>
      <c r="G5812" s="7">
        <v>139</v>
      </c>
      <c r="H5812" s="19" t="s">
        <v>7649</v>
      </c>
      <c r="I5812" s="7">
        <v>1</v>
      </c>
      <c r="J5812" s="7" t="s">
        <v>8180</v>
      </c>
      <c r="K5812" s="16">
        <v>1</v>
      </c>
      <c r="L5812" s="8">
        <v>4</v>
      </c>
      <c r="M5812" s="17">
        <v>52</v>
      </c>
      <c r="N5812" s="18">
        <v>4642.3724505734617</v>
      </c>
      <c r="O5812" s="18">
        <v>666.9775657053525</v>
      </c>
      <c r="P5812" s="18">
        <v>694.81387504282418</v>
      </c>
      <c r="Q5812" s="18">
        <v>33.811470490050148</v>
      </c>
      <c r="R5812" s="18">
        <v>561.58783231104383</v>
      </c>
      <c r="S5812" s="10">
        <f t="shared" si="182"/>
        <v>241403.36742982001</v>
      </c>
      <c r="T5812" s="21">
        <f t="shared" si="183"/>
        <v>34682.833416678332</v>
      </c>
    </row>
    <row r="5813" spans="1:20" x14ac:dyDescent="0.25">
      <c r="A5813" s="20">
        <v>43730</v>
      </c>
      <c r="B5813" s="9">
        <v>43740</v>
      </c>
      <c r="C5813" s="11" t="s">
        <v>2914</v>
      </c>
      <c r="D5813" s="12">
        <v>182</v>
      </c>
      <c r="E5813" s="13">
        <v>4</v>
      </c>
      <c r="F5813" s="8" t="s">
        <v>7296</v>
      </c>
      <c r="G5813" s="7">
        <v>634</v>
      </c>
      <c r="H5813" s="19" t="s">
        <v>7521</v>
      </c>
      <c r="I5813" s="7">
        <v>2</v>
      </c>
      <c r="J5813" s="7" t="s">
        <v>8175</v>
      </c>
      <c r="K5813" s="13">
        <v>1</v>
      </c>
      <c r="L5813" s="8">
        <v>3</v>
      </c>
      <c r="M5813" s="14">
        <v>72</v>
      </c>
      <c r="N5813" s="15">
        <v>3165.2701825623376</v>
      </c>
      <c r="O5813" s="15">
        <v>380.02968247223458</v>
      </c>
      <c r="P5813" s="15">
        <v>240.60004216763122</v>
      </c>
      <c r="Q5813" s="15">
        <v>233.73498067137055</v>
      </c>
      <c r="R5813" s="15">
        <v>564.66722931684103</v>
      </c>
      <c r="S5813" s="10">
        <f t="shared" si="182"/>
        <v>227899.4531444883</v>
      </c>
      <c r="T5813" s="21">
        <f t="shared" si="183"/>
        <v>27362.13713800089</v>
      </c>
    </row>
    <row r="5814" spans="1:20" x14ac:dyDescent="0.25">
      <c r="A5814" s="20">
        <v>43730</v>
      </c>
      <c r="B5814" s="9">
        <v>43740</v>
      </c>
      <c r="C5814" s="11" t="s">
        <v>2915</v>
      </c>
      <c r="D5814" s="12">
        <v>350</v>
      </c>
      <c r="E5814" s="13">
        <v>1</v>
      </c>
      <c r="F5814" s="8" t="s">
        <v>7292</v>
      </c>
      <c r="G5814" s="7">
        <v>134</v>
      </c>
      <c r="H5814" s="19" t="s">
        <v>7995</v>
      </c>
      <c r="I5814" s="7">
        <v>6</v>
      </c>
      <c r="J5814" s="7" t="s">
        <v>8181</v>
      </c>
      <c r="K5814" s="13">
        <v>1</v>
      </c>
      <c r="L5814" s="8">
        <v>3</v>
      </c>
      <c r="M5814" s="14">
        <v>56</v>
      </c>
      <c r="N5814" s="15">
        <v>4376.2116099143468</v>
      </c>
      <c r="O5814" s="15">
        <v>734.93519838486066</v>
      </c>
      <c r="P5814" s="15">
        <v>758.95726765869063</v>
      </c>
      <c r="Q5814" s="15">
        <v>23.329760785769217</v>
      </c>
      <c r="R5814" s="15">
        <v>253.53588895122195</v>
      </c>
      <c r="S5814" s="10">
        <f t="shared" si="182"/>
        <v>245067.85015520343</v>
      </c>
      <c r="T5814" s="21">
        <f t="shared" si="183"/>
        <v>41156.371109552194</v>
      </c>
    </row>
    <row r="5815" spans="1:20" x14ac:dyDescent="0.25">
      <c r="A5815" s="20">
        <v>43730</v>
      </c>
      <c r="B5815" s="9">
        <v>43740</v>
      </c>
      <c r="C5815" s="11" t="s">
        <v>2916</v>
      </c>
      <c r="D5815" s="11">
        <v>291</v>
      </c>
      <c r="E5815" s="16">
        <v>6</v>
      </c>
      <c r="F5815" s="8" t="s">
        <v>7294</v>
      </c>
      <c r="G5815" s="7">
        <v>635</v>
      </c>
      <c r="H5815" s="19" t="s">
        <v>7524</v>
      </c>
      <c r="I5815" s="7">
        <v>1</v>
      </c>
      <c r="J5815" s="7" t="s">
        <v>8180</v>
      </c>
      <c r="K5815" s="16">
        <v>1</v>
      </c>
      <c r="L5815" s="8">
        <v>4</v>
      </c>
      <c r="M5815" s="17">
        <v>58</v>
      </c>
      <c r="N5815" s="18">
        <v>541.43165042529085</v>
      </c>
      <c r="O5815" s="18">
        <v>697.51113039238976</v>
      </c>
      <c r="P5815" s="18">
        <v>423.21698771119168</v>
      </c>
      <c r="Q5815" s="18">
        <v>23.214264475806292</v>
      </c>
      <c r="R5815" s="18">
        <v>588.13245477830753</v>
      </c>
      <c r="S5815" s="10">
        <f t="shared" si="182"/>
        <v>31403.035724666868</v>
      </c>
      <c r="T5815" s="21">
        <f t="shared" si="183"/>
        <v>40455.645562758604</v>
      </c>
    </row>
    <row r="5816" spans="1:20" x14ac:dyDescent="0.25">
      <c r="A5816" s="20">
        <v>43730</v>
      </c>
      <c r="B5816" s="9">
        <v>43740</v>
      </c>
      <c r="C5816" s="11" t="s">
        <v>2917</v>
      </c>
      <c r="D5816" s="11">
        <v>323</v>
      </c>
      <c r="E5816" s="16">
        <v>8</v>
      </c>
      <c r="F5816" s="8" t="s">
        <v>7298</v>
      </c>
      <c r="G5816" s="7">
        <v>141</v>
      </c>
      <c r="H5816" s="19" t="s">
        <v>7726</v>
      </c>
      <c r="I5816" s="7">
        <v>5</v>
      </c>
      <c r="J5816" s="7" t="s">
        <v>8182</v>
      </c>
      <c r="K5816" s="16">
        <v>1</v>
      </c>
      <c r="L5816" s="8">
        <v>2</v>
      </c>
      <c r="M5816" s="17">
        <v>39</v>
      </c>
      <c r="N5816" s="18">
        <v>2172.5852322164392</v>
      </c>
      <c r="O5816" s="18">
        <v>407.46675026585194</v>
      </c>
      <c r="P5816" s="18">
        <v>218.95552479521933</v>
      </c>
      <c r="Q5816" s="18">
        <v>27.295804717564742</v>
      </c>
      <c r="R5816" s="18">
        <v>962.78105606418887</v>
      </c>
      <c r="S5816" s="10">
        <f t="shared" si="182"/>
        <v>84730.824056441124</v>
      </c>
      <c r="T5816" s="21">
        <f t="shared" si="183"/>
        <v>15891.203260368226</v>
      </c>
    </row>
    <row r="5817" spans="1:20" x14ac:dyDescent="0.25">
      <c r="A5817" s="20">
        <v>43730</v>
      </c>
      <c r="B5817" s="9">
        <v>43740</v>
      </c>
      <c r="C5817" s="11" t="s">
        <v>2918</v>
      </c>
      <c r="D5817" s="11">
        <v>261</v>
      </c>
      <c r="E5817" s="16">
        <v>3</v>
      </c>
      <c r="F5817" s="8" t="s">
        <v>7293</v>
      </c>
      <c r="G5817" s="7">
        <v>133</v>
      </c>
      <c r="H5817" s="19" t="s">
        <v>7718</v>
      </c>
      <c r="I5817" s="7">
        <v>6</v>
      </c>
      <c r="J5817" s="7" t="s">
        <v>8181</v>
      </c>
      <c r="K5817" s="16">
        <v>1</v>
      </c>
      <c r="L5817" s="8">
        <v>4</v>
      </c>
      <c r="M5817" s="17">
        <v>69</v>
      </c>
      <c r="N5817" s="18">
        <v>1510.4142154211188</v>
      </c>
      <c r="O5817" s="18">
        <v>1119.1265888155478</v>
      </c>
      <c r="P5817" s="18">
        <v>973.08657116998108</v>
      </c>
      <c r="Q5817" s="18">
        <v>38.547807655131081</v>
      </c>
      <c r="R5817" s="18">
        <v>398.54241917065497</v>
      </c>
      <c r="S5817" s="10">
        <f t="shared" si="182"/>
        <v>104218.58086405719</v>
      </c>
      <c r="T5817" s="21">
        <f t="shared" si="183"/>
        <v>77219.734628272796</v>
      </c>
    </row>
    <row r="5818" spans="1:20" x14ac:dyDescent="0.25">
      <c r="A5818" s="20">
        <v>43730</v>
      </c>
      <c r="B5818" s="9">
        <v>43740</v>
      </c>
      <c r="C5818" s="11" t="s">
        <v>2919</v>
      </c>
      <c r="D5818" s="12">
        <v>249</v>
      </c>
      <c r="E5818" s="13">
        <v>4</v>
      </c>
      <c r="F5818" s="8" t="s">
        <v>7296</v>
      </c>
      <c r="G5818" s="7">
        <v>142</v>
      </c>
      <c r="H5818" s="19" t="s">
        <v>7563</v>
      </c>
      <c r="I5818" s="7">
        <v>4</v>
      </c>
      <c r="J5818" s="7" t="s">
        <v>8178</v>
      </c>
      <c r="K5818" s="13">
        <v>1</v>
      </c>
      <c r="L5818" s="8">
        <v>2</v>
      </c>
      <c r="M5818" s="14">
        <v>61</v>
      </c>
      <c r="N5818" s="15">
        <v>1789.9335429587529</v>
      </c>
      <c r="O5818" s="15">
        <v>653.42423813421601</v>
      </c>
      <c r="P5818" s="15">
        <v>109.42256515440228</v>
      </c>
      <c r="Q5818" s="15">
        <v>19.768398882337969</v>
      </c>
      <c r="R5818" s="15">
        <v>468.81618054400849</v>
      </c>
      <c r="S5818" s="10">
        <f t="shared" si="182"/>
        <v>109185.94612048393</v>
      </c>
      <c r="T5818" s="21">
        <f t="shared" si="183"/>
        <v>39858.878526187174</v>
      </c>
    </row>
    <row r="5819" spans="1:20" x14ac:dyDescent="0.25">
      <c r="A5819" s="20">
        <v>43730</v>
      </c>
      <c r="B5819" s="9">
        <v>43740</v>
      </c>
      <c r="C5819" s="11" t="s">
        <v>2920</v>
      </c>
      <c r="D5819" s="12">
        <v>411</v>
      </c>
      <c r="E5819" s="13">
        <v>4</v>
      </c>
      <c r="F5819" s="8" t="s">
        <v>7296</v>
      </c>
      <c r="G5819" s="7">
        <v>632</v>
      </c>
      <c r="H5819" s="19" t="s">
        <v>7878</v>
      </c>
      <c r="I5819" s="7">
        <v>4</v>
      </c>
      <c r="J5819" s="7" t="s">
        <v>8178</v>
      </c>
      <c r="K5819" s="13">
        <v>1</v>
      </c>
      <c r="L5819" s="8">
        <v>2</v>
      </c>
      <c r="M5819" s="14">
        <v>37</v>
      </c>
      <c r="N5819" s="15">
        <v>2142.8077413271144</v>
      </c>
      <c r="O5819" s="15">
        <v>794.42507993224217</v>
      </c>
      <c r="P5819" s="15">
        <v>541.91475189481309</v>
      </c>
      <c r="Q5819" s="15">
        <v>23.874338209363703</v>
      </c>
      <c r="R5819" s="15">
        <v>435.13855834928955</v>
      </c>
      <c r="S5819" s="10">
        <f t="shared" si="182"/>
        <v>79283.886429103237</v>
      </c>
      <c r="T5819" s="21">
        <f t="shared" si="183"/>
        <v>29393.72795749296</v>
      </c>
    </row>
    <row r="5820" spans="1:20" x14ac:dyDescent="0.25">
      <c r="A5820" s="20">
        <v>43730</v>
      </c>
      <c r="B5820" s="9">
        <v>43740</v>
      </c>
      <c r="C5820" s="11" t="s">
        <v>2920</v>
      </c>
      <c r="D5820" s="12">
        <v>93</v>
      </c>
      <c r="E5820" s="13">
        <v>3</v>
      </c>
      <c r="F5820" s="8" t="s">
        <v>7293</v>
      </c>
      <c r="G5820" s="7">
        <v>711</v>
      </c>
      <c r="H5820" s="19" t="s">
        <v>7587</v>
      </c>
      <c r="I5820" s="7">
        <v>3</v>
      </c>
      <c r="J5820" s="7" t="s">
        <v>8184</v>
      </c>
      <c r="K5820" s="13">
        <v>1</v>
      </c>
      <c r="L5820" s="8">
        <v>2</v>
      </c>
      <c r="M5820" s="14">
        <v>3</v>
      </c>
      <c r="N5820" s="15">
        <v>4824.428882127314</v>
      </c>
      <c r="O5820" s="15">
        <v>463.97165066304171</v>
      </c>
      <c r="P5820" s="15">
        <v>724.3962799235577</v>
      </c>
      <c r="Q5820" s="15">
        <v>29.135478776179106</v>
      </c>
      <c r="R5820" s="15">
        <v>531.20673500589817</v>
      </c>
      <c r="S5820" s="10">
        <f t="shared" si="182"/>
        <v>14473.286646381941</v>
      </c>
      <c r="T5820" s="21">
        <f t="shared" si="183"/>
        <v>1391.9149519891253</v>
      </c>
    </row>
    <row r="5821" spans="1:20" x14ac:dyDescent="0.25">
      <c r="A5821" s="20">
        <v>43730</v>
      </c>
      <c r="B5821" s="9">
        <v>43740</v>
      </c>
      <c r="C5821" s="11" t="s">
        <v>2921</v>
      </c>
      <c r="D5821" s="11">
        <v>224</v>
      </c>
      <c r="E5821" s="16">
        <v>6</v>
      </c>
      <c r="F5821" s="8" t="s">
        <v>7294</v>
      </c>
      <c r="G5821" s="7">
        <v>637</v>
      </c>
      <c r="H5821" s="19" t="s">
        <v>7882</v>
      </c>
      <c r="I5821" s="7">
        <v>1</v>
      </c>
      <c r="J5821" s="7" t="s">
        <v>8180</v>
      </c>
      <c r="K5821" s="16">
        <v>1</v>
      </c>
      <c r="L5821" s="8">
        <v>4</v>
      </c>
      <c r="M5821" s="17">
        <v>17</v>
      </c>
      <c r="N5821" s="18">
        <v>3467.4976832364164</v>
      </c>
      <c r="O5821" s="18">
        <v>932.16330693636905</v>
      </c>
      <c r="P5821" s="18">
        <v>555.1452412334138</v>
      </c>
      <c r="Q5821" s="18">
        <v>68.7239042847864</v>
      </c>
      <c r="R5821" s="18">
        <v>128.44549696574444</v>
      </c>
      <c r="S5821" s="10">
        <f t="shared" si="182"/>
        <v>58947.460615019081</v>
      </c>
      <c r="T5821" s="21">
        <f t="shared" si="183"/>
        <v>15846.776217918274</v>
      </c>
    </row>
    <row r="5822" spans="1:20" x14ac:dyDescent="0.25">
      <c r="A5822" s="20">
        <v>43730</v>
      </c>
      <c r="B5822" s="9">
        <v>43740</v>
      </c>
      <c r="C5822" s="11" t="s">
        <v>2922</v>
      </c>
      <c r="D5822" s="12">
        <v>427</v>
      </c>
      <c r="E5822" s="13">
        <v>5</v>
      </c>
      <c r="F5822" s="8" t="s">
        <v>7299</v>
      </c>
      <c r="G5822" s="7">
        <v>636</v>
      </c>
      <c r="H5822" s="19" t="s">
        <v>7883</v>
      </c>
      <c r="I5822" s="7">
        <v>5</v>
      </c>
      <c r="J5822" s="7" t="s">
        <v>8182</v>
      </c>
      <c r="K5822" s="13">
        <v>1</v>
      </c>
      <c r="L5822" s="8">
        <v>3</v>
      </c>
      <c r="M5822" s="14">
        <v>62</v>
      </c>
      <c r="N5822" s="15">
        <v>4508.6703447363725</v>
      </c>
      <c r="O5822" s="15">
        <v>134.2980992352997</v>
      </c>
      <c r="P5822" s="15">
        <v>738.79715917604824</v>
      </c>
      <c r="Q5822" s="15">
        <v>331.45822573562566</v>
      </c>
      <c r="R5822" s="15">
        <v>933.73004396107228</v>
      </c>
      <c r="S5822" s="10">
        <f t="shared" si="182"/>
        <v>279537.5613736551</v>
      </c>
      <c r="T5822" s="21">
        <f t="shared" si="183"/>
        <v>8326.4821525885818</v>
      </c>
    </row>
    <row r="5823" spans="1:20" x14ac:dyDescent="0.25">
      <c r="A5823" s="20">
        <v>43730</v>
      </c>
      <c r="B5823" s="9">
        <v>43740</v>
      </c>
      <c r="C5823" s="11" t="s">
        <v>2923</v>
      </c>
      <c r="D5823" s="12">
        <v>58</v>
      </c>
      <c r="E5823" s="13">
        <v>4</v>
      </c>
      <c r="F5823" s="8" t="s">
        <v>7296</v>
      </c>
      <c r="G5823" s="7">
        <v>638</v>
      </c>
      <c r="H5823" s="19" t="s">
        <v>7526</v>
      </c>
      <c r="I5823" s="7">
        <v>6</v>
      </c>
      <c r="J5823" s="7" t="s">
        <v>8181</v>
      </c>
      <c r="K5823" s="13">
        <v>1</v>
      </c>
      <c r="L5823" s="8">
        <v>4</v>
      </c>
      <c r="M5823" s="14">
        <v>12</v>
      </c>
      <c r="N5823" s="15">
        <v>1539.2673387950342</v>
      </c>
      <c r="O5823" s="15">
        <v>931.51146609031389</v>
      </c>
      <c r="P5823" s="15">
        <v>892.02232061035409</v>
      </c>
      <c r="Q5823" s="15">
        <v>30.261000426018281</v>
      </c>
      <c r="R5823" s="15">
        <v>157.27748415101019</v>
      </c>
      <c r="S5823" s="10">
        <f t="shared" si="182"/>
        <v>18471.20806554041</v>
      </c>
      <c r="T5823" s="21">
        <f t="shared" si="183"/>
        <v>11178.137593083768</v>
      </c>
    </row>
    <row r="5824" spans="1:20" x14ac:dyDescent="0.25">
      <c r="A5824" s="20">
        <v>43730</v>
      </c>
      <c r="B5824" s="9">
        <v>43740</v>
      </c>
      <c r="C5824" s="11" t="s">
        <v>2923</v>
      </c>
      <c r="D5824" s="12">
        <v>316</v>
      </c>
      <c r="E5824" s="13">
        <v>11</v>
      </c>
      <c r="F5824" s="8" t="s">
        <v>7300</v>
      </c>
      <c r="G5824" s="7">
        <v>147</v>
      </c>
      <c r="H5824" s="19" t="s">
        <v>8122</v>
      </c>
      <c r="I5824" s="7">
        <v>10</v>
      </c>
      <c r="J5824" s="7" t="s">
        <v>8177</v>
      </c>
      <c r="K5824" s="13">
        <v>1</v>
      </c>
      <c r="L5824" s="8">
        <v>2</v>
      </c>
      <c r="M5824" s="14">
        <v>24</v>
      </c>
      <c r="N5824" s="15">
        <v>2331.9557168777901</v>
      </c>
      <c r="O5824" s="15">
        <v>186.46846343295584</v>
      </c>
      <c r="P5824" s="15">
        <v>372.32568150829417</v>
      </c>
      <c r="Q5824" s="15">
        <v>115.47428705652159</v>
      </c>
      <c r="R5824" s="15">
        <v>206.85588467377374</v>
      </c>
      <c r="S5824" s="10">
        <f t="shared" si="182"/>
        <v>55966.937205066963</v>
      </c>
      <c r="T5824" s="21">
        <f t="shared" si="183"/>
        <v>4475.2431223909407</v>
      </c>
    </row>
    <row r="5825" spans="1:20" x14ac:dyDescent="0.25">
      <c r="A5825" s="20">
        <v>43730</v>
      </c>
      <c r="B5825" s="9">
        <v>43740</v>
      </c>
      <c r="C5825" s="11" t="s">
        <v>2924</v>
      </c>
      <c r="D5825" s="12">
        <v>289</v>
      </c>
      <c r="E5825" s="13">
        <v>10</v>
      </c>
      <c r="F5825" s="8" t="s">
        <v>7295</v>
      </c>
      <c r="G5825" s="7">
        <v>140</v>
      </c>
      <c r="H5825" s="19" t="s">
        <v>7722</v>
      </c>
      <c r="I5825" s="7">
        <v>4</v>
      </c>
      <c r="J5825" s="7" t="s">
        <v>8178</v>
      </c>
      <c r="K5825" s="13">
        <v>1</v>
      </c>
      <c r="L5825" s="8">
        <v>1</v>
      </c>
      <c r="M5825" s="14">
        <v>39</v>
      </c>
      <c r="N5825" s="15">
        <v>2831.5438041901998</v>
      </c>
      <c r="O5825" s="15">
        <v>263.16555661789732</v>
      </c>
      <c r="P5825" s="15">
        <v>124.81247367200021</v>
      </c>
      <c r="Q5825" s="15">
        <v>30.091954484049182</v>
      </c>
      <c r="R5825" s="15">
        <v>692.30753645383049</v>
      </c>
      <c r="S5825" s="10">
        <f t="shared" si="182"/>
        <v>110430.2083634178</v>
      </c>
      <c r="T5825" s="21">
        <f t="shared" si="183"/>
        <v>10263.456708097996</v>
      </c>
    </row>
    <row r="5826" spans="1:20" x14ac:dyDescent="0.25">
      <c r="A5826" s="20">
        <v>43730</v>
      </c>
      <c r="B5826" s="9">
        <v>43740</v>
      </c>
      <c r="C5826" s="11" t="s">
        <v>2924</v>
      </c>
      <c r="D5826" s="12">
        <v>64</v>
      </c>
      <c r="E5826" s="13">
        <v>4</v>
      </c>
      <c r="F5826" s="8" t="s">
        <v>7296</v>
      </c>
      <c r="G5826" s="7">
        <v>48</v>
      </c>
      <c r="H5826" s="19" t="s">
        <v>7675</v>
      </c>
      <c r="I5826" s="7">
        <v>6</v>
      </c>
      <c r="J5826" s="7" t="s">
        <v>8181</v>
      </c>
      <c r="K5826" s="13">
        <v>1</v>
      </c>
      <c r="L5826" s="8">
        <v>1</v>
      </c>
      <c r="M5826" s="14">
        <v>77</v>
      </c>
      <c r="N5826" s="15">
        <v>3848.407786784257</v>
      </c>
      <c r="O5826" s="15">
        <v>280.49975026264531</v>
      </c>
      <c r="P5826" s="15">
        <v>176.69593507513895</v>
      </c>
      <c r="Q5826" s="15">
        <v>22.56467700260534</v>
      </c>
      <c r="R5826" s="15">
        <v>811.28079557349031</v>
      </c>
      <c r="S5826" s="10">
        <f t="shared" si="182"/>
        <v>296327.39958238776</v>
      </c>
      <c r="T5826" s="21">
        <f t="shared" si="183"/>
        <v>21598.48077022369</v>
      </c>
    </row>
    <row r="5827" spans="1:20" x14ac:dyDescent="0.25">
      <c r="A5827" s="20">
        <v>43730</v>
      </c>
      <c r="B5827" s="9">
        <v>43740</v>
      </c>
      <c r="C5827" s="11" t="s">
        <v>2925</v>
      </c>
      <c r="D5827" s="11">
        <v>20</v>
      </c>
      <c r="E5827" s="16">
        <v>5</v>
      </c>
      <c r="F5827" s="8" t="s">
        <v>7299</v>
      </c>
      <c r="G5827" s="7">
        <v>633</v>
      </c>
      <c r="H5827" s="19" t="s">
        <v>7423</v>
      </c>
      <c r="I5827" s="7">
        <v>8</v>
      </c>
      <c r="J5827" s="7" t="s">
        <v>8179</v>
      </c>
      <c r="K5827" s="16">
        <v>1</v>
      </c>
      <c r="L5827" s="8">
        <v>4</v>
      </c>
      <c r="M5827" s="17">
        <v>54</v>
      </c>
      <c r="N5827" s="18">
        <v>1976.6204097470397</v>
      </c>
      <c r="O5827" s="18">
        <v>749.01777264840302</v>
      </c>
      <c r="P5827" s="18">
        <v>143.68853249970201</v>
      </c>
      <c r="Q5827" s="18">
        <v>16.447093712878267</v>
      </c>
      <c r="R5827" s="18">
        <v>362.67918852917916</v>
      </c>
      <c r="S5827" s="10">
        <f t="shared" si="182"/>
        <v>106737.50212634014</v>
      </c>
      <c r="T5827" s="21">
        <f t="shared" si="183"/>
        <v>40446.959723013766</v>
      </c>
    </row>
    <row r="5828" spans="1:20" x14ac:dyDescent="0.25">
      <c r="A5828" s="20">
        <v>43730</v>
      </c>
      <c r="B5828" s="9">
        <v>43740</v>
      </c>
      <c r="C5828" s="11" t="s">
        <v>2925</v>
      </c>
      <c r="D5828" s="11">
        <v>300</v>
      </c>
      <c r="E5828" s="16">
        <v>3</v>
      </c>
      <c r="F5828" s="8" t="s">
        <v>7293</v>
      </c>
      <c r="G5828" s="7">
        <v>603</v>
      </c>
      <c r="H5828" s="19" t="s">
        <v>7506</v>
      </c>
      <c r="I5828" s="7">
        <v>6</v>
      </c>
      <c r="J5828" s="7" t="s">
        <v>8181</v>
      </c>
      <c r="K5828" s="16">
        <v>1</v>
      </c>
      <c r="L5828" s="8">
        <v>4</v>
      </c>
      <c r="M5828" s="17">
        <v>47</v>
      </c>
      <c r="N5828" s="18">
        <v>3045.8350860831097</v>
      </c>
      <c r="O5828" s="18">
        <v>1241.3517273962659</v>
      </c>
      <c r="P5828" s="18">
        <v>436.73580918108962</v>
      </c>
      <c r="Q5828" s="18">
        <v>77.580053442287905</v>
      </c>
      <c r="R5828" s="18">
        <v>802.24593122709348</v>
      </c>
      <c r="S5828" s="10">
        <f t="shared" si="182"/>
        <v>143154.24904590615</v>
      </c>
      <c r="T5828" s="21">
        <f t="shared" si="183"/>
        <v>58343.531187624496</v>
      </c>
    </row>
    <row r="5829" spans="1:20" x14ac:dyDescent="0.25">
      <c r="A5829" s="20">
        <v>43731</v>
      </c>
      <c r="B5829" s="9">
        <v>43741</v>
      </c>
      <c r="C5829" s="11" t="s">
        <v>2926</v>
      </c>
      <c r="D5829" s="11">
        <v>308</v>
      </c>
      <c r="E5829" s="16">
        <v>2</v>
      </c>
      <c r="F5829" s="8" t="s">
        <v>7290</v>
      </c>
      <c r="G5829" s="7">
        <v>149</v>
      </c>
      <c r="H5829" s="19" t="s">
        <v>7727</v>
      </c>
      <c r="I5829" s="7">
        <v>4</v>
      </c>
      <c r="J5829" s="7" t="s">
        <v>8178</v>
      </c>
      <c r="K5829" s="16">
        <v>2</v>
      </c>
      <c r="L5829" s="8">
        <v>2</v>
      </c>
      <c r="M5829" s="17">
        <v>101</v>
      </c>
      <c r="N5829" s="18">
        <v>4405.0930292646244</v>
      </c>
      <c r="O5829" s="18">
        <v>973.52558381951258</v>
      </c>
      <c r="P5829" s="18">
        <v>557.88460841616154</v>
      </c>
      <c r="Q5829" s="18">
        <v>87.034369251463247</v>
      </c>
      <c r="R5829" s="18">
        <v>252.63493771909958</v>
      </c>
      <c r="S5829" s="10">
        <f t="shared" si="182"/>
        <v>444914.39595572709</v>
      </c>
      <c r="T5829" s="21">
        <f t="shared" si="183"/>
        <v>98326.083965770769</v>
      </c>
    </row>
    <row r="5830" spans="1:20" x14ac:dyDescent="0.25">
      <c r="A5830" s="20">
        <v>43731</v>
      </c>
      <c r="B5830" s="9">
        <v>43741</v>
      </c>
      <c r="C5830" s="11" t="s">
        <v>2927</v>
      </c>
      <c r="D5830" s="11">
        <v>125</v>
      </c>
      <c r="E5830" s="16">
        <v>11</v>
      </c>
      <c r="F5830" s="8" t="s">
        <v>7300</v>
      </c>
      <c r="G5830" s="7">
        <v>147</v>
      </c>
      <c r="H5830" s="19" t="s">
        <v>8122</v>
      </c>
      <c r="I5830" s="7">
        <v>10</v>
      </c>
      <c r="J5830" s="7" t="s">
        <v>8177</v>
      </c>
      <c r="K5830" s="16">
        <v>1</v>
      </c>
      <c r="L5830" s="8">
        <v>2</v>
      </c>
      <c r="M5830" s="17">
        <v>36</v>
      </c>
      <c r="N5830" s="18">
        <v>3184.7449801420444</v>
      </c>
      <c r="O5830" s="18">
        <v>1089.1014705571513</v>
      </c>
      <c r="P5830" s="18">
        <v>655.7960179083525</v>
      </c>
      <c r="Q5830" s="18">
        <v>16.30413869614658</v>
      </c>
      <c r="R5830" s="18">
        <v>450.58842850218161</v>
      </c>
      <c r="S5830" s="10">
        <f t="shared" si="182"/>
        <v>114650.8192851136</v>
      </c>
      <c r="T5830" s="21">
        <f t="shared" si="183"/>
        <v>39207.652940057444</v>
      </c>
    </row>
    <row r="5831" spans="1:20" x14ac:dyDescent="0.25">
      <c r="A5831" s="20">
        <v>43731</v>
      </c>
      <c r="B5831" s="9">
        <v>43741</v>
      </c>
      <c r="C5831" s="11" t="s">
        <v>2928</v>
      </c>
      <c r="D5831" s="11">
        <v>351</v>
      </c>
      <c r="E5831" s="16">
        <v>7</v>
      </c>
      <c r="F5831" s="8" t="s">
        <v>7297</v>
      </c>
      <c r="G5831" s="7">
        <v>645</v>
      </c>
      <c r="H5831" s="19" t="s">
        <v>7865</v>
      </c>
      <c r="I5831" s="7">
        <v>9</v>
      </c>
      <c r="J5831" s="7" t="s">
        <v>8183</v>
      </c>
      <c r="K5831" s="16">
        <v>1</v>
      </c>
      <c r="L5831" s="8">
        <v>1</v>
      </c>
      <c r="M5831" s="17">
        <v>60</v>
      </c>
      <c r="N5831" s="18">
        <v>3897.8518090081948</v>
      </c>
      <c r="O5831" s="18">
        <v>252.34899209233731</v>
      </c>
      <c r="P5831" s="18">
        <v>497.91906636605455</v>
      </c>
      <c r="Q5831" s="18">
        <v>16.159206360935865</v>
      </c>
      <c r="R5831" s="18">
        <v>331.85433997365277</v>
      </c>
      <c r="S5831" s="10">
        <f t="shared" si="182"/>
        <v>233871.1085404917</v>
      </c>
      <c r="T5831" s="21">
        <f t="shared" si="183"/>
        <v>15140.939525540238</v>
      </c>
    </row>
    <row r="5832" spans="1:20" x14ac:dyDescent="0.25">
      <c r="A5832" s="20">
        <v>43731</v>
      </c>
      <c r="B5832" s="9">
        <v>43741</v>
      </c>
      <c r="C5832" s="11" t="s">
        <v>2929</v>
      </c>
      <c r="D5832" s="11">
        <v>163</v>
      </c>
      <c r="E5832" s="16">
        <v>4</v>
      </c>
      <c r="F5832" s="8" t="s">
        <v>7296</v>
      </c>
      <c r="G5832" s="7">
        <v>643</v>
      </c>
      <c r="H5832" s="19" t="s">
        <v>7535</v>
      </c>
      <c r="I5832" s="7">
        <v>9</v>
      </c>
      <c r="J5832" s="7" t="s">
        <v>8183</v>
      </c>
      <c r="K5832" s="16">
        <v>1</v>
      </c>
      <c r="L5832" s="8">
        <v>1</v>
      </c>
      <c r="M5832" s="17">
        <v>78</v>
      </c>
      <c r="N5832" s="18">
        <v>4158.966511678027</v>
      </c>
      <c r="O5832" s="18">
        <v>277.09434132403351</v>
      </c>
      <c r="P5832" s="18">
        <v>715.41519645785911</v>
      </c>
      <c r="Q5832" s="18">
        <v>20.753327848362709</v>
      </c>
      <c r="R5832" s="18">
        <v>490.27642137548241</v>
      </c>
      <c r="S5832" s="10">
        <f t="shared" si="182"/>
        <v>324399.38791088609</v>
      </c>
      <c r="T5832" s="21">
        <f t="shared" si="183"/>
        <v>21613.358623274613</v>
      </c>
    </row>
    <row r="5833" spans="1:20" x14ac:dyDescent="0.25">
      <c r="A5833" s="20">
        <v>43731</v>
      </c>
      <c r="B5833" s="9">
        <v>43741</v>
      </c>
      <c r="C5833" s="11" t="s">
        <v>2930</v>
      </c>
      <c r="D5833" s="11">
        <v>121</v>
      </c>
      <c r="E5833" s="16">
        <v>1</v>
      </c>
      <c r="F5833" s="8" t="s">
        <v>7292</v>
      </c>
      <c r="G5833" s="7">
        <v>151</v>
      </c>
      <c r="H5833" s="19" t="s">
        <v>7732</v>
      </c>
      <c r="I5833" s="7">
        <v>1</v>
      </c>
      <c r="J5833" s="7" t="s">
        <v>8180</v>
      </c>
      <c r="K5833" s="16">
        <v>1</v>
      </c>
      <c r="L5833" s="8">
        <v>2</v>
      </c>
      <c r="M5833" s="17">
        <v>84</v>
      </c>
      <c r="N5833" s="18">
        <v>2472.9975771202817</v>
      </c>
      <c r="O5833" s="18">
        <v>410.05214320687037</v>
      </c>
      <c r="P5833" s="18">
        <v>755.53259412071861</v>
      </c>
      <c r="Q5833" s="18">
        <v>16.517122449210326</v>
      </c>
      <c r="R5833" s="18">
        <v>294.36038024114896</v>
      </c>
      <c r="S5833" s="10">
        <f t="shared" si="182"/>
        <v>207731.79647810367</v>
      </c>
      <c r="T5833" s="21">
        <f t="shared" si="183"/>
        <v>34444.380029377113</v>
      </c>
    </row>
    <row r="5834" spans="1:20" x14ac:dyDescent="0.25">
      <c r="A5834" s="20">
        <v>43731</v>
      </c>
      <c r="B5834" s="9">
        <v>43741</v>
      </c>
      <c r="C5834" s="11" t="s">
        <v>2931</v>
      </c>
      <c r="D5834" s="11">
        <v>381</v>
      </c>
      <c r="E5834" s="16">
        <v>2</v>
      </c>
      <c r="F5834" s="8" t="s">
        <v>7290</v>
      </c>
      <c r="G5834" s="7">
        <v>153</v>
      </c>
      <c r="H5834" s="19" t="s">
        <v>8001</v>
      </c>
      <c r="I5834" s="7">
        <v>4</v>
      </c>
      <c r="J5834" s="7" t="s">
        <v>8178</v>
      </c>
      <c r="K5834" s="16">
        <v>1</v>
      </c>
      <c r="L5834" s="8">
        <v>2</v>
      </c>
      <c r="M5834" s="17">
        <v>43</v>
      </c>
      <c r="N5834" s="18">
        <v>1683.4934865093137</v>
      </c>
      <c r="O5834" s="18">
        <v>568.13624503650544</v>
      </c>
      <c r="P5834" s="18">
        <v>602.13248227809265</v>
      </c>
      <c r="Q5834" s="18">
        <v>439.87640516929213</v>
      </c>
      <c r="R5834" s="18">
        <v>772.40431246398089</v>
      </c>
      <c r="S5834" s="10">
        <f t="shared" si="182"/>
        <v>72390.219919900483</v>
      </c>
      <c r="T5834" s="21">
        <f t="shared" si="183"/>
        <v>24429.858536569733</v>
      </c>
    </row>
    <row r="5835" spans="1:20" x14ac:dyDescent="0.25">
      <c r="A5835" s="20">
        <v>43731</v>
      </c>
      <c r="B5835" s="9">
        <v>43741</v>
      </c>
      <c r="C5835" s="11" t="s">
        <v>2931</v>
      </c>
      <c r="D5835" s="11">
        <v>132</v>
      </c>
      <c r="E5835" s="16">
        <v>4</v>
      </c>
      <c r="F5835" s="8" t="s">
        <v>7296</v>
      </c>
      <c r="G5835" s="7">
        <v>457</v>
      </c>
      <c r="H5835" s="19" t="s">
        <v>7433</v>
      </c>
      <c r="I5835" s="7">
        <v>10</v>
      </c>
      <c r="J5835" s="7" t="s">
        <v>8177</v>
      </c>
      <c r="K5835" s="16">
        <v>1</v>
      </c>
      <c r="L5835" s="8">
        <v>2</v>
      </c>
      <c r="M5835" s="17">
        <v>12</v>
      </c>
      <c r="N5835" s="18">
        <v>1757.2465377628096</v>
      </c>
      <c r="O5835" s="18">
        <v>811.30616578761931</v>
      </c>
      <c r="P5835" s="18">
        <v>245.34074109264813</v>
      </c>
      <c r="Q5835" s="18">
        <v>17.351109906841945</v>
      </c>
      <c r="R5835" s="18">
        <v>332.14737317770044</v>
      </c>
      <c r="S5835" s="10">
        <f t="shared" si="182"/>
        <v>21086.958453153715</v>
      </c>
      <c r="T5835" s="21">
        <f t="shared" si="183"/>
        <v>9735.6739894514321</v>
      </c>
    </row>
    <row r="5836" spans="1:20" x14ac:dyDescent="0.25">
      <c r="A5836" s="20">
        <v>43731</v>
      </c>
      <c r="B5836" s="9">
        <v>43741</v>
      </c>
      <c r="C5836" s="11" t="s">
        <v>2931</v>
      </c>
      <c r="D5836" s="11">
        <v>222</v>
      </c>
      <c r="E5836" s="16">
        <v>4</v>
      </c>
      <c r="F5836" s="8" t="s">
        <v>7296</v>
      </c>
      <c r="G5836" s="7">
        <v>643</v>
      </c>
      <c r="H5836" s="19" t="s">
        <v>7535</v>
      </c>
      <c r="I5836" s="7">
        <v>9</v>
      </c>
      <c r="J5836" s="7" t="s">
        <v>8183</v>
      </c>
      <c r="K5836" s="16">
        <v>1</v>
      </c>
      <c r="L5836" s="8">
        <v>3</v>
      </c>
      <c r="M5836" s="17">
        <v>25</v>
      </c>
      <c r="N5836" s="18">
        <v>497.33603533587677</v>
      </c>
      <c r="O5836" s="18">
        <v>956.80399072321484</v>
      </c>
      <c r="P5836" s="18">
        <v>908.75536654814152</v>
      </c>
      <c r="Q5836" s="18">
        <v>273.79012245788618</v>
      </c>
      <c r="R5836" s="18">
        <v>572.29944508672793</v>
      </c>
      <c r="S5836" s="10">
        <f t="shared" si="182"/>
        <v>12433.40088339692</v>
      </c>
      <c r="T5836" s="21">
        <f t="shared" si="183"/>
        <v>23920.09976808037</v>
      </c>
    </row>
    <row r="5837" spans="1:20" x14ac:dyDescent="0.25">
      <c r="A5837" s="20">
        <v>43731</v>
      </c>
      <c r="B5837" s="9">
        <v>43741</v>
      </c>
      <c r="C5837" s="11" t="s">
        <v>2932</v>
      </c>
      <c r="D5837" s="11">
        <v>406</v>
      </c>
      <c r="E5837" s="16">
        <v>4</v>
      </c>
      <c r="F5837" s="8" t="s">
        <v>7296</v>
      </c>
      <c r="G5837" s="7">
        <v>649</v>
      </c>
      <c r="H5837" s="19" t="s">
        <v>7889</v>
      </c>
      <c r="I5837" s="7">
        <v>1</v>
      </c>
      <c r="J5837" s="7" t="s">
        <v>8180</v>
      </c>
      <c r="K5837" s="16">
        <v>2</v>
      </c>
      <c r="L5837" s="8">
        <v>2</v>
      </c>
      <c r="M5837" s="17">
        <v>43</v>
      </c>
      <c r="N5837" s="18">
        <v>1258.5178978695512</v>
      </c>
      <c r="O5837" s="18">
        <v>446.05347547586769</v>
      </c>
      <c r="P5837" s="18">
        <v>78.460169670535777</v>
      </c>
      <c r="Q5837" s="18">
        <v>24.063211937361107</v>
      </c>
      <c r="R5837" s="18">
        <v>242.74726316165155</v>
      </c>
      <c r="S5837" s="10">
        <f t="shared" si="182"/>
        <v>54116.269608390707</v>
      </c>
      <c r="T5837" s="21">
        <f t="shared" si="183"/>
        <v>19180.299445462311</v>
      </c>
    </row>
    <row r="5838" spans="1:20" x14ac:dyDescent="0.25">
      <c r="A5838" s="20">
        <v>43731</v>
      </c>
      <c r="B5838" s="9">
        <v>43741</v>
      </c>
      <c r="C5838" s="11" t="s">
        <v>2933</v>
      </c>
      <c r="D5838" s="12">
        <v>138</v>
      </c>
      <c r="E5838" s="13">
        <v>8</v>
      </c>
      <c r="F5838" s="8" t="s">
        <v>7298</v>
      </c>
      <c r="G5838" s="7">
        <v>156</v>
      </c>
      <c r="H5838" s="19" t="s">
        <v>7731</v>
      </c>
      <c r="I5838" s="7">
        <v>10</v>
      </c>
      <c r="J5838" s="7" t="s">
        <v>8177</v>
      </c>
      <c r="K5838" s="13">
        <v>1</v>
      </c>
      <c r="L5838" s="8">
        <v>3</v>
      </c>
      <c r="M5838" s="14">
        <v>94</v>
      </c>
      <c r="N5838" s="15">
        <v>3978.869246194648</v>
      </c>
      <c r="O5838" s="15">
        <v>537.34768208131652</v>
      </c>
      <c r="P5838" s="15">
        <v>151.00943330644853</v>
      </c>
      <c r="Q5838" s="15">
        <v>18.295393987131849</v>
      </c>
      <c r="R5838" s="15">
        <v>351.12662578332765</v>
      </c>
      <c r="S5838" s="10">
        <f t="shared" si="182"/>
        <v>374013.70914229692</v>
      </c>
      <c r="T5838" s="21">
        <f t="shared" si="183"/>
        <v>50510.682115643751</v>
      </c>
    </row>
    <row r="5839" spans="1:20" x14ac:dyDescent="0.25">
      <c r="A5839" s="20">
        <v>43731</v>
      </c>
      <c r="B5839" s="9">
        <v>43741</v>
      </c>
      <c r="C5839" s="11" t="s">
        <v>2933</v>
      </c>
      <c r="D5839" s="11">
        <v>352</v>
      </c>
      <c r="E5839" s="16">
        <v>7</v>
      </c>
      <c r="F5839" s="8" t="s">
        <v>7297</v>
      </c>
      <c r="G5839" s="7">
        <v>347</v>
      </c>
      <c r="H5839" s="19" t="s">
        <v>7373</v>
      </c>
      <c r="I5839" s="7">
        <v>8</v>
      </c>
      <c r="J5839" s="7" t="s">
        <v>8179</v>
      </c>
      <c r="K5839" s="16">
        <v>1</v>
      </c>
      <c r="L5839" s="8">
        <v>2</v>
      </c>
      <c r="M5839" s="17">
        <v>33</v>
      </c>
      <c r="N5839" s="18">
        <v>2637.4615364232</v>
      </c>
      <c r="O5839" s="18">
        <v>490.11938204005787</v>
      </c>
      <c r="P5839" s="18">
        <v>977.03804123257078</v>
      </c>
      <c r="Q5839" s="18">
        <v>19.173694720980567</v>
      </c>
      <c r="R5839" s="18">
        <v>120.92028485048378</v>
      </c>
      <c r="S5839" s="10">
        <f t="shared" si="182"/>
        <v>87036.2307019656</v>
      </c>
      <c r="T5839" s="21">
        <f t="shared" si="183"/>
        <v>16173.93960732191</v>
      </c>
    </row>
    <row r="5840" spans="1:20" x14ac:dyDescent="0.25">
      <c r="A5840" s="20">
        <v>43731</v>
      </c>
      <c r="B5840" s="9">
        <v>43741</v>
      </c>
      <c r="C5840" s="11" t="s">
        <v>2934</v>
      </c>
      <c r="D5840" s="12">
        <v>399</v>
      </c>
      <c r="E5840" s="13">
        <v>3</v>
      </c>
      <c r="F5840" s="8" t="s">
        <v>7293</v>
      </c>
      <c r="G5840" s="7">
        <v>652</v>
      </c>
      <c r="H5840" s="19" t="s">
        <v>7886</v>
      </c>
      <c r="I5840" s="7">
        <v>1</v>
      </c>
      <c r="J5840" s="7" t="s">
        <v>8180</v>
      </c>
      <c r="K5840" s="13">
        <v>1</v>
      </c>
      <c r="L5840" s="8">
        <v>2</v>
      </c>
      <c r="M5840" s="14">
        <v>100</v>
      </c>
      <c r="N5840" s="15">
        <v>4903.8972315764522</v>
      </c>
      <c r="O5840" s="15">
        <v>1132.8729919703806</v>
      </c>
      <c r="P5840" s="15">
        <v>863.1914428671106</v>
      </c>
      <c r="Q5840" s="15">
        <v>24.305161531508514</v>
      </c>
      <c r="R5840" s="15">
        <v>922.04741330062507</v>
      </c>
      <c r="S5840" s="10">
        <f t="shared" si="182"/>
        <v>490389.7231576452</v>
      </c>
      <c r="T5840" s="21">
        <f t="shared" si="183"/>
        <v>113287.29919703805</v>
      </c>
    </row>
    <row r="5841" spans="1:20" x14ac:dyDescent="0.25">
      <c r="A5841" s="20">
        <v>43731</v>
      </c>
      <c r="B5841" s="9">
        <v>43741</v>
      </c>
      <c r="C5841" s="11" t="s">
        <v>2935</v>
      </c>
      <c r="D5841" s="11">
        <v>330</v>
      </c>
      <c r="E5841" s="16">
        <v>11</v>
      </c>
      <c r="F5841" s="8" t="s">
        <v>7300</v>
      </c>
      <c r="G5841" s="7">
        <v>641</v>
      </c>
      <c r="H5841" s="19" t="s">
        <v>7519</v>
      </c>
      <c r="I5841" s="7">
        <v>4</v>
      </c>
      <c r="J5841" s="7" t="s">
        <v>8178</v>
      </c>
      <c r="K5841" s="16">
        <v>1</v>
      </c>
      <c r="L5841" s="8">
        <v>1</v>
      </c>
      <c r="M5841" s="17">
        <v>27</v>
      </c>
      <c r="N5841" s="18">
        <v>1627.3626118232119</v>
      </c>
      <c r="O5841" s="18">
        <v>691.12281904896327</v>
      </c>
      <c r="P5841" s="18">
        <v>269.90942380151171</v>
      </c>
      <c r="Q5841" s="18">
        <v>18.779605218083155</v>
      </c>
      <c r="R5841" s="18">
        <v>787.21568636415486</v>
      </c>
      <c r="S5841" s="10">
        <f t="shared" ref="S5841:S5904" si="184">N5841*M5841</f>
        <v>43938.790519226721</v>
      </c>
      <c r="T5841" s="21">
        <f t="shared" ref="T5841:T5904" si="185">O5841*M5841</f>
        <v>18660.31611432201</v>
      </c>
    </row>
    <row r="5842" spans="1:20" x14ac:dyDescent="0.25">
      <c r="A5842" s="20">
        <v>43731</v>
      </c>
      <c r="B5842" s="9">
        <v>43741</v>
      </c>
      <c r="C5842" s="11" t="s">
        <v>2935</v>
      </c>
      <c r="D5842" s="11">
        <v>403</v>
      </c>
      <c r="E5842" s="16">
        <v>7</v>
      </c>
      <c r="F5842" s="8" t="s">
        <v>7297</v>
      </c>
      <c r="G5842" s="7">
        <v>310</v>
      </c>
      <c r="H5842" s="19" t="s">
        <v>7781</v>
      </c>
      <c r="I5842" s="7">
        <v>1</v>
      </c>
      <c r="J5842" s="7" t="s">
        <v>8180</v>
      </c>
      <c r="K5842" s="16">
        <v>2</v>
      </c>
      <c r="L5842" s="8">
        <v>2</v>
      </c>
      <c r="M5842" s="17">
        <v>24</v>
      </c>
      <c r="N5842" s="18">
        <v>2465.099439138738</v>
      </c>
      <c r="O5842" s="18">
        <v>1285.0950505940273</v>
      </c>
      <c r="P5842" s="18">
        <v>727.88811331603017</v>
      </c>
      <c r="Q5842" s="18">
        <v>209.21904926596835</v>
      </c>
      <c r="R5842" s="18">
        <v>608.0667051773479</v>
      </c>
      <c r="S5842" s="10">
        <f t="shared" si="184"/>
        <v>59162.386539329716</v>
      </c>
      <c r="T5842" s="21">
        <f t="shared" si="185"/>
        <v>30842.281214256654</v>
      </c>
    </row>
    <row r="5843" spans="1:20" x14ac:dyDescent="0.25">
      <c r="A5843" s="20">
        <v>43731</v>
      </c>
      <c r="B5843" s="9">
        <v>43741</v>
      </c>
      <c r="C5843" s="11" t="s">
        <v>2936</v>
      </c>
      <c r="D5843" s="12">
        <v>482</v>
      </c>
      <c r="E5843" s="13">
        <v>3</v>
      </c>
      <c r="F5843" s="8" t="s">
        <v>7293</v>
      </c>
      <c r="G5843" s="7">
        <v>146</v>
      </c>
      <c r="H5843" s="19" t="s">
        <v>8000</v>
      </c>
      <c r="I5843" s="7">
        <v>8</v>
      </c>
      <c r="J5843" s="7" t="s">
        <v>8179</v>
      </c>
      <c r="K5843" s="13">
        <v>1</v>
      </c>
      <c r="L5843" s="8">
        <v>4</v>
      </c>
      <c r="M5843" s="14">
        <v>75</v>
      </c>
      <c r="N5843" s="15">
        <v>3753.6410050302243</v>
      </c>
      <c r="O5843" s="15">
        <v>1061.5327297212275</v>
      </c>
      <c r="P5843" s="15">
        <v>292.9753642221936</v>
      </c>
      <c r="Q5843" s="15">
        <v>40.089018461908189</v>
      </c>
      <c r="R5843" s="15">
        <v>410.64232199832844</v>
      </c>
      <c r="S5843" s="10">
        <f t="shared" si="184"/>
        <v>281523.0753772668</v>
      </c>
      <c r="T5843" s="21">
        <f t="shared" si="185"/>
        <v>79614.95472909206</v>
      </c>
    </row>
    <row r="5844" spans="1:20" x14ac:dyDescent="0.25">
      <c r="A5844" s="20">
        <v>43731</v>
      </c>
      <c r="B5844" s="9">
        <v>43741</v>
      </c>
      <c r="C5844" s="11" t="s">
        <v>2937</v>
      </c>
      <c r="D5844" s="12">
        <v>374</v>
      </c>
      <c r="E5844" s="13">
        <v>8</v>
      </c>
      <c r="F5844" s="8" t="s">
        <v>7298</v>
      </c>
      <c r="G5844" s="7">
        <v>642</v>
      </c>
      <c r="H5844" s="19" t="s">
        <v>7520</v>
      </c>
      <c r="I5844" s="7">
        <v>7</v>
      </c>
      <c r="J5844" s="7" t="s">
        <v>8176</v>
      </c>
      <c r="K5844" s="13">
        <v>1</v>
      </c>
      <c r="L5844" s="8">
        <v>1</v>
      </c>
      <c r="M5844" s="14">
        <v>55</v>
      </c>
      <c r="N5844" s="15">
        <v>2669.1420683962383</v>
      </c>
      <c r="O5844" s="15">
        <v>1144.9429656388002</v>
      </c>
      <c r="P5844" s="15">
        <v>239.96102584389362</v>
      </c>
      <c r="Q5844" s="15">
        <v>307.38761094743916</v>
      </c>
      <c r="R5844" s="15">
        <v>831.514894778957</v>
      </c>
      <c r="S5844" s="10">
        <f t="shared" si="184"/>
        <v>146802.81376179311</v>
      </c>
      <c r="T5844" s="21">
        <f t="shared" si="185"/>
        <v>62971.863110134007</v>
      </c>
    </row>
    <row r="5845" spans="1:20" x14ac:dyDescent="0.25">
      <c r="A5845" s="20">
        <v>43731</v>
      </c>
      <c r="B5845" s="9">
        <v>43741</v>
      </c>
      <c r="C5845" s="11" t="s">
        <v>2938</v>
      </c>
      <c r="D5845" s="12">
        <v>303</v>
      </c>
      <c r="E5845" s="13">
        <v>1</v>
      </c>
      <c r="F5845" s="8" t="s">
        <v>7292</v>
      </c>
      <c r="G5845" s="7">
        <v>648</v>
      </c>
      <c r="H5845" s="19" t="s">
        <v>7406</v>
      </c>
      <c r="I5845" s="7">
        <v>2</v>
      </c>
      <c r="J5845" s="7" t="s">
        <v>8175</v>
      </c>
      <c r="K5845" s="13">
        <v>1</v>
      </c>
      <c r="L5845" s="8">
        <v>2</v>
      </c>
      <c r="M5845" s="14">
        <v>14</v>
      </c>
      <c r="N5845" s="15">
        <v>2086.2567627395247</v>
      </c>
      <c r="O5845" s="15">
        <v>834.51012224582212</v>
      </c>
      <c r="P5845" s="15">
        <v>959.67019213260778</v>
      </c>
      <c r="Q5845" s="15">
        <v>73.701370499838916</v>
      </c>
      <c r="R5845" s="15">
        <v>676.54602749024241</v>
      </c>
      <c r="S5845" s="10">
        <f t="shared" si="184"/>
        <v>29207.594678353344</v>
      </c>
      <c r="T5845" s="21">
        <f t="shared" si="185"/>
        <v>11683.141711441509</v>
      </c>
    </row>
    <row r="5846" spans="1:20" x14ac:dyDescent="0.25">
      <c r="A5846" s="20">
        <v>43731</v>
      </c>
      <c r="B5846" s="9">
        <v>43741</v>
      </c>
      <c r="C5846" s="11" t="s">
        <v>2938</v>
      </c>
      <c r="D5846" s="12">
        <v>25</v>
      </c>
      <c r="E5846" s="13">
        <v>10</v>
      </c>
      <c r="F5846" s="8" t="s">
        <v>7295</v>
      </c>
      <c r="G5846" s="7">
        <v>8</v>
      </c>
      <c r="H5846" s="19" t="s">
        <v>7954</v>
      </c>
      <c r="I5846" s="7">
        <v>6</v>
      </c>
      <c r="J5846" s="7" t="s">
        <v>8181</v>
      </c>
      <c r="K5846" s="13">
        <v>1</v>
      </c>
      <c r="L5846" s="8">
        <v>3</v>
      </c>
      <c r="M5846" s="14">
        <v>91</v>
      </c>
      <c r="N5846" s="15">
        <v>2455.7950478985895</v>
      </c>
      <c r="O5846" s="15">
        <v>918.69826805870844</v>
      </c>
      <c r="P5846" s="15">
        <v>898.92922486574605</v>
      </c>
      <c r="Q5846" s="15">
        <v>16.561625278978745</v>
      </c>
      <c r="R5846" s="15">
        <v>187.23926849141344</v>
      </c>
      <c r="S5846" s="10">
        <f t="shared" si="184"/>
        <v>223477.34935877164</v>
      </c>
      <c r="T5846" s="21">
        <f t="shared" si="185"/>
        <v>83601.542393342461</v>
      </c>
    </row>
    <row r="5847" spans="1:20" x14ac:dyDescent="0.25">
      <c r="A5847" s="20">
        <v>43731</v>
      </c>
      <c r="B5847" s="9">
        <v>43741</v>
      </c>
      <c r="C5847" s="11" t="s">
        <v>2938</v>
      </c>
      <c r="D5847" s="12">
        <v>70</v>
      </c>
      <c r="E5847" s="13">
        <v>11</v>
      </c>
      <c r="F5847" s="8" t="s">
        <v>7300</v>
      </c>
      <c r="G5847" s="7">
        <v>307</v>
      </c>
      <c r="H5847" s="19" t="s">
        <v>7545</v>
      </c>
      <c r="I5847" s="7">
        <v>5</v>
      </c>
      <c r="J5847" s="7" t="s">
        <v>8182</v>
      </c>
      <c r="K5847" s="13">
        <v>1</v>
      </c>
      <c r="L5847" s="8">
        <v>1</v>
      </c>
      <c r="M5847" s="14">
        <v>84</v>
      </c>
      <c r="N5847" s="15">
        <v>3876.3379328562601</v>
      </c>
      <c r="O5847" s="15">
        <v>1133.8659511086364</v>
      </c>
      <c r="P5847" s="15">
        <v>802.50764212515367</v>
      </c>
      <c r="Q5847" s="15">
        <v>27.359154913228391</v>
      </c>
      <c r="R5847" s="15">
        <v>299.0280441299592</v>
      </c>
      <c r="S5847" s="10">
        <f t="shared" si="184"/>
        <v>325612.38635992585</v>
      </c>
      <c r="T5847" s="21">
        <f t="shared" si="185"/>
        <v>95244.739893125457</v>
      </c>
    </row>
    <row r="5848" spans="1:20" x14ac:dyDescent="0.25">
      <c r="A5848" s="20">
        <v>43731</v>
      </c>
      <c r="B5848" s="9">
        <v>43741</v>
      </c>
      <c r="C5848" s="11" t="s">
        <v>2939</v>
      </c>
      <c r="D5848" s="11">
        <v>244</v>
      </c>
      <c r="E5848" s="16">
        <v>3</v>
      </c>
      <c r="F5848" s="8" t="s">
        <v>7293</v>
      </c>
      <c r="G5848" s="7">
        <v>155</v>
      </c>
      <c r="H5848" s="19" t="s">
        <v>7897</v>
      </c>
      <c r="I5848" s="7">
        <v>5</v>
      </c>
      <c r="J5848" s="7" t="s">
        <v>8182</v>
      </c>
      <c r="K5848" s="16">
        <v>1</v>
      </c>
      <c r="L5848" s="8">
        <v>2</v>
      </c>
      <c r="M5848" s="17">
        <v>79</v>
      </c>
      <c r="N5848" s="18">
        <v>697.35713928189841</v>
      </c>
      <c r="O5848" s="18">
        <v>592.80649794797318</v>
      </c>
      <c r="P5848" s="18">
        <v>971.18082052642546</v>
      </c>
      <c r="Q5848" s="18">
        <v>31.682643980985155</v>
      </c>
      <c r="R5848" s="18">
        <v>489.72599532924846</v>
      </c>
      <c r="S5848" s="10">
        <f t="shared" si="184"/>
        <v>55091.214003269975</v>
      </c>
      <c r="T5848" s="21">
        <f t="shared" si="185"/>
        <v>46831.71333788988</v>
      </c>
    </row>
    <row r="5849" spans="1:20" x14ac:dyDescent="0.25">
      <c r="A5849" s="20">
        <v>43731</v>
      </c>
      <c r="B5849" s="9">
        <v>43741</v>
      </c>
      <c r="C5849" s="11" t="s">
        <v>2940</v>
      </c>
      <c r="D5849" s="12">
        <v>230</v>
      </c>
      <c r="E5849" s="13">
        <v>2</v>
      </c>
      <c r="F5849" s="8" t="s">
        <v>7290</v>
      </c>
      <c r="G5849" s="7">
        <v>152</v>
      </c>
      <c r="H5849" s="19" t="s">
        <v>7998</v>
      </c>
      <c r="I5849" s="7">
        <v>3</v>
      </c>
      <c r="J5849" s="7" t="s">
        <v>8184</v>
      </c>
      <c r="K5849" s="13">
        <v>1</v>
      </c>
      <c r="L5849" s="8">
        <v>1</v>
      </c>
      <c r="M5849" s="14">
        <v>3</v>
      </c>
      <c r="N5849" s="15">
        <v>558.58282177787589</v>
      </c>
      <c r="O5849" s="15">
        <v>503.18518130421302</v>
      </c>
      <c r="P5849" s="15">
        <v>595.55424854300975</v>
      </c>
      <c r="Q5849" s="15">
        <v>19.638682754914996</v>
      </c>
      <c r="R5849" s="15">
        <v>726.5675336404264</v>
      </c>
      <c r="S5849" s="10">
        <f t="shared" si="184"/>
        <v>1675.7484653336278</v>
      </c>
      <c r="T5849" s="21">
        <f t="shared" si="185"/>
        <v>1509.555543912639</v>
      </c>
    </row>
    <row r="5850" spans="1:20" x14ac:dyDescent="0.25">
      <c r="A5850" s="20">
        <v>43731</v>
      </c>
      <c r="B5850" s="9">
        <v>43741</v>
      </c>
      <c r="C5850" s="11" t="s">
        <v>2941</v>
      </c>
      <c r="D5850" s="12">
        <v>459</v>
      </c>
      <c r="E5850" s="13">
        <v>1</v>
      </c>
      <c r="F5850" s="8" t="s">
        <v>7292</v>
      </c>
      <c r="G5850" s="7">
        <v>650</v>
      </c>
      <c r="H5850" s="19" t="s">
        <v>7831</v>
      </c>
      <c r="I5850" s="7">
        <v>5</v>
      </c>
      <c r="J5850" s="7" t="s">
        <v>8182</v>
      </c>
      <c r="K5850" s="13">
        <v>2</v>
      </c>
      <c r="L5850" s="8">
        <v>1</v>
      </c>
      <c r="M5850" s="14">
        <v>4</v>
      </c>
      <c r="N5850" s="15">
        <v>3580.933967954375</v>
      </c>
      <c r="O5850" s="15">
        <v>1156.4049554600388</v>
      </c>
      <c r="P5850" s="15">
        <v>761.40869940419361</v>
      </c>
      <c r="Q5850" s="15">
        <v>19.325632049602309</v>
      </c>
      <c r="R5850" s="15">
        <v>225.78203958215587</v>
      </c>
      <c r="S5850" s="10">
        <f t="shared" si="184"/>
        <v>14323.7358718175</v>
      </c>
      <c r="T5850" s="21">
        <f t="shared" si="185"/>
        <v>4625.6198218401551</v>
      </c>
    </row>
    <row r="5851" spans="1:20" x14ac:dyDescent="0.25">
      <c r="A5851" s="20">
        <v>43731</v>
      </c>
      <c r="B5851" s="9">
        <v>43741</v>
      </c>
      <c r="C5851" s="11" t="s">
        <v>2942</v>
      </c>
      <c r="D5851" s="12">
        <v>343</v>
      </c>
      <c r="E5851" s="13">
        <v>2</v>
      </c>
      <c r="F5851" s="8" t="s">
        <v>7290</v>
      </c>
      <c r="G5851" s="7">
        <v>150</v>
      </c>
      <c r="H5851" s="19" t="s">
        <v>7729</v>
      </c>
      <c r="I5851" s="7">
        <v>1</v>
      </c>
      <c r="J5851" s="7" t="s">
        <v>8180</v>
      </c>
      <c r="K5851" s="13">
        <v>1</v>
      </c>
      <c r="L5851" s="8">
        <v>3</v>
      </c>
      <c r="M5851" s="14">
        <v>74</v>
      </c>
      <c r="N5851" s="15">
        <v>2361.6037667171436</v>
      </c>
      <c r="O5851" s="15">
        <v>571.36795503871281</v>
      </c>
      <c r="P5851" s="15">
        <v>983.66184527346172</v>
      </c>
      <c r="Q5851" s="15">
        <v>18.229989754729118</v>
      </c>
      <c r="R5851" s="15">
        <v>550.17265199872861</v>
      </c>
      <c r="S5851" s="10">
        <f t="shared" si="184"/>
        <v>174758.67873706864</v>
      </c>
      <c r="T5851" s="21">
        <f t="shared" si="185"/>
        <v>42281.228672864745</v>
      </c>
    </row>
    <row r="5852" spans="1:20" x14ac:dyDescent="0.25">
      <c r="A5852" s="20">
        <v>43731</v>
      </c>
      <c r="B5852" s="9">
        <v>43741</v>
      </c>
      <c r="C5852" s="11" t="s">
        <v>2943</v>
      </c>
      <c r="D5852" s="12">
        <v>107</v>
      </c>
      <c r="E5852" s="13">
        <v>10</v>
      </c>
      <c r="F5852" s="8" t="s">
        <v>7295</v>
      </c>
      <c r="G5852" s="7">
        <v>644</v>
      </c>
      <c r="H5852" s="19" t="s">
        <v>7544</v>
      </c>
      <c r="I5852" s="7">
        <v>10</v>
      </c>
      <c r="J5852" s="7" t="s">
        <v>8177</v>
      </c>
      <c r="K5852" s="13">
        <v>1</v>
      </c>
      <c r="L5852" s="8">
        <v>1</v>
      </c>
      <c r="M5852" s="14">
        <v>85</v>
      </c>
      <c r="N5852" s="15">
        <v>723.28297124346875</v>
      </c>
      <c r="O5852" s="15">
        <v>597.28197531092599</v>
      </c>
      <c r="P5852" s="15">
        <v>882.7590241005671</v>
      </c>
      <c r="Q5852" s="15">
        <v>23.403043715502797</v>
      </c>
      <c r="R5852" s="15">
        <v>188.68581864066411</v>
      </c>
      <c r="S5852" s="10">
        <f t="shared" si="184"/>
        <v>61479.052555694841</v>
      </c>
      <c r="T5852" s="21">
        <f t="shared" si="185"/>
        <v>50768.96790142871</v>
      </c>
    </row>
    <row r="5853" spans="1:20" x14ac:dyDescent="0.25">
      <c r="A5853" s="20">
        <v>43731</v>
      </c>
      <c r="B5853" s="9">
        <v>43741</v>
      </c>
      <c r="C5853" s="11" t="s">
        <v>2943</v>
      </c>
      <c r="D5853" s="12">
        <v>44</v>
      </c>
      <c r="E5853" s="13">
        <v>9</v>
      </c>
      <c r="F5853" s="8" t="s">
        <v>7291</v>
      </c>
      <c r="G5853" s="7">
        <v>462</v>
      </c>
      <c r="H5853" s="19" t="s">
        <v>7445</v>
      </c>
      <c r="I5853" s="7">
        <v>3</v>
      </c>
      <c r="J5853" s="7" t="s">
        <v>8184</v>
      </c>
      <c r="K5853" s="13">
        <v>1</v>
      </c>
      <c r="L5853" s="8">
        <v>3</v>
      </c>
      <c r="M5853" s="14">
        <v>82</v>
      </c>
      <c r="N5853" s="15">
        <v>3135.8706454683756</v>
      </c>
      <c r="O5853" s="15">
        <v>825.53197659476996</v>
      </c>
      <c r="P5853" s="15">
        <v>809.76548721243034</v>
      </c>
      <c r="Q5853" s="15">
        <v>37.42002541227599</v>
      </c>
      <c r="R5853" s="15">
        <v>762.84042069322754</v>
      </c>
      <c r="S5853" s="10">
        <f t="shared" si="184"/>
        <v>257141.3929284068</v>
      </c>
      <c r="T5853" s="21">
        <f t="shared" si="185"/>
        <v>67693.622080771136</v>
      </c>
    </row>
    <row r="5854" spans="1:20" x14ac:dyDescent="0.25">
      <c r="A5854" s="20">
        <v>43731</v>
      </c>
      <c r="B5854" s="9">
        <v>43741</v>
      </c>
      <c r="C5854" s="11" t="s">
        <v>2943</v>
      </c>
      <c r="D5854" s="12">
        <v>444</v>
      </c>
      <c r="E5854" s="13">
        <v>2</v>
      </c>
      <c r="F5854" s="8" t="s">
        <v>7290</v>
      </c>
      <c r="G5854" s="7">
        <v>623</v>
      </c>
      <c r="H5854" s="19" t="s">
        <v>7513</v>
      </c>
      <c r="I5854" s="7">
        <v>10</v>
      </c>
      <c r="J5854" s="7" t="s">
        <v>8177</v>
      </c>
      <c r="K5854" s="13">
        <v>1</v>
      </c>
      <c r="L5854" s="8">
        <v>3</v>
      </c>
      <c r="M5854" s="14">
        <v>5</v>
      </c>
      <c r="N5854" s="15">
        <v>1880.3130736974115</v>
      </c>
      <c r="O5854" s="15">
        <v>723.59692017325722</v>
      </c>
      <c r="P5854" s="15">
        <v>850.96121699968694</v>
      </c>
      <c r="Q5854" s="15">
        <v>20.605617735143582</v>
      </c>
      <c r="R5854" s="15">
        <v>696.65308905173367</v>
      </c>
      <c r="S5854" s="10">
        <f t="shared" si="184"/>
        <v>9401.5653684870576</v>
      </c>
      <c r="T5854" s="21">
        <f t="shared" si="185"/>
        <v>3617.9846008662862</v>
      </c>
    </row>
    <row r="5855" spans="1:20" x14ac:dyDescent="0.25">
      <c r="A5855" s="20">
        <v>43731</v>
      </c>
      <c r="B5855" s="9">
        <v>43741</v>
      </c>
      <c r="C5855" s="11" t="s">
        <v>2944</v>
      </c>
      <c r="D5855" s="11">
        <v>151</v>
      </c>
      <c r="E5855" s="16">
        <v>4</v>
      </c>
      <c r="F5855" s="8" t="s">
        <v>7296</v>
      </c>
      <c r="G5855" s="7">
        <v>647</v>
      </c>
      <c r="H5855" s="19" t="s">
        <v>7528</v>
      </c>
      <c r="I5855" s="7">
        <v>3</v>
      </c>
      <c r="J5855" s="7" t="s">
        <v>8184</v>
      </c>
      <c r="K5855" s="16">
        <v>1</v>
      </c>
      <c r="L5855" s="8">
        <v>2</v>
      </c>
      <c r="M5855" s="17">
        <v>16</v>
      </c>
      <c r="N5855" s="18">
        <v>1842.7051512654145</v>
      </c>
      <c r="O5855" s="18">
        <v>976.78800463187054</v>
      </c>
      <c r="P5855" s="18">
        <v>263.51029480175862</v>
      </c>
      <c r="Q5855" s="18">
        <v>20.061827294804129</v>
      </c>
      <c r="R5855" s="18">
        <v>579.0298349952335</v>
      </c>
      <c r="S5855" s="10">
        <f t="shared" si="184"/>
        <v>29483.282420246633</v>
      </c>
      <c r="T5855" s="21">
        <f t="shared" si="185"/>
        <v>15628.608074109929</v>
      </c>
    </row>
    <row r="5856" spans="1:20" x14ac:dyDescent="0.25">
      <c r="A5856" s="20">
        <v>43732</v>
      </c>
      <c r="B5856" s="9">
        <v>43742</v>
      </c>
      <c r="C5856" s="11" t="s">
        <v>2945</v>
      </c>
      <c r="D5856" s="11">
        <v>248</v>
      </c>
      <c r="E5856" s="16">
        <v>5</v>
      </c>
      <c r="F5856" s="8" t="s">
        <v>7299</v>
      </c>
      <c r="G5856" s="7">
        <v>663</v>
      </c>
      <c r="H5856" s="19" t="s">
        <v>7557</v>
      </c>
      <c r="I5856" s="7">
        <v>3</v>
      </c>
      <c r="J5856" s="7" t="s">
        <v>8184</v>
      </c>
      <c r="K5856" s="16">
        <v>1</v>
      </c>
      <c r="L5856" s="8">
        <v>2</v>
      </c>
      <c r="M5856" s="17">
        <v>4</v>
      </c>
      <c r="N5856" s="18">
        <v>4695.7180018219397</v>
      </c>
      <c r="O5856" s="18">
        <v>788.37313871793322</v>
      </c>
      <c r="P5856" s="18">
        <v>751.99048745236223</v>
      </c>
      <c r="Q5856" s="18">
        <v>31.326303701220482</v>
      </c>
      <c r="R5856" s="18">
        <v>852.41104235926036</v>
      </c>
      <c r="S5856" s="10">
        <f t="shared" si="184"/>
        <v>18782.872007287759</v>
      </c>
      <c r="T5856" s="21">
        <f t="shared" si="185"/>
        <v>3153.4925548717329</v>
      </c>
    </row>
    <row r="5857" spans="1:20" x14ac:dyDescent="0.25">
      <c r="A5857" s="20">
        <v>43732</v>
      </c>
      <c r="B5857" s="9">
        <v>43742</v>
      </c>
      <c r="C5857" s="11" t="s">
        <v>2945</v>
      </c>
      <c r="D5857" s="12">
        <v>228</v>
      </c>
      <c r="E5857" s="13">
        <v>2</v>
      </c>
      <c r="F5857" s="8" t="s">
        <v>7290</v>
      </c>
      <c r="G5857" s="7">
        <v>226</v>
      </c>
      <c r="H5857" s="19" t="s">
        <v>7752</v>
      </c>
      <c r="I5857" s="7">
        <v>9</v>
      </c>
      <c r="J5857" s="7" t="s">
        <v>8183</v>
      </c>
      <c r="K5857" s="13">
        <v>1</v>
      </c>
      <c r="L5857" s="8">
        <v>2</v>
      </c>
      <c r="M5857" s="14">
        <v>51</v>
      </c>
      <c r="N5857" s="15">
        <v>963.88088819930579</v>
      </c>
      <c r="O5857" s="15">
        <v>860.2944072755879</v>
      </c>
      <c r="P5857" s="15">
        <v>638.85926589052872</v>
      </c>
      <c r="Q5857" s="15">
        <v>18.969150435100794</v>
      </c>
      <c r="R5857" s="15">
        <v>707.54994537244647</v>
      </c>
      <c r="S5857" s="10">
        <f t="shared" si="184"/>
        <v>49157.925298164599</v>
      </c>
      <c r="T5857" s="21">
        <f t="shared" si="185"/>
        <v>43875.014771054986</v>
      </c>
    </row>
    <row r="5858" spans="1:20" x14ac:dyDescent="0.25">
      <c r="A5858" s="20">
        <v>43732</v>
      </c>
      <c r="B5858" s="9">
        <v>43742</v>
      </c>
      <c r="C5858" s="11" t="s">
        <v>2946</v>
      </c>
      <c r="D5858" s="12">
        <v>59</v>
      </c>
      <c r="E5858" s="13">
        <v>9</v>
      </c>
      <c r="F5858" s="8" t="s">
        <v>7291</v>
      </c>
      <c r="G5858" s="7">
        <v>168</v>
      </c>
      <c r="H5858" s="19" t="s">
        <v>7736</v>
      </c>
      <c r="I5858" s="7">
        <v>1</v>
      </c>
      <c r="J5858" s="7" t="s">
        <v>8180</v>
      </c>
      <c r="K5858" s="13">
        <v>1</v>
      </c>
      <c r="L5858" s="8">
        <v>1</v>
      </c>
      <c r="M5858" s="14">
        <v>75</v>
      </c>
      <c r="N5858" s="15">
        <v>4931.1665903229286</v>
      </c>
      <c r="O5858" s="15">
        <v>484.54423181749195</v>
      </c>
      <c r="P5858" s="15">
        <v>500.74456456026746</v>
      </c>
      <c r="Q5858" s="15">
        <v>27.090730141472811</v>
      </c>
      <c r="R5858" s="15">
        <v>137.63054484067661</v>
      </c>
      <c r="S5858" s="10">
        <f t="shared" si="184"/>
        <v>369837.49427421967</v>
      </c>
      <c r="T5858" s="21">
        <f t="shared" si="185"/>
        <v>36340.817386311894</v>
      </c>
    </row>
    <row r="5859" spans="1:20" x14ac:dyDescent="0.25">
      <c r="A5859" s="20">
        <v>43732</v>
      </c>
      <c r="B5859" s="9">
        <v>43742</v>
      </c>
      <c r="C5859" s="11" t="s">
        <v>2947</v>
      </c>
      <c r="D5859" s="12">
        <v>374</v>
      </c>
      <c r="E5859" s="13">
        <v>5</v>
      </c>
      <c r="F5859" s="8" t="s">
        <v>7299</v>
      </c>
      <c r="G5859" s="7">
        <v>158</v>
      </c>
      <c r="H5859" s="19" t="s">
        <v>8076</v>
      </c>
      <c r="I5859" s="7">
        <v>6</v>
      </c>
      <c r="J5859" s="7" t="s">
        <v>8181</v>
      </c>
      <c r="K5859" s="13">
        <v>1</v>
      </c>
      <c r="L5859" s="8">
        <v>1</v>
      </c>
      <c r="M5859" s="14">
        <v>24</v>
      </c>
      <c r="N5859" s="15">
        <v>3712.8484171135319</v>
      </c>
      <c r="O5859" s="15">
        <v>399.88420721940781</v>
      </c>
      <c r="P5859" s="15">
        <v>512.22209656240955</v>
      </c>
      <c r="Q5859" s="15">
        <v>307.56650887681286</v>
      </c>
      <c r="R5859" s="15">
        <v>884.92400578306467</v>
      </c>
      <c r="S5859" s="10">
        <f t="shared" si="184"/>
        <v>89108.36201072477</v>
      </c>
      <c r="T5859" s="21">
        <f t="shared" si="185"/>
        <v>9597.2209732657866</v>
      </c>
    </row>
    <row r="5860" spans="1:20" x14ac:dyDescent="0.25">
      <c r="A5860" s="20">
        <v>43732</v>
      </c>
      <c r="B5860" s="9">
        <v>43742</v>
      </c>
      <c r="C5860" s="11" t="s">
        <v>2948</v>
      </c>
      <c r="D5860" s="12">
        <v>274</v>
      </c>
      <c r="E5860" s="13">
        <v>6</v>
      </c>
      <c r="F5860" s="8" t="s">
        <v>7294</v>
      </c>
      <c r="G5860" s="7">
        <v>658</v>
      </c>
      <c r="H5860" s="19" t="s">
        <v>7527</v>
      </c>
      <c r="I5860" s="7">
        <v>3</v>
      </c>
      <c r="J5860" s="7" t="s">
        <v>8184</v>
      </c>
      <c r="K5860" s="13">
        <v>1</v>
      </c>
      <c r="L5860" s="8">
        <v>4</v>
      </c>
      <c r="M5860" s="14">
        <v>95</v>
      </c>
      <c r="N5860" s="15">
        <v>3007.3292748724566</v>
      </c>
      <c r="O5860" s="15">
        <v>269.78808680305826</v>
      </c>
      <c r="P5860" s="15">
        <v>307.18610456630046</v>
      </c>
      <c r="Q5860" s="15">
        <v>65.473461777535675</v>
      </c>
      <c r="R5860" s="15">
        <v>469.87804206853048</v>
      </c>
      <c r="S5860" s="10">
        <f t="shared" si="184"/>
        <v>285696.28111288336</v>
      </c>
      <c r="T5860" s="21">
        <f t="shared" si="185"/>
        <v>25629.868246290534</v>
      </c>
    </row>
    <row r="5861" spans="1:20" x14ac:dyDescent="0.25">
      <c r="A5861" s="20">
        <v>43732</v>
      </c>
      <c r="B5861" s="9">
        <v>43742</v>
      </c>
      <c r="C5861" s="11" t="s">
        <v>2949</v>
      </c>
      <c r="D5861" s="12">
        <v>260</v>
      </c>
      <c r="E5861" s="13">
        <v>9</v>
      </c>
      <c r="F5861" s="8" t="s">
        <v>7291</v>
      </c>
      <c r="G5861" s="7">
        <v>160</v>
      </c>
      <c r="H5861" s="19" t="s">
        <v>7790</v>
      </c>
      <c r="I5861" s="7">
        <v>8</v>
      </c>
      <c r="J5861" s="7" t="s">
        <v>8179</v>
      </c>
      <c r="K5861" s="13">
        <v>1</v>
      </c>
      <c r="L5861" s="8">
        <v>2</v>
      </c>
      <c r="M5861" s="14">
        <v>91</v>
      </c>
      <c r="N5861" s="15">
        <v>4661.7795239270745</v>
      </c>
      <c r="O5861" s="15">
        <v>352.84473121105862</v>
      </c>
      <c r="P5861" s="15">
        <v>468.49193541704955</v>
      </c>
      <c r="Q5861" s="15">
        <v>37.682221232701835</v>
      </c>
      <c r="R5861" s="15">
        <v>228.97263984870324</v>
      </c>
      <c r="S5861" s="10">
        <f t="shared" si="184"/>
        <v>424221.93667736376</v>
      </c>
      <c r="T5861" s="21">
        <f t="shared" si="185"/>
        <v>32108.870540206335</v>
      </c>
    </row>
    <row r="5862" spans="1:20" x14ac:dyDescent="0.25">
      <c r="A5862" s="20">
        <v>43732</v>
      </c>
      <c r="B5862" s="9">
        <v>43742</v>
      </c>
      <c r="C5862" s="11" t="s">
        <v>2949</v>
      </c>
      <c r="D5862" s="11">
        <v>127</v>
      </c>
      <c r="E5862" s="16">
        <v>11</v>
      </c>
      <c r="F5862" s="8" t="s">
        <v>7300</v>
      </c>
      <c r="G5862" s="7">
        <v>175</v>
      </c>
      <c r="H5862" s="19" t="s">
        <v>8087</v>
      </c>
      <c r="I5862" s="7">
        <v>10</v>
      </c>
      <c r="J5862" s="7" t="s">
        <v>8177</v>
      </c>
      <c r="K5862" s="16">
        <v>1</v>
      </c>
      <c r="L5862" s="8">
        <v>2</v>
      </c>
      <c r="M5862" s="17">
        <v>44</v>
      </c>
      <c r="N5862" s="18">
        <v>340.47077514834956</v>
      </c>
      <c r="O5862" s="18">
        <v>691.43167408393265</v>
      </c>
      <c r="P5862" s="18">
        <v>402.32697150634829</v>
      </c>
      <c r="Q5862" s="18">
        <v>24.817185564961097</v>
      </c>
      <c r="R5862" s="18">
        <v>650.3315315415623</v>
      </c>
      <c r="S5862" s="10">
        <f t="shared" si="184"/>
        <v>14980.714106527381</v>
      </c>
      <c r="T5862" s="21">
        <f t="shared" si="185"/>
        <v>30422.993659693035</v>
      </c>
    </row>
    <row r="5863" spans="1:20" x14ac:dyDescent="0.25">
      <c r="A5863" s="20">
        <v>43732</v>
      </c>
      <c r="B5863" s="9">
        <v>43742</v>
      </c>
      <c r="C5863" s="11" t="s">
        <v>2950</v>
      </c>
      <c r="D5863" s="12">
        <v>46</v>
      </c>
      <c r="E5863" s="13">
        <v>1</v>
      </c>
      <c r="F5863" s="8" t="s">
        <v>7292</v>
      </c>
      <c r="G5863" s="7">
        <v>668</v>
      </c>
      <c r="H5863" s="19" t="s">
        <v>7560</v>
      </c>
      <c r="I5863" s="7">
        <v>5</v>
      </c>
      <c r="J5863" s="7" t="s">
        <v>8182</v>
      </c>
      <c r="K5863" s="13">
        <v>1</v>
      </c>
      <c r="L5863" s="8">
        <v>2</v>
      </c>
      <c r="M5863" s="14">
        <v>97</v>
      </c>
      <c r="N5863" s="15">
        <v>446.18579189013235</v>
      </c>
      <c r="O5863" s="15">
        <v>247.26500114172416</v>
      </c>
      <c r="P5863" s="15">
        <v>744.89622063659795</v>
      </c>
      <c r="Q5863" s="15">
        <v>35.633709501267688</v>
      </c>
      <c r="R5863" s="15">
        <v>596.06368387658938</v>
      </c>
      <c r="S5863" s="10">
        <f t="shared" si="184"/>
        <v>43280.021813342835</v>
      </c>
      <c r="T5863" s="21">
        <f t="shared" si="185"/>
        <v>23984.705110747243</v>
      </c>
    </row>
    <row r="5864" spans="1:20" x14ac:dyDescent="0.25">
      <c r="A5864" s="20">
        <v>43732</v>
      </c>
      <c r="B5864" s="9">
        <v>43742</v>
      </c>
      <c r="C5864" s="11" t="s">
        <v>2951</v>
      </c>
      <c r="D5864" s="11">
        <v>211</v>
      </c>
      <c r="E5864" s="16">
        <v>4</v>
      </c>
      <c r="F5864" s="8" t="s">
        <v>7296</v>
      </c>
      <c r="G5864" s="7">
        <v>669</v>
      </c>
      <c r="H5864" s="19" t="s">
        <v>7893</v>
      </c>
      <c r="I5864" s="7">
        <v>10</v>
      </c>
      <c r="J5864" s="7" t="s">
        <v>8177</v>
      </c>
      <c r="K5864" s="16">
        <v>1</v>
      </c>
      <c r="L5864" s="8">
        <v>4</v>
      </c>
      <c r="M5864" s="17">
        <v>12</v>
      </c>
      <c r="N5864" s="18">
        <v>2111.0708580606438</v>
      </c>
      <c r="O5864" s="18">
        <v>350.13885109124129</v>
      </c>
      <c r="P5864" s="18">
        <v>681.41921585388911</v>
      </c>
      <c r="Q5864" s="18">
        <v>43.332857521737118</v>
      </c>
      <c r="R5864" s="18">
        <v>200.79917207571367</v>
      </c>
      <c r="S5864" s="10">
        <f t="shared" si="184"/>
        <v>25332.850296727724</v>
      </c>
      <c r="T5864" s="21">
        <f t="shared" si="185"/>
        <v>4201.6662130948953</v>
      </c>
    </row>
    <row r="5865" spans="1:20" x14ac:dyDescent="0.25">
      <c r="A5865" s="20">
        <v>43732</v>
      </c>
      <c r="B5865" s="9">
        <v>43742</v>
      </c>
      <c r="C5865" s="11" t="s">
        <v>2951</v>
      </c>
      <c r="D5865" s="12">
        <v>480</v>
      </c>
      <c r="E5865" s="13">
        <v>9</v>
      </c>
      <c r="F5865" s="8" t="s">
        <v>7291</v>
      </c>
      <c r="G5865" s="7">
        <v>783</v>
      </c>
      <c r="H5865" s="19" t="s">
        <v>8084</v>
      </c>
      <c r="I5865" s="7">
        <v>2</v>
      </c>
      <c r="J5865" s="7" t="s">
        <v>8175</v>
      </c>
      <c r="K5865" s="13">
        <v>1</v>
      </c>
      <c r="L5865" s="8">
        <v>4</v>
      </c>
      <c r="M5865" s="14">
        <v>18</v>
      </c>
      <c r="N5865" s="15">
        <v>1663.5304502912099</v>
      </c>
      <c r="O5865" s="15">
        <v>674.56738711359935</v>
      </c>
      <c r="P5865" s="15">
        <v>823.42125312705832</v>
      </c>
      <c r="Q5865" s="15">
        <v>39.626104523223226</v>
      </c>
      <c r="R5865" s="15">
        <v>900.67513311305629</v>
      </c>
      <c r="S5865" s="10">
        <f t="shared" si="184"/>
        <v>29943.548105241778</v>
      </c>
      <c r="T5865" s="21">
        <f t="shared" si="185"/>
        <v>12142.212968044789</v>
      </c>
    </row>
    <row r="5866" spans="1:20" x14ac:dyDescent="0.25">
      <c r="A5866" s="20">
        <v>43732</v>
      </c>
      <c r="B5866" s="9">
        <v>43742</v>
      </c>
      <c r="C5866" s="11" t="s">
        <v>2952</v>
      </c>
      <c r="D5866" s="12">
        <v>417</v>
      </c>
      <c r="E5866" s="13">
        <v>3</v>
      </c>
      <c r="F5866" s="8" t="s">
        <v>7293</v>
      </c>
      <c r="G5866" s="7">
        <v>662</v>
      </c>
      <c r="H5866" s="19" t="s">
        <v>7531</v>
      </c>
      <c r="I5866" s="7">
        <v>2</v>
      </c>
      <c r="J5866" s="7" t="s">
        <v>8175</v>
      </c>
      <c r="K5866" s="13">
        <v>1</v>
      </c>
      <c r="L5866" s="8">
        <v>2</v>
      </c>
      <c r="M5866" s="14">
        <v>11</v>
      </c>
      <c r="N5866" s="15">
        <v>2445.15295613646</v>
      </c>
      <c r="O5866" s="15">
        <v>373.60021167901095</v>
      </c>
      <c r="P5866" s="15">
        <v>78.963992770458546</v>
      </c>
      <c r="Q5866" s="15">
        <v>43.122915489239674</v>
      </c>
      <c r="R5866" s="15">
        <v>831.32318031141767</v>
      </c>
      <c r="S5866" s="10">
        <f t="shared" si="184"/>
        <v>26896.68251750106</v>
      </c>
      <c r="T5866" s="21">
        <f t="shared" si="185"/>
        <v>4109.60232846912</v>
      </c>
    </row>
    <row r="5867" spans="1:20" x14ac:dyDescent="0.25">
      <c r="A5867" s="20">
        <v>43732</v>
      </c>
      <c r="B5867" s="9">
        <v>43742</v>
      </c>
      <c r="C5867" s="11" t="s">
        <v>2952</v>
      </c>
      <c r="D5867" s="11">
        <v>43</v>
      </c>
      <c r="E5867" s="16">
        <v>2</v>
      </c>
      <c r="F5867" s="8" t="s">
        <v>7290</v>
      </c>
      <c r="G5867" s="7">
        <v>143</v>
      </c>
      <c r="H5867" s="19" t="s">
        <v>7725</v>
      </c>
      <c r="I5867" s="7">
        <v>9</v>
      </c>
      <c r="J5867" s="7" t="s">
        <v>8183</v>
      </c>
      <c r="K5867" s="16">
        <v>1</v>
      </c>
      <c r="L5867" s="8">
        <v>1</v>
      </c>
      <c r="M5867" s="17">
        <v>19</v>
      </c>
      <c r="N5867" s="18">
        <v>1398.6190498365695</v>
      </c>
      <c r="O5867" s="18">
        <v>141.26484974616159</v>
      </c>
      <c r="P5867" s="18">
        <v>222.2727753750014</v>
      </c>
      <c r="Q5867" s="18">
        <v>39.668947586285455</v>
      </c>
      <c r="R5867" s="18">
        <v>597.68916940619965</v>
      </c>
      <c r="S5867" s="10">
        <f t="shared" si="184"/>
        <v>26573.761946894821</v>
      </c>
      <c r="T5867" s="21">
        <f t="shared" si="185"/>
        <v>2684.0321451770701</v>
      </c>
    </row>
    <row r="5868" spans="1:20" x14ac:dyDescent="0.25">
      <c r="A5868" s="20">
        <v>43732</v>
      </c>
      <c r="B5868" s="9">
        <v>43742</v>
      </c>
      <c r="C5868" s="11" t="s">
        <v>2952</v>
      </c>
      <c r="D5868" s="11">
        <v>240</v>
      </c>
      <c r="E5868" s="16">
        <v>6</v>
      </c>
      <c r="F5868" s="8" t="s">
        <v>7294</v>
      </c>
      <c r="G5868" s="7">
        <v>291</v>
      </c>
      <c r="H5868" s="19" t="s">
        <v>7345</v>
      </c>
      <c r="I5868" s="7">
        <v>7</v>
      </c>
      <c r="J5868" s="7" t="s">
        <v>8176</v>
      </c>
      <c r="K5868" s="16">
        <v>1</v>
      </c>
      <c r="L5868" s="8">
        <v>1</v>
      </c>
      <c r="M5868" s="17">
        <v>101</v>
      </c>
      <c r="N5868" s="18">
        <v>4616.7209921418716</v>
      </c>
      <c r="O5868" s="18">
        <v>1023.8477570081235</v>
      </c>
      <c r="P5868" s="18">
        <v>510.95554559835256</v>
      </c>
      <c r="Q5868" s="18">
        <v>23.26336660273325</v>
      </c>
      <c r="R5868" s="18">
        <v>662.04733007908192</v>
      </c>
      <c r="S5868" s="10">
        <f t="shared" si="184"/>
        <v>466288.82020632905</v>
      </c>
      <c r="T5868" s="21">
        <f t="shared" si="185"/>
        <v>103408.62345782047</v>
      </c>
    </row>
    <row r="5869" spans="1:20" x14ac:dyDescent="0.25">
      <c r="A5869" s="20">
        <v>43732</v>
      </c>
      <c r="B5869" s="9">
        <v>43742</v>
      </c>
      <c r="C5869" s="11" t="s">
        <v>2953</v>
      </c>
      <c r="D5869" s="11">
        <v>152</v>
      </c>
      <c r="E5869" s="16">
        <v>11</v>
      </c>
      <c r="F5869" s="8" t="s">
        <v>7300</v>
      </c>
      <c r="G5869" s="7">
        <v>657</v>
      </c>
      <c r="H5869" s="19" t="s">
        <v>7532</v>
      </c>
      <c r="I5869" s="7">
        <v>7</v>
      </c>
      <c r="J5869" s="7" t="s">
        <v>8176</v>
      </c>
      <c r="K5869" s="16">
        <v>1</v>
      </c>
      <c r="L5869" s="8">
        <v>4</v>
      </c>
      <c r="M5869" s="17">
        <v>36</v>
      </c>
      <c r="N5869" s="18">
        <v>3089.5313198526414</v>
      </c>
      <c r="O5869" s="18">
        <v>1061.6123594596183</v>
      </c>
      <c r="P5869" s="18">
        <v>89.636541523472104</v>
      </c>
      <c r="Q5869" s="18">
        <v>37.540556090565758</v>
      </c>
      <c r="R5869" s="18">
        <v>343.96187206454039</v>
      </c>
      <c r="S5869" s="10">
        <f t="shared" si="184"/>
        <v>111223.12751469509</v>
      </c>
      <c r="T5869" s="21">
        <f t="shared" si="185"/>
        <v>38218.044940546257</v>
      </c>
    </row>
    <row r="5870" spans="1:20" x14ac:dyDescent="0.25">
      <c r="A5870" s="20">
        <v>43732</v>
      </c>
      <c r="B5870" s="9">
        <v>43742</v>
      </c>
      <c r="C5870" s="11" t="s">
        <v>2954</v>
      </c>
      <c r="D5870" s="12">
        <v>244</v>
      </c>
      <c r="E5870" s="13">
        <v>1</v>
      </c>
      <c r="F5870" s="8" t="s">
        <v>7292</v>
      </c>
      <c r="G5870" s="7">
        <v>170</v>
      </c>
      <c r="H5870" s="19" t="s">
        <v>7819</v>
      </c>
      <c r="I5870" s="7">
        <v>8</v>
      </c>
      <c r="J5870" s="7" t="s">
        <v>8179</v>
      </c>
      <c r="K5870" s="13">
        <v>1</v>
      </c>
      <c r="L5870" s="8">
        <v>2</v>
      </c>
      <c r="M5870" s="14">
        <v>70</v>
      </c>
      <c r="N5870" s="15">
        <v>4028.9549170473892</v>
      </c>
      <c r="O5870" s="15">
        <v>508.81726206691235</v>
      </c>
      <c r="P5870" s="15">
        <v>466.57423265514683</v>
      </c>
      <c r="Q5870" s="15">
        <v>31.794775482635799</v>
      </c>
      <c r="R5870" s="15">
        <v>154.79110563369008</v>
      </c>
      <c r="S5870" s="10">
        <f t="shared" si="184"/>
        <v>282026.84419331723</v>
      </c>
      <c r="T5870" s="21">
        <f t="shared" si="185"/>
        <v>35617.208344683866</v>
      </c>
    </row>
    <row r="5871" spans="1:20" x14ac:dyDescent="0.25">
      <c r="A5871" s="20">
        <v>43732</v>
      </c>
      <c r="B5871" s="9">
        <v>43742</v>
      </c>
      <c r="C5871" s="11" t="s">
        <v>2955</v>
      </c>
      <c r="D5871" s="12">
        <v>27</v>
      </c>
      <c r="E5871" s="13">
        <v>8</v>
      </c>
      <c r="F5871" s="8" t="s">
        <v>7298</v>
      </c>
      <c r="G5871" s="7">
        <v>656</v>
      </c>
      <c r="H5871" s="19" t="s">
        <v>7533</v>
      </c>
      <c r="I5871" s="7">
        <v>5</v>
      </c>
      <c r="J5871" s="7" t="s">
        <v>8182</v>
      </c>
      <c r="K5871" s="13">
        <v>1</v>
      </c>
      <c r="L5871" s="8">
        <v>2</v>
      </c>
      <c r="M5871" s="14">
        <v>76</v>
      </c>
      <c r="N5871" s="15">
        <v>3809.9212764716049</v>
      </c>
      <c r="O5871" s="15">
        <v>780.65571328096848</v>
      </c>
      <c r="P5871" s="15">
        <v>596.6977568436123</v>
      </c>
      <c r="Q5871" s="15">
        <v>16.641668081464122</v>
      </c>
      <c r="R5871" s="15">
        <v>999.51327732399955</v>
      </c>
      <c r="S5871" s="10">
        <f t="shared" si="184"/>
        <v>289554.01701184199</v>
      </c>
      <c r="T5871" s="21">
        <f t="shared" si="185"/>
        <v>59329.834209353605</v>
      </c>
    </row>
    <row r="5872" spans="1:20" x14ac:dyDescent="0.25">
      <c r="A5872" s="20">
        <v>43732</v>
      </c>
      <c r="B5872" s="9">
        <v>43742</v>
      </c>
      <c r="C5872" s="11" t="s">
        <v>2956</v>
      </c>
      <c r="D5872" s="12">
        <v>92</v>
      </c>
      <c r="E5872" s="13">
        <v>4</v>
      </c>
      <c r="F5872" s="8" t="s">
        <v>7296</v>
      </c>
      <c r="G5872" s="7">
        <v>666</v>
      </c>
      <c r="H5872" s="19" t="s">
        <v>7896</v>
      </c>
      <c r="I5872" s="7">
        <v>6</v>
      </c>
      <c r="J5872" s="7" t="s">
        <v>8181</v>
      </c>
      <c r="K5872" s="13">
        <v>1</v>
      </c>
      <c r="L5872" s="8">
        <v>4</v>
      </c>
      <c r="M5872" s="14">
        <v>71</v>
      </c>
      <c r="N5872" s="15">
        <v>1285.5059820337194</v>
      </c>
      <c r="O5872" s="15">
        <v>605.53438366898456</v>
      </c>
      <c r="P5872" s="15">
        <v>829.62329554571875</v>
      </c>
      <c r="Q5872" s="15">
        <v>21.547529229946619</v>
      </c>
      <c r="R5872" s="15">
        <v>185.59296309453899</v>
      </c>
      <c r="S5872" s="10">
        <f t="shared" si="184"/>
        <v>91270.924724394077</v>
      </c>
      <c r="T5872" s="21">
        <f t="shared" si="185"/>
        <v>42992.941240497901</v>
      </c>
    </row>
    <row r="5873" spans="1:20" x14ac:dyDescent="0.25">
      <c r="A5873" s="20">
        <v>43732</v>
      </c>
      <c r="B5873" s="9">
        <v>43742</v>
      </c>
      <c r="C5873" s="11" t="s">
        <v>2957</v>
      </c>
      <c r="D5873" s="11">
        <v>296</v>
      </c>
      <c r="E5873" s="16">
        <v>4</v>
      </c>
      <c r="F5873" s="8" t="s">
        <v>7296</v>
      </c>
      <c r="G5873" s="7">
        <v>157</v>
      </c>
      <c r="H5873" s="19" t="s">
        <v>7997</v>
      </c>
      <c r="I5873" s="7">
        <v>10</v>
      </c>
      <c r="J5873" s="7" t="s">
        <v>8177</v>
      </c>
      <c r="K5873" s="16">
        <v>1</v>
      </c>
      <c r="L5873" s="8">
        <v>2</v>
      </c>
      <c r="M5873" s="17">
        <v>12</v>
      </c>
      <c r="N5873" s="18">
        <v>2904.7824554951153</v>
      </c>
      <c r="O5873" s="18">
        <v>1272.2239879233798</v>
      </c>
      <c r="P5873" s="18">
        <v>679.75816744198721</v>
      </c>
      <c r="Q5873" s="18">
        <v>67.938467855180079</v>
      </c>
      <c r="R5873" s="18">
        <v>1000.9545928768828</v>
      </c>
      <c r="S5873" s="10">
        <f t="shared" si="184"/>
        <v>34857.389465941385</v>
      </c>
      <c r="T5873" s="21">
        <f t="shared" si="185"/>
        <v>15266.687855080558</v>
      </c>
    </row>
    <row r="5874" spans="1:20" x14ac:dyDescent="0.25">
      <c r="A5874" s="20">
        <v>43732</v>
      </c>
      <c r="B5874" s="9">
        <v>43742</v>
      </c>
      <c r="C5874" s="11" t="s">
        <v>2958</v>
      </c>
      <c r="D5874" s="12">
        <v>181</v>
      </c>
      <c r="E5874" s="13">
        <v>3</v>
      </c>
      <c r="F5874" s="8" t="s">
        <v>7293</v>
      </c>
      <c r="G5874" s="7">
        <v>672</v>
      </c>
      <c r="H5874" s="19" t="s">
        <v>7895</v>
      </c>
      <c r="I5874" s="7">
        <v>2</v>
      </c>
      <c r="J5874" s="7" t="s">
        <v>8175</v>
      </c>
      <c r="K5874" s="13">
        <v>1</v>
      </c>
      <c r="L5874" s="8">
        <v>4</v>
      </c>
      <c r="M5874" s="14">
        <v>73</v>
      </c>
      <c r="N5874" s="15">
        <v>4651.3902200058374</v>
      </c>
      <c r="O5874" s="15">
        <v>919.58304848907233</v>
      </c>
      <c r="P5874" s="15">
        <v>171.49378777556137</v>
      </c>
      <c r="Q5874" s="15">
        <v>34.751832087538567</v>
      </c>
      <c r="R5874" s="15">
        <v>368.823301113696</v>
      </c>
      <c r="S5874" s="10">
        <f t="shared" si="184"/>
        <v>339551.4860604261</v>
      </c>
      <c r="T5874" s="21">
        <f t="shared" si="185"/>
        <v>67129.562539702281</v>
      </c>
    </row>
    <row r="5875" spans="1:20" x14ac:dyDescent="0.25">
      <c r="A5875" s="20">
        <v>43732</v>
      </c>
      <c r="B5875" s="9">
        <v>43742</v>
      </c>
      <c r="C5875" s="11" t="s">
        <v>2958</v>
      </c>
      <c r="D5875" s="11">
        <v>303</v>
      </c>
      <c r="E5875" s="16">
        <v>6</v>
      </c>
      <c r="F5875" s="8" t="s">
        <v>7294</v>
      </c>
      <c r="G5875" s="7">
        <v>871</v>
      </c>
      <c r="H5875" s="19" t="s">
        <v>8166</v>
      </c>
      <c r="I5875" s="7">
        <v>7</v>
      </c>
      <c r="J5875" s="7" t="s">
        <v>8176</v>
      </c>
      <c r="K5875" s="16">
        <v>1</v>
      </c>
      <c r="L5875" s="8">
        <v>1</v>
      </c>
      <c r="M5875" s="17">
        <v>74</v>
      </c>
      <c r="N5875" s="18">
        <v>742.99957176708472</v>
      </c>
      <c r="O5875" s="18">
        <v>1016.9539633503683</v>
      </c>
      <c r="P5875" s="18">
        <v>745.57486280564456</v>
      </c>
      <c r="Q5875" s="18">
        <v>72.980536463510916</v>
      </c>
      <c r="R5875" s="18">
        <v>779.84176715156332</v>
      </c>
      <c r="S5875" s="10">
        <f t="shared" si="184"/>
        <v>54981.96831076427</v>
      </c>
      <c r="T5875" s="21">
        <f t="shared" si="185"/>
        <v>75254.593287927259</v>
      </c>
    </row>
    <row r="5876" spans="1:20" x14ac:dyDescent="0.25">
      <c r="A5876" s="20">
        <v>43732</v>
      </c>
      <c r="B5876" s="9">
        <v>43742</v>
      </c>
      <c r="C5876" s="11" t="s">
        <v>2959</v>
      </c>
      <c r="D5876" s="11">
        <v>136</v>
      </c>
      <c r="E5876" s="16">
        <v>4</v>
      </c>
      <c r="F5876" s="8" t="s">
        <v>7296</v>
      </c>
      <c r="G5876" s="7">
        <v>667</v>
      </c>
      <c r="H5876" s="19" t="s">
        <v>7562</v>
      </c>
      <c r="I5876" s="7">
        <v>6</v>
      </c>
      <c r="J5876" s="7" t="s">
        <v>8181</v>
      </c>
      <c r="K5876" s="16">
        <v>1</v>
      </c>
      <c r="L5876" s="8">
        <v>2</v>
      </c>
      <c r="M5876" s="17">
        <v>56</v>
      </c>
      <c r="N5876" s="18">
        <v>1168.1207956645296</v>
      </c>
      <c r="O5876" s="18">
        <v>467.30837790437465</v>
      </c>
      <c r="P5876" s="18">
        <v>471.10687127910467</v>
      </c>
      <c r="Q5876" s="18">
        <v>20.613494236805295</v>
      </c>
      <c r="R5876" s="18">
        <v>583.30137931838897</v>
      </c>
      <c r="S5876" s="10">
        <f t="shared" si="184"/>
        <v>65414.764557213661</v>
      </c>
      <c r="T5876" s="21">
        <f t="shared" si="185"/>
        <v>26169.269162644981</v>
      </c>
    </row>
    <row r="5877" spans="1:20" x14ac:dyDescent="0.25">
      <c r="A5877" s="20">
        <v>43732</v>
      </c>
      <c r="B5877" s="9">
        <v>43742</v>
      </c>
      <c r="C5877" s="11" t="s">
        <v>2960</v>
      </c>
      <c r="D5877" s="12">
        <v>239</v>
      </c>
      <c r="E5877" s="13">
        <v>2</v>
      </c>
      <c r="F5877" s="8" t="s">
        <v>7290</v>
      </c>
      <c r="G5877" s="7">
        <v>166</v>
      </c>
      <c r="H5877" s="19" t="s">
        <v>7737</v>
      </c>
      <c r="I5877" s="7">
        <v>6</v>
      </c>
      <c r="J5877" s="7" t="s">
        <v>8181</v>
      </c>
      <c r="K5877" s="13">
        <v>1</v>
      </c>
      <c r="L5877" s="8">
        <v>2</v>
      </c>
      <c r="M5877" s="14">
        <v>92</v>
      </c>
      <c r="N5877" s="15">
        <v>158.98385428233041</v>
      </c>
      <c r="O5877" s="15">
        <v>517.42043323762368</v>
      </c>
      <c r="P5877" s="15">
        <v>603.00033287150472</v>
      </c>
      <c r="Q5877" s="15">
        <v>24.457360602969871</v>
      </c>
      <c r="R5877" s="15">
        <v>824.76970772447078</v>
      </c>
      <c r="S5877" s="10">
        <f t="shared" si="184"/>
        <v>14626.514593974398</v>
      </c>
      <c r="T5877" s="21">
        <f t="shared" si="185"/>
        <v>47602.679857861382</v>
      </c>
    </row>
    <row r="5878" spans="1:20" x14ac:dyDescent="0.25">
      <c r="A5878" s="20">
        <v>43732</v>
      </c>
      <c r="B5878" s="9">
        <v>43742</v>
      </c>
      <c r="C5878" s="11" t="s">
        <v>2961</v>
      </c>
      <c r="D5878" s="12">
        <v>394</v>
      </c>
      <c r="E5878" s="13">
        <v>3</v>
      </c>
      <c r="F5878" s="8" t="s">
        <v>7293</v>
      </c>
      <c r="G5878" s="7">
        <v>660</v>
      </c>
      <c r="H5878" s="19" t="s">
        <v>7534</v>
      </c>
      <c r="I5878" s="7">
        <v>1</v>
      </c>
      <c r="J5878" s="7" t="s">
        <v>8180</v>
      </c>
      <c r="K5878" s="13">
        <v>1</v>
      </c>
      <c r="L5878" s="8">
        <v>2</v>
      </c>
      <c r="M5878" s="14">
        <v>100</v>
      </c>
      <c r="N5878" s="15">
        <v>835.10342762656933</v>
      </c>
      <c r="O5878" s="15">
        <v>268.18082436280849</v>
      </c>
      <c r="P5878" s="15">
        <v>743.29327146403432</v>
      </c>
      <c r="Q5878" s="15">
        <v>17.464641557353168</v>
      </c>
      <c r="R5878" s="15">
        <v>876.55791180364383</v>
      </c>
      <c r="S5878" s="10">
        <f t="shared" si="184"/>
        <v>83510.342762656932</v>
      </c>
      <c r="T5878" s="21">
        <f t="shared" si="185"/>
        <v>26818.082436280849</v>
      </c>
    </row>
    <row r="5879" spans="1:20" x14ac:dyDescent="0.25">
      <c r="A5879" s="20">
        <v>43732</v>
      </c>
      <c r="B5879" s="9">
        <v>43742</v>
      </c>
      <c r="C5879" s="11" t="s">
        <v>2961</v>
      </c>
      <c r="D5879" s="11">
        <v>38</v>
      </c>
      <c r="E5879" s="16">
        <v>4</v>
      </c>
      <c r="F5879" s="8" t="s">
        <v>7296</v>
      </c>
      <c r="G5879" s="7">
        <v>111</v>
      </c>
      <c r="H5879" s="19" t="s">
        <v>7706</v>
      </c>
      <c r="I5879" s="7">
        <v>3</v>
      </c>
      <c r="J5879" s="7" t="s">
        <v>8184</v>
      </c>
      <c r="K5879" s="16">
        <v>1</v>
      </c>
      <c r="L5879" s="8">
        <v>2</v>
      </c>
      <c r="M5879" s="17">
        <v>35</v>
      </c>
      <c r="N5879" s="18">
        <v>4323.3004967290999</v>
      </c>
      <c r="O5879" s="18">
        <v>68.964071455830606</v>
      </c>
      <c r="P5879" s="18">
        <v>838.18478165785734</v>
      </c>
      <c r="Q5879" s="18">
        <v>35.056060687942072</v>
      </c>
      <c r="R5879" s="18">
        <v>337.93505369186948</v>
      </c>
      <c r="S5879" s="10">
        <f t="shared" si="184"/>
        <v>151315.5173855185</v>
      </c>
      <c r="T5879" s="21">
        <f t="shared" si="185"/>
        <v>2413.7425009540711</v>
      </c>
    </row>
    <row r="5880" spans="1:20" x14ac:dyDescent="0.25">
      <c r="A5880" s="20">
        <v>43732</v>
      </c>
      <c r="B5880" s="9">
        <v>43742</v>
      </c>
      <c r="C5880" s="11" t="s">
        <v>2962</v>
      </c>
      <c r="D5880" s="11">
        <v>357</v>
      </c>
      <c r="E5880" s="16">
        <v>11</v>
      </c>
      <c r="F5880" s="8" t="s">
        <v>7300</v>
      </c>
      <c r="G5880" s="7">
        <v>159</v>
      </c>
      <c r="H5880" s="19" t="s">
        <v>7738</v>
      </c>
      <c r="I5880" s="7">
        <v>7</v>
      </c>
      <c r="J5880" s="7" t="s">
        <v>8176</v>
      </c>
      <c r="K5880" s="16">
        <v>1</v>
      </c>
      <c r="L5880" s="8">
        <v>2</v>
      </c>
      <c r="M5880" s="17">
        <v>11</v>
      </c>
      <c r="N5880" s="18">
        <v>370.91236097818648</v>
      </c>
      <c r="O5880" s="18">
        <v>140.74829736905866</v>
      </c>
      <c r="P5880" s="18">
        <v>624.14904798276268</v>
      </c>
      <c r="Q5880" s="18">
        <v>29.130699513836298</v>
      </c>
      <c r="R5880" s="18">
        <v>193.74264820685593</v>
      </c>
      <c r="S5880" s="10">
        <f t="shared" si="184"/>
        <v>4080.0359707600514</v>
      </c>
      <c r="T5880" s="21">
        <f t="shared" si="185"/>
        <v>1548.2312710596452</v>
      </c>
    </row>
    <row r="5881" spans="1:20" x14ac:dyDescent="0.25">
      <c r="A5881" s="20">
        <v>43732</v>
      </c>
      <c r="B5881" s="9">
        <v>43742</v>
      </c>
      <c r="C5881" s="11" t="s">
        <v>2963</v>
      </c>
      <c r="D5881" s="12">
        <v>108</v>
      </c>
      <c r="E5881" s="13">
        <v>10</v>
      </c>
      <c r="F5881" s="8" t="s">
        <v>7295</v>
      </c>
      <c r="G5881" s="7">
        <v>664</v>
      </c>
      <c r="H5881" s="19" t="s">
        <v>7558</v>
      </c>
      <c r="I5881" s="7">
        <v>10</v>
      </c>
      <c r="J5881" s="7" t="s">
        <v>8177</v>
      </c>
      <c r="K5881" s="13">
        <v>1</v>
      </c>
      <c r="L5881" s="8">
        <v>1</v>
      </c>
      <c r="M5881" s="14">
        <v>25</v>
      </c>
      <c r="N5881" s="15">
        <v>968.21803378131494</v>
      </c>
      <c r="O5881" s="15">
        <v>969.10489851956913</v>
      </c>
      <c r="P5881" s="15">
        <v>841.57264779058403</v>
      </c>
      <c r="Q5881" s="15">
        <v>20.218058074248969</v>
      </c>
      <c r="R5881" s="15">
        <v>709.48073519529567</v>
      </c>
      <c r="S5881" s="10">
        <f t="shared" si="184"/>
        <v>24205.450844532872</v>
      </c>
      <c r="T5881" s="21">
        <f t="shared" si="185"/>
        <v>24227.622462989228</v>
      </c>
    </row>
    <row r="5882" spans="1:20" x14ac:dyDescent="0.25">
      <c r="A5882" s="20">
        <v>43732</v>
      </c>
      <c r="B5882" s="9">
        <v>43742</v>
      </c>
      <c r="C5882" s="11" t="s">
        <v>2964</v>
      </c>
      <c r="D5882" s="11">
        <v>183</v>
      </c>
      <c r="E5882" s="16">
        <v>7</v>
      </c>
      <c r="F5882" s="8" t="s">
        <v>7297</v>
      </c>
      <c r="G5882" s="7">
        <v>665</v>
      </c>
      <c r="H5882" s="19" t="s">
        <v>7565</v>
      </c>
      <c r="I5882" s="7">
        <v>10</v>
      </c>
      <c r="J5882" s="7" t="s">
        <v>8177</v>
      </c>
      <c r="K5882" s="16">
        <v>1</v>
      </c>
      <c r="L5882" s="8">
        <v>1</v>
      </c>
      <c r="M5882" s="17">
        <v>59</v>
      </c>
      <c r="N5882" s="18">
        <v>285.93830881168003</v>
      </c>
      <c r="O5882" s="18">
        <v>796.56970141904674</v>
      </c>
      <c r="P5882" s="18">
        <v>322.58695055271698</v>
      </c>
      <c r="Q5882" s="18">
        <v>53.413558168583322</v>
      </c>
      <c r="R5882" s="18">
        <v>296.71244259502856</v>
      </c>
      <c r="S5882" s="10">
        <f t="shared" si="184"/>
        <v>16870.36021988912</v>
      </c>
      <c r="T5882" s="21">
        <f t="shared" si="185"/>
        <v>46997.612383723761</v>
      </c>
    </row>
    <row r="5883" spans="1:20" x14ac:dyDescent="0.25">
      <c r="A5883" s="20">
        <v>43732</v>
      </c>
      <c r="B5883" s="9">
        <v>43742</v>
      </c>
      <c r="C5883" s="11" t="s">
        <v>2965</v>
      </c>
      <c r="D5883" s="12">
        <v>359</v>
      </c>
      <c r="E5883" s="13">
        <v>8</v>
      </c>
      <c r="F5883" s="8" t="s">
        <v>7298</v>
      </c>
      <c r="G5883" s="7">
        <v>654</v>
      </c>
      <c r="H5883" s="19" t="s">
        <v>7530</v>
      </c>
      <c r="I5883" s="7">
        <v>8</v>
      </c>
      <c r="J5883" s="7" t="s">
        <v>8179</v>
      </c>
      <c r="K5883" s="13">
        <v>1</v>
      </c>
      <c r="L5883" s="8">
        <v>2</v>
      </c>
      <c r="M5883" s="14">
        <v>20</v>
      </c>
      <c r="N5883" s="15">
        <v>940.26224048156928</v>
      </c>
      <c r="O5883" s="15">
        <v>1027.1224453807163</v>
      </c>
      <c r="P5883" s="15">
        <v>432.08450781440405</v>
      </c>
      <c r="Q5883" s="15">
        <v>206.44805966364251</v>
      </c>
      <c r="R5883" s="15">
        <v>485.29976522294618</v>
      </c>
      <c r="S5883" s="10">
        <f t="shared" si="184"/>
        <v>18805.244809631386</v>
      </c>
      <c r="T5883" s="21">
        <f t="shared" si="185"/>
        <v>20542.448907614325</v>
      </c>
    </row>
    <row r="5884" spans="1:20" x14ac:dyDescent="0.25">
      <c r="A5884" s="20">
        <v>43732</v>
      </c>
      <c r="B5884" s="9">
        <v>43742</v>
      </c>
      <c r="C5884" s="11" t="s">
        <v>2965</v>
      </c>
      <c r="D5884" s="12">
        <v>494</v>
      </c>
      <c r="E5884" s="13">
        <v>10</v>
      </c>
      <c r="F5884" s="8" t="s">
        <v>7295</v>
      </c>
      <c r="G5884" s="7">
        <v>436</v>
      </c>
      <c r="H5884" s="19" t="s">
        <v>7825</v>
      </c>
      <c r="I5884" s="7">
        <v>8</v>
      </c>
      <c r="J5884" s="7" t="s">
        <v>8179</v>
      </c>
      <c r="K5884" s="13">
        <v>1</v>
      </c>
      <c r="L5884" s="8">
        <v>4</v>
      </c>
      <c r="M5884" s="14">
        <v>32</v>
      </c>
      <c r="N5884" s="15">
        <v>1887.6618572894886</v>
      </c>
      <c r="O5884" s="15">
        <v>365.93684587750147</v>
      </c>
      <c r="P5884" s="15">
        <v>348.90794412523275</v>
      </c>
      <c r="Q5884" s="15">
        <v>51.568321391913024</v>
      </c>
      <c r="R5884" s="15">
        <v>367.24652990759637</v>
      </c>
      <c r="S5884" s="10">
        <f t="shared" si="184"/>
        <v>60405.179433263635</v>
      </c>
      <c r="T5884" s="21">
        <f t="shared" si="185"/>
        <v>11709.979068080047</v>
      </c>
    </row>
    <row r="5885" spans="1:20" x14ac:dyDescent="0.25">
      <c r="A5885" s="20">
        <v>43732</v>
      </c>
      <c r="B5885" s="9">
        <v>43742</v>
      </c>
      <c r="C5885" s="11" t="s">
        <v>2965</v>
      </c>
      <c r="D5885" s="12">
        <v>371</v>
      </c>
      <c r="E5885" s="13">
        <v>8</v>
      </c>
      <c r="F5885" s="8" t="s">
        <v>7298</v>
      </c>
      <c r="G5885" s="7">
        <v>421</v>
      </c>
      <c r="H5885" s="19" t="s">
        <v>8114</v>
      </c>
      <c r="I5885" s="7">
        <v>6</v>
      </c>
      <c r="J5885" s="7" t="s">
        <v>8181</v>
      </c>
      <c r="K5885" s="13">
        <v>1</v>
      </c>
      <c r="L5885" s="8">
        <v>2</v>
      </c>
      <c r="M5885" s="14">
        <v>91</v>
      </c>
      <c r="N5885" s="15">
        <v>4593.6537924854501</v>
      </c>
      <c r="O5885" s="15">
        <v>924.60572465588484</v>
      </c>
      <c r="P5885" s="15">
        <v>200.7304119860662</v>
      </c>
      <c r="Q5885" s="15">
        <v>205.44304206322764</v>
      </c>
      <c r="R5885" s="15">
        <v>347.81481405183797</v>
      </c>
      <c r="S5885" s="10">
        <f t="shared" si="184"/>
        <v>418022.49511617597</v>
      </c>
      <c r="T5885" s="21">
        <f t="shared" si="185"/>
        <v>84139.120943685528</v>
      </c>
    </row>
    <row r="5886" spans="1:20" x14ac:dyDescent="0.25">
      <c r="A5886" s="20">
        <v>43732</v>
      </c>
      <c r="B5886" s="9">
        <v>43742</v>
      </c>
      <c r="C5886" s="11" t="s">
        <v>2965</v>
      </c>
      <c r="D5886" s="11">
        <v>255</v>
      </c>
      <c r="E5886" s="16">
        <v>4</v>
      </c>
      <c r="F5886" s="8" t="s">
        <v>7296</v>
      </c>
      <c r="G5886" s="7">
        <v>523</v>
      </c>
      <c r="H5886" s="19" t="s">
        <v>7845</v>
      </c>
      <c r="I5886" s="7">
        <v>9</v>
      </c>
      <c r="J5886" s="7" t="s">
        <v>8183</v>
      </c>
      <c r="K5886" s="16">
        <v>1</v>
      </c>
      <c r="L5886" s="8">
        <v>2</v>
      </c>
      <c r="M5886" s="17">
        <v>102</v>
      </c>
      <c r="N5886" s="18">
        <v>3279.6282119753077</v>
      </c>
      <c r="O5886" s="18">
        <v>673.74860388015259</v>
      </c>
      <c r="P5886" s="18">
        <v>898.76577140429322</v>
      </c>
      <c r="Q5886" s="18">
        <v>51.430501773005687</v>
      </c>
      <c r="R5886" s="18">
        <v>610.16840677991627</v>
      </c>
      <c r="S5886" s="10">
        <f t="shared" si="184"/>
        <v>334522.07762148138</v>
      </c>
      <c r="T5886" s="21">
        <f t="shared" si="185"/>
        <v>68722.357595775567</v>
      </c>
    </row>
    <row r="5887" spans="1:20" x14ac:dyDescent="0.25">
      <c r="A5887" s="20">
        <v>43732</v>
      </c>
      <c r="B5887" s="9">
        <v>43742</v>
      </c>
      <c r="C5887" s="11" t="s">
        <v>2966</v>
      </c>
      <c r="D5887" s="11">
        <v>467</v>
      </c>
      <c r="E5887" s="16">
        <v>7</v>
      </c>
      <c r="F5887" s="8" t="s">
        <v>7297</v>
      </c>
      <c r="G5887" s="7">
        <v>161</v>
      </c>
      <c r="H5887" s="19" t="s">
        <v>7733</v>
      </c>
      <c r="I5887" s="7">
        <v>6</v>
      </c>
      <c r="J5887" s="7" t="s">
        <v>8181</v>
      </c>
      <c r="K5887" s="16">
        <v>1</v>
      </c>
      <c r="L5887" s="8">
        <v>1</v>
      </c>
      <c r="M5887" s="17">
        <v>54</v>
      </c>
      <c r="N5887" s="18">
        <v>4049.5010049595344</v>
      </c>
      <c r="O5887" s="18">
        <v>667.27849620947063</v>
      </c>
      <c r="P5887" s="18">
        <v>594.33253435457846</v>
      </c>
      <c r="Q5887" s="18">
        <v>71.079311088432078</v>
      </c>
      <c r="R5887" s="18">
        <v>293.09039798286614</v>
      </c>
      <c r="S5887" s="10">
        <f t="shared" si="184"/>
        <v>218673.05426781485</v>
      </c>
      <c r="T5887" s="21">
        <f t="shared" si="185"/>
        <v>36033.038795311411</v>
      </c>
    </row>
    <row r="5888" spans="1:20" x14ac:dyDescent="0.25">
      <c r="A5888" s="20">
        <v>43732</v>
      </c>
      <c r="B5888" s="9">
        <v>43742</v>
      </c>
      <c r="C5888" s="11" t="s">
        <v>2967</v>
      </c>
      <c r="D5888" s="11">
        <v>73</v>
      </c>
      <c r="E5888" s="16">
        <v>1</v>
      </c>
      <c r="F5888" s="8" t="s">
        <v>7292</v>
      </c>
      <c r="G5888" s="7">
        <v>655</v>
      </c>
      <c r="H5888" s="19" t="s">
        <v>7529</v>
      </c>
      <c r="I5888" s="7">
        <v>9</v>
      </c>
      <c r="J5888" s="7" t="s">
        <v>8183</v>
      </c>
      <c r="K5888" s="16">
        <v>1</v>
      </c>
      <c r="L5888" s="8">
        <v>4</v>
      </c>
      <c r="M5888" s="17">
        <v>30</v>
      </c>
      <c r="N5888" s="18">
        <v>4230.4977602500458</v>
      </c>
      <c r="O5888" s="18">
        <v>744.10956887069631</v>
      </c>
      <c r="P5888" s="18">
        <v>394.18901381120878</v>
      </c>
      <c r="Q5888" s="18">
        <v>254.1464897383359</v>
      </c>
      <c r="R5888" s="18">
        <v>242.64570833608659</v>
      </c>
      <c r="S5888" s="10">
        <f t="shared" si="184"/>
        <v>126914.93280750138</v>
      </c>
      <c r="T5888" s="21">
        <f t="shared" si="185"/>
        <v>22323.287066120891</v>
      </c>
    </row>
    <row r="5889" spans="1:20" x14ac:dyDescent="0.25">
      <c r="A5889" s="20">
        <v>43732</v>
      </c>
      <c r="B5889" s="9">
        <v>43742</v>
      </c>
      <c r="C5889" s="11" t="s">
        <v>2967</v>
      </c>
      <c r="D5889" s="12">
        <v>137</v>
      </c>
      <c r="E5889" s="13">
        <v>7</v>
      </c>
      <c r="F5889" s="8" t="s">
        <v>7297</v>
      </c>
      <c r="G5889" s="7">
        <v>555</v>
      </c>
      <c r="H5889" s="19" t="s">
        <v>7853</v>
      </c>
      <c r="I5889" s="7">
        <v>10</v>
      </c>
      <c r="J5889" s="7" t="s">
        <v>8177</v>
      </c>
      <c r="K5889" s="13">
        <v>1</v>
      </c>
      <c r="L5889" s="8">
        <v>1</v>
      </c>
      <c r="M5889" s="14">
        <v>77</v>
      </c>
      <c r="N5889" s="15">
        <v>2510.8244957605793</v>
      </c>
      <c r="O5889" s="15">
        <v>535.36647764200166</v>
      </c>
      <c r="P5889" s="15">
        <v>485.1658741952952</v>
      </c>
      <c r="Q5889" s="15">
        <v>17.437705872665823</v>
      </c>
      <c r="R5889" s="15">
        <v>164.03396584942479</v>
      </c>
      <c r="S5889" s="10">
        <f t="shared" si="184"/>
        <v>193333.4861735646</v>
      </c>
      <c r="T5889" s="21">
        <f t="shared" si="185"/>
        <v>41223.218778434129</v>
      </c>
    </row>
    <row r="5890" spans="1:20" x14ac:dyDescent="0.25">
      <c r="A5890" s="20">
        <v>43732</v>
      </c>
      <c r="B5890" s="9">
        <v>43742</v>
      </c>
      <c r="C5890" s="11" t="s">
        <v>2968</v>
      </c>
      <c r="D5890" s="11">
        <v>279</v>
      </c>
      <c r="E5890" s="16">
        <v>8</v>
      </c>
      <c r="F5890" s="8" t="s">
        <v>7298</v>
      </c>
      <c r="G5890" s="7">
        <v>167</v>
      </c>
      <c r="H5890" s="19" t="s">
        <v>7735</v>
      </c>
      <c r="I5890" s="7">
        <v>10</v>
      </c>
      <c r="J5890" s="7" t="s">
        <v>8177</v>
      </c>
      <c r="K5890" s="16">
        <v>1</v>
      </c>
      <c r="L5890" s="8">
        <v>2</v>
      </c>
      <c r="M5890" s="17">
        <v>98</v>
      </c>
      <c r="N5890" s="18">
        <v>777.49879712493055</v>
      </c>
      <c r="O5890" s="18">
        <v>977.95759218263959</v>
      </c>
      <c r="P5890" s="18">
        <v>624.75982640026962</v>
      </c>
      <c r="Q5890" s="18">
        <v>19.064135852018143</v>
      </c>
      <c r="R5890" s="18">
        <v>558.48614601412294</v>
      </c>
      <c r="S5890" s="10">
        <f t="shared" si="184"/>
        <v>76194.8821182432</v>
      </c>
      <c r="T5890" s="21">
        <f t="shared" si="185"/>
        <v>95839.844033898684</v>
      </c>
    </row>
    <row r="5891" spans="1:20" x14ac:dyDescent="0.25">
      <c r="A5891" s="20">
        <v>43732</v>
      </c>
      <c r="B5891" s="9">
        <v>43742</v>
      </c>
      <c r="C5891" s="11" t="s">
        <v>2968</v>
      </c>
      <c r="D5891" s="11">
        <v>449</v>
      </c>
      <c r="E5891" s="16">
        <v>6</v>
      </c>
      <c r="F5891" s="8" t="s">
        <v>7294</v>
      </c>
      <c r="G5891" s="7">
        <v>390</v>
      </c>
      <c r="H5891" s="19" t="s">
        <v>7397</v>
      </c>
      <c r="I5891" s="7">
        <v>2</v>
      </c>
      <c r="J5891" s="7" t="s">
        <v>8175</v>
      </c>
      <c r="K5891" s="16">
        <v>1</v>
      </c>
      <c r="L5891" s="8">
        <v>1</v>
      </c>
      <c r="M5891" s="17">
        <v>78</v>
      </c>
      <c r="N5891" s="18">
        <v>4375.2512655610171</v>
      </c>
      <c r="O5891" s="18">
        <v>428.99671015702506</v>
      </c>
      <c r="P5891" s="18">
        <v>511.99225740916552</v>
      </c>
      <c r="Q5891" s="18">
        <v>19.291703736396929</v>
      </c>
      <c r="R5891" s="18">
        <v>557.39329968377774</v>
      </c>
      <c r="S5891" s="10">
        <f t="shared" si="184"/>
        <v>341269.59871375933</v>
      </c>
      <c r="T5891" s="21">
        <f t="shared" si="185"/>
        <v>33461.743392247954</v>
      </c>
    </row>
    <row r="5892" spans="1:20" x14ac:dyDescent="0.25">
      <c r="A5892" s="20">
        <v>43732</v>
      </c>
      <c r="B5892" s="9">
        <v>43742</v>
      </c>
      <c r="C5892" s="11" t="s">
        <v>2969</v>
      </c>
      <c r="D5892" s="12">
        <v>69</v>
      </c>
      <c r="E5892" s="13">
        <v>1</v>
      </c>
      <c r="F5892" s="8" t="s">
        <v>7292</v>
      </c>
      <c r="G5892" s="7">
        <v>164</v>
      </c>
      <c r="H5892" s="19" t="s">
        <v>8003</v>
      </c>
      <c r="I5892" s="7">
        <v>7</v>
      </c>
      <c r="J5892" s="7" t="s">
        <v>8176</v>
      </c>
      <c r="K5892" s="13">
        <v>1</v>
      </c>
      <c r="L5892" s="8">
        <v>2</v>
      </c>
      <c r="M5892" s="14">
        <v>52</v>
      </c>
      <c r="N5892" s="15">
        <v>3568.9126454408824</v>
      </c>
      <c r="O5892" s="15">
        <v>334.86126808280835</v>
      </c>
      <c r="P5892" s="15">
        <v>172.83202742504665</v>
      </c>
      <c r="Q5892" s="15">
        <v>68.018125415293298</v>
      </c>
      <c r="R5892" s="15">
        <v>255.60811176381878</v>
      </c>
      <c r="S5892" s="10">
        <f t="shared" si="184"/>
        <v>185583.45756292588</v>
      </c>
      <c r="T5892" s="21">
        <f t="shared" si="185"/>
        <v>17412.785940306036</v>
      </c>
    </row>
    <row r="5893" spans="1:20" x14ac:dyDescent="0.25">
      <c r="A5893" s="20">
        <v>43732</v>
      </c>
      <c r="B5893" s="9">
        <v>43742</v>
      </c>
      <c r="C5893" s="11" t="s">
        <v>2970</v>
      </c>
      <c r="D5893" s="12">
        <v>181</v>
      </c>
      <c r="E5893" s="13">
        <v>9</v>
      </c>
      <c r="F5893" s="8" t="s">
        <v>7291</v>
      </c>
      <c r="G5893" s="7">
        <v>670</v>
      </c>
      <c r="H5893" s="19" t="s">
        <v>7564</v>
      </c>
      <c r="I5893" s="7">
        <v>1</v>
      </c>
      <c r="J5893" s="7" t="s">
        <v>8180</v>
      </c>
      <c r="K5893" s="13">
        <v>1</v>
      </c>
      <c r="L5893" s="8">
        <v>2</v>
      </c>
      <c r="M5893" s="14">
        <v>75</v>
      </c>
      <c r="N5893" s="15">
        <v>844.41301597038239</v>
      </c>
      <c r="O5893" s="15">
        <v>588.53936542652332</v>
      </c>
      <c r="P5893" s="15">
        <v>774.65586965371642</v>
      </c>
      <c r="Q5893" s="15">
        <v>35.04858816959721</v>
      </c>
      <c r="R5893" s="15">
        <v>747.02059620796808</v>
      </c>
      <c r="S5893" s="10">
        <f t="shared" si="184"/>
        <v>63330.976197778677</v>
      </c>
      <c r="T5893" s="21">
        <f t="shared" si="185"/>
        <v>44140.45240698925</v>
      </c>
    </row>
    <row r="5894" spans="1:20" x14ac:dyDescent="0.25">
      <c r="A5894" s="20">
        <v>43732</v>
      </c>
      <c r="B5894" s="9">
        <v>43742</v>
      </c>
      <c r="C5894" s="11" t="s">
        <v>2970</v>
      </c>
      <c r="D5894" s="12">
        <v>421</v>
      </c>
      <c r="E5894" s="13">
        <v>11</v>
      </c>
      <c r="F5894" s="8" t="s">
        <v>7300</v>
      </c>
      <c r="G5894" s="7">
        <v>427</v>
      </c>
      <c r="H5894" s="19" t="s">
        <v>7410</v>
      </c>
      <c r="I5894" s="7">
        <v>2</v>
      </c>
      <c r="J5894" s="7" t="s">
        <v>8175</v>
      </c>
      <c r="K5894" s="13">
        <v>1</v>
      </c>
      <c r="L5894" s="8">
        <v>4</v>
      </c>
      <c r="M5894" s="14">
        <v>98</v>
      </c>
      <c r="N5894" s="15">
        <v>2229.322138024836</v>
      </c>
      <c r="O5894" s="15">
        <v>618.47341416820711</v>
      </c>
      <c r="P5894" s="15">
        <v>596.85346862286906</v>
      </c>
      <c r="Q5894" s="15">
        <v>38.989926298720619</v>
      </c>
      <c r="R5894" s="15">
        <v>565.36757700992393</v>
      </c>
      <c r="S5894" s="10">
        <f t="shared" si="184"/>
        <v>218473.56952643394</v>
      </c>
      <c r="T5894" s="21">
        <f t="shared" si="185"/>
        <v>60610.394588484298</v>
      </c>
    </row>
    <row r="5895" spans="1:20" x14ac:dyDescent="0.25">
      <c r="A5895" s="20">
        <v>43732</v>
      </c>
      <c r="B5895" s="9">
        <v>43742</v>
      </c>
      <c r="C5895" s="11" t="s">
        <v>2970</v>
      </c>
      <c r="D5895" s="12">
        <v>60</v>
      </c>
      <c r="E5895" s="13">
        <v>2</v>
      </c>
      <c r="F5895" s="8" t="s">
        <v>7290</v>
      </c>
      <c r="G5895" s="7">
        <v>607</v>
      </c>
      <c r="H5895" s="19" t="s">
        <v>8016</v>
      </c>
      <c r="I5895" s="7">
        <v>10</v>
      </c>
      <c r="J5895" s="7" t="s">
        <v>8177</v>
      </c>
      <c r="K5895" s="13">
        <v>1</v>
      </c>
      <c r="L5895" s="8">
        <v>4</v>
      </c>
      <c r="M5895" s="14">
        <v>39</v>
      </c>
      <c r="N5895" s="15">
        <v>4710.2217160236842</v>
      </c>
      <c r="O5895" s="15">
        <v>469.14184167831371</v>
      </c>
      <c r="P5895" s="15">
        <v>260.9557968451391</v>
      </c>
      <c r="Q5895" s="15">
        <v>35.589099433751223</v>
      </c>
      <c r="R5895" s="15">
        <v>135.58126584776676</v>
      </c>
      <c r="S5895" s="10">
        <f t="shared" si="184"/>
        <v>183698.64692492367</v>
      </c>
      <c r="T5895" s="21">
        <f t="shared" si="185"/>
        <v>18296.531825454236</v>
      </c>
    </row>
    <row r="5896" spans="1:20" x14ac:dyDescent="0.25">
      <c r="A5896" s="20">
        <v>43733</v>
      </c>
      <c r="B5896" s="9">
        <v>43743</v>
      </c>
      <c r="C5896" s="11" t="s">
        <v>2971</v>
      </c>
      <c r="D5896" s="12">
        <v>181</v>
      </c>
      <c r="E5896" s="13">
        <v>7</v>
      </c>
      <c r="F5896" s="8" t="s">
        <v>7297</v>
      </c>
      <c r="G5896" s="7">
        <v>684</v>
      </c>
      <c r="H5896" s="19" t="s">
        <v>7569</v>
      </c>
      <c r="I5896" s="7">
        <v>4</v>
      </c>
      <c r="J5896" s="7" t="s">
        <v>8178</v>
      </c>
      <c r="K5896" s="13">
        <v>1</v>
      </c>
      <c r="L5896" s="8">
        <v>4</v>
      </c>
      <c r="M5896" s="14">
        <v>89</v>
      </c>
      <c r="N5896" s="15">
        <v>3275.5068199867337</v>
      </c>
      <c r="O5896" s="15">
        <v>819.04736728733428</v>
      </c>
      <c r="P5896" s="15">
        <v>158.06692290204248</v>
      </c>
      <c r="Q5896" s="15">
        <v>35.37532089898567</v>
      </c>
      <c r="R5896" s="15">
        <v>389.3241102429792</v>
      </c>
      <c r="S5896" s="10">
        <f t="shared" si="184"/>
        <v>291520.1069788193</v>
      </c>
      <c r="T5896" s="21">
        <f t="shared" si="185"/>
        <v>72895.215688572745</v>
      </c>
    </row>
    <row r="5897" spans="1:20" x14ac:dyDescent="0.25">
      <c r="A5897" s="20">
        <v>43733</v>
      </c>
      <c r="B5897" s="9">
        <v>43743</v>
      </c>
      <c r="C5897" s="11" t="s">
        <v>2972</v>
      </c>
      <c r="D5897" s="12">
        <v>324</v>
      </c>
      <c r="E5897" s="13">
        <v>2</v>
      </c>
      <c r="F5897" s="8" t="s">
        <v>7290</v>
      </c>
      <c r="G5897" s="7">
        <v>678</v>
      </c>
      <c r="H5897" s="19" t="s">
        <v>7901</v>
      </c>
      <c r="I5897" s="7">
        <v>10</v>
      </c>
      <c r="J5897" s="7" t="s">
        <v>8177</v>
      </c>
      <c r="K5897" s="13">
        <v>1</v>
      </c>
      <c r="L5897" s="8">
        <v>1</v>
      </c>
      <c r="M5897" s="14">
        <v>55</v>
      </c>
      <c r="N5897" s="15">
        <v>2059.197489645494</v>
      </c>
      <c r="O5897" s="15">
        <v>364.01927617324196</v>
      </c>
      <c r="P5897" s="15">
        <v>165.10805814449662</v>
      </c>
      <c r="Q5897" s="15">
        <v>18.62779603920967</v>
      </c>
      <c r="R5897" s="15">
        <v>177.06738355512431</v>
      </c>
      <c r="S5897" s="10">
        <f t="shared" si="184"/>
        <v>113255.86193050217</v>
      </c>
      <c r="T5897" s="21">
        <f t="shared" si="185"/>
        <v>20021.060189528307</v>
      </c>
    </row>
    <row r="5898" spans="1:20" x14ac:dyDescent="0.25">
      <c r="A5898" s="20">
        <v>43733</v>
      </c>
      <c r="B5898" s="9">
        <v>43743</v>
      </c>
      <c r="C5898" s="11" t="s">
        <v>2973</v>
      </c>
      <c r="D5898" s="12">
        <v>366</v>
      </c>
      <c r="E5898" s="13">
        <v>10</v>
      </c>
      <c r="F5898" s="8" t="s">
        <v>7295</v>
      </c>
      <c r="G5898" s="7">
        <v>186</v>
      </c>
      <c r="H5898" s="19" t="s">
        <v>7880</v>
      </c>
      <c r="I5898" s="7">
        <v>3</v>
      </c>
      <c r="J5898" s="7" t="s">
        <v>8184</v>
      </c>
      <c r="K5898" s="13">
        <v>1</v>
      </c>
      <c r="L5898" s="8">
        <v>2</v>
      </c>
      <c r="M5898" s="14">
        <v>82</v>
      </c>
      <c r="N5898" s="15">
        <v>2575.8358315059877</v>
      </c>
      <c r="O5898" s="15">
        <v>404.04131350252044</v>
      </c>
      <c r="P5898" s="15">
        <v>747.38862159759674</v>
      </c>
      <c r="Q5898" s="15">
        <v>216.96641969739252</v>
      </c>
      <c r="R5898" s="15">
        <v>634.30655149084168</v>
      </c>
      <c r="S5898" s="10">
        <f t="shared" si="184"/>
        <v>211218.53818349098</v>
      </c>
      <c r="T5898" s="21">
        <f t="shared" si="185"/>
        <v>33131.387707206675</v>
      </c>
    </row>
    <row r="5899" spans="1:20" x14ac:dyDescent="0.25">
      <c r="A5899" s="20">
        <v>43733</v>
      </c>
      <c r="B5899" s="9">
        <v>43743</v>
      </c>
      <c r="C5899" s="11" t="s">
        <v>2974</v>
      </c>
      <c r="D5899" s="11">
        <v>474</v>
      </c>
      <c r="E5899" s="16">
        <v>8</v>
      </c>
      <c r="F5899" s="8" t="s">
        <v>7298</v>
      </c>
      <c r="G5899" s="7">
        <v>187</v>
      </c>
      <c r="H5899" s="19" t="s">
        <v>7617</v>
      </c>
      <c r="I5899" s="7">
        <v>1</v>
      </c>
      <c r="J5899" s="7" t="s">
        <v>8180</v>
      </c>
      <c r="K5899" s="16">
        <v>1</v>
      </c>
      <c r="L5899" s="8">
        <v>4</v>
      </c>
      <c r="M5899" s="17">
        <v>78</v>
      </c>
      <c r="N5899" s="18">
        <v>1116.7442736810076</v>
      </c>
      <c r="O5899" s="18">
        <v>1000.4044640103402</v>
      </c>
      <c r="P5899" s="18">
        <v>504.8112668027191</v>
      </c>
      <c r="Q5899" s="18">
        <v>44.448799704289897</v>
      </c>
      <c r="R5899" s="18">
        <v>288.28014656945453</v>
      </c>
      <c r="S5899" s="10">
        <f t="shared" si="184"/>
        <v>87106.053347118592</v>
      </c>
      <c r="T5899" s="21">
        <f t="shared" si="185"/>
        <v>78031.548192806542</v>
      </c>
    </row>
    <row r="5900" spans="1:20" x14ac:dyDescent="0.25">
      <c r="A5900" s="20">
        <v>43733</v>
      </c>
      <c r="B5900" s="9">
        <v>43743</v>
      </c>
      <c r="C5900" s="11" t="s">
        <v>2975</v>
      </c>
      <c r="D5900" s="12">
        <v>392</v>
      </c>
      <c r="E5900" s="13">
        <v>9</v>
      </c>
      <c r="F5900" s="8" t="s">
        <v>7291</v>
      </c>
      <c r="G5900" s="7">
        <v>682</v>
      </c>
      <c r="H5900" s="19" t="s">
        <v>7899</v>
      </c>
      <c r="I5900" s="7">
        <v>9</v>
      </c>
      <c r="J5900" s="7" t="s">
        <v>8183</v>
      </c>
      <c r="K5900" s="13">
        <v>1</v>
      </c>
      <c r="L5900" s="8">
        <v>4</v>
      </c>
      <c r="M5900" s="14">
        <v>73</v>
      </c>
      <c r="N5900" s="15">
        <v>1340.0279152829251</v>
      </c>
      <c r="O5900" s="15">
        <v>248.11963544824243</v>
      </c>
      <c r="P5900" s="15">
        <v>797.20499216042651</v>
      </c>
      <c r="Q5900" s="15">
        <v>40.323704144671488</v>
      </c>
      <c r="R5900" s="15">
        <v>605.03216102980787</v>
      </c>
      <c r="S5900" s="10">
        <f t="shared" si="184"/>
        <v>97822.03781565353</v>
      </c>
      <c r="T5900" s="21">
        <f t="shared" si="185"/>
        <v>18112.733387721699</v>
      </c>
    </row>
    <row r="5901" spans="1:20" x14ac:dyDescent="0.25">
      <c r="A5901" s="20">
        <v>43733</v>
      </c>
      <c r="B5901" s="9">
        <v>43743</v>
      </c>
      <c r="C5901" s="11" t="s">
        <v>2976</v>
      </c>
      <c r="D5901" s="12">
        <v>328</v>
      </c>
      <c r="E5901" s="13">
        <v>7</v>
      </c>
      <c r="F5901" s="8" t="s">
        <v>7297</v>
      </c>
      <c r="G5901" s="7">
        <v>188</v>
      </c>
      <c r="H5901" s="19" t="s">
        <v>7999</v>
      </c>
      <c r="I5901" s="7">
        <v>7</v>
      </c>
      <c r="J5901" s="7" t="s">
        <v>8176</v>
      </c>
      <c r="K5901" s="13">
        <v>1</v>
      </c>
      <c r="L5901" s="8">
        <v>4</v>
      </c>
      <c r="M5901" s="14">
        <v>5</v>
      </c>
      <c r="N5901" s="15">
        <v>519.78816137844092</v>
      </c>
      <c r="O5901" s="15">
        <v>1018.1648608363896</v>
      </c>
      <c r="P5901" s="15">
        <v>272.30233766273801</v>
      </c>
      <c r="Q5901" s="15">
        <v>27.158274104840032</v>
      </c>
      <c r="R5901" s="15">
        <v>294.89423788009378</v>
      </c>
      <c r="S5901" s="10">
        <f t="shared" si="184"/>
        <v>2598.9408068922048</v>
      </c>
      <c r="T5901" s="21">
        <f t="shared" si="185"/>
        <v>5090.8243041819478</v>
      </c>
    </row>
    <row r="5902" spans="1:20" x14ac:dyDescent="0.25">
      <c r="A5902" s="20">
        <v>43733</v>
      </c>
      <c r="B5902" s="9">
        <v>43743</v>
      </c>
      <c r="C5902" s="11" t="s">
        <v>2977</v>
      </c>
      <c r="D5902" s="12">
        <v>337</v>
      </c>
      <c r="E5902" s="13">
        <v>9</v>
      </c>
      <c r="F5902" s="8" t="s">
        <v>7291</v>
      </c>
      <c r="G5902" s="7">
        <v>674</v>
      </c>
      <c r="H5902" s="19" t="s">
        <v>7573</v>
      </c>
      <c r="I5902" s="7">
        <v>8</v>
      </c>
      <c r="J5902" s="7" t="s">
        <v>8179</v>
      </c>
      <c r="K5902" s="13">
        <v>1</v>
      </c>
      <c r="L5902" s="8">
        <v>1</v>
      </c>
      <c r="M5902" s="14">
        <v>69</v>
      </c>
      <c r="N5902" s="15">
        <v>4546.759898998087</v>
      </c>
      <c r="O5902" s="15">
        <v>1095.3961448950693</v>
      </c>
      <c r="P5902" s="15">
        <v>104.18072294499403</v>
      </c>
      <c r="Q5902" s="15">
        <v>18.586062053615461</v>
      </c>
      <c r="R5902" s="15">
        <v>461.18889063211498</v>
      </c>
      <c r="S5902" s="10">
        <f t="shared" si="184"/>
        <v>313726.43303086801</v>
      </c>
      <c r="T5902" s="21">
        <f t="shared" si="185"/>
        <v>75582.333997759779</v>
      </c>
    </row>
    <row r="5903" spans="1:20" x14ac:dyDescent="0.25">
      <c r="A5903" s="20">
        <v>43733</v>
      </c>
      <c r="B5903" s="9">
        <v>43743</v>
      </c>
      <c r="C5903" s="11" t="s">
        <v>2978</v>
      </c>
      <c r="D5903" s="12">
        <v>282</v>
      </c>
      <c r="E5903" s="13">
        <v>1</v>
      </c>
      <c r="F5903" s="8" t="s">
        <v>7292</v>
      </c>
      <c r="G5903" s="7">
        <v>182</v>
      </c>
      <c r="H5903" s="19" t="s">
        <v>8005</v>
      </c>
      <c r="I5903" s="7">
        <v>2</v>
      </c>
      <c r="J5903" s="7" t="s">
        <v>8175</v>
      </c>
      <c r="K5903" s="13">
        <v>1</v>
      </c>
      <c r="L5903" s="8">
        <v>1</v>
      </c>
      <c r="M5903" s="14">
        <v>30</v>
      </c>
      <c r="N5903" s="15">
        <v>4584.3804050436029</v>
      </c>
      <c r="O5903" s="15">
        <v>1139.634731834323</v>
      </c>
      <c r="P5903" s="15">
        <v>663.70559922402117</v>
      </c>
      <c r="Q5903" s="15">
        <v>20.562013724238323</v>
      </c>
      <c r="R5903" s="15">
        <v>484.31750735815115</v>
      </c>
      <c r="S5903" s="10">
        <f t="shared" si="184"/>
        <v>137531.41215130809</v>
      </c>
      <c r="T5903" s="21">
        <f t="shared" si="185"/>
        <v>34189.041955029694</v>
      </c>
    </row>
    <row r="5904" spans="1:20" x14ac:dyDescent="0.25">
      <c r="A5904" s="20">
        <v>43733</v>
      </c>
      <c r="B5904" s="9">
        <v>43743</v>
      </c>
      <c r="C5904" s="11" t="s">
        <v>2979</v>
      </c>
      <c r="D5904" s="11">
        <v>193</v>
      </c>
      <c r="E5904" s="16">
        <v>4</v>
      </c>
      <c r="F5904" s="8" t="s">
        <v>7296</v>
      </c>
      <c r="G5904" s="7">
        <v>189</v>
      </c>
      <c r="H5904" s="19" t="s">
        <v>7744</v>
      </c>
      <c r="I5904" s="7">
        <v>8</v>
      </c>
      <c r="J5904" s="7" t="s">
        <v>8179</v>
      </c>
      <c r="K5904" s="16">
        <v>1</v>
      </c>
      <c r="L5904" s="8">
        <v>1</v>
      </c>
      <c r="M5904" s="17">
        <v>102</v>
      </c>
      <c r="N5904" s="18">
        <v>4791.2503878928292</v>
      </c>
      <c r="O5904" s="18">
        <v>401.13398937966639</v>
      </c>
      <c r="P5904" s="18">
        <v>329.85636656799994</v>
      </c>
      <c r="Q5904" s="18">
        <v>87.895987684786732</v>
      </c>
      <c r="R5904" s="18">
        <v>969.77479872093249</v>
      </c>
      <c r="S5904" s="10">
        <f t="shared" si="184"/>
        <v>488707.53956506855</v>
      </c>
      <c r="T5904" s="21">
        <f t="shared" si="185"/>
        <v>40915.666916725975</v>
      </c>
    </row>
    <row r="5905" spans="1:20" x14ac:dyDescent="0.25">
      <c r="A5905" s="20">
        <v>43733</v>
      </c>
      <c r="B5905" s="9">
        <v>43743</v>
      </c>
      <c r="C5905" s="11" t="s">
        <v>2980</v>
      </c>
      <c r="D5905" s="11">
        <v>5</v>
      </c>
      <c r="E5905" s="16">
        <v>8</v>
      </c>
      <c r="F5905" s="8" t="s">
        <v>7298</v>
      </c>
      <c r="G5905" s="7">
        <v>183</v>
      </c>
      <c r="H5905" s="19" t="s">
        <v>8102</v>
      </c>
      <c r="I5905" s="7">
        <v>10</v>
      </c>
      <c r="J5905" s="7" t="s">
        <v>8177</v>
      </c>
      <c r="K5905" s="16">
        <v>1</v>
      </c>
      <c r="L5905" s="8">
        <v>2</v>
      </c>
      <c r="M5905" s="17">
        <v>63</v>
      </c>
      <c r="N5905" s="18">
        <v>4810.9020892761255</v>
      </c>
      <c r="O5905" s="18">
        <v>1038.8680387137952</v>
      </c>
      <c r="P5905" s="18">
        <v>423.34654797513542</v>
      </c>
      <c r="Q5905" s="18">
        <v>101.7048076686106</v>
      </c>
      <c r="R5905" s="18">
        <v>517.80183386612771</v>
      </c>
      <c r="S5905" s="10">
        <f t="shared" ref="S5905:S5968" si="186">N5905*M5905</f>
        <v>303086.83162439591</v>
      </c>
      <c r="T5905" s="21">
        <f t="shared" ref="T5905:T5968" si="187">O5905*M5905</f>
        <v>65448.686438969096</v>
      </c>
    </row>
    <row r="5906" spans="1:20" x14ac:dyDescent="0.25">
      <c r="A5906" s="20">
        <v>43733</v>
      </c>
      <c r="B5906" s="9">
        <v>43743</v>
      </c>
      <c r="C5906" s="11" t="s">
        <v>2981</v>
      </c>
      <c r="D5906" s="12">
        <v>34</v>
      </c>
      <c r="E5906" s="13">
        <v>4</v>
      </c>
      <c r="F5906" s="8" t="s">
        <v>7296</v>
      </c>
      <c r="G5906" s="7">
        <v>676</v>
      </c>
      <c r="H5906" s="19" t="s">
        <v>7891</v>
      </c>
      <c r="I5906" s="7">
        <v>4</v>
      </c>
      <c r="J5906" s="7" t="s">
        <v>8178</v>
      </c>
      <c r="K5906" s="13">
        <v>1</v>
      </c>
      <c r="L5906" s="8">
        <v>3</v>
      </c>
      <c r="M5906" s="14">
        <v>82</v>
      </c>
      <c r="N5906" s="15">
        <v>4417.7053240189016</v>
      </c>
      <c r="O5906" s="15">
        <v>963.79607581377559</v>
      </c>
      <c r="P5906" s="15">
        <v>662.60053993961833</v>
      </c>
      <c r="Q5906" s="15">
        <v>17.900619232258212</v>
      </c>
      <c r="R5906" s="15">
        <v>1001.129090164889</v>
      </c>
      <c r="S5906" s="10">
        <f t="shared" si="186"/>
        <v>362251.83656954992</v>
      </c>
      <c r="T5906" s="21">
        <f t="shared" si="187"/>
        <v>79031.278216729595</v>
      </c>
    </row>
    <row r="5907" spans="1:20" x14ac:dyDescent="0.25">
      <c r="A5907" s="20">
        <v>43733</v>
      </c>
      <c r="B5907" s="9">
        <v>43743</v>
      </c>
      <c r="C5907" s="11" t="s">
        <v>2981</v>
      </c>
      <c r="D5907" s="11">
        <v>26</v>
      </c>
      <c r="E5907" s="16">
        <v>9</v>
      </c>
      <c r="F5907" s="8" t="s">
        <v>7291</v>
      </c>
      <c r="G5907" s="7">
        <v>242</v>
      </c>
      <c r="H5907" s="19" t="s">
        <v>7304</v>
      </c>
      <c r="I5907" s="7">
        <v>7</v>
      </c>
      <c r="J5907" s="7" t="s">
        <v>8176</v>
      </c>
      <c r="K5907" s="16">
        <v>1</v>
      </c>
      <c r="L5907" s="8">
        <v>1</v>
      </c>
      <c r="M5907" s="17">
        <v>45</v>
      </c>
      <c r="N5907" s="18">
        <v>2355.8130195711865</v>
      </c>
      <c r="O5907" s="18">
        <v>955.01412992398218</v>
      </c>
      <c r="P5907" s="18">
        <v>521.94791383022823</v>
      </c>
      <c r="Q5907" s="18">
        <v>33.636445571141039</v>
      </c>
      <c r="R5907" s="18">
        <v>536.4127952099542</v>
      </c>
      <c r="S5907" s="10">
        <f t="shared" si="186"/>
        <v>106011.58588070339</v>
      </c>
      <c r="T5907" s="21">
        <f t="shared" si="187"/>
        <v>42975.6358465792</v>
      </c>
    </row>
    <row r="5908" spans="1:20" x14ac:dyDescent="0.25">
      <c r="A5908" s="20">
        <v>43733</v>
      </c>
      <c r="B5908" s="9">
        <v>43743</v>
      </c>
      <c r="C5908" s="11" t="s">
        <v>2982</v>
      </c>
      <c r="D5908" s="12">
        <v>128</v>
      </c>
      <c r="E5908" s="13">
        <v>3</v>
      </c>
      <c r="F5908" s="8" t="s">
        <v>7293</v>
      </c>
      <c r="G5908" s="7">
        <v>172</v>
      </c>
      <c r="H5908" s="19" t="s">
        <v>7888</v>
      </c>
      <c r="I5908" s="7">
        <v>2</v>
      </c>
      <c r="J5908" s="7" t="s">
        <v>8175</v>
      </c>
      <c r="K5908" s="13">
        <v>1</v>
      </c>
      <c r="L5908" s="8">
        <v>3</v>
      </c>
      <c r="M5908" s="14">
        <v>90</v>
      </c>
      <c r="N5908" s="15">
        <v>4791.8854395725266</v>
      </c>
      <c r="O5908" s="15">
        <v>1101.8664168665618</v>
      </c>
      <c r="P5908" s="15">
        <v>221.26194192307736</v>
      </c>
      <c r="Q5908" s="15">
        <v>32.751206250750307</v>
      </c>
      <c r="R5908" s="15">
        <v>842.02886475844582</v>
      </c>
      <c r="S5908" s="10">
        <f t="shared" si="186"/>
        <v>431269.6895615274</v>
      </c>
      <c r="T5908" s="21">
        <f t="shared" si="187"/>
        <v>99167.97751799057</v>
      </c>
    </row>
    <row r="5909" spans="1:20" x14ac:dyDescent="0.25">
      <c r="A5909" s="20">
        <v>43733</v>
      </c>
      <c r="B5909" s="9">
        <v>43743</v>
      </c>
      <c r="C5909" s="11" t="s">
        <v>2983</v>
      </c>
      <c r="D5909" s="12">
        <v>127</v>
      </c>
      <c r="E5909" s="13">
        <v>6</v>
      </c>
      <c r="F5909" s="8" t="s">
        <v>7294</v>
      </c>
      <c r="G5909" s="7">
        <v>174</v>
      </c>
      <c r="H5909" s="19" t="s">
        <v>7742</v>
      </c>
      <c r="I5909" s="7">
        <v>6</v>
      </c>
      <c r="J5909" s="7" t="s">
        <v>8181</v>
      </c>
      <c r="K5909" s="13">
        <v>1</v>
      </c>
      <c r="L5909" s="8">
        <v>1</v>
      </c>
      <c r="M5909" s="14">
        <v>63</v>
      </c>
      <c r="N5909" s="15">
        <v>3021.3549902609348</v>
      </c>
      <c r="O5909" s="15">
        <v>384.03914573635592</v>
      </c>
      <c r="P5909" s="15">
        <v>591.18285823179303</v>
      </c>
      <c r="Q5909" s="15">
        <v>24.925707784817465</v>
      </c>
      <c r="R5909" s="15">
        <v>487.7648411095152</v>
      </c>
      <c r="S5909" s="10">
        <f t="shared" si="186"/>
        <v>190345.36438643889</v>
      </c>
      <c r="T5909" s="21">
        <f t="shared" si="187"/>
        <v>24194.466181390424</v>
      </c>
    </row>
    <row r="5910" spans="1:20" x14ac:dyDescent="0.25">
      <c r="A5910" s="20">
        <v>43733</v>
      </c>
      <c r="B5910" s="9">
        <v>43743</v>
      </c>
      <c r="C5910" s="11" t="s">
        <v>2984</v>
      </c>
      <c r="D5910" s="11">
        <v>55</v>
      </c>
      <c r="E5910" s="16">
        <v>8</v>
      </c>
      <c r="F5910" s="8" t="s">
        <v>7298</v>
      </c>
      <c r="G5910" s="7">
        <v>685</v>
      </c>
      <c r="H5910" s="19" t="s">
        <v>7570</v>
      </c>
      <c r="I5910" s="7">
        <v>2</v>
      </c>
      <c r="J5910" s="7" t="s">
        <v>8175</v>
      </c>
      <c r="K5910" s="16">
        <v>1</v>
      </c>
      <c r="L5910" s="8">
        <v>2</v>
      </c>
      <c r="M5910" s="17">
        <v>37</v>
      </c>
      <c r="N5910" s="18">
        <v>226.62010928259883</v>
      </c>
      <c r="O5910" s="18">
        <v>537.41311337965533</v>
      </c>
      <c r="P5910" s="18">
        <v>688.80182975747039</v>
      </c>
      <c r="Q5910" s="18">
        <v>48.475687437599369</v>
      </c>
      <c r="R5910" s="18">
        <v>776.28451833522308</v>
      </c>
      <c r="S5910" s="10">
        <f t="shared" si="186"/>
        <v>8384.9440434561566</v>
      </c>
      <c r="T5910" s="21">
        <f t="shared" si="187"/>
        <v>19884.285195047247</v>
      </c>
    </row>
    <row r="5911" spans="1:20" x14ac:dyDescent="0.25">
      <c r="A5911" s="20">
        <v>43733</v>
      </c>
      <c r="B5911" s="9">
        <v>43743</v>
      </c>
      <c r="C5911" s="11" t="s">
        <v>2985</v>
      </c>
      <c r="D5911" s="11">
        <v>149</v>
      </c>
      <c r="E5911" s="16">
        <v>2</v>
      </c>
      <c r="F5911" s="8" t="s">
        <v>7290</v>
      </c>
      <c r="G5911" s="7">
        <v>681</v>
      </c>
      <c r="H5911" s="19" t="s">
        <v>7898</v>
      </c>
      <c r="I5911" s="7">
        <v>3</v>
      </c>
      <c r="J5911" s="7" t="s">
        <v>8184</v>
      </c>
      <c r="K5911" s="16">
        <v>1</v>
      </c>
      <c r="L5911" s="8">
        <v>2</v>
      </c>
      <c r="M5911" s="17">
        <v>66</v>
      </c>
      <c r="N5911" s="18">
        <v>3687.5103185948869</v>
      </c>
      <c r="O5911" s="18">
        <v>492.79405633234876</v>
      </c>
      <c r="P5911" s="18">
        <v>623.13392570125347</v>
      </c>
      <c r="Q5911" s="18">
        <v>16.873563796505088</v>
      </c>
      <c r="R5911" s="18">
        <v>270.5900499608091</v>
      </c>
      <c r="S5911" s="10">
        <f t="shared" si="186"/>
        <v>243375.68102726253</v>
      </c>
      <c r="T5911" s="21">
        <f t="shared" si="187"/>
        <v>32524.407717935017</v>
      </c>
    </row>
    <row r="5912" spans="1:20" x14ac:dyDescent="0.25">
      <c r="A5912" s="20">
        <v>43733</v>
      </c>
      <c r="B5912" s="9">
        <v>43743</v>
      </c>
      <c r="C5912" s="11" t="s">
        <v>2986</v>
      </c>
      <c r="D5912" s="11">
        <v>151</v>
      </c>
      <c r="E5912" s="16">
        <v>9</v>
      </c>
      <c r="F5912" s="8" t="s">
        <v>7291</v>
      </c>
      <c r="G5912" s="7">
        <v>179</v>
      </c>
      <c r="H5912" s="19" t="s">
        <v>7740</v>
      </c>
      <c r="I5912" s="7">
        <v>9</v>
      </c>
      <c r="J5912" s="7" t="s">
        <v>8183</v>
      </c>
      <c r="K5912" s="16">
        <v>1</v>
      </c>
      <c r="L5912" s="8">
        <v>2</v>
      </c>
      <c r="M5912" s="17">
        <v>33</v>
      </c>
      <c r="N5912" s="18">
        <v>4169.3338445013787</v>
      </c>
      <c r="O5912" s="18">
        <v>815.22792434091082</v>
      </c>
      <c r="P5912" s="18">
        <v>473.13401423632945</v>
      </c>
      <c r="Q5912" s="18">
        <v>20.247083580877693</v>
      </c>
      <c r="R5912" s="18">
        <v>899.23510925049925</v>
      </c>
      <c r="S5912" s="10">
        <f t="shared" si="186"/>
        <v>137588.0168685455</v>
      </c>
      <c r="T5912" s="21">
        <f t="shared" si="187"/>
        <v>26902.521503250056</v>
      </c>
    </row>
    <row r="5913" spans="1:20" x14ac:dyDescent="0.25">
      <c r="A5913" s="20">
        <v>43733</v>
      </c>
      <c r="B5913" s="9">
        <v>43743</v>
      </c>
      <c r="C5913" s="11" t="s">
        <v>2986</v>
      </c>
      <c r="D5913" s="11">
        <v>175</v>
      </c>
      <c r="E5913" s="16">
        <v>1</v>
      </c>
      <c r="F5913" s="8" t="s">
        <v>7292</v>
      </c>
      <c r="G5913" s="7">
        <v>17</v>
      </c>
      <c r="H5913" s="19" t="s">
        <v>7659</v>
      </c>
      <c r="I5913" s="7">
        <v>3</v>
      </c>
      <c r="J5913" s="7" t="s">
        <v>8184</v>
      </c>
      <c r="K5913" s="16">
        <v>1</v>
      </c>
      <c r="L5913" s="8">
        <v>2</v>
      </c>
      <c r="M5913" s="17">
        <v>16</v>
      </c>
      <c r="N5913" s="18">
        <v>3699.6278135045186</v>
      </c>
      <c r="O5913" s="18">
        <v>834.0912314894374</v>
      </c>
      <c r="P5913" s="18">
        <v>896.98033077297953</v>
      </c>
      <c r="Q5913" s="18">
        <v>34.769648091441944</v>
      </c>
      <c r="R5913" s="18">
        <v>678.28244098448044</v>
      </c>
      <c r="S5913" s="10">
        <f t="shared" si="186"/>
        <v>59194.045016072298</v>
      </c>
      <c r="T5913" s="21">
        <f t="shared" si="187"/>
        <v>13345.459703830998</v>
      </c>
    </row>
    <row r="5914" spans="1:20" x14ac:dyDescent="0.25">
      <c r="A5914" s="20">
        <v>43733</v>
      </c>
      <c r="B5914" s="9">
        <v>43743</v>
      </c>
      <c r="C5914" s="11" t="s">
        <v>2987</v>
      </c>
      <c r="D5914" s="12">
        <v>313</v>
      </c>
      <c r="E5914" s="13">
        <v>1</v>
      </c>
      <c r="F5914" s="8" t="s">
        <v>7292</v>
      </c>
      <c r="G5914" s="7">
        <v>680</v>
      </c>
      <c r="H5914" s="19" t="s">
        <v>7568</v>
      </c>
      <c r="I5914" s="7">
        <v>7</v>
      </c>
      <c r="J5914" s="7" t="s">
        <v>8176</v>
      </c>
      <c r="K5914" s="13">
        <v>1</v>
      </c>
      <c r="L5914" s="8">
        <v>3</v>
      </c>
      <c r="M5914" s="14">
        <v>9</v>
      </c>
      <c r="N5914" s="15">
        <v>3643.3880738107218</v>
      </c>
      <c r="O5914" s="15">
        <v>899.84828692205144</v>
      </c>
      <c r="P5914" s="15">
        <v>763.77835355268951</v>
      </c>
      <c r="Q5914" s="15">
        <v>120.05217136569775</v>
      </c>
      <c r="R5914" s="15">
        <v>909.35018973949798</v>
      </c>
      <c r="S5914" s="10">
        <f t="shared" si="186"/>
        <v>32790.4926642965</v>
      </c>
      <c r="T5914" s="21">
        <f t="shared" si="187"/>
        <v>8098.6345822984631</v>
      </c>
    </row>
    <row r="5915" spans="1:20" x14ac:dyDescent="0.25">
      <c r="A5915" s="20">
        <v>43733</v>
      </c>
      <c r="B5915" s="9">
        <v>43743</v>
      </c>
      <c r="C5915" s="11" t="s">
        <v>2988</v>
      </c>
      <c r="D5915" s="11">
        <v>397</v>
      </c>
      <c r="E5915" s="16">
        <v>11</v>
      </c>
      <c r="F5915" s="8" t="s">
        <v>7300</v>
      </c>
      <c r="G5915" s="7">
        <v>175</v>
      </c>
      <c r="H5915" s="19" t="s">
        <v>8087</v>
      </c>
      <c r="I5915" s="7">
        <v>10</v>
      </c>
      <c r="J5915" s="7" t="s">
        <v>8177</v>
      </c>
      <c r="K5915" s="16">
        <v>1</v>
      </c>
      <c r="L5915" s="8">
        <v>4</v>
      </c>
      <c r="M5915" s="17">
        <v>42</v>
      </c>
      <c r="N5915" s="18">
        <v>2196.3351309539808</v>
      </c>
      <c r="O5915" s="18">
        <v>223.06023143838763</v>
      </c>
      <c r="P5915" s="18">
        <v>951.93854951827143</v>
      </c>
      <c r="Q5915" s="18">
        <v>18.499422184086391</v>
      </c>
      <c r="R5915" s="18">
        <v>548.90719299174077</v>
      </c>
      <c r="S5915" s="10">
        <f t="shared" si="186"/>
        <v>92246.075500067192</v>
      </c>
      <c r="T5915" s="21">
        <f t="shared" si="187"/>
        <v>9368.5297204122799</v>
      </c>
    </row>
    <row r="5916" spans="1:20" x14ac:dyDescent="0.25">
      <c r="A5916" s="20">
        <v>43733</v>
      </c>
      <c r="B5916" s="9">
        <v>43743</v>
      </c>
      <c r="C5916" s="11" t="s">
        <v>2989</v>
      </c>
      <c r="D5916" s="11">
        <v>186</v>
      </c>
      <c r="E5916" s="16">
        <v>1</v>
      </c>
      <c r="F5916" s="8" t="s">
        <v>7292</v>
      </c>
      <c r="G5916" s="7">
        <v>185</v>
      </c>
      <c r="H5916" s="19" t="s">
        <v>7745</v>
      </c>
      <c r="I5916" s="7">
        <v>8</v>
      </c>
      <c r="J5916" s="7" t="s">
        <v>8179</v>
      </c>
      <c r="K5916" s="16">
        <v>1</v>
      </c>
      <c r="L5916" s="8">
        <v>3</v>
      </c>
      <c r="M5916" s="17">
        <v>25</v>
      </c>
      <c r="N5916" s="18">
        <v>3835.9333458405595</v>
      </c>
      <c r="O5916" s="18">
        <v>1067.4970168174787</v>
      </c>
      <c r="P5916" s="18">
        <v>714.37771666685001</v>
      </c>
      <c r="Q5916" s="18">
        <v>175.2965479751357</v>
      </c>
      <c r="R5916" s="18">
        <v>689.40380941264641</v>
      </c>
      <c r="S5916" s="10">
        <f t="shared" si="186"/>
        <v>95898.333646013984</v>
      </c>
      <c r="T5916" s="21">
        <f t="shared" si="187"/>
        <v>26687.425420436964</v>
      </c>
    </row>
    <row r="5917" spans="1:20" x14ac:dyDescent="0.25">
      <c r="A5917" s="20">
        <v>43733</v>
      </c>
      <c r="B5917" s="9">
        <v>43743</v>
      </c>
      <c r="C5917" s="11" t="s">
        <v>2990</v>
      </c>
      <c r="D5917" s="11">
        <v>282</v>
      </c>
      <c r="E5917" s="16">
        <v>3</v>
      </c>
      <c r="F5917" s="8" t="s">
        <v>7293</v>
      </c>
      <c r="G5917" s="7">
        <v>677</v>
      </c>
      <c r="H5917" s="19" t="s">
        <v>7572</v>
      </c>
      <c r="I5917" s="7">
        <v>9</v>
      </c>
      <c r="J5917" s="7" t="s">
        <v>8183</v>
      </c>
      <c r="K5917" s="16">
        <v>1</v>
      </c>
      <c r="L5917" s="8">
        <v>2</v>
      </c>
      <c r="M5917" s="17">
        <v>76</v>
      </c>
      <c r="N5917" s="18">
        <v>3300.7547695055027</v>
      </c>
      <c r="O5917" s="18">
        <v>1011.2352273161434</v>
      </c>
      <c r="P5917" s="18">
        <v>704.51255719399558</v>
      </c>
      <c r="Q5917" s="18">
        <v>20.795320003650613</v>
      </c>
      <c r="R5917" s="18">
        <v>360.49179104905335</v>
      </c>
      <c r="S5917" s="10">
        <f t="shared" si="186"/>
        <v>250857.36248241822</v>
      </c>
      <c r="T5917" s="21">
        <f t="shared" si="187"/>
        <v>76853.877276026906</v>
      </c>
    </row>
    <row r="5918" spans="1:20" x14ac:dyDescent="0.25">
      <c r="A5918" s="20">
        <v>43733</v>
      </c>
      <c r="B5918" s="9">
        <v>43743</v>
      </c>
      <c r="C5918" s="11" t="s">
        <v>2990</v>
      </c>
      <c r="D5918" s="11">
        <v>485</v>
      </c>
      <c r="E5918" s="16">
        <v>8</v>
      </c>
      <c r="F5918" s="8" t="s">
        <v>7298</v>
      </c>
      <c r="G5918" s="7">
        <v>421</v>
      </c>
      <c r="H5918" s="19" t="s">
        <v>8114</v>
      </c>
      <c r="I5918" s="7">
        <v>6</v>
      </c>
      <c r="J5918" s="7" t="s">
        <v>8181</v>
      </c>
      <c r="K5918" s="16">
        <v>1</v>
      </c>
      <c r="L5918" s="8">
        <v>3</v>
      </c>
      <c r="M5918" s="17">
        <v>99</v>
      </c>
      <c r="N5918" s="18">
        <v>802.76021839412169</v>
      </c>
      <c r="O5918" s="18">
        <v>226.53588600389585</v>
      </c>
      <c r="P5918" s="18">
        <v>474.33651015425409</v>
      </c>
      <c r="Q5918" s="18">
        <v>68.596655414566015</v>
      </c>
      <c r="R5918" s="18">
        <v>699.74878915605711</v>
      </c>
      <c r="S5918" s="10">
        <f t="shared" si="186"/>
        <v>79473.261621018042</v>
      </c>
      <c r="T5918" s="21">
        <f t="shared" si="187"/>
        <v>22427.052714385689</v>
      </c>
    </row>
    <row r="5919" spans="1:20" x14ac:dyDescent="0.25">
      <c r="A5919" s="20">
        <v>43733</v>
      </c>
      <c r="B5919" s="9">
        <v>43743</v>
      </c>
      <c r="C5919" s="11" t="s">
        <v>2991</v>
      </c>
      <c r="D5919" s="11">
        <v>404</v>
      </c>
      <c r="E5919" s="16">
        <v>2</v>
      </c>
      <c r="F5919" s="8" t="s">
        <v>7290</v>
      </c>
      <c r="G5919" s="7">
        <v>679</v>
      </c>
      <c r="H5919" s="19" t="s">
        <v>7904</v>
      </c>
      <c r="I5919" s="7">
        <v>8</v>
      </c>
      <c r="J5919" s="7" t="s">
        <v>8179</v>
      </c>
      <c r="K5919" s="16">
        <v>1</v>
      </c>
      <c r="L5919" s="8">
        <v>2</v>
      </c>
      <c r="M5919" s="17">
        <v>72</v>
      </c>
      <c r="N5919" s="18">
        <v>942.67822501264936</v>
      </c>
      <c r="O5919" s="18">
        <v>1072.2691959503613</v>
      </c>
      <c r="P5919" s="18">
        <v>625.77498131690857</v>
      </c>
      <c r="Q5919" s="18">
        <v>49.339852525112086</v>
      </c>
      <c r="R5919" s="18">
        <v>238.49071723799705</v>
      </c>
      <c r="S5919" s="10">
        <f t="shared" si="186"/>
        <v>67872.832200910751</v>
      </c>
      <c r="T5919" s="21">
        <f t="shared" si="187"/>
        <v>77203.382108426013</v>
      </c>
    </row>
    <row r="5920" spans="1:20" x14ac:dyDescent="0.25">
      <c r="A5920" s="20">
        <v>43733</v>
      </c>
      <c r="B5920" s="9">
        <v>43743</v>
      </c>
      <c r="C5920" s="11" t="s">
        <v>2992</v>
      </c>
      <c r="D5920" s="11">
        <v>140</v>
      </c>
      <c r="E5920" s="16">
        <v>5</v>
      </c>
      <c r="F5920" s="8" t="s">
        <v>7299</v>
      </c>
      <c r="G5920" s="7">
        <v>173</v>
      </c>
      <c r="H5920" s="19" t="s">
        <v>7743</v>
      </c>
      <c r="I5920" s="7">
        <v>9</v>
      </c>
      <c r="J5920" s="7" t="s">
        <v>8183</v>
      </c>
      <c r="K5920" s="16">
        <v>1</v>
      </c>
      <c r="L5920" s="8">
        <v>2</v>
      </c>
      <c r="M5920" s="17">
        <v>44</v>
      </c>
      <c r="N5920" s="18">
        <v>1842.9902477199121</v>
      </c>
      <c r="O5920" s="18">
        <v>1217.9027786280603</v>
      </c>
      <c r="P5920" s="18">
        <v>761.54527747275017</v>
      </c>
      <c r="Q5920" s="18">
        <v>28.711356364705541</v>
      </c>
      <c r="R5920" s="18">
        <v>855.4257382137713</v>
      </c>
      <c r="S5920" s="10">
        <f t="shared" si="186"/>
        <v>81091.570899676124</v>
      </c>
      <c r="T5920" s="21">
        <f t="shared" si="187"/>
        <v>53587.722259634655</v>
      </c>
    </row>
    <row r="5921" spans="1:20" x14ac:dyDescent="0.25">
      <c r="A5921" s="20">
        <v>43733</v>
      </c>
      <c r="B5921" s="9">
        <v>43743</v>
      </c>
      <c r="C5921" s="11" t="s">
        <v>2992</v>
      </c>
      <c r="D5921" s="12">
        <v>339</v>
      </c>
      <c r="E5921" s="13">
        <v>4</v>
      </c>
      <c r="F5921" s="8" t="s">
        <v>7296</v>
      </c>
      <c r="G5921" s="7">
        <v>64</v>
      </c>
      <c r="H5921" s="19" t="s">
        <v>7678</v>
      </c>
      <c r="I5921" s="7">
        <v>10</v>
      </c>
      <c r="J5921" s="7" t="s">
        <v>8177</v>
      </c>
      <c r="K5921" s="13">
        <v>1</v>
      </c>
      <c r="L5921" s="8">
        <v>1</v>
      </c>
      <c r="M5921" s="14">
        <v>68</v>
      </c>
      <c r="N5921" s="15">
        <v>3118.6687464033562</v>
      </c>
      <c r="O5921" s="15">
        <v>990.88911152744186</v>
      </c>
      <c r="P5921" s="15">
        <v>269.10359607217032</v>
      </c>
      <c r="Q5921" s="15">
        <v>23.177894757988156</v>
      </c>
      <c r="R5921" s="15">
        <v>323.40712293482147</v>
      </c>
      <c r="S5921" s="10">
        <f t="shared" si="186"/>
        <v>212069.47475542821</v>
      </c>
      <c r="T5921" s="21">
        <f t="shared" si="187"/>
        <v>67380.459583866046</v>
      </c>
    </row>
    <row r="5922" spans="1:20" x14ac:dyDescent="0.25">
      <c r="A5922" s="20">
        <v>43733</v>
      </c>
      <c r="B5922" s="9">
        <v>43743</v>
      </c>
      <c r="C5922" s="11" t="s">
        <v>2993</v>
      </c>
      <c r="D5922" s="11">
        <v>488</v>
      </c>
      <c r="E5922" s="16">
        <v>6</v>
      </c>
      <c r="F5922" s="8" t="s">
        <v>7294</v>
      </c>
      <c r="G5922" s="7">
        <v>177</v>
      </c>
      <c r="H5922" s="19" t="s">
        <v>8080</v>
      </c>
      <c r="I5922" s="7">
        <v>2</v>
      </c>
      <c r="J5922" s="7" t="s">
        <v>8175</v>
      </c>
      <c r="K5922" s="16">
        <v>1</v>
      </c>
      <c r="L5922" s="8">
        <v>4</v>
      </c>
      <c r="M5922" s="17">
        <v>27</v>
      </c>
      <c r="N5922" s="18">
        <v>1005.6406093120781</v>
      </c>
      <c r="O5922" s="18">
        <v>1149.6732393110362</v>
      </c>
      <c r="P5922" s="18">
        <v>635.47672676977629</v>
      </c>
      <c r="Q5922" s="18">
        <v>63.977962515036303</v>
      </c>
      <c r="R5922" s="18">
        <v>700.86171936789299</v>
      </c>
      <c r="S5922" s="10">
        <f t="shared" si="186"/>
        <v>27152.296451426111</v>
      </c>
      <c r="T5922" s="21">
        <f t="shared" si="187"/>
        <v>31041.17746139798</v>
      </c>
    </row>
    <row r="5923" spans="1:20" x14ac:dyDescent="0.25">
      <c r="A5923" s="20">
        <v>43733</v>
      </c>
      <c r="B5923" s="9">
        <v>43743</v>
      </c>
      <c r="C5923" s="11" t="s">
        <v>2994</v>
      </c>
      <c r="D5923" s="11">
        <v>445</v>
      </c>
      <c r="E5923" s="16">
        <v>1</v>
      </c>
      <c r="F5923" s="8" t="s">
        <v>7292</v>
      </c>
      <c r="G5923" s="7">
        <v>675</v>
      </c>
      <c r="H5923" s="19" t="s">
        <v>7894</v>
      </c>
      <c r="I5923" s="7">
        <v>6</v>
      </c>
      <c r="J5923" s="7" t="s">
        <v>8181</v>
      </c>
      <c r="K5923" s="16">
        <v>1</v>
      </c>
      <c r="L5923" s="8">
        <v>2</v>
      </c>
      <c r="M5923" s="17">
        <v>58</v>
      </c>
      <c r="N5923" s="18">
        <v>660.3660786623276</v>
      </c>
      <c r="O5923" s="18">
        <v>316.65913569507228</v>
      </c>
      <c r="P5923" s="18">
        <v>608.16735802238281</v>
      </c>
      <c r="Q5923" s="18">
        <v>29.832924882325955</v>
      </c>
      <c r="R5923" s="18">
        <v>191.43737567074862</v>
      </c>
      <c r="S5923" s="10">
        <f t="shared" si="186"/>
        <v>38301.232562415003</v>
      </c>
      <c r="T5923" s="21">
        <f t="shared" si="187"/>
        <v>18366.229870314193</v>
      </c>
    </row>
    <row r="5924" spans="1:20" x14ac:dyDescent="0.25">
      <c r="A5924" s="20">
        <v>43734</v>
      </c>
      <c r="B5924" s="9">
        <v>43744</v>
      </c>
      <c r="C5924" s="11" t="s">
        <v>2995</v>
      </c>
      <c r="D5924" s="11">
        <v>92</v>
      </c>
      <c r="E5924" s="16">
        <v>3</v>
      </c>
      <c r="F5924" s="8" t="s">
        <v>7293</v>
      </c>
      <c r="G5924" s="7">
        <v>701</v>
      </c>
      <c r="H5924" s="19" t="s">
        <v>7907</v>
      </c>
      <c r="I5924" s="7">
        <v>1</v>
      </c>
      <c r="J5924" s="7" t="s">
        <v>8180</v>
      </c>
      <c r="K5924" s="16">
        <v>1</v>
      </c>
      <c r="L5924" s="8">
        <v>4</v>
      </c>
      <c r="M5924" s="17">
        <v>20</v>
      </c>
      <c r="N5924" s="18">
        <v>880.23514734292394</v>
      </c>
      <c r="O5924" s="18">
        <v>361.25277640874407</v>
      </c>
      <c r="P5924" s="18">
        <v>351.23883015889987</v>
      </c>
      <c r="Q5924" s="18">
        <v>22.317259360514161</v>
      </c>
      <c r="R5924" s="18">
        <v>206.14561168532799</v>
      </c>
      <c r="S5924" s="10">
        <f t="shared" si="186"/>
        <v>17604.702946858481</v>
      </c>
      <c r="T5924" s="21">
        <f t="shared" si="187"/>
        <v>7225.0555281748811</v>
      </c>
    </row>
    <row r="5925" spans="1:20" x14ac:dyDescent="0.25">
      <c r="A5925" s="20">
        <v>43734</v>
      </c>
      <c r="B5925" s="9">
        <v>43744</v>
      </c>
      <c r="C5925" s="11" t="s">
        <v>2996</v>
      </c>
      <c r="D5925" s="11">
        <v>191</v>
      </c>
      <c r="E5925" s="16">
        <v>8</v>
      </c>
      <c r="F5925" s="8" t="s">
        <v>7298</v>
      </c>
      <c r="G5925" s="7">
        <v>197</v>
      </c>
      <c r="H5925" s="19" t="s">
        <v>8010</v>
      </c>
      <c r="I5925" s="7">
        <v>4</v>
      </c>
      <c r="J5925" s="7" t="s">
        <v>8178</v>
      </c>
      <c r="K5925" s="16">
        <v>1</v>
      </c>
      <c r="L5925" s="8">
        <v>2</v>
      </c>
      <c r="M5925" s="17">
        <v>25</v>
      </c>
      <c r="N5925" s="18">
        <v>459.10047427298696</v>
      </c>
      <c r="O5925" s="18">
        <v>1113.0555454860687</v>
      </c>
      <c r="P5925" s="18">
        <v>472.91783564247987</v>
      </c>
      <c r="Q5925" s="18">
        <v>154.70458837781004</v>
      </c>
      <c r="R5925" s="18">
        <v>576.90710751634049</v>
      </c>
      <c r="S5925" s="10">
        <f t="shared" si="186"/>
        <v>11477.511856824674</v>
      </c>
      <c r="T5925" s="21">
        <f t="shared" si="187"/>
        <v>27826.388637151718</v>
      </c>
    </row>
    <row r="5926" spans="1:20" x14ac:dyDescent="0.25">
      <c r="A5926" s="20">
        <v>43734</v>
      </c>
      <c r="B5926" s="9">
        <v>43744</v>
      </c>
      <c r="C5926" s="11" t="s">
        <v>2997</v>
      </c>
      <c r="D5926" s="11">
        <v>96</v>
      </c>
      <c r="E5926" s="16">
        <v>2</v>
      </c>
      <c r="F5926" s="8" t="s">
        <v>7290</v>
      </c>
      <c r="G5926" s="7">
        <v>693</v>
      </c>
      <c r="H5926" s="19" t="s">
        <v>7838</v>
      </c>
      <c r="I5926" s="7">
        <v>8</v>
      </c>
      <c r="J5926" s="7" t="s">
        <v>8179</v>
      </c>
      <c r="K5926" s="16">
        <v>2</v>
      </c>
      <c r="L5926" s="8">
        <v>2</v>
      </c>
      <c r="M5926" s="17">
        <v>65</v>
      </c>
      <c r="N5926" s="18">
        <v>3694.0471028955262</v>
      </c>
      <c r="O5926" s="18">
        <v>646.77793220391618</v>
      </c>
      <c r="P5926" s="18">
        <v>488.08220421331418</v>
      </c>
      <c r="Q5926" s="18">
        <v>24.237631096059875</v>
      </c>
      <c r="R5926" s="18">
        <v>201.20674810530812</v>
      </c>
      <c r="S5926" s="10">
        <f t="shared" si="186"/>
        <v>240113.06168820921</v>
      </c>
      <c r="T5926" s="21">
        <f t="shared" si="187"/>
        <v>42040.565593254549</v>
      </c>
    </row>
    <row r="5927" spans="1:20" x14ac:dyDescent="0.25">
      <c r="A5927" s="20">
        <v>43734</v>
      </c>
      <c r="B5927" s="9">
        <v>43744</v>
      </c>
      <c r="C5927" s="11" t="s">
        <v>2998</v>
      </c>
      <c r="D5927" s="12">
        <v>335</v>
      </c>
      <c r="E5927" s="13">
        <v>8</v>
      </c>
      <c r="F5927" s="8" t="s">
        <v>7298</v>
      </c>
      <c r="G5927" s="7">
        <v>202</v>
      </c>
      <c r="H5927" s="19" t="s">
        <v>8112</v>
      </c>
      <c r="I5927" s="7">
        <v>9</v>
      </c>
      <c r="J5927" s="7" t="s">
        <v>8183</v>
      </c>
      <c r="K5927" s="13">
        <v>1</v>
      </c>
      <c r="L5927" s="8">
        <v>1</v>
      </c>
      <c r="M5927" s="14">
        <v>55</v>
      </c>
      <c r="N5927" s="15">
        <v>1811.153932384206</v>
      </c>
      <c r="O5927" s="15">
        <v>490.91812279090891</v>
      </c>
      <c r="P5927" s="15">
        <v>182.36213101366246</v>
      </c>
      <c r="Q5927" s="15">
        <v>20.206991449691127</v>
      </c>
      <c r="R5927" s="15">
        <v>667.48260356187222</v>
      </c>
      <c r="S5927" s="10">
        <f t="shared" si="186"/>
        <v>99613.466281131332</v>
      </c>
      <c r="T5927" s="21">
        <f t="shared" si="187"/>
        <v>27000.496753499989</v>
      </c>
    </row>
    <row r="5928" spans="1:20" x14ac:dyDescent="0.25">
      <c r="A5928" s="20">
        <v>43734</v>
      </c>
      <c r="B5928" s="9">
        <v>43744</v>
      </c>
      <c r="C5928" s="11" t="s">
        <v>2999</v>
      </c>
      <c r="D5928" s="12">
        <v>169</v>
      </c>
      <c r="E5928" s="13">
        <v>1</v>
      </c>
      <c r="F5928" s="8" t="s">
        <v>7292</v>
      </c>
      <c r="G5928" s="7">
        <v>692</v>
      </c>
      <c r="H5928" s="19" t="s">
        <v>7900</v>
      </c>
      <c r="I5928" s="7">
        <v>5</v>
      </c>
      <c r="J5928" s="7" t="s">
        <v>8182</v>
      </c>
      <c r="K5928" s="13">
        <v>2</v>
      </c>
      <c r="L5928" s="8">
        <v>1</v>
      </c>
      <c r="M5928" s="14">
        <v>32</v>
      </c>
      <c r="N5928" s="15">
        <v>1679.6476304839584</v>
      </c>
      <c r="O5928" s="15">
        <v>795.98673969238939</v>
      </c>
      <c r="P5928" s="15">
        <v>787.64245709247996</v>
      </c>
      <c r="Q5928" s="15">
        <v>58.019638203593829</v>
      </c>
      <c r="R5928" s="15">
        <v>201.66885416958056</v>
      </c>
      <c r="S5928" s="10">
        <f t="shared" si="186"/>
        <v>53748.72417548667</v>
      </c>
      <c r="T5928" s="21">
        <f t="shared" si="187"/>
        <v>25471.575670156461</v>
      </c>
    </row>
    <row r="5929" spans="1:20" x14ac:dyDescent="0.25">
      <c r="A5929" s="20">
        <v>43734</v>
      </c>
      <c r="B5929" s="9">
        <v>43744</v>
      </c>
      <c r="C5929" s="11" t="s">
        <v>2999</v>
      </c>
      <c r="D5929" s="11">
        <v>69</v>
      </c>
      <c r="E5929" s="16">
        <v>1</v>
      </c>
      <c r="F5929" s="8" t="s">
        <v>7292</v>
      </c>
      <c r="G5929" s="7">
        <v>784</v>
      </c>
      <c r="H5929" s="19" t="s">
        <v>8107</v>
      </c>
      <c r="I5929" s="7">
        <v>3</v>
      </c>
      <c r="J5929" s="7" t="s">
        <v>8184</v>
      </c>
      <c r="K5929" s="16">
        <v>1</v>
      </c>
      <c r="L5929" s="8">
        <v>1</v>
      </c>
      <c r="M5929" s="17">
        <v>11</v>
      </c>
      <c r="N5929" s="18">
        <v>2036.8782764409068</v>
      </c>
      <c r="O5929" s="18">
        <v>1009.7570106926945</v>
      </c>
      <c r="P5929" s="18">
        <v>695.10364025812862</v>
      </c>
      <c r="Q5929" s="18">
        <v>68.508295892497387</v>
      </c>
      <c r="R5929" s="18">
        <v>916.896602799628</v>
      </c>
      <c r="S5929" s="10">
        <f t="shared" si="186"/>
        <v>22405.661040849976</v>
      </c>
      <c r="T5929" s="21">
        <f t="shared" si="187"/>
        <v>11107.327117619639</v>
      </c>
    </row>
    <row r="5930" spans="1:20" x14ac:dyDescent="0.25">
      <c r="A5930" s="20">
        <v>43734</v>
      </c>
      <c r="B5930" s="9">
        <v>43744</v>
      </c>
      <c r="C5930" s="11" t="s">
        <v>3000</v>
      </c>
      <c r="D5930" s="12">
        <v>408</v>
      </c>
      <c r="E5930" s="13">
        <v>1</v>
      </c>
      <c r="F5930" s="8" t="s">
        <v>7292</v>
      </c>
      <c r="G5930" s="7">
        <v>704</v>
      </c>
      <c r="H5930" s="19" t="s">
        <v>7579</v>
      </c>
      <c r="I5930" s="7">
        <v>5</v>
      </c>
      <c r="J5930" s="7" t="s">
        <v>8182</v>
      </c>
      <c r="K5930" s="13">
        <v>1</v>
      </c>
      <c r="L5930" s="8">
        <v>1</v>
      </c>
      <c r="M5930" s="14">
        <v>53</v>
      </c>
      <c r="N5930" s="15">
        <v>2046.7914197640596</v>
      </c>
      <c r="O5930" s="15">
        <v>816.75280848909006</v>
      </c>
      <c r="P5930" s="15">
        <v>401.09541865511386</v>
      </c>
      <c r="Q5930" s="15">
        <v>32.43863537260458</v>
      </c>
      <c r="R5930" s="15">
        <v>841.09778967201453</v>
      </c>
      <c r="S5930" s="10">
        <f t="shared" si="186"/>
        <v>108479.94524749515</v>
      </c>
      <c r="T5930" s="21">
        <f t="shared" si="187"/>
        <v>43287.898849921774</v>
      </c>
    </row>
    <row r="5931" spans="1:20" x14ac:dyDescent="0.25">
      <c r="A5931" s="20">
        <v>43734</v>
      </c>
      <c r="B5931" s="9">
        <v>43744</v>
      </c>
      <c r="C5931" s="11" t="s">
        <v>3000</v>
      </c>
      <c r="D5931" s="11">
        <v>174</v>
      </c>
      <c r="E5931" s="16">
        <v>4</v>
      </c>
      <c r="F5931" s="8" t="s">
        <v>7296</v>
      </c>
      <c r="G5931" s="7">
        <v>446</v>
      </c>
      <c r="H5931" s="19" t="s">
        <v>7975</v>
      </c>
      <c r="I5931" s="7">
        <v>9</v>
      </c>
      <c r="J5931" s="7" t="s">
        <v>8183</v>
      </c>
      <c r="K5931" s="16">
        <v>1</v>
      </c>
      <c r="L5931" s="8">
        <v>2</v>
      </c>
      <c r="M5931" s="17">
        <v>81</v>
      </c>
      <c r="N5931" s="18">
        <v>4259.2505296925319</v>
      </c>
      <c r="O5931" s="18">
        <v>896.16493113169327</v>
      </c>
      <c r="P5931" s="18">
        <v>977.37778997404757</v>
      </c>
      <c r="Q5931" s="18">
        <v>36.192234035094977</v>
      </c>
      <c r="R5931" s="18">
        <v>907.480405776579</v>
      </c>
      <c r="S5931" s="10">
        <f t="shared" si="186"/>
        <v>344999.29290509509</v>
      </c>
      <c r="T5931" s="21">
        <f t="shared" si="187"/>
        <v>72589.359421667148</v>
      </c>
    </row>
    <row r="5932" spans="1:20" x14ac:dyDescent="0.25">
      <c r="A5932" s="20">
        <v>43734</v>
      </c>
      <c r="B5932" s="9">
        <v>43744</v>
      </c>
      <c r="C5932" s="11" t="s">
        <v>3000</v>
      </c>
      <c r="D5932" s="12">
        <v>6</v>
      </c>
      <c r="E5932" s="13">
        <v>1</v>
      </c>
      <c r="F5932" s="8" t="s">
        <v>7292</v>
      </c>
      <c r="G5932" s="7">
        <v>688</v>
      </c>
      <c r="H5932" s="19" t="s">
        <v>8074</v>
      </c>
      <c r="I5932" s="7">
        <v>2</v>
      </c>
      <c r="J5932" s="7" t="s">
        <v>8175</v>
      </c>
      <c r="K5932" s="13">
        <v>1</v>
      </c>
      <c r="L5932" s="8">
        <v>4</v>
      </c>
      <c r="M5932" s="14">
        <v>16</v>
      </c>
      <c r="N5932" s="15">
        <v>4458.6747400110844</v>
      </c>
      <c r="O5932" s="15">
        <v>1001.5663596719156</v>
      </c>
      <c r="P5932" s="15">
        <v>223.50415792788641</v>
      </c>
      <c r="Q5932" s="15">
        <v>26.912489152921712</v>
      </c>
      <c r="R5932" s="15">
        <v>405.71205849933676</v>
      </c>
      <c r="S5932" s="10">
        <f t="shared" si="186"/>
        <v>71338.79584017735</v>
      </c>
      <c r="T5932" s="21">
        <f t="shared" si="187"/>
        <v>16025.06175475065</v>
      </c>
    </row>
    <row r="5933" spans="1:20" x14ac:dyDescent="0.25">
      <c r="A5933" s="20">
        <v>43734</v>
      </c>
      <c r="B5933" s="9">
        <v>43744</v>
      </c>
      <c r="C5933" s="11" t="s">
        <v>3001</v>
      </c>
      <c r="D5933" s="12">
        <v>214</v>
      </c>
      <c r="E5933" s="13">
        <v>7</v>
      </c>
      <c r="F5933" s="8" t="s">
        <v>7297</v>
      </c>
      <c r="G5933" s="7">
        <v>690</v>
      </c>
      <c r="H5933" s="19" t="s">
        <v>7575</v>
      </c>
      <c r="I5933" s="7">
        <v>5</v>
      </c>
      <c r="J5933" s="7" t="s">
        <v>8182</v>
      </c>
      <c r="K5933" s="13">
        <v>1</v>
      </c>
      <c r="L5933" s="8">
        <v>2</v>
      </c>
      <c r="M5933" s="14">
        <v>12</v>
      </c>
      <c r="N5933" s="15">
        <v>2676.526201047564</v>
      </c>
      <c r="O5933" s="15">
        <v>781.99373293490419</v>
      </c>
      <c r="P5933" s="15">
        <v>782.0971809373483</v>
      </c>
      <c r="Q5933" s="15">
        <v>21.478402634089161</v>
      </c>
      <c r="R5933" s="15">
        <v>343.92244420466653</v>
      </c>
      <c r="S5933" s="10">
        <f t="shared" si="186"/>
        <v>32118.314412570769</v>
      </c>
      <c r="T5933" s="21">
        <f t="shared" si="187"/>
        <v>9383.9247952188507</v>
      </c>
    </row>
    <row r="5934" spans="1:20" x14ac:dyDescent="0.25">
      <c r="A5934" s="20">
        <v>43734</v>
      </c>
      <c r="B5934" s="9">
        <v>43744</v>
      </c>
      <c r="C5934" s="11" t="s">
        <v>3001</v>
      </c>
      <c r="D5934" s="11">
        <v>224</v>
      </c>
      <c r="E5934" s="16">
        <v>9</v>
      </c>
      <c r="F5934" s="8" t="s">
        <v>7291</v>
      </c>
      <c r="G5934" s="7">
        <v>373</v>
      </c>
      <c r="H5934" s="19" t="s">
        <v>7804</v>
      </c>
      <c r="I5934" s="7">
        <v>9</v>
      </c>
      <c r="J5934" s="7" t="s">
        <v>8183</v>
      </c>
      <c r="K5934" s="16">
        <v>1</v>
      </c>
      <c r="L5934" s="8">
        <v>4</v>
      </c>
      <c r="M5934" s="17">
        <v>12</v>
      </c>
      <c r="N5934" s="18">
        <v>704.05065852775181</v>
      </c>
      <c r="O5934" s="18">
        <v>574.19793001450512</v>
      </c>
      <c r="P5934" s="18">
        <v>646.62946236737901</v>
      </c>
      <c r="Q5934" s="18">
        <v>68.110704137892043</v>
      </c>
      <c r="R5934" s="18">
        <v>621.18788241841469</v>
      </c>
      <c r="S5934" s="10">
        <f t="shared" si="186"/>
        <v>8448.6079023330221</v>
      </c>
      <c r="T5934" s="21">
        <f t="shared" si="187"/>
        <v>6890.3751601740614</v>
      </c>
    </row>
    <row r="5935" spans="1:20" x14ac:dyDescent="0.25">
      <c r="A5935" s="20">
        <v>43734</v>
      </c>
      <c r="B5935" s="9">
        <v>43744</v>
      </c>
      <c r="C5935" s="11" t="s">
        <v>3002</v>
      </c>
      <c r="D5935" s="12">
        <v>491</v>
      </c>
      <c r="E5935" s="13">
        <v>3</v>
      </c>
      <c r="F5935" s="8" t="s">
        <v>7293</v>
      </c>
      <c r="G5935" s="7">
        <v>198</v>
      </c>
      <c r="H5935" s="19" t="s">
        <v>7749</v>
      </c>
      <c r="I5935" s="7">
        <v>5</v>
      </c>
      <c r="J5935" s="7" t="s">
        <v>8182</v>
      </c>
      <c r="K5935" s="13">
        <v>1</v>
      </c>
      <c r="L5935" s="8">
        <v>4</v>
      </c>
      <c r="M5935" s="14">
        <v>64</v>
      </c>
      <c r="N5935" s="15">
        <v>1859.3575548346121</v>
      </c>
      <c r="O5935" s="15">
        <v>807.09776268113558</v>
      </c>
      <c r="P5935" s="15">
        <v>127.03946916134726</v>
      </c>
      <c r="Q5935" s="15">
        <v>29.13340603348836</v>
      </c>
      <c r="R5935" s="15">
        <v>722.30226653023578</v>
      </c>
      <c r="S5935" s="10">
        <f t="shared" si="186"/>
        <v>118998.88350941517</v>
      </c>
      <c r="T5935" s="21">
        <f t="shared" si="187"/>
        <v>51654.256811592677</v>
      </c>
    </row>
    <row r="5936" spans="1:20" x14ac:dyDescent="0.25">
      <c r="A5936" s="20">
        <v>43734</v>
      </c>
      <c r="B5936" s="9">
        <v>43744</v>
      </c>
      <c r="C5936" s="11" t="s">
        <v>3003</v>
      </c>
      <c r="D5936" s="12">
        <v>188</v>
      </c>
      <c r="E5936" s="13">
        <v>8</v>
      </c>
      <c r="F5936" s="8" t="s">
        <v>7298</v>
      </c>
      <c r="G5936" s="7">
        <v>196</v>
      </c>
      <c r="H5936" s="19" t="s">
        <v>8041</v>
      </c>
      <c r="I5936" s="7">
        <v>10</v>
      </c>
      <c r="J5936" s="7" t="s">
        <v>8177</v>
      </c>
      <c r="K5936" s="13">
        <v>1</v>
      </c>
      <c r="L5936" s="8">
        <v>2</v>
      </c>
      <c r="M5936" s="14">
        <v>88</v>
      </c>
      <c r="N5936" s="15">
        <v>1591.8303296383506</v>
      </c>
      <c r="O5936" s="15">
        <v>433.93066768263679</v>
      </c>
      <c r="P5936" s="15">
        <v>996.62710022652857</v>
      </c>
      <c r="Q5936" s="15">
        <v>48.270607503661196</v>
      </c>
      <c r="R5936" s="15">
        <v>878.02318083096429</v>
      </c>
      <c r="S5936" s="10">
        <f t="shared" si="186"/>
        <v>140081.06900817485</v>
      </c>
      <c r="T5936" s="21">
        <f t="shared" si="187"/>
        <v>38185.898756072042</v>
      </c>
    </row>
    <row r="5937" spans="1:20" x14ac:dyDescent="0.25">
      <c r="A5937" s="20">
        <v>43734</v>
      </c>
      <c r="B5937" s="9">
        <v>43744</v>
      </c>
      <c r="C5937" s="11" t="s">
        <v>3004</v>
      </c>
      <c r="D5937" s="11">
        <v>460</v>
      </c>
      <c r="E5937" s="16">
        <v>8</v>
      </c>
      <c r="F5937" s="8" t="s">
        <v>7298</v>
      </c>
      <c r="G5937" s="7">
        <v>699</v>
      </c>
      <c r="H5937" s="19" t="s">
        <v>7581</v>
      </c>
      <c r="I5937" s="7">
        <v>6</v>
      </c>
      <c r="J5937" s="7" t="s">
        <v>8181</v>
      </c>
      <c r="K5937" s="16">
        <v>1</v>
      </c>
      <c r="L5937" s="8">
        <v>4</v>
      </c>
      <c r="M5937" s="17">
        <v>94</v>
      </c>
      <c r="N5937" s="18">
        <v>3272.9820660536288</v>
      </c>
      <c r="O5937" s="18">
        <v>597.81887789268262</v>
      </c>
      <c r="P5937" s="18">
        <v>581.50637266104661</v>
      </c>
      <c r="Q5937" s="18">
        <v>18.701369475893923</v>
      </c>
      <c r="R5937" s="18">
        <v>382.97368870787426</v>
      </c>
      <c r="S5937" s="10">
        <f t="shared" si="186"/>
        <v>307660.31420904113</v>
      </c>
      <c r="T5937" s="21">
        <f t="shared" si="187"/>
        <v>56194.974521912169</v>
      </c>
    </row>
    <row r="5938" spans="1:20" x14ac:dyDescent="0.25">
      <c r="A5938" s="20">
        <v>43734</v>
      </c>
      <c r="B5938" s="9">
        <v>43744</v>
      </c>
      <c r="C5938" s="11" t="s">
        <v>3005</v>
      </c>
      <c r="D5938" s="11">
        <v>213</v>
      </c>
      <c r="E5938" s="16">
        <v>10</v>
      </c>
      <c r="F5938" s="8" t="s">
        <v>7295</v>
      </c>
      <c r="G5938" s="7">
        <v>687</v>
      </c>
      <c r="H5938" s="19" t="s">
        <v>7902</v>
      </c>
      <c r="I5938" s="7">
        <v>1</v>
      </c>
      <c r="J5938" s="7" t="s">
        <v>8180</v>
      </c>
      <c r="K5938" s="16">
        <v>1</v>
      </c>
      <c r="L5938" s="8">
        <v>1</v>
      </c>
      <c r="M5938" s="17">
        <v>63</v>
      </c>
      <c r="N5938" s="18">
        <v>3038.0748190413274</v>
      </c>
      <c r="O5938" s="18">
        <v>416.36492198525121</v>
      </c>
      <c r="P5938" s="18">
        <v>511.28703018498362</v>
      </c>
      <c r="Q5938" s="18">
        <v>38.355874989870138</v>
      </c>
      <c r="R5938" s="18">
        <v>612.08164586789837</v>
      </c>
      <c r="S5938" s="10">
        <f t="shared" si="186"/>
        <v>191398.71359960362</v>
      </c>
      <c r="T5938" s="21">
        <f t="shared" si="187"/>
        <v>26230.990085070825</v>
      </c>
    </row>
    <row r="5939" spans="1:20" x14ac:dyDescent="0.25">
      <c r="A5939" s="20">
        <v>43734</v>
      </c>
      <c r="B5939" s="9">
        <v>43744</v>
      </c>
      <c r="C5939" s="11" t="s">
        <v>3006</v>
      </c>
      <c r="D5939" s="12">
        <v>20</v>
      </c>
      <c r="E5939" s="13">
        <v>1</v>
      </c>
      <c r="F5939" s="8" t="s">
        <v>7292</v>
      </c>
      <c r="G5939" s="7">
        <v>192</v>
      </c>
      <c r="H5939" s="19" t="s">
        <v>8009</v>
      </c>
      <c r="I5939" s="7">
        <v>2</v>
      </c>
      <c r="J5939" s="7" t="s">
        <v>8175</v>
      </c>
      <c r="K5939" s="13">
        <v>1</v>
      </c>
      <c r="L5939" s="8">
        <v>2</v>
      </c>
      <c r="M5939" s="14">
        <v>45</v>
      </c>
      <c r="N5939" s="15">
        <v>4168.1581137667908</v>
      </c>
      <c r="O5939" s="15">
        <v>740.49582886457756</v>
      </c>
      <c r="P5939" s="15">
        <v>420.62620731167374</v>
      </c>
      <c r="Q5939" s="15">
        <v>16.546919507646862</v>
      </c>
      <c r="R5939" s="15">
        <v>280.8320781587235</v>
      </c>
      <c r="S5939" s="10">
        <f t="shared" si="186"/>
        <v>187567.11511950559</v>
      </c>
      <c r="T5939" s="21">
        <f t="shared" si="187"/>
        <v>33322.312298905992</v>
      </c>
    </row>
    <row r="5940" spans="1:20" x14ac:dyDescent="0.25">
      <c r="A5940" s="20">
        <v>43734</v>
      </c>
      <c r="B5940" s="9">
        <v>43744</v>
      </c>
      <c r="C5940" s="11" t="s">
        <v>3007</v>
      </c>
      <c r="D5940" s="11">
        <v>282</v>
      </c>
      <c r="E5940" s="16">
        <v>4</v>
      </c>
      <c r="F5940" s="8" t="s">
        <v>7296</v>
      </c>
      <c r="G5940" s="7">
        <v>695</v>
      </c>
      <c r="H5940" s="19" t="s">
        <v>8075</v>
      </c>
      <c r="I5940" s="7">
        <v>6</v>
      </c>
      <c r="J5940" s="7" t="s">
        <v>8181</v>
      </c>
      <c r="K5940" s="16">
        <v>1</v>
      </c>
      <c r="L5940" s="8">
        <v>2</v>
      </c>
      <c r="M5940" s="17">
        <v>82</v>
      </c>
      <c r="N5940" s="18">
        <v>4145.0810471346813</v>
      </c>
      <c r="O5940" s="18">
        <v>862.68808290935215</v>
      </c>
      <c r="P5940" s="18">
        <v>84.446423064844623</v>
      </c>
      <c r="Q5940" s="18">
        <v>20.40581338651258</v>
      </c>
      <c r="R5940" s="18">
        <v>153.45535275285866</v>
      </c>
      <c r="S5940" s="10">
        <f t="shared" si="186"/>
        <v>339896.64586504386</v>
      </c>
      <c r="T5940" s="21">
        <f t="shared" si="187"/>
        <v>70740.422798566869</v>
      </c>
    </row>
    <row r="5941" spans="1:20" x14ac:dyDescent="0.25">
      <c r="A5941" s="20">
        <v>43734</v>
      </c>
      <c r="B5941" s="9">
        <v>43744</v>
      </c>
      <c r="C5941" s="11" t="s">
        <v>3008</v>
      </c>
      <c r="D5941" s="12">
        <v>222</v>
      </c>
      <c r="E5941" s="13">
        <v>10</v>
      </c>
      <c r="F5941" s="8" t="s">
        <v>7295</v>
      </c>
      <c r="G5941" s="7">
        <v>700</v>
      </c>
      <c r="H5941" s="19" t="s">
        <v>7586</v>
      </c>
      <c r="I5941" s="7">
        <v>9</v>
      </c>
      <c r="J5941" s="7" t="s">
        <v>8183</v>
      </c>
      <c r="K5941" s="13">
        <v>1</v>
      </c>
      <c r="L5941" s="8">
        <v>2</v>
      </c>
      <c r="M5941" s="14">
        <v>50</v>
      </c>
      <c r="N5941" s="15">
        <v>3148.4026958462291</v>
      </c>
      <c r="O5941" s="15">
        <v>542.46842284075899</v>
      </c>
      <c r="P5941" s="15">
        <v>817.78878320926958</v>
      </c>
      <c r="Q5941" s="15">
        <v>273.88513398382844</v>
      </c>
      <c r="R5941" s="15">
        <v>917.9967998657263</v>
      </c>
      <c r="S5941" s="10">
        <f t="shared" si="186"/>
        <v>157420.13479231147</v>
      </c>
      <c r="T5941" s="21">
        <f t="shared" si="187"/>
        <v>27123.421142037951</v>
      </c>
    </row>
    <row r="5942" spans="1:20" x14ac:dyDescent="0.25">
      <c r="A5942" s="20">
        <v>43734</v>
      </c>
      <c r="B5942" s="9">
        <v>43744</v>
      </c>
      <c r="C5942" s="11" t="s">
        <v>3008</v>
      </c>
      <c r="D5942" s="12">
        <v>53</v>
      </c>
      <c r="E5942" s="13">
        <v>7</v>
      </c>
      <c r="F5942" s="8" t="s">
        <v>7297</v>
      </c>
      <c r="G5942" s="7">
        <v>497</v>
      </c>
      <c r="H5942" s="19" t="s">
        <v>7463</v>
      </c>
      <c r="I5942" s="7">
        <v>8</v>
      </c>
      <c r="J5942" s="7" t="s">
        <v>8179</v>
      </c>
      <c r="K5942" s="13">
        <v>1</v>
      </c>
      <c r="L5942" s="8">
        <v>2</v>
      </c>
      <c r="M5942" s="14">
        <v>49</v>
      </c>
      <c r="N5942" s="15">
        <v>3496.6802585915857</v>
      </c>
      <c r="O5942" s="15">
        <v>656.4480386409698</v>
      </c>
      <c r="P5942" s="15">
        <v>408.53150441825522</v>
      </c>
      <c r="Q5942" s="15">
        <v>41.320842643372906</v>
      </c>
      <c r="R5942" s="15">
        <v>434.15420881751839</v>
      </c>
      <c r="S5942" s="10">
        <f t="shared" si="186"/>
        <v>171337.3326709877</v>
      </c>
      <c r="T5942" s="21">
        <f t="shared" si="187"/>
        <v>32165.953893407521</v>
      </c>
    </row>
    <row r="5943" spans="1:20" x14ac:dyDescent="0.25">
      <c r="A5943" s="20">
        <v>43734</v>
      </c>
      <c r="B5943" s="9">
        <v>43744</v>
      </c>
      <c r="C5943" s="11" t="s">
        <v>3009</v>
      </c>
      <c r="D5943" s="11">
        <v>48</v>
      </c>
      <c r="E5943" s="16">
        <v>1</v>
      </c>
      <c r="F5943" s="8" t="s">
        <v>7292</v>
      </c>
      <c r="G5943" s="7">
        <v>193</v>
      </c>
      <c r="H5943" s="19" t="s">
        <v>7309</v>
      </c>
      <c r="I5943" s="7">
        <v>1</v>
      </c>
      <c r="J5943" s="7" t="s">
        <v>8180</v>
      </c>
      <c r="K5943" s="16">
        <v>1</v>
      </c>
      <c r="L5943" s="8">
        <v>2</v>
      </c>
      <c r="M5943" s="17">
        <v>16</v>
      </c>
      <c r="N5943" s="18">
        <v>1672.5766190162849</v>
      </c>
      <c r="O5943" s="18">
        <v>1288.1869761943012</v>
      </c>
      <c r="P5943" s="18">
        <v>983.17942737767294</v>
      </c>
      <c r="Q5943" s="18">
        <v>18.501180368282661</v>
      </c>
      <c r="R5943" s="18">
        <v>349.60989833304569</v>
      </c>
      <c r="S5943" s="10">
        <f t="shared" si="186"/>
        <v>26761.225904260558</v>
      </c>
      <c r="T5943" s="21">
        <f t="shared" si="187"/>
        <v>20610.99161910882</v>
      </c>
    </row>
    <row r="5944" spans="1:20" x14ac:dyDescent="0.25">
      <c r="A5944" s="20">
        <v>43734</v>
      </c>
      <c r="B5944" s="9">
        <v>43744</v>
      </c>
      <c r="C5944" s="11" t="s">
        <v>3009</v>
      </c>
      <c r="D5944" s="12">
        <v>361</v>
      </c>
      <c r="E5944" s="13">
        <v>11</v>
      </c>
      <c r="F5944" s="8" t="s">
        <v>7300</v>
      </c>
      <c r="G5944" s="7">
        <v>40</v>
      </c>
      <c r="H5944" s="19" t="s">
        <v>7963</v>
      </c>
      <c r="I5944" s="7">
        <v>1</v>
      </c>
      <c r="J5944" s="7" t="s">
        <v>8180</v>
      </c>
      <c r="K5944" s="13">
        <v>1</v>
      </c>
      <c r="L5944" s="8">
        <v>2</v>
      </c>
      <c r="M5944" s="14">
        <v>29</v>
      </c>
      <c r="N5944" s="15">
        <v>1659.3966688251044</v>
      </c>
      <c r="O5944" s="15">
        <v>755.0589993922747</v>
      </c>
      <c r="P5944" s="15">
        <v>665.01098485104899</v>
      </c>
      <c r="Q5944" s="15">
        <v>170.28251232436844</v>
      </c>
      <c r="R5944" s="15">
        <v>691.19731259085302</v>
      </c>
      <c r="S5944" s="10">
        <f t="shared" si="186"/>
        <v>48122.503395928026</v>
      </c>
      <c r="T5944" s="21">
        <f t="shared" si="187"/>
        <v>21896.710982375967</v>
      </c>
    </row>
    <row r="5945" spans="1:20" x14ac:dyDescent="0.25">
      <c r="A5945" s="20">
        <v>43734</v>
      </c>
      <c r="B5945" s="9">
        <v>43744</v>
      </c>
      <c r="C5945" s="11" t="s">
        <v>3010</v>
      </c>
      <c r="D5945" s="12">
        <v>250</v>
      </c>
      <c r="E5945" s="13">
        <v>8</v>
      </c>
      <c r="F5945" s="8" t="s">
        <v>7298</v>
      </c>
      <c r="G5945" s="7">
        <v>698</v>
      </c>
      <c r="H5945" s="19" t="s">
        <v>7583</v>
      </c>
      <c r="I5945" s="7">
        <v>4</v>
      </c>
      <c r="J5945" s="7" t="s">
        <v>8178</v>
      </c>
      <c r="K5945" s="13">
        <v>1</v>
      </c>
      <c r="L5945" s="8">
        <v>4</v>
      </c>
      <c r="M5945" s="14">
        <v>56</v>
      </c>
      <c r="N5945" s="15">
        <v>4906.7761775445424</v>
      </c>
      <c r="O5945" s="15">
        <v>547.01367589977394</v>
      </c>
      <c r="P5945" s="15">
        <v>174.95338874296374</v>
      </c>
      <c r="Q5945" s="15">
        <v>31.051294406154867</v>
      </c>
      <c r="R5945" s="15">
        <v>984.12303730735573</v>
      </c>
      <c r="S5945" s="10">
        <f t="shared" si="186"/>
        <v>274779.4659424944</v>
      </c>
      <c r="T5945" s="21">
        <f t="shared" si="187"/>
        <v>30632.765850387339</v>
      </c>
    </row>
    <row r="5946" spans="1:20" x14ac:dyDescent="0.25">
      <c r="A5946" s="20">
        <v>43734</v>
      </c>
      <c r="B5946" s="9">
        <v>43744</v>
      </c>
      <c r="C5946" s="11" t="s">
        <v>3011</v>
      </c>
      <c r="D5946" s="11">
        <v>105</v>
      </c>
      <c r="E5946" s="16">
        <v>1</v>
      </c>
      <c r="F5946" s="8" t="s">
        <v>7292</v>
      </c>
      <c r="G5946" s="7">
        <v>691</v>
      </c>
      <c r="H5946" s="19" t="s">
        <v>7576</v>
      </c>
      <c r="I5946" s="7">
        <v>4</v>
      </c>
      <c r="J5946" s="7" t="s">
        <v>8178</v>
      </c>
      <c r="K5946" s="16">
        <v>1</v>
      </c>
      <c r="L5946" s="8">
        <v>2</v>
      </c>
      <c r="M5946" s="17">
        <v>65</v>
      </c>
      <c r="N5946" s="18">
        <v>2506.443116939819</v>
      </c>
      <c r="O5946" s="18">
        <v>696.4286765792956</v>
      </c>
      <c r="P5946" s="18">
        <v>577.1111624649119</v>
      </c>
      <c r="Q5946" s="18">
        <v>18.705834774455564</v>
      </c>
      <c r="R5946" s="18">
        <v>832.89741407339</v>
      </c>
      <c r="S5946" s="10">
        <f t="shared" si="186"/>
        <v>162918.80260108825</v>
      </c>
      <c r="T5946" s="21">
        <f t="shared" si="187"/>
        <v>45267.863977654211</v>
      </c>
    </row>
    <row r="5947" spans="1:20" x14ac:dyDescent="0.25">
      <c r="A5947" s="20">
        <v>43734</v>
      </c>
      <c r="B5947" s="9">
        <v>43744</v>
      </c>
      <c r="C5947" s="11" t="s">
        <v>3012</v>
      </c>
      <c r="D5947" s="12">
        <v>358</v>
      </c>
      <c r="E5947" s="13">
        <v>11</v>
      </c>
      <c r="F5947" s="8" t="s">
        <v>7300</v>
      </c>
      <c r="G5947" s="7">
        <v>694</v>
      </c>
      <c r="H5947" s="19" t="s">
        <v>7574</v>
      </c>
      <c r="I5947" s="7">
        <v>7</v>
      </c>
      <c r="J5947" s="7" t="s">
        <v>8176</v>
      </c>
      <c r="K5947" s="13">
        <v>2</v>
      </c>
      <c r="L5947" s="8">
        <v>4</v>
      </c>
      <c r="M5947" s="14">
        <v>58</v>
      </c>
      <c r="N5947" s="15">
        <v>3513.4512305177291</v>
      </c>
      <c r="O5947" s="15">
        <v>954.94936849027454</v>
      </c>
      <c r="P5947" s="15">
        <v>255.77404992088603</v>
      </c>
      <c r="Q5947" s="15">
        <v>37.973491287862515</v>
      </c>
      <c r="R5947" s="15">
        <v>138.36897603424146</v>
      </c>
      <c r="S5947" s="10">
        <f t="shared" si="186"/>
        <v>203780.17137002829</v>
      </c>
      <c r="T5947" s="21">
        <f t="shared" si="187"/>
        <v>55387.063372435921</v>
      </c>
    </row>
    <row r="5948" spans="1:20" x14ac:dyDescent="0.25">
      <c r="A5948" s="20">
        <v>43734</v>
      </c>
      <c r="B5948" s="9">
        <v>43744</v>
      </c>
      <c r="C5948" s="11" t="s">
        <v>3013</v>
      </c>
      <c r="D5948" s="11">
        <v>38</v>
      </c>
      <c r="E5948" s="16">
        <v>3</v>
      </c>
      <c r="F5948" s="8" t="s">
        <v>7293</v>
      </c>
      <c r="G5948" s="7">
        <v>203</v>
      </c>
      <c r="H5948" s="19" t="s">
        <v>7312</v>
      </c>
      <c r="I5948" s="7">
        <v>2</v>
      </c>
      <c r="J5948" s="7" t="s">
        <v>8175</v>
      </c>
      <c r="K5948" s="16">
        <v>2</v>
      </c>
      <c r="L5948" s="8">
        <v>2</v>
      </c>
      <c r="M5948" s="17">
        <v>84</v>
      </c>
      <c r="N5948" s="18">
        <v>2384.6450051179877</v>
      </c>
      <c r="O5948" s="18">
        <v>1237.1077375058139</v>
      </c>
      <c r="P5948" s="18">
        <v>72.065265333080688</v>
      </c>
      <c r="Q5948" s="18">
        <v>35.13390514554758</v>
      </c>
      <c r="R5948" s="18">
        <v>996.35243129344451</v>
      </c>
      <c r="S5948" s="10">
        <f t="shared" si="186"/>
        <v>200310.18042991098</v>
      </c>
      <c r="T5948" s="21">
        <f t="shared" si="187"/>
        <v>103917.04995048838</v>
      </c>
    </row>
    <row r="5949" spans="1:20" x14ac:dyDescent="0.25">
      <c r="A5949" s="20">
        <v>43734</v>
      </c>
      <c r="B5949" s="9">
        <v>43744</v>
      </c>
      <c r="C5949" s="11" t="s">
        <v>3014</v>
      </c>
      <c r="D5949" s="12">
        <v>78</v>
      </c>
      <c r="E5949" s="13">
        <v>3</v>
      </c>
      <c r="F5949" s="8" t="s">
        <v>7293</v>
      </c>
      <c r="G5949" s="7">
        <v>190</v>
      </c>
      <c r="H5949" s="19" t="s">
        <v>8033</v>
      </c>
      <c r="I5949" s="7">
        <v>4</v>
      </c>
      <c r="J5949" s="7" t="s">
        <v>8178</v>
      </c>
      <c r="K5949" s="13">
        <v>1</v>
      </c>
      <c r="L5949" s="8">
        <v>1</v>
      </c>
      <c r="M5949" s="14">
        <v>3</v>
      </c>
      <c r="N5949" s="15">
        <v>4246.7776392146916</v>
      </c>
      <c r="O5949" s="15">
        <v>914.8260741595335</v>
      </c>
      <c r="P5949" s="15">
        <v>198.57921815136694</v>
      </c>
      <c r="Q5949" s="15">
        <v>21.359902909822505</v>
      </c>
      <c r="R5949" s="15">
        <v>695.118754981385</v>
      </c>
      <c r="S5949" s="10">
        <f t="shared" si="186"/>
        <v>12740.332917644075</v>
      </c>
      <c r="T5949" s="21">
        <f t="shared" si="187"/>
        <v>2744.4782224786004</v>
      </c>
    </row>
    <row r="5950" spans="1:20" x14ac:dyDescent="0.25">
      <c r="A5950" s="20">
        <v>43734</v>
      </c>
      <c r="B5950" s="9">
        <v>43744</v>
      </c>
      <c r="C5950" s="11" t="s">
        <v>3015</v>
      </c>
      <c r="D5950" s="12">
        <v>280</v>
      </c>
      <c r="E5950" s="13">
        <v>3</v>
      </c>
      <c r="F5950" s="8" t="s">
        <v>7293</v>
      </c>
      <c r="G5950" s="7">
        <v>200</v>
      </c>
      <c r="H5950" s="19" t="s">
        <v>7747</v>
      </c>
      <c r="I5950" s="7">
        <v>7</v>
      </c>
      <c r="J5950" s="7" t="s">
        <v>8176</v>
      </c>
      <c r="K5950" s="13">
        <v>1</v>
      </c>
      <c r="L5950" s="8">
        <v>4</v>
      </c>
      <c r="M5950" s="14">
        <v>17</v>
      </c>
      <c r="N5950" s="15">
        <v>1122.2869964130871</v>
      </c>
      <c r="O5950" s="15">
        <v>1104.7552385436363</v>
      </c>
      <c r="P5950" s="15">
        <v>235.80127513808151</v>
      </c>
      <c r="Q5950" s="15">
        <v>22.28115706644012</v>
      </c>
      <c r="R5950" s="15">
        <v>626.67693303529211</v>
      </c>
      <c r="S5950" s="10">
        <f t="shared" si="186"/>
        <v>19078.878939022481</v>
      </c>
      <c r="T5950" s="21">
        <f t="shared" si="187"/>
        <v>18780.839055241817</v>
      </c>
    </row>
    <row r="5951" spans="1:20" x14ac:dyDescent="0.25">
      <c r="A5951" s="20">
        <v>43734</v>
      </c>
      <c r="B5951" s="9">
        <v>43744</v>
      </c>
      <c r="C5951" s="11" t="s">
        <v>3016</v>
      </c>
      <c r="D5951" s="11">
        <v>52</v>
      </c>
      <c r="E5951" s="16">
        <v>7</v>
      </c>
      <c r="F5951" s="8" t="s">
        <v>7297</v>
      </c>
      <c r="G5951" s="7">
        <v>703</v>
      </c>
      <c r="H5951" s="19" t="s">
        <v>7588</v>
      </c>
      <c r="I5951" s="7">
        <v>10</v>
      </c>
      <c r="J5951" s="7" t="s">
        <v>8177</v>
      </c>
      <c r="K5951" s="16">
        <v>1</v>
      </c>
      <c r="L5951" s="8">
        <v>1</v>
      </c>
      <c r="M5951" s="17">
        <v>6</v>
      </c>
      <c r="N5951" s="18">
        <v>2026.0281655193858</v>
      </c>
      <c r="O5951" s="18">
        <v>1155.0967834368655</v>
      </c>
      <c r="P5951" s="18">
        <v>745.1953484627744</v>
      </c>
      <c r="Q5951" s="18">
        <v>34.157846089451255</v>
      </c>
      <c r="R5951" s="18">
        <v>797.87461195208357</v>
      </c>
      <c r="S5951" s="10">
        <f t="shared" si="186"/>
        <v>12156.168993116315</v>
      </c>
      <c r="T5951" s="21">
        <f t="shared" si="187"/>
        <v>6930.5807006211926</v>
      </c>
    </row>
    <row r="5952" spans="1:20" x14ac:dyDescent="0.25">
      <c r="A5952" s="20">
        <v>43734</v>
      </c>
      <c r="B5952" s="9">
        <v>43744</v>
      </c>
      <c r="C5952" s="11" t="s">
        <v>3016</v>
      </c>
      <c r="D5952" s="12">
        <v>105</v>
      </c>
      <c r="E5952" s="13">
        <v>2</v>
      </c>
      <c r="F5952" s="8" t="s">
        <v>7290</v>
      </c>
      <c r="G5952" s="7">
        <v>88</v>
      </c>
      <c r="H5952" s="19" t="s">
        <v>7988</v>
      </c>
      <c r="I5952" s="7">
        <v>8</v>
      </c>
      <c r="J5952" s="7" t="s">
        <v>8179</v>
      </c>
      <c r="K5952" s="13">
        <v>1</v>
      </c>
      <c r="L5952" s="8">
        <v>2</v>
      </c>
      <c r="M5952" s="14">
        <v>17</v>
      </c>
      <c r="N5952" s="15">
        <v>2817.9275811150164</v>
      </c>
      <c r="O5952" s="15">
        <v>568.59847174851234</v>
      </c>
      <c r="P5952" s="15">
        <v>252.55790895071453</v>
      </c>
      <c r="Q5952" s="15">
        <v>18.069454685076568</v>
      </c>
      <c r="R5952" s="15">
        <v>335.13129061018606</v>
      </c>
      <c r="S5952" s="10">
        <f t="shared" si="186"/>
        <v>47904.768878955278</v>
      </c>
      <c r="T5952" s="21">
        <f t="shared" si="187"/>
        <v>9666.1740197247091</v>
      </c>
    </row>
    <row r="5953" spans="1:20" x14ac:dyDescent="0.25">
      <c r="A5953" s="20">
        <v>43734</v>
      </c>
      <c r="B5953" s="9">
        <v>43744</v>
      </c>
      <c r="C5953" s="11" t="s">
        <v>3017</v>
      </c>
      <c r="D5953" s="11">
        <v>393</v>
      </c>
      <c r="E5953" s="16">
        <v>9</v>
      </c>
      <c r="F5953" s="8" t="s">
        <v>7291</v>
      </c>
      <c r="G5953" s="7">
        <v>195</v>
      </c>
      <c r="H5953" s="19" t="s">
        <v>8013</v>
      </c>
      <c r="I5953" s="7">
        <v>9</v>
      </c>
      <c r="J5953" s="7" t="s">
        <v>8183</v>
      </c>
      <c r="K5953" s="16">
        <v>1</v>
      </c>
      <c r="L5953" s="8">
        <v>1</v>
      </c>
      <c r="M5953" s="17">
        <v>75</v>
      </c>
      <c r="N5953" s="18">
        <v>992.74828720843141</v>
      </c>
      <c r="O5953" s="18">
        <v>881.14050798188521</v>
      </c>
      <c r="P5953" s="18">
        <v>721.46342327954244</v>
      </c>
      <c r="Q5953" s="18">
        <v>22.988696463941142</v>
      </c>
      <c r="R5953" s="18">
        <v>327.97850145777522</v>
      </c>
      <c r="S5953" s="10">
        <f t="shared" si="186"/>
        <v>74456.121540632361</v>
      </c>
      <c r="T5953" s="21">
        <f t="shared" si="187"/>
        <v>66085.538098641395</v>
      </c>
    </row>
    <row r="5954" spans="1:20" x14ac:dyDescent="0.25">
      <c r="A5954" s="20">
        <v>43734</v>
      </c>
      <c r="B5954" s="9">
        <v>43744</v>
      </c>
      <c r="C5954" s="11" t="s">
        <v>3018</v>
      </c>
      <c r="D5954" s="12">
        <v>130</v>
      </c>
      <c r="E5954" s="13">
        <v>1</v>
      </c>
      <c r="F5954" s="8" t="s">
        <v>7292</v>
      </c>
      <c r="G5954" s="7">
        <v>688</v>
      </c>
      <c r="H5954" s="19" t="s">
        <v>8074</v>
      </c>
      <c r="I5954" s="7">
        <v>2</v>
      </c>
      <c r="J5954" s="7" t="s">
        <v>8175</v>
      </c>
      <c r="K5954" s="13">
        <v>1</v>
      </c>
      <c r="L5954" s="8">
        <v>4</v>
      </c>
      <c r="M5954" s="14">
        <v>47</v>
      </c>
      <c r="N5954" s="15">
        <v>4462.2648305384446</v>
      </c>
      <c r="O5954" s="15">
        <v>1143.0905938202666</v>
      </c>
      <c r="P5954" s="15">
        <v>570.15550405523288</v>
      </c>
      <c r="Q5954" s="15">
        <v>242.8870581950093</v>
      </c>
      <c r="R5954" s="15">
        <v>712.73802424522773</v>
      </c>
      <c r="S5954" s="10">
        <f t="shared" si="186"/>
        <v>209726.44703530689</v>
      </c>
      <c r="T5954" s="21">
        <f t="shared" si="187"/>
        <v>53725.257909552529</v>
      </c>
    </row>
    <row r="5955" spans="1:20" x14ac:dyDescent="0.25">
      <c r="A5955" s="20">
        <v>43734</v>
      </c>
      <c r="B5955" s="9">
        <v>43744</v>
      </c>
      <c r="C5955" s="11" t="s">
        <v>3019</v>
      </c>
      <c r="D5955" s="12">
        <v>34</v>
      </c>
      <c r="E5955" s="13">
        <v>10</v>
      </c>
      <c r="F5955" s="8" t="s">
        <v>7295</v>
      </c>
      <c r="G5955" s="7">
        <v>194</v>
      </c>
      <c r="H5955" s="19" t="s">
        <v>8103</v>
      </c>
      <c r="I5955" s="7">
        <v>3</v>
      </c>
      <c r="J5955" s="7" t="s">
        <v>8184</v>
      </c>
      <c r="K5955" s="13">
        <v>1</v>
      </c>
      <c r="L5955" s="8">
        <v>3</v>
      </c>
      <c r="M5955" s="14">
        <v>25</v>
      </c>
      <c r="N5955" s="15">
        <v>1997.4738948137037</v>
      </c>
      <c r="O5955" s="15">
        <v>742.57907882077234</v>
      </c>
      <c r="P5955" s="15">
        <v>740.76524377065221</v>
      </c>
      <c r="Q5955" s="15">
        <v>17.921049175210943</v>
      </c>
      <c r="R5955" s="15">
        <v>701.31791805480907</v>
      </c>
      <c r="S5955" s="10">
        <f t="shared" si="186"/>
        <v>49936.847370342592</v>
      </c>
      <c r="T5955" s="21">
        <f t="shared" si="187"/>
        <v>18564.47697051931</v>
      </c>
    </row>
    <row r="5956" spans="1:20" x14ac:dyDescent="0.25">
      <c r="A5956" s="20">
        <v>43734</v>
      </c>
      <c r="B5956" s="9">
        <v>43744</v>
      </c>
      <c r="C5956" s="11" t="s">
        <v>3019</v>
      </c>
      <c r="D5956" s="11">
        <v>261</v>
      </c>
      <c r="E5956" s="16">
        <v>3</v>
      </c>
      <c r="F5956" s="8" t="s">
        <v>7293</v>
      </c>
      <c r="G5956" s="7">
        <v>213</v>
      </c>
      <c r="H5956" s="19" t="s">
        <v>7546</v>
      </c>
      <c r="I5956" s="7">
        <v>1</v>
      </c>
      <c r="J5956" s="7" t="s">
        <v>8180</v>
      </c>
      <c r="K5956" s="16">
        <v>1</v>
      </c>
      <c r="L5956" s="8">
        <v>2</v>
      </c>
      <c r="M5956" s="17">
        <v>94</v>
      </c>
      <c r="N5956" s="18">
        <v>4069.5076098778345</v>
      </c>
      <c r="O5956" s="18">
        <v>1010.8969605746649</v>
      </c>
      <c r="P5956" s="18">
        <v>515.75227105949443</v>
      </c>
      <c r="Q5956" s="18">
        <v>38.262148115654355</v>
      </c>
      <c r="R5956" s="18">
        <v>395.15223401665321</v>
      </c>
      <c r="S5956" s="10">
        <f t="shared" si="186"/>
        <v>382533.71532851644</v>
      </c>
      <c r="T5956" s="21">
        <f t="shared" si="187"/>
        <v>95024.314294018506</v>
      </c>
    </row>
    <row r="5957" spans="1:20" x14ac:dyDescent="0.25">
      <c r="A5957" s="20">
        <v>43734</v>
      </c>
      <c r="B5957" s="9">
        <v>43744</v>
      </c>
      <c r="C5957" s="11" t="s">
        <v>3019</v>
      </c>
      <c r="D5957" s="11">
        <v>15</v>
      </c>
      <c r="E5957" s="16">
        <v>2</v>
      </c>
      <c r="F5957" s="8" t="s">
        <v>7290</v>
      </c>
      <c r="G5957" s="7">
        <v>279</v>
      </c>
      <c r="H5957" s="19" t="s">
        <v>7336</v>
      </c>
      <c r="I5957" s="7">
        <v>3</v>
      </c>
      <c r="J5957" s="7" t="s">
        <v>8184</v>
      </c>
      <c r="K5957" s="16">
        <v>1</v>
      </c>
      <c r="L5957" s="8">
        <v>1</v>
      </c>
      <c r="M5957" s="17">
        <v>69</v>
      </c>
      <c r="N5957" s="18">
        <v>2908.1615921119883</v>
      </c>
      <c r="O5957" s="18">
        <v>877.50753416697569</v>
      </c>
      <c r="P5957" s="18">
        <v>841.41599995743729</v>
      </c>
      <c r="Q5957" s="18">
        <v>24.102775777206297</v>
      </c>
      <c r="R5957" s="18">
        <v>363.34987695819365</v>
      </c>
      <c r="S5957" s="10">
        <f t="shared" si="186"/>
        <v>200663.14985572718</v>
      </c>
      <c r="T5957" s="21">
        <f t="shared" si="187"/>
        <v>60548.019857521322</v>
      </c>
    </row>
    <row r="5958" spans="1:20" x14ac:dyDescent="0.25">
      <c r="A5958" s="20">
        <v>43734</v>
      </c>
      <c r="B5958" s="9">
        <v>43744</v>
      </c>
      <c r="C5958" s="11" t="s">
        <v>3020</v>
      </c>
      <c r="D5958" s="11">
        <v>463</v>
      </c>
      <c r="E5958" s="16">
        <v>3</v>
      </c>
      <c r="F5958" s="8" t="s">
        <v>7293</v>
      </c>
      <c r="G5958" s="7">
        <v>201</v>
      </c>
      <c r="H5958" s="19" t="s">
        <v>7319</v>
      </c>
      <c r="I5958" s="7">
        <v>1</v>
      </c>
      <c r="J5958" s="7" t="s">
        <v>8180</v>
      </c>
      <c r="K5958" s="16">
        <v>1</v>
      </c>
      <c r="L5958" s="8">
        <v>3</v>
      </c>
      <c r="M5958" s="17">
        <v>29</v>
      </c>
      <c r="N5958" s="18">
        <v>2733.3353060551835</v>
      </c>
      <c r="O5958" s="18">
        <v>1024.4648237616941</v>
      </c>
      <c r="P5958" s="18">
        <v>511.21429269970605</v>
      </c>
      <c r="Q5958" s="18">
        <v>30.346044128272474</v>
      </c>
      <c r="R5958" s="18">
        <v>869.2625935985327</v>
      </c>
      <c r="S5958" s="10">
        <f t="shared" si="186"/>
        <v>79266.723875600321</v>
      </c>
      <c r="T5958" s="21">
        <f t="shared" si="187"/>
        <v>29709.479889089129</v>
      </c>
    </row>
    <row r="5959" spans="1:20" x14ac:dyDescent="0.25">
      <c r="A5959" s="20">
        <v>43734</v>
      </c>
      <c r="B5959" s="9">
        <v>43744</v>
      </c>
      <c r="C5959" s="11" t="s">
        <v>3020</v>
      </c>
      <c r="D5959" s="12">
        <v>460</v>
      </c>
      <c r="E5959" s="13">
        <v>3</v>
      </c>
      <c r="F5959" s="8" t="s">
        <v>7293</v>
      </c>
      <c r="G5959" s="7">
        <v>172</v>
      </c>
      <c r="H5959" s="19" t="s">
        <v>7888</v>
      </c>
      <c r="I5959" s="7">
        <v>2</v>
      </c>
      <c r="J5959" s="7" t="s">
        <v>8175</v>
      </c>
      <c r="K5959" s="13">
        <v>1</v>
      </c>
      <c r="L5959" s="8">
        <v>1</v>
      </c>
      <c r="M5959" s="14">
        <v>61</v>
      </c>
      <c r="N5959" s="15">
        <v>4336.0152022384009</v>
      </c>
      <c r="O5959" s="15">
        <v>221.95798853156052</v>
      </c>
      <c r="P5959" s="15">
        <v>713.72978056421277</v>
      </c>
      <c r="Q5959" s="15">
        <v>17.902721286649783</v>
      </c>
      <c r="R5959" s="15">
        <v>951.29243210140305</v>
      </c>
      <c r="S5959" s="10">
        <f t="shared" si="186"/>
        <v>264496.92733654246</v>
      </c>
      <c r="T5959" s="21">
        <f t="shared" si="187"/>
        <v>13539.437300425192</v>
      </c>
    </row>
    <row r="5960" spans="1:20" x14ac:dyDescent="0.25">
      <c r="A5960" s="20">
        <v>43734</v>
      </c>
      <c r="B5960" s="9">
        <v>43744</v>
      </c>
      <c r="C5960" s="11" t="s">
        <v>3021</v>
      </c>
      <c r="D5960" s="11">
        <v>309</v>
      </c>
      <c r="E5960" s="16">
        <v>6</v>
      </c>
      <c r="F5960" s="8" t="s">
        <v>7294</v>
      </c>
      <c r="G5960" s="7">
        <v>689</v>
      </c>
      <c r="H5960" s="19" t="s">
        <v>7577</v>
      </c>
      <c r="I5960" s="7">
        <v>3</v>
      </c>
      <c r="J5960" s="7" t="s">
        <v>8184</v>
      </c>
      <c r="K5960" s="16">
        <v>1</v>
      </c>
      <c r="L5960" s="8">
        <v>3</v>
      </c>
      <c r="M5960" s="17">
        <v>39</v>
      </c>
      <c r="N5960" s="18">
        <v>3808.9575663195483</v>
      </c>
      <c r="O5960" s="18">
        <v>1215.9830525867271</v>
      </c>
      <c r="P5960" s="18">
        <v>481.77874828751618</v>
      </c>
      <c r="Q5960" s="18">
        <v>95.858712704161675</v>
      </c>
      <c r="R5960" s="18">
        <v>124.95023093929586</v>
      </c>
      <c r="S5960" s="10">
        <f t="shared" si="186"/>
        <v>148549.34508646239</v>
      </c>
      <c r="T5960" s="21">
        <f t="shared" si="187"/>
        <v>47423.339050882358</v>
      </c>
    </row>
    <row r="5961" spans="1:20" x14ac:dyDescent="0.25">
      <c r="A5961" s="20">
        <v>43734</v>
      </c>
      <c r="B5961" s="9">
        <v>43744</v>
      </c>
      <c r="C5961" s="11" t="s">
        <v>3022</v>
      </c>
      <c r="D5961" s="12">
        <v>122</v>
      </c>
      <c r="E5961" s="13">
        <v>10</v>
      </c>
      <c r="F5961" s="8" t="s">
        <v>7295</v>
      </c>
      <c r="G5961" s="7">
        <v>686</v>
      </c>
      <c r="H5961" s="19" t="s">
        <v>7571</v>
      </c>
      <c r="I5961" s="7">
        <v>8</v>
      </c>
      <c r="J5961" s="7" t="s">
        <v>8179</v>
      </c>
      <c r="K5961" s="13">
        <v>1</v>
      </c>
      <c r="L5961" s="8">
        <v>4</v>
      </c>
      <c r="M5961" s="14">
        <v>38</v>
      </c>
      <c r="N5961" s="15">
        <v>2590.0370041851902</v>
      </c>
      <c r="O5961" s="15">
        <v>414.7181674938069</v>
      </c>
      <c r="P5961" s="15">
        <v>146.0050333373031</v>
      </c>
      <c r="Q5961" s="15">
        <v>15.656541983027356</v>
      </c>
      <c r="R5961" s="15">
        <v>342.46199654601884</v>
      </c>
      <c r="S5961" s="10">
        <f t="shared" si="186"/>
        <v>98421.406159037229</v>
      </c>
      <c r="T5961" s="21">
        <f t="shared" si="187"/>
        <v>15759.290364764662</v>
      </c>
    </row>
    <row r="5962" spans="1:20" x14ac:dyDescent="0.25">
      <c r="A5962" s="20">
        <v>43734</v>
      </c>
      <c r="B5962" s="9">
        <v>43744</v>
      </c>
      <c r="C5962" s="11" t="s">
        <v>3023</v>
      </c>
      <c r="D5962" s="11">
        <v>248</v>
      </c>
      <c r="E5962" s="16">
        <v>4</v>
      </c>
      <c r="F5962" s="8" t="s">
        <v>7296</v>
      </c>
      <c r="G5962" s="7">
        <v>697</v>
      </c>
      <c r="H5962" s="19" t="s">
        <v>7578</v>
      </c>
      <c r="I5962" s="7">
        <v>8</v>
      </c>
      <c r="J5962" s="7" t="s">
        <v>8179</v>
      </c>
      <c r="K5962" s="16">
        <v>1</v>
      </c>
      <c r="L5962" s="8">
        <v>3</v>
      </c>
      <c r="M5962" s="17">
        <v>60</v>
      </c>
      <c r="N5962" s="18">
        <v>2555.8573140487865</v>
      </c>
      <c r="O5962" s="18">
        <v>1087.7922411306606</v>
      </c>
      <c r="P5962" s="18">
        <v>789.25680387326815</v>
      </c>
      <c r="Q5962" s="18">
        <v>31.325313668523471</v>
      </c>
      <c r="R5962" s="18">
        <v>930.0979145213621</v>
      </c>
      <c r="S5962" s="10">
        <f t="shared" si="186"/>
        <v>153351.43884292719</v>
      </c>
      <c r="T5962" s="21">
        <f t="shared" si="187"/>
        <v>65267.534467839636</v>
      </c>
    </row>
    <row r="5963" spans="1:20" x14ac:dyDescent="0.25">
      <c r="A5963" s="20">
        <v>43734</v>
      </c>
      <c r="B5963" s="9">
        <v>43744</v>
      </c>
      <c r="C5963" s="11" t="s">
        <v>3024</v>
      </c>
      <c r="D5963" s="12">
        <v>437</v>
      </c>
      <c r="E5963" s="13">
        <v>3</v>
      </c>
      <c r="F5963" s="8" t="s">
        <v>7293</v>
      </c>
      <c r="G5963" s="7">
        <v>696</v>
      </c>
      <c r="H5963" s="19" t="s">
        <v>7589</v>
      </c>
      <c r="I5963" s="7">
        <v>1</v>
      </c>
      <c r="J5963" s="7" t="s">
        <v>8180</v>
      </c>
      <c r="K5963" s="13">
        <v>1</v>
      </c>
      <c r="L5963" s="8">
        <v>2</v>
      </c>
      <c r="M5963" s="14">
        <v>34</v>
      </c>
      <c r="N5963" s="15">
        <v>4813.4083138036831</v>
      </c>
      <c r="O5963" s="15">
        <v>136.23851534956955</v>
      </c>
      <c r="P5963" s="15">
        <v>817.24236932007238</v>
      </c>
      <c r="Q5963" s="15">
        <v>33.162551267685537</v>
      </c>
      <c r="R5963" s="15">
        <v>602.11940915818752</v>
      </c>
      <c r="S5963" s="10">
        <f t="shared" si="186"/>
        <v>163655.88266932522</v>
      </c>
      <c r="T5963" s="21">
        <f t="shared" si="187"/>
        <v>4632.1095218853652</v>
      </c>
    </row>
    <row r="5964" spans="1:20" x14ac:dyDescent="0.25">
      <c r="A5964" s="20">
        <v>43735</v>
      </c>
      <c r="B5964" s="9">
        <v>43745</v>
      </c>
      <c r="C5964" s="11" t="s">
        <v>3025</v>
      </c>
      <c r="D5964" s="12">
        <v>372</v>
      </c>
      <c r="E5964" s="13">
        <v>4</v>
      </c>
      <c r="F5964" s="8" t="s">
        <v>7296</v>
      </c>
      <c r="G5964" s="7">
        <v>212</v>
      </c>
      <c r="H5964" s="19" t="s">
        <v>7313</v>
      </c>
      <c r="I5964" s="7">
        <v>6</v>
      </c>
      <c r="J5964" s="7" t="s">
        <v>8181</v>
      </c>
      <c r="K5964" s="13">
        <v>1</v>
      </c>
      <c r="L5964" s="8">
        <v>2</v>
      </c>
      <c r="M5964" s="14">
        <v>76</v>
      </c>
      <c r="N5964" s="15">
        <v>4944.7655755542655</v>
      </c>
      <c r="O5964" s="15">
        <v>524.73779793259746</v>
      </c>
      <c r="P5964" s="15">
        <v>659.99575370983166</v>
      </c>
      <c r="Q5964" s="15">
        <v>263.10186322412937</v>
      </c>
      <c r="R5964" s="15">
        <v>506.16256040980358</v>
      </c>
      <c r="S5964" s="10">
        <f t="shared" si="186"/>
        <v>375802.18374212418</v>
      </c>
      <c r="T5964" s="21">
        <f t="shared" si="187"/>
        <v>39880.072642877407</v>
      </c>
    </row>
    <row r="5965" spans="1:20" x14ac:dyDescent="0.25">
      <c r="A5965" s="20">
        <v>43735</v>
      </c>
      <c r="B5965" s="9">
        <v>43745</v>
      </c>
      <c r="C5965" s="11" t="s">
        <v>3026</v>
      </c>
      <c r="D5965" s="11">
        <v>336</v>
      </c>
      <c r="E5965" s="16">
        <v>5</v>
      </c>
      <c r="F5965" s="8" t="s">
        <v>7299</v>
      </c>
      <c r="G5965" s="7">
        <v>221</v>
      </c>
      <c r="H5965" s="19" t="s">
        <v>7751</v>
      </c>
      <c r="I5965" s="7">
        <v>1</v>
      </c>
      <c r="J5965" s="7" t="s">
        <v>8180</v>
      </c>
      <c r="K5965" s="16">
        <v>1</v>
      </c>
      <c r="L5965" s="8">
        <v>2</v>
      </c>
      <c r="M5965" s="17">
        <v>46</v>
      </c>
      <c r="N5965" s="18">
        <v>727.7310887692272</v>
      </c>
      <c r="O5965" s="18">
        <v>168.09621390830804</v>
      </c>
      <c r="P5965" s="18">
        <v>846.38309339949399</v>
      </c>
      <c r="Q5965" s="18">
        <v>18.540717866003611</v>
      </c>
      <c r="R5965" s="18">
        <v>834.00644528698274</v>
      </c>
      <c r="S5965" s="10">
        <f t="shared" si="186"/>
        <v>33475.630083384451</v>
      </c>
      <c r="T5965" s="21">
        <f t="shared" si="187"/>
        <v>7732.4258397821704</v>
      </c>
    </row>
    <row r="5966" spans="1:20" x14ac:dyDescent="0.25">
      <c r="A5966" s="20">
        <v>43735</v>
      </c>
      <c r="B5966" s="9">
        <v>43745</v>
      </c>
      <c r="C5966" s="11" t="s">
        <v>3027</v>
      </c>
      <c r="D5966" s="11">
        <v>427</v>
      </c>
      <c r="E5966" s="16">
        <v>4</v>
      </c>
      <c r="F5966" s="8" t="s">
        <v>7296</v>
      </c>
      <c r="G5966" s="7">
        <v>215</v>
      </c>
      <c r="H5966" s="19" t="s">
        <v>7539</v>
      </c>
      <c r="I5966" s="7">
        <v>6</v>
      </c>
      <c r="J5966" s="7" t="s">
        <v>8181</v>
      </c>
      <c r="K5966" s="16">
        <v>1</v>
      </c>
      <c r="L5966" s="8">
        <v>1</v>
      </c>
      <c r="M5966" s="17">
        <v>51</v>
      </c>
      <c r="N5966" s="18">
        <v>3862.2917103481036</v>
      </c>
      <c r="O5966" s="18">
        <v>1029.6697525053337</v>
      </c>
      <c r="P5966" s="18">
        <v>551.49071004868824</v>
      </c>
      <c r="Q5966" s="18">
        <v>331.04630104221263</v>
      </c>
      <c r="R5966" s="18">
        <v>267.79955194885321</v>
      </c>
      <c r="S5966" s="10">
        <f t="shared" si="186"/>
        <v>196976.87722775328</v>
      </c>
      <c r="T5966" s="21">
        <f t="shared" si="187"/>
        <v>52513.157377772019</v>
      </c>
    </row>
    <row r="5967" spans="1:20" x14ac:dyDescent="0.25">
      <c r="A5967" s="20">
        <v>43735</v>
      </c>
      <c r="B5967" s="9">
        <v>43745</v>
      </c>
      <c r="C5967" s="11" t="s">
        <v>3028</v>
      </c>
      <c r="D5967" s="11">
        <v>332</v>
      </c>
      <c r="E5967" s="16">
        <v>3</v>
      </c>
      <c r="F5967" s="8" t="s">
        <v>7293</v>
      </c>
      <c r="G5967" s="7">
        <v>205</v>
      </c>
      <c r="H5967" s="19" t="s">
        <v>8011</v>
      </c>
      <c r="I5967" s="7">
        <v>5</v>
      </c>
      <c r="J5967" s="7" t="s">
        <v>8182</v>
      </c>
      <c r="K5967" s="16">
        <v>1</v>
      </c>
      <c r="L5967" s="8">
        <v>2</v>
      </c>
      <c r="M5967" s="17">
        <v>35</v>
      </c>
      <c r="N5967" s="18">
        <v>4801.2816043643788</v>
      </c>
      <c r="O5967" s="18">
        <v>568.17228128693068</v>
      </c>
      <c r="P5967" s="18">
        <v>706.42696070395561</v>
      </c>
      <c r="Q5967" s="18">
        <v>16.877393443284465</v>
      </c>
      <c r="R5967" s="18">
        <v>576.95692184384552</v>
      </c>
      <c r="S5967" s="10">
        <f t="shared" si="186"/>
        <v>168044.85615275326</v>
      </c>
      <c r="T5967" s="21">
        <f t="shared" si="187"/>
        <v>19886.029845042573</v>
      </c>
    </row>
    <row r="5968" spans="1:20" x14ac:dyDescent="0.25">
      <c r="A5968" s="20">
        <v>43735</v>
      </c>
      <c r="B5968" s="9">
        <v>43745</v>
      </c>
      <c r="C5968" s="11" t="s">
        <v>3028</v>
      </c>
      <c r="D5968" s="12">
        <v>107</v>
      </c>
      <c r="E5968" s="13">
        <v>8</v>
      </c>
      <c r="F5968" s="8" t="s">
        <v>7298</v>
      </c>
      <c r="G5968" s="7">
        <v>196</v>
      </c>
      <c r="H5968" s="19" t="s">
        <v>8041</v>
      </c>
      <c r="I5968" s="7">
        <v>10</v>
      </c>
      <c r="J5968" s="7" t="s">
        <v>8177</v>
      </c>
      <c r="K5968" s="13">
        <v>1</v>
      </c>
      <c r="L5968" s="8">
        <v>3</v>
      </c>
      <c r="M5968" s="14">
        <v>23</v>
      </c>
      <c r="N5968" s="15">
        <v>3151.7659609642014</v>
      </c>
      <c r="O5968" s="15">
        <v>623.5992246976507</v>
      </c>
      <c r="P5968" s="15">
        <v>493.16965653740272</v>
      </c>
      <c r="Q5968" s="15">
        <v>23.562749403912907</v>
      </c>
      <c r="R5968" s="15">
        <v>136.92662422929183</v>
      </c>
      <c r="S5968" s="10">
        <f t="shared" si="186"/>
        <v>72490.617102176635</v>
      </c>
      <c r="T5968" s="21">
        <f t="shared" si="187"/>
        <v>14342.782168045966</v>
      </c>
    </row>
    <row r="5969" spans="1:20" x14ac:dyDescent="0.25">
      <c r="A5969" s="20">
        <v>43735</v>
      </c>
      <c r="B5969" s="9">
        <v>43745</v>
      </c>
      <c r="C5969" s="11" t="s">
        <v>3029</v>
      </c>
      <c r="D5969" s="12">
        <v>399</v>
      </c>
      <c r="E5969" s="13">
        <v>2</v>
      </c>
      <c r="F5969" s="8" t="s">
        <v>7290</v>
      </c>
      <c r="G5969" s="7">
        <v>220</v>
      </c>
      <c r="H5969" s="19" t="s">
        <v>8124</v>
      </c>
      <c r="I5969" s="7">
        <v>9</v>
      </c>
      <c r="J5969" s="7" t="s">
        <v>8183</v>
      </c>
      <c r="K5969" s="13">
        <v>1</v>
      </c>
      <c r="L5969" s="8">
        <v>2</v>
      </c>
      <c r="M5969" s="14">
        <v>79</v>
      </c>
      <c r="N5969" s="15">
        <v>4081.3216632241451</v>
      </c>
      <c r="O5969" s="15">
        <v>735.65143025543659</v>
      </c>
      <c r="P5969" s="15">
        <v>12.559380092768887</v>
      </c>
      <c r="Q5969" s="15">
        <v>24.30172197693274</v>
      </c>
      <c r="R5969" s="15">
        <v>799.95174410412972</v>
      </c>
      <c r="S5969" s="10">
        <f t="shared" ref="S5969:S6032" si="188">N5969*M5969</f>
        <v>322424.41139470745</v>
      </c>
      <c r="T5969" s="21">
        <f t="shared" ref="T5969:T6032" si="189">O5969*M5969</f>
        <v>58116.462990179491</v>
      </c>
    </row>
    <row r="5970" spans="1:20" x14ac:dyDescent="0.25">
      <c r="A5970" s="20">
        <v>43735</v>
      </c>
      <c r="B5970" s="9">
        <v>43745</v>
      </c>
      <c r="C5970" s="11" t="s">
        <v>3029</v>
      </c>
      <c r="D5970" s="12">
        <v>54</v>
      </c>
      <c r="E5970" s="13">
        <v>3</v>
      </c>
      <c r="F5970" s="8" t="s">
        <v>7293</v>
      </c>
      <c r="G5970" s="7">
        <v>148</v>
      </c>
      <c r="H5970" s="19" t="s">
        <v>8081</v>
      </c>
      <c r="I5970" s="7">
        <v>6</v>
      </c>
      <c r="J5970" s="7" t="s">
        <v>8181</v>
      </c>
      <c r="K5970" s="13">
        <v>1</v>
      </c>
      <c r="L5970" s="8">
        <v>1</v>
      </c>
      <c r="M5970" s="14">
        <v>60</v>
      </c>
      <c r="N5970" s="15">
        <v>583.55209168552449</v>
      </c>
      <c r="O5970" s="15">
        <v>1101.6892185647453</v>
      </c>
      <c r="P5970" s="15">
        <v>505.82432961392834</v>
      </c>
      <c r="Q5970" s="15">
        <v>34.914180679324218</v>
      </c>
      <c r="R5970" s="15">
        <v>674.42295671272143</v>
      </c>
      <c r="S5970" s="10">
        <f t="shared" si="188"/>
        <v>35013.125501131472</v>
      </c>
      <c r="T5970" s="21">
        <f t="shared" si="189"/>
        <v>66101.353113884717</v>
      </c>
    </row>
    <row r="5971" spans="1:20" x14ac:dyDescent="0.25">
      <c r="A5971" s="20">
        <v>43735</v>
      </c>
      <c r="B5971" s="9">
        <v>43745</v>
      </c>
      <c r="C5971" s="11" t="s">
        <v>3030</v>
      </c>
      <c r="D5971" s="12">
        <v>160</v>
      </c>
      <c r="E5971" s="13">
        <v>6</v>
      </c>
      <c r="F5971" s="8" t="s">
        <v>7294</v>
      </c>
      <c r="G5971" s="7">
        <v>208</v>
      </c>
      <c r="H5971" s="19" t="s">
        <v>7308</v>
      </c>
      <c r="I5971" s="7">
        <v>10</v>
      </c>
      <c r="J5971" s="7" t="s">
        <v>8177</v>
      </c>
      <c r="K5971" s="13">
        <v>2</v>
      </c>
      <c r="L5971" s="8">
        <v>3</v>
      </c>
      <c r="M5971" s="14">
        <v>61</v>
      </c>
      <c r="N5971" s="15">
        <v>2838.6655734145015</v>
      </c>
      <c r="O5971" s="15">
        <v>917.13947112461278</v>
      </c>
      <c r="P5971" s="15">
        <v>447.35552124698631</v>
      </c>
      <c r="Q5971" s="15">
        <v>30.09370460406306</v>
      </c>
      <c r="R5971" s="15">
        <v>122.52420157441313</v>
      </c>
      <c r="S5971" s="10">
        <f t="shared" si="188"/>
        <v>173158.59997828459</v>
      </c>
      <c r="T5971" s="21">
        <f t="shared" si="189"/>
        <v>55945.50773860138</v>
      </c>
    </row>
    <row r="5972" spans="1:20" x14ac:dyDescent="0.25">
      <c r="A5972" s="20">
        <v>43735</v>
      </c>
      <c r="B5972" s="9">
        <v>43745</v>
      </c>
      <c r="C5972" s="11" t="s">
        <v>3031</v>
      </c>
      <c r="D5972" s="11">
        <v>252</v>
      </c>
      <c r="E5972" s="16">
        <v>3</v>
      </c>
      <c r="F5972" s="8" t="s">
        <v>7293</v>
      </c>
      <c r="G5972" s="7">
        <v>213</v>
      </c>
      <c r="H5972" s="19" t="s">
        <v>7546</v>
      </c>
      <c r="I5972" s="7">
        <v>1</v>
      </c>
      <c r="J5972" s="7" t="s">
        <v>8180</v>
      </c>
      <c r="K5972" s="16">
        <v>1</v>
      </c>
      <c r="L5972" s="8">
        <v>4</v>
      </c>
      <c r="M5972" s="17">
        <v>78</v>
      </c>
      <c r="N5972" s="18">
        <v>1006.6215313229717</v>
      </c>
      <c r="O5972" s="18">
        <v>263.75578162317549</v>
      </c>
      <c r="P5972" s="18">
        <v>548.2505291832947</v>
      </c>
      <c r="Q5972" s="18">
        <v>43.432992727688053</v>
      </c>
      <c r="R5972" s="18">
        <v>148.65722331461058</v>
      </c>
      <c r="S5972" s="10">
        <f t="shared" si="188"/>
        <v>78516.479443191798</v>
      </c>
      <c r="T5972" s="21">
        <f t="shared" si="189"/>
        <v>20572.950966607688</v>
      </c>
    </row>
    <row r="5973" spans="1:20" x14ac:dyDescent="0.25">
      <c r="A5973" s="20">
        <v>43735</v>
      </c>
      <c r="B5973" s="9">
        <v>43745</v>
      </c>
      <c r="C5973" s="11" t="s">
        <v>3031</v>
      </c>
      <c r="D5973" s="11">
        <v>338</v>
      </c>
      <c r="E5973" s="16">
        <v>1</v>
      </c>
      <c r="F5973" s="8" t="s">
        <v>7292</v>
      </c>
      <c r="G5973" s="7">
        <v>371</v>
      </c>
      <c r="H5973" s="19" t="s">
        <v>8024</v>
      </c>
      <c r="I5973" s="7">
        <v>6</v>
      </c>
      <c r="J5973" s="7" t="s">
        <v>8181</v>
      </c>
      <c r="K5973" s="16">
        <v>1</v>
      </c>
      <c r="L5973" s="8">
        <v>3</v>
      </c>
      <c r="M5973" s="17">
        <v>53</v>
      </c>
      <c r="N5973" s="18">
        <v>3731.6148123163439</v>
      </c>
      <c r="O5973" s="18">
        <v>271.75660166439638</v>
      </c>
      <c r="P5973" s="18">
        <v>680.07166581369484</v>
      </c>
      <c r="Q5973" s="18">
        <v>18.599649527314536</v>
      </c>
      <c r="R5973" s="18">
        <v>842.16199036583293</v>
      </c>
      <c r="S5973" s="10">
        <f t="shared" si="188"/>
        <v>197775.58505276623</v>
      </c>
      <c r="T5973" s="21">
        <f t="shared" si="189"/>
        <v>14403.099888213008</v>
      </c>
    </row>
    <row r="5974" spans="1:20" x14ac:dyDescent="0.25">
      <c r="A5974" s="20">
        <v>43735</v>
      </c>
      <c r="B5974" s="9">
        <v>43745</v>
      </c>
      <c r="C5974" s="11" t="s">
        <v>3032</v>
      </c>
      <c r="D5974" s="11">
        <v>356</v>
      </c>
      <c r="E5974" s="16">
        <v>8</v>
      </c>
      <c r="F5974" s="8" t="s">
        <v>7298</v>
      </c>
      <c r="G5974" s="7">
        <v>707</v>
      </c>
      <c r="H5974" s="19" t="s">
        <v>7580</v>
      </c>
      <c r="I5974" s="7">
        <v>3</v>
      </c>
      <c r="J5974" s="7" t="s">
        <v>8184</v>
      </c>
      <c r="K5974" s="16">
        <v>1</v>
      </c>
      <c r="L5974" s="8">
        <v>1</v>
      </c>
      <c r="M5974" s="17">
        <v>89</v>
      </c>
      <c r="N5974" s="18">
        <v>2383.6103953888978</v>
      </c>
      <c r="O5974" s="18">
        <v>1033.324192582158</v>
      </c>
      <c r="P5974" s="18">
        <v>414.74597019406542</v>
      </c>
      <c r="Q5974" s="18">
        <v>26.043510612773783</v>
      </c>
      <c r="R5974" s="18">
        <v>751.63950517062096</v>
      </c>
      <c r="S5974" s="10">
        <f t="shared" si="188"/>
        <v>212141.3251896119</v>
      </c>
      <c r="T5974" s="21">
        <f t="shared" si="189"/>
        <v>91965.853139812069</v>
      </c>
    </row>
    <row r="5975" spans="1:20" x14ac:dyDescent="0.25">
      <c r="A5975" s="20">
        <v>43735</v>
      </c>
      <c r="B5975" s="9">
        <v>43745</v>
      </c>
      <c r="C5975" s="11" t="s">
        <v>3033</v>
      </c>
      <c r="D5975" s="12">
        <v>331</v>
      </c>
      <c r="E5975" s="13">
        <v>2</v>
      </c>
      <c r="F5975" s="8" t="s">
        <v>7290</v>
      </c>
      <c r="G5975" s="7">
        <v>210</v>
      </c>
      <c r="H5975" s="19" t="s">
        <v>7315</v>
      </c>
      <c r="I5975" s="7">
        <v>2</v>
      </c>
      <c r="J5975" s="7" t="s">
        <v>8175</v>
      </c>
      <c r="K5975" s="13">
        <v>1</v>
      </c>
      <c r="L5975" s="8">
        <v>4</v>
      </c>
      <c r="M5975" s="14">
        <v>46</v>
      </c>
      <c r="N5975" s="15">
        <v>2217.1727268975324</v>
      </c>
      <c r="O5975" s="15">
        <v>141.04377590607686</v>
      </c>
      <c r="P5975" s="15">
        <v>376.68173802232019</v>
      </c>
      <c r="Q5975" s="15">
        <v>18.572123176537026</v>
      </c>
      <c r="R5975" s="15">
        <v>843.86870710862206</v>
      </c>
      <c r="S5975" s="10">
        <f t="shared" si="188"/>
        <v>101989.94543728649</v>
      </c>
      <c r="T5975" s="21">
        <f t="shared" si="189"/>
        <v>6488.0136916795354</v>
      </c>
    </row>
    <row r="5976" spans="1:20" x14ac:dyDescent="0.25">
      <c r="A5976" s="20">
        <v>43735</v>
      </c>
      <c r="B5976" s="9">
        <v>43745</v>
      </c>
      <c r="C5976" s="11" t="s">
        <v>3034</v>
      </c>
      <c r="D5976" s="12">
        <v>49</v>
      </c>
      <c r="E5976" s="13">
        <v>11</v>
      </c>
      <c r="F5976" s="8" t="s">
        <v>7300</v>
      </c>
      <c r="G5976" s="7">
        <v>222</v>
      </c>
      <c r="H5976" s="19" t="s">
        <v>7550</v>
      </c>
      <c r="I5976" s="7">
        <v>8</v>
      </c>
      <c r="J5976" s="7" t="s">
        <v>8179</v>
      </c>
      <c r="K5976" s="13">
        <v>1</v>
      </c>
      <c r="L5976" s="8">
        <v>4</v>
      </c>
      <c r="M5976" s="14">
        <v>30</v>
      </c>
      <c r="N5976" s="15">
        <v>2469.4020028596137</v>
      </c>
      <c r="O5976" s="15">
        <v>560.6361090034128</v>
      </c>
      <c r="P5976" s="15">
        <v>278.70366744221678</v>
      </c>
      <c r="Q5976" s="15">
        <v>56.050522139022796</v>
      </c>
      <c r="R5976" s="15">
        <v>508.93655864456298</v>
      </c>
      <c r="S5976" s="10">
        <f t="shared" si="188"/>
        <v>74082.060085788413</v>
      </c>
      <c r="T5976" s="21">
        <f t="shared" si="189"/>
        <v>16819.083270102383</v>
      </c>
    </row>
    <row r="5977" spans="1:20" x14ac:dyDescent="0.25">
      <c r="A5977" s="20">
        <v>43735</v>
      </c>
      <c r="B5977" s="9">
        <v>43745</v>
      </c>
      <c r="C5977" s="11" t="s">
        <v>3035</v>
      </c>
      <c r="D5977" s="12">
        <v>377</v>
      </c>
      <c r="E5977" s="13">
        <v>1</v>
      </c>
      <c r="F5977" s="8" t="s">
        <v>7292</v>
      </c>
      <c r="G5977" s="7">
        <v>206</v>
      </c>
      <c r="H5977" s="19" t="s">
        <v>7542</v>
      </c>
      <c r="I5977" s="7">
        <v>7</v>
      </c>
      <c r="J5977" s="7" t="s">
        <v>8176</v>
      </c>
      <c r="K5977" s="13">
        <v>1</v>
      </c>
      <c r="L5977" s="8">
        <v>1</v>
      </c>
      <c r="M5977" s="14">
        <v>100</v>
      </c>
      <c r="N5977" s="15">
        <v>258.67169138224267</v>
      </c>
      <c r="O5977" s="15">
        <v>733.91437749217732</v>
      </c>
      <c r="P5977" s="15">
        <v>437.67591294669006</v>
      </c>
      <c r="Q5977" s="15">
        <v>511.54098119006369</v>
      </c>
      <c r="R5977" s="15">
        <v>502.33706169675833</v>
      </c>
      <c r="S5977" s="10">
        <f t="shared" si="188"/>
        <v>25867.169138224268</v>
      </c>
      <c r="T5977" s="21">
        <f t="shared" si="189"/>
        <v>73391.43774921773</v>
      </c>
    </row>
    <row r="5978" spans="1:20" x14ac:dyDescent="0.25">
      <c r="A5978" s="20">
        <v>43735</v>
      </c>
      <c r="B5978" s="9">
        <v>43745</v>
      </c>
      <c r="C5978" s="11" t="s">
        <v>3036</v>
      </c>
      <c r="D5978" s="12">
        <v>42</v>
      </c>
      <c r="E5978" s="13">
        <v>3</v>
      </c>
      <c r="F5978" s="8" t="s">
        <v>7293</v>
      </c>
      <c r="G5978" s="7">
        <v>716</v>
      </c>
      <c r="H5978" s="19" t="s">
        <v>7597</v>
      </c>
      <c r="I5978" s="7">
        <v>1</v>
      </c>
      <c r="J5978" s="7" t="s">
        <v>8180</v>
      </c>
      <c r="K5978" s="13">
        <v>1</v>
      </c>
      <c r="L5978" s="8">
        <v>3</v>
      </c>
      <c r="M5978" s="14">
        <v>65</v>
      </c>
      <c r="N5978" s="15">
        <v>3962.6137007371353</v>
      </c>
      <c r="O5978" s="15">
        <v>1019.204493233267</v>
      </c>
      <c r="P5978" s="15">
        <v>620.46879052444092</v>
      </c>
      <c r="Q5978" s="15">
        <v>40.74785016663904</v>
      </c>
      <c r="R5978" s="15">
        <v>720.71674787688562</v>
      </c>
      <c r="S5978" s="10">
        <f t="shared" si="188"/>
        <v>257569.89054791379</v>
      </c>
      <c r="T5978" s="21">
        <f t="shared" si="189"/>
        <v>66248.292060162363</v>
      </c>
    </row>
    <row r="5979" spans="1:20" x14ac:dyDescent="0.25">
      <c r="A5979" s="20">
        <v>43735</v>
      </c>
      <c r="B5979" s="9">
        <v>43745</v>
      </c>
      <c r="C5979" s="11" t="s">
        <v>3037</v>
      </c>
      <c r="D5979" s="12">
        <v>147</v>
      </c>
      <c r="E5979" s="13">
        <v>6</v>
      </c>
      <c r="F5979" s="8" t="s">
        <v>7294</v>
      </c>
      <c r="G5979" s="7">
        <v>214</v>
      </c>
      <c r="H5979" s="19" t="s">
        <v>7541</v>
      </c>
      <c r="I5979" s="7">
        <v>5</v>
      </c>
      <c r="J5979" s="7" t="s">
        <v>8182</v>
      </c>
      <c r="K5979" s="13">
        <v>1</v>
      </c>
      <c r="L5979" s="8">
        <v>2</v>
      </c>
      <c r="M5979" s="14">
        <v>5</v>
      </c>
      <c r="N5979" s="15">
        <v>2683.5532028463385</v>
      </c>
      <c r="O5979" s="15">
        <v>522.36863351044121</v>
      </c>
      <c r="P5979" s="15">
        <v>538.96722794675441</v>
      </c>
      <c r="Q5979" s="15">
        <v>16.744365099264069</v>
      </c>
      <c r="R5979" s="15">
        <v>973.08876456103349</v>
      </c>
      <c r="S5979" s="10">
        <f t="shared" si="188"/>
        <v>13417.766014231693</v>
      </c>
      <c r="T5979" s="21">
        <f t="shared" si="189"/>
        <v>2611.8431675522061</v>
      </c>
    </row>
    <row r="5980" spans="1:20" x14ac:dyDescent="0.25">
      <c r="A5980" s="20">
        <v>43735</v>
      </c>
      <c r="B5980" s="9">
        <v>43745</v>
      </c>
      <c r="C5980" s="11" t="s">
        <v>3038</v>
      </c>
      <c r="D5980" s="11">
        <v>265</v>
      </c>
      <c r="E5980" s="16">
        <v>2</v>
      </c>
      <c r="F5980" s="8" t="s">
        <v>7290</v>
      </c>
      <c r="G5980" s="7">
        <v>207</v>
      </c>
      <c r="H5980" s="19" t="s">
        <v>7909</v>
      </c>
      <c r="I5980" s="7">
        <v>9</v>
      </c>
      <c r="J5980" s="7" t="s">
        <v>8183</v>
      </c>
      <c r="K5980" s="16">
        <v>1</v>
      </c>
      <c r="L5980" s="8">
        <v>1</v>
      </c>
      <c r="M5980" s="17">
        <v>79</v>
      </c>
      <c r="N5980" s="18">
        <v>760.36068443016359</v>
      </c>
      <c r="O5980" s="18">
        <v>953.00950681989229</v>
      </c>
      <c r="P5980" s="18">
        <v>844.19844940774522</v>
      </c>
      <c r="Q5980" s="18">
        <v>31.651506236795449</v>
      </c>
      <c r="R5980" s="18">
        <v>831.99578963455485</v>
      </c>
      <c r="S5980" s="10">
        <f t="shared" si="188"/>
        <v>60068.494069982924</v>
      </c>
      <c r="T5980" s="21">
        <f t="shared" si="189"/>
        <v>75287.751038771486</v>
      </c>
    </row>
    <row r="5981" spans="1:20" x14ac:dyDescent="0.25">
      <c r="A5981" s="20">
        <v>43735</v>
      </c>
      <c r="B5981" s="9">
        <v>43745</v>
      </c>
      <c r="C5981" s="11" t="s">
        <v>3039</v>
      </c>
      <c r="D5981" s="11">
        <v>79</v>
      </c>
      <c r="E5981" s="16">
        <v>7</v>
      </c>
      <c r="F5981" s="8" t="s">
        <v>7297</v>
      </c>
      <c r="G5981" s="7">
        <v>717</v>
      </c>
      <c r="H5981" s="19" t="s">
        <v>7592</v>
      </c>
      <c r="I5981" s="7">
        <v>9</v>
      </c>
      <c r="J5981" s="7" t="s">
        <v>8183</v>
      </c>
      <c r="K5981" s="16">
        <v>1</v>
      </c>
      <c r="L5981" s="8">
        <v>4</v>
      </c>
      <c r="M5981" s="17">
        <v>102</v>
      </c>
      <c r="N5981" s="18">
        <v>4682.4096920011789</v>
      </c>
      <c r="O5981" s="18">
        <v>339.45122656156491</v>
      </c>
      <c r="P5981" s="18">
        <v>222.10676199117967</v>
      </c>
      <c r="Q5981" s="18">
        <v>22.324244673455411</v>
      </c>
      <c r="R5981" s="18">
        <v>773.42378931815108</v>
      </c>
      <c r="S5981" s="10">
        <f t="shared" si="188"/>
        <v>477605.78858412022</v>
      </c>
      <c r="T5981" s="21">
        <f t="shared" si="189"/>
        <v>34624.025109279624</v>
      </c>
    </row>
    <row r="5982" spans="1:20" x14ac:dyDescent="0.25">
      <c r="A5982" s="20">
        <v>43735</v>
      </c>
      <c r="B5982" s="9">
        <v>43745</v>
      </c>
      <c r="C5982" s="11" t="s">
        <v>3039</v>
      </c>
      <c r="D5982" s="12">
        <v>58</v>
      </c>
      <c r="E5982" s="13">
        <v>7</v>
      </c>
      <c r="F5982" s="8" t="s">
        <v>7297</v>
      </c>
      <c r="G5982" s="7">
        <v>308</v>
      </c>
      <c r="H5982" s="19" t="s">
        <v>7356</v>
      </c>
      <c r="I5982" s="7">
        <v>8</v>
      </c>
      <c r="J5982" s="7" t="s">
        <v>8179</v>
      </c>
      <c r="K5982" s="13">
        <v>1</v>
      </c>
      <c r="L5982" s="8">
        <v>2</v>
      </c>
      <c r="M5982" s="14">
        <v>26</v>
      </c>
      <c r="N5982" s="15">
        <v>2447.7199571358992</v>
      </c>
      <c r="O5982" s="15">
        <v>441.91723924002963</v>
      </c>
      <c r="P5982" s="15">
        <v>393.95959793921008</v>
      </c>
      <c r="Q5982" s="15">
        <v>30.270419170197464</v>
      </c>
      <c r="R5982" s="15">
        <v>693.05709256706234</v>
      </c>
      <c r="S5982" s="10">
        <f t="shared" si="188"/>
        <v>63640.718885533381</v>
      </c>
      <c r="T5982" s="21">
        <f t="shared" si="189"/>
        <v>11489.84822024077</v>
      </c>
    </row>
    <row r="5983" spans="1:20" x14ac:dyDescent="0.25">
      <c r="A5983" s="20">
        <v>43735</v>
      </c>
      <c r="B5983" s="9">
        <v>43745</v>
      </c>
      <c r="C5983" s="11" t="s">
        <v>3040</v>
      </c>
      <c r="D5983" s="11">
        <v>41</v>
      </c>
      <c r="E5983" s="16">
        <v>8</v>
      </c>
      <c r="F5983" s="8" t="s">
        <v>7298</v>
      </c>
      <c r="G5983" s="7">
        <v>715</v>
      </c>
      <c r="H5983" s="19" t="s">
        <v>7914</v>
      </c>
      <c r="I5983" s="7">
        <v>1</v>
      </c>
      <c r="J5983" s="7" t="s">
        <v>8180</v>
      </c>
      <c r="K5983" s="16">
        <v>1</v>
      </c>
      <c r="L5983" s="8">
        <v>2</v>
      </c>
      <c r="M5983" s="17">
        <v>15</v>
      </c>
      <c r="N5983" s="18">
        <v>2031.7997726049534</v>
      </c>
      <c r="O5983" s="18">
        <v>403.997739347427</v>
      </c>
      <c r="P5983" s="18">
        <v>696.56875047768847</v>
      </c>
      <c r="Q5983" s="18">
        <v>66.915403311693524</v>
      </c>
      <c r="R5983" s="18">
        <v>148.71382756151715</v>
      </c>
      <c r="S5983" s="10">
        <f t="shared" si="188"/>
        <v>30476.996589074301</v>
      </c>
      <c r="T5983" s="21">
        <f t="shared" si="189"/>
        <v>6059.9660902114047</v>
      </c>
    </row>
    <row r="5984" spans="1:20" x14ac:dyDescent="0.25">
      <c r="A5984" s="20">
        <v>43735</v>
      </c>
      <c r="B5984" s="9">
        <v>43745</v>
      </c>
      <c r="C5984" s="11" t="s">
        <v>3041</v>
      </c>
      <c r="D5984" s="12">
        <v>325</v>
      </c>
      <c r="E5984" s="13">
        <v>1</v>
      </c>
      <c r="F5984" s="8" t="s">
        <v>7292</v>
      </c>
      <c r="G5984" s="7">
        <v>712</v>
      </c>
      <c r="H5984" s="19" t="s">
        <v>7912</v>
      </c>
      <c r="I5984" s="7">
        <v>6</v>
      </c>
      <c r="J5984" s="7" t="s">
        <v>8181</v>
      </c>
      <c r="K5984" s="13">
        <v>1</v>
      </c>
      <c r="L5984" s="8">
        <v>2</v>
      </c>
      <c r="M5984" s="14">
        <v>40</v>
      </c>
      <c r="N5984" s="15">
        <v>2932.2437826171881</v>
      </c>
      <c r="O5984" s="15">
        <v>928.11187952040052</v>
      </c>
      <c r="P5984" s="15">
        <v>339.59315514161455</v>
      </c>
      <c r="Q5984" s="15">
        <v>18.674866490458395</v>
      </c>
      <c r="R5984" s="15">
        <v>844.71413651310547</v>
      </c>
      <c r="S5984" s="10">
        <f t="shared" si="188"/>
        <v>117289.75130468752</v>
      </c>
      <c r="T5984" s="21">
        <f t="shared" si="189"/>
        <v>37124.475180816022</v>
      </c>
    </row>
    <row r="5985" spans="1:20" x14ac:dyDescent="0.25">
      <c r="A5985" s="20">
        <v>43735</v>
      </c>
      <c r="B5985" s="9">
        <v>43745</v>
      </c>
      <c r="C5985" s="11" t="s">
        <v>3042</v>
      </c>
      <c r="D5985" s="11">
        <v>364</v>
      </c>
      <c r="E5985" s="16">
        <v>2</v>
      </c>
      <c r="F5985" s="8" t="s">
        <v>7290</v>
      </c>
      <c r="G5985" s="7">
        <v>713</v>
      </c>
      <c r="H5985" s="19" t="s">
        <v>7913</v>
      </c>
      <c r="I5985" s="7">
        <v>10</v>
      </c>
      <c r="J5985" s="7" t="s">
        <v>8177</v>
      </c>
      <c r="K5985" s="16">
        <v>2</v>
      </c>
      <c r="L5985" s="8">
        <v>3</v>
      </c>
      <c r="M5985" s="17">
        <v>83</v>
      </c>
      <c r="N5985" s="18">
        <v>4640.222380039585</v>
      </c>
      <c r="O5985" s="18">
        <v>680.09529493084176</v>
      </c>
      <c r="P5985" s="18">
        <v>561.42367894480128</v>
      </c>
      <c r="Q5985" s="18">
        <v>146.52813794147221</v>
      </c>
      <c r="R5985" s="18">
        <v>916.83612619128337</v>
      </c>
      <c r="S5985" s="10">
        <f t="shared" si="188"/>
        <v>385138.45754328556</v>
      </c>
      <c r="T5985" s="21">
        <f t="shared" si="189"/>
        <v>56447.909479259863</v>
      </c>
    </row>
    <row r="5986" spans="1:20" x14ac:dyDescent="0.25">
      <c r="A5986" s="20">
        <v>43735</v>
      </c>
      <c r="B5986" s="9">
        <v>43745</v>
      </c>
      <c r="C5986" s="11" t="s">
        <v>3043</v>
      </c>
      <c r="D5986" s="11">
        <v>14</v>
      </c>
      <c r="E5986" s="16">
        <v>3</v>
      </c>
      <c r="F5986" s="8" t="s">
        <v>7293</v>
      </c>
      <c r="G5986" s="7">
        <v>711</v>
      </c>
      <c r="H5986" s="19" t="s">
        <v>7587</v>
      </c>
      <c r="I5986" s="7">
        <v>3</v>
      </c>
      <c r="J5986" s="7" t="s">
        <v>8184</v>
      </c>
      <c r="K5986" s="16">
        <v>1</v>
      </c>
      <c r="L5986" s="8">
        <v>1</v>
      </c>
      <c r="M5986" s="17">
        <v>80</v>
      </c>
      <c r="N5986" s="18">
        <v>2078.7267721321391</v>
      </c>
      <c r="O5986" s="18">
        <v>601.54862501916557</v>
      </c>
      <c r="P5986" s="18">
        <v>738.17560401038975</v>
      </c>
      <c r="Q5986" s="18">
        <v>21.529644445070289</v>
      </c>
      <c r="R5986" s="18">
        <v>269.16237500602671</v>
      </c>
      <c r="S5986" s="10">
        <f t="shared" si="188"/>
        <v>166298.14177057112</v>
      </c>
      <c r="T5986" s="21">
        <f t="shared" si="189"/>
        <v>48123.890001533247</v>
      </c>
    </row>
    <row r="5987" spans="1:20" x14ac:dyDescent="0.25">
      <c r="A5987" s="20">
        <v>43735</v>
      </c>
      <c r="B5987" s="9">
        <v>43745</v>
      </c>
      <c r="C5987" s="11" t="s">
        <v>3044</v>
      </c>
      <c r="D5987" s="12">
        <v>376</v>
      </c>
      <c r="E5987" s="13">
        <v>11</v>
      </c>
      <c r="F5987" s="8" t="s">
        <v>7300</v>
      </c>
      <c r="G5987" s="7">
        <v>706</v>
      </c>
      <c r="H5987" s="19" t="s">
        <v>7584</v>
      </c>
      <c r="I5987" s="7">
        <v>8</v>
      </c>
      <c r="J5987" s="7" t="s">
        <v>8179</v>
      </c>
      <c r="K5987" s="13">
        <v>1</v>
      </c>
      <c r="L5987" s="8">
        <v>2</v>
      </c>
      <c r="M5987" s="14">
        <v>93</v>
      </c>
      <c r="N5987" s="15">
        <v>288.05189887794319</v>
      </c>
      <c r="O5987" s="15">
        <v>753.72891506980454</v>
      </c>
      <c r="P5987" s="15">
        <v>103.11301902962359</v>
      </c>
      <c r="Q5987" s="15">
        <v>397.65280812014419</v>
      </c>
      <c r="R5987" s="15">
        <v>962.87241009179206</v>
      </c>
      <c r="S5987" s="10">
        <f t="shared" si="188"/>
        <v>26788.826595648716</v>
      </c>
      <c r="T5987" s="21">
        <f t="shared" si="189"/>
        <v>70096.789101491828</v>
      </c>
    </row>
    <row r="5988" spans="1:20" x14ac:dyDescent="0.25">
      <c r="A5988" s="20">
        <v>43735</v>
      </c>
      <c r="B5988" s="9">
        <v>43745</v>
      </c>
      <c r="C5988" s="11" t="s">
        <v>3045</v>
      </c>
      <c r="D5988" s="11">
        <v>264</v>
      </c>
      <c r="E5988" s="16">
        <v>10</v>
      </c>
      <c r="F5988" s="8" t="s">
        <v>7295</v>
      </c>
      <c r="G5988" s="7">
        <v>211</v>
      </c>
      <c r="H5988" s="19" t="s">
        <v>7310</v>
      </c>
      <c r="I5988" s="7">
        <v>8</v>
      </c>
      <c r="J5988" s="7" t="s">
        <v>8179</v>
      </c>
      <c r="K5988" s="16">
        <v>2</v>
      </c>
      <c r="L5988" s="8">
        <v>4</v>
      </c>
      <c r="M5988" s="17">
        <v>60</v>
      </c>
      <c r="N5988" s="18">
        <v>2736.4529324345494</v>
      </c>
      <c r="O5988" s="18">
        <v>597.79414175421755</v>
      </c>
      <c r="P5988" s="18">
        <v>810.14510210950561</v>
      </c>
      <c r="Q5988" s="18">
        <v>24.793719487243816</v>
      </c>
      <c r="R5988" s="18">
        <v>668.85808714348298</v>
      </c>
      <c r="S5988" s="10">
        <f t="shared" si="188"/>
        <v>164187.17594607297</v>
      </c>
      <c r="T5988" s="21">
        <f t="shared" si="189"/>
        <v>35867.648505253055</v>
      </c>
    </row>
    <row r="5989" spans="1:20" x14ac:dyDescent="0.25">
      <c r="A5989" s="20">
        <v>43735</v>
      </c>
      <c r="B5989" s="9">
        <v>43745</v>
      </c>
      <c r="C5989" s="11" t="s">
        <v>3045</v>
      </c>
      <c r="D5989" s="11">
        <v>495</v>
      </c>
      <c r="E5989" s="16">
        <v>6</v>
      </c>
      <c r="F5989" s="8" t="s">
        <v>7294</v>
      </c>
      <c r="G5989" s="7">
        <v>337</v>
      </c>
      <c r="H5989" s="19" t="s">
        <v>7376</v>
      </c>
      <c r="I5989" s="7">
        <v>2</v>
      </c>
      <c r="J5989" s="7" t="s">
        <v>8175</v>
      </c>
      <c r="K5989" s="16">
        <v>1</v>
      </c>
      <c r="L5989" s="8">
        <v>1</v>
      </c>
      <c r="M5989" s="17">
        <v>42</v>
      </c>
      <c r="N5989" s="18">
        <v>325.12056243007299</v>
      </c>
      <c r="O5989" s="18">
        <v>1286.2008756325331</v>
      </c>
      <c r="P5989" s="18">
        <v>921.85371317808028</v>
      </c>
      <c r="Q5989" s="18">
        <v>56.327638574063457</v>
      </c>
      <c r="R5989" s="18">
        <v>502.92487135072679</v>
      </c>
      <c r="S5989" s="10">
        <f t="shared" si="188"/>
        <v>13655.063622063066</v>
      </c>
      <c r="T5989" s="21">
        <f t="shared" si="189"/>
        <v>54020.436776566392</v>
      </c>
    </row>
    <row r="5990" spans="1:20" x14ac:dyDescent="0.25">
      <c r="A5990" s="20">
        <v>43735</v>
      </c>
      <c r="B5990" s="9">
        <v>43745</v>
      </c>
      <c r="C5990" s="11" t="s">
        <v>3046</v>
      </c>
      <c r="D5990" s="11">
        <v>222</v>
      </c>
      <c r="E5990" s="16">
        <v>3</v>
      </c>
      <c r="F5990" s="8" t="s">
        <v>7293</v>
      </c>
      <c r="G5990" s="7">
        <v>219</v>
      </c>
      <c r="H5990" s="19" t="s">
        <v>7537</v>
      </c>
      <c r="I5990" s="7">
        <v>10</v>
      </c>
      <c r="J5990" s="7" t="s">
        <v>8177</v>
      </c>
      <c r="K5990" s="16">
        <v>1</v>
      </c>
      <c r="L5990" s="8">
        <v>4</v>
      </c>
      <c r="M5990" s="17">
        <v>68</v>
      </c>
      <c r="N5990" s="18">
        <v>2709.5651636228513</v>
      </c>
      <c r="O5990" s="18">
        <v>679.61738194965619</v>
      </c>
      <c r="P5990" s="18">
        <v>669.00920758401446</v>
      </c>
      <c r="Q5990" s="18">
        <v>273.76912301994321</v>
      </c>
      <c r="R5990" s="18">
        <v>644.36615685945048</v>
      </c>
      <c r="S5990" s="10">
        <f t="shared" si="188"/>
        <v>184250.43112635388</v>
      </c>
      <c r="T5990" s="21">
        <f t="shared" si="189"/>
        <v>46213.981972576621</v>
      </c>
    </row>
    <row r="5991" spans="1:20" x14ac:dyDescent="0.25">
      <c r="A5991" s="20">
        <v>43735</v>
      </c>
      <c r="B5991" s="9">
        <v>43745</v>
      </c>
      <c r="C5991" s="11" t="s">
        <v>3047</v>
      </c>
      <c r="D5991" s="11">
        <v>155</v>
      </c>
      <c r="E5991" s="16">
        <v>9</v>
      </c>
      <c r="F5991" s="8" t="s">
        <v>7291</v>
      </c>
      <c r="G5991" s="7">
        <v>705</v>
      </c>
      <c r="H5991" s="19" t="s">
        <v>7908</v>
      </c>
      <c r="I5991" s="7">
        <v>8</v>
      </c>
      <c r="J5991" s="7" t="s">
        <v>8179</v>
      </c>
      <c r="K5991" s="16">
        <v>1</v>
      </c>
      <c r="L5991" s="8">
        <v>2</v>
      </c>
      <c r="M5991" s="17">
        <v>72</v>
      </c>
      <c r="N5991" s="18">
        <v>4865.4616326022342</v>
      </c>
      <c r="O5991" s="18">
        <v>466.61431077279076</v>
      </c>
      <c r="P5991" s="18">
        <v>662.21555060145647</v>
      </c>
      <c r="Q5991" s="18">
        <v>42.096075179245105</v>
      </c>
      <c r="R5991" s="18">
        <v>926.24827559546736</v>
      </c>
      <c r="S5991" s="10">
        <f t="shared" si="188"/>
        <v>350313.23754736088</v>
      </c>
      <c r="T5991" s="21">
        <f t="shared" si="189"/>
        <v>33596.230375640938</v>
      </c>
    </row>
    <row r="5992" spans="1:20" x14ac:dyDescent="0.25">
      <c r="A5992" s="20">
        <v>43735</v>
      </c>
      <c r="B5992" s="9">
        <v>43745</v>
      </c>
      <c r="C5992" s="11" t="s">
        <v>3048</v>
      </c>
      <c r="D5992" s="11">
        <v>494</v>
      </c>
      <c r="E5992" s="16">
        <v>4</v>
      </c>
      <c r="F5992" s="8" t="s">
        <v>7296</v>
      </c>
      <c r="G5992" s="7">
        <v>209</v>
      </c>
      <c r="H5992" s="19" t="s">
        <v>7538</v>
      </c>
      <c r="I5992" s="7">
        <v>1</v>
      </c>
      <c r="J5992" s="7" t="s">
        <v>8180</v>
      </c>
      <c r="K5992" s="16">
        <v>2</v>
      </c>
      <c r="L5992" s="8">
        <v>3</v>
      </c>
      <c r="M5992" s="17">
        <v>24</v>
      </c>
      <c r="N5992" s="18">
        <v>2891.3157396725228</v>
      </c>
      <c r="O5992" s="18">
        <v>932.67660588279841</v>
      </c>
      <c r="P5992" s="18">
        <v>482.94270944753242</v>
      </c>
      <c r="Q5992" s="18">
        <v>52.324514440593191</v>
      </c>
      <c r="R5992" s="18">
        <v>526.99277477175917</v>
      </c>
      <c r="S5992" s="10">
        <f t="shared" si="188"/>
        <v>69391.577752140554</v>
      </c>
      <c r="T5992" s="21">
        <f t="shared" si="189"/>
        <v>22384.238541187162</v>
      </c>
    </row>
    <row r="5993" spans="1:20" x14ac:dyDescent="0.25">
      <c r="A5993" s="20">
        <v>43735</v>
      </c>
      <c r="B5993" s="9">
        <v>43745</v>
      </c>
      <c r="C5993" s="11" t="s">
        <v>3049</v>
      </c>
      <c r="D5993" s="12">
        <v>150</v>
      </c>
      <c r="E5993" s="13">
        <v>3</v>
      </c>
      <c r="F5993" s="8" t="s">
        <v>7293</v>
      </c>
      <c r="G5993" s="7">
        <v>204</v>
      </c>
      <c r="H5993" s="19" t="s">
        <v>7306</v>
      </c>
      <c r="I5993" s="7">
        <v>4</v>
      </c>
      <c r="J5993" s="7" t="s">
        <v>8178</v>
      </c>
      <c r="K5993" s="13">
        <v>1</v>
      </c>
      <c r="L5993" s="8">
        <v>2</v>
      </c>
      <c r="M5993" s="14">
        <v>50</v>
      </c>
      <c r="N5993" s="15">
        <v>1479.8851576866255</v>
      </c>
      <c r="O5993" s="15">
        <v>419.85907285953283</v>
      </c>
      <c r="P5993" s="15">
        <v>533.29311684834192</v>
      </c>
      <c r="Q5993" s="15">
        <v>21.783858708665282</v>
      </c>
      <c r="R5993" s="15">
        <v>539.34102873302834</v>
      </c>
      <c r="S5993" s="10">
        <f t="shared" si="188"/>
        <v>73994.25788433128</v>
      </c>
      <c r="T5993" s="21">
        <f t="shared" si="189"/>
        <v>20992.953642976641</v>
      </c>
    </row>
    <row r="5994" spans="1:20" x14ac:dyDescent="0.25">
      <c r="A5994" s="20">
        <v>43735</v>
      </c>
      <c r="B5994" s="9">
        <v>43745</v>
      </c>
      <c r="C5994" s="11" t="s">
        <v>3049</v>
      </c>
      <c r="D5994" s="11">
        <v>100</v>
      </c>
      <c r="E5994" s="16">
        <v>7</v>
      </c>
      <c r="F5994" s="8" t="s">
        <v>7297</v>
      </c>
      <c r="G5994" s="7">
        <v>690</v>
      </c>
      <c r="H5994" s="19" t="s">
        <v>7575</v>
      </c>
      <c r="I5994" s="7">
        <v>5</v>
      </c>
      <c r="J5994" s="7" t="s">
        <v>8182</v>
      </c>
      <c r="K5994" s="16">
        <v>1</v>
      </c>
      <c r="L5994" s="8">
        <v>4</v>
      </c>
      <c r="M5994" s="17">
        <v>31</v>
      </c>
      <c r="N5994" s="18">
        <v>4437.5230601807552</v>
      </c>
      <c r="O5994" s="18">
        <v>620.03095961919212</v>
      </c>
      <c r="P5994" s="18">
        <v>777.24342201544334</v>
      </c>
      <c r="Q5994" s="18">
        <v>21.124374917682168</v>
      </c>
      <c r="R5994" s="18">
        <v>411.75278835853874</v>
      </c>
      <c r="S5994" s="10">
        <f t="shared" si="188"/>
        <v>137563.21486560343</v>
      </c>
      <c r="T5994" s="21">
        <f t="shared" si="189"/>
        <v>19220.959748194957</v>
      </c>
    </row>
    <row r="5995" spans="1:20" x14ac:dyDescent="0.25">
      <c r="A5995" s="20">
        <v>43735</v>
      </c>
      <c r="B5995" s="9">
        <v>43745</v>
      </c>
      <c r="C5995" s="11" t="s">
        <v>3050</v>
      </c>
      <c r="D5995" s="11">
        <v>199</v>
      </c>
      <c r="E5995" s="16">
        <v>7</v>
      </c>
      <c r="F5995" s="8" t="s">
        <v>7297</v>
      </c>
      <c r="G5995" s="7">
        <v>217</v>
      </c>
      <c r="H5995" s="19" t="s">
        <v>7547</v>
      </c>
      <c r="I5995" s="7">
        <v>9</v>
      </c>
      <c r="J5995" s="7" t="s">
        <v>8183</v>
      </c>
      <c r="K5995" s="16">
        <v>1</v>
      </c>
      <c r="L5995" s="8">
        <v>2</v>
      </c>
      <c r="M5995" s="17">
        <v>77</v>
      </c>
      <c r="N5995" s="18">
        <v>3547.548217390136</v>
      </c>
      <c r="O5995" s="18">
        <v>529.36888125371456</v>
      </c>
      <c r="P5995" s="18">
        <v>251.37532729104672</v>
      </c>
      <c r="Q5995" s="18">
        <v>118.68280224440517</v>
      </c>
      <c r="R5995" s="18">
        <v>244.48475540636787</v>
      </c>
      <c r="S5995" s="10">
        <f t="shared" si="188"/>
        <v>273161.21273904049</v>
      </c>
      <c r="T5995" s="21">
        <f t="shared" si="189"/>
        <v>40761.403856536024</v>
      </c>
    </row>
    <row r="5996" spans="1:20" x14ac:dyDescent="0.25">
      <c r="A5996" s="20">
        <v>43736</v>
      </c>
      <c r="B5996" s="9">
        <v>43746</v>
      </c>
      <c r="C5996" s="11" t="s">
        <v>3051</v>
      </c>
      <c r="D5996" s="12">
        <v>159</v>
      </c>
      <c r="E5996" s="13">
        <v>5</v>
      </c>
      <c r="F5996" s="8" t="s">
        <v>7299</v>
      </c>
      <c r="G5996" s="7">
        <v>234</v>
      </c>
      <c r="H5996" s="19" t="s">
        <v>8019</v>
      </c>
      <c r="I5996" s="7">
        <v>7</v>
      </c>
      <c r="J5996" s="7" t="s">
        <v>8176</v>
      </c>
      <c r="K5996" s="13">
        <v>1</v>
      </c>
      <c r="L5996" s="8">
        <v>2</v>
      </c>
      <c r="M5996" s="14">
        <v>87</v>
      </c>
      <c r="N5996" s="15">
        <v>461.03923734483715</v>
      </c>
      <c r="O5996" s="15">
        <v>695.32955223325496</v>
      </c>
      <c r="P5996" s="15">
        <v>824.47285046112597</v>
      </c>
      <c r="Q5996" s="15">
        <v>34.28603037632567</v>
      </c>
      <c r="R5996" s="15">
        <v>767.70531646889799</v>
      </c>
      <c r="S5996" s="10">
        <f t="shared" si="188"/>
        <v>40110.413649000831</v>
      </c>
      <c r="T5996" s="21">
        <f t="shared" si="189"/>
        <v>60493.67104429318</v>
      </c>
    </row>
    <row r="5997" spans="1:20" x14ac:dyDescent="0.25">
      <c r="A5997" s="20">
        <v>43736</v>
      </c>
      <c r="B5997" s="9">
        <v>43746</v>
      </c>
      <c r="C5997" s="11" t="s">
        <v>3052</v>
      </c>
      <c r="D5997" s="12">
        <v>19</v>
      </c>
      <c r="E5997" s="13">
        <v>3</v>
      </c>
      <c r="F5997" s="8" t="s">
        <v>7293</v>
      </c>
      <c r="G5997" s="7">
        <v>730</v>
      </c>
      <c r="H5997" s="19" t="s">
        <v>7927</v>
      </c>
      <c r="I5997" s="7">
        <v>8</v>
      </c>
      <c r="J5997" s="7" t="s">
        <v>8179</v>
      </c>
      <c r="K5997" s="13">
        <v>1</v>
      </c>
      <c r="L5997" s="8">
        <v>2</v>
      </c>
      <c r="M5997" s="14">
        <v>22</v>
      </c>
      <c r="N5997" s="15">
        <v>1592.6851361402503</v>
      </c>
      <c r="O5997" s="15">
        <v>771.60571836044028</v>
      </c>
      <c r="P5997" s="15">
        <v>962.40694506688362</v>
      </c>
      <c r="Q5997" s="15">
        <v>26.854491301650022</v>
      </c>
      <c r="R5997" s="15">
        <v>591.14799994978989</v>
      </c>
      <c r="S5997" s="10">
        <f t="shared" si="188"/>
        <v>35039.072995085509</v>
      </c>
      <c r="T5997" s="21">
        <f t="shared" si="189"/>
        <v>16975.325803929685</v>
      </c>
    </row>
    <row r="5998" spans="1:20" x14ac:dyDescent="0.25">
      <c r="A5998" s="20">
        <v>43736</v>
      </c>
      <c r="B5998" s="9">
        <v>43746</v>
      </c>
      <c r="C5998" s="11" t="s">
        <v>3052</v>
      </c>
      <c r="D5998" s="12">
        <v>94</v>
      </c>
      <c r="E5998" s="13">
        <v>10</v>
      </c>
      <c r="F5998" s="8" t="s">
        <v>7295</v>
      </c>
      <c r="G5998" s="7">
        <v>485</v>
      </c>
      <c r="H5998" s="19" t="s">
        <v>7450</v>
      </c>
      <c r="I5998" s="7">
        <v>2</v>
      </c>
      <c r="J5998" s="7" t="s">
        <v>8175</v>
      </c>
      <c r="K5998" s="13">
        <v>1</v>
      </c>
      <c r="L5998" s="8">
        <v>4</v>
      </c>
      <c r="M5998" s="14">
        <v>5</v>
      </c>
      <c r="N5998" s="15">
        <v>2584.4683517395242</v>
      </c>
      <c r="O5998" s="15">
        <v>782.56904779958927</v>
      </c>
      <c r="P5998" s="15">
        <v>40.206480084585131</v>
      </c>
      <c r="Q5998" s="15">
        <v>23.555081882183789</v>
      </c>
      <c r="R5998" s="15">
        <v>122.91791520235492</v>
      </c>
      <c r="S5998" s="10">
        <f t="shared" si="188"/>
        <v>12922.341758697621</v>
      </c>
      <c r="T5998" s="21">
        <f t="shared" si="189"/>
        <v>3912.8452389979466</v>
      </c>
    </row>
    <row r="5999" spans="1:20" x14ac:dyDescent="0.25">
      <c r="A5999" s="20">
        <v>43736</v>
      </c>
      <c r="B5999" s="9">
        <v>43746</v>
      </c>
      <c r="C5999" s="11" t="s">
        <v>3053</v>
      </c>
      <c r="D5999" s="12">
        <v>410</v>
      </c>
      <c r="E5999" s="13">
        <v>3</v>
      </c>
      <c r="F5999" s="8" t="s">
        <v>7293</v>
      </c>
      <c r="G5999" s="7">
        <v>728</v>
      </c>
      <c r="H5999" s="19" t="s">
        <v>7600</v>
      </c>
      <c r="I5999" s="7">
        <v>5</v>
      </c>
      <c r="J5999" s="7" t="s">
        <v>8182</v>
      </c>
      <c r="K5999" s="13">
        <v>1</v>
      </c>
      <c r="L5999" s="8">
        <v>2</v>
      </c>
      <c r="M5999" s="14">
        <v>65</v>
      </c>
      <c r="N5999" s="15">
        <v>2155.4419506701556</v>
      </c>
      <c r="O5999" s="15">
        <v>557.86773908627526</v>
      </c>
      <c r="P5999" s="15">
        <v>607.71332341403593</v>
      </c>
      <c r="Q5999" s="15">
        <v>18.114884327375488</v>
      </c>
      <c r="R5999" s="15">
        <v>472.10342711737474</v>
      </c>
      <c r="S5999" s="10">
        <f t="shared" si="188"/>
        <v>140103.72679356011</v>
      </c>
      <c r="T5999" s="21">
        <f t="shared" si="189"/>
        <v>36261.403040607889</v>
      </c>
    </row>
    <row r="6000" spans="1:20" x14ac:dyDescent="0.25">
      <c r="A6000" s="20">
        <v>43736</v>
      </c>
      <c r="B6000" s="9">
        <v>43746</v>
      </c>
      <c r="C6000" s="11" t="s">
        <v>3053</v>
      </c>
      <c r="D6000" s="12">
        <v>215</v>
      </c>
      <c r="E6000" s="13">
        <v>11</v>
      </c>
      <c r="F6000" s="8" t="s">
        <v>7300</v>
      </c>
      <c r="G6000" s="7">
        <v>641</v>
      </c>
      <c r="H6000" s="19" t="s">
        <v>7519</v>
      </c>
      <c r="I6000" s="7">
        <v>4</v>
      </c>
      <c r="J6000" s="7" t="s">
        <v>8178</v>
      </c>
      <c r="K6000" s="13">
        <v>1</v>
      </c>
      <c r="L6000" s="8">
        <v>2</v>
      </c>
      <c r="M6000" s="14">
        <v>3</v>
      </c>
      <c r="N6000" s="15">
        <v>3821.892715855995</v>
      </c>
      <c r="O6000" s="15">
        <v>358.61001532806898</v>
      </c>
      <c r="P6000" s="15">
        <v>785.89763667141949</v>
      </c>
      <c r="Q6000" s="15">
        <v>17.805124308843393</v>
      </c>
      <c r="R6000" s="15">
        <v>680.1162544003721</v>
      </c>
      <c r="S6000" s="10">
        <f t="shared" si="188"/>
        <v>11465.678147567985</v>
      </c>
      <c r="T6000" s="21">
        <f t="shared" si="189"/>
        <v>1075.8300459842069</v>
      </c>
    </row>
    <row r="6001" spans="1:20" x14ac:dyDescent="0.25">
      <c r="A6001" s="20">
        <v>43736</v>
      </c>
      <c r="B6001" s="9">
        <v>43746</v>
      </c>
      <c r="C6001" s="11" t="s">
        <v>3054</v>
      </c>
      <c r="D6001" s="11">
        <v>167</v>
      </c>
      <c r="E6001" s="16">
        <v>1</v>
      </c>
      <c r="F6001" s="8" t="s">
        <v>7292</v>
      </c>
      <c r="G6001" s="7">
        <v>231</v>
      </c>
      <c r="H6001" s="19" t="s">
        <v>7318</v>
      </c>
      <c r="I6001" s="7">
        <v>5</v>
      </c>
      <c r="J6001" s="7" t="s">
        <v>8182</v>
      </c>
      <c r="K6001" s="16">
        <v>1</v>
      </c>
      <c r="L6001" s="8">
        <v>4</v>
      </c>
      <c r="M6001" s="17">
        <v>10</v>
      </c>
      <c r="N6001" s="18">
        <v>4560.3977372210029</v>
      </c>
      <c r="O6001" s="18">
        <v>1020.4384793979441</v>
      </c>
      <c r="P6001" s="18">
        <v>32.382472015940863</v>
      </c>
      <c r="Q6001" s="18">
        <v>49.067072045811379</v>
      </c>
      <c r="R6001" s="18">
        <v>522.80939033373454</v>
      </c>
      <c r="S6001" s="10">
        <f t="shared" si="188"/>
        <v>45603.977372210029</v>
      </c>
      <c r="T6001" s="21">
        <f t="shared" si="189"/>
        <v>10204.384793979441</v>
      </c>
    </row>
    <row r="6002" spans="1:20" x14ac:dyDescent="0.25">
      <c r="A6002" s="20">
        <v>43736</v>
      </c>
      <c r="B6002" s="9">
        <v>43746</v>
      </c>
      <c r="C6002" s="11" t="s">
        <v>3055</v>
      </c>
      <c r="D6002" s="12">
        <v>419</v>
      </c>
      <c r="E6002" s="13">
        <v>3</v>
      </c>
      <c r="F6002" s="8" t="s">
        <v>7293</v>
      </c>
      <c r="G6002" s="7">
        <v>726</v>
      </c>
      <c r="H6002" s="19" t="s">
        <v>7919</v>
      </c>
      <c r="I6002" s="7">
        <v>10</v>
      </c>
      <c r="J6002" s="7" t="s">
        <v>8177</v>
      </c>
      <c r="K6002" s="13">
        <v>1</v>
      </c>
      <c r="L6002" s="8">
        <v>1</v>
      </c>
      <c r="M6002" s="14">
        <v>70</v>
      </c>
      <c r="N6002" s="15">
        <v>3620.1639097531238</v>
      </c>
      <c r="O6002" s="15">
        <v>158.75136884894533</v>
      </c>
      <c r="P6002" s="15">
        <v>915.98161075922212</v>
      </c>
      <c r="Q6002" s="15">
        <v>32.634505506330349</v>
      </c>
      <c r="R6002" s="15">
        <v>144.89715819844542</v>
      </c>
      <c r="S6002" s="10">
        <f t="shared" si="188"/>
        <v>253411.47368271867</v>
      </c>
      <c r="T6002" s="21">
        <f t="shared" si="189"/>
        <v>11112.595819426173</v>
      </c>
    </row>
    <row r="6003" spans="1:20" x14ac:dyDescent="0.25">
      <c r="A6003" s="20">
        <v>43736</v>
      </c>
      <c r="B6003" s="9">
        <v>43746</v>
      </c>
      <c r="C6003" s="11" t="s">
        <v>3056</v>
      </c>
      <c r="D6003" s="12">
        <v>40</v>
      </c>
      <c r="E6003" s="13">
        <v>2</v>
      </c>
      <c r="F6003" s="8" t="s">
        <v>7290</v>
      </c>
      <c r="G6003" s="7">
        <v>718</v>
      </c>
      <c r="H6003" s="19" t="s">
        <v>7917</v>
      </c>
      <c r="I6003" s="7">
        <v>7</v>
      </c>
      <c r="J6003" s="7" t="s">
        <v>8176</v>
      </c>
      <c r="K6003" s="13">
        <v>2</v>
      </c>
      <c r="L6003" s="8">
        <v>4</v>
      </c>
      <c r="M6003" s="14">
        <v>87</v>
      </c>
      <c r="N6003" s="15">
        <v>2756.8820483217632</v>
      </c>
      <c r="O6003" s="15">
        <v>1231.0543069999517</v>
      </c>
      <c r="P6003" s="15">
        <v>109.65166770540272</v>
      </c>
      <c r="Q6003" s="15">
        <v>30.494094949989123</v>
      </c>
      <c r="R6003" s="15">
        <v>953.98762249819197</v>
      </c>
      <c r="S6003" s="10">
        <f t="shared" si="188"/>
        <v>239848.73820399342</v>
      </c>
      <c r="T6003" s="21">
        <f t="shared" si="189"/>
        <v>107101.7247089958</v>
      </c>
    </row>
    <row r="6004" spans="1:20" x14ac:dyDescent="0.25">
      <c r="A6004" s="20">
        <v>43736</v>
      </c>
      <c r="B6004" s="9">
        <v>43746</v>
      </c>
      <c r="C6004" s="11" t="s">
        <v>3056</v>
      </c>
      <c r="D6004" s="12">
        <v>286</v>
      </c>
      <c r="E6004" s="13">
        <v>3</v>
      </c>
      <c r="F6004" s="8" t="s">
        <v>7293</v>
      </c>
      <c r="G6004" s="7">
        <v>491</v>
      </c>
      <c r="H6004" s="19" t="s">
        <v>7457</v>
      </c>
      <c r="I6004" s="7">
        <v>4</v>
      </c>
      <c r="J6004" s="7" t="s">
        <v>8178</v>
      </c>
      <c r="K6004" s="13">
        <v>1</v>
      </c>
      <c r="L6004" s="8">
        <v>3</v>
      </c>
      <c r="M6004" s="14">
        <v>29</v>
      </c>
      <c r="N6004" s="15">
        <v>4661.7101760575442</v>
      </c>
      <c r="O6004" s="15">
        <v>588.70115117706064</v>
      </c>
      <c r="P6004" s="15">
        <v>532.1374408885531</v>
      </c>
      <c r="Q6004" s="15">
        <v>35.58041167768031</v>
      </c>
      <c r="R6004" s="15">
        <v>277.42742855909307</v>
      </c>
      <c r="S6004" s="10">
        <f t="shared" si="188"/>
        <v>135189.59510566879</v>
      </c>
      <c r="T6004" s="21">
        <f t="shared" si="189"/>
        <v>17072.333384134759</v>
      </c>
    </row>
    <row r="6005" spans="1:20" x14ac:dyDescent="0.25">
      <c r="A6005" s="20">
        <v>43736</v>
      </c>
      <c r="B6005" s="9">
        <v>43746</v>
      </c>
      <c r="C6005" s="11" t="s">
        <v>3057</v>
      </c>
      <c r="D6005" s="11">
        <v>182</v>
      </c>
      <c r="E6005" s="16">
        <v>8</v>
      </c>
      <c r="F6005" s="8" t="s">
        <v>7298</v>
      </c>
      <c r="G6005" s="7">
        <v>723</v>
      </c>
      <c r="H6005" s="19" t="s">
        <v>7593</v>
      </c>
      <c r="I6005" s="7">
        <v>8</v>
      </c>
      <c r="J6005" s="7" t="s">
        <v>8179</v>
      </c>
      <c r="K6005" s="16">
        <v>1</v>
      </c>
      <c r="L6005" s="8">
        <v>2</v>
      </c>
      <c r="M6005" s="17">
        <v>64</v>
      </c>
      <c r="N6005" s="18">
        <v>1672.9338397403558</v>
      </c>
      <c r="O6005" s="18">
        <v>316.50970111187371</v>
      </c>
      <c r="P6005" s="18">
        <v>745.91011043808146</v>
      </c>
      <c r="Q6005" s="18">
        <v>233.8992511101678</v>
      </c>
      <c r="R6005" s="18">
        <v>372.95568456218786</v>
      </c>
      <c r="S6005" s="10">
        <f t="shared" si="188"/>
        <v>107067.76574338277</v>
      </c>
      <c r="T6005" s="21">
        <f t="shared" si="189"/>
        <v>20256.620871159917</v>
      </c>
    </row>
    <row r="6006" spans="1:20" x14ac:dyDescent="0.25">
      <c r="A6006" s="20">
        <v>43736</v>
      </c>
      <c r="B6006" s="9">
        <v>43746</v>
      </c>
      <c r="C6006" s="11" t="s">
        <v>3058</v>
      </c>
      <c r="D6006" s="12">
        <v>207</v>
      </c>
      <c r="E6006" s="13">
        <v>2</v>
      </c>
      <c r="F6006" s="8" t="s">
        <v>7290</v>
      </c>
      <c r="G6006" s="7">
        <v>236</v>
      </c>
      <c r="H6006" s="19" t="s">
        <v>7316</v>
      </c>
      <c r="I6006" s="7">
        <v>9</v>
      </c>
      <c r="J6006" s="7" t="s">
        <v>8183</v>
      </c>
      <c r="K6006" s="13">
        <v>1</v>
      </c>
      <c r="L6006" s="8">
        <v>1</v>
      </c>
      <c r="M6006" s="14">
        <v>28</v>
      </c>
      <c r="N6006" s="15">
        <v>114.07111166053696</v>
      </c>
      <c r="O6006" s="15">
        <v>1013.2901142937217</v>
      </c>
      <c r="P6006" s="15">
        <v>388.45128260006447</v>
      </c>
      <c r="Q6006" s="15">
        <v>41.019864637704352</v>
      </c>
      <c r="R6006" s="15">
        <v>871.70534722674881</v>
      </c>
      <c r="S6006" s="10">
        <f t="shared" si="188"/>
        <v>3193.9911264950347</v>
      </c>
      <c r="T6006" s="21">
        <f t="shared" si="189"/>
        <v>28372.123200224207</v>
      </c>
    </row>
    <row r="6007" spans="1:20" x14ac:dyDescent="0.25">
      <c r="A6007" s="20">
        <v>43736</v>
      </c>
      <c r="B6007" s="9">
        <v>43746</v>
      </c>
      <c r="C6007" s="11" t="s">
        <v>3058</v>
      </c>
      <c r="D6007" s="12">
        <v>270</v>
      </c>
      <c r="E6007" s="13">
        <v>3</v>
      </c>
      <c r="F6007" s="8" t="s">
        <v>7293</v>
      </c>
      <c r="G6007" s="7">
        <v>578</v>
      </c>
      <c r="H6007" s="19" t="s">
        <v>7501</v>
      </c>
      <c r="I6007" s="7">
        <v>7</v>
      </c>
      <c r="J6007" s="7" t="s">
        <v>8176</v>
      </c>
      <c r="K6007" s="13">
        <v>1</v>
      </c>
      <c r="L6007" s="8">
        <v>4</v>
      </c>
      <c r="M6007" s="14">
        <v>71</v>
      </c>
      <c r="N6007" s="15">
        <v>598.26660271509877</v>
      </c>
      <c r="O6007" s="15">
        <v>689.04273978059837</v>
      </c>
      <c r="P6007" s="15">
        <v>218.6447254354033</v>
      </c>
      <c r="Q6007" s="15">
        <v>43.29106032249102</v>
      </c>
      <c r="R6007" s="15">
        <v>830.04357973673757</v>
      </c>
      <c r="S6007" s="10">
        <f t="shared" si="188"/>
        <v>42476.928792772014</v>
      </c>
      <c r="T6007" s="21">
        <f t="shared" si="189"/>
        <v>48922.034524422481</v>
      </c>
    </row>
    <row r="6008" spans="1:20" x14ac:dyDescent="0.25">
      <c r="A6008" s="20">
        <v>43736</v>
      </c>
      <c r="B6008" s="9">
        <v>43746</v>
      </c>
      <c r="C6008" s="11" t="s">
        <v>3059</v>
      </c>
      <c r="D6008" s="11">
        <v>18</v>
      </c>
      <c r="E6008" s="16">
        <v>4</v>
      </c>
      <c r="F6008" s="8" t="s">
        <v>7296</v>
      </c>
      <c r="G6008" s="7">
        <v>235</v>
      </c>
      <c r="H6008" s="19" t="s">
        <v>7317</v>
      </c>
      <c r="I6008" s="7">
        <v>7</v>
      </c>
      <c r="J6008" s="7" t="s">
        <v>8176</v>
      </c>
      <c r="K6008" s="16">
        <v>1</v>
      </c>
      <c r="L6008" s="8">
        <v>2</v>
      </c>
      <c r="M6008" s="17">
        <v>4</v>
      </c>
      <c r="N6008" s="18">
        <v>4255.7428533223556</v>
      </c>
      <c r="O6008" s="18">
        <v>290.44247716295916</v>
      </c>
      <c r="P6008" s="18">
        <v>504.78576621602315</v>
      </c>
      <c r="Q6008" s="18">
        <v>17.09650109470385</v>
      </c>
      <c r="R6008" s="18">
        <v>524.80430591963534</v>
      </c>
      <c r="S6008" s="10">
        <f t="shared" si="188"/>
        <v>17022.971413289422</v>
      </c>
      <c r="T6008" s="21">
        <f t="shared" si="189"/>
        <v>1161.7699086518367</v>
      </c>
    </row>
    <row r="6009" spans="1:20" x14ac:dyDescent="0.25">
      <c r="A6009" s="20">
        <v>43736</v>
      </c>
      <c r="B6009" s="9">
        <v>43746</v>
      </c>
      <c r="C6009" s="11" t="s">
        <v>3060</v>
      </c>
      <c r="D6009" s="11">
        <v>491</v>
      </c>
      <c r="E6009" s="16">
        <v>4</v>
      </c>
      <c r="F6009" s="8" t="s">
        <v>7296</v>
      </c>
      <c r="G6009" s="7">
        <v>233</v>
      </c>
      <c r="H6009" s="19" t="s">
        <v>7320</v>
      </c>
      <c r="I6009" s="7">
        <v>9</v>
      </c>
      <c r="J6009" s="7" t="s">
        <v>8183</v>
      </c>
      <c r="K6009" s="16">
        <v>1</v>
      </c>
      <c r="L6009" s="8">
        <v>2</v>
      </c>
      <c r="M6009" s="17">
        <v>38</v>
      </c>
      <c r="N6009" s="18">
        <v>4540.5981599536799</v>
      </c>
      <c r="O6009" s="18">
        <v>628.07430755778762</v>
      </c>
      <c r="P6009" s="18">
        <v>903.67190035444048</v>
      </c>
      <c r="Q6009" s="18">
        <v>29.509585237092729</v>
      </c>
      <c r="R6009" s="18">
        <v>630.64408765848032</v>
      </c>
      <c r="S6009" s="10">
        <f t="shared" si="188"/>
        <v>172542.73007823984</v>
      </c>
      <c r="T6009" s="21">
        <f t="shared" si="189"/>
        <v>23866.823687195931</v>
      </c>
    </row>
    <row r="6010" spans="1:20" x14ac:dyDescent="0.25">
      <c r="A6010" s="20">
        <v>43736</v>
      </c>
      <c r="B6010" s="9">
        <v>43746</v>
      </c>
      <c r="C6010" s="11" t="s">
        <v>3061</v>
      </c>
      <c r="D6010" s="12">
        <v>1</v>
      </c>
      <c r="E6010" s="13">
        <v>2</v>
      </c>
      <c r="F6010" s="8" t="s">
        <v>7290</v>
      </c>
      <c r="G6010" s="7">
        <v>226</v>
      </c>
      <c r="H6010" s="19" t="s">
        <v>7752</v>
      </c>
      <c r="I6010" s="7">
        <v>9</v>
      </c>
      <c r="J6010" s="7" t="s">
        <v>8183</v>
      </c>
      <c r="K6010" s="13">
        <v>1</v>
      </c>
      <c r="L6010" s="8">
        <v>2</v>
      </c>
      <c r="M6010" s="14">
        <v>74</v>
      </c>
      <c r="N6010" s="15">
        <v>4038.2241599477034</v>
      </c>
      <c r="O6010" s="15">
        <v>852.22447019460867</v>
      </c>
      <c r="P6010" s="15">
        <v>864.95834303908964</v>
      </c>
      <c r="Q6010" s="15">
        <v>15.755357965111527</v>
      </c>
      <c r="R6010" s="15">
        <v>748.64250428737364</v>
      </c>
      <c r="S6010" s="10">
        <f t="shared" si="188"/>
        <v>298828.58783613006</v>
      </c>
      <c r="T6010" s="21">
        <f t="shared" si="189"/>
        <v>63064.610794401044</v>
      </c>
    </row>
    <row r="6011" spans="1:20" x14ac:dyDescent="0.25">
      <c r="A6011" s="20">
        <v>43736</v>
      </c>
      <c r="B6011" s="9">
        <v>43746</v>
      </c>
      <c r="C6011" s="11" t="s">
        <v>3061</v>
      </c>
      <c r="D6011" s="11">
        <v>403</v>
      </c>
      <c r="E6011" s="16">
        <v>3</v>
      </c>
      <c r="F6011" s="8" t="s">
        <v>7293</v>
      </c>
      <c r="G6011" s="7">
        <v>249</v>
      </c>
      <c r="H6011" s="19" t="s">
        <v>7328</v>
      </c>
      <c r="I6011" s="7">
        <v>9</v>
      </c>
      <c r="J6011" s="7" t="s">
        <v>8183</v>
      </c>
      <c r="K6011" s="16">
        <v>1</v>
      </c>
      <c r="L6011" s="8">
        <v>2</v>
      </c>
      <c r="M6011" s="17">
        <v>8</v>
      </c>
      <c r="N6011" s="18">
        <v>4060.5426474530259</v>
      </c>
      <c r="O6011" s="18">
        <v>796.83683808952435</v>
      </c>
      <c r="P6011" s="18">
        <v>224.99097131627326</v>
      </c>
      <c r="Q6011" s="18">
        <v>209.19019297974916</v>
      </c>
      <c r="R6011" s="18">
        <v>784.02889192139742</v>
      </c>
      <c r="S6011" s="10">
        <f t="shared" si="188"/>
        <v>32484.341179624207</v>
      </c>
      <c r="T6011" s="21">
        <f t="shared" si="189"/>
        <v>6374.6947047161948</v>
      </c>
    </row>
    <row r="6012" spans="1:20" x14ac:dyDescent="0.25">
      <c r="A6012" s="20">
        <v>43736</v>
      </c>
      <c r="B6012" s="9">
        <v>43746</v>
      </c>
      <c r="C6012" s="11" t="s">
        <v>3062</v>
      </c>
      <c r="D6012" s="11">
        <v>201</v>
      </c>
      <c r="E6012" s="16">
        <v>8</v>
      </c>
      <c r="F6012" s="8" t="s">
        <v>7298</v>
      </c>
      <c r="G6012" s="7">
        <v>223</v>
      </c>
      <c r="H6012" s="19" t="s">
        <v>8123</v>
      </c>
      <c r="I6012" s="7">
        <v>8</v>
      </c>
      <c r="J6012" s="7" t="s">
        <v>8179</v>
      </c>
      <c r="K6012" s="16">
        <v>1</v>
      </c>
      <c r="L6012" s="8">
        <v>2</v>
      </c>
      <c r="M6012" s="17">
        <v>8</v>
      </c>
      <c r="N6012" s="18">
        <v>4908.4207156715975</v>
      </c>
      <c r="O6012" s="18">
        <v>903.6812822365797</v>
      </c>
      <c r="P6012" s="18">
        <v>268.31594513333204</v>
      </c>
      <c r="Q6012" s="18">
        <v>28.963948757927351</v>
      </c>
      <c r="R6012" s="18">
        <v>288.82374098537883</v>
      </c>
      <c r="S6012" s="10">
        <f t="shared" si="188"/>
        <v>39267.36572537278</v>
      </c>
      <c r="T6012" s="21">
        <f t="shared" si="189"/>
        <v>7229.4502578926376</v>
      </c>
    </row>
    <row r="6013" spans="1:20" x14ac:dyDescent="0.25">
      <c r="A6013" s="20">
        <v>43736</v>
      </c>
      <c r="B6013" s="9">
        <v>43746</v>
      </c>
      <c r="C6013" s="11" t="s">
        <v>3063</v>
      </c>
      <c r="D6013" s="11">
        <v>371</v>
      </c>
      <c r="E6013" s="16">
        <v>4</v>
      </c>
      <c r="F6013" s="8" t="s">
        <v>7296</v>
      </c>
      <c r="G6013" s="7">
        <v>721</v>
      </c>
      <c r="H6013" s="19" t="s">
        <v>7918</v>
      </c>
      <c r="I6013" s="7">
        <v>7</v>
      </c>
      <c r="J6013" s="7" t="s">
        <v>8176</v>
      </c>
      <c r="K6013" s="16">
        <v>1</v>
      </c>
      <c r="L6013" s="8">
        <v>3</v>
      </c>
      <c r="M6013" s="17">
        <v>24</v>
      </c>
      <c r="N6013" s="18">
        <v>4800.462198917</v>
      </c>
      <c r="O6013" s="18">
        <v>219.24576274988561</v>
      </c>
      <c r="P6013" s="18">
        <v>297.70707278149456</v>
      </c>
      <c r="Q6013" s="18">
        <v>204.73990123377038</v>
      </c>
      <c r="R6013" s="18">
        <v>660.19195669552175</v>
      </c>
      <c r="S6013" s="10">
        <f t="shared" si="188"/>
        <v>115211.09277400799</v>
      </c>
      <c r="T6013" s="21">
        <f t="shared" si="189"/>
        <v>5261.8983059972543</v>
      </c>
    </row>
    <row r="6014" spans="1:20" x14ac:dyDescent="0.25">
      <c r="A6014" s="20">
        <v>43736</v>
      </c>
      <c r="B6014" s="9">
        <v>43746</v>
      </c>
      <c r="C6014" s="11" t="s">
        <v>3063</v>
      </c>
      <c r="D6014" s="12">
        <v>438</v>
      </c>
      <c r="E6014" s="13">
        <v>2</v>
      </c>
      <c r="F6014" s="8" t="s">
        <v>7290</v>
      </c>
      <c r="G6014" s="7">
        <v>14</v>
      </c>
      <c r="H6014" s="19" t="s">
        <v>7840</v>
      </c>
      <c r="I6014" s="7">
        <v>5</v>
      </c>
      <c r="J6014" s="7" t="s">
        <v>8182</v>
      </c>
      <c r="K6014" s="13">
        <v>1</v>
      </c>
      <c r="L6014" s="8">
        <v>1</v>
      </c>
      <c r="M6014" s="14">
        <v>76</v>
      </c>
      <c r="N6014" s="15">
        <v>3186.9063504441033</v>
      </c>
      <c r="O6014" s="15">
        <v>286.27640280142339</v>
      </c>
      <c r="P6014" s="15">
        <v>460.41011124799576</v>
      </c>
      <c r="Q6014" s="15">
        <v>29.527834410248261</v>
      </c>
      <c r="R6014" s="15">
        <v>980.57621566801708</v>
      </c>
      <c r="S6014" s="10">
        <f t="shared" si="188"/>
        <v>242204.88263375184</v>
      </c>
      <c r="T6014" s="21">
        <f t="shared" si="189"/>
        <v>21757.006612908179</v>
      </c>
    </row>
    <row r="6015" spans="1:20" x14ac:dyDescent="0.25">
      <c r="A6015" s="20">
        <v>43736</v>
      </c>
      <c r="B6015" s="9">
        <v>43746</v>
      </c>
      <c r="C6015" s="11" t="s">
        <v>3063</v>
      </c>
      <c r="D6015" s="12">
        <v>354</v>
      </c>
      <c r="E6015" s="13">
        <v>11</v>
      </c>
      <c r="F6015" s="8" t="s">
        <v>7300</v>
      </c>
      <c r="G6015" s="7">
        <v>588</v>
      </c>
      <c r="H6015" s="19" t="s">
        <v>7507</v>
      </c>
      <c r="I6015" s="7">
        <v>8</v>
      </c>
      <c r="J6015" s="7" t="s">
        <v>8179</v>
      </c>
      <c r="K6015" s="13">
        <v>1</v>
      </c>
      <c r="L6015" s="8">
        <v>4</v>
      </c>
      <c r="M6015" s="14">
        <v>30</v>
      </c>
      <c r="N6015" s="15">
        <v>3998.1234022166577</v>
      </c>
      <c r="O6015" s="15">
        <v>622.19143382541279</v>
      </c>
      <c r="P6015" s="15">
        <v>429.64209331315686</v>
      </c>
      <c r="Q6015" s="15">
        <v>21.226237543097255</v>
      </c>
      <c r="R6015" s="15">
        <v>917.84872132899136</v>
      </c>
      <c r="S6015" s="10">
        <f t="shared" si="188"/>
        <v>119943.70206649973</v>
      </c>
      <c r="T6015" s="21">
        <f t="shared" si="189"/>
        <v>18665.743014762382</v>
      </c>
    </row>
    <row r="6016" spans="1:20" x14ac:dyDescent="0.25">
      <c r="A6016" s="20">
        <v>43736</v>
      </c>
      <c r="B6016" s="9">
        <v>43746</v>
      </c>
      <c r="C6016" s="11" t="s">
        <v>3064</v>
      </c>
      <c r="D6016" s="11">
        <v>493</v>
      </c>
      <c r="E6016" s="16">
        <v>1</v>
      </c>
      <c r="F6016" s="8" t="s">
        <v>7292</v>
      </c>
      <c r="G6016" s="7">
        <v>227</v>
      </c>
      <c r="H6016" s="19" t="s">
        <v>7307</v>
      </c>
      <c r="I6016" s="7">
        <v>8</v>
      </c>
      <c r="J6016" s="7" t="s">
        <v>8179</v>
      </c>
      <c r="K6016" s="16">
        <v>1</v>
      </c>
      <c r="L6016" s="8">
        <v>2</v>
      </c>
      <c r="M6016" s="17">
        <v>99</v>
      </c>
      <c r="N6016" s="18">
        <v>1523.6499477810535</v>
      </c>
      <c r="O6016" s="18">
        <v>1005.3155836654228</v>
      </c>
      <c r="P6016" s="18">
        <v>55.891223397331714</v>
      </c>
      <c r="Q6016" s="18">
        <v>51.11219899464632</v>
      </c>
      <c r="R6016" s="18">
        <v>605.88423422926326</v>
      </c>
      <c r="S6016" s="10">
        <f t="shared" si="188"/>
        <v>150841.34483032429</v>
      </c>
      <c r="T6016" s="21">
        <f t="shared" si="189"/>
        <v>99526.242782876856</v>
      </c>
    </row>
    <row r="6017" spans="1:20" x14ac:dyDescent="0.25">
      <c r="A6017" s="20">
        <v>43736</v>
      </c>
      <c r="B6017" s="9">
        <v>43746</v>
      </c>
      <c r="C6017" s="11" t="s">
        <v>3064</v>
      </c>
      <c r="D6017" s="11">
        <v>201</v>
      </c>
      <c r="E6017" s="16">
        <v>6</v>
      </c>
      <c r="F6017" s="8" t="s">
        <v>7294</v>
      </c>
      <c r="G6017" s="7">
        <v>637</v>
      </c>
      <c r="H6017" s="19" t="s">
        <v>7882</v>
      </c>
      <c r="I6017" s="7">
        <v>1</v>
      </c>
      <c r="J6017" s="7" t="s">
        <v>8180</v>
      </c>
      <c r="K6017" s="16">
        <v>1</v>
      </c>
      <c r="L6017" s="8">
        <v>4</v>
      </c>
      <c r="M6017" s="17">
        <v>94</v>
      </c>
      <c r="N6017" s="18">
        <v>3532.4700560562796</v>
      </c>
      <c r="O6017" s="18">
        <v>63.329694617616084</v>
      </c>
      <c r="P6017" s="18">
        <v>711.8973800776356</v>
      </c>
      <c r="Q6017" s="18">
        <v>29.684388671392789</v>
      </c>
      <c r="R6017" s="18">
        <v>961.64774035720779</v>
      </c>
      <c r="S6017" s="10">
        <f t="shared" si="188"/>
        <v>332052.18526929029</v>
      </c>
      <c r="T6017" s="21">
        <f t="shared" si="189"/>
        <v>5952.9912940559116</v>
      </c>
    </row>
    <row r="6018" spans="1:20" x14ac:dyDescent="0.25">
      <c r="A6018" s="20">
        <v>43736</v>
      </c>
      <c r="B6018" s="9">
        <v>43746</v>
      </c>
      <c r="C6018" s="11" t="s">
        <v>3064</v>
      </c>
      <c r="D6018" s="12">
        <v>123</v>
      </c>
      <c r="E6018" s="13">
        <v>1</v>
      </c>
      <c r="F6018" s="8" t="s">
        <v>7292</v>
      </c>
      <c r="G6018" s="7">
        <v>182</v>
      </c>
      <c r="H6018" s="19" t="s">
        <v>8005</v>
      </c>
      <c r="I6018" s="7">
        <v>2</v>
      </c>
      <c r="J6018" s="7" t="s">
        <v>8175</v>
      </c>
      <c r="K6018" s="13">
        <v>1</v>
      </c>
      <c r="L6018" s="8">
        <v>4</v>
      </c>
      <c r="M6018" s="14">
        <v>51</v>
      </c>
      <c r="N6018" s="15">
        <v>3606.7646362010755</v>
      </c>
      <c r="O6018" s="15">
        <v>824.17145254413958</v>
      </c>
      <c r="P6018" s="15">
        <v>12.319321812059838</v>
      </c>
      <c r="Q6018" s="15">
        <v>16.001307955627212</v>
      </c>
      <c r="R6018" s="15">
        <v>125.91171913123522</v>
      </c>
      <c r="S6018" s="10">
        <f t="shared" si="188"/>
        <v>183944.99644625484</v>
      </c>
      <c r="T6018" s="21">
        <f t="shared" si="189"/>
        <v>42032.744079751115</v>
      </c>
    </row>
    <row r="6019" spans="1:20" x14ac:dyDescent="0.25">
      <c r="A6019" s="20">
        <v>43736</v>
      </c>
      <c r="B6019" s="9">
        <v>43746</v>
      </c>
      <c r="C6019" s="11" t="s">
        <v>3065</v>
      </c>
      <c r="D6019" s="12">
        <v>407</v>
      </c>
      <c r="E6019" s="13">
        <v>4</v>
      </c>
      <c r="F6019" s="8" t="s">
        <v>7296</v>
      </c>
      <c r="G6019" s="7">
        <v>230</v>
      </c>
      <c r="H6019" s="19" t="s">
        <v>8018</v>
      </c>
      <c r="I6019" s="7">
        <v>1</v>
      </c>
      <c r="J6019" s="7" t="s">
        <v>8180</v>
      </c>
      <c r="K6019" s="13">
        <v>1</v>
      </c>
      <c r="L6019" s="8">
        <v>4</v>
      </c>
      <c r="M6019" s="14">
        <v>18</v>
      </c>
      <c r="N6019" s="15">
        <v>603.08549681418663</v>
      </c>
      <c r="O6019" s="15">
        <v>676.35133379123317</v>
      </c>
      <c r="P6019" s="15">
        <v>929.86404581839736</v>
      </c>
      <c r="Q6019" s="15">
        <v>26.802272183871395</v>
      </c>
      <c r="R6019" s="15">
        <v>723.40729384585893</v>
      </c>
      <c r="S6019" s="10">
        <f t="shared" si="188"/>
        <v>10855.538942655359</v>
      </c>
      <c r="T6019" s="21">
        <f t="shared" si="189"/>
        <v>12174.324008242198</v>
      </c>
    </row>
    <row r="6020" spans="1:20" x14ac:dyDescent="0.25">
      <c r="A6020" s="20">
        <v>43736</v>
      </c>
      <c r="B6020" s="9">
        <v>43746</v>
      </c>
      <c r="C6020" s="11" t="s">
        <v>3066</v>
      </c>
      <c r="D6020" s="11">
        <v>438</v>
      </c>
      <c r="E6020" s="16">
        <v>10</v>
      </c>
      <c r="F6020" s="8" t="s">
        <v>7295</v>
      </c>
      <c r="G6020" s="7">
        <v>229</v>
      </c>
      <c r="H6020" s="19" t="s">
        <v>7947</v>
      </c>
      <c r="I6020" s="7">
        <v>7</v>
      </c>
      <c r="J6020" s="7" t="s">
        <v>8176</v>
      </c>
      <c r="K6020" s="16">
        <v>1</v>
      </c>
      <c r="L6020" s="8">
        <v>1</v>
      </c>
      <c r="M6020" s="17">
        <v>34</v>
      </c>
      <c r="N6020" s="18">
        <v>950.60714488675944</v>
      </c>
      <c r="O6020" s="18">
        <v>401.62847931687361</v>
      </c>
      <c r="P6020" s="18">
        <v>778.53077112256278</v>
      </c>
      <c r="Q6020" s="18">
        <v>29.92896468312955</v>
      </c>
      <c r="R6020" s="18">
        <v>271.96858671784923</v>
      </c>
      <c r="S6020" s="10">
        <f t="shared" si="188"/>
        <v>32320.64292614982</v>
      </c>
      <c r="T6020" s="21">
        <f t="shared" si="189"/>
        <v>13655.368296773702</v>
      </c>
    </row>
    <row r="6021" spans="1:20" x14ac:dyDescent="0.25">
      <c r="A6021" s="20">
        <v>43736</v>
      </c>
      <c r="B6021" s="9">
        <v>43746</v>
      </c>
      <c r="C6021" s="11" t="s">
        <v>3067</v>
      </c>
      <c r="D6021" s="12">
        <v>222</v>
      </c>
      <c r="E6021" s="13">
        <v>9</v>
      </c>
      <c r="F6021" s="8" t="s">
        <v>7291</v>
      </c>
      <c r="G6021" s="7">
        <v>232</v>
      </c>
      <c r="H6021" s="19" t="s">
        <v>7753</v>
      </c>
      <c r="I6021" s="7">
        <v>9</v>
      </c>
      <c r="J6021" s="7" t="s">
        <v>8183</v>
      </c>
      <c r="K6021" s="13">
        <v>1</v>
      </c>
      <c r="L6021" s="8">
        <v>4</v>
      </c>
      <c r="M6021" s="14">
        <v>87</v>
      </c>
      <c r="N6021" s="15">
        <v>3549.8266067246509</v>
      </c>
      <c r="O6021" s="15">
        <v>595.9680480127771</v>
      </c>
      <c r="P6021" s="15">
        <v>589.062704364865</v>
      </c>
      <c r="Q6021" s="15">
        <v>273.49354562381188</v>
      </c>
      <c r="R6021" s="15">
        <v>617.49995998213024</v>
      </c>
      <c r="S6021" s="10">
        <f t="shared" si="188"/>
        <v>308834.91478504462</v>
      </c>
      <c r="T6021" s="21">
        <f t="shared" si="189"/>
        <v>51849.220177111609</v>
      </c>
    </row>
    <row r="6022" spans="1:20" x14ac:dyDescent="0.25">
      <c r="A6022" s="20">
        <v>43736</v>
      </c>
      <c r="B6022" s="9">
        <v>43746</v>
      </c>
      <c r="C6022" s="11" t="s">
        <v>3068</v>
      </c>
      <c r="D6022" s="11">
        <v>482</v>
      </c>
      <c r="E6022" s="16">
        <v>2</v>
      </c>
      <c r="F6022" s="8" t="s">
        <v>7290</v>
      </c>
      <c r="G6022" s="7">
        <v>225</v>
      </c>
      <c r="H6022" s="19" t="s">
        <v>8006</v>
      </c>
      <c r="I6022" s="7">
        <v>3</v>
      </c>
      <c r="J6022" s="7" t="s">
        <v>8184</v>
      </c>
      <c r="K6022" s="16">
        <v>1</v>
      </c>
      <c r="L6022" s="8">
        <v>4</v>
      </c>
      <c r="M6022" s="17">
        <v>59</v>
      </c>
      <c r="N6022" s="18">
        <v>4591.7717702128557</v>
      </c>
      <c r="O6022" s="18">
        <v>365.92098624694347</v>
      </c>
      <c r="P6022" s="18">
        <v>102.14530773447042</v>
      </c>
      <c r="Q6022" s="18">
        <v>40.468461023472486</v>
      </c>
      <c r="R6022" s="18">
        <v>484.99511218013004</v>
      </c>
      <c r="S6022" s="10">
        <f t="shared" si="188"/>
        <v>270914.53444255848</v>
      </c>
      <c r="T6022" s="21">
        <f t="shared" si="189"/>
        <v>21589.338188569665</v>
      </c>
    </row>
    <row r="6023" spans="1:20" x14ac:dyDescent="0.25">
      <c r="A6023" s="20">
        <v>43736</v>
      </c>
      <c r="B6023" s="9">
        <v>43746</v>
      </c>
      <c r="C6023" s="11" t="s">
        <v>3069</v>
      </c>
      <c r="D6023" s="12">
        <v>101</v>
      </c>
      <c r="E6023" s="13">
        <v>1</v>
      </c>
      <c r="F6023" s="8" t="s">
        <v>7292</v>
      </c>
      <c r="G6023" s="7">
        <v>224</v>
      </c>
      <c r="H6023" s="19" t="s">
        <v>7311</v>
      </c>
      <c r="I6023" s="7">
        <v>1</v>
      </c>
      <c r="J6023" s="7" t="s">
        <v>8180</v>
      </c>
      <c r="K6023" s="13">
        <v>1</v>
      </c>
      <c r="L6023" s="8">
        <v>2</v>
      </c>
      <c r="M6023" s="14">
        <v>29</v>
      </c>
      <c r="N6023" s="15">
        <v>3206.2712501736764</v>
      </c>
      <c r="O6023" s="15">
        <v>908.33278882264176</v>
      </c>
      <c r="P6023" s="15">
        <v>921.99501157675775</v>
      </c>
      <c r="Q6023" s="15">
        <v>20.497497014812566</v>
      </c>
      <c r="R6023" s="15">
        <v>996.61119382742515</v>
      </c>
      <c r="S6023" s="10">
        <f t="shared" si="188"/>
        <v>92981.866255036613</v>
      </c>
      <c r="T6023" s="21">
        <f t="shared" si="189"/>
        <v>26341.650875856612</v>
      </c>
    </row>
    <row r="6024" spans="1:20" x14ac:dyDescent="0.25">
      <c r="A6024" s="20">
        <v>43736</v>
      </c>
      <c r="B6024" s="9">
        <v>43746</v>
      </c>
      <c r="C6024" s="11" t="s">
        <v>3070</v>
      </c>
      <c r="D6024" s="11">
        <v>483</v>
      </c>
      <c r="E6024" s="16">
        <v>2</v>
      </c>
      <c r="F6024" s="8" t="s">
        <v>7290</v>
      </c>
      <c r="G6024" s="7">
        <v>727</v>
      </c>
      <c r="H6024" s="19" t="s">
        <v>7603</v>
      </c>
      <c r="I6024" s="7">
        <v>7</v>
      </c>
      <c r="J6024" s="7" t="s">
        <v>8176</v>
      </c>
      <c r="K6024" s="16">
        <v>1</v>
      </c>
      <c r="L6024" s="8">
        <v>2</v>
      </c>
      <c r="M6024" s="17">
        <v>97</v>
      </c>
      <c r="N6024" s="18">
        <v>2112.4034497479524</v>
      </c>
      <c r="O6024" s="18">
        <v>786.11887319626771</v>
      </c>
      <c r="P6024" s="18">
        <v>522.84396631822665</v>
      </c>
      <c r="Q6024" s="18">
        <v>52.345707798149874</v>
      </c>
      <c r="R6024" s="18">
        <v>507.91599039878196</v>
      </c>
      <c r="S6024" s="10">
        <f t="shared" si="188"/>
        <v>204903.13462555138</v>
      </c>
      <c r="T6024" s="21">
        <f t="shared" si="189"/>
        <v>76253.530700037969</v>
      </c>
    </row>
    <row r="6025" spans="1:20" x14ac:dyDescent="0.25">
      <c r="A6025" s="20">
        <v>43736</v>
      </c>
      <c r="B6025" s="9">
        <v>43746</v>
      </c>
      <c r="C6025" s="11" t="s">
        <v>3071</v>
      </c>
      <c r="D6025" s="11">
        <v>417</v>
      </c>
      <c r="E6025" s="16">
        <v>2</v>
      </c>
      <c r="F6025" s="8" t="s">
        <v>7290</v>
      </c>
      <c r="G6025" s="7">
        <v>729</v>
      </c>
      <c r="H6025" s="19" t="s">
        <v>7598</v>
      </c>
      <c r="I6025" s="7">
        <v>9</v>
      </c>
      <c r="J6025" s="7" t="s">
        <v>8183</v>
      </c>
      <c r="K6025" s="16">
        <v>1</v>
      </c>
      <c r="L6025" s="8">
        <v>2</v>
      </c>
      <c r="M6025" s="17">
        <v>77</v>
      </c>
      <c r="N6025" s="18">
        <v>794.85744915568114</v>
      </c>
      <c r="O6025" s="18">
        <v>371.42460306396015</v>
      </c>
      <c r="P6025" s="18">
        <v>908.75830022801915</v>
      </c>
      <c r="Q6025" s="18">
        <v>42.958077552288579</v>
      </c>
      <c r="R6025" s="18">
        <v>843.35219636931834</v>
      </c>
      <c r="S6025" s="10">
        <f t="shared" si="188"/>
        <v>61204.023584987444</v>
      </c>
      <c r="T6025" s="21">
        <f t="shared" si="189"/>
        <v>28599.694435924932</v>
      </c>
    </row>
    <row r="6026" spans="1:20" x14ac:dyDescent="0.25">
      <c r="A6026" s="20">
        <v>43736</v>
      </c>
      <c r="B6026" s="9">
        <v>43746</v>
      </c>
      <c r="C6026" s="11" t="s">
        <v>3071</v>
      </c>
      <c r="D6026" s="11">
        <v>207</v>
      </c>
      <c r="E6026" s="16">
        <v>2</v>
      </c>
      <c r="F6026" s="8" t="s">
        <v>7290</v>
      </c>
      <c r="G6026" s="7">
        <v>236</v>
      </c>
      <c r="H6026" s="19" t="s">
        <v>7316</v>
      </c>
      <c r="I6026" s="7">
        <v>9</v>
      </c>
      <c r="J6026" s="7" t="s">
        <v>8183</v>
      </c>
      <c r="K6026" s="16">
        <v>1</v>
      </c>
      <c r="L6026" s="8">
        <v>1</v>
      </c>
      <c r="M6026" s="17">
        <v>59</v>
      </c>
      <c r="N6026" s="18">
        <v>1871.731223321688</v>
      </c>
      <c r="O6026" s="18">
        <v>505.488494079818</v>
      </c>
      <c r="P6026" s="18">
        <v>559.93165794226604</v>
      </c>
      <c r="Q6026" s="18">
        <v>40.704087426952654</v>
      </c>
      <c r="R6026" s="18">
        <v>349.75512031433419</v>
      </c>
      <c r="S6026" s="10">
        <f t="shared" si="188"/>
        <v>110432.14217597959</v>
      </c>
      <c r="T6026" s="21">
        <f t="shared" si="189"/>
        <v>29823.82115070926</v>
      </c>
    </row>
    <row r="6027" spans="1:20" x14ac:dyDescent="0.25">
      <c r="A6027" s="20">
        <v>43736</v>
      </c>
      <c r="B6027" s="9">
        <v>43746</v>
      </c>
      <c r="C6027" s="11" t="s">
        <v>3072</v>
      </c>
      <c r="D6027" s="11">
        <v>398</v>
      </c>
      <c r="E6027" s="16">
        <v>4</v>
      </c>
      <c r="F6027" s="8" t="s">
        <v>7296</v>
      </c>
      <c r="G6027" s="7">
        <v>719</v>
      </c>
      <c r="H6027" s="19" t="s">
        <v>7591</v>
      </c>
      <c r="I6027" s="7">
        <v>8</v>
      </c>
      <c r="J6027" s="7" t="s">
        <v>8179</v>
      </c>
      <c r="K6027" s="16">
        <v>1</v>
      </c>
      <c r="L6027" s="8">
        <v>3</v>
      </c>
      <c r="M6027" s="17">
        <v>71</v>
      </c>
      <c r="N6027" s="18">
        <v>3314.2624712513107</v>
      </c>
      <c r="O6027" s="18">
        <v>728.76455452839082</v>
      </c>
      <c r="P6027" s="18">
        <v>853.20526644750373</v>
      </c>
      <c r="Q6027" s="18">
        <v>21.891004775366355</v>
      </c>
      <c r="R6027" s="18">
        <v>321.60542979079457</v>
      </c>
      <c r="S6027" s="10">
        <f t="shared" si="188"/>
        <v>235312.63545884305</v>
      </c>
      <c r="T6027" s="21">
        <f t="shared" si="189"/>
        <v>51742.283371515747</v>
      </c>
    </row>
    <row r="6028" spans="1:20" x14ac:dyDescent="0.25">
      <c r="A6028" s="20">
        <v>43736</v>
      </c>
      <c r="B6028" s="9">
        <v>43746</v>
      </c>
      <c r="C6028" s="11" t="s">
        <v>3072</v>
      </c>
      <c r="D6028" s="12">
        <v>267</v>
      </c>
      <c r="E6028" s="13">
        <v>8</v>
      </c>
      <c r="F6028" s="8" t="s">
        <v>7298</v>
      </c>
      <c r="G6028" s="7">
        <v>685</v>
      </c>
      <c r="H6028" s="19" t="s">
        <v>7570</v>
      </c>
      <c r="I6028" s="7">
        <v>2</v>
      </c>
      <c r="J6028" s="7" t="s">
        <v>8175</v>
      </c>
      <c r="K6028" s="13">
        <v>1</v>
      </c>
      <c r="L6028" s="8">
        <v>3</v>
      </c>
      <c r="M6028" s="14">
        <v>48</v>
      </c>
      <c r="N6028" s="15">
        <v>2025.9020706607801</v>
      </c>
      <c r="O6028" s="15">
        <v>955.32900833488657</v>
      </c>
      <c r="P6028" s="15">
        <v>813.13882115535716</v>
      </c>
      <c r="Q6028" s="15">
        <v>31.575103639570425</v>
      </c>
      <c r="R6028" s="15">
        <v>575.86426931247752</v>
      </c>
      <c r="S6028" s="10">
        <f t="shared" si="188"/>
        <v>97243.299391717446</v>
      </c>
      <c r="T6028" s="21">
        <f t="shared" si="189"/>
        <v>45855.792400074555</v>
      </c>
    </row>
    <row r="6029" spans="1:20" x14ac:dyDescent="0.25">
      <c r="A6029" s="20">
        <v>43737</v>
      </c>
      <c r="B6029" s="9">
        <v>43747</v>
      </c>
      <c r="C6029" s="11" t="s">
        <v>3073</v>
      </c>
      <c r="D6029" s="11">
        <v>324</v>
      </c>
      <c r="E6029" s="16">
        <v>2</v>
      </c>
      <c r="F6029" s="8" t="s">
        <v>7290</v>
      </c>
      <c r="G6029" s="7">
        <v>735</v>
      </c>
      <c r="H6029" s="19" t="s">
        <v>7826</v>
      </c>
      <c r="I6029" s="7">
        <v>4</v>
      </c>
      <c r="J6029" s="7" t="s">
        <v>8178</v>
      </c>
      <c r="K6029" s="16">
        <v>1</v>
      </c>
      <c r="L6029" s="8">
        <v>2</v>
      </c>
      <c r="M6029" s="17">
        <v>94</v>
      </c>
      <c r="N6029" s="18">
        <v>1700.9954366575535</v>
      </c>
      <c r="O6029" s="18">
        <v>386.63923920091003</v>
      </c>
      <c r="P6029" s="18">
        <v>90.511314184567894</v>
      </c>
      <c r="Q6029" s="18">
        <v>18.523997779603647</v>
      </c>
      <c r="R6029" s="18">
        <v>845.11520026166897</v>
      </c>
      <c r="S6029" s="10">
        <f t="shared" si="188"/>
        <v>159893.57104581004</v>
      </c>
      <c r="T6029" s="21">
        <f t="shared" si="189"/>
        <v>36344.088484885542</v>
      </c>
    </row>
    <row r="6030" spans="1:20" x14ac:dyDescent="0.25">
      <c r="A6030" s="20">
        <v>43737</v>
      </c>
      <c r="B6030" s="9">
        <v>43747</v>
      </c>
      <c r="C6030" s="11" t="s">
        <v>3074</v>
      </c>
      <c r="D6030" s="12">
        <v>42</v>
      </c>
      <c r="E6030" s="13">
        <v>2</v>
      </c>
      <c r="F6030" s="8" t="s">
        <v>7290</v>
      </c>
      <c r="G6030" s="7">
        <v>248</v>
      </c>
      <c r="H6030" s="19" t="s">
        <v>7330</v>
      </c>
      <c r="I6030" s="7">
        <v>8</v>
      </c>
      <c r="J6030" s="7" t="s">
        <v>8179</v>
      </c>
      <c r="K6030" s="13">
        <v>1</v>
      </c>
      <c r="L6030" s="8">
        <v>1</v>
      </c>
      <c r="M6030" s="14">
        <v>51</v>
      </c>
      <c r="N6030" s="15">
        <v>1564.8855167428665</v>
      </c>
      <c r="O6030" s="15">
        <v>545.10613637954657</v>
      </c>
      <c r="P6030" s="15">
        <v>102.02858779963096</v>
      </c>
      <c r="Q6030" s="15">
        <v>41.486238672234251</v>
      </c>
      <c r="R6030" s="15">
        <v>360.65302306586506</v>
      </c>
      <c r="S6030" s="10">
        <f t="shared" si="188"/>
        <v>79809.161353886186</v>
      </c>
      <c r="T6030" s="21">
        <f t="shared" si="189"/>
        <v>27800.412955356875</v>
      </c>
    </row>
    <row r="6031" spans="1:20" x14ac:dyDescent="0.25">
      <c r="A6031" s="20">
        <v>43737</v>
      </c>
      <c r="B6031" s="9">
        <v>43747</v>
      </c>
      <c r="C6031" s="11" t="s">
        <v>3075</v>
      </c>
      <c r="D6031" s="12">
        <v>136</v>
      </c>
      <c r="E6031" s="13">
        <v>4</v>
      </c>
      <c r="F6031" s="8" t="s">
        <v>7296</v>
      </c>
      <c r="G6031" s="7">
        <v>250</v>
      </c>
      <c r="H6031" s="19" t="s">
        <v>7760</v>
      </c>
      <c r="I6031" s="7">
        <v>2</v>
      </c>
      <c r="J6031" s="7" t="s">
        <v>8175</v>
      </c>
      <c r="K6031" s="13">
        <v>1</v>
      </c>
      <c r="L6031" s="8">
        <v>1</v>
      </c>
      <c r="M6031" s="14">
        <v>99</v>
      </c>
      <c r="N6031" s="15">
        <v>3699.3025681881454</v>
      </c>
      <c r="O6031" s="15">
        <v>663.19248189841562</v>
      </c>
      <c r="P6031" s="15">
        <v>132.4407935487088</v>
      </c>
      <c r="Q6031" s="15">
        <v>20.149274101037626</v>
      </c>
      <c r="R6031" s="15">
        <v>390.78364024263448</v>
      </c>
      <c r="S6031" s="10">
        <f t="shared" si="188"/>
        <v>366230.95425062638</v>
      </c>
      <c r="T6031" s="21">
        <f t="shared" si="189"/>
        <v>65656.055707943146</v>
      </c>
    </row>
    <row r="6032" spans="1:20" x14ac:dyDescent="0.25">
      <c r="A6032" s="20">
        <v>43737</v>
      </c>
      <c r="B6032" s="9">
        <v>43747</v>
      </c>
      <c r="C6032" s="11" t="s">
        <v>3076</v>
      </c>
      <c r="D6032" s="11">
        <v>48</v>
      </c>
      <c r="E6032" s="16">
        <v>8</v>
      </c>
      <c r="F6032" s="8" t="s">
        <v>7298</v>
      </c>
      <c r="G6032" s="7">
        <v>241</v>
      </c>
      <c r="H6032" s="19" t="s">
        <v>7674</v>
      </c>
      <c r="I6032" s="7">
        <v>4</v>
      </c>
      <c r="J6032" s="7" t="s">
        <v>8178</v>
      </c>
      <c r="K6032" s="16">
        <v>1</v>
      </c>
      <c r="L6032" s="8">
        <v>2</v>
      </c>
      <c r="M6032" s="17">
        <v>3</v>
      </c>
      <c r="N6032" s="18">
        <v>4892.6066855629279</v>
      </c>
      <c r="O6032" s="18">
        <v>546.07970565278265</v>
      </c>
      <c r="P6032" s="18">
        <v>232.97231568665129</v>
      </c>
      <c r="Q6032" s="18">
        <v>18.719926726128527</v>
      </c>
      <c r="R6032" s="18">
        <v>559.29446195657226</v>
      </c>
      <c r="S6032" s="10">
        <f t="shared" si="188"/>
        <v>14677.820056688783</v>
      </c>
      <c r="T6032" s="21">
        <f t="shared" si="189"/>
        <v>1638.2391169583479</v>
      </c>
    </row>
    <row r="6033" spans="1:20" x14ac:dyDescent="0.25">
      <c r="A6033" s="20">
        <v>43737</v>
      </c>
      <c r="B6033" s="9">
        <v>43747</v>
      </c>
      <c r="C6033" s="11" t="s">
        <v>3077</v>
      </c>
      <c r="D6033" s="11">
        <v>249</v>
      </c>
      <c r="E6033" s="16">
        <v>6</v>
      </c>
      <c r="F6033" s="8" t="s">
        <v>7294</v>
      </c>
      <c r="G6033" s="7">
        <v>247</v>
      </c>
      <c r="H6033" s="19" t="s">
        <v>7325</v>
      </c>
      <c r="I6033" s="7">
        <v>2</v>
      </c>
      <c r="J6033" s="7" t="s">
        <v>8175</v>
      </c>
      <c r="K6033" s="16">
        <v>2</v>
      </c>
      <c r="L6033" s="8">
        <v>2</v>
      </c>
      <c r="M6033" s="17">
        <v>28</v>
      </c>
      <c r="N6033" s="18">
        <v>927.88813541645686</v>
      </c>
      <c r="O6033" s="18">
        <v>1062.6314418329414</v>
      </c>
      <c r="P6033" s="18">
        <v>473.84847438286204</v>
      </c>
      <c r="Q6033" s="18">
        <v>20.687114119521159</v>
      </c>
      <c r="R6033" s="18">
        <v>292.04104010438778</v>
      </c>
      <c r="S6033" s="10">
        <f t="shared" ref="S6033:S6096" si="190">N6033*M6033</f>
        <v>25980.867791660792</v>
      </c>
      <c r="T6033" s="21">
        <f t="shared" ref="T6033:T6096" si="191">O6033*M6033</f>
        <v>29753.68037132236</v>
      </c>
    </row>
    <row r="6034" spans="1:20" x14ac:dyDescent="0.25">
      <c r="A6034" s="20">
        <v>43737</v>
      </c>
      <c r="B6034" s="9">
        <v>43747</v>
      </c>
      <c r="C6034" s="11" t="s">
        <v>3077</v>
      </c>
      <c r="D6034" s="12">
        <v>257</v>
      </c>
      <c r="E6034" s="13">
        <v>5</v>
      </c>
      <c r="F6034" s="8" t="s">
        <v>7299</v>
      </c>
      <c r="G6034" s="7">
        <v>393</v>
      </c>
      <c r="H6034" s="19" t="s">
        <v>8111</v>
      </c>
      <c r="I6034" s="7">
        <v>6</v>
      </c>
      <c r="J6034" s="7" t="s">
        <v>8181</v>
      </c>
      <c r="K6034" s="13">
        <v>1</v>
      </c>
      <c r="L6034" s="8">
        <v>4</v>
      </c>
      <c r="M6034" s="14">
        <v>34</v>
      </c>
      <c r="N6034" s="15">
        <v>2985.4322223619647</v>
      </c>
      <c r="O6034" s="15">
        <v>1066.4119534815784</v>
      </c>
      <c r="P6034" s="15">
        <v>316.80742738322431</v>
      </c>
      <c r="Q6034" s="15">
        <v>65.156801362740552</v>
      </c>
      <c r="R6034" s="15">
        <v>131.52404856558749</v>
      </c>
      <c r="S6034" s="10">
        <f t="shared" si="190"/>
        <v>101504.69556030681</v>
      </c>
      <c r="T6034" s="21">
        <f t="shared" si="191"/>
        <v>36258.006418373669</v>
      </c>
    </row>
    <row r="6035" spans="1:20" x14ac:dyDescent="0.25">
      <c r="A6035" s="20">
        <v>43737</v>
      </c>
      <c r="B6035" s="9">
        <v>43747</v>
      </c>
      <c r="C6035" s="11" t="s">
        <v>3078</v>
      </c>
      <c r="D6035" s="11">
        <v>289</v>
      </c>
      <c r="E6035" s="16">
        <v>2</v>
      </c>
      <c r="F6035" s="8" t="s">
        <v>7290</v>
      </c>
      <c r="G6035" s="7">
        <v>737</v>
      </c>
      <c r="H6035" s="19" t="s">
        <v>7602</v>
      </c>
      <c r="I6035" s="7">
        <v>8</v>
      </c>
      <c r="J6035" s="7" t="s">
        <v>8179</v>
      </c>
      <c r="K6035" s="16">
        <v>1</v>
      </c>
      <c r="L6035" s="8">
        <v>2</v>
      </c>
      <c r="M6035" s="17">
        <v>68</v>
      </c>
      <c r="N6035" s="18">
        <v>1237.591055339713</v>
      </c>
      <c r="O6035" s="18">
        <v>1127.3029467531433</v>
      </c>
      <c r="P6035" s="18">
        <v>436.56388610386233</v>
      </c>
      <c r="Q6035" s="18">
        <v>30.076687214527002</v>
      </c>
      <c r="R6035" s="18">
        <v>195.54953025420764</v>
      </c>
      <c r="S6035" s="10">
        <f t="shared" si="190"/>
        <v>84156.191763100476</v>
      </c>
      <c r="T6035" s="21">
        <f t="shared" si="191"/>
        <v>76656.600379213749</v>
      </c>
    </row>
    <row r="6036" spans="1:20" x14ac:dyDescent="0.25">
      <c r="A6036" s="20">
        <v>43737</v>
      </c>
      <c r="B6036" s="9">
        <v>43747</v>
      </c>
      <c r="C6036" s="11" t="s">
        <v>3079</v>
      </c>
      <c r="D6036" s="11">
        <v>114</v>
      </c>
      <c r="E6036" s="16">
        <v>4</v>
      </c>
      <c r="F6036" s="8" t="s">
        <v>7296</v>
      </c>
      <c r="G6036" s="7">
        <v>239</v>
      </c>
      <c r="H6036" s="19" t="s">
        <v>7754</v>
      </c>
      <c r="I6036" s="7">
        <v>4</v>
      </c>
      <c r="J6036" s="7" t="s">
        <v>8178</v>
      </c>
      <c r="K6036" s="16">
        <v>1</v>
      </c>
      <c r="L6036" s="8">
        <v>3</v>
      </c>
      <c r="M6036" s="17">
        <v>65</v>
      </c>
      <c r="N6036" s="18">
        <v>4419.2574790738372</v>
      </c>
      <c r="O6036" s="18">
        <v>322.89649941526761</v>
      </c>
      <c r="P6036" s="18">
        <v>761.66436077480478</v>
      </c>
      <c r="Q6036" s="18">
        <v>20.58508645534593</v>
      </c>
      <c r="R6036" s="18">
        <v>439.00886723302426</v>
      </c>
      <c r="S6036" s="10">
        <f t="shared" si="190"/>
        <v>287251.73613979941</v>
      </c>
      <c r="T6036" s="21">
        <f t="shared" si="191"/>
        <v>20988.272461992394</v>
      </c>
    </row>
    <row r="6037" spans="1:20" x14ac:dyDescent="0.25">
      <c r="A6037" s="20">
        <v>43737</v>
      </c>
      <c r="B6037" s="9">
        <v>43747</v>
      </c>
      <c r="C6037" s="11" t="s">
        <v>3080</v>
      </c>
      <c r="D6037" s="11">
        <v>341</v>
      </c>
      <c r="E6037" s="16">
        <v>5</v>
      </c>
      <c r="F6037" s="8" t="s">
        <v>7299</v>
      </c>
      <c r="G6037" s="7">
        <v>731</v>
      </c>
      <c r="H6037" s="19" t="s">
        <v>7923</v>
      </c>
      <c r="I6037" s="7">
        <v>10</v>
      </c>
      <c r="J6037" s="7" t="s">
        <v>8177</v>
      </c>
      <c r="K6037" s="16">
        <v>2</v>
      </c>
      <c r="L6037" s="8">
        <v>2</v>
      </c>
      <c r="M6037" s="17">
        <v>102</v>
      </c>
      <c r="N6037" s="18">
        <v>2447.7919538070901</v>
      </c>
      <c r="O6037" s="18">
        <v>220.85182023913387</v>
      </c>
      <c r="P6037" s="18">
        <v>602.87208287024373</v>
      </c>
      <c r="Q6037" s="18">
        <v>18.214925446693847</v>
      </c>
      <c r="R6037" s="18">
        <v>312.81445575405706</v>
      </c>
      <c r="S6037" s="10">
        <f t="shared" si="190"/>
        <v>249674.77928832319</v>
      </c>
      <c r="T6037" s="21">
        <f t="shared" si="191"/>
        <v>22526.885664391655</v>
      </c>
    </row>
    <row r="6038" spans="1:20" x14ac:dyDescent="0.25">
      <c r="A6038" s="20">
        <v>43737</v>
      </c>
      <c r="B6038" s="9">
        <v>43747</v>
      </c>
      <c r="C6038" s="11" t="s">
        <v>3081</v>
      </c>
      <c r="D6038" s="12">
        <v>175</v>
      </c>
      <c r="E6038" s="13">
        <v>9</v>
      </c>
      <c r="F6038" s="8" t="s">
        <v>7291</v>
      </c>
      <c r="G6038" s="7">
        <v>242</v>
      </c>
      <c r="H6038" s="19" t="s">
        <v>7304</v>
      </c>
      <c r="I6038" s="7">
        <v>7</v>
      </c>
      <c r="J6038" s="7" t="s">
        <v>8176</v>
      </c>
      <c r="K6038" s="13">
        <v>1</v>
      </c>
      <c r="L6038" s="8">
        <v>2</v>
      </c>
      <c r="M6038" s="14">
        <v>83</v>
      </c>
      <c r="N6038" s="15">
        <v>1037.8965458050043</v>
      </c>
      <c r="O6038" s="15">
        <v>969.10534389216343</v>
      </c>
      <c r="P6038" s="15">
        <v>557.83726614415241</v>
      </c>
      <c r="Q6038" s="15">
        <v>34.864211556466117</v>
      </c>
      <c r="R6038" s="15">
        <v>840.43902636755502</v>
      </c>
      <c r="S6038" s="10">
        <f t="shared" si="190"/>
        <v>86145.413301815352</v>
      </c>
      <c r="T6038" s="21">
        <f t="shared" si="191"/>
        <v>80435.743543049568</v>
      </c>
    </row>
    <row r="6039" spans="1:20" x14ac:dyDescent="0.25">
      <c r="A6039" s="20">
        <v>43737</v>
      </c>
      <c r="B6039" s="9">
        <v>43747</v>
      </c>
      <c r="C6039" s="11" t="s">
        <v>3081</v>
      </c>
      <c r="D6039" s="12">
        <v>26</v>
      </c>
      <c r="E6039" s="13">
        <v>8</v>
      </c>
      <c r="F6039" s="8" t="s">
        <v>7298</v>
      </c>
      <c r="G6039" s="7">
        <v>16</v>
      </c>
      <c r="H6039" s="19" t="s">
        <v>7664</v>
      </c>
      <c r="I6039" s="7">
        <v>8</v>
      </c>
      <c r="J6039" s="7" t="s">
        <v>8179</v>
      </c>
      <c r="K6039" s="13">
        <v>1</v>
      </c>
      <c r="L6039" s="8">
        <v>2</v>
      </c>
      <c r="M6039" s="14">
        <v>71</v>
      </c>
      <c r="N6039" s="15">
        <v>305.15419577727107</v>
      </c>
      <c r="O6039" s="15">
        <v>708.2587485999311</v>
      </c>
      <c r="P6039" s="15">
        <v>82.008226836966287</v>
      </c>
      <c r="Q6039" s="15">
        <v>34.283982039345503</v>
      </c>
      <c r="R6039" s="15">
        <v>760.1851341694063</v>
      </c>
      <c r="S6039" s="10">
        <f t="shared" si="190"/>
        <v>21665.947900186246</v>
      </c>
      <c r="T6039" s="21">
        <f t="shared" si="191"/>
        <v>50286.371150595107</v>
      </c>
    </row>
    <row r="6040" spans="1:20" x14ac:dyDescent="0.25">
      <c r="A6040" s="20">
        <v>43737</v>
      </c>
      <c r="B6040" s="9">
        <v>43747</v>
      </c>
      <c r="C6040" s="11" t="s">
        <v>3082</v>
      </c>
      <c r="D6040" s="12">
        <v>118</v>
      </c>
      <c r="E6040" s="13">
        <v>3</v>
      </c>
      <c r="F6040" s="8" t="s">
        <v>7293</v>
      </c>
      <c r="G6040" s="7">
        <v>734</v>
      </c>
      <c r="H6040" s="19" t="s">
        <v>8125</v>
      </c>
      <c r="I6040" s="7">
        <v>5</v>
      </c>
      <c r="J6040" s="7" t="s">
        <v>8182</v>
      </c>
      <c r="K6040" s="13">
        <v>1</v>
      </c>
      <c r="L6040" s="8">
        <v>2</v>
      </c>
      <c r="M6040" s="14">
        <v>8</v>
      </c>
      <c r="N6040" s="15">
        <v>3220.0406940296366</v>
      </c>
      <c r="O6040" s="15">
        <v>893.43799692191601</v>
      </c>
      <c r="P6040" s="15">
        <v>570.36491850922141</v>
      </c>
      <c r="Q6040" s="15">
        <v>16.200824486858629</v>
      </c>
      <c r="R6040" s="15">
        <v>296.15109832183816</v>
      </c>
      <c r="S6040" s="10">
        <f t="shared" si="190"/>
        <v>25760.325552237093</v>
      </c>
      <c r="T6040" s="21">
        <f t="shared" si="191"/>
        <v>7147.5039753753281</v>
      </c>
    </row>
    <row r="6041" spans="1:20" x14ac:dyDescent="0.25">
      <c r="A6041" s="20">
        <v>43737</v>
      </c>
      <c r="B6041" s="9">
        <v>43747</v>
      </c>
      <c r="C6041" s="11" t="s">
        <v>3083</v>
      </c>
      <c r="D6041" s="11">
        <v>354</v>
      </c>
      <c r="E6041" s="16">
        <v>1</v>
      </c>
      <c r="F6041" s="8" t="s">
        <v>7292</v>
      </c>
      <c r="G6041" s="7">
        <v>733</v>
      </c>
      <c r="H6041" s="19" t="s">
        <v>7926</v>
      </c>
      <c r="I6041" s="7">
        <v>6</v>
      </c>
      <c r="J6041" s="7" t="s">
        <v>8181</v>
      </c>
      <c r="K6041" s="16">
        <v>1</v>
      </c>
      <c r="L6041" s="8">
        <v>4</v>
      </c>
      <c r="M6041" s="17">
        <v>11</v>
      </c>
      <c r="N6041" s="18">
        <v>2887.6415689684895</v>
      </c>
      <c r="O6041" s="18">
        <v>472.08626972066037</v>
      </c>
      <c r="P6041" s="18">
        <v>724.84201634633393</v>
      </c>
      <c r="Q6041" s="18">
        <v>22.106577882890448</v>
      </c>
      <c r="R6041" s="18">
        <v>453.66092664303056</v>
      </c>
      <c r="S6041" s="10">
        <f t="shared" si="190"/>
        <v>31764.057258653385</v>
      </c>
      <c r="T6041" s="21">
        <f t="shared" si="191"/>
        <v>5192.9489669272643</v>
      </c>
    </row>
    <row r="6042" spans="1:20" x14ac:dyDescent="0.25">
      <c r="A6042" s="20">
        <v>43737</v>
      </c>
      <c r="B6042" s="9">
        <v>43747</v>
      </c>
      <c r="C6042" s="11" t="s">
        <v>3084</v>
      </c>
      <c r="D6042" s="12">
        <v>256</v>
      </c>
      <c r="E6042" s="13">
        <v>2</v>
      </c>
      <c r="F6042" s="8" t="s">
        <v>7290</v>
      </c>
      <c r="G6042" s="7">
        <v>732</v>
      </c>
      <c r="H6042" s="19" t="s">
        <v>7599</v>
      </c>
      <c r="I6042" s="7">
        <v>2</v>
      </c>
      <c r="J6042" s="7" t="s">
        <v>8175</v>
      </c>
      <c r="K6042" s="13">
        <v>1</v>
      </c>
      <c r="L6042" s="8">
        <v>1</v>
      </c>
      <c r="M6042" s="14">
        <v>15</v>
      </c>
      <c r="N6042" s="15">
        <v>1965.0818057195529</v>
      </c>
      <c r="O6042" s="15">
        <v>81.742471587019338</v>
      </c>
      <c r="P6042" s="15">
        <v>33.720799936883473</v>
      </c>
      <c r="Q6042" s="15">
        <v>41.060482280342278</v>
      </c>
      <c r="R6042" s="15">
        <v>552.05113344587278</v>
      </c>
      <c r="S6042" s="10">
        <f t="shared" si="190"/>
        <v>29476.227085793293</v>
      </c>
      <c r="T6042" s="21">
        <f t="shared" si="191"/>
        <v>1226.1370738052901</v>
      </c>
    </row>
    <row r="6043" spans="1:20" x14ac:dyDescent="0.25">
      <c r="A6043" s="20">
        <v>43737</v>
      </c>
      <c r="B6043" s="9">
        <v>43747</v>
      </c>
      <c r="C6043" s="11" t="s">
        <v>3084</v>
      </c>
      <c r="D6043" s="11">
        <v>303</v>
      </c>
      <c r="E6043" s="16">
        <v>5</v>
      </c>
      <c r="F6043" s="8" t="s">
        <v>7299</v>
      </c>
      <c r="G6043" s="7">
        <v>868</v>
      </c>
      <c r="H6043" s="19" t="s">
        <v>8167</v>
      </c>
      <c r="I6043" s="7">
        <v>7</v>
      </c>
      <c r="J6043" s="7" t="s">
        <v>8176</v>
      </c>
      <c r="K6043" s="16">
        <v>1</v>
      </c>
      <c r="L6043" s="8">
        <v>1</v>
      </c>
      <c r="M6043" s="17">
        <v>74</v>
      </c>
      <c r="N6043" s="18">
        <v>743.44487803145068</v>
      </c>
      <c r="O6043" s="18">
        <v>1017.2080128560285</v>
      </c>
      <c r="P6043" s="18">
        <v>745.60553340328022</v>
      </c>
      <c r="Q6043" s="18">
        <v>73.308385056782555</v>
      </c>
      <c r="R6043" s="18">
        <v>780.60554825356166</v>
      </c>
      <c r="S6043" s="10">
        <f t="shared" si="190"/>
        <v>55014.920974327353</v>
      </c>
      <c r="T6043" s="21">
        <f t="shared" si="191"/>
        <v>75273.392951346104</v>
      </c>
    </row>
    <row r="6044" spans="1:20" x14ac:dyDescent="0.25">
      <c r="A6044" s="20">
        <v>43737</v>
      </c>
      <c r="B6044" s="9">
        <v>43747</v>
      </c>
      <c r="C6044" s="11" t="s">
        <v>3085</v>
      </c>
      <c r="D6044" s="12">
        <v>243</v>
      </c>
      <c r="E6044" s="13">
        <v>4</v>
      </c>
      <c r="F6044" s="8" t="s">
        <v>7296</v>
      </c>
      <c r="G6044" s="7">
        <v>738</v>
      </c>
      <c r="H6044" s="19" t="s">
        <v>7991</v>
      </c>
      <c r="I6044" s="7">
        <v>9</v>
      </c>
      <c r="J6044" s="7" t="s">
        <v>8183</v>
      </c>
      <c r="K6044" s="13">
        <v>1</v>
      </c>
      <c r="L6044" s="8">
        <v>2</v>
      </c>
      <c r="M6044" s="14">
        <v>6</v>
      </c>
      <c r="N6044" s="15">
        <v>3300.7672647568484</v>
      </c>
      <c r="O6044" s="15">
        <v>390.3747697474422</v>
      </c>
      <c r="P6044" s="15">
        <v>626.63414630023829</v>
      </c>
      <c r="Q6044" s="15">
        <v>24.670447360381349</v>
      </c>
      <c r="R6044" s="15">
        <v>561.21518156565287</v>
      </c>
      <c r="S6044" s="10">
        <f t="shared" si="190"/>
        <v>19804.603588541089</v>
      </c>
      <c r="T6044" s="21">
        <f t="shared" si="191"/>
        <v>2342.248618484653</v>
      </c>
    </row>
    <row r="6045" spans="1:20" x14ac:dyDescent="0.25">
      <c r="A6045" s="20">
        <v>43737</v>
      </c>
      <c r="B6045" s="9">
        <v>43747</v>
      </c>
      <c r="C6045" s="11" t="s">
        <v>3086</v>
      </c>
      <c r="D6045" s="11">
        <v>471</v>
      </c>
      <c r="E6045" s="16">
        <v>2</v>
      </c>
      <c r="F6045" s="8" t="s">
        <v>7290</v>
      </c>
      <c r="G6045" s="7">
        <v>739</v>
      </c>
      <c r="H6045" s="19" t="s">
        <v>7606</v>
      </c>
      <c r="I6045" s="7">
        <v>3</v>
      </c>
      <c r="J6045" s="7" t="s">
        <v>8184</v>
      </c>
      <c r="K6045" s="16">
        <v>1</v>
      </c>
      <c r="L6045" s="8">
        <v>2</v>
      </c>
      <c r="M6045" s="17">
        <v>97</v>
      </c>
      <c r="N6045" s="18">
        <v>3385.9905746247096</v>
      </c>
      <c r="O6045" s="18">
        <v>1077.5189376431924</v>
      </c>
      <c r="P6045" s="18">
        <v>517.48188045521727</v>
      </c>
      <c r="Q6045" s="18">
        <v>22.331823637448281</v>
      </c>
      <c r="R6045" s="18">
        <v>828.38345189703398</v>
      </c>
      <c r="S6045" s="10">
        <f t="shared" si="190"/>
        <v>328441.08573859686</v>
      </c>
      <c r="T6045" s="21">
        <f t="shared" si="191"/>
        <v>104519.33695138966</v>
      </c>
    </row>
    <row r="6046" spans="1:20" x14ac:dyDescent="0.25">
      <c r="A6046" s="20">
        <v>43737</v>
      </c>
      <c r="B6046" s="9">
        <v>43747</v>
      </c>
      <c r="C6046" s="11" t="s">
        <v>3087</v>
      </c>
      <c r="D6046" s="12">
        <v>166</v>
      </c>
      <c r="E6046" s="13">
        <v>5</v>
      </c>
      <c r="F6046" s="8" t="s">
        <v>7299</v>
      </c>
      <c r="G6046" s="7">
        <v>736</v>
      </c>
      <c r="H6046" s="19" t="s">
        <v>7601</v>
      </c>
      <c r="I6046" s="7">
        <v>3</v>
      </c>
      <c r="J6046" s="7" t="s">
        <v>8184</v>
      </c>
      <c r="K6046" s="13">
        <v>1</v>
      </c>
      <c r="L6046" s="8">
        <v>4</v>
      </c>
      <c r="M6046" s="14">
        <v>68</v>
      </c>
      <c r="N6046" s="15">
        <v>3837.1709025301766</v>
      </c>
      <c r="O6046" s="15">
        <v>724.75348943504594</v>
      </c>
      <c r="P6046" s="15">
        <v>641.43318597604389</v>
      </c>
      <c r="Q6046" s="15">
        <v>31.563075735221034</v>
      </c>
      <c r="R6046" s="15">
        <v>748.70097070941597</v>
      </c>
      <c r="S6046" s="10">
        <f t="shared" si="190"/>
        <v>260927.621372052</v>
      </c>
      <c r="T6046" s="21">
        <f t="shared" si="191"/>
        <v>49283.237281583126</v>
      </c>
    </row>
    <row r="6047" spans="1:20" x14ac:dyDescent="0.25">
      <c r="A6047" s="20">
        <v>43737</v>
      </c>
      <c r="B6047" s="9">
        <v>43747</v>
      </c>
      <c r="C6047" s="11" t="s">
        <v>3088</v>
      </c>
      <c r="D6047" s="11">
        <v>352</v>
      </c>
      <c r="E6047" s="16">
        <v>5</v>
      </c>
      <c r="F6047" s="8" t="s">
        <v>7299</v>
      </c>
      <c r="G6047" s="7">
        <v>243</v>
      </c>
      <c r="H6047" s="19" t="s">
        <v>8022</v>
      </c>
      <c r="I6047" s="7">
        <v>5</v>
      </c>
      <c r="J6047" s="7" t="s">
        <v>8182</v>
      </c>
      <c r="K6047" s="16">
        <v>1</v>
      </c>
      <c r="L6047" s="8">
        <v>1</v>
      </c>
      <c r="M6047" s="17">
        <v>5</v>
      </c>
      <c r="N6047" s="18">
        <v>2927.5378026382182</v>
      </c>
      <c r="O6047" s="18">
        <v>945.86100772896543</v>
      </c>
      <c r="P6047" s="18">
        <v>652.37358279205796</v>
      </c>
      <c r="Q6047" s="18">
        <v>19.132378488938588</v>
      </c>
      <c r="R6047" s="18">
        <v>550.18257110686318</v>
      </c>
      <c r="S6047" s="10">
        <f t="shared" si="190"/>
        <v>14637.689013191091</v>
      </c>
      <c r="T6047" s="21">
        <f t="shared" si="191"/>
        <v>4729.3050386448267</v>
      </c>
    </row>
    <row r="6048" spans="1:20" x14ac:dyDescent="0.25">
      <c r="A6048" s="20">
        <v>43737</v>
      </c>
      <c r="B6048" s="9">
        <v>43747</v>
      </c>
      <c r="C6048" s="11" t="s">
        <v>3089</v>
      </c>
      <c r="D6048" s="11">
        <v>363</v>
      </c>
      <c r="E6048" s="16">
        <v>9</v>
      </c>
      <c r="F6048" s="8" t="s">
        <v>7291</v>
      </c>
      <c r="G6048" s="7">
        <v>245</v>
      </c>
      <c r="H6048" s="19" t="s">
        <v>7329</v>
      </c>
      <c r="I6048" s="7">
        <v>3</v>
      </c>
      <c r="J6048" s="7" t="s">
        <v>8184</v>
      </c>
      <c r="K6048" s="16">
        <v>1</v>
      </c>
      <c r="L6048" s="8">
        <v>1</v>
      </c>
      <c r="M6048" s="17">
        <v>100</v>
      </c>
      <c r="N6048" s="18">
        <v>4982.0598725624559</v>
      </c>
      <c r="O6048" s="18">
        <v>451.66810631604289</v>
      </c>
      <c r="P6048" s="18">
        <v>849.42274946557836</v>
      </c>
      <c r="Q6048" s="18">
        <v>91.530119304420722</v>
      </c>
      <c r="R6048" s="18">
        <v>615.95806530140237</v>
      </c>
      <c r="S6048" s="10">
        <f t="shared" si="190"/>
        <v>498205.98725624557</v>
      </c>
      <c r="T6048" s="21">
        <f t="shared" si="191"/>
        <v>45166.81063160429</v>
      </c>
    </row>
    <row r="6049" spans="1:20" x14ac:dyDescent="0.25">
      <c r="A6049" s="20">
        <v>43737</v>
      </c>
      <c r="B6049" s="9">
        <v>43747</v>
      </c>
      <c r="C6049" s="11" t="s">
        <v>3089</v>
      </c>
      <c r="D6049" s="11">
        <v>488</v>
      </c>
      <c r="E6049" s="16">
        <v>3</v>
      </c>
      <c r="F6049" s="8" t="s">
        <v>7293</v>
      </c>
      <c r="G6049" s="7">
        <v>338</v>
      </c>
      <c r="H6049" s="19" t="s">
        <v>7372</v>
      </c>
      <c r="I6049" s="7">
        <v>10</v>
      </c>
      <c r="J6049" s="7" t="s">
        <v>8177</v>
      </c>
      <c r="K6049" s="16">
        <v>2</v>
      </c>
      <c r="L6049" s="8">
        <v>4</v>
      </c>
      <c r="M6049" s="17">
        <v>73</v>
      </c>
      <c r="N6049" s="18">
        <v>2523.3531273466879</v>
      </c>
      <c r="O6049" s="18">
        <v>618.0399318819583</v>
      </c>
      <c r="P6049" s="18">
        <v>764.80727705901882</v>
      </c>
      <c r="Q6049" s="18">
        <v>64.715959363557218</v>
      </c>
      <c r="R6049" s="18">
        <v>273.71295746420554</v>
      </c>
      <c r="S6049" s="10">
        <f t="shared" si="190"/>
        <v>184204.77829630821</v>
      </c>
      <c r="T6049" s="21">
        <f t="shared" si="191"/>
        <v>45116.915027382958</v>
      </c>
    </row>
    <row r="6050" spans="1:20" x14ac:dyDescent="0.25">
      <c r="A6050" s="20">
        <v>43738</v>
      </c>
      <c r="B6050" s="9">
        <v>43748</v>
      </c>
      <c r="C6050" s="11" t="s">
        <v>3090</v>
      </c>
      <c r="D6050" s="11">
        <v>113</v>
      </c>
      <c r="E6050" s="16">
        <v>3</v>
      </c>
      <c r="F6050" s="8" t="s">
        <v>7293</v>
      </c>
      <c r="G6050" s="7">
        <v>261</v>
      </c>
      <c r="H6050" s="19" t="s">
        <v>7323</v>
      </c>
      <c r="I6050" s="7">
        <v>3</v>
      </c>
      <c r="J6050" s="7" t="s">
        <v>8184</v>
      </c>
      <c r="K6050" s="16">
        <v>1</v>
      </c>
      <c r="L6050" s="8">
        <v>1</v>
      </c>
      <c r="M6050" s="17">
        <v>89</v>
      </c>
      <c r="N6050" s="18">
        <v>4130.2223407791653</v>
      </c>
      <c r="O6050" s="18">
        <v>1161.9468234811036</v>
      </c>
      <c r="P6050" s="18">
        <v>921.7847437740985</v>
      </c>
      <c r="Q6050" s="18">
        <v>19.413602347825023</v>
      </c>
      <c r="R6050" s="18">
        <v>230.25750444308477</v>
      </c>
      <c r="S6050" s="10">
        <f t="shared" si="190"/>
        <v>367589.7883293457</v>
      </c>
      <c r="T6050" s="21">
        <f t="shared" si="191"/>
        <v>103413.26728981822</v>
      </c>
    </row>
    <row r="6051" spans="1:20" x14ac:dyDescent="0.25">
      <c r="A6051" s="20">
        <v>43738</v>
      </c>
      <c r="B6051" s="9">
        <v>43748</v>
      </c>
      <c r="C6051" s="11" t="s">
        <v>3091</v>
      </c>
      <c r="D6051" s="11">
        <v>350</v>
      </c>
      <c r="E6051" s="16">
        <v>3</v>
      </c>
      <c r="F6051" s="8" t="s">
        <v>7293</v>
      </c>
      <c r="G6051" s="7">
        <v>257</v>
      </c>
      <c r="H6051" s="19" t="s">
        <v>7321</v>
      </c>
      <c r="I6051" s="7">
        <v>6</v>
      </c>
      <c r="J6051" s="7" t="s">
        <v>8181</v>
      </c>
      <c r="K6051" s="16">
        <v>1</v>
      </c>
      <c r="L6051" s="8">
        <v>1</v>
      </c>
      <c r="M6051" s="17">
        <v>32</v>
      </c>
      <c r="N6051" s="18">
        <v>2967.2982323041501</v>
      </c>
      <c r="O6051" s="18">
        <v>930.63730503627801</v>
      </c>
      <c r="P6051" s="18">
        <v>441.12133941569692</v>
      </c>
      <c r="Q6051" s="18">
        <v>23.735791869958845</v>
      </c>
      <c r="R6051" s="18">
        <v>386.01191637823388</v>
      </c>
      <c r="S6051" s="10">
        <f t="shared" si="190"/>
        <v>94953.543433732804</v>
      </c>
      <c r="T6051" s="21">
        <f t="shared" si="191"/>
        <v>29780.393761160896</v>
      </c>
    </row>
    <row r="6052" spans="1:20" x14ac:dyDescent="0.25">
      <c r="A6052" s="20">
        <v>43738</v>
      </c>
      <c r="B6052" s="9">
        <v>43748</v>
      </c>
      <c r="C6052" s="11" t="s">
        <v>3091</v>
      </c>
      <c r="D6052" s="11">
        <v>234</v>
      </c>
      <c r="E6052" s="16">
        <v>4</v>
      </c>
      <c r="F6052" s="8" t="s">
        <v>7296</v>
      </c>
      <c r="G6052" s="7">
        <v>640</v>
      </c>
      <c r="H6052" s="19" t="s">
        <v>7522</v>
      </c>
      <c r="I6052" s="7">
        <v>10</v>
      </c>
      <c r="J6052" s="7" t="s">
        <v>8177</v>
      </c>
      <c r="K6052" s="16">
        <v>1</v>
      </c>
      <c r="L6052" s="8">
        <v>3</v>
      </c>
      <c r="M6052" s="17">
        <v>84</v>
      </c>
      <c r="N6052" s="18">
        <v>939.84132351152959</v>
      </c>
      <c r="O6052" s="18">
        <v>217.26301532983942</v>
      </c>
      <c r="P6052" s="18">
        <v>848.13589298245097</v>
      </c>
      <c r="Q6052" s="18">
        <v>24.843348264359655</v>
      </c>
      <c r="R6052" s="18">
        <v>140.1415594719671</v>
      </c>
      <c r="S6052" s="10">
        <f t="shared" si="190"/>
        <v>78946.671174968491</v>
      </c>
      <c r="T6052" s="21">
        <f t="shared" si="191"/>
        <v>18250.09328770651</v>
      </c>
    </row>
    <row r="6053" spans="1:20" x14ac:dyDescent="0.25">
      <c r="A6053" s="20">
        <v>43738</v>
      </c>
      <c r="B6053" s="9">
        <v>43748</v>
      </c>
      <c r="C6053" s="11" t="s">
        <v>3092</v>
      </c>
      <c r="D6053" s="11">
        <v>410</v>
      </c>
      <c r="E6053" s="16">
        <v>4</v>
      </c>
      <c r="F6053" s="8" t="s">
        <v>7296</v>
      </c>
      <c r="G6053" s="7">
        <v>747</v>
      </c>
      <c r="H6053" s="19" t="s">
        <v>7611</v>
      </c>
      <c r="I6053" s="7">
        <v>7</v>
      </c>
      <c r="J6053" s="7" t="s">
        <v>8176</v>
      </c>
      <c r="K6053" s="16">
        <v>1</v>
      </c>
      <c r="L6053" s="8">
        <v>3</v>
      </c>
      <c r="M6053" s="17">
        <v>67</v>
      </c>
      <c r="N6053" s="18">
        <v>1029.4081241566694</v>
      </c>
      <c r="O6053" s="18">
        <v>486.03585139765045</v>
      </c>
      <c r="P6053" s="18">
        <v>552.05629576041451</v>
      </c>
      <c r="Q6053" s="18">
        <v>17.87614297428367</v>
      </c>
      <c r="R6053" s="18">
        <v>751.06274080756339</v>
      </c>
      <c r="S6053" s="10">
        <f t="shared" si="190"/>
        <v>68970.344318496849</v>
      </c>
      <c r="T6053" s="21">
        <f t="shared" si="191"/>
        <v>32564.402043642582</v>
      </c>
    </row>
    <row r="6054" spans="1:20" x14ac:dyDescent="0.25">
      <c r="A6054" s="20">
        <v>43738</v>
      </c>
      <c r="B6054" s="9">
        <v>43748</v>
      </c>
      <c r="C6054" s="11" t="s">
        <v>3093</v>
      </c>
      <c r="D6054" s="11">
        <v>341</v>
      </c>
      <c r="E6054" s="16">
        <v>3</v>
      </c>
      <c r="F6054" s="8" t="s">
        <v>7293</v>
      </c>
      <c r="G6054" s="7">
        <v>253</v>
      </c>
      <c r="H6054" s="19" t="s">
        <v>7768</v>
      </c>
      <c r="I6054" s="7">
        <v>7</v>
      </c>
      <c r="J6054" s="7" t="s">
        <v>8176</v>
      </c>
      <c r="K6054" s="16">
        <v>1</v>
      </c>
      <c r="L6054" s="8">
        <v>4</v>
      </c>
      <c r="M6054" s="17">
        <v>4</v>
      </c>
      <c r="N6054" s="18">
        <v>854.93767131554</v>
      </c>
      <c r="O6054" s="18">
        <v>162.90764755499319</v>
      </c>
      <c r="P6054" s="18">
        <v>439.65004209929776</v>
      </c>
      <c r="Q6054" s="18">
        <v>18.533151683953989</v>
      </c>
      <c r="R6054" s="18">
        <v>825.88405036042536</v>
      </c>
      <c r="S6054" s="10">
        <f t="shared" si="190"/>
        <v>3419.75068526216</v>
      </c>
      <c r="T6054" s="21">
        <f t="shared" si="191"/>
        <v>651.63059021997276</v>
      </c>
    </row>
    <row r="6055" spans="1:20" x14ac:dyDescent="0.25">
      <c r="A6055" s="20">
        <v>43738</v>
      </c>
      <c r="B6055" s="9">
        <v>43748</v>
      </c>
      <c r="C6055" s="11" t="s">
        <v>3093</v>
      </c>
      <c r="D6055" s="11">
        <v>396</v>
      </c>
      <c r="E6055" s="16">
        <v>7</v>
      </c>
      <c r="F6055" s="8" t="s">
        <v>7297</v>
      </c>
      <c r="G6055" s="7">
        <v>742</v>
      </c>
      <c r="H6055" s="19" t="s">
        <v>7612</v>
      </c>
      <c r="I6055" s="7">
        <v>2</v>
      </c>
      <c r="J6055" s="7" t="s">
        <v>8175</v>
      </c>
      <c r="K6055" s="16">
        <v>1</v>
      </c>
      <c r="L6055" s="8">
        <v>4</v>
      </c>
      <c r="M6055" s="17">
        <v>15</v>
      </c>
      <c r="N6055" s="18">
        <v>521.31437751499107</v>
      </c>
      <c r="O6055" s="18">
        <v>791.3970667162439</v>
      </c>
      <c r="P6055" s="18">
        <v>919.56035608426441</v>
      </c>
      <c r="Q6055" s="18">
        <v>18.729476234823505</v>
      </c>
      <c r="R6055" s="18">
        <v>674.86551140867755</v>
      </c>
      <c r="S6055" s="10">
        <f t="shared" si="190"/>
        <v>7819.715662724866</v>
      </c>
      <c r="T6055" s="21">
        <f t="shared" si="191"/>
        <v>11870.956000743659</v>
      </c>
    </row>
    <row r="6056" spans="1:20" x14ac:dyDescent="0.25">
      <c r="A6056" s="20">
        <v>43738</v>
      </c>
      <c r="B6056" s="9">
        <v>43748</v>
      </c>
      <c r="C6056" s="11" t="s">
        <v>3094</v>
      </c>
      <c r="D6056" s="11">
        <v>234</v>
      </c>
      <c r="E6056" s="16">
        <v>6</v>
      </c>
      <c r="F6056" s="8" t="s">
        <v>7294</v>
      </c>
      <c r="G6056" s="7">
        <v>269</v>
      </c>
      <c r="H6056" s="19" t="s">
        <v>7338</v>
      </c>
      <c r="I6056" s="7">
        <v>10</v>
      </c>
      <c r="J6056" s="7" t="s">
        <v>8177</v>
      </c>
      <c r="K6056" s="16">
        <v>1</v>
      </c>
      <c r="L6056" s="8">
        <v>2</v>
      </c>
      <c r="M6056" s="17">
        <v>95</v>
      </c>
      <c r="N6056" s="18">
        <v>3685.1418546941259</v>
      </c>
      <c r="O6056" s="18">
        <v>794.22273592745273</v>
      </c>
      <c r="P6056" s="18">
        <v>444.44263468435156</v>
      </c>
      <c r="Q6056" s="18">
        <v>24.546056953255139</v>
      </c>
      <c r="R6056" s="18">
        <v>187.01494663302404</v>
      </c>
      <c r="S6056" s="10">
        <f t="shared" si="190"/>
        <v>350088.47619594197</v>
      </c>
      <c r="T6056" s="21">
        <f t="shared" si="191"/>
        <v>75451.159913108015</v>
      </c>
    </row>
    <row r="6057" spans="1:20" x14ac:dyDescent="0.25">
      <c r="A6057" s="20">
        <v>43738</v>
      </c>
      <c r="B6057" s="9">
        <v>43748</v>
      </c>
      <c r="C6057" s="11" t="s">
        <v>3094</v>
      </c>
      <c r="D6057" s="11">
        <v>324</v>
      </c>
      <c r="E6057" s="16">
        <v>9</v>
      </c>
      <c r="F6057" s="8" t="s">
        <v>7291</v>
      </c>
      <c r="G6057" s="7">
        <v>281</v>
      </c>
      <c r="H6057" s="19" t="s">
        <v>7555</v>
      </c>
      <c r="I6057" s="7">
        <v>10</v>
      </c>
      <c r="J6057" s="7" t="s">
        <v>8177</v>
      </c>
      <c r="K6057" s="16">
        <v>1</v>
      </c>
      <c r="L6057" s="8">
        <v>4</v>
      </c>
      <c r="M6057" s="17">
        <v>72</v>
      </c>
      <c r="N6057" s="18">
        <v>695.72528800549378</v>
      </c>
      <c r="O6057" s="18">
        <v>531.24190314183249</v>
      </c>
      <c r="P6057" s="18">
        <v>359.40543654428927</v>
      </c>
      <c r="Q6057" s="18">
        <v>18.632324369517256</v>
      </c>
      <c r="R6057" s="18">
        <v>789.35439246994292</v>
      </c>
      <c r="S6057" s="10">
        <f t="shared" si="190"/>
        <v>50092.220736395553</v>
      </c>
      <c r="T6057" s="21">
        <f t="shared" si="191"/>
        <v>38249.417026211937</v>
      </c>
    </row>
    <row r="6058" spans="1:20" x14ac:dyDescent="0.25">
      <c r="A6058" s="20">
        <v>43738</v>
      </c>
      <c r="B6058" s="9">
        <v>43748</v>
      </c>
      <c r="C6058" s="11" t="s">
        <v>3095</v>
      </c>
      <c r="D6058" s="12">
        <v>233</v>
      </c>
      <c r="E6058" s="13">
        <v>1</v>
      </c>
      <c r="F6058" s="8" t="s">
        <v>7292</v>
      </c>
      <c r="G6058" s="7">
        <v>740</v>
      </c>
      <c r="H6058" s="19" t="s">
        <v>7925</v>
      </c>
      <c r="I6058" s="7">
        <v>5</v>
      </c>
      <c r="J6058" s="7" t="s">
        <v>8182</v>
      </c>
      <c r="K6058" s="13">
        <v>1</v>
      </c>
      <c r="L6058" s="8">
        <v>1</v>
      </c>
      <c r="M6058" s="14">
        <v>83</v>
      </c>
      <c r="N6058" s="15">
        <v>3478.5606856697113</v>
      </c>
      <c r="O6058" s="15">
        <v>570.1378314967576</v>
      </c>
      <c r="P6058" s="15">
        <v>606.26074264593603</v>
      </c>
      <c r="Q6058" s="15">
        <v>19.644660480385202</v>
      </c>
      <c r="R6058" s="15">
        <v>498.46795535053008</v>
      </c>
      <c r="S6058" s="10">
        <f t="shared" si="190"/>
        <v>288720.53691058606</v>
      </c>
      <c r="T6058" s="21">
        <f t="shared" si="191"/>
        <v>47321.44001423088</v>
      </c>
    </row>
    <row r="6059" spans="1:20" x14ac:dyDescent="0.25">
      <c r="A6059" s="20">
        <v>43738</v>
      </c>
      <c r="B6059" s="9">
        <v>43748</v>
      </c>
      <c r="C6059" s="11" t="s">
        <v>3095</v>
      </c>
      <c r="D6059" s="11">
        <v>215</v>
      </c>
      <c r="E6059" s="16">
        <v>6</v>
      </c>
      <c r="F6059" s="8" t="s">
        <v>7294</v>
      </c>
      <c r="G6059" s="7">
        <v>405</v>
      </c>
      <c r="H6059" s="19" t="s">
        <v>7400</v>
      </c>
      <c r="I6059" s="7">
        <v>2</v>
      </c>
      <c r="J6059" s="7" t="s">
        <v>8175</v>
      </c>
      <c r="K6059" s="16">
        <v>2</v>
      </c>
      <c r="L6059" s="8">
        <v>4</v>
      </c>
      <c r="M6059" s="17">
        <v>81</v>
      </c>
      <c r="N6059" s="18">
        <v>1706.9006148255105</v>
      </c>
      <c r="O6059" s="18">
        <v>472.06183480208347</v>
      </c>
      <c r="P6059" s="18">
        <v>594.96217258606964</v>
      </c>
      <c r="Q6059" s="18">
        <v>17.961406630198869</v>
      </c>
      <c r="R6059" s="18">
        <v>462.41321492540482</v>
      </c>
      <c r="S6059" s="10">
        <f t="shared" si="190"/>
        <v>138258.94980086636</v>
      </c>
      <c r="T6059" s="21">
        <f t="shared" si="191"/>
        <v>38237.008618968757</v>
      </c>
    </row>
    <row r="6060" spans="1:20" x14ac:dyDescent="0.25">
      <c r="A6060" s="20">
        <v>43738</v>
      </c>
      <c r="B6060" s="9">
        <v>43748</v>
      </c>
      <c r="C6060" s="11" t="s">
        <v>3096</v>
      </c>
      <c r="D6060" s="12">
        <v>7</v>
      </c>
      <c r="E6060" s="13">
        <v>2</v>
      </c>
      <c r="F6060" s="8" t="s">
        <v>7290</v>
      </c>
      <c r="G6060" s="7">
        <v>266</v>
      </c>
      <c r="H6060" s="19" t="s">
        <v>8025</v>
      </c>
      <c r="I6060" s="7">
        <v>5</v>
      </c>
      <c r="J6060" s="7" t="s">
        <v>8182</v>
      </c>
      <c r="K6060" s="13">
        <v>1</v>
      </c>
      <c r="L6060" s="8">
        <v>2</v>
      </c>
      <c r="M6060" s="14">
        <v>42</v>
      </c>
      <c r="N6060" s="15">
        <v>2210.7226857815972</v>
      </c>
      <c r="O6060" s="15">
        <v>819.22218076015872</v>
      </c>
      <c r="P6060" s="15">
        <v>650.20386389040937</v>
      </c>
      <c r="Q6060" s="15">
        <v>25.439062187325277</v>
      </c>
      <c r="R6060" s="15">
        <v>827.92084590776778</v>
      </c>
      <c r="S6060" s="10">
        <f t="shared" si="190"/>
        <v>92850.352802827081</v>
      </c>
      <c r="T6060" s="21">
        <f t="shared" si="191"/>
        <v>34407.331591926668</v>
      </c>
    </row>
    <row r="6061" spans="1:20" x14ac:dyDescent="0.25">
      <c r="A6061" s="20">
        <v>43738</v>
      </c>
      <c r="B6061" s="9">
        <v>43748</v>
      </c>
      <c r="C6061" s="11" t="s">
        <v>3097</v>
      </c>
      <c r="D6061" s="11">
        <v>421</v>
      </c>
      <c r="E6061" s="16">
        <v>1</v>
      </c>
      <c r="F6061" s="8" t="s">
        <v>7292</v>
      </c>
      <c r="G6061" s="7">
        <v>263</v>
      </c>
      <c r="H6061" s="19" t="s">
        <v>7764</v>
      </c>
      <c r="I6061" s="7">
        <v>7</v>
      </c>
      <c r="J6061" s="7" t="s">
        <v>8176</v>
      </c>
      <c r="K6061" s="16">
        <v>1</v>
      </c>
      <c r="L6061" s="8">
        <v>4</v>
      </c>
      <c r="M6061" s="17">
        <v>34</v>
      </c>
      <c r="N6061" s="18">
        <v>2466.7351604274054</v>
      </c>
      <c r="O6061" s="18">
        <v>750.4493034397691</v>
      </c>
      <c r="P6061" s="18">
        <v>939.23000825176018</v>
      </c>
      <c r="Q6061" s="18">
        <v>38.389634283778925</v>
      </c>
      <c r="R6061" s="18">
        <v>698.08588916096028</v>
      </c>
      <c r="S6061" s="10">
        <f t="shared" si="190"/>
        <v>83868.995454531789</v>
      </c>
      <c r="T6061" s="21">
        <f t="shared" si="191"/>
        <v>25515.27631695215</v>
      </c>
    </row>
    <row r="6062" spans="1:20" x14ac:dyDescent="0.25">
      <c r="A6062" s="20">
        <v>43738</v>
      </c>
      <c r="B6062" s="9">
        <v>43748</v>
      </c>
      <c r="C6062" s="11" t="s">
        <v>3098</v>
      </c>
      <c r="D6062" s="11">
        <v>215</v>
      </c>
      <c r="E6062" s="16">
        <v>9</v>
      </c>
      <c r="F6062" s="8" t="s">
        <v>7291</v>
      </c>
      <c r="G6062" s="7">
        <v>265</v>
      </c>
      <c r="H6062" s="19" t="s">
        <v>7341</v>
      </c>
      <c r="I6062" s="7">
        <v>4</v>
      </c>
      <c r="J6062" s="7" t="s">
        <v>8178</v>
      </c>
      <c r="K6062" s="16">
        <v>1</v>
      </c>
      <c r="L6062" s="8">
        <v>4</v>
      </c>
      <c r="M6062" s="17">
        <v>27</v>
      </c>
      <c r="N6062" s="18">
        <v>3128.5639713655955</v>
      </c>
      <c r="O6062" s="18">
        <v>207.24051315224449</v>
      </c>
      <c r="P6062" s="18">
        <v>13.738451902241367</v>
      </c>
      <c r="Q6062" s="18">
        <v>17.758844544039505</v>
      </c>
      <c r="R6062" s="18">
        <v>571.4396874295843</v>
      </c>
      <c r="S6062" s="10">
        <f t="shared" si="190"/>
        <v>84471.22722687108</v>
      </c>
      <c r="T6062" s="21">
        <f t="shared" si="191"/>
        <v>5595.4938551106015</v>
      </c>
    </row>
    <row r="6063" spans="1:20" x14ac:dyDescent="0.25">
      <c r="A6063" s="20">
        <v>43738</v>
      </c>
      <c r="B6063" s="9">
        <v>43748</v>
      </c>
      <c r="C6063" s="11" t="s">
        <v>3099</v>
      </c>
      <c r="D6063" s="12">
        <v>88</v>
      </c>
      <c r="E6063" s="13">
        <v>1</v>
      </c>
      <c r="F6063" s="8" t="s">
        <v>7292</v>
      </c>
      <c r="G6063" s="7">
        <v>746</v>
      </c>
      <c r="H6063" s="19" t="s">
        <v>7604</v>
      </c>
      <c r="I6063" s="7">
        <v>5</v>
      </c>
      <c r="J6063" s="7" t="s">
        <v>8182</v>
      </c>
      <c r="K6063" s="13">
        <v>1</v>
      </c>
      <c r="L6063" s="8">
        <v>3</v>
      </c>
      <c r="M6063" s="14">
        <v>22</v>
      </c>
      <c r="N6063" s="15">
        <v>2782.2215863676997</v>
      </c>
      <c r="O6063" s="15">
        <v>1002.2633696977794</v>
      </c>
      <c r="P6063" s="15">
        <v>86.268857509714834</v>
      </c>
      <c r="Q6063" s="15">
        <v>34.575030080601209</v>
      </c>
      <c r="R6063" s="15">
        <v>895.63343569463711</v>
      </c>
      <c r="S6063" s="10">
        <f t="shared" si="190"/>
        <v>61208.874900089395</v>
      </c>
      <c r="T6063" s="21">
        <f t="shared" si="191"/>
        <v>22049.794133351144</v>
      </c>
    </row>
    <row r="6064" spans="1:20" x14ac:dyDescent="0.25">
      <c r="A6064" s="20">
        <v>43738</v>
      </c>
      <c r="B6064" s="9">
        <v>43748</v>
      </c>
      <c r="C6064" s="11" t="s">
        <v>3100</v>
      </c>
      <c r="D6064" s="12">
        <v>150</v>
      </c>
      <c r="E6064" s="13">
        <v>8</v>
      </c>
      <c r="F6064" s="8" t="s">
        <v>7298</v>
      </c>
      <c r="G6064" s="7">
        <v>270</v>
      </c>
      <c r="H6064" s="19" t="s">
        <v>7333</v>
      </c>
      <c r="I6064" s="7">
        <v>1</v>
      </c>
      <c r="J6064" s="7" t="s">
        <v>8180</v>
      </c>
      <c r="K6064" s="13">
        <v>1</v>
      </c>
      <c r="L6064" s="8">
        <v>4</v>
      </c>
      <c r="M6064" s="14">
        <v>9</v>
      </c>
      <c r="N6064" s="15">
        <v>1106.5885519009446</v>
      </c>
      <c r="O6064" s="15">
        <v>667.21321010340125</v>
      </c>
      <c r="P6064" s="15">
        <v>620.26462693890426</v>
      </c>
      <c r="Q6064" s="15">
        <v>16.919524666759877</v>
      </c>
      <c r="R6064" s="15">
        <v>593.90143875135357</v>
      </c>
      <c r="S6064" s="10">
        <f t="shared" si="190"/>
        <v>9959.2969671085011</v>
      </c>
      <c r="T6064" s="21">
        <f t="shared" si="191"/>
        <v>6004.9188909306113</v>
      </c>
    </row>
    <row r="6065" spans="1:20" x14ac:dyDescent="0.25">
      <c r="A6065" s="20">
        <v>43738</v>
      </c>
      <c r="B6065" s="9">
        <v>43748</v>
      </c>
      <c r="C6065" s="11" t="s">
        <v>3100</v>
      </c>
      <c r="D6065" s="12">
        <v>219</v>
      </c>
      <c r="E6065" s="13">
        <v>5</v>
      </c>
      <c r="F6065" s="8" t="s">
        <v>7299</v>
      </c>
      <c r="G6065" s="7">
        <v>441</v>
      </c>
      <c r="H6065" s="19" t="s">
        <v>7424</v>
      </c>
      <c r="I6065" s="7">
        <v>7</v>
      </c>
      <c r="J6065" s="7" t="s">
        <v>8176</v>
      </c>
      <c r="K6065" s="13">
        <v>1</v>
      </c>
      <c r="L6065" s="8">
        <v>1</v>
      </c>
      <c r="M6065" s="14">
        <v>45</v>
      </c>
      <c r="N6065" s="15">
        <v>2009.5673522864531</v>
      </c>
      <c r="O6065" s="15">
        <v>759.16226475451413</v>
      </c>
      <c r="P6065" s="15">
        <v>252.45300266145398</v>
      </c>
      <c r="Q6065" s="15">
        <v>161.15554181805004</v>
      </c>
      <c r="R6065" s="15">
        <v>326.45413798627038</v>
      </c>
      <c r="S6065" s="10">
        <f t="shared" si="190"/>
        <v>90430.530852890384</v>
      </c>
      <c r="T6065" s="21">
        <f t="shared" si="191"/>
        <v>34162.301913953139</v>
      </c>
    </row>
    <row r="6066" spans="1:20" x14ac:dyDescent="0.25">
      <c r="A6066" s="20">
        <v>43738</v>
      </c>
      <c r="B6066" s="9">
        <v>43748</v>
      </c>
      <c r="C6066" s="11" t="s">
        <v>3100</v>
      </c>
      <c r="D6066" s="12">
        <v>98</v>
      </c>
      <c r="E6066" s="13">
        <v>11</v>
      </c>
      <c r="F6066" s="8" t="s">
        <v>7300</v>
      </c>
      <c r="G6066" s="7">
        <v>154</v>
      </c>
      <c r="H6066" s="19" t="s">
        <v>7730</v>
      </c>
      <c r="I6066" s="7">
        <v>9</v>
      </c>
      <c r="J6066" s="7" t="s">
        <v>8183</v>
      </c>
      <c r="K6066" s="13">
        <v>1</v>
      </c>
      <c r="L6066" s="8">
        <v>1</v>
      </c>
      <c r="M6066" s="14">
        <v>50</v>
      </c>
      <c r="N6066" s="15">
        <v>668.43502926118003</v>
      </c>
      <c r="O6066" s="15">
        <v>196.59121533557501</v>
      </c>
      <c r="P6066" s="15">
        <v>154.86806590628802</v>
      </c>
      <c r="Q6066" s="15">
        <v>25.099419094854305</v>
      </c>
      <c r="R6066" s="15">
        <v>339.39708280625439</v>
      </c>
      <c r="S6066" s="10">
        <f t="shared" si="190"/>
        <v>33421.751463059001</v>
      </c>
      <c r="T6066" s="21">
        <f t="shared" si="191"/>
        <v>9829.5607667787499</v>
      </c>
    </row>
    <row r="6067" spans="1:20" x14ac:dyDescent="0.25">
      <c r="A6067" s="20">
        <v>43738</v>
      </c>
      <c r="B6067" s="9">
        <v>43748</v>
      </c>
      <c r="C6067" s="11" t="s">
        <v>3101</v>
      </c>
      <c r="D6067" s="12">
        <v>211</v>
      </c>
      <c r="E6067" s="13">
        <v>1</v>
      </c>
      <c r="F6067" s="8" t="s">
        <v>7292</v>
      </c>
      <c r="G6067" s="7">
        <v>750</v>
      </c>
      <c r="H6067" s="19" t="s">
        <v>7928</v>
      </c>
      <c r="I6067" s="7">
        <v>5</v>
      </c>
      <c r="J6067" s="7" t="s">
        <v>8182</v>
      </c>
      <c r="K6067" s="13">
        <v>1</v>
      </c>
      <c r="L6067" s="8">
        <v>1</v>
      </c>
      <c r="M6067" s="14">
        <v>21</v>
      </c>
      <c r="N6067" s="15">
        <v>2146.6995834366221</v>
      </c>
      <c r="O6067" s="15">
        <v>722.57673307072434</v>
      </c>
      <c r="P6067" s="15">
        <v>624.49727086501503</v>
      </c>
      <c r="Q6067" s="15">
        <v>42.709223409564359</v>
      </c>
      <c r="R6067" s="15">
        <v>208.30018641600446</v>
      </c>
      <c r="S6067" s="10">
        <f t="shared" si="190"/>
        <v>45080.691252169061</v>
      </c>
      <c r="T6067" s="21">
        <f t="shared" si="191"/>
        <v>15174.111394485211</v>
      </c>
    </row>
    <row r="6068" spans="1:20" x14ac:dyDescent="0.25">
      <c r="A6068" s="20">
        <v>43738</v>
      </c>
      <c r="B6068" s="9">
        <v>43748</v>
      </c>
      <c r="C6068" s="11" t="s">
        <v>3101</v>
      </c>
      <c r="D6068" s="12">
        <v>243</v>
      </c>
      <c r="E6068" s="13">
        <v>1</v>
      </c>
      <c r="F6068" s="8" t="s">
        <v>7292</v>
      </c>
      <c r="G6068" s="7">
        <v>322</v>
      </c>
      <c r="H6068" s="19" t="s">
        <v>7789</v>
      </c>
      <c r="I6068" s="7">
        <v>9</v>
      </c>
      <c r="J6068" s="7" t="s">
        <v>8183</v>
      </c>
      <c r="K6068" s="13">
        <v>1</v>
      </c>
      <c r="L6068" s="8">
        <v>4</v>
      </c>
      <c r="M6068" s="14">
        <v>20</v>
      </c>
      <c r="N6068" s="15">
        <v>693.52822199853745</v>
      </c>
      <c r="O6068" s="15">
        <v>1213.8624021691494</v>
      </c>
      <c r="P6068" s="15">
        <v>954.88753684582286</v>
      </c>
      <c r="Q6068" s="15">
        <v>24.009061434657781</v>
      </c>
      <c r="R6068" s="15">
        <v>953.16377034346272</v>
      </c>
      <c r="S6068" s="10">
        <f t="shared" si="190"/>
        <v>13870.564439970749</v>
      </c>
      <c r="T6068" s="21">
        <f t="shared" si="191"/>
        <v>24277.248043382988</v>
      </c>
    </row>
    <row r="6069" spans="1:20" x14ac:dyDescent="0.25">
      <c r="A6069" s="20">
        <v>43738</v>
      </c>
      <c r="B6069" s="9">
        <v>43748</v>
      </c>
      <c r="C6069" s="11" t="s">
        <v>3102</v>
      </c>
      <c r="D6069" s="11">
        <v>277</v>
      </c>
      <c r="E6069" s="16">
        <v>4</v>
      </c>
      <c r="F6069" s="8" t="s">
        <v>7296</v>
      </c>
      <c r="G6069" s="7">
        <v>745</v>
      </c>
      <c r="H6069" s="19" t="s">
        <v>7614</v>
      </c>
      <c r="I6069" s="7">
        <v>9</v>
      </c>
      <c r="J6069" s="7" t="s">
        <v>8183</v>
      </c>
      <c r="K6069" s="16">
        <v>1</v>
      </c>
      <c r="L6069" s="8">
        <v>4</v>
      </c>
      <c r="M6069" s="17">
        <v>81</v>
      </c>
      <c r="N6069" s="18">
        <v>2545.0789479966757</v>
      </c>
      <c r="O6069" s="18">
        <v>495.84418078076396</v>
      </c>
      <c r="P6069" s="18">
        <v>431.1005000006092</v>
      </c>
      <c r="Q6069" s="18">
        <v>35.54533313930596</v>
      </c>
      <c r="R6069" s="18">
        <v>230.38568064661197</v>
      </c>
      <c r="S6069" s="10">
        <f t="shared" si="190"/>
        <v>206151.39478773074</v>
      </c>
      <c r="T6069" s="21">
        <f t="shared" si="191"/>
        <v>40163.378643241878</v>
      </c>
    </row>
    <row r="6070" spans="1:20" x14ac:dyDescent="0.25">
      <c r="A6070" s="20">
        <v>43738</v>
      </c>
      <c r="B6070" s="9">
        <v>43748</v>
      </c>
      <c r="C6070" s="11" t="s">
        <v>3102</v>
      </c>
      <c r="D6070" s="12">
        <v>241</v>
      </c>
      <c r="E6070" s="13">
        <v>10</v>
      </c>
      <c r="F6070" s="8" t="s">
        <v>7295</v>
      </c>
      <c r="G6070" s="7">
        <v>379</v>
      </c>
      <c r="H6070" s="19" t="s">
        <v>7796</v>
      </c>
      <c r="I6070" s="7">
        <v>8</v>
      </c>
      <c r="J6070" s="7" t="s">
        <v>8179</v>
      </c>
      <c r="K6070" s="13">
        <v>1</v>
      </c>
      <c r="L6070" s="8">
        <v>2</v>
      </c>
      <c r="M6070" s="14">
        <v>60</v>
      </c>
      <c r="N6070" s="15">
        <v>4423.3844543949335</v>
      </c>
      <c r="O6070" s="15">
        <v>644.34739428711578</v>
      </c>
      <c r="P6070" s="15">
        <v>444.28619484718018</v>
      </c>
      <c r="Q6070" s="15">
        <v>29.408561480037111</v>
      </c>
      <c r="R6070" s="15">
        <v>676.21299083695556</v>
      </c>
      <c r="S6070" s="10">
        <f t="shared" si="190"/>
        <v>265403.06726369599</v>
      </c>
      <c r="T6070" s="21">
        <f t="shared" si="191"/>
        <v>38660.843657226949</v>
      </c>
    </row>
    <row r="6071" spans="1:20" x14ac:dyDescent="0.25">
      <c r="A6071" s="20">
        <v>43738</v>
      </c>
      <c r="B6071" s="9">
        <v>43748</v>
      </c>
      <c r="C6071" s="11" t="s">
        <v>3103</v>
      </c>
      <c r="D6071" s="12">
        <v>161</v>
      </c>
      <c r="E6071" s="13">
        <v>2</v>
      </c>
      <c r="F6071" s="8" t="s">
        <v>7290</v>
      </c>
      <c r="G6071" s="7">
        <v>268</v>
      </c>
      <c r="H6071" s="19" t="s">
        <v>7331</v>
      </c>
      <c r="I6071" s="7">
        <v>7</v>
      </c>
      <c r="J6071" s="7" t="s">
        <v>8176</v>
      </c>
      <c r="K6071" s="13">
        <v>1</v>
      </c>
      <c r="L6071" s="8">
        <v>2</v>
      </c>
      <c r="M6071" s="14">
        <v>70</v>
      </c>
      <c r="N6071" s="15">
        <v>3358.4958753540782</v>
      </c>
      <c r="O6071" s="15">
        <v>234.0099245022148</v>
      </c>
      <c r="P6071" s="15">
        <v>998.28044224650341</v>
      </c>
      <c r="Q6071" s="15">
        <v>33.192336060131154</v>
      </c>
      <c r="R6071" s="15">
        <v>355.17674753888508</v>
      </c>
      <c r="S6071" s="10">
        <f t="shared" si="190"/>
        <v>235094.71127478548</v>
      </c>
      <c r="T6071" s="21">
        <f t="shared" si="191"/>
        <v>16380.694715155036</v>
      </c>
    </row>
    <row r="6072" spans="1:20" x14ac:dyDescent="0.25">
      <c r="A6072" s="20">
        <v>43738</v>
      </c>
      <c r="B6072" s="9">
        <v>43748</v>
      </c>
      <c r="C6072" s="11" t="s">
        <v>3103</v>
      </c>
      <c r="D6072" s="11">
        <v>417</v>
      </c>
      <c r="E6072" s="16">
        <v>5</v>
      </c>
      <c r="F6072" s="8" t="s">
        <v>7299</v>
      </c>
      <c r="G6072" s="7">
        <v>770</v>
      </c>
      <c r="H6072" s="19" t="s">
        <v>7903</v>
      </c>
      <c r="I6072" s="7">
        <v>6</v>
      </c>
      <c r="J6072" s="7" t="s">
        <v>8181</v>
      </c>
      <c r="K6072" s="16">
        <v>1</v>
      </c>
      <c r="L6072" s="8">
        <v>4</v>
      </c>
      <c r="M6072" s="17">
        <v>13</v>
      </c>
      <c r="N6072" s="18">
        <v>2017.9097672405514</v>
      </c>
      <c r="O6072" s="18">
        <v>640.84972225711158</v>
      </c>
      <c r="P6072" s="18">
        <v>491.10467684292712</v>
      </c>
      <c r="Q6072" s="18">
        <v>43.35615549931984</v>
      </c>
      <c r="R6072" s="18">
        <v>788.7487167600691</v>
      </c>
      <c r="S6072" s="10">
        <f t="shared" si="190"/>
        <v>26232.826974127169</v>
      </c>
      <c r="T6072" s="21">
        <f t="shared" si="191"/>
        <v>8331.0463893424512</v>
      </c>
    </row>
    <row r="6073" spans="1:20" x14ac:dyDescent="0.25">
      <c r="A6073" s="20">
        <v>43738</v>
      </c>
      <c r="B6073" s="9">
        <v>43748</v>
      </c>
      <c r="C6073" s="11" t="s">
        <v>3104</v>
      </c>
      <c r="D6073" s="11">
        <v>206</v>
      </c>
      <c r="E6073" s="16">
        <v>11</v>
      </c>
      <c r="F6073" s="8" t="s">
        <v>7300</v>
      </c>
      <c r="G6073" s="7">
        <v>741</v>
      </c>
      <c r="H6073" s="19" t="s">
        <v>7929</v>
      </c>
      <c r="I6073" s="7">
        <v>8</v>
      </c>
      <c r="J6073" s="7" t="s">
        <v>8179</v>
      </c>
      <c r="K6073" s="16">
        <v>1</v>
      </c>
      <c r="L6073" s="8">
        <v>1</v>
      </c>
      <c r="M6073" s="17">
        <v>52</v>
      </c>
      <c r="N6073" s="18">
        <v>4787.5965309284375</v>
      </c>
      <c r="O6073" s="18">
        <v>618.83273987392295</v>
      </c>
      <c r="P6073" s="18">
        <v>609.14793302819737</v>
      </c>
      <c r="Q6073" s="18">
        <v>33.82363214602848</v>
      </c>
      <c r="R6073" s="18">
        <v>956.63766581576272</v>
      </c>
      <c r="S6073" s="10">
        <f t="shared" si="190"/>
        <v>248955.01960827876</v>
      </c>
      <c r="T6073" s="21">
        <f t="shared" si="191"/>
        <v>32179.302473443993</v>
      </c>
    </row>
    <row r="6074" spans="1:20" x14ac:dyDescent="0.25">
      <c r="A6074" s="20">
        <v>43738</v>
      </c>
      <c r="B6074" s="9">
        <v>43748</v>
      </c>
      <c r="C6074" s="11" t="s">
        <v>3104</v>
      </c>
      <c r="D6074" s="11">
        <v>234</v>
      </c>
      <c r="E6074" s="16">
        <v>2</v>
      </c>
      <c r="F6074" s="8" t="s">
        <v>7290</v>
      </c>
      <c r="G6074" s="7">
        <v>494</v>
      </c>
      <c r="H6074" s="19" t="s">
        <v>7955</v>
      </c>
      <c r="I6074" s="7">
        <v>8</v>
      </c>
      <c r="J6074" s="7" t="s">
        <v>8179</v>
      </c>
      <c r="K6074" s="16">
        <v>1</v>
      </c>
      <c r="L6074" s="8">
        <v>1</v>
      </c>
      <c r="M6074" s="17">
        <v>45</v>
      </c>
      <c r="N6074" s="18">
        <v>2801.1368047157493</v>
      </c>
      <c r="O6074" s="18">
        <v>794.82339679162396</v>
      </c>
      <c r="P6074" s="18">
        <v>612.84189356411753</v>
      </c>
      <c r="Q6074" s="18">
        <v>24.485290138245038</v>
      </c>
      <c r="R6074" s="18">
        <v>717.36576453550538</v>
      </c>
      <c r="S6074" s="10">
        <f t="shared" si="190"/>
        <v>126051.15621220872</v>
      </c>
      <c r="T6074" s="21">
        <f t="shared" si="191"/>
        <v>35767.052855623078</v>
      </c>
    </row>
    <row r="6075" spans="1:20" x14ac:dyDescent="0.25">
      <c r="A6075" s="20">
        <v>43738</v>
      </c>
      <c r="B6075" s="9">
        <v>43748</v>
      </c>
      <c r="C6075" s="11" t="s">
        <v>3105</v>
      </c>
      <c r="D6075" s="11">
        <v>306</v>
      </c>
      <c r="E6075" s="16">
        <v>9</v>
      </c>
      <c r="F6075" s="8" t="s">
        <v>7291</v>
      </c>
      <c r="G6075" s="7">
        <v>259</v>
      </c>
      <c r="H6075" s="19" t="s">
        <v>7762</v>
      </c>
      <c r="I6075" s="7">
        <v>8</v>
      </c>
      <c r="J6075" s="7" t="s">
        <v>8179</v>
      </c>
      <c r="K6075" s="16">
        <v>1</v>
      </c>
      <c r="L6075" s="8">
        <v>2</v>
      </c>
      <c r="M6075" s="17">
        <v>57</v>
      </c>
      <c r="N6075" s="18">
        <v>2273.2022307392622</v>
      </c>
      <c r="O6075" s="18">
        <v>1183.7435572247903</v>
      </c>
      <c r="P6075" s="18">
        <v>467.17857374413484</v>
      </c>
      <c r="Q6075" s="18">
        <v>98.963284666470173</v>
      </c>
      <c r="R6075" s="18">
        <v>313.04422257589772</v>
      </c>
      <c r="S6075" s="10">
        <f t="shared" si="190"/>
        <v>129572.52715213795</v>
      </c>
      <c r="T6075" s="21">
        <f t="shared" si="191"/>
        <v>67473.382761813045</v>
      </c>
    </row>
    <row r="6076" spans="1:20" x14ac:dyDescent="0.25">
      <c r="A6076" s="20">
        <v>43738</v>
      </c>
      <c r="B6076" s="9">
        <v>43748</v>
      </c>
      <c r="C6076" s="11" t="s">
        <v>3105</v>
      </c>
      <c r="D6076" s="12">
        <v>247</v>
      </c>
      <c r="E6076" s="13">
        <v>8</v>
      </c>
      <c r="F6076" s="8" t="s">
        <v>7298</v>
      </c>
      <c r="G6076" s="7">
        <v>197</v>
      </c>
      <c r="H6076" s="19" t="s">
        <v>8010</v>
      </c>
      <c r="I6076" s="7">
        <v>4</v>
      </c>
      <c r="J6076" s="7" t="s">
        <v>8178</v>
      </c>
      <c r="K6076" s="13">
        <v>1</v>
      </c>
      <c r="L6076" s="8">
        <v>3</v>
      </c>
      <c r="M6076" s="14">
        <v>29</v>
      </c>
      <c r="N6076" s="15">
        <v>2774.9990067957715</v>
      </c>
      <c r="O6076" s="15">
        <v>355.30749275721644</v>
      </c>
      <c r="P6076" s="15">
        <v>453.46157488263003</v>
      </c>
      <c r="Q6076" s="15">
        <v>22.525580937778766</v>
      </c>
      <c r="R6076" s="15">
        <v>822.74532258792385</v>
      </c>
      <c r="S6076" s="10">
        <f t="shared" si="190"/>
        <v>80474.971197077379</v>
      </c>
      <c r="T6076" s="21">
        <f t="shared" si="191"/>
        <v>10303.917289959276</v>
      </c>
    </row>
    <row r="6077" spans="1:20" x14ac:dyDescent="0.25">
      <c r="A6077" s="20">
        <v>43738</v>
      </c>
      <c r="B6077" s="9">
        <v>43748</v>
      </c>
      <c r="C6077" s="11" t="s">
        <v>3106</v>
      </c>
      <c r="D6077" s="12">
        <v>434</v>
      </c>
      <c r="E6077" s="13">
        <v>4</v>
      </c>
      <c r="F6077" s="8" t="s">
        <v>7296</v>
      </c>
      <c r="G6077" s="7">
        <v>258</v>
      </c>
      <c r="H6077" s="19" t="s">
        <v>7915</v>
      </c>
      <c r="I6077" s="7">
        <v>9</v>
      </c>
      <c r="J6077" s="7" t="s">
        <v>8183</v>
      </c>
      <c r="K6077" s="13">
        <v>1</v>
      </c>
      <c r="L6077" s="8">
        <v>2</v>
      </c>
      <c r="M6077" s="14">
        <v>6</v>
      </c>
      <c r="N6077" s="15">
        <v>1199.8921497907704</v>
      </c>
      <c r="O6077" s="15">
        <v>1051.8495726834817</v>
      </c>
      <c r="P6077" s="15">
        <v>68.22207241850532</v>
      </c>
      <c r="Q6077" s="15">
        <v>38.373236724478097</v>
      </c>
      <c r="R6077" s="15">
        <v>167.50731264763135</v>
      </c>
      <c r="S6077" s="10">
        <f t="shared" si="190"/>
        <v>7199.3528987446225</v>
      </c>
      <c r="T6077" s="21">
        <f t="shared" si="191"/>
        <v>6311.0974361008903</v>
      </c>
    </row>
    <row r="6078" spans="1:20" x14ac:dyDescent="0.25">
      <c r="A6078" s="20">
        <v>43738</v>
      </c>
      <c r="B6078" s="9">
        <v>43748</v>
      </c>
      <c r="C6078" s="11" t="s">
        <v>3106</v>
      </c>
      <c r="D6078" s="11">
        <v>4</v>
      </c>
      <c r="E6078" s="16">
        <v>3</v>
      </c>
      <c r="F6078" s="8" t="s">
        <v>7293</v>
      </c>
      <c r="G6078" s="7">
        <v>696</v>
      </c>
      <c r="H6078" s="19" t="s">
        <v>7589</v>
      </c>
      <c r="I6078" s="7">
        <v>1</v>
      </c>
      <c r="J6078" s="7" t="s">
        <v>8180</v>
      </c>
      <c r="K6078" s="16">
        <v>1</v>
      </c>
      <c r="L6078" s="8">
        <v>2</v>
      </c>
      <c r="M6078" s="17">
        <v>29</v>
      </c>
      <c r="N6078" s="18">
        <v>4023.9429963453154</v>
      </c>
      <c r="O6078" s="18">
        <v>355.52942690065748</v>
      </c>
      <c r="P6078" s="18">
        <v>105.55245549918976</v>
      </c>
      <c r="Q6078" s="18">
        <v>20.52078860677117</v>
      </c>
      <c r="R6078" s="18">
        <v>144.29511712041244</v>
      </c>
      <c r="S6078" s="10">
        <f t="shared" si="190"/>
        <v>116694.34689401415</v>
      </c>
      <c r="T6078" s="21">
        <f t="shared" si="191"/>
        <v>10310.353380119068</v>
      </c>
    </row>
    <row r="6079" spans="1:20" x14ac:dyDescent="0.25">
      <c r="A6079" s="20">
        <v>43738</v>
      </c>
      <c r="B6079" s="9">
        <v>43748</v>
      </c>
      <c r="C6079" s="11" t="s">
        <v>3107</v>
      </c>
      <c r="D6079" s="12">
        <v>468</v>
      </c>
      <c r="E6079" s="13">
        <v>4</v>
      </c>
      <c r="F6079" s="8" t="s">
        <v>7296</v>
      </c>
      <c r="G6079" s="7">
        <v>254</v>
      </c>
      <c r="H6079" s="19" t="s">
        <v>7326</v>
      </c>
      <c r="I6079" s="7">
        <v>3</v>
      </c>
      <c r="J6079" s="7" t="s">
        <v>8184</v>
      </c>
      <c r="K6079" s="13">
        <v>1</v>
      </c>
      <c r="L6079" s="8">
        <v>4</v>
      </c>
      <c r="M6079" s="14">
        <v>50</v>
      </c>
      <c r="N6079" s="15">
        <v>3916.793871950716</v>
      </c>
      <c r="O6079" s="15">
        <v>626.18283818138764</v>
      </c>
      <c r="P6079" s="15">
        <v>605.23200721554997</v>
      </c>
      <c r="Q6079" s="15">
        <v>97.265977446914988</v>
      </c>
      <c r="R6079" s="15">
        <v>949.31848329257332</v>
      </c>
      <c r="S6079" s="10">
        <f t="shared" si="190"/>
        <v>195839.69359753581</v>
      </c>
      <c r="T6079" s="21">
        <f t="shared" si="191"/>
        <v>31309.141909069382</v>
      </c>
    </row>
    <row r="6080" spans="1:20" x14ac:dyDescent="0.25">
      <c r="A6080" s="20">
        <v>43738</v>
      </c>
      <c r="B6080" s="9">
        <v>43748</v>
      </c>
      <c r="C6080" s="11" t="s">
        <v>3108</v>
      </c>
      <c r="D6080" s="12">
        <v>292</v>
      </c>
      <c r="E6080" s="13">
        <v>4</v>
      </c>
      <c r="F6080" s="8" t="s">
        <v>7296</v>
      </c>
      <c r="G6080" s="7">
        <v>260</v>
      </c>
      <c r="H6080" s="19" t="s">
        <v>7767</v>
      </c>
      <c r="I6080" s="7">
        <v>10</v>
      </c>
      <c r="J6080" s="7" t="s">
        <v>8177</v>
      </c>
      <c r="K6080" s="13">
        <v>1</v>
      </c>
      <c r="L6080" s="8">
        <v>2</v>
      </c>
      <c r="M6080" s="14">
        <v>95</v>
      </c>
      <c r="N6080" s="15">
        <v>353.5362424486629</v>
      </c>
      <c r="O6080" s="15">
        <v>318.73383980378139</v>
      </c>
      <c r="P6080" s="15">
        <v>427.56372366069911</v>
      </c>
      <c r="Q6080" s="15">
        <v>46.054522364338951</v>
      </c>
      <c r="R6080" s="15">
        <v>819.25210583519674</v>
      </c>
      <c r="S6080" s="10">
        <f t="shared" si="190"/>
        <v>33585.943032622978</v>
      </c>
      <c r="T6080" s="21">
        <f t="shared" si="191"/>
        <v>30279.714781359231</v>
      </c>
    </row>
    <row r="6081" spans="1:20" x14ac:dyDescent="0.25">
      <c r="A6081" s="20">
        <v>43738</v>
      </c>
      <c r="B6081" s="9">
        <v>43748</v>
      </c>
      <c r="C6081" s="11" t="s">
        <v>3109</v>
      </c>
      <c r="D6081" s="12">
        <v>356</v>
      </c>
      <c r="E6081" s="13">
        <v>2</v>
      </c>
      <c r="F6081" s="8" t="s">
        <v>7290</v>
      </c>
      <c r="G6081" s="7">
        <v>744</v>
      </c>
      <c r="H6081" s="19" t="s">
        <v>7939</v>
      </c>
      <c r="I6081" s="7">
        <v>8</v>
      </c>
      <c r="J6081" s="7" t="s">
        <v>8179</v>
      </c>
      <c r="K6081" s="13">
        <v>1</v>
      </c>
      <c r="L6081" s="8">
        <v>4</v>
      </c>
      <c r="M6081" s="14">
        <v>30</v>
      </c>
      <c r="N6081" s="15">
        <v>2582.0818503468918</v>
      </c>
      <c r="O6081" s="15">
        <v>506.11318036879436</v>
      </c>
      <c r="P6081" s="15">
        <v>551.85318700076937</v>
      </c>
      <c r="Q6081" s="15">
        <v>26.754810127573784</v>
      </c>
      <c r="R6081" s="15">
        <v>589.96322076568174</v>
      </c>
      <c r="S6081" s="10">
        <f t="shared" si="190"/>
        <v>77462.455510406755</v>
      </c>
      <c r="T6081" s="21">
        <f t="shared" si="191"/>
        <v>15183.395411063831</v>
      </c>
    </row>
    <row r="6082" spans="1:20" x14ac:dyDescent="0.25">
      <c r="A6082" s="20">
        <v>43738</v>
      </c>
      <c r="B6082" s="9">
        <v>43748</v>
      </c>
      <c r="C6082" s="11" t="s">
        <v>3110</v>
      </c>
      <c r="D6082" s="12">
        <v>463</v>
      </c>
      <c r="E6082" s="13">
        <v>6</v>
      </c>
      <c r="F6082" s="8" t="s">
        <v>7294</v>
      </c>
      <c r="G6082" s="7">
        <v>748</v>
      </c>
      <c r="H6082" s="19" t="s">
        <v>8082</v>
      </c>
      <c r="I6082" s="7">
        <v>1</v>
      </c>
      <c r="J6082" s="7" t="s">
        <v>8180</v>
      </c>
      <c r="K6082" s="13">
        <v>1</v>
      </c>
      <c r="L6082" s="8">
        <v>4</v>
      </c>
      <c r="M6082" s="14">
        <v>64</v>
      </c>
      <c r="N6082" s="15">
        <v>653.87452600575921</v>
      </c>
      <c r="O6082" s="15">
        <v>89.076399598531523</v>
      </c>
      <c r="P6082" s="15">
        <v>392.78655762583406</v>
      </c>
      <c r="Q6082" s="15">
        <v>30.513957919180889</v>
      </c>
      <c r="R6082" s="15">
        <v>514.24414447868037</v>
      </c>
      <c r="S6082" s="10">
        <f t="shared" si="190"/>
        <v>41847.969664368589</v>
      </c>
      <c r="T6082" s="21">
        <f t="shared" si="191"/>
        <v>5700.8895743060175</v>
      </c>
    </row>
    <row r="6083" spans="1:20" x14ac:dyDescent="0.25">
      <c r="A6083" s="20">
        <v>43738</v>
      </c>
      <c r="B6083" s="9">
        <v>43748</v>
      </c>
      <c r="C6083" s="11" t="s">
        <v>3111</v>
      </c>
      <c r="D6083" s="12">
        <v>218</v>
      </c>
      <c r="E6083" s="13">
        <v>2</v>
      </c>
      <c r="F6083" s="8" t="s">
        <v>7290</v>
      </c>
      <c r="G6083" s="7">
        <v>262</v>
      </c>
      <c r="H6083" s="19" t="s">
        <v>7322</v>
      </c>
      <c r="I6083" s="7">
        <v>8</v>
      </c>
      <c r="J6083" s="7" t="s">
        <v>8179</v>
      </c>
      <c r="K6083" s="13">
        <v>1</v>
      </c>
      <c r="L6083" s="8">
        <v>4</v>
      </c>
      <c r="M6083" s="14">
        <v>96</v>
      </c>
      <c r="N6083" s="15">
        <v>1630.5007361579108</v>
      </c>
      <c r="O6083" s="15">
        <v>784.63809099809737</v>
      </c>
      <c r="P6083" s="15">
        <v>230.3357278006194</v>
      </c>
      <c r="Q6083" s="15">
        <v>56.612942243368785</v>
      </c>
      <c r="R6083" s="15">
        <v>364.61761791832163</v>
      </c>
      <c r="S6083" s="10">
        <f t="shared" si="190"/>
        <v>156528.07067115942</v>
      </c>
      <c r="T6083" s="21">
        <f t="shared" si="191"/>
        <v>75325.256735817355</v>
      </c>
    </row>
    <row r="6084" spans="1:20" x14ac:dyDescent="0.25">
      <c r="A6084" s="20">
        <v>43739</v>
      </c>
      <c r="B6084" s="9">
        <v>43749</v>
      </c>
      <c r="C6084" s="11" t="s">
        <v>1595</v>
      </c>
      <c r="D6084" s="11">
        <v>59</v>
      </c>
      <c r="E6084" s="16">
        <v>2</v>
      </c>
      <c r="F6084" s="8" t="s">
        <v>7290</v>
      </c>
      <c r="G6084" s="7">
        <v>41</v>
      </c>
      <c r="H6084" s="19" t="s">
        <v>7666</v>
      </c>
      <c r="I6084" s="7">
        <v>10</v>
      </c>
      <c r="J6084" s="7" t="s">
        <v>8177</v>
      </c>
      <c r="K6084" s="16">
        <v>1</v>
      </c>
      <c r="L6084" s="8">
        <v>3</v>
      </c>
      <c r="M6084" s="17">
        <v>54</v>
      </c>
      <c r="N6084" s="18">
        <v>4662.4373026653902</v>
      </c>
      <c r="O6084" s="18">
        <v>692.86464774395063</v>
      </c>
      <c r="P6084" s="18">
        <v>908.61254921679722</v>
      </c>
      <c r="Q6084" s="18">
        <v>26.949693019113337</v>
      </c>
      <c r="R6084" s="18">
        <v>284.96848290323214</v>
      </c>
      <c r="S6084" s="10">
        <f t="shared" si="190"/>
        <v>251771.61434393108</v>
      </c>
      <c r="T6084" s="21">
        <f t="shared" si="191"/>
        <v>37414.690978173334</v>
      </c>
    </row>
    <row r="6085" spans="1:20" x14ac:dyDescent="0.25">
      <c r="A6085" s="20">
        <v>43739</v>
      </c>
      <c r="B6085" s="9">
        <v>43749</v>
      </c>
      <c r="C6085" s="11" t="s">
        <v>1595</v>
      </c>
      <c r="D6085" s="12">
        <v>9</v>
      </c>
      <c r="E6085" s="13">
        <v>10</v>
      </c>
      <c r="F6085" s="8" t="s">
        <v>7295</v>
      </c>
      <c r="G6085" s="7">
        <v>686</v>
      </c>
      <c r="H6085" s="19" t="s">
        <v>7571</v>
      </c>
      <c r="I6085" s="7">
        <v>8</v>
      </c>
      <c r="J6085" s="7" t="s">
        <v>8179</v>
      </c>
      <c r="K6085" s="13">
        <v>1</v>
      </c>
      <c r="L6085" s="8">
        <v>2</v>
      </c>
      <c r="M6085" s="14">
        <v>9</v>
      </c>
      <c r="N6085" s="15">
        <v>3385.4504408998614</v>
      </c>
      <c r="O6085" s="15">
        <v>354.93002856230044</v>
      </c>
      <c r="P6085" s="15">
        <v>384.22948722839186</v>
      </c>
      <c r="Q6085" s="15">
        <v>48.000295277900825</v>
      </c>
      <c r="R6085" s="15">
        <v>825.50490941594933</v>
      </c>
      <c r="S6085" s="10">
        <f t="shared" si="190"/>
        <v>30469.053968098753</v>
      </c>
      <c r="T6085" s="21">
        <f t="shared" si="191"/>
        <v>3194.3702570607038</v>
      </c>
    </row>
    <row r="6086" spans="1:20" x14ac:dyDescent="0.25">
      <c r="A6086" s="20">
        <v>43739</v>
      </c>
      <c r="B6086" s="9">
        <v>43749</v>
      </c>
      <c r="C6086" s="11" t="s">
        <v>1596</v>
      </c>
      <c r="D6086" s="12">
        <v>491</v>
      </c>
      <c r="E6086" s="13">
        <v>2</v>
      </c>
      <c r="F6086" s="8" t="s">
        <v>7290</v>
      </c>
      <c r="G6086" s="7">
        <v>41</v>
      </c>
      <c r="H6086" s="19" t="s">
        <v>7666</v>
      </c>
      <c r="I6086" s="7">
        <v>10</v>
      </c>
      <c r="J6086" s="7" t="s">
        <v>8177</v>
      </c>
      <c r="K6086" s="13">
        <v>1</v>
      </c>
      <c r="L6086" s="8">
        <v>3</v>
      </c>
      <c r="M6086" s="14">
        <v>4</v>
      </c>
      <c r="N6086" s="15">
        <v>3695.6200073045084</v>
      </c>
      <c r="O6086" s="15">
        <v>462.38915355051864</v>
      </c>
      <c r="P6086" s="15">
        <v>674.9630630387951</v>
      </c>
      <c r="Q6086" s="15">
        <v>29.012093297108926</v>
      </c>
      <c r="R6086" s="15">
        <v>247.86522301163467</v>
      </c>
      <c r="S6086" s="10">
        <f t="shared" si="190"/>
        <v>14782.480029218033</v>
      </c>
      <c r="T6086" s="21">
        <f t="shared" si="191"/>
        <v>1849.5566142020746</v>
      </c>
    </row>
    <row r="6087" spans="1:20" x14ac:dyDescent="0.25">
      <c r="A6087" s="20">
        <v>43739</v>
      </c>
      <c r="B6087" s="9">
        <v>43749</v>
      </c>
      <c r="C6087" s="11" t="s">
        <v>1597</v>
      </c>
      <c r="D6087" s="11">
        <v>119</v>
      </c>
      <c r="E6087" s="16">
        <v>5</v>
      </c>
      <c r="F6087" s="8" t="s">
        <v>7299</v>
      </c>
      <c r="G6087" s="7">
        <v>1</v>
      </c>
      <c r="H6087" s="19" t="s">
        <v>7650</v>
      </c>
      <c r="I6087" s="7">
        <v>5</v>
      </c>
      <c r="J6087" s="7" t="s">
        <v>8182</v>
      </c>
      <c r="K6087" s="16">
        <v>1</v>
      </c>
      <c r="L6087" s="8">
        <v>4</v>
      </c>
      <c r="M6087" s="17">
        <v>21</v>
      </c>
      <c r="N6087" s="18">
        <v>1409.6001040899746</v>
      </c>
      <c r="O6087" s="18">
        <v>327.58204510652331</v>
      </c>
      <c r="P6087" s="18">
        <v>487.51427816223213</v>
      </c>
      <c r="Q6087" s="18">
        <v>15.881317785608898</v>
      </c>
      <c r="R6087" s="18">
        <v>567.78933810727722</v>
      </c>
      <c r="S6087" s="10">
        <f t="shared" si="190"/>
        <v>29601.602185889467</v>
      </c>
      <c r="T6087" s="21">
        <f t="shared" si="191"/>
        <v>6879.2229472369891</v>
      </c>
    </row>
    <row r="6088" spans="1:20" x14ac:dyDescent="0.25">
      <c r="A6088" s="20">
        <v>43739</v>
      </c>
      <c r="B6088" s="9">
        <v>43749</v>
      </c>
      <c r="C6088" s="11" t="s">
        <v>1598</v>
      </c>
      <c r="D6088" s="12">
        <v>142</v>
      </c>
      <c r="E6088" s="13">
        <v>3</v>
      </c>
      <c r="F6088" s="8" t="s">
        <v>7293</v>
      </c>
      <c r="G6088" s="7">
        <v>43</v>
      </c>
      <c r="H6088" s="19" t="s">
        <v>8095</v>
      </c>
      <c r="I6088" s="7">
        <v>9</v>
      </c>
      <c r="J6088" s="7" t="s">
        <v>8183</v>
      </c>
      <c r="K6088" s="13">
        <v>1</v>
      </c>
      <c r="L6088" s="8">
        <v>1</v>
      </c>
      <c r="M6088" s="14">
        <v>101</v>
      </c>
      <c r="N6088" s="15">
        <v>4194.5682825353042</v>
      </c>
      <c r="O6088" s="15">
        <v>251.19849212677565</v>
      </c>
      <c r="P6088" s="15">
        <v>421.1805341339512</v>
      </c>
      <c r="Q6088" s="15">
        <v>18.231404746014288</v>
      </c>
      <c r="R6088" s="15">
        <v>982.34412526627329</v>
      </c>
      <c r="S6088" s="10">
        <f t="shared" si="190"/>
        <v>423651.39653606573</v>
      </c>
      <c r="T6088" s="21">
        <f t="shared" si="191"/>
        <v>25371.047704804339</v>
      </c>
    </row>
    <row r="6089" spans="1:20" x14ac:dyDescent="0.25">
      <c r="A6089" s="20">
        <v>43739</v>
      </c>
      <c r="B6089" s="9">
        <v>43749</v>
      </c>
      <c r="C6089" s="11" t="s">
        <v>1599</v>
      </c>
      <c r="D6089" s="12">
        <v>379</v>
      </c>
      <c r="E6089" s="13">
        <v>11</v>
      </c>
      <c r="F6089" s="8" t="s">
        <v>7300</v>
      </c>
      <c r="G6089" s="7">
        <v>34</v>
      </c>
      <c r="H6089" s="19" t="s">
        <v>7669</v>
      </c>
      <c r="I6089" s="7">
        <v>10</v>
      </c>
      <c r="J6089" s="7" t="s">
        <v>8177</v>
      </c>
      <c r="K6089" s="13">
        <v>1</v>
      </c>
      <c r="L6089" s="8">
        <v>4</v>
      </c>
      <c r="M6089" s="14">
        <v>57</v>
      </c>
      <c r="N6089" s="15">
        <v>386.21657685364727</v>
      </c>
      <c r="O6089" s="15">
        <v>569.12601582766581</v>
      </c>
      <c r="P6089" s="15">
        <v>103.37416114922867</v>
      </c>
      <c r="Q6089" s="15">
        <v>436.85283794687018</v>
      </c>
      <c r="R6089" s="15">
        <v>764.10530207520742</v>
      </c>
      <c r="S6089" s="10">
        <f t="shared" si="190"/>
        <v>22014.344880657893</v>
      </c>
      <c r="T6089" s="21">
        <f t="shared" si="191"/>
        <v>32440.182902176952</v>
      </c>
    </row>
    <row r="6090" spans="1:20" x14ac:dyDescent="0.25">
      <c r="A6090" s="20">
        <v>43739</v>
      </c>
      <c r="B6090" s="9">
        <v>43749</v>
      </c>
      <c r="C6090" s="11" t="s">
        <v>1599</v>
      </c>
      <c r="D6090" s="12">
        <v>202</v>
      </c>
      <c r="E6090" s="13">
        <v>6</v>
      </c>
      <c r="F6090" s="8" t="s">
        <v>7294</v>
      </c>
      <c r="G6090" s="7">
        <v>453</v>
      </c>
      <c r="H6090" s="19" t="s">
        <v>7426</v>
      </c>
      <c r="I6090" s="7">
        <v>10</v>
      </c>
      <c r="J6090" s="7" t="s">
        <v>8177</v>
      </c>
      <c r="K6090" s="13">
        <v>1</v>
      </c>
      <c r="L6090" s="8">
        <v>2</v>
      </c>
      <c r="M6090" s="14">
        <v>86</v>
      </c>
      <c r="N6090" s="15">
        <v>825.6261924512645</v>
      </c>
      <c r="O6090" s="15">
        <v>896.87390336443832</v>
      </c>
      <c r="P6090" s="15">
        <v>13.096912795378632</v>
      </c>
      <c r="Q6090" s="15">
        <v>22.982747150456511</v>
      </c>
      <c r="R6090" s="15">
        <v>241.74649306025725</v>
      </c>
      <c r="S6090" s="10">
        <f t="shared" si="190"/>
        <v>71003.852550808748</v>
      </c>
      <c r="T6090" s="21">
        <f t="shared" si="191"/>
        <v>77131.1556893417</v>
      </c>
    </row>
    <row r="6091" spans="1:20" x14ac:dyDescent="0.25">
      <c r="A6091" s="20">
        <v>43739</v>
      </c>
      <c r="B6091" s="9">
        <v>43749</v>
      </c>
      <c r="C6091" s="11" t="s">
        <v>1600</v>
      </c>
      <c r="D6091" s="11">
        <v>149</v>
      </c>
      <c r="E6091" s="16">
        <v>11</v>
      </c>
      <c r="F6091" s="8" t="s">
        <v>7300</v>
      </c>
      <c r="G6091" s="7">
        <v>40</v>
      </c>
      <c r="H6091" s="19" t="s">
        <v>7963</v>
      </c>
      <c r="I6091" s="7">
        <v>1</v>
      </c>
      <c r="J6091" s="7" t="s">
        <v>8180</v>
      </c>
      <c r="K6091" s="16">
        <v>1</v>
      </c>
      <c r="L6091" s="8">
        <v>1</v>
      </c>
      <c r="M6091" s="17">
        <v>66</v>
      </c>
      <c r="N6091" s="18">
        <v>3521.0449953274283</v>
      </c>
      <c r="O6091" s="18">
        <v>605.76571956676185</v>
      </c>
      <c r="P6091" s="18">
        <v>589.49832329992853</v>
      </c>
      <c r="Q6091" s="18">
        <v>16.631281486871689</v>
      </c>
      <c r="R6091" s="18">
        <v>226.71080244034573</v>
      </c>
      <c r="S6091" s="10">
        <f t="shared" si="190"/>
        <v>232388.96969161025</v>
      </c>
      <c r="T6091" s="21">
        <f t="shared" si="191"/>
        <v>39980.537491406285</v>
      </c>
    </row>
    <row r="6092" spans="1:20" x14ac:dyDescent="0.25">
      <c r="A6092" s="20">
        <v>43739</v>
      </c>
      <c r="B6092" s="9">
        <v>43749</v>
      </c>
      <c r="C6092" s="11" t="s">
        <v>1600</v>
      </c>
      <c r="D6092" s="11">
        <v>432</v>
      </c>
      <c r="E6092" s="16">
        <v>10</v>
      </c>
      <c r="F6092" s="8" t="s">
        <v>7295</v>
      </c>
      <c r="G6092" s="7">
        <v>858</v>
      </c>
      <c r="H6092" s="19" t="s">
        <v>7337</v>
      </c>
      <c r="I6092" s="7">
        <v>3</v>
      </c>
      <c r="J6092" s="7" t="s">
        <v>8184</v>
      </c>
      <c r="K6092" s="16">
        <v>1</v>
      </c>
      <c r="L6092" s="8">
        <v>4</v>
      </c>
      <c r="M6092" s="17">
        <v>9</v>
      </c>
      <c r="N6092" s="18">
        <v>1956.9596285251239</v>
      </c>
      <c r="O6092" s="18">
        <v>1158.933313891052</v>
      </c>
      <c r="P6092" s="18">
        <v>88.53734035234524</v>
      </c>
      <c r="Q6092" s="18">
        <v>18.154394726470741</v>
      </c>
      <c r="R6092" s="18">
        <v>927.0748160291779</v>
      </c>
      <c r="S6092" s="10">
        <f t="shared" si="190"/>
        <v>17612.636656726114</v>
      </c>
      <c r="T6092" s="21">
        <f t="shared" si="191"/>
        <v>10430.399825019467</v>
      </c>
    </row>
    <row r="6093" spans="1:20" x14ac:dyDescent="0.25">
      <c r="A6093" s="20">
        <v>43739</v>
      </c>
      <c r="B6093" s="9">
        <v>43749</v>
      </c>
      <c r="C6093" s="11" t="s">
        <v>1600</v>
      </c>
      <c r="D6093" s="11">
        <v>429</v>
      </c>
      <c r="E6093" s="16">
        <v>5</v>
      </c>
      <c r="F6093" s="8" t="s">
        <v>7299</v>
      </c>
      <c r="G6093" s="7">
        <v>492</v>
      </c>
      <c r="H6093" s="19" t="s">
        <v>7461</v>
      </c>
      <c r="I6093" s="7">
        <v>1</v>
      </c>
      <c r="J6093" s="7" t="s">
        <v>8180</v>
      </c>
      <c r="K6093" s="16">
        <v>1</v>
      </c>
      <c r="L6093" s="8">
        <v>3</v>
      </c>
      <c r="M6093" s="17">
        <v>21</v>
      </c>
      <c r="N6093" s="18">
        <v>4331.0387558194088</v>
      </c>
      <c r="O6093" s="18">
        <v>260.03187281014141</v>
      </c>
      <c r="P6093" s="18">
        <v>284.10498184438359</v>
      </c>
      <c r="Q6093" s="18">
        <v>47.086088007347776</v>
      </c>
      <c r="R6093" s="18">
        <v>236.75418783701889</v>
      </c>
      <c r="S6093" s="10">
        <f t="shared" si="190"/>
        <v>90951.813872207582</v>
      </c>
      <c r="T6093" s="21">
        <f t="shared" si="191"/>
        <v>5460.6693290129697</v>
      </c>
    </row>
    <row r="6094" spans="1:20" x14ac:dyDescent="0.25">
      <c r="A6094" s="20">
        <v>43739</v>
      </c>
      <c r="B6094" s="9">
        <v>43749</v>
      </c>
      <c r="C6094" s="11" t="s">
        <v>1601</v>
      </c>
      <c r="D6094" s="11">
        <v>372</v>
      </c>
      <c r="E6094" s="16">
        <v>2</v>
      </c>
      <c r="F6094" s="8" t="s">
        <v>7290</v>
      </c>
      <c r="G6094" s="7">
        <v>36</v>
      </c>
      <c r="H6094" s="19" t="s">
        <v>7668</v>
      </c>
      <c r="I6094" s="7">
        <v>4</v>
      </c>
      <c r="J6094" s="7" t="s">
        <v>8178</v>
      </c>
      <c r="K6094" s="16">
        <v>1</v>
      </c>
      <c r="L6094" s="8">
        <v>1</v>
      </c>
      <c r="M6094" s="17">
        <v>42</v>
      </c>
      <c r="N6094" s="18">
        <v>2918.4168263182764</v>
      </c>
      <c r="O6094" s="18">
        <v>683.52539703282082</v>
      </c>
      <c r="P6094" s="18">
        <v>518.85322982331047</v>
      </c>
      <c r="Q6094" s="18">
        <v>262.61607819714038</v>
      </c>
      <c r="R6094" s="18">
        <v>789.68474261698202</v>
      </c>
      <c r="S6094" s="10">
        <f t="shared" si="190"/>
        <v>122573.50670536762</v>
      </c>
      <c r="T6094" s="21">
        <f t="shared" si="191"/>
        <v>28708.066675378475</v>
      </c>
    </row>
    <row r="6095" spans="1:20" x14ac:dyDescent="0.25">
      <c r="A6095" s="20">
        <v>43739</v>
      </c>
      <c r="B6095" s="9">
        <v>43749</v>
      </c>
      <c r="C6095" s="11" t="s">
        <v>1602</v>
      </c>
      <c r="D6095" s="12">
        <v>500</v>
      </c>
      <c r="E6095" s="13">
        <v>8</v>
      </c>
      <c r="F6095" s="8" t="s">
        <v>7298</v>
      </c>
      <c r="G6095" s="7">
        <v>42</v>
      </c>
      <c r="H6095" s="19" t="s">
        <v>7667</v>
      </c>
      <c r="I6095" s="7">
        <v>7</v>
      </c>
      <c r="J6095" s="7" t="s">
        <v>8176</v>
      </c>
      <c r="K6095" s="13">
        <v>1</v>
      </c>
      <c r="L6095" s="8">
        <v>2</v>
      </c>
      <c r="M6095" s="14">
        <v>74</v>
      </c>
      <c r="N6095" s="15">
        <v>1085.8794479800474</v>
      </c>
      <c r="O6095" s="15">
        <v>1122.8895459017156</v>
      </c>
      <c r="P6095" s="15">
        <v>41.292076993780562</v>
      </c>
      <c r="Q6095" s="15">
        <v>26.781767425704061</v>
      </c>
      <c r="R6095" s="15">
        <v>326.8714801456569</v>
      </c>
      <c r="S6095" s="10">
        <f t="shared" si="190"/>
        <v>80355.07915052351</v>
      </c>
      <c r="T6095" s="21">
        <f t="shared" si="191"/>
        <v>83093.826396726945</v>
      </c>
    </row>
    <row r="6096" spans="1:20" x14ac:dyDescent="0.25">
      <c r="A6096" s="20">
        <v>43739</v>
      </c>
      <c r="B6096" s="9">
        <v>43749</v>
      </c>
      <c r="C6096" s="11" t="s">
        <v>1602</v>
      </c>
      <c r="D6096" s="12">
        <v>150</v>
      </c>
      <c r="E6096" s="13">
        <v>1</v>
      </c>
      <c r="F6096" s="8" t="s">
        <v>7292</v>
      </c>
      <c r="G6096" s="7">
        <v>240</v>
      </c>
      <c r="H6096" s="19" t="s">
        <v>7756</v>
      </c>
      <c r="I6096" s="7">
        <v>7</v>
      </c>
      <c r="J6096" s="7" t="s">
        <v>8176</v>
      </c>
      <c r="K6096" s="13">
        <v>1</v>
      </c>
      <c r="L6096" s="8">
        <v>4</v>
      </c>
      <c r="M6096" s="14">
        <v>22</v>
      </c>
      <c r="N6096" s="15">
        <v>3696.845566977649</v>
      </c>
      <c r="O6096" s="15">
        <v>491.9867015102763</v>
      </c>
      <c r="P6096" s="15">
        <v>826.65007391103234</v>
      </c>
      <c r="Q6096" s="15">
        <v>17.230655341862516</v>
      </c>
      <c r="R6096" s="15">
        <v>777.12167501001306</v>
      </c>
      <c r="S6096" s="10">
        <f t="shared" si="190"/>
        <v>81330.602473508276</v>
      </c>
      <c r="T6096" s="21">
        <f t="shared" si="191"/>
        <v>10823.707433226078</v>
      </c>
    </row>
    <row r="6097" spans="1:20" x14ac:dyDescent="0.25">
      <c r="A6097" s="20">
        <v>43739</v>
      </c>
      <c r="B6097" s="9">
        <v>43749</v>
      </c>
      <c r="C6097" s="11" t="s">
        <v>1603</v>
      </c>
      <c r="D6097" s="12">
        <v>333</v>
      </c>
      <c r="E6097" s="13">
        <v>1</v>
      </c>
      <c r="F6097" s="8" t="s">
        <v>7292</v>
      </c>
      <c r="G6097" s="7">
        <v>32</v>
      </c>
      <c r="H6097" s="19" t="s">
        <v>7672</v>
      </c>
      <c r="I6097" s="7">
        <v>3</v>
      </c>
      <c r="J6097" s="7" t="s">
        <v>8184</v>
      </c>
      <c r="K6097" s="13">
        <v>1</v>
      </c>
      <c r="L6097" s="8">
        <v>1</v>
      </c>
      <c r="M6097" s="14">
        <v>13</v>
      </c>
      <c r="N6097" s="15">
        <v>4167.0402119974142</v>
      </c>
      <c r="O6097" s="15">
        <v>719.72070909610693</v>
      </c>
      <c r="P6097" s="15">
        <v>881.11373550354608</v>
      </c>
      <c r="Q6097" s="15">
        <v>18.643375407488456</v>
      </c>
      <c r="R6097" s="15">
        <v>649.95247245667872</v>
      </c>
      <c r="S6097" s="10">
        <f t="shared" ref="S6097:S6160" si="192">N6097*M6097</f>
        <v>54171.522755966384</v>
      </c>
      <c r="T6097" s="21">
        <f t="shared" ref="T6097:T6160" si="193">O6097*M6097</f>
        <v>9356.3692182493905</v>
      </c>
    </row>
    <row r="6098" spans="1:20" x14ac:dyDescent="0.25">
      <c r="A6098" s="20">
        <v>43739</v>
      </c>
      <c r="B6098" s="9">
        <v>43749</v>
      </c>
      <c r="C6098" s="11" t="s">
        <v>1604</v>
      </c>
      <c r="D6098" s="11">
        <v>4</v>
      </c>
      <c r="E6098" s="16">
        <v>1</v>
      </c>
      <c r="F6098" s="8" t="s">
        <v>7292</v>
      </c>
      <c r="G6098" s="7">
        <v>33</v>
      </c>
      <c r="H6098" s="19" t="s">
        <v>7787</v>
      </c>
      <c r="I6098" s="7">
        <v>2</v>
      </c>
      <c r="J6098" s="7" t="s">
        <v>8175</v>
      </c>
      <c r="K6098" s="16">
        <v>1</v>
      </c>
      <c r="L6098" s="8">
        <v>1</v>
      </c>
      <c r="M6098" s="17">
        <v>3</v>
      </c>
      <c r="N6098" s="18">
        <v>2936.5334045835116</v>
      </c>
      <c r="O6098" s="18">
        <v>557.19007890495652</v>
      </c>
      <c r="P6098" s="18">
        <v>635.46604287592072</v>
      </c>
      <c r="Q6098" s="18">
        <v>20.660958984521873</v>
      </c>
      <c r="R6098" s="18">
        <v>600.86582540227062</v>
      </c>
      <c r="S6098" s="10">
        <f t="shared" si="192"/>
        <v>8809.6002137505347</v>
      </c>
      <c r="T6098" s="21">
        <f t="shared" si="193"/>
        <v>1671.5702367148697</v>
      </c>
    </row>
    <row r="6099" spans="1:20" x14ac:dyDescent="0.25">
      <c r="A6099" s="20">
        <v>43739</v>
      </c>
      <c r="B6099" s="9">
        <v>43749</v>
      </c>
      <c r="C6099" s="11" t="s">
        <v>1605</v>
      </c>
      <c r="D6099" s="11">
        <v>53</v>
      </c>
      <c r="E6099" s="16">
        <v>8</v>
      </c>
      <c r="F6099" s="8" t="s">
        <v>7298</v>
      </c>
      <c r="G6099" s="7">
        <v>42</v>
      </c>
      <c r="H6099" s="19" t="s">
        <v>7667</v>
      </c>
      <c r="I6099" s="7">
        <v>7</v>
      </c>
      <c r="J6099" s="7" t="s">
        <v>8176</v>
      </c>
      <c r="K6099" s="16">
        <v>1</v>
      </c>
      <c r="L6099" s="8">
        <v>2</v>
      </c>
      <c r="M6099" s="17">
        <v>15</v>
      </c>
      <c r="N6099" s="18">
        <v>4270.5715836086047</v>
      </c>
      <c r="O6099" s="18">
        <v>424.25100634002047</v>
      </c>
      <c r="P6099" s="18">
        <v>552.24239606385152</v>
      </c>
      <c r="Q6099" s="18">
        <v>41.105673611264187</v>
      </c>
      <c r="R6099" s="18">
        <v>679.55847868519629</v>
      </c>
      <c r="S6099" s="10">
        <f t="shared" si="192"/>
        <v>64058.573754129073</v>
      </c>
      <c r="T6099" s="21">
        <f t="shared" si="193"/>
        <v>6363.765095100307</v>
      </c>
    </row>
    <row r="6100" spans="1:20" x14ac:dyDescent="0.25">
      <c r="A6100" s="20">
        <v>43739</v>
      </c>
      <c r="B6100" s="9">
        <v>43749</v>
      </c>
      <c r="C6100" s="11" t="s">
        <v>1605</v>
      </c>
      <c r="D6100" s="11">
        <v>381</v>
      </c>
      <c r="E6100" s="16">
        <v>1</v>
      </c>
      <c r="F6100" s="8" t="s">
        <v>7292</v>
      </c>
      <c r="G6100" s="7">
        <v>668</v>
      </c>
      <c r="H6100" s="19" t="s">
        <v>7560</v>
      </c>
      <c r="I6100" s="7">
        <v>5</v>
      </c>
      <c r="J6100" s="7" t="s">
        <v>8182</v>
      </c>
      <c r="K6100" s="16">
        <v>1</v>
      </c>
      <c r="L6100" s="8">
        <v>3</v>
      </c>
      <c r="M6100" s="17">
        <v>4</v>
      </c>
      <c r="N6100" s="18">
        <v>4580.4034286033902</v>
      </c>
      <c r="O6100" s="18">
        <v>548.96260883124228</v>
      </c>
      <c r="P6100" s="18">
        <v>547.8903797769143</v>
      </c>
      <c r="Q6100" s="18">
        <v>439.98727014602707</v>
      </c>
      <c r="R6100" s="18">
        <v>140.54516892100256</v>
      </c>
      <c r="S6100" s="10">
        <f t="shared" si="192"/>
        <v>18321.613714413561</v>
      </c>
      <c r="T6100" s="21">
        <f t="shared" si="193"/>
        <v>2195.8504353249691</v>
      </c>
    </row>
    <row r="6101" spans="1:20" x14ac:dyDescent="0.25">
      <c r="A6101" s="20">
        <v>43739</v>
      </c>
      <c r="B6101" s="9">
        <v>43749</v>
      </c>
      <c r="C6101" s="11" t="s">
        <v>1606</v>
      </c>
      <c r="D6101" s="12">
        <v>303</v>
      </c>
      <c r="E6101" s="13">
        <v>10</v>
      </c>
      <c r="F6101" s="8" t="s">
        <v>7295</v>
      </c>
      <c r="G6101" s="7">
        <v>35</v>
      </c>
      <c r="H6101" s="19" t="s">
        <v>7671</v>
      </c>
      <c r="I6101" s="7">
        <v>1</v>
      </c>
      <c r="J6101" s="7" t="s">
        <v>8180</v>
      </c>
      <c r="K6101" s="13">
        <v>1</v>
      </c>
      <c r="L6101" s="8">
        <v>1</v>
      </c>
      <c r="M6101" s="14">
        <v>34</v>
      </c>
      <c r="N6101" s="15">
        <v>4548.9727265747824</v>
      </c>
      <c r="O6101" s="15">
        <v>672.57893782319081</v>
      </c>
      <c r="P6101" s="15">
        <v>757.20289555000863</v>
      </c>
      <c r="Q6101" s="15">
        <v>73.771578118010183</v>
      </c>
      <c r="R6101" s="15">
        <v>235.76435168305903</v>
      </c>
      <c r="S6101" s="10">
        <f t="shared" si="192"/>
        <v>154665.0727035426</v>
      </c>
      <c r="T6101" s="21">
        <f t="shared" si="193"/>
        <v>22867.683885988488</v>
      </c>
    </row>
    <row r="6102" spans="1:20" x14ac:dyDescent="0.25">
      <c r="A6102" s="20">
        <v>43739</v>
      </c>
      <c r="B6102" s="9">
        <v>43749</v>
      </c>
      <c r="C6102" s="11" t="s">
        <v>1606</v>
      </c>
      <c r="D6102" s="12">
        <v>408</v>
      </c>
      <c r="E6102" s="13">
        <v>2</v>
      </c>
      <c r="F6102" s="8" t="s">
        <v>7290</v>
      </c>
      <c r="G6102" s="7">
        <v>166</v>
      </c>
      <c r="H6102" s="19" t="s">
        <v>7737</v>
      </c>
      <c r="I6102" s="7">
        <v>6</v>
      </c>
      <c r="J6102" s="7" t="s">
        <v>8181</v>
      </c>
      <c r="K6102" s="13">
        <v>1</v>
      </c>
      <c r="L6102" s="8">
        <v>4</v>
      </c>
      <c r="M6102" s="14">
        <v>48</v>
      </c>
      <c r="N6102" s="15">
        <v>1448.5983156945124</v>
      </c>
      <c r="O6102" s="15">
        <v>414.15080036894983</v>
      </c>
      <c r="P6102" s="15">
        <v>165.19086715259999</v>
      </c>
      <c r="Q6102" s="15">
        <v>32.154135459696015</v>
      </c>
      <c r="R6102" s="15">
        <v>107.82544666102719</v>
      </c>
      <c r="S6102" s="10">
        <f t="shared" si="192"/>
        <v>69532.719153336599</v>
      </c>
      <c r="T6102" s="21">
        <f t="shared" si="193"/>
        <v>19879.238417709592</v>
      </c>
    </row>
    <row r="6103" spans="1:20" x14ac:dyDescent="0.25">
      <c r="A6103" s="20">
        <v>43739</v>
      </c>
      <c r="B6103" s="9">
        <v>43749</v>
      </c>
      <c r="C6103" s="11" t="s">
        <v>1607</v>
      </c>
      <c r="D6103" s="12">
        <v>197</v>
      </c>
      <c r="E6103" s="13">
        <v>2</v>
      </c>
      <c r="F6103" s="8" t="s">
        <v>7290</v>
      </c>
      <c r="G6103" s="7">
        <v>36</v>
      </c>
      <c r="H6103" s="19" t="s">
        <v>7668</v>
      </c>
      <c r="I6103" s="7">
        <v>4</v>
      </c>
      <c r="J6103" s="7" t="s">
        <v>8178</v>
      </c>
      <c r="K6103" s="13">
        <v>1</v>
      </c>
      <c r="L6103" s="8">
        <v>2</v>
      </c>
      <c r="M6103" s="14">
        <v>25</v>
      </c>
      <c r="N6103" s="15">
        <v>2113.2511437756111</v>
      </c>
      <c r="O6103" s="15">
        <v>512.88284322909203</v>
      </c>
      <c r="P6103" s="15">
        <v>519.05402865709834</v>
      </c>
      <c r="Q6103" s="15">
        <v>99.806723375896055</v>
      </c>
      <c r="R6103" s="15">
        <v>283.37220956180511</v>
      </c>
      <c r="S6103" s="10">
        <f t="shared" si="192"/>
        <v>52831.278594390278</v>
      </c>
      <c r="T6103" s="21">
        <f t="shared" si="193"/>
        <v>12822.071080727301</v>
      </c>
    </row>
    <row r="6104" spans="1:20" x14ac:dyDescent="0.25">
      <c r="A6104" s="20">
        <v>43739</v>
      </c>
      <c r="B6104" s="9">
        <v>43749</v>
      </c>
      <c r="C6104" s="11" t="s">
        <v>1607</v>
      </c>
      <c r="D6104" s="12">
        <v>71</v>
      </c>
      <c r="E6104" s="13">
        <v>5</v>
      </c>
      <c r="F6104" s="8" t="s">
        <v>7299</v>
      </c>
      <c r="G6104" s="7">
        <v>731</v>
      </c>
      <c r="H6104" s="19" t="s">
        <v>7923</v>
      </c>
      <c r="I6104" s="7">
        <v>10</v>
      </c>
      <c r="J6104" s="7" t="s">
        <v>8177</v>
      </c>
      <c r="K6104" s="13">
        <v>1</v>
      </c>
      <c r="L6104" s="8">
        <v>2</v>
      </c>
      <c r="M6104" s="14">
        <v>89</v>
      </c>
      <c r="N6104" s="15">
        <v>1525.6085989332778</v>
      </c>
      <c r="O6104" s="15">
        <v>545.45042776488583</v>
      </c>
      <c r="P6104" s="15">
        <v>127.02290943933428</v>
      </c>
      <c r="Q6104" s="15">
        <v>76.904246231666463</v>
      </c>
      <c r="R6104" s="15">
        <v>388.94589742043598</v>
      </c>
      <c r="S6104" s="10">
        <f t="shared" si="192"/>
        <v>135779.16530506173</v>
      </c>
      <c r="T6104" s="21">
        <f t="shared" si="193"/>
        <v>48545.088071074839</v>
      </c>
    </row>
    <row r="6105" spans="1:20" x14ac:dyDescent="0.25">
      <c r="A6105" s="20">
        <v>43739</v>
      </c>
      <c r="B6105" s="9">
        <v>43749</v>
      </c>
      <c r="C6105" s="11" t="s">
        <v>1608</v>
      </c>
      <c r="D6105" s="11">
        <v>348</v>
      </c>
      <c r="E6105" s="16">
        <v>10</v>
      </c>
      <c r="F6105" s="8" t="s">
        <v>7295</v>
      </c>
      <c r="G6105" s="7">
        <v>35</v>
      </c>
      <c r="H6105" s="19" t="s">
        <v>7671</v>
      </c>
      <c r="I6105" s="7">
        <v>1</v>
      </c>
      <c r="J6105" s="7" t="s">
        <v>8180</v>
      </c>
      <c r="K6105" s="16">
        <v>2</v>
      </c>
      <c r="L6105" s="8">
        <v>1</v>
      </c>
      <c r="M6105" s="17">
        <v>17</v>
      </c>
      <c r="N6105" s="18">
        <v>4623.4011940072642</v>
      </c>
      <c r="O6105" s="18">
        <v>423.71289078663551</v>
      </c>
      <c r="P6105" s="18">
        <v>981.86732674731502</v>
      </c>
      <c r="Q6105" s="18">
        <v>16.882118587733139</v>
      </c>
      <c r="R6105" s="18">
        <v>992.19899833471629</v>
      </c>
      <c r="S6105" s="10">
        <f t="shared" si="192"/>
        <v>78597.820298123494</v>
      </c>
      <c r="T6105" s="21">
        <f t="shared" si="193"/>
        <v>7203.1191433728036</v>
      </c>
    </row>
    <row r="6106" spans="1:20" x14ac:dyDescent="0.25">
      <c r="A6106" s="20">
        <v>43739</v>
      </c>
      <c r="B6106" s="9">
        <v>43749</v>
      </c>
      <c r="C6106" s="11" t="s">
        <v>1608</v>
      </c>
      <c r="D6106" s="11">
        <v>409</v>
      </c>
      <c r="E6106" s="16">
        <v>10</v>
      </c>
      <c r="F6106" s="8" t="s">
        <v>7295</v>
      </c>
      <c r="G6106" s="7">
        <v>664</v>
      </c>
      <c r="H6106" s="19" t="s">
        <v>7558</v>
      </c>
      <c r="I6106" s="7">
        <v>10</v>
      </c>
      <c r="J6106" s="7" t="s">
        <v>8177</v>
      </c>
      <c r="K6106" s="16">
        <v>1</v>
      </c>
      <c r="L6106" s="8">
        <v>2</v>
      </c>
      <c r="M6106" s="17">
        <v>40</v>
      </c>
      <c r="N6106" s="18">
        <v>4807.7584972218829</v>
      </c>
      <c r="O6106" s="18">
        <v>990.76388017025999</v>
      </c>
      <c r="P6106" s="18">
        <v>171.35449854515804</v>
      </c>
      <c r="Q6106" s="18">
        <v>24.666470643129422</v>
      </c>
      <c r="R6106" s="18">
        <v>763.29774637112655</v>
      </c>
      <c r="S6106" s="10">
        <f t="shared" si="192"/>
        <v>192310.33988887531</v>
      </c>
      <c r="T6106" s="21">
        <f t="shared" si="193"/>
        <v>39630.555206810401</v>
      </c>
    </row>
    <row r="6107" spans="1:20" x14ac:dyDescent="0.25">
      <c r="A6107" s="20">
        <v>43739</v>
      </c>
      <c r="B6107" s="9">
        <v>43749</v>
      </c>
      <c r="C6107" s="11" t="s">
        <v>1609</v>
      </c>
      <c r="D6107" s="12">
        <v>398</v>
      </c>
      <c r="E6107" s="13">
        <v>1</v>
      </c>
      <c r="F6107" s="8" t="s">
        <v>7292</v>
      </c>
      <c r="G6107" s="7">
        <v>33</v>
      </c>
      <c r="H6107" s="19" t="s">
        <v>7787</v>
      </c>
      <c r="I6107" s="7">
        <v>2</v>
      </c>
      <c r="J6107" s="7" t="s">
        <v>8175</v>
      </c>
      <c r="K6107" s="13">
        <v>1</v>
      </c>
      <c r="L6107" s="8">
        <v>1</v>
      </c>
      <c r="M6107" s="14">
        <v>41</v>
      </c>
      <c r="N6107" s="15">
        <v>1190.415397799085</v>
      </c>
      <c r="O6107" s="15">
        <v>213.56804204747999</v>
      </c>
      <c r="P6107" s="15">
        <v>27.897062759055888</v>
      </c>
      <c r="Q6107" s="15">
        <v>21.07129397850904</v>
      </c>
      <c r="R6107" s="15">
        <v>940.48638845834171</v>
      </c>
      <c r="S6107" s="10">
        <f t="shared" si="192"/>
        <v>48807.031309762482</v>
      </c>
      <c r="T6107" s="21">
        <f t="shared" si="193"/>
        <v>8756.2897239466802</v>
      </c>
    </row>
    <row r="6108" spans="1:20" x14ac:dyDescent="0.25">
      <c r="A6108" s="20">
        <v>43739</v>
      </c>
      <c r="B6108" s="9">
        <v>43749</v>
      </c>
      <c r="C6108" s="11" t="s">
        <v>1610</v>
      </c>
      <c r="D6108" s="12">
        <v>215</v>
      </c>
      <c r="E6108" s="13">
        <v>11</v>
      </c>
      <c r="F6108" s="8" t="s">
        <v>7300</v>
      </c>
      <c r="G6108" s="7">
        <v>40</v>
      </c>
      <c r="H6108" s="19" t="s">
        <v>7963</v>
      </c>
      <c r="I6108" s="7">
        <v>1</v>
      </c>
      <c r="J6108" s="7" t="s">
        <v>8180</v>
      </c>
      <c r="K6108" s="13">
        <v>1</v>
      </c>
      <c r="L6108" s="8">
        <v>1</v>
      </c>
      <c r="M6108" s="14">
        <v>18</v>
      </c>
      <c r="N6108" s="15">
        <v>3069.7010281130947</v>
      </c>
      <c r="O6108" s="15">
        <v>915.49644426398277</v>
      </c>
      <c r="P6108" s="15">
        <v>248.02827152411024</v>
      </c>
      <c r="Q6108" s="15">
        <v>17.777812312862842</v>
      </c>
      <c r="R6108" s="15">
        <v>572.08756472254993</v>
      </c>
      <c r="S6108" s="10">
        <f t="shared" si="192"/>
        <v>55254.618506035702</v>
      </c>
      <c r="T6108" s="21">
        <f t="shared" si="193"/>
        <v>16478.93599675169</v>
      </c>
    </row>
    <row r="6109" spans="1:20" x14ac:dyDescent="0.25">
      <c r="A6109" s="20">
        <v>43739</v>
      </c>
      <c r="B6109" s="9">
        <v>43749</v>
      </c>
      <c r="C6109" s="11" t="s">
        <v>1610</v>
      </c>
      <c r="D6109" s="11">
        <v>402</v>
      </c>
      <c r="E6109" s="16">
        <v>7</v>
      </c>
      <c r="F6109" s="8" t="s">
        <v>7297</v>
      </c>
      <c r="G6109" s="7">
        <v>703</v>
      </c>
      <c r="H6109" s="19" t="s">
        <v>7588</v>
      </c>
      <c r="I6109" s="7">
        <v>10</v>
      </c>
      <c r="J6109" s="7" t="s">
        <v>8177</v>
      </c>
      <c r="K6109" s="16">
        <v>1</v>
      </c>
      <c r="L6109" s="8">
        <v>2</v>
      </c>
      <c r="M6109" s="17">
        <v>67</v>
      </c>
      <c r="N6109" s="18">
        <v>4268.1557218672788</v>
      </c>
      <c r="O6109" s="18">
        <v>789.2424488634291</v>
      </c>
      <c r="P6109" s="18">
        <v>447.41023611946531</v>
      </c>
      <c r="Q6109" s="18">
        <v>96.314952658045158</v>
      </c>
      <c r="R6109" s="18">
        <v>363.69770636880764</v>
      </c>
      <c r="S6109" s="10">
        <f t="shared" si="192"/>
        <v>285966.43336510769</v>
      </c>
      <c r="T6109" s="21">
        <f t="shared" si="193"/>
        <v>52879.244073849753</v>
      </c>
    </row>
    <row r="6110" spans="1:20" x14ac:dyDescent="0.25">
      <c r="A6110" s="20">
        <v>43739</v>
      </c>
      <c r="B6110" s="9">
        <v>43749</v>
      </c>
      <c r="C6110" s="11" t="s">
        <v>1611</v>
      </c>
      <c r="D6110" s="11">
        <v>310</v>
      </c>
      <c r="E6110" s="16">
        <v>2</v>
      </c>
      <c r="F6110" s="8" t="s">
        <v>7290</v>
      </c>
      <c r="G6110" s="7">
        <v>37</v>
      </c>
      <c r="H6110" s="19" t="s">
        <v>7961</v>
      </c>
      <c r="I6110" s="7">
        <v>7</v>
      </c>
      <c r="J6110" s="7" t="s">
        <v>8176</v>
      </c>
      <c r="K6110" s="16">
        <v>1</v>
      </c>
      <c r="L6110" s="8">
        <v>2</v>
      </c>
      <c r="M6110" s="17">
        <v>94</v>
      </c>
      <c r="N6110" s="18">
        <v>4457.5853319161743</v>
      </c>
      <c r="O6110" s="18">
        <v>1174.9780207433816</v>
      </c>
      <c r="P6110" s="18">
        <v>96.13842205301809</v>
      </c>
      <c r="Q6110" s="18">
        <v>82.069085755823295</v>
      </c>
      <c r="R6110" s="18">
        <v>506.00942383527666</v>
      </c>
      <c r="S6110" s="10">
        <f t="shared" si="192"/>
        <v>419013.02120012039</v>
      </c>
      <c r="T6110" s="21">
        <f t="shared" si="193"/>
        <v>110447.93394987787</v>
      </c>
    </row>
    <row r="6111" spans="1:20" x14ac:dyDescent="0.25">
      <c r="A6111" s="20">
        <v>43739</v>
      </c>
      <c r="B6111" s="9">
        <v>43749</v>
      </c>
      <c r="C6111" s="11" t="s">
        <v>1612</v>
      </c>
      <c r="D6111" s="11">
        <v>367</v>
      </c>
      <c r="E6111" s="16">
        <v>11</v>
      </c>
      <c r="F6111" s="8" t="s">
        <v>7300</v>
      </c>
      <c r="G6111" s="7">
        <v>34</v>
      </c>
      <c r="H6111" s="19" t="s">
        <v>7669</v>
      </c>
      <c r="I6111" s="7">
        <v>10</v>
      </c>
      <c r="J6111" s="7" t="s">
        <v>8177</v>
      </c>
      <c r="K6111" s="16">
        <v>1</v>
      </c>
      <c r="L6111" s="8">
        <v>3</v>
      </c>
      <c r="M6111" s="17">
        <v>37</v>
      </c>
      <c r="N6111" s="18">
        <v>4877.0204101540085</v>
      </c>
      <c r="O6111" s="18">
        <v>538.96851231693392</v>
      </c>
      <c r="P6111" s="18">
        <v>321.23737067142071</v>
      </c>
      <c r="Q6111" s="18">
        <v>62.463155294177334</v>
      </c>
      <c r="R6111" s="18">
        <v>871.60993346408009</v>
      </c>
      <c r="S6111" s="10">
        <f t="shared" si="192"/>
        <v>180449.75517569832</v>
      </c>
      <c r="T6111" s="21">
        <f t="shared" si="193"/>
        <v>19941.834955726554</v>
      </c>
    </row>
    <row r="6112" spans="1:20" x14ac:dyDescent="0.25">
      <c r="A6112" s="20">
        <v>43739</v>
      </c>
      <c r="B6112" s="9">
        <v>43749</v>
      </c>
      <c r="C6112" s="11" t="s">
        <v>1612</v>
      </c>
      <c r="D6112" s="12">
        <v>440</v>
      </c>
      <c r="E6112" s="13">
        <v>11</v>
      </c>
      <c r="F6112" s="8" t="s">
        <v>7300</v>
      </c>
      <c r="G6112" s="7">
        <v>419</v>
      </c>
      <c r="H6112" s="19" t="s">
        <v>7417</v>
      </c>
      <c r="I6112" s="7">
        <v>7</v>
      </c>
      <c r="J6112" s="7" t="s">
        <v>8176</v>
      </c>
      <c r="K6112" s="13">
        <v>1</v>
      </c>
      <c r="L6112" s="8">
        <v>3</v>
      </c>
      <c r="M6112" s="14">
        <v>19</v>
      </c>
      <c r="N6112" s="15">
        <v>722.00818700754166</v>
      </c>
      <c r="O6112" s="15">
        <v>167.60914296658325</v>
      </c>
      <c r="P6112" s="15">
        <v>677.97572250033295</v>
      </c>
      <c r="Q6112" s="15">
        <v>94.32909922876469</v>
      </c>
      <c r="R6112" s="15">
        <v>967.2757624737186</v>
      </c>
      <c r="S6112" s="10">
        <f t="shared" si="192"/>
        <v>13718.155553143291</v>
      </c>
      <c r="T6112" s="21">
        <f t="shared" si="193"/>
        <v>3184.573716365082</v>
      </c>
    </row>
    <row r="6113" spans="1:20" x14ac:dyDescent="0.25">
      <c r="A6113" s="20">
        <v>43739</v>
      </c>
      <c r="B6113" s="9">
        <v>43749</v>
      </c>
      <c r="C6113" s="11" t="s">
        <v>1613</v>
      </c>
      <c r="D6113" s="12">
        <v>452</v>
      </c>
      <c r="E6113" s="13">
        <v>4</v>
      </c>
      <c r="F6113" s="8" t="s">
        <v>7296</v>
      </c>
      <c r="G6113" s="7">
        <v>39</v>
      </c>
      <c r="H6113" s="19" t="s">
        <v>7960</v>
      </c>
      <c r="I6113" s="7">
        <v>4</v>
      </c>
      <c r="J6113" s="7" t="s">
        <v>8178</v>
      </c>
      <c r="K6113" s="13">
        <v>1</v>
      </c>
      <c r="L6113" s="8">
        <v>2</v>
      </c>
      <c r="M6113" s="14">
        <v>97</v>
      </c>
      <c r="N6113" s="15">
        <v>2173.9407989513784</v>
      </c>
      <c r="O6113" s="15">
        <v>1239.5436799592353</v>
      </c>
      <c r="P6113" s="15">
        <v>512.24262668382164</v>
      </c>
      <c r="Q6113" s="15">
        <v>19.56836732954913</v>
      </c>
      <c r="R6113" s="15">
        <v>288.65387138339941</v>
      </c>
      <c r="S6113" s="10">
        <f t="shared" si="192"/>
        <v>210872.2574982837</v>
      </c>
      <c r="T6113" s="21">
        <f t="shared" si="193"/>
        <v>120235.73695604582</v>
      </c>
    </row>
    <row r="6114" spans="1:20" x14ac:dyDescent="0.25">
      <c r="A6114" s="20">
        <v>43739</v>
      </c>
      <c r="B6114" s="9">
        <v>43749</v>
      </c>
      <c r="C6114" s="11" t="s">
        <v>1614</v>
      </c>
      <c r="D6114" s="11">
        <v>359</v>
      </c>
      <c r="E6114" s="16">
        <v>3</v>
      </c>
      <c r="F6114" s="8" t="s">
        <v>7293</v>
      </c>
      <c r="G6114" s="7">
        <v>31</v>
      </c>
      <c r="H6114" s="19" t="s">
        <v>7670</v>
      </c>
      <c r="I6114" s="7">
        <v>8</v>
      </c>
      <c r="J6114" s="7" t="s">
        <v>8179</v>
      </c>
      <c r="K6114" s="16">
        <v>2</v>
      </c>
      <c r="L6114" s="8">
        <v>3</v>
      </c>
      <c r="M6114" s="17">
        <v>40</v>
      </c>
      <c r="N6114" s="18">
        <v>3255.4679570487715</v>
      </c>
      <c r="O6114" s="18">
        <v>597.14095114113718</v>
      </c>
      <c r="P6114" s="18">
        <v>933.55552686401495</v>
      </c>
      <c r="Q6114" s="18">
        <v>206.93765329437258</v>
      </c>
      <c r="R6114" s="18">
        <v>995.9440643116294</v>
      </c>
      <c r="S6114" s="10">
        <f t="shared" si="192"/>
        <v>130218.71828195086</v>
      </c>
      <c r="T6114" s="21">
        <f t="shared" si="193"/>
        <v>23885.638045645486</v>
      </c>
    </row>
    <row r="6115" spans="1:20" x14ac:dyDescent="0.25">
      <c r="A6115" s="20">
        <v>43739</v>
      </c>
      <c r="B6115" s="9">
        <v>43749</v>
      </c>
      <c r="C6115" s="11" t="s">
        <v>1615</v>
      </c>
      <c r="D6115" s="11">
        <v>326</v>
      </c>
      <c r="E6115" s="16">
        <v>11</v>
      </c>
      <c r="F6115" s="8" t="s">
        <v>7300</v>
      </c>
      <c r="G6115" s="7">
        <v>38</v>
      </c>
      <c r="H6115" s="19" t="s">
        <v>7959</v>
      </c>
      <c r="I6115" s="7">
        <v>6</v>
      </c>
      <c r="J6115" s="7" t="s">
        <v>8181</v>
      </c>
      <c r="K6115" s="16">
        <v>2</v>
      </c>
      <c r="L6115" s="8">
        <v>4</v>
      </c>
      <c r="M6115" s="17">
        <v>58</v>
      </c>
      <c r="N6115" s="18">
        <v>3869.6389888521335</v>
      </c>
      <c r="O6115" s="18">
        <v>369.64863085052883</v>
      </c>
      <c r="P6115" s="18">
        <v>999.23945105268251</v>
      </c>
      <c r="Q6115" s="18">
        <v>19.102117928921125</v>
      </c>
      <c r="R6115" s="18">
        <v>320.22847681973337</v>
      </c>
      <c r="S6115" s="10">
        <f t="shared" si="192"/>
        <v>224439.06135342375</v>
      </c>
      <c r="T6115" s="21">
        <f t="shared" si="193"/>
        <v>21439.620589330672</v>
      </c>
    </row>
    <row r="6116" spans="1:20" x14ac:dyDescent="0.25">
      <c r="A6116" s="20">
        <v>43739</v>
      </c>
      <c r="B6116" s="9">
        <v>43749</v>
      </c>
      <c r="C6116" s="11" t="s">
        <v>1615</v>
      </c>
      <c r="D6116" s="11">
        <v>143</v>
      </c>
      <c r="E6116" s="16">
        <v>6</v>
      </c>
      <c r="F6116" s="8" t="s">
        <v>7294</v>
      </c>
      <c r="G6116" s="7">
        <v>521</v>
      </c>
      <c r="H6116" s="19" t="s">
        <v>7474</v>
      </c>
      <c r="I6116" s="7">
        <v>2</v>
      </c>
      <c r="J6116" s="7" t="s">
        <v>8175</v>
      </c>
      <c r="K6116" s="16">
        <v>1</v>
      </c>
      <c r="L6116" s="8">
        <v>4</v>
      </c>
      <c r="M6116" s="17">
        <v>10</v>
      </c>
      <c r="N6116" s="18">
        <v>1383.4375993007882</v>
      </c>
      <c r="O6116" s="18">
        <v>805.4446706060204</v>
      </c>
      <c r="P6116" s="18">
        <v>108.74114987005967</v>
      </c>
      <c r="Q6116" s="18">
        <v>20.846319950201924</v>
      </c>
      <c r="R6116" s="18">
        <v>828.04308378354096</v>
      </c>
      <c r="S6116" s="10">
        <f t="shared" si="192"/>
        <v>13834.375993007881</v>
      </c>
      <c r="T6116" s="21">
        <f t="shared" si="193"/>
        <v>8054.4467060602037</v>
      </c>
    </row>
    <row r="6117" spans="1:20" x14ac:dyDescent="0.25">
      <c r="A6117" s="20">
        <v>43739</v>
      </c>
      <c r="B6117" s="9">
        <v>43749</v>
      </c>
      <c r="C6117" s="11" t="s">
        <v>1616</v>
      </c>
      <c r="D6117" s="12">
        <v>235</v>
      </c>
      <c r="E6117" s="13">
        <v>2</v>
      </c>
      <c r="F6117" s="8" t="s">
        <v>7290</v>
      </c>
      <c r="G6117" s="7">
        <v>37</v>
      </c>
      <c r="H6117" s="19" t="s">
        <v>7961</v>
      </c>
      <c r="I6117" s="7">
        <v>7</v>
      </c>
      <c r="J6117" s="7" t="s">
        <v>8176</v>
      </c>
      <c r="K6117" s="13">
        <v>2</v>
      </c>
      <c r="L6117" s="8">
        <v>2</v>
      </c>
      <c r="M6117" s="14">
        <v>5</v>
      </c>
      <c r="N6117" s="15">
        <v>1753.9719862176439</v>
      </c>
      <c r="O6117" s="15">
        <v>522.17065994532504</v>
      </c>
      <c r="P6117" s="15">
        <v>458.79835367959794</v>
      </c>
      <c r="Q6117" s="15">
        <v>29.842541167389843</v>
      </c>
      <c r="R6117" s="15">
        <v>338.75477974651255</v>
      </c>
      <c r="S6117" s="10">
        <f t="shared" si="192"/>
        <v>8769.85993108822</v>
      </c>
      <c r="T6117" s="21">
        <f t="shared" si="193"/>
        <v>2610.8532997266252</v>
      </c>
    </row>
    <row r="6118" spans="1:20" x14ac:dyDescent="0.25">
      <c r="A6118" s="20">
        <v>43739</v>
      </c>
      <c r="B6118" s="9">
        <v>43749</v>
      </c>
      <c r="C6118" s="11" t="s">
        <v>1617</v>
      </c>
      <c r="D6118" s="11">
        <v>200</v>
      </c>
      <c r="E6118" s="16">
        <v>1</v>
      </c>
      <c r="F6118" s="8" t="s">
        <v>7292</v>
      </c>
      <c r="G6118" s="7">
        <v>32</v>
      </c>
      <c r="H6118" s="19" t="s">
        <v>7672</v>
      </c>
      <c r="I6118" s="7">
        <v>3</v>
      </c>
      <c r="J6118" s="7" t="s">
        <v>8184</v>
      </c>
      <c r="K6118" s="16">
        <v>1</v>
      </c>
      <c r="L6118" s="8">
        <v>1</v>
      </c>
      <c r="M6118" s="17">
        <v>51</v>
      </c>
      <c r="N6118" s="18">
        <v>2980.4018706681709</v>
      </c>
      <c r="O6118" s="18">
        <v>437.25291599539207</v>
      </c>
      <c r="P6118" s="18">
        <v>755.65005817686392</v>
      </c>
      <c r="Q6118" s="18">
        <v>26.271944653297329</v>
      </c>
      <c r="R6118" s="18">
        <v>205.78140993677562</v>
      </c>
      <c r="S6118" s="10">
        <f t="shared" si="192"/>
        <v>152000.4954040767</v>
      </c>
      <c r="T6118" s="21">
        <f t="shared" si="193"/>
        <v>22299.898715764997</v>
      </c>
    </row>
    <row r="6119" spans="1:20" x14ac:dyDescent="0.25">
      <c r="A6119" s="20">
        <v>43739</v>
      </c>
      <c r="B6119" s="9">
        <v>43749</v>
      </c>
      <c r="C6119" s="11" t="s">
        <v>1618</v>
      </c>
      <c r="D6119" s="11">
        <v>399</v>
      </c>
      <c r="E6119" s="16">
        <v>4</v>
      </c>
      <c r="F6119" s="8" t="s">
        <v>7296</v>
      </c>
      <c r="G6119" s="7">
        <v>39</v>
      </c>
      <c r="H6119" s="19" t="s">
        <v>7960</v>
      </c>
      <c r="I6119" s="7">
        <v>4</v>
      </c>
      <c r="J6119" s="7" t="s">
        <v>8178</v>
      </c>
      <c r="K6119" s="16">
        <v>1</v>
      </c>
      <c r="L6119" s="8">
        <v>1</v>
      </c>
      <c r="M6119" s="17">
        <v>36</v>
      </c>
      <c r="N6119" s="18">
        <v>793.10895327413937</v>
      </c>
      <c r="O6119" s="18">
        <v>435.44023038364708</v>
      </c>
      <c r="P6119" s="18">
        <v>996.3567319723951</v>
      </c>
      <c r="Q6119" s="18">
        <v>23.814576107774489</v>
      </c>
      <c r="R6119" s="18">
        <v>687.8308158189335</v>
      </c>
      <c r="S6119" s="10">
        <f t="shared" si="192"/>
        <v>28551.922317869015</v>
      </c>
      <c r="T6119" s="21">
        <f t="shared" si="193"/>
        <v>15675.848293811294</v>
      </c>
    </row>
    <row r="6120" spans="1:20" x14ac:dyDescent="0.25">
      <c r="A6120" s="20">
        <v>43739</v>
      </c>
      <c r="B6120" s="9">
        <v>43749</v>
      </c>
      <c r="C6120" s="11" t="s">
        <v>1618</v>
      </c>
      <c r="D6120" s="12">
        <v>410</v>
      </c>
      <c r="E6120" s="13">
        <v>2</v>
      </c>
      <c r="F6120" s="8" t="s">
        <v>7290</v>
      </c>
      <c r="G6120" s="7">
        <v>548</v>
      </c>
      <c r="H6120" s="19" t="s">
        <v>8065</v>
      </c>
      <c r="I6120" s="7">
        <v>3</v>
      </c>
      <c r="J6120" s="7" t="s">
        <v>8184</v>
      </c>
      <c r="K6120" s="13">
        <v>1</v>
      </c>
      <c r="L6120" s="8">
        <v>4</v>
      </c>
      <c r="M6120" s="14">
        <v>96</v>
      </c>
      <c r="N6120" s="15">
        <v>2023.7307893607972</v>
      </c>
      <c r="O6120" s="15">
        <v>243.54147175593232</v>
      </c>
      <c r="P6120" s="15">
        <v>649.9173806679629</v>
      </c>
      <c r="Q6120" s="15">
        <v>17.993623184870405</v>
      </c>
      <c r="R6120" s="15">
        <v>902.74785114485655</v>
      </c>
      <c r="S6120" s="10">
        <f t="shared" si="192"/>
        <v>194278.15577863652</v>
      </c>
      <c r="T6120" s="21">
        <f t="shared" si="193"/>
        <v>23379.981288569503</v>
      </c>
    </row>
    <row r="6121" spans="1:20" x14ac:dyDescent="0.25">
      <c r="A6121" s="20">
        <v>43740</v>
      </c>
      <c r="B6121" s="9">
        <v>43750</v>
      </c>
      <c r="C6121" s="11" t="s">
        <v>1619</v>
      </c>
      <c r="D6121" s="12">
        <v>139</v>
      </c>
      <c r="E6121" s="13">
        <v>7</v>
      </c>
      <c r="F6121" s="8" t="s">
        <v>7297</v>
      </c>
      <c r="G6121" s="7">
        <v>55</v>
      </c>
      <c r="H6121" s="19" t="s">
        <v>7680</v>
      </c>
      <c r="I6121" s="7">
        <v>4</v>
      </c>
      <c r="J6121" s="7" t="s">
        <v>8178</v>
      </c>
      <c r="K6121" s="13">
        <v>1</v>
      </c>
      <c r="L6121" s="8">
        <v>3</v>
      </c>
      <c r="M6121" s="14">
        <v>6</v>
      </c>
      <c r="N6121" s="15">
        <v>2752.3039127904713</v>
      </c>
      <c r="O6121" s="15">
        <v>71.73362193414232</v>
      </c>
      <c r="P6121" s="15">
        <v>114.37649447872674</v>
      </c>
      <c r="Q6121" s="15">
        <v>18.744996238357125</v>
      </c>
      <c r="R6121" s="15">
        <v>931.5456516305303</v>
      </c>
      <c r="S6121" s="10">
        <f t="shared" si="192"/>
        <v>16513.823476742829</v>
      </c>
      <c r="T6121" s="21">
        <f t="shared" si="193"/>
        <v>430.40173160485392</v>
      </c>
    </row>
    <row r="6122" spans="1:20" x14ac:dyDescent="0.25">
      <c r="A6122" s="20">
        <v>43740</v>
      </c>
      <c r="B6122" s="9">
        <v>43750</v>
      </c>
      <c r="C6122" s="11" t="s">
        <v>1620</v>
      </c>
      <c r="D6122" s="11">
        <v>229</v>
      </c>
      <c r="E6122" s="16">
        <v>4</v>
      </c>
      <c r="F6122" s="8" t="s">
        <v>7296</v>
      </c>
      <c r="G6122" s="7">
        <v>47</v>
      </c>
      <c r="H6122" s="19" t="s">
        <v>8127</v>
      </c>
      <c r="I6122" s="7">
        <v>8</v>
      </c>
      <c r="J6122" s="7" t="s">
        <v>8179</v>
      </c>
      <c r="K6122" s="16">
        <v>1</v>
      </c>
      <c r="L6122" s="8">
        <v>1</v>
      </c>
      <c r="M6122" s="17">
        <v>60</v>
      </c>
      <c r="N6122" s="18">
        <v>4140.5751805755281</v>
      </c>
      <c r="O6122" s="18">
        <v>702.58229577944564</v>
      </c>
      <c r="P6122" s="18">
        <v>198.39222808038133</v>
      </c>
      <c r="Q6122" s="18">
        <v>19.735260589675843</v>
      </c>
      <c r="R6122" s="18">
        <v>328.75798253846028</v>
      </c>
      <c r="S6122" s="10">
        <f t="shared" si="192"/>
        <v>248434.51083453168</v>
      </c>
      <c r="T6122" s="21">
        <f t="shared" si="193"/>
        <v>42154.937746766736</v>
      </c>
    </row>
    <row r="6123" spans="1:20" x14ac:dyDescent="0.25">
      <c r="A6123" s="20">
        <v>43740</v>
      </c>
      <c r="B6123" s="9">
        <v>43750</v>
      </c>
      <c r="C6123" s="11" t="s">
        <v>1621</v>
      </c>
      <c r="D6123" s="11">
        <v>144</v>
      </c>
      <c r="E6123" s="16">
        <v>9</v>
      </c>
      <c r="F6123" s="8" t="s">
        <v>7291</v>
      </c>
      <c r="G6123" s="7">
        <v>58</v>
      </c>
      <c r="H6123" s="19" t="s">
        <v>8098</v>
      </c>
      <c r="I6123" s="7">
        <v>6</v>
      </c>
      <c r="J6123" s="7" t="s">
        <v>8181</v>
      </c>
      <c r="K6123" s="16">
        <v>1</v>
      </c>
      <c r="L6123" s="8">
        <v>1</v>
      </c>
      <c r="M6123" s="17">
        <v>21</v>
      </c>
      <c r="N6123" s="18">
        <v>4179.3571727265671</v>
      </c>
      <c r="O6123" s="18">
        <v>617.11836308621434</v>
      </c>
      <c r="P6123" s="18">
        <v>818.06778036134665</v>
      </c>
      <c r="Q6123" s="18">
        <v>19.400266916893429</v>
      </c>
      <c r="R6123" s="18">
        <v>761.44666220920703</v>
      </c>
      <c r="S6123" s="10">
        <f t="shared" si="192"/>
        <v>87766.500627257905</v>
      </c>
      <c r="T6123" s="21">
        <f t="shared" si="193"/>
        <v>12959.485624810501</v>
      </c>
    </row>
    <row r="6124" spans="1:20" x14ac:dyDescent="0.25">
      <c r="A6124" s="20">
        <v>43740</v>
      </c>
      <c r="B6124" s="9">
        <v>43750</v>
      </c>
      <c r="C6124" s="11" t="s">
        <v>1622</v>
      </c>
      <c r="D6124" s="11">
        <v>25</v>
      </c>
      <c r="E6124" s="16">
        <v>6</v>
      </c>
      <c r="F6124" s="8" t="s">
        <v>7294</v>
      </c>
      <c r="G6124" s="7">
        <v>50</v>
      </c>
      <c r="H6124" s="19" t="s">
        <v>7969</v>
      </c>
      <c r="I6124" s="7">
        <v>2</v>
      </c>
      <c r="J6124" s="7" t="s">
        <v>8175</v>
      </c>
      <c r="K6124" s="16">
        <v>1</v>
      </c>
      <c r="L6124" s="8">
        <v>1</v>
      </c>
      <c r="M6124" s="17">
        <v>82</v>
      </c>
      <c r="N6124" s="18">
        <v>2548.6785423387337</v>
      </c>
      <c r="O6124" s="18">
        <v>994.12253997758853</v>
      </c>
      <c r="P6124" s="18">
        <v>307.8586779682596</v>
      </c>
      <c r="Q6124" s="18">
        <v>16.483478040507002</v>
      </c>
      <c r="R6124" s="18">
        <v>490.96110094198843</v>
      </c>
      <c r="S6124" s="10">
        <f t="shared" si="192"/>
        <v>208991.64047177616</v>
      </c>
      <c r="T6124" s="21">
        <f t="shared" si="193"/>
        <v>81518.048278162256</v>
      </c>
    </row>
    <row r="6125" spans="1:20" x14ac:dyDescent="0.25">
      <c r="A6125" s="20">
        <v>43740</v>
      </c>
      <c r="B6125" s="9">
        <v>43750</v>
      </c>
      <c r="C6125" s="11" t="s">
        <v>1623</v>
      </c>
      <c r="D6125" s="12">
        <v>100</v>
      </c>
      <c r="E6125" s="13">
        <v>4</v>
      </c>
      <c r="F6125" s="8" t="s">
        <v>7296</v>
      </c>
      <c r="G6125" s="7">
        <v>48</v>
      </c>
      <c r="H6125" s="19" t="s">
        <v>7675</v>
      </c>
      <c r="I6125" s="7">
        <v>6</v>
      </c>
      <c r="J6125" s="7" t="s">
        <v>8181</v>
      </c>
      <c r="K6125" s="13">
        <v>1</v>
      </c>
      <c r="L6125" s="8">
        <v>4</v>
      </c>
      <c r="M6125" s="14">
        <v>18</v>
      </c>
      <c r="N6125" s="15">
        <v>546.06796287547468</v>
      </c>
      <c r="O6125" s="15">
        <v>332.11939250727318</v>
      </c>
      <c r="P6125" s="15">
        <v>879.78505361270527</v>
      </c>
      <c r="Q6125" s="15">
        <v>21.551592789854539</v>
      </c>
      <c r="R6125" s="15">
        <v>954.76145209929814</v>
      </c>
      <c r="S6125" s="10">
        <f t="shared" si="192"/>
        <v>9829.2233317585451</v>
      </c>
      <c r="T6125" s="21">
        <f t="shared" si="193"/>
        <v>5978.1490651309168</v>
      </c>
    </row>
    <row r="6126" spans="1:20" x14ac:dyDescent="0.25">
      <c r="A6126" s="20">
        <v>43740</v>
      </c>
      <c r="B6126" s="9">
        <v>43750</v>
      </c>
      <c r="C6126" s="11" t="s">
        <v>1623</v>
      </c>
      <c r="D6126" s="11">
        <v>149</v>
      </c>
      <c r="E6126" s="16">
        <v>4</v>
      </c>
      <c r="F6126" s="8" t="s">
        <v>7296</v>
      </c>
      <c r="G6126" s="7">
        <v>697</v>
      </c>
      <c r="H6126" s="19" t="s">
        <v>7578</v>
      </c>
      <c r="I6126" s="7">
        <v>8</v>
      </c>
      <c r="J6126" s="7" t="s">
        <v>8179</v>
      </c>
      <c r="K6126" s="16">
        <v>1</v>
      </c>
      <c r="L6126" s="8">
        <v>1</v>
      </c>
      <c r="M6126" s="17">
        <v>73</v>
      </c>
      <c r="N6126" s="18">
        <v>4586.1604861923752</v>
      </c>
      <c r="O6126" s="18">
        <v>354.55026414644738</v>
      </c>
      <c r="P6126" s="18">
        <v>587.18297936304361</v>
      </c>
      <c r="Q6126" s="18">
        <v>16.381099426038865</v>
      </c>
      <c r="R6126" s="18">
        <v>615.97510900998395</v>
      </c>
      <c r="S6126" s="10">
        <f t="shared" si="192"/>
        <v>334789.71549204341</v>
      </c>
      <c r="T6126" s="21">
        <f t="shared" si="193"/>
        <v>25882.169282690658</v>
      </c>
    </row>
    <row r="6127" spans="1:20" x14ac:dyDescent="0.25">
      <c r="A6127" s="20">
        <v>43740</v>
      </c>
      <c r="B6127" s="9">
        <v>43750</v>
      </c>
      <c r="C6127" s="11" t="s">
        <v>1624</v>
      </c>
      <c r="D6127" s="12">
        <v>180</v>
      </c>
      <c r="E6127" s="13">
        <v>9</v>
      </c>
      <c r="F6127" s="8" t="s">
        <v>7291</v>
      </c>
      <c r="G6127" s="7">
        <v>44</v>
      </c>
      <c r="H6127" s="19" t="s">
        <v>7967</v>
      </c>
      <c r="I6127" s="7">
        <v>4</v>
      </c>
      <c r="J6127" s="7" t="s">
        <v>8178</v>
      </c>
      <c r="K6127" s="13">
        <v>1</v>
      </c>
      <c r="L6127" s="8">
        <v>4</v>
      </c>
      <c r="M6127" s="14">
        <v>8</v>
      </c>
      <c r="N6127" s="15">
        <v>2875.9445262037107</v>
      </c>
      <c r="O6127" s="15">
        <v>561.02096569297726</v>
      </c>
      <c r="P6127" s="15">
        <v>961.43447487804792</v>
      </c>
      <c r="Q6127" s="15">
        <v>24.016985537665633</v>
      </c>
      <c r="R6127" s="15">
        <v>344.35297745527777</v>
      </c>
      <c r="S6127" s="10">
        <f t="shared" si="192"/>
        <v>23007.556209629685</v>
      </c>
      <c r="T6127" s="21">
        <f t="shared" si="193"/>
        <v>4488.1677255438181</v>
      </c>
    </row>
    <row r="6128" spans="1:20" x14ac:dyDescent="0.25">
      <c r="A6128" s="20">
        <v>43740</v>
      </c>
      <c r="B6128" s="9">
        <v>43750</v>
      </c>
      <c r="C6128" s="11" t="s">
        <v>1625</v>
      </c>
      <c r="D6128" s="11">
        <v>391</v>
      </c>
      <c r="E6128" s="16">
        <v>4</v>
      </c>
      <c r="F6128" s="8" t="s">
        <v>7296</v>
      </c>
      <c r="G6128" s="7">
        <v>52</v>
      </c>
      <c r="H6128" s="19" t="s">
        <v>7677</v>
      </c>
      <c r="I6128" s="7">
        <v>10</v>
      </c>
      <c r="J6128" s="7" t="s">
        <v>8177</v>
      </c>
      <c r="K6128" s="16">
        <v>1</v>
      </c>
      <c r="L6128" s="8">
        <v>4</v>
      </c>
      <c r="M6128" s="17">
        <v>42</v>
      </c>
      <c r="N6128" s="18">
        <v>2259.9998477152276</v>
      </c>
      <c r="O6128" s="18">
        <v>905.96018970180671</v>
      </c>
      <c r="P6128" s="18">
        <v>391.39557694703842</v>
      </c>
      <c r="Q6128" s="18">
        <v>39.899072480282221</v>
      </c>
      <c r="R6128" s="18">
        <v>734.83890125983373</v>
      </c>
      <c r="S6128" s="10">
        <f t="shared" si="192"/>
        <v>94919.993604039555</v>
      </c>
      <c r="T6128" s="21">
        <f t="shared" si="193"/>
        <v>38050.327967475881</v>
      </c>
    </row>
    <row r="6129" spans="1:20" x14ac:dyDescent="0.25">
      <c r="A6129" s="20">
        <v>43740</v>
      </c>
      <c r="B6129" s="9">
        <v>43750</v>
      </c>
      <c r="C6129" s="11" t="s">
        <v>1626</v>
      </c>
      <c r="D6129" s="12">
        <v>232</v>
      </c>
      <c r="E6129" s="13">
        <v>6</v>
      </c>
      <c r="F6129" s="8" t="s">
        <v>7294</v>
      </c>
      <c r="G6129" s="7">
        <v>53</v>
      </c>
      <c r="H6129" s="19" t="s">
        <v>8086</v>
      </c>
      <c r="I6129" s="7">
        <v>2</v>
      </c>
      <c r="J6129" s="7" t="s">
        <v>8175</v>
      </c>
      <c r="K6129" s="13">
        <v>1</v>
      </c>
      <c r="L6129" s="8">
        <v>4</v>
      </c>
      <c r="M6129" s="14">
        <v>80</v>
      </c>
      <c r="N6129" s="15">
        <v>1810.5533854671576</v>
      </c>
      <c r="O6129" s="15">
        <v>882.5309840581815</v>
      </c>
      <c r="P6129" s="15">
        <v>747.29035597398729</v>
      </c>
      <c r="Q6129" s="15">
        <v>24.589878891506082</v>
      </c>
      <c r="R6129" s="15">
        <v>853.37928197263113</v>
      </c>
      <c r="S6129" s="10">
        <f t="shared" si="192"/>
        <v>144844.27083737261</v>
      </c>
      <c r="T6129" s="21">
        <f t="shared" si="193"/>
        <v>70602.478724654517</v>
      </c>
    </row>
    <row r="6130" spans="1:20" x14ac:dyDescent="0.25">
      <c r="A6130" s="20">
        <v>43740</v>
      </c>
      <c r="B6130" s="9">
        <v>43750</v>
      </c>
      <c r="C6130" s="11" t="s">
        <v>1627</v>
      </c>
      <c r="D6130" s="12">
        <v>470</v>
      </c>
      <c r="E6130" s="13">
        <v>3</v>
      </c>
      <c r="F6130" s="8" t="s">
        <v>7293</v>
      </c>
      <c r="G6130" s="7">
        <v>51</v>
      </c>
      <c r="H6130" s="19" t="s">
        <v>7676</v>
      </c>
      <c r="I6130" s="7">
        <v>3</v>
      </c>
      <c r="J6130" s="7" t="s">
        <v>8184</v>
      </c>
      <c r="K6130" s="13">
        <v>1</v>
      </c>
      <c r="L6130" s="8">
        <v>2</v>
      </c>
      <c r="M6130" s="14">
        <v>53</v>
      </c>
      <c r="N6130" s="15">
        <v>2873.5719629326404</v>
      </c>
      <c r="O6130" s="15">
        <v>451.75977064711225</v>
      </c>
      <c r="P6130" s="15">
        <v>971.13573823609249</v>
      </c>
      <c r="Q6130" s="15">
        <v>21.577232658304855</v>
      </c>
      <c r="R6130" s="15">
        <v>329.50183897819011</v>
      </c>
      <c r="S6130" s="10">
        <f t="shared" si="192"/>
        <v>152299.31403542994</v>
      </c>
      <c r="T6130" s="21">
        <f t="shared" si="193"/>
        <v>23943.267844296948</v>
      </c>
    </row>
    <row r="6131" spans="1:20" x14ac:dyDescent="0.25">
      <c r="A6131" s="20">
        <v>43740</v>
      </c>
      <c r="B6131" s="9">
        <v>43750</v>
      </c>
      <c r="C6131" s="11" t="s">
        <v>1628</v>
      </c>
      <c r="D6131" s="11">
        <v>488</v>
      </c>
      <c r="E6131" s="16">
        <v>10</v>
      </c>
      <c r="F6131" s="8" t="s">
        <v>7295</v>
      </c>
      <c r="G6131" s="7">
        <v>46</v>
      </c>
      <c r="H6131" s="19" t="s">
        <v>7673</v>
      </c>
      <c r="I6131" s="7">
        <v>5</v>
      </c>
      <c r="J6131" s="7" t="s">
        <v>8182</v>
      </c>
      <c r="K6131" s="16">
        <v>1</v>
      </c>
      <c r="L6131" s="8">
        <v>2</v>
      </c>
      <c r="M6131" s="17">
        <v>100</v>
      </c>
      <c r="N6131" s="18">
        <v>740.29275247092153</v>
      </c>
      <c r="O6131" s="18">
        <v>581.5140422060025</v>
      </c>
      <c r="P6131" s="18">
        <v>278.12478080775759</v>
      </c>
      <c r="Q6131" s="18">
        <v>64.401766151716913</v>
      </c>
      <c r="R6131" s="18">
        <v>370.23496095054372</v>
      </c>
      <c r="S6131" s="10">
        <f t="shared" si="192"/>
        <v>74029.275247092155</v>
      </c>
      <c r="T6131" s="21">
        <f t="shared" si="193"/>
        <v>58151.404220600249</v>
      </c>
    </row>
    <row r="6132" spans="1:20" x14ac:dyDescent="0.25">
      <c r="A6132" s="20">
        <v>43740</v>
      </c>
      <c r="B6132" s="9">
        <v>43750</v>
      </c>
      <c r="C6132" s="11" t="s">
        <v>1629</v>
      </c>
      <c r="D6132" s="12">
        <v>24</v>
      </c>
      <c r="E6132" s="13">
        <v>11</v>
      </c>
      <c r="F6132" s="8" t="s">
        <v>7300</v>
      </c>
      <c r="G6132" s="7">
        <v>57</v>
      </c>
      <c r="H6132" s="19" t="s">
        <v>7972</v>
      </c>
      <c r="I6132" s="7">
        <v>8</v>
      </c>
      <c r="J6132" s="7" t="s">
        <v>8179</v>
      </c>
      <c r="K6132" s="13">
        <v>1</v>
      </c>
      <c r="L6132" s="8">
        <v>4</v>
      </c>
      <c r="M6132" s="14">
        <v>64</v>
      </c>
      <c r="N6132" s="15">
        <v>4146.3222909610658</v>
      </c>
      <c r="O6132" s="15">
        <v>645.69720870593517</v>
      </c>
      <c r="P6132" s="15">
        <v>577.84033807561127</v>
      </c>
      <c r="Q6132" s="15">
        <v>17.117002760872804</v>
      </c>
      <c r="R6132" s="15">
        <v>879.01766954313803</v>
      </c>
      <c r="S6132" s="10">
        <f t="shared" si="192"/>
        <v>265364.62662150821</v>
      </c>
      <c r="T6132" s="21">
        <f t="shared" si="193"/>
        <v>41324.621357179851</v>
      </c>
    </row>
    <row r="6133" spans="1:20" x14ac:dyDescent="0.25">
      <c r="A6133" s="20">
        <v>43740</v>
      </c>
      <c r="B6133" s="9">
        <v>43750</v>
      </c>
      <c r="C6133" s="11" t="s">
        <v>1630</v>
      </c>
      <c r="D6133" s="12">
        <v>180</v>
      </c>
      <c r="E6133" s="13">
        <v>9</v>
      </c>
      <c r="F6133" s="8" t="s">
        <v>7291</v>
      </c>
      <c r="G6133" s="7">
        <v>45</v>
      </c>
      <c r="H6133" s="19" t="s">
        <v>8097</v>
      </c>
      <c r="I6133" s="7">
        <v>7</v>
      </c>
      <c r="J6133" s="7" t="s">
        <v>8176</v>
      </c>
      <c r="K6133" s="13">
        <v>1</v>
      </c>
      <c r="L6133" s="8">
        <v>4</v>
      </c>
      <c r="M6133" s="14">
        <v>30</v>
      </c>
      <c r="N6133" s="15">
        <v>1135.0278755997826</v>
      </c>
      <c r="O6133" s="15">
        <v>741.52048355164027</v>
      </c>
      <c r="P6133" s="15">
        <v>461.91254674004097</v>
      </c>
      <c r="Q6133" s="15">
        <v>24.328718696035402</v>
      </c>
      <c r="R6133" s="15">
        <v>527.00764121845941</v>
      </c>
      <c r="S6133" s="10">
        <f t="shared" si="192"/>
        <v>34050.83626799348</v>
      </c>
      <c r="T6133" s="21">
        <f t="shared" si="193"/>
        <v>22245.614506549209</v>
      </c>
    </row>
    <row r="6134" spans="1:20" x14ac:dyDescent="0.25">
      <c r="A6134" s="20">
        <v>43740</v>
      </c>
      <c r="B6134" s="9">
        <v>43750</v>
      </c>
      <c r="C6134" s="11" t="s">
        <v>1630</v>
      </c>
      <c r="D6134" s="11">
        <v>100</v>
      </c>
      <c r="E6134" s="16">
        <v>3</v>
      </c>
      <c r="F6134" s="8" t="s">
        <v>7293</v>
      </c>
      <c r="G6134" s="7">
        <v>602</v>
      </c>
      <c r="H6134" s="19" t="s">
        <v>7761</v>
      </c>
      <c r="I6134" s="7">
        <v>1</v>
      </c>
      <c r="J6134" s="7" t="s">
        <v>8180</v>
      </c>
      <c r="K6134" s="16">
        <v>1</v>
      </c>
      <c r="L6134" s="8">
        <v>2</v>
      </c>
      <c r="M6134" s="17">
        <v>27</v>
      </c>
      <c r="N6134" s="18">
        <v>2951.9002381052005</v>
      </c>
      <c r="O6134" s="18">
        <v>842.21388297237115</v>
      </c>
      <c r="P6134" s="18">
        <v>96.773867503026707</v>
      </c>
      <c r="Q6134" s="18">
        <v>20.922921523544364</v>
      </c>
      <c r="R6134" s="18">
        <v>271.20739632395464</v>
      </c>
      <c r="S6134" s="10">
        <f t="shared" si="192"/>
        <v>79701.306428840413</v>
      </c>
      <c r="T6134" s="21">
        <f t="shared" si="193"/>
        <v>22739.77484025402</v>
      </c>
    </row>
    <row r="6135" spans="1:20" x14ac:dyDescent="0.25">
      <c r="A6135" s="20">
        <v>43740</v>
      </c>
      <c r="B6135" s="9">
        <v>43750</v>
      </c>
      <c r="C6135" s="11" t="s">
        <v>1631</v>
      </c>
      <c r="D6135" s="11">
        <v>16</v>
      </c>
      <c r="E6135" s="16">
        <v>4</v>
      </c>
      <c r="F6135" s="8" t="s">
        <v>7296</v>
      </c>
      <c r="G6135" s="7">
        <v>54</v>
      </c>
      <c r="H6135" s="19" t="s">
        <v>7968</v>
      </c>
      <c r="I6135" s="7">
        <v>3</v>
      </c>
      <c r="J6135" s="7" t="s">
        <v>8184</v>
      </c>
      <c r="K6135" s="16">
        <v>1</v>
      </c>
      <c r="L6135" s="8">
        <v>2</v>
      </c>
      <c r="M6135" s="17">
        <v>42</v>
      </c>
      <c r="N6135" s="18">
        <v>1024.6092034817079</v>
      </c>
      <c r="O6135" s="18">
        <v>952.59880760654028</v>
      </c>
      <c r="P6135" s="18">
        <v>686.61678959131336</v>
      </c>
      <c r="Q6135" s="18">
        <v>28.982702563812335</v>
      </c>
      <c r="R6135" s="18">
        <v>824.77827249688823</v>
      </c>
      <c r="S6135" s="10">
        <f t="shared" si="192"/>
        <v>43033.586546231731</v>
      </c>
      <c r="T6135" s="21">
        <f t="shared" si="193"/>
        <v>40009.149919474694</v>
      </c>
    </row>
    <row r="6136" spans="1:20" x14ac:dyDescent="0.25">
      <c r="A6136" s="20">
        <v>43740</v>
      </c>
      <c r="B6136" s="9">
        <v>43750</v>
      </c>
      <c r="C6136" s="11" t="s">
        <v>1631</v>
      </c>
      <c r="D6136" s="11">
        <v>190</v>
      </c>
      <c r="E6136" s="16">
        <v>6</v>
      </c>
      <c r="F6136" s="8" t="s">
        <v>7294</v>
      </c>
      <c r="G6136" s="7">
        <v>191</v>
      </c>
      <c r="H6136" s="19" t="s">
        <v>7746</v>
      </c>
      <c r="I6136" s="7">
        <v>2</v>
      </c>
      <c r="J6136" s="7" t="s">
        <v>8175</v>
      </c>
      <c r="K6136" s="16">
        <v>1</v>
      </c>
      <c r="L6136" s="8">
        <v>2</v>
      </c>
      <c r="M6136" s="17">
        <v>30</v>
      </c>
      <c r="N6136" s="18">
        <v>2170.539230607345</v>
      </c>
      <c r="O6136" s="18">
        <v>337.46645375364022</v>
      </c>
      <c r="P6136" s="18">
        <v>49.86929722649527</v>
      </c>
      <c r="Q6136" s="18">
        <v>22.552271068852779</v>
      </c>
      <c r="R6136" s="18">
        <v>467.4795363704219</v>
      </c>
      <c r="S6136" s="10">
        <f t="shared" si="192"/>
        <v>65116.17691822035</v>
      </c>
      <c r="T6136" s="21">
        <f t="shared" si="193"/>
        <v>10123.993612609207</v>
      </c>
    </row>
    <row r="6137" spans="1:20" x14ac:dyDescent="0.25">
      <c r="A6137" s="20">
        <v>43740</v>
      </c>
      <c r="B6137" s="9">
        <v>43750</v>
      </c>
      <c r="C6137" s="11" t="s">
        <v>1632</v>
      </c>
      <c r="D6137" s="11">
        <v>431</v>
      </c>
      <c r="E6137" s="16">
        <v>9</v>
      </c>
      <c r="F6137" s="8" t="s">
        <v>7291</v>
      </c>
      <c r="G6137" s="7">
        <v>45</v>
      </c>
      <c r="H6137" s="19" t="s">
        <v>8097</v>
      </c>
      <c r="I6137" s="7">
        <v>7</v>
      </c>
      <c r="J6137" s="7" t="s">
        <v>8176</v>
      </c>
      <c r="K6137" s="16">
        <v>1</v>
      </c>
      <c r="L6137" s="8">
        <v>4</v>
      </c>
      <c r="M6137" s="17">
        <v>88</v>
      </c>
      <c r="N6137" s="18">
        <v>1081.2821838615105</v>
      </c>
      <c r="O6137" s="18">
        <v>1072.370098121768</v>
      </c>
      <c r="P6137" s="18">
        <v>996.94211803865915</v>
      </c>
      <c r="Q6137" s="18">
        <v>45.430575645998601</v>
      </c>
      <c r="R6137" s="18">
        <v>963.41622750714089</v>
      </c>
      <c r="S6137" s="10">
        <f t="shared" si="192"/>
        <v>95152.832179812918</v>
      </c>
      <c r="T6137" s="21">
        <f t="shared" si="193"/>
        <v>94368.568634715586</v>
      </c>
    </row>
    <row r="6138" spans="1:20" x14ac:dyDescent="0.25">
      <c r="A6138" s="20">
        <v>43740</v>
      </c>
      <c r="B6138" s="9">
        <v>43750</v>
      </c>
      <c r="C6138" s="11" t="s">
        <v>1633</v>
      </c>
      <c r="D6138" s="11">
        <v>277</v>
      </c>
      <c r="E6138" s="16">
        <v>8</v>
      </c>
      <c r="F6138" s="8" t="s">
        <v>7298</v>
      </c>
      <c r="G6138" s="7">
        <v>49</v>
      </c>
      <c r="H6138" s="19" t="s">
        <v>7536</v>
      </c>
      <c r="I6138" s="7">
        <v>4</v>
      </c>
      <c r="J6138" s="7" t="s">
        <v>8178</v>
      </c>
      <c r="K6138" s="16">
        <v>1</v>
      </c>
      <c r="L6138" s="8">
        <v>4</v>
      </c>
      <c r="M6138" s="17">
        <v>82</v>
      </c>
      <c r="N6138" s="18">
        <v>3372.9767390043357</v>
      </c>
      <c r="O6138" s="18">
        <v>690.84035097877074</v>
      </c>
      <c r="P6138" s="18">
        <v>894.38630223432358</v>
      </c>
      <c r="Q6138" s="18">
        <v>35.703119537782207</v>
      </c>
      <c r="R6138" s="18">
        <v>193.15749703228948</v>
      </c>
      <c r="S6138" s="10">
        <f t="shared" si="192"/>
        <v>276584.09259835555</v>
      </c>
      <c r="T6138" s="21">
        <f t="shared" si="193"/>
        <v>56648.908780259204</v>
      </c>
    </row>
    <row r="6139" spans="1:20" x14ac:dyDescent="0.25">
      <c r="A6139" s="20">
        <v>43740</v>
      </c>
      <c r="B6139" s="9">
        <v>43750</v>
      </c>
      <c r="C6139" s="11" t="s">
        <v>1633</v>
      </c>
      <c r="D6139" s="12">
        <v>486</v>
      </c>
      <c r="E6139" s="13">
        <v>3</v>
      </c>
      <c r="F6139" s="8" t="s">
        <v>7293</v>
      </c>
      <c r="G6139" s="7">
        <v>791</v>
      </c>
      <c r="H6139" s="19" t="s">
        <v>8047</v>
      </c>
      <c r="I6139" s="7">
        <v>1</v>
      </c>
      <c r="J6139" s="7" t="s">
        <v>8180</v>
      </c>
      <c r="K6139" s="13">
        <v>1</v>
      </c>
      <c r="L6139" s="8">
        <v>2</v>
      </c>
      <c r="M6139" s="14">
        <v>39</v>
      </c>
      <c r="N6139" s="15">
        <v>3985.623685396477</v>
      </c>
      <c r="O6139" s="15">
        <v>614.4855103602863</v>
      </c>
      <c r="P6139" s="15">
        <v>331.7536333791939</v>
      </c>
      <c r="Q6139" s="15">
        <v>69.921230910547791</v>
      </c>
      <c r="R6139" s="15">
        <v>945.84705642062124</v>
      </c>
      <c r="S6139" s="10">
        <f t="shared" si="192"/>
        <v>155439.32373046261</v>
      </c>
      <c r="T6139" s="21">
        <f t="shared" si="193"/>
        <v>23964.934904051166</v>
      </c>
    </row>
    <row r="6140" spans="1:20" x14ac:dyDescent="0.25">
      <c r="A6140" s="20">
        <v>43740</v>
      </c>
      <c r="B6140" s="9">
        <v>43750</v>
      </c>
      <c r="C6140" s="11" t="s">
        <v>1633</v>
      </c>
      <c r="D6140" s="11">
        <v>112</v>
      </c>
      <c r="E6140" s="16">
        <v>11</v>
      </c>
      <c r="F6140" s="8" t="s">
        <v>7300</v>
      </c>
      <c r="G6140" s="7">
        <v>624</v>
      </c>
      <c r="H6140" s="19" t="s">
        <v>7516</v>
      </c>
      <c r="I6140" s="7">
        <v>8</v>
      </c>
      <c r="J6140" s="7" t="s">
        <v>8179</v>
      </c>
      <c r="K6140" s="16">
        <v>1</v>
      </c>
      <c r="L6140" s="8">
        <v>1</v>
      </c>
      <c r="M6140" s="17">
        <v>21</v>
      </c>
      <c r="N6140" s="18">
        <v>2839.4507987670227</v>
      </c>
      <c r="O6140" s="18">
        <v>1062.1652986119534</v>
      </c>
      <c r="P6140" s="18">
        <v>201.22028260458455</v>
      </c>
      <c r="Q6140" s="18">
        <v>23.813033025027615</v>
      </c>
      <c r="R6140" s="18">
        <v>780.46948278377636</v>
      </c>
      <c r="S6140" s="10">
        <f t="shared" si="192"/>
        <v>59628.466774107474</v>
      </c>
      <c r="T6140" s="21">
        <f t="shared" si="193"/>
        <v>22305.47127085102</v>
      </c>
    </row>
    <row r="6141" spans="1:20" x14ac:dyDescent="0.25">
      <c r="A6141" s="20">
        <v>43740</v>
      </c>
      <c r="B6141" s="9">
        <v>43750</v>
      </c>
      <c r="C6141" s="11" t="s">
        <v>1634</v>
      </c>
      <c r="D6141" s="11">
        <v>30</v>
      </c>
      <c r="E6141" s="16">
        <v>3</v>
      </c>
      <c r="F6141" s="8" t="s">
        <v>7293</v>
      </c>
      <c r="G6141" s="7">
        <v>51</v>
      </c>
      <c r="H6141" s="19" t="s">
        <v>7676</v>
      </c>
      <c r="I6141" s="7">
        <v>3</v>
      </c>
      <c r="J6141" s="7" t="s">
        <v>8184</v>
      </c>
      <c r="K6141" s="16">
        <v>1</v>
      </c>
      <c r="L6141" s="8">
        <v>2</v>
      </c>
      <c r="M6141" s="17">
        <v>79</v>
      </c>
      <c r="N6141" s="18">
        <v>3403.2811322319067</v>
      </c>
      <c r="O6141" s="18">
        <v>613.16288945003976</v>
      </c>
      <c r="P6141" s="18">
        <v>88.901567871582131</v>
      </c>
      <c r="Q6141" s="18">
        <v>25.118645049061346</v>
      </c>
      <c r="R6141" s="18">
        <v>160.38986971312738</v>
      </c>
      <c r="S6141" s="10">
        <f t="shared" si="192"/>
        <v>268859.2094463206</v>
      </c>
      <c r="T6141" s="21">
        <f t="shared" si="193"/>
        <v>48439.868266553138</v>
      </c>
    </row>
    <row r="6142" spans="1:20" x14ac:dyDescent="0.25">
      <c r="A6142" s="20">
        <v>43740</v>
      </c>
      <c r="B6142" s="9">
        <v>43750</v>
      </c>
      <c r="C6142" s="11" t="s">
        <v>1635</v>
      </c>
      <c r="D6142" s="12">
        <v>190</v>
      </c>
      <c r="E6142" s="13">
        <v>4</v>
      </c>
      <c r="F6142" s="8" t="s">
        <v>7296</v>
      </c>
      <c r="G6142" s="7">
        <v>47</v>
      </c>
      <c r="H6142" s="19" t="s">
        <v>8127</v>
      </c>
      <c r="I6142" s="7">
        <v>8</v>
      </c>
      <c r="J6142" s="7" t="s">
        <v>8179</v>
      </c>
      <c r="K6142" s="13">
        <v>1</v>
      </c>
      <c r="L6142" s="8">
        <v>4</v>
      </c>
      <c r="M6142" s="14">
        <v>63</v>
      </c>
      <c r="N6142" s="15">
        <v>2822.8083295761617</v>
      </c>
      <c r="O6142" s="15">
        <v>1102.7772086063756</v>
      </c>
      <c r="P6142" s="15">
        <v>983.5294265186069</v>
      </c>
      <c r="Q6142" s="15">
        <v>22.351841590240095</v>
      </c>
      <c r="R6142" s="15">
        <v>202.87050345830352</v>
      </c>
      <c r="S6142" s="10">
        <f t="shared" si="192"/>
        <v>177836.92476329819</v>
      </c>
      <c r="T6142" s="21">
        <f t="shared" si="193"/>
        <v>69474.964142201658</v>
      </c>
    </row>
    <row r="6143" spans="1:20" x14ac:dyDescent="0.25">
      <c r="A6143" s="20">
        <v>43740</v>
      </c>
      <c r="B6143" s="9">
        <v>43750</v>
      </c>
      <c r="C6143" s="11" t="s">
        <v>1635</v>
      </c>
      <c r="D6143" s="11">
        <v>224</v>
      </c>
      <c r="E6143" s="16">
        <v>1</v>
      </c>
      <c r="F6143" s="8" t="s">
        <v>7292</v>
      </c>
      <c r="G6143" s="7">
        <v>61</v>
      </c>
      <c r="H6143" s="19" t="s">
        <v>8117</v>
      </c>
      <c r="I6143" s="7">
        <v>5</v>
      </c>
      <c r="J6143" s="7" t="s">
        <v>8182</v>
      </c>
      <c r="K6143" s="16">
        <v>1</v>
      </c>
      <c r="L6143" s="8">
        <v>2</v>
      </c>
      <c r="M6143" s="17">
        <v>68</v>
      </c>
      <c r="N6143" s="18">
        <v>395.84121151507281</v>
      </c>
      <c r="O6143" s="18">
        <v>995.24286110401579</v>
      </c>
      <c r="P6143" s="18">
        <v>749.75591908615456</v>
      </c>
      <c r="Q6143" s="18">
        <v>68.678665647244543</v>
      </c>
      <c r="R6143" s="18">
        <v>978.14586233351474</v>
      </c>
      <c r="S6143" s="10">
        <f t="shared" si="192"/>
        <v>26917.202383024953</v>
      </c>
      <c r="T6143" s="21">
        <f t="shared" si="193"/>
        <v>67676.514555073067</v>
      </c>
    </row>
    <row r="6144" spans="1:20" x14ac:dyDescent="0.25">
      <c r="A6144" s="20">
        <v>43740</v>
      </c>
      <c r="B6144" s="9">
        <v>43750</v>
      </c>
      <c r="C6144" s="11" t="s">
        <v>1636</v>
      </c>
      <c r="D6144" s="11">
        <v>88</v>
      </c>
      <c r="E6144" s="16">
        <v>4</v>
      </c>
      <c r="F6144" s="8" t="s">
        <v>7296</v>
      </c>
      <c r="G6144" s="7">
        <v>48</v>
      </c>
      <c r="H6144" s="19" t="s">
        <v>7675</v>
      </c>
      <c r="I6144" s="7">
        <v>6</v>
      </c>
      <c r="J6144" s="7" t="s">
        <v>8181</v>
      </c>
      <c r="K6144" s="16">
        <v>1</v>
      </c>
      <c r="L6144" s="8">
        <v>1</v>
      </c>
      <c r="M6144" s="17">
        <v>28</v>
      </c>
      <c r="N6144" s="18">
        <v>4217.7661319900544</v>
      </c>
      <c r="O6144" s="18">
        <v>924.47074906807484</v>
      </c>
      <c r="P6144" s="18">
        <v>179.92260878455716</v>
      </c>
      <c r="Q6144" s="18">
        <v>35.247416391738142</v>
      </c>
      <c r="R6144" s="18">
        <v>771.92429389087351</v>
      </c>
      <c r="S6144" s="10">
        <f t="shared" si="192"/>
        <v>118097.45169572152</v>
      </c>
      <c r="T6144" s="21">
        <f t="shared" si="193"/>
        <v>25885.180973906095</v>
      </c>
    </row>
    <row r="6145" spans="1:20" x14ac:dyDescent="0.25">
      <c r="A6145" s="20">
        <v>43740</v>
      </c>
      <c r="B6145" s="9">
        <v>43750</v>
      </c>
      <c r="C6145" s="11" t="s">
        <v>1636</v>
      </c>
      <c r="D6145" s="12">
        <v>383</v>
      </c>
      <c r="E6145" s="13">
        <v>5</v>
      </c>
      <c r="F6145" s="8" t="s">
        <v>7299</v>
      </c>
      <c r="G6145" s="7">
        <v>282</v>
      </c>
      <c r="H6145" s="19" t="s">
        <v>7346</v>
      </c>
      <c r="I6145" s="7">
        <v>8</v>
      </c>
      <c r="J6145" s="7" t="s">
        <v>8179</v>
      </c>
      <c r="K6145" s="13">
        <v>1</v>
      </c>
      <c r="L6145" s="8">
        <v>1</v>
      </c>
      <c r="M6145" s="14">
        <v>10</v>
      </c>
      <c r="N6145" s="15">
        <v>1783.2240047453849</v>
      </c>
      <c r="O6145" s="15">
        <v>472.0695222372799</v>
      </c>
      <c r="P6145" s="15">
        <v>102.8238447084383</v>
      </c>
      <c r="Q6145" s="15">
        <v>448.78259150681129</v>
      </c>
      <c r="R6145" s="15">
        <v>810.32467836373041</v>
      </c>
      <c r="S6145" s="10">
        <f t="shared" si="192"/>
        <v>17832.240047453848</v>
      </c>
      <c r="T6145" s="21">
        <f t="shared" si="193"/>
        <v>4720.6952223727985</v>
      </c>
    </row>
    <row r="6146" spans="1:20" x14ac:dyDescent="0.25">
      <c r="A6146" s="20">
        <v>43740</v>
      </c>
      <c r="B6146" s="9">
        <v>43750</v>
      </c>
      <c r="C6146" s="11" t="s">
        <v>1636</v>
      </c>
      <c r="D6146" s="12">
        <v>149</v>
      </c>
      <c r="E6146" s="13">
        <v>8</v>
      </c>
      <c r="F6146" s="8" t="s">
        <v>7298</v>
      </c>
      <c r="G6146" s="7">
        <v>270</v>
      </c>
      <c r="H6146" s="19" t="s">
        <v>7333</v>
      </c>
      <c r="I6146" s="7">
        <v>1</v>
      </c>
      <c r="J6146" s="7" t="s">
        <v>8180</v>
      </c>
      <c r="K6146" s="13">
        <v>1</v>
      </c>
      <c r="L6146" s="8">
        <v>2</v>
      </c>
      <c r="M6146" s="14">
        <v>42</v>
      </c>
      <c r="N6146" s="15">
        <v>1268.6491293084471</v>
      </c>
      <c r="O6146" s="15">
        <v>577.49414717176035</v>
      </c>
      <c r="P6146" s="15">
        <v>479.50770345363907</v>
      </c>
      <c r="Q6146" s="15">
        <v>16.989996225061589</v>
      </c>
      <c r="R6146" s="15">
        <v>420.21058013282317</v>
      </c>
      <c r="S6146" s="10">
        <f t="shared" si="192"/>
        <v>53283.263430954779</v>
      </c>
      <c r="T6146" s="21">
        <f t="shared" si="193"/>
        <v>24254.754181213935</v>
      </c>
    </row>
    <row r="6147" spans="1:20" x14ac:dyDescent="0.25">
      <c r="A6147" s="20">
        <v>43740</v>
      </c>
      <c r="B6147" s="9">
        <v>43750</v>
      </c>
      <c r="C6147" s="11" t="s">
        <v>1637</v>
      </c>
      <c r="D6147" s="12">
        <v>50</v>
      </c>
      <c r="E6147" s="13">
        <v>8</v>
      </c>
      <c r="F6147" s="8" t="s">
        <v>7298</v>
      </c>
      <c r="G6147" s="7">
        <v>49</v>
      </c>
      <c r="H6147" s="19" t="s">
        <v>7536</v>
      </c>
      <c r="I6147" s="7">
        <v>4</v>
      </c>
      <c r="J6147" s="7" t="s">
        <v>8178</v>
      </c>
      <c r="K6147" s="13">
        <v>1</v>
      </c>
      <c r="L6147" s="8">
        <v>1</v>
      </c>
      <c r="M6147" s="14">
        <v>78</v>
      </c>
      <c r="N6147" s="15">
        <v>1976.1352886041088</v>
      </c>
      <c r="O6147" s="15">
        <v>822.16996322981538</v>
      </c>
      <c r="P6147" s="15">
        <v>285.75265445636779</v>
      </c>
      <c r="Q6147" s="15">
        <v>25.630219982106876</v>
      </c>
      <c r="R6147" s="15">
        <v>353.84956456262358</v>
      </c>
      <c r="S6147" s="10">
        <f t="shared" si="192"/>
        <v>154138.55251112048</v>
      </c>
      <c r="T6147" s="21">
        <f t="shared" si="193"/>
        <v>64129.257131925602</v>
      </c>
    </row>
    <row r="6148" spans="1:20" x14ac:dyDescent="0.25">
      <c r="A6148" s="20">
        <v>43740</v>
      </c>
      <c r="B6148" s="9">
        <v>43750</v>
      </c>
      <c r="C6148" s="11" t="s">
        <v>1637</v>
      </c>
      <c r="D6148" s="11">
        <v>159</v>
      </c>
      <c r="E6148" s="16">
        <v>11</v>
      </c>
      <c r="F6148" s="8" t="s">
        <v>7300</v>
      </c>
      <c r="G6148" s="7">
        <v>57</v>
      </c>
      <c r="H6148" s="19" t="s">
        <v>7972</v>
      </c>
      <c r="I6148" s="7">
        <v>8</v>
      </c>
      <c r="J6148" s="7" t="s">
        <v>8179</v>
      </c>
      <c r="K6148" s="16">
        <v>1</v>
      </c>
      <c r="L6148" s="8">
        <v>1</v>
      </c>
      <c r="M6148" s="17">
        <v>56</v>
      </c>
      <c r="N6148" s="18">
        <v>2637.1191154325757</v>
      </c>
      <c r="O6148" s="18">
        <v>1033.1889219712184</v>
      </c>
      <c r="P6148" s="18">
        <v>754.86110141689619</v>
      </c>
      <c r="Q6148" s="18">
        <v>34.481812573102133</v>
      </c>
      <c r="R6148" s="18">
        <v>986.10156134765327</v>
      </c>
      <c r="S6148" s="10">
        <f t="shared" si="192"/>
        <v>147678.67046422424</v>
      </c>
      <c r="T6148" s="21">
        <f t="shared" si="193"/>
        <v>57858.579630388231</v>
      </c>
    </row>
    <row r="6149" spans="1:20" x14ac:dyDescent="0.25">
      <c r="A6149" s="20">
        <v>43740</v>
      </c>
      <c r="B6149" s="9">
        <v>43750</v>
      </c>
      <c r="C6149" s="11" t="s">
        <v>1637</v>
      </c>
      <c r="D6149" s="11">
        <v>268</v>
      </c>
      <c r="E6149" s="16">
        <v>4</v>
      </c>
      <c r="F6149" s="8" t="s">
        <v>7296</v>
      </c>
      <c r="G6149" s="7">
        <v>420</v>
      </c>
      <c r="H6149" s="19" t="s">
        <v>7416</v>
      </c>
      <c r="I6149" s="7">
        <v>1</v>
      </c>
      <c r="J6149" s="7" t="s">
        <v>8180</v>
      </c>
      <c r="K6149" s="16">
        <v>1</v>
      </c>
      <c r="L6149" s="8">
        <v>2</v>
      </c>
      <c r="M6149" s="17">
        <v>11</v>
      </c>
      <c r="N6149" s="18">
        <v>3969.9146897270157</v>
      </c>
      <c r="O6149" s="18">
        <v>897.98747003515825</v>
      </c>
      <c r="P6149" s="18">
        <v>753.73659594069056</v>
      </c>
      <c r="Q6149" s="18">
        <v>32.127798706641308</v>
      </c>
      <c r="R6149" s="18">
        <v>361.61567658922849</v>
      </c>
      <c r="S6149" s="10">
        <f t="shared" si="192"/>
        <v>43669.061586997173</v>
      </c>
      <c r="T6149" s="21">
        <f t="shared" si="193"/>
        <v>9877.8621703867411</v>
      </c>
    </row>
    <row r="6150" spans="1:20" x14ac:dyDescent="0.25">
      <c r="A6150" s="20">
        <v>43740</v>
      </c>
      <c r="B6150" s="9">
        <v>43750</v>
      </c>
      <c r="C6150" s="11" t="s">
        <v>1638</v>
      </c>
      <c r="D6150" s="12">
        <v>193</v>
      </c>
      <c r="E6150" s="13">
        <v>4</v>
      </c>
      <c r="F6150" s="8" t="s">
        <v>7296</v>
      </c>
      <c r="G6150" s="7">
        <v>52</v>
      </c>
      <c r="H6150" s="19" t="s">
        <v>7677</v>
      </c>
      <c r="I6150" s="7">
        <v>10</v>
      </c>
      <c r="J6150" s="7" t="s">
        <v>8177</v>
      </c>
      <c r="K6150" s="13">
        <v>1</v>
      </c>
      <c r="L6150" s="8">
        <v>2</v>
      </c>
      <c r="M6150" s="14">
        <v>79</v>
      </c>
      <c r="N6150" s="15">
        <v>4585.297350913751</v>
      </c>
      <c r="O6150" s="15">
        <v>781.49750587130097</v>
      </c>
      <c r="P6150" s="15">
        <v>362.52779717117562</v>
      </c>
      <c r="Q6150" s="15">
        <v>87.983404845637935</v>
      </c>
      <c r="R6150" s="15">
        <v>951.8591434005499</v>
      </c>
      <c r="S6150" s="10">
        <f t="shared" si="192"/>
        <v>362238.49072218634</v>
      </c>
      <c r="T6150" s="21">
        <f t="shared" si="193"/>
        <v>61738.302963832779</v>
      </c>
    </row>
    <row r="6151" spans="1:20" x14ac:dyDescent="0.25">
      <c r="A6151" s="20">
        <v>43740</v>
      </c>
      <c r="B6151" s="9">
        <v>43750</v>
      </c>
      <c r="C6151" s="11" t="s">
        <v>1639</v>
      </c>
      <c r="D6151" s="11">
        <v>450</v>
      </c>
      <c r="E6151" s="16">
        <v>3</v>
      </c>
      <c r="F6151" s="8" t="s">
        <v>7293</v>
      </c>
      <c r="G6151" s="7">
        <v>43</v>
      </c>
      <c r="H6151" s="19" t="s">
        <v>8095</v>
      </c>
      <c r="I6151" s="7">
        <v>9</v>
      </c>
      <c r="J6151" s="7" t="s">
        <v>8183</v>
      </c>
      <c r="K6151" s="16">
        <v>1</v>
      </c>
      <c r="L6151" s="8">
        <v>3</v>
      </c>
      <c r="M6151" s="17">
        <v>66</v>
      </c>
      <c r="N6151" s="18">
        <v>3413.4074426433604</v>
      </c>
      <c r="O6151" s="18">
        <v>263.83014239701151</v>
      </c>
      <c r="P6151" s="18">
        <v>104.99663727166721</v>
      </c>
      <c r="Q6151" s="18">
        <v>24.726239863992006</v>
      </c>
      <c r="R6151" s="18">
        <v>601.91315708939442</v>
      </c>
      <c r="S6151" s="10">
        <f t="shared" si="192"/>
        <v>225284.89121446179</v>
      </c>
      <c r="T6151" s="21">
        <f t="shared" si="193"/>
        <v>17412.78939820276</v>
      </c>
    </row>
    <row r="6152" spans="1:20" x14ac:dyDescent="0.25">
      <c r="A6152" s="20">
        <v>43740</v>
      </c>
      <c r="B6152" s="9">
        <v>43750</v>
      </c>
      <c r="C6152" s="11" t="s">
        <v>1639</v>
      </c>
      <c r="D6152" s="12">
        <v>139</v>
      </c>
      <c r="E6152" s="13">
        <v>4</v>
      </c>
      <c r="F6152" s="8" t="s">
        <v>7296</v>
      </c>
      <c r="G6152" s="7">
        <v>495</v>
      </c>
      <c r="H6152" s="19" t="s">
        <v>7453</v>
      </c>
      <c r="I6152" s="7">
        <v>8</v>
      </c>
      <c r="J6152" s="7" t="s">
        <v>8179</v>
      </c>
      <c r="K6152" s="13">
        <v>1</v>
      </c>
      <c r="L6152" s="8">
        <v>2</v>
      </c>
      <c r="M6152" s="14">
        <v>4</v>
      </c>
      <c r="N6152" s="15">
        <v>2514.2355432095296</v>
      </c>
      <c r="O6152" s="15">
        <v>444.31149298097836</v>
      </c>
      <c r="P6152" s="15">
        <v>633.6872868675257</v>
      </c>
      <c r="Q6152" s="15">
        <v>18.460881061970753</v>
      </c>
      <c r="R6152" s="15">
        <v>972.09097472451742</v>
      </c>
      <c r="S6152" s="10">
        <f t="shared" si="192"/>
        <v>10056.942172838118</v>
      </c>
      <c r="T6152" s="21">
        <f t="shared" si="193"/>
        <v>1777.2459719239134</v>
      </c>
    </row>
    <row r="6153" spans="1:20" x14ac:dyDescent="0.25">
      <c r="A6153" s="20">
        <v>43740</v>
      </c>
      <c r="B6153" s="9">
        <v>43750</v>
      </c>
      <c r="C6153" s="11" t="s">
        <v>1640</v>
      </c>
      <c r="D6153" s="11">
        <v>111</v>
      </c>
      <c r="E6153" s="16">
        <v>9</v>
      </c>
      <c r="F6153" s="8" t="s">
        <v>7291</v>
      </c>
      <c r="G6153" s="7">
        <v>44</v>
      </c>
      <c r="H6153" s="19" t="s">
        <v>7967</v>
      </c>
      <c r="I6153" s="7">
        <v>4</v>
      </c>
      <c r="J6153" s="7" t="s">
        <v>8178</v>
      </c>
      <c r="K6153" s="16">
        <v>1</v>
      </c>
      <c r="L6153" s="8">
        <v>4</v>
      </c>
      <c r="M6153" s="17">
        <v>9</v>
      </c>
      <c r="N6153" s="18">
        <v>2943.7235695351637</v>
      </c>
      <c r="O6153" s="18">
        <v>261.02315993926447</v>
      </c>
      <c r="P6153" s="18">
        <v>216.4076131357437</v>
      </c>
      <c r="Q6153" s="18">
        <v>15.421003053282163</v>
      </c>
      <c r="R6153" s="18">
        <v>911.82178649469927</v>
      </c>
      <c r="S6153" s="10">
        <f t="shared" si="192"/>
        <v>26493.512125816473</v>
      </c>
      <c r="T6153" s="21">
        <f t="shared" si="193"/>
        <v>2349.2084394533804</v>
      </c>
    </row>
    <row r="6154" spans="1:20" x14ac:dyDescent="0.25">
      <c r="A6154" s="20">
        <v>43740</v>
      </c>
      <c r="B6154" s="9">
        <v>43750</v>
      </c>
      <c r="C6154" s="11" t="s">
        <v>1640</v>
      </c>
      <c r="D6154" s="11">
        <v>108</v>
      </c>
      <c r="E6154" s="16">
        <v>1</v>
      </c>
      <c r="F6154" s="8" t="s">
        <v>7292</v>
      </c>
      <c r="G6154" s="7">
        <v>740</v>
      </c>
      <c r="H6154" s="19" t="s">
        <v>7925</v>
      </c>
      <c r="I6154" s="7">
        <v>5</v>
      </c>
      <c r="J6154" s="7" t="s">
        <v>8182</v>
      </c>
      <c r="K6154" s="16">
        <v>1</v>
      </c>
      <c r="L6154" s="8">
        <v>2</v>
      </c>
      <c r="M6154" s="17">
        <v>5</v>
      </c>
      <c r="N6154" s="18">
        <v>830.96453635743489</v>
      </c>
      <c r="O6154" s="18">
        <v>937.44056203931973</v>
      </c>
      <c r="P6154" s="18">
        <v>363.97627327430905</v>
      </c>
      <c r="Q6154" s="18">
        <v>20.132966709987315</v>
      </c>
      <c r="R6154" s="18">
        <v>446.75871099841748</v>
      </c>
      <c r="S6154" s="10">
        <f t="shared" si="192"/>
        <v>4154.8226817871746</v>
      </c>
      <c r="T6154" s="21">
        <f t="shared" si="193"/>
        <v>4687.2028101965989</v>
      </c>
    </row>
    <row r="6155" spans="1:20" x14ac:dyDescent="0.25">
      <c r="A6155" s="20">
        <v>43740</v>
      </c>
      <c r="B6155" s="9">
        <v>43750</v>
      </c>
      <c r="C6155" s="11" t="s">
        <v>1641</v>
      </c>
      <c r="D6155" s="12">
        <v>402</v>
      </c>
      <c r="E6155" s="13">
        <v>6</v>
      </c>
      <c r="F6155" s="8" t="s">
        <v>7294</v>
      </c>
      <c r="G6155" s="7">
        <v>50</v>
      </c>
      <c r="H6155" s="19" t="s">
        <v>7969</v>
      </c>
      <c r="I6155" s="7">
        <v>2</v>
      </c>
      <c r="J6155" s="7" t="s">
        <v>8175</v>
      </c>
      <c r="K6155" s="13">
        <v>1</v>
      </c>
      <c r="L6155" s="8">
        <v>4</v>
      </c>
      <c r="M6155" s="14">
        <v>41</v>
      </c>
      <c r="N6155" s="15">
        <v>2891.2214606434154</v>
      </c>
      <c r="O6155" s="15">
        <v>506.45130033244868</v>
      </c>
      <c r="P6155" s="15">
        <v>745.43924542083153</v>
      </c>
      <c r="Q6155" s="15">
        <v>96.409823883137918</v>
      </c>
      <c r="R6155" s="15">
        <v>673.80981153338769</v>
      </c>
      <c r="S6155" s="10">
        <f t="shared" si="192"/>
        <v>118540.07988638003</v>
      </c>
      <c r="T6155" s="21">
        <f t="shared" si="193"/>
        <v>20764.503313630397</v>
      </c>
    </row>
    <row r="6156" spans="1:20" x14ac:dyDescent="0.25">
      <c r="A6156" s="20">
        <v>43741</v>
      </c>
      <c r="B6156" s="9">
        <v>43751</v>
      </c>
      <c r="C6156" s="11" t="s">
        <v>1642</v>
      </c>
      <c r="D6156" s="12">
        <v>69</v>
      </c>
      <c r="E6156" s="13">
        <v>4</v>
      </c>
      <c r="F6156" s="8" t="s">
        <v>7296</v>
      </c>
      <c r="G6156" s="7">
        <v>65</v>
      </c>
      <c r="H6156" s="19" t="s">
        <v>7561</v>
      </c>
      <c r="I6156" s="7">
        <v>4</v>
      </c>
      <c r="J6156" s="7" t="s">
        <v>8178</v>
      </c>
      <c r="K6156" s="13">
        <v>1</v>
      </c>
      <c r="L6156" s="8">
        <v>4</v>
      </c>
      <c r="M6156" s="14">
        <v>7</v>
      </c>
      <c r="N6156" s="15">
        <v>2561.574499980155</v>
      </c>
      <c r="O6156" s="15">
        <v>446.57463213135691</v>
      </c>
      <c r="P6156" s="15">
        <v>898.04452092577969</v>
      </c>
      <c r="Q6156" s="15">
        <v>68.679582847583717</v>
      </c>
      <c r="R6156" s="15">
        <v>850.42652572545728</v>
      </c>
      <c r="S6156" s="10">
        <f t="shared" si="192"/>
        <v>17931.021499861086</v>
      </c>
      <c r="T6156" s="21">
        <f t="shared" si="193"/>
        <v>3126.0224249194985</v>
      </c>
    </row>
    <row r="6157" spans="1:20" x14ac:dyDescent="0.25">
      <c r="A6157" s="20">
        <v>43741</v>
      </c>
      <c r="B6157" s="9">
        <v>43751</v>
      </c>
      <c r="C6157" s="11" t="s">
        <v>1643</v>
      </c>
      <c r="D6157" s="11">
        <v>310</v>
      </c>
      <c r="E6157" s="16">
        <v>3</v>
      </c>
      <c r="F6157" s="8" t="s">
        <v>7293</v>
      </c>
      <c r="G6157" s="7">
        <v>59</v>
      </c>
      <c r="H6157" s="19" t="s">
        <v>7682</v>
      </c>
      <c r="I6157" s="7">
        <v>4</v>
      </c>
      <c r="J6157" s="7" t="s">
        <v>8178</v>
      </c>
      <c r="K6157" s="16">
        <v>1</v>
      </c>
      <c r="L6157" s="8">
        <v>4</v>
      </c>
      <c r="M6157" s="17">
        <v>3</v>
      </c>
      <c r="N6157" s="18">
        <v>177.85806237111984</v>
      </c>
      <c r="O6157" s="18">
        <v>211.80843681137381</v>
      </c>
      <c r="P6157" s="18">
        <v>195.70571993415319</v>
      </c>
      <c r="Q6157" s="18">
        <v>81.926900059301033</v>
      </c>
      <c r="R6157" s="18">
        <v>829.08785845932061</v>
      </c>
      <c r="S6157" s="10">
        <f t="shared" si="192"/>
        <v>533.57418711335959</v>
      </c>
      <c r="T6157" s="21">
        <f t="shared" si="193"/>
        <v>635.42531043412146</v>
      </c>
    </row>
    <row r="6158" spans="1:20" x14ac:dyDescent="0.25">
      <c r="A6158" s="20">
        <v>43741</v>
      </c>
      <c r="B6158" s="9">
        <v>43751</v>
      </c>
      <c r="C6158" s="11" t="s">
        <v>1643</v>
      </c>
      <c r="D6158" s="11">
        <v>239</v>
      </c>
      <c r="E6158" s="16">
        <v>11</v>
      </c>
      <c r="F6158" s="8" t="s">
        <v>7300</v>
      </c>
      <c r="G6158" s="7">
        <v>38</v>
      </c>
      <c r="H6158" s="19" t="s">
        <v>7959</v>
      </c>
      <c r="I6158" s="7">
        <v>6</v>
      </c>
      <c r="J6158" s="7" t="s">
        <v>8181</v>
      </c>
      <c r="K6158" s="16">
        <v>1</v>
      </c>
      <c r="L6158" s="8">
        <v>1</v>
      </c>
      <c r="M6158" s="17">
        <v>5</v>
      </c>
      <c r="N6158" s="18">
        <v>3147.2057663379865</v>
      </c>
      <c r="O6158" s="18">
        <v>1165.9254182687559</v>
      </c>
      <c r="P6158" s="18">
        <v>16.908073692450479</v>
      </c>
      <c r="Q6158" s="18">
        <v>24.331221530684477</v>
      </c>
      <c r="R6158" s="18">
        <v>838.92515727654086</v>
      </c>
      <c r="S6158" s="10">
        <f t="shared" si="192"/>
        <v>15736.028831689931</v>
      </c>
      <c r="T6158" s="21">
        <f t="shared" si="193"/>
        <v>5829.6270913437802</v>
      </c>
    </row>
    <row r="6159" spans="1:20" x14ac:dyDescent="0.25">
      <c r="A6159" s="20">
        <v>43741</v>
      </c>
      <c r="B6159" s="9">
        <v>43751</v>
      </c>
      <c r="C6159" s="11" t="s">
        <v>1643</v>
      </c>
      <c r="D6159" s="11">
        <v>179</v>
      </c>
      <c r="E6159" s="16">
        <v>1</v>
      </c>
      <c r="F6159" s="8" t="s">
        <v>7292</v>
      </c>
      <c r="G6159" s="7">
        <v>556</v>
      </c>
      <c r="H6159" s="19" t="s">
        <v>7854</v>
      </c>
      <c r="I6159" s="7">
        <v>5</v>
      </c>
      <c r="J6159" s="7" t="s">
        <v>8182</v>
      </c>
      <c r="K6159" s="16">
        <v>1</v>
      </c>
      <c r="L6159" s="8">
        <v>2</v>
      </c>
      <c r="M6159" s="17">
        <v>11</v>
      </c>
      <c r="N6159" s="18">
        <v>2127.8415038162229</v>
      </c>
      <c r="O6159" s="18">
        <v>545.69319405946203</v>
      </c>
      <c r="P6159" s="18">
        <v>355.68778942123924</v>
      </c>
      <c r="Q6159" s="18">
        <v>24.173624232794996</v>
      </c>
      <c r="R6159" s="18">
        <v>132.18242334343591</v>
      </c>
      <c r="S6159" s="10">
        <f t="shared" si="192"/>
        <v>23406.256541978451</v>
      </c>
      <c r="T6159" s="21">
        <f t="shared" si="193"/>
        <v>6002.6251346540821</v>
      </c>
    </row>
    <row r="6160" spans="1:20" x14ac:dyDescent="0.25">
      <c r="A6160" s="20">
        <v>43741</v>
      </c>
      <c r="B6160" s="9">
        <v>43751</v>
      </c>
      <c r="C6160" s="11" t="s">
        <v>1644</v>
      </c>
      <c r="D6160" s="11">
        <v>133</v>
      </c>
      <c r="E6160" s="16">
        <v>10</v>
      </c>
      <c r="F6160" s="8" t="s">
        <v>7295</v>
      </c>
      <c r="G6160" s="7">
        <v>70</v>
      </c>
      <c r="H6160" s="19" t="s">
        <v>7935</v>
      </c>
      <c r="I6160" s="7">
        <v>10</v>
      </c>
      <c r="J6160" s="7" t="s">
        <v>8177</v>
      </c>
      <c r="K6160" s="16">
        <v>2</v>
      </c>
      <c r="L6160" s="8">
        <v>4</v>
      </c>
      <c r="M6160" s="17">
        <v>68</v>
      </c>
      <c r="N6160" s="18">
        <v>3364.0482829102139</v>
      </c>
      <c r="O6160" s="18">
        <v>761.17964856494723</v>
      </c>
      <c r="P6160" s="18">
        <v>217.7088353756256</v>
      </c>
      <c r="Q6160" s="18">
        <v>16.440791434411597</v>
      </c>
      <c r="R6160" s="18">
        <v>250.63992725058088</v>
      </c>
      <c r="S6160" s="10">
        <f t="shared" si="192"/>
        <v>228755.28323789453</v>
      </c>
      <c r="T6160" s="21">
        <f t="shared" si="193"/>
        <v>51760.216102416409</v>
      </c>
    </row>
    <row r="6161" spans="1:20" x14ac:dyDescent="0.25">
      <c r="A6161" s="20">
        <v>43741</v>
      </c>
      <c r="B6161" s="9">
        <v>43751</v>
      </c>
      <c r="C6161" s="11" t="s">
        <v>1645</v>
      </c>
      <c r="D6161" s="12">
        <v>9</v>
      </c>
      <c r="E6161" s="13">
        <v>10</v>
      </c>
      <c r="F6161" s="8" t="s">
        <v>7295</v>
      </c>
      <c r="G6161" s="7">
        <v>69</v>
      </c>
      <c r="H6161" s="19" t="s">
        <v>7977</v>
      </c>
      <c r="I6161" s="7">
        <v>2</v>
      </c>
      <c r="J6161" s="7" t="s">
        <v>8175</v>
      </c>
      <c r="K6161" s="13">
        <v>1</v>
      </c>
      <c r="L6161" s="8">
        <v>2</v>
      </c>
      <c r="M6161" s="14">
        <v>23</v>
      </c>
      <c r="N6161" s="15">
        <v>4575.2719110262333</v>
      </c>
      <c r="O6161" s="15">
        <v>747.47165044829421</v>
      </c>
      <c r="P6161" s="15">
        <v>619.92411669796161</v>
      </c>
      <c r="Q6161" s="15">
        <v>47.689033256780178</v>
      </c>
      <c r="R6161" s="15">
        <v>777.08473413511774</v>
      </c>
      <c r="S6161" s="10">
        <f t="shared" ref="S6161:S6224" si="194">N6161*M6161</f>
        <v>105231.25395360336</v>
      </c>
      <c r="T6161" s="21">
        <f t="shared" ref="T6161:T6224" si="195">O6161*M6161</f>
        <v>17191.847960310766</v>
      </c>
    </row>
    <row r="6162" spans="1:20" x14ac:dyDescent="0.25">
      <c r="A6162" s="20">
        <v>43741</v>
      </c>
      <c r="B6162" s="9">
        <v>43751</v>
      </c>
      <c r="C6162" s="11" t="s">
        <v>1645</v>
      </c>
      <c r="D6162" s="11">
        <v>101</v>
      </c>
      <c r="E6162" s="16">
        <v>4</v>
      </c>
      <c r="F6162" s="8" t="s">
        <v>7296</v>
      </c>
      <c r="G6162" s="7">
        <v>29</v>
      </c>
      <c r="H6162" s="19" t="s">
        <v>7956</v>
      </c>
      <c r="I6162" s="7">
        <v>9</v>
      </c>
      <c r="J6162" s="7" t="s">
        <v>8183</v>
      </c>
      <c r="K6162" s="16">
        <v>1</v>
      </c>
      <c r="L6162" s="8">
        <v>1</v>
      </c>
      <c r="M6162" s="17">
        <v>90</v>
      </c>
      <c r="N6162" s="18">
        <v>2333.5475501861292</v>
      </c>
      <c r="O6162" s="18">
        <v>587.56903637912706</v>
      </c>
      <c r="P6162" s="18">
        <v>922.34671386800665</v>
      </c>
      <c r="Q6162" s="18">
        <v>20.280032576101121</v>
      </c>
      <c r="R6162" s="18">
        <v>899.77001909593241</v>
      </c>
      <c r="S6162" s="10">
        <f t="shared" si="194"/>
        <v>210019.27951675165</v>
      </c>
      <c r="T6162" s="21">
        <f t="shared" si="195"/>
        <v>52881.213274121437</v>
      </c>
    </row>
    <row r="6163" spans="1:20" x14ac:dyDescent="0.25">
      <c r="A6163" s="20">
        <v>43741</v>
      </c>
      <c r="B6163" s="9">
        <v>43751</v>
      </c>
      <c r="C6163" s="11" t="s">
        <v>1645</v>
      </c>
      <c r="D6163" s="12">
        <v>371</v>
      </c>
      <c r="E6163" s="13">
        <v>3</v>
      </c>
      <c r="F6163" s="8" t="s">
        <v>7293</v>
      </c>
      <c r="G6163" s="7">
        <v>122</v>
      </c>
      <c r="H6163" s="19" t="s">
        <v>7716</v>
      </c>
      <c r="I6163" s="7">
        <v>6</v>
      </c>
      <c r="J6163" s="7" t="s">
        <v>8181</v>
      </c>
      <c r="K6163" s="13">
        <v>2</v>
      </c>
      <c r="L6163" s="8">
        <v>1</v>
      </c>
      <c r="M6163" s="14">
        <v>24</v>
      </c>
      <c r="N6163" s="15">
        <v>469.51013364130898</v>
      </c>
      <c r="O6163" s="15">
        <v>1023.0997363099314</v>
      </c>
      <c r="P6163" s="15">
        <v>500.08492654382235</v>
      </c>
      <c r="Q6163" s="15">
        <v>205.55703303645819</v>
      </c>
      <c r="R6163" s="15">
        <v>775.56491528127742</v>
      </c>
      <c r="S6163" s="10">
        <f t="shared" si="194"/>
        <v>11268.243207391415</v>
      </c>
      <c r="T6163" s="21">
        <f t="shared" si="195"/>
        <v>24554.393671438353</v>
      </c>
    </row>
    <row r="6164" spans="1:20" x14ac:dyDescent="0.25">
      <c r="A6164" s="20">
        <v>43741</v>
      </c>
      <c r="B6164" s="9">
        <v>43751</v>
      </c>
      <c r="C6164" s="11" t="s">
        <v>1646</v>
      </c>
      <c r="D6164" s="12">
        <v>142</v>
      </c>
      <c r="E6164" s="13">
        <v>10</v>
      </c>
      <c r="F6164" s="8" t="s">
        <v>7295</v>
      </c>
      <c r="G6164" s="7">
        <v>73</v>
      </c>
      <c r="H6164" s="19" t="s">
        <v>7686</v>
      </c>
      <c r="I6164" s="7">
        <v>1</v>
      </c>
      <c r="J6164" s="7" t="s">
        <v>8180</v>
      </c>
      <c r="K6164" s="13">
        <v>1</v>
      </c>
      <c r="L6164" s="8">
        <v>2</v>
      </c>
      <c r="M6164" s="14">
        <v>94</v>
      </c>
      <c r="N6164" s="15">
        <v>1903.6552189189676</v>
      </c>
      <c r="O6164" s="15">
        <v>639.0754004387926</v>
      </c>
      <c r="P6164" s="15">
        <v>288.70435669086663</v>
      </c>
      <c r="Q6164" s="15">
        <v>18.180019776001501</v>
      </c>
      <c r="R6164" s="15">
        <v>623.55735523145006</v>
      </c>
      <c r="S6164" s="10">
        <f t="shared" si="194"/>
        <v>178943.59057838295</v>
      </c>
      <c r="T6164" s="21">
        <f t="shared" si="195"/>
        <v>60073.087641246508</v>
      </c>
    </row>
    <row r="6165" spans="1:20" x14ac:dyDescent="0.25">
      <c r="A6165" s="20">
        <v>43741</v>
      </c>
      <c r="B6165" s="9">
        <v>43751</v>
      </c>
      <c r="C6165" s="11" t="s">
        <v>1647</v>
      </c>
      <c r="D6165" s="12">
        <v>113</v>
      </c>
      <c r="E6165" s="13">
        <v>5</v>
      </c>
      <c r="F6165" s="8" t="s">
        <v>7299</v>
      </c>
      <c r="G6165" s="7">
        <v>67</v>
      </c>
      <c r="H6165" s="19" t="s">
        <v>7974</v>
      </c>
      <c r="I6165" s="7">
        <v>8</v>
      </c>
      <c r="J6165" s="7" t="s">
        <v>8179</v>
      </c>
      <c r="K6165" s="13">
        <v>1</v>
      </c>
      <c r="L6165" s="8">
        <v>1</v>
      </c>
      <c r="M6165" s="14">
        <v>51</v>
      </c>
      <c r="N6165" s="15">
        <v>3445.1445947446846</v>
      </c>
      <c r="O6165" s="15">
        <v>876.13525261584925</v>
      </c>
      <c r="P6165" s="15">
        <v>407.776525007955</v>
      </c>
      <c r="Q6165" s="15">
        <v>18.461158641114061</v>
      </c>
      <c r="R6165" s="15">
        <v>414.3224155536023</v>
      </c>
      <c r="S6165" s="10">
        <f t="shared" si="194"/>
        <v>175702.37433197891</v>
      </c>
      <c r="T6165" s="21">
        <f t="shared" si="195"/>
        <v>44682.89788340831</v>
      </c>
    </row>
    <row r="6166" spans="1:20" x14ac:dyDescent="0.25">
      <c r="A6166" s="20">
        <v>43741</v>
      </c>
      <c r="B6166" s="9">
        <v>43751</v>
      </c>
      <c r="C6166" s="11" t="s">
        <v>1647</v>
      </c>
      <c r="D6166" s="12">
        <v>384</v>
      </c>
      <c r="E6166" s="13">
        <v>3</v>
      </c>
      <c r="F6166" s="8" t="s">
        <v>7293</v>
      </c>
      <c r="G6166" s="7">
        <v>118</v>
      </c>
      <c r="H6166" s="19" t="s">
        <v>7709</v>
      </c>
      <c r="I6166" s="7">
        <v>10</v>
      </c>
      <c r="J6166" s="7" t="s">
        <v>8177</v>
      </c>
      <c r="K6166" s="13">
        <v>2</v>
      </c>
      <c r="L6166" s="8">
        <v>2</v>
      </c>
      <c r="M6166" s="14">
        <v>42</v>
      </c>
      <c r="N6166" s="15">
        <v>3333.4968688865893</v>
      </c>
      <c r="O6166" s="15">
        <v>944.05001536308055</v>
      </c>
      <c r="P6166" s="15">
        <v>852.67687579914673</v>
      </c>
      <c r="Q6166" s="15">
        <v>523.49847773510828</v>
      </c>
      <c r="R6166" s="15">
        <v>548.29863506424806</v>
      </c>
      <c r="S6166" s="10">
        <f t="shared" si="194"/>
        <v>140006.86849323675</v>
      </c>
      <c r="T6166" s="21">
        <f t="shared" si="195"/>
        <v>39650.100645249382</v>
      </c>
    </row>
    <row r="6167" spans="1:20" x14ac:dyDescent="0.25">
      <c r="A6167" s="20">
        <v>43741</v>
      </c>
      <c r="B6167" s="9">
        <v>43751</v>
      </c>
      <c r="C6167" s="11" t="s">
        <v>1648</v>
      </c>
      <c r="D6167" s="11">
        <v>492</v>
      </c>
      <c r="E6167" s="16">
        <v>5</v>
      </c>
      <c r="F6167" s="8" t="s">
        <v>7299</v>
      </c>
      <c r="G6167" s="7">
        <v>68</v>
      </c>
      <c r="H6167" s="19" t="s">
        <v>7690</v>
      </c>
      <c r="I6167" s="7">
        <v>10</v>
      </c>
      <c r="J6167" s="7" t="s">
        <v>8177</v>
      </c>
      <c r="K6167" s="16">
        <v>1</v>
      </c>
      <c r="L6167" s="8">
        <v>1</v>
      </c>
      <c r="M6167" s="17">
        <v>47</v>
      </c>
      <c r="N6167" s="18">
        <v>3646.3723126244363</v>
      </c>
      <c r="O6167" s="18">
        <v>418.06424376785208</v>
      </c>
      <c r="P6167" s="18">
        <v>942.20165854082995</v>
      </c>
      <c r="Q6167" s="18">
        <v>36.724257707065867</v>
      </c>
      <c r="R6167" s="18">
        <v>959.36495086595664</v>
      </c>
      <c r="S6167" s="10">
        <f t="shared" si="194"/>
        <v>171379.49869334852</v>
      </c>
      <c r="T6167" s="21">
        <f t="shared" si="195"/>
        <v>19649.019457089049</v>
      </c>
    </row>
    <row r="6168" spans="1:20" x14ac:dyDescent="0.25">
      <c r="A6168" s="20">
        <v>43741</v>
      </c>
      <c r="B6168" s="9">
        <v>43751</v>
      </c>
      <c r="C6168" s="11" t="s">
        <v>1649</v>
      </c>
      <c r="D6168" s="11">
        <v>15</v>
      </c>
      <c r="E6168" s="16">
        <v>2</v>
      </c>
      <c r="F6168" s="8" t="s">
        <v>7290</v>
      </c>
      <c r="G6168" s="7">
        <v>62</v>
      </c>
      <c r="H6168" s="19" t="s">
        <v>7971</v>
      </c>
      <c r="I6168" s="7">
        <v>4</v>
      </c>
      <c r="J6168" s="7" t="s">
        <v>8178</v>
      </c>
      <c r="K6168" s="16">
        <v>1</v>
      </c>
      <c r="L6168" s="8">
        <v>1</v>
      </c>
      <c r="M6168" s="17">
        <v>35</v>
      </c>
      <c r="N6168" s="18">
        <v>4412.3092272675485</v>
      </c>
      <c r="O6168" s="18">
        <v>306.39901387356338</v>
      </c>
      <c r="P6168" s="18">
        <v>482.8374691962203</v>
      </c>
      <c r="Q6168" s="18">
        <v>24.048339224233011</v>
      </c>
      <c r="R6168" s="18">
        <v>356.64181495181748</v>
      </c>
      <c r="S6168" s="10">
        <f t="shared" si="194"/>
        <v>154430.82295436421</v>
      </c>
      <c r="T6168" s="21">
        <f t="shared" si="195"/>
        <v>10723.965485574718</v>
      </c>
    </row>
    <row r="6169" spans="1:20" x14ac:dyDescent="0.25">
      <c r="A6169" s="20">
        <v>43741</v>
      </c>
      <c r="B6169" s="9">
        <v>43751</v>
      </c>
      <c r="C6169" s="11" t="s">
        <v>1649</v>
      </c>
      <c r="D6169" s="12">
        <v>411</v>
      </c>
      <c r="E6169" s="13">
        <v>5</v>
      </c>
      <c r="F6169" s="8" t="s">
        <v>7299</v>
      </c>
      <c r="G6169" s="7">
        <v>372</v>
      </c>
      <c r="H6169" s="19" t="s">
        <v>7801</v>
      </c>
      <c r="I6169" s="7">
        <v>9</v>
      </c>
      <c r="J6169" s="7" t="s">
        <v>8183</v>
      </c>
      <c r="K6169" s="13">
        <v>1</v>
      </c>
      <c r="L6169" s="8">
        <v>4</v>
      </c>
      <c r="M6169" s="14">
        <v>72</v>
      </c>
      <c r="N6169" s="15">
        <v>4616.976480667021</v>
      </c>
      <c r="O6169" s="15">
        <v>307.29089030898234</v>
      </c>
      <c r="P6169" s="15">
        <v>313.79876826578044</v>
      </c>
      <c r="Q6169" s="15">
        <v>23.599341056494701</v>
      </c>
      <c r="R6169" s="15">
        <v>258.46171658527601</v>
      </c>
      <c r="S6169" s="10">
        <f t="shared" si="194"/>
        <v>332422.30660802551</v>
      </c>
      <c r="T6169" s="21">
        <f t="shared" si="195"/>
        <v>22124.944102246729</v>
      </c>
    </row>
    <row r="6170" spans="1:20" x14ac:dyDescent="0.25">
      <c r="A6170" s="20">
        <v>43741</v>
      </c>
      <c r="B6170" s="9">
        <v>43751</v>
      </c>
      <c r="C6170" s="11" t="s">
        <v>1650</v>
      </c>
      <c r="D6170" s="11">
        <v>389</v>
      </c>
      <c r="E6170" s="16">
        <v>4</v>
      </c>
      <c r="F6170" s="8" t="s">
        <v>7296</v>
      </c>
      <c r="G6170" s="7">
        <v>64</v>
      </c>
      <c r="H6170" s="19" t="s">
        <v>7678</v>
      </c>
      <c r="I6170" s="7">
        <v>10</v>
      </c>
      <c r="J6170" s="7" t="s">
        <v>8177</v>
      </c>
      <c r="K6170" s="16">
        <v>1</v>
      </c>
      <c r="L6170" s="8">
        <v>2</v>
      </c>
      <c r="M6170" s="17">
        <v>80</v>
      </c>
      <c r="N6170" s="18">
        <v>734.21624138676395</v>
      </c>
      <c r="O6170" s="18">
        <v>373.85674962884593</v>
      </c>
      <c r="P6170" s="18">
        <v>889.92643011334053</v>
      </c>
      <c r="Q6170" s="18">
        <v>408.03398203058731</v>
      </c>
      <c r="R6170" s="18">
        <v>512.1191048179661</v>
      </c>
      <c r="S6170" s="10">
        <f t="shared" si="194"/>
        <v>58737.299310941118</v>
      </c>
      <c r="T6170" s="21">
        <f t="shared" si="195"/>
        <v>29908.539970307676</v>
      </c>
    </row>
    <row r="6171" spans="1:20" x14ac:dyDescent="0.25">
      <c r="A6171" s="20">
        <v>43741</v>
      </c>
      <c r="B6171" s="9">
        <v>43751</v>
      </c>
      <c r="C6171" s="11" t="s">
        <v>1650</v>
      </c>
      <c r="D6171" s="11">
        <v>181</v>
      </c>
      <c r="E6171" s="16">
        <v>11</v>
      </c>
      <c r="F6171" s="8" t="s">
        <v>7300</v>
      </c>
      <c r="G6171" s="7">
        <v>175</v>
      </c>
      <c r="H6171" s="19" t="s">
        <v>8087</v>
      </c>
      <c r="I6171" s="7">
        <v>10</v>
      </c>
      <c r="J6171" s="7" t="s">
        <v>8177</v>
      </c>
      <c r="K6171" s="16">
        <v>1</v>
      </c>
      <c r="L6171" s="8">
        <v>2</v>
      </c>
      <c r="M6171" s="17">
        <v>52</v>
      </c>
      <c r="N6171" s="18">
        <v>3607.3777698594345</v>
      </c>
      <c r="O6171" s="18">
        <v>310.76042795487109</v>
      </c>
      <c r="P6171" s="18">
        <v>420.45044341096252</v>
      </c>
      <c r="Q6171" s="18">
        <v>35.302004304228852</v>
      </c>
      <c r="R6171" s="18">
        <v>942.78392554726111</v>
      </c>
      <c r="S6171" s="10">
        <f t="shared" si="194"/>
        <v>187583.64403269059</v>
      </c>
      <c r="T6171" s="21">
        <f t="shared" si="195"/>
        <v>16159.542253653297</v>
      </c>
    </row>
    <row r="6172" spans="1:20" x14ac:dyDescent="0.25">
      <c r="A6172" s="20">
        <v>43741</v>
      </c>
      <c r="B6172" s="9">
        <v>43751</v>
      </c>
      <c r="C6172" s="11" t="s">
        <v>1651</v>
      </c>
      <c r="D6172" s="11">
        <v>313</v>
      </c>
      <c r="E6172" s="16">
        <v>1</v>
      </c>
      <c r="F6172" s="8" t="s">
        <v>7292</v>
      </c>
      <c r="G6172" s="7">
        <v>845</v>
      </c>
      <c r="H6172" s="19" t="s">
        <v>8168</v>
      </c>
      <c r="I6172" s="7">
        <v>8</v>
      </c>
      <c r="J6172" s="7" t="s">
        <v>8179</v>
      </c>
      <c r="K6172" s="16">
        <v>1</v>
      </c>
      <c r="L6172" s="8">
        <v>1</v>
      </c>
      <c r="M6172" s="17">
        <v>41</v>
      </c>
      <c r="N6172" s="18">
        <v>3974.0252514341319</v>
      </c>
      <c r="O6172" s="18">
        <v>312.82627380402158</v>
      </c>
      <c r="P6172" s="18">
        <v>596.65994437089159</v>
      </c>
      <c r="Q6172" s="18">
        <v>120.42330382757918</v>
      </c>
      <c r="R6172" s="18">
        <v>507.49854302764663</v>
      </c>
      <c r="S6172" s="10">
        <f t="shared" si="194"/>
        <v>162935.03530879942</v>
      </c>
      <c r="T6172" s="21">
        <f t="shared" si="195"/>
        <v>12825.877225964885</v>
      </c>
    </row>
    <row r="6173" spans="1:20" x14ac:dyDescent="0.25">
      <c r="A6173" s="20">
        <v>43741</v>
      </c>
      <c r="B6173" s="9">
        <v>43751</v>
      </c>
      <c r="C6173" s="11" t="s">
        <v>1652</v>
      </c>
      <c r="D6173" s="12">
        <v>97</v>
      </c>
      <c r="E6173" s="13">
        <v>1</v>
      </c>
      <c r="F6173" s="8" t="s">
        <v>7292</v>
      </c>
      <c r="G6173" s="7">
        <v>61</v>
      </c>
      <c r="H6173" s="19" t="s">
        <v>8117</v>
      </c>
      <c r="I6173" s="7">
        <v>5</v>
      </c>
      <c r="J6173" s="7" t="s">
        <v>8182</v>
      </c>
      <c r="K6173" s="13">
        <v>1</v>
      </c>
      <c r="L6173" s="8">
        <v>2</v>
      </c>
      <c r="M6173" s="14">
        <v>36</v>
      </c>
      <c r="N6173" s="15">
        <v>4639.324707085716</v>
      </c>
      <c r="O6173" s="15">
        <v>547.18375439182296</v>
      </c>
      <c r="P6173" s="15">
        <v>803.98646105046885</v>
      </c>
      <c r="Q6173" s="15">
        <v>29.495073450907807</v>
      </c>
      <c r="R6173" s="15">
        <v>319.26814414181899</v>
      </c>
      <c r="S6173" s="10">
        <f t="shared" si="194"/>
        <v>167015.68945508578</v>
      </c>
      <c r="T6173" s="21">
        <f t="shared" si="195"/>
        <v>19698.615158105626</v>
      </c>
    </row>
    <row r="6174" spans="1:20" x14ac:dyDescent="0.25">
      <c r="A6174" s="20">
        <v>43741</v>
      </c>
      <c r="B6174" s="9">
        <v>43751</v>
      </c>
      <c r="C6174" s="11" t="s">
        <v>1653</v>
      </c>
      <c r="D6174" s="12">
        <v>223</v>
      </c>
      <c r="E6174" s="13">
        <v>9</v>
      </c>
      <c r="F6174" s="8" t="s">
        <v>7291</v>
      </c>
      <c r="G6174" s="7">
        <v>58</v>
      </c>
      <c r="H6174" s="19" t="s">
        <v>8098</v>
      </c>
      <c r="I6174" s="7">
        <v>6</v>
      </c>
      <c r="J6174" s="7" t="s">
        <v>8181</v>
      </c>
      <c r="K6174" s="13">
        <v>1</v>
      </c>
      <c r="L6174" s="8">
        <v>4</v>
      </c>
      <c r="M6174" s="14">
        <v>93</v>
      </c>
      <c r="N6174" s="15">
        <v>260.5508981986037</v>
      </c>
      <c r="O6174" s="15">
        <v>241.35933300331209</v>
      </c>
      <c r="P6174" s="15">
        <v>492.81063246252972</v>
      </c>
      <c r="Q6174" s="15">
        <v>123.09724588115546</v>
      </c>
      <c r="R6174" s="15">
        <v>315.79857917450914</v>
      </c>
      <c r="S6174" s="10">
        <f t="shared" si="194"/>
        <v>24231.233532470145</v>
      </c>
      <c r="T6174" s="21">
        <f t="shared" si="195"/>
        <v>22446.417969308026</v>
      </c>
    </row>
    <row r="6175" spans="1:20" x14ac:dyDescent="0.25">
      <c r="A6175" s="20">
        <v>43741</v>
      </c>
      <c r="B6175" s="9">
        <v>43751</v>
      </c>
      <c r="C6175" s="11" t="s">
        <v>1653</v>
      </c>
      <c r="D6175" s="12">
        <v>20</v>
      </c>
      <c r="E6175" s="13">
        <v>4</v>
      </c>
      <c r="F6175" s="8" t="s">
        <v>7296</v>
      </c>
      <c r="G6175" s="7">
        <v>613</v>
      </c>
      <c r="H6175" s="19" t="s">
        <v>7514</v>
      </c>
      <c r="I6175" s="7">
        <v>5</v>
      </c>
      <c r="J6175" s="7" t="s">
        <v>8182</v>
      </c>
      <c r="K6175" s="13">
        <v>1</v>
      </c>
      <c r="L6175" s="8">
        <v>1</v>
      </c>
      <c r="M6175" s="14">
        <v>22</v>
      </c>
      <c r="N6175" s="15">
        <v>3319.554836703307</v>
      </c>
      <c r="O6175" s="15">
        <v>469.68786850902302</v>
      </c>
      <c r="P6175" s="15">
        <v>146.89075704012649</v>
      </c>
      <c r="Q6175" s="15">
        <v>23.009483869538844</v>
      </c>
      <c r="R6175" s="15">
        <v>462.73628475213263</v>
      </c>
      <c r="S6175" s="10">
        <f t="shared" si="194"/>
        <v>73030.206407472753</v>
      </c>
      <c r="T6175" s="21">
        <f t="shared" si="195"/>
        <v>10333.133107198506</v>
      </c>
    </row>
    <row r="6176" spans="1:20" x14ac:dyDescent="0.25">
      <c r="A6176" s="20">
        <v>43741</v>
      </c>
      <c r="B6176" s="9">
        <v>43751</v>
      </c>
      <c r="C6176" s="11" t="s">
        <v>1654</v>
      </c>
      <c r="D6176" s="12">
        <v>241</v>
      </c>
      <c r="E6176" s="13">
        <v>5</v>
      </c>
      <c r="F6176" s="8" t="s">
        <v>7299</v>
      </c>
      <c r="G6176" s="7">
        <v>71</v>
      </c>
      <c r="H6176" s="19" t="s">
        <v>7976</v>
      </c>
      <c r="I6176" s="7">
        <v>9</v>
      </c>
      <c r="J6176" s="7" t="s">
        <v>8183</v>
      </c>
      <c r="K6176" s="13">
        <v>1</v>
      </c>
      <c r="L6176" s="8">
        <v>2</v>
      </c>
      <c r="M6176" s="14">
        <v>19</v>
      </c>
      <c r="N6176" s="15">
        <v>3898.49354243992</v>
      </c>
      <c r="O6176" s="15">
        <v>201.75115750537884</v>
      </c>
      <c r="P6176" s="15">
        <v>965.88268778850852</v>
      </c>
      <c r="Q6176" s="15">
        <v>29.068503154222533</v>
      </c>
      <c r="R6176" s="15">
        <v>853.99843821610784</v>
      </c>
      <c r="S6176" s="10">
        <f t="shared" si="194"/>
        <v>74071.377306358481</v>
      </c>
      <c r="T6176" s="21">
        <f t="shared" si="195"/>
        <v>3833.2719926021982</v>
      </c>
    </row>
    <row r="6177" spans="1:20" x14ac:dyDescent="0.25">
      <c r="A6177" s="20">
        <v>43741</v>
      </c>
      <c r="B6177" s="9">
        <v>43751</v>
      </c>
      <c r="C6177" s="11" t="s">
        <v>1654</v>
      </c>
      <c r="D6177" s="12">
        <v>262</v>
      </c>
      <c r="E6177" s="13">
        <v>8</v>
      </c>
      <c r="F6177" s="8" t="s">
        <v>7298</v>
      </c>
      <c r="G6177" s="7">
        <v>512</v>
      </c>
      <c r="H6177" s="19" t="s">
        <v>8059</v>
      </c>
      <c r="I6177" s="7">
        <v>3</v>
      </c>
      <c r="J6177" s="7" t="s">
        <v>8184</v>
      </c>
      <c r="K6177" s="13">
        <v>2</v>
      </c>
      <c r="L6177" s="8">
        <v>1</v>
      </c>
      <c r="M6177" s="14">
        <v>44</v>
      </c>
      <c r="N6177" s="15">
        <v>3244.041835537505</v>
      </c>
      <c r="O6177" s="15">
        <v>842.42107918350609</v>
      </c>
      <c r="P6177" s="15">
        <v>823.84119991369562</v>
      </c>
      <c r="Q6177" s="15">
        <v>32.649298727959</v>
      </c>
      <c r="R6177" s="15">
        <v>599.82970730611339</v>
      </c>
      <c r="S6177" s="10">
        <f t="shared" si="194"/>
        <v>142737.84076365022</v>
      </c>
      <c r="T6177" s="21">
        <f t="shared" si="195"/>
        <v>37066.527484074271</v>
      </c>
    </row>
    <row r="6178" spans="1:20" x14ac:dyDescent="0.25">
      <c r="A6178" s="20">
        <v>43741</v>
      </c>
      <c r="B6178" s="9">
        <v>43751</v>
      </c>
      <c r="C6178" s="11" t="s">
        <v>1655</v>
      </c>
      <c r="D6178" s="11">
        <v>307</v>
      </c>
      <c r="E6178" s="16">
        <v>11</v>
      </c>
      <c r="F6178" s="8" t="s">
        <v>7300</v>
      </c>
      <c r="G6178" s="7">
        <v>57</v>
      </c>
      <c r="H6178" s="19" t="s">
        <v>7972</v>
      </c>
      <c r="I6178" s="7">
        <v>8</v>
      </c>
      <c r="J6178" s="7" t="s">
        <v>8179</v>
      </c>
      <c r="K6178" s="16">
        <v>1</v>
      </c>
      <c r="L6178" s="8">
        <v>2</v>
      </c>
      <c r="M6178" s="17">
        <v>65</v>
      </c>
      <c r="N6178" s="18">
        <v>322.23911485173414</v>
      </c>
      <c r="O6178" s="18">
        <v>1212.1475968634259</v>
      </c>
      <c r="P6178" s="18">
        <v>35.871876702839181</v>
      </c>
      <c r="Q6178" s="18">
        <v>92.374478965704029</v>
      </c>
      <c r="R6178" s="18">
        <v>686.05241938567826</v>
      </c>
      <c r="S6178" s="10">
        <f t="shared" si="194"/>
        <v>20945.54246536272</v>
      </c>
      <c r="T6178" s="21">
        <f t="shared" si="195"/>
        <v>78789.593796122674</v>
      </c>
    </row>
    <row r="6179" spans="1:20" x14ac:dyDescent="0.25">
      <c r="A6179" s="20">
        <v>43741</v>
      </c>
      <c r="B6179" s="9">
        <v>43751</v>
      </c>
      <c r="C6179" s="11" t="s">
        <v>1655</v>
      </c>
      <c r="D6179" s="12">
        <v>453</v>
      </c>
      <c r="E6179" s="13">
        <v>3</v>
      </c>
      <c r="F6179" s="8" t="s">
        <v>7293</v>
      </c>
      <c r="G6179" s="7">
        <v>597</v>
      </c>
      <c r="H6179" s="19" t="s">
        <v>7946</v>
      </c>
      <c r="I6179" s="7">
        <v>1</v>
      </c>
      <c r="J6179" s="7" t="s">
        <v>8180</v>
      </c>
      <c r="K6179" s="13">
        <v>1</v>
      </c>
      <c r="L6179" s="8">
        <v>4</v>
      </c>
      <c r="M6179" s="14">
        <v>57</v>
      </c>
      <c r="N6179" s="15">
        <v>774.44697324813148</v>
      </c>
      <c r="O6179" s="15">
        <v>771.7503297675047</v>
      </c>
      <c r="P6179" s="15">
        <v>536.40385347458607</v>
      </c>
      <c r="Q6179" s="15">
        <v>18.070580916725405</v>
      </c>
      <c r="R6179" s="15">
        <v>991.27886642212866</v>
      </c>
      <c r="S6179" s="10">
        <f t="shared" si="194"/>
        <v>44143.477475143496</v>
      </c>
      <c r="T6179" s="21">
        <f t="shared" si="195"/>
        <v>43989.768796747769</v>
      </c>
    </row>
    <row r="6180" spans="1:20" x14ac:dyDescent="0.25">
      <c r="A6180" s="20">
        <v>43741</v>
      </c>
      <c r="B6180" s="9">
        <v>43751</v>
      </c>
      <c r="C6180" s="11" t="s">
        <v>1656</v>
      </c>
      <c r="D6180" s="12">
        <v>98</v>
      </c>
      <c r="E6180" s="13">
        <v>4</v>
      </c>
      <c r="F6180" s="8" t="s">
        <v>7296</v>
      </c>
      <c r="G6180" s="7">
        <v>850</v>
      </c>
      <c r="H6180" s="19" t="s">
        <v>8128</v>
      </c>
      <c r="I6180" s="7">
        <v>9</v>
      </c>
      <c r="J6180" s="7" t="s">
        <v>8183</v>
      </c>
      <c r="K6180" s="13">
        <v>1</v>
      </c>
      <c r="L6180" s="8">
        <v>1</v>
      </c>
      <c r="M6180" s="14">
        <v>15</v>
      </c>
      <c r="N6180" s="15">
        <v>340.20446620813476</v>
      </c>
      <c r="O6180" s="15">
        <v>865.71072993017378</v>
      </c>
      <c r="P6180" s="15">
        <v>435.51486230639881</v>
      </c>
      <c r="Q6180" s="15">
        <v>25.367046623066596</v>
      </c>
      <c r="R6180" s="15">
        <v>940.75548150430188</v>
      </c>
      <c r="S6180" s="10">
        <f t="shared" si="194"/>
        <v>5103.0669931220218</v>
      </c>
      <c r="T6180" s="21">
        <f t="shared" si="195"/>
        <v>12985.660948952607</v>
      </c>
    </row>
    <row r="6181" spans="1:20" x14ac:dyDescent="0.25">
      <c r="A6181" s="20">
        <v>43741</v>
      </c>
      <c r="B6181" s="9">
        <v>43751</v>
      </c>
      <c r="C6181" s="11" t="s">
        <v>1656</v>
      </c>
      <c r="D6181" s="11">
        <v>277</v>
      </c>
      <c r="E6181" s="16">
        <v>1</v>
      </c>
      <c r="F6181" s="8" t="s">
        <v>7292</v>
      </c>
      <c r="G6181" s="7">
        <v>556</v>
      </c>
      <c r="H6181" s="19" t="s">
        <v>7854</v>
      </c>
      <c r="I6181" s="7">
        <v>5</v>
      </c>
      <c r="J6181" s="7" t="s">
        <v>8182</v>
      </c>
      <c r="K6181" s="16">
        <v>1</v>
      </c>
      <c r="L6181" s="8">
        <v>2</v>
      </c>
      <c r="M6181" s="17">
        <v>92</v>
      </c>
      <c r="N6181" s="18">
        <v>4806.0091628154487</v>
      </c>
      <c r="O6181" s="18">
        <v>494.26121900228657</v>
      </c>
      <c r="P6181" s="18">
        <v>572.38358698934951</v>
      </c>
      <c r="Q6181" s="18">
        <v>36.125334124278488</v>
      </c>
      <c r="R6181" s="18">
        <v>472.923133685837</v>
      </c>
      <c r="S6181" s="10">
        <f t="shared" si="194"/>
        <v>442152.84297902125</v>
      </c>
      <c r="T6181" s="21">
        <f t="shared" si="195"/>
        <v>45472.032148210361</v>
      </c>
    </row>
    <row r="6182" spans="1:20" x14ac:dyDescent="0.25">
      <c r="A6182" s="20">
        <v>43741</v>
      </c>
      <c r="B6182" s="9">
        <v>43751</v>
      </c>
      <c r="C6182" s="11" t="s">
        <v>1657</v>
      </c>
      <c r="D6182" s="11">
        <v>499</v>
      </c>
      <c r="E6182" s="16">
        <v>7</v>
      </c>
      <c r="F6182" s="8" t="s">
        <v>7297</v>
      </c>
      <c r="G6182" s="7">
        <v>55</v>
      </c>
      <c r="H6182" s="19" t="s">
        <v>7680</v>
      </c>
      <c r="I6182" s="7">
        <v>4</v>
      </c>
      <c r="J6182" s="7" t="s">
        <v>8178</v>
      </c>
      <c r="K6182" s="16">
        <v>1</v>
      </c>
      <c r="L6182" s="8">
        <v>2</v>
      </c>
      <c r="M6182" s="17">
        <v>3</v>
      </c>
      <c r="N6182" s="18">
        <v>3056.9995066917863</v>
      </c>
      <c r="O6182" s="18">
        <v>549.99443156107043</v>
      </c>
      <c r="P6182" s="18">
        <v>842.35349671264726</v>
      </c>
      <c r="Q6182" s="18">
        <v>26.107310326359507</v>
      </c>
      <c r="R6182" s="18">
        <v>228.15782173749216</v>
      </c>
      <c r="S6182" s="10">
        <f t="shared" si="194"/>
        <v>9170.9985200753581</v>
      </c>
      <c r="T6182" s="21">
        <f t="shared" si="195"/>
        <v>1649.9832946832112</v>
      </c>
    </row>
    <row r="6183" spans="1:20" x14ac:dyDescent="0.25">
      <c r="A6183" s="20">
        <v>43741</v>
      </c>
      <c r="B6183" s="9">
        <v>43751</v>
      </c>
      <c r="C6183" s="11" t="s">
        <v>1657</v>
      </c>
      <c r="D6183" s="12">
        <v>401</v>
      </c>
      <c r="E6183" s="13">
        <v>2</v>
      </c>
      <c r="F6183" s="8" t="s">
        <v>7290</v>
      </c>
      <c r="G6183" s="7">
        <v>626</v>
      </c>
      <c r="H6183" s="19" t="s">
        <v>7518</v>
      </c>
      <c r="I6183" s="7">
        <v>4</v>
      </c>
      <c r="J6183" s="7" t="s">
        <v>8178</v>
      </c>
      <c r="K6183" s="13">
        <v>1</v>
      </c>
      <c r="L6183" s="8">
        <v>2</v>
      </c>
      <c r="M6183" s="14">
        <v>99</v>
      </c>
      <c r="N6183" s="15">
        <v>4476.9536694472436</v>
      </c>
      <c r="O6183" s="15">
        <v>767.19287736512274</v>
      </c>
      <c r="P6183" s="15">
        <v>65.246120162753911</v>
      </c>
      <c r="Q6183" s="15">
        <v>31.535152329235128</v>
      </c>
      <c r="R6183" s="15">
        <v>741.14367927529474</v>
      </c>
      <c r="S6183" s="10">
        <f t="shared" si="194"/>
        <v>443218.41327527713</v>
      </c>
      <c r="T6183" s="21">
        <f t="shared" si="195"/>
        <v>75952.094859147153</v>
      </c>
    </row>
    <row r="6184" spans="1:20" x14ac:dyDescent="0.25">
      <c r="A6184" s="20">
        <v>43741</v>
      </c>
      <c r="B6184" s="9">
        <v>43751</v>
      </c>
      <c r="C6184" s="11" t="s">
        <v>1658</v>
      </c>
      <c r="D6184" s="11">
        <v>98</v>
      </c>
      <c r="E6184" s="16">
        <v>4</v>
      </c>
      <c r="F6184" s="8" t="s">
        <v>7296</v>
      </c>
      <c r="G6184" s="7">
        <v>850</v>
      </c>
      <c r="H6184" s="19" t="s">
        <v>8128</v>
      </c>
      <c r="I6184" s="7">
        <v>9</v>
      </c>
      <c r="J6184" s="7" t="s">
        <v>8183</v>
      </c>
      <c r="K6184" s="16">
        <v>1</v>
      </c>
      <c r="L6184" s="8">
        <v>1</v>
      </c>
      <c r="M6184" s="17">
        <v>15</v>
      </c>
      <c r="N6184" s="18">
        <v>340.27636591062463</v>
      </c>
      <c r="O6184" s="18">
        <v>866.85078739872301</v>
      </c>
      <c r="P6184" s="18">
        <v>434.82229341888456</v>
      </c>
      <c r="Q6184" s="18">
        <v>25.373628009254137</v>
      </c>
      <c r="R6184" s="18">
        <v>940.94907632840716</v>
      </c>
      <c r="S6184" s="10">
        <f t="shared" si="194"/>
        <v>5104.1454886593692</v>
      </c>
      <c r="T6184" s="21">
        <f t="shared" si="195"/>
        <v>13002.761810980845</v>
      </c>
    </row>
    <row r="6185" spans="1:20" x14ac:dyDescent="0.25">
      <c r="A6185" s="20">
        <v>43741</v>
      </c>
      <c r="B6185" s="9">
        <v>43751</v>
      </c>
      <c r="C6185" s="11" t="s">
        <v>1659</v>
      </c>
      <c r="D6185" s="11">
        <v>4</v>
      </c>
      <c r="E6185" s="16">
        <v>10</v>
      </c>
      <c r="F6185" s="8" t="s">
        <v>7295</v>
      </c>
      <c r="G6185" s="7">
        <v>60</v>
      </c>
      <c r="H6185" s="19" t="s">
        <v>7851</v>
      </c>
      <c r="I6185" s="7">
        <v>6</v>
      </c>
      <c r="J6185" s="7" t="s">
        <v>8181</v>
      </c>
      <c r="K6185" s="16">
        <v>2</v>
      </c>
      <c r="L6185" s="8">
        <v>2</v>
      </c>
      <c r="M6185" s="17">
        <v>12</v>
      </c>
      <c r="N6185" s="18">
        <v>3351.5579621826596</v>
      </c>
      <c r="O6185" s="18">
        <v>327.63070536013362</v>
      </c>
      <c r="P6185" s="18">
        <v>1000.5692372950443</v>
      </c>
      <c r="Q6185" s="18">
        <v>21.3447860488175</v>
      </c>
      <c r="R6185" s="18">
        <v>451.25476789031978</v>
      </c>
      <c r="S6185" s="10">
        <f t="shared" si="194"/>
        <v>40218.695546191913</v>
      </c>
      <c r="T6185" s="21">
        <f t="shared" si="195"/>
        <v>3931.5684643216036</v>
      </c>
    </row>
    <row r="6186" spans="1:20" x14ac:dyDescent="0.25">
      <c r="A6186" s="20">
        <v>43741</v>
      </c>
      <c r="B6186" s="9">
        <v>43751</v>
      </c>
      <c r="C6186" s="11" t="s">
        <v>1659</v>
      </c>
      <c r="D6186" s="12">
        <v>2</v>
      </c>
      <c r="E6186" s="13">
        <v>5</v>
      </c>
      <c r="F6186" s="8" t="s">
        <v>7299</v>
      </c>
      <c r="G6186" s="7">
        <v>804</v>
      </c>
      <c r="H6186" s="19" t="s">
        <v>7635</v>
      </c>
      <c r="I6186" s="7">
        <v>3</v>
      </c>
      <c r="J6186" s="7" t="s">
        <v>8184</v>
      </c>
      <c r="K6186" s="13">
        <v>1</v>
      </c>
      <c r="L6186" s="8">
        <v>2</v>
      </c>
      <c r="M6186" s="14">
        <v>48</v>
      </c>
      <c r="N6186" s="15">
        <v>451.68104697689859</v>
      </c>
      <c r="O6186" s="15">
        <v>1061.1375497745184</v>
      </c>
      <c r="P6186" s="15">
        <v>280.34127542203441</v>
      </c>
      <c r="Q6186" s="15">
        <v>23.933345412307037</v>
      </c>
      <c r="R6186" s="15">
        <v>679.61828181849899</v>
      </c>
      <c r="S6186" s="10">
        <f t="shared" si="194"/>
        <v>21680.690254891131</v>
      </c>
      <c r="T6186" s="21">
        <f t="shared" si="195"/>
        <v>50934.602389176885</v>
      </c>
    </row>
    <row r="6187" spans="1:20" x14ac:dyDescent="0.25">
      <c r="A6187" s="20">
        <v>43741</v>
      </c>
      <c r="B6187" s="9">
        <v>43751</v>
      </c>
      <c r="C6187" s="11" t="s">
        <v>1659</v>
      </c>
      <c r="D6187" s="12">
        <v>250</v>
      </c>
      <c r="E6187" s="13">
        <v>6</v>
      </c>
      <c r="F6187" s="8" t="s">
        <v>7294</v>
      </c>
      <c r="G6187" s="7">
        <v>543</v>
      </c>
      <c r="H6187" s="19" t="s">
        <v>7481</v>
      </c>
      <c r="I6187" s="7">
        <v>2</v>
      </c>
      <c r="J6187" s="7" t="s">
        <v>8175</v>
      </c>
      <c r="K6187" s="13">
        <v>1</v>
      </c>
      <c r="L6187" s="8">
        <v>2</v>
      </c>
      <c r="M6187" s="14">
        <v>27</v>
      </c>
      <c r="N6187" s="15">
        <v>532.87587102310863</v>
      </c>
      <c r="O6187" s="15">
        <v>978.72171461856487</v>
      </c>
      <c r="P6187" s="15">
        <v>55.387387895000259</v>
      </c>
      <c r="Q6187" s="15">
        <v>31.149091910813596</v>
      </c>
      <c r="R6187" s="15">
        <v>643.58222996718632</v>
      </c>
      <c r="S6187" s="10">
        <f t="shared" si="194"/>
        <v>14387.648517623933</v>
      </c>
      <c r="T6187" s="21">
        <f t="shared" si="195"/>
        <v>26425.486294701252</v>
      </c>
    </row>
    <row r="6188" spans="1:20" x14ac:dyDescent="0.25">
      <c r="A6188" s="20">
        <v>43741</v>
      </c>
      <c r="B6188" s="9">
        <v>43751</v>
      </c>
      <c r="C6188" s="11" t="s">
        <v>1660</v>
      </c>
      <c r="D6188" s="12">
        <v>342</v>
      </c>
      <c r="E6188" s="13">
        <v>1</v>
      </c>
      <c r="F6188" s="8" t="s">
        <v>7292</v>
      </c>
      <c r="G6188" s="7">
        <v>56</v>
      </c>
      <c r="H6188" s="19" t="s">
        <v>7965</v>
      </c>
      <c r="I6188" s="7">
        <v>2</v>
      </c>
      <c r="J6188" s="7" t="s">
        <v>8175</v>
      </c>
      <c r="K6188" s="13">
        <v>1</v>
      </c>
      <c r="L6188" s="8">
        <v>2</v>
      </c>
      <c r="M6188" s="14">
        <v>48</v>
      </c>
      <c r="N6188" s="15">
        <v>2571.4779257064492</v>
      </c>
      <c r="O6188" s="15">
        <v>813.73735513333668</v>
      </c>
      <c r="P6188" s="15">
        <v>456.39488220653681</v>
      </c>
      <c r="Q6188" s="15">
        <v>18.796167232942178</v>
      </c>
      <c r="R6188" s="15">
        <v>877.155275119664</v>
      </c>
      <c r="S6188" s="10">
        <f t="shared" si="194"/>
        <v>123430.94043390956</v>
      </c>
      <c r="T6188" s="21">
        <f t="shared" si="195"/>
        <v>39059.393046400161</v>
      </c>
    </row>
    <row r="6189" spans="1:20" x14ac:dyDescent="0.25">
      <c r="A6189" s="20">
        <v>43741</v>
      </c>
      <c r="B6189" s="9">
        <v>43751</v>
      </c>
      <c r="C6189" s="11" t="s">
        <v>1660</v>
      </c>
      <c r="D6189" s="11">
        <v>357</v>
      </c>
      <c r="E6189" s="16">
        <v>5</v>
      </c>
      <c r="F6189" s="8" t="s">
        <v>7299</v>
      </c>
      <c r="G6189" s="7">
        <v>282</v>
      </c>
      <c r="H6189" s="19" t="s">
        <v>7346</v>
      </c>
      <c r="I6189" s="7">
        <v>8</v>
      </c>
      <c r="J6189" s="7" t="s">
        <v>8179</v>
      </c>
      <c r="K6189" s="16">
        <v>1</v>
      </c>
      <c r="L6189" s="8">
        <v>2</v>
      </c>
      <c r="M6189" s="17">
        <v>37</v>
      </c>
      <c r="N6189" s="18">
        <v>4026.2302620194901</v>
      </c>
      <c r="O6189" s="18">
        <v>921.33998568675725</v>
      </c>
      <c r="P6189" s="18">
        <v>49.794836417794954</v>
      </c>
      <c r="Q6189" s="18">
        <v>28.938435690252565</v>
      </c>
      <c r="R6189" s="18">
        <v>938.16382799401867</v>
      </c>
      <c r="S6189" s="10">
        <f t="shared" si="194"/>
        <v>148970.51969472112</v>
      </c>
      <c r="T6189" s="21">
        <f t="shared" si="195"/>
        <v>34089.579470410019</v>
      </c>
    </row>
    <row r="6190" spans="1:20" x14ac:dyDescent="0.25">
      <c r="A6190" s="20">
        <v>43741</v>
      </c>
      <c r="B6190" s="9">
        <v>43751</v>
      </c>
      <c r="C6190" s="11" t="s">
        <v>1661</v>
      </c>
      <c r="D6190" s="12">
        <v>362</v>
      </c>
      <c r="E6190" s="13">
        <v>3</v>
      </c>
      <c r="F6190" s="8" t="s">
        <v>7293</v>
      </c>
      <c r="G6190" s="7">
        <v>63</v>
      </c>
      <c r="H6190" s="19" t="s">
        <v>7681</v>
      </c>
      <c r="I6190" s="7">
        <v>3</v>
      </c>
      <c r="J6190" s="7" t="s">
        <v>8184</v>
      </c>
      <c r="K6190" s="13">
        <v>1</v>
      </c>
      <c r="L6190" s="8">
        <v>2</v>
      </c>
      <c r="M6190" s="14">
        <v>40</v>
      </c>
      <c r="N6190" s="15">
        <v>1677.2961713666234</v>
      </c>
      <c r="O6190" s="15">
        <v>118.00528280154865</v>
      </c>
      <c r="P6190" s="15">
        <v>670.21691798468896</v>
      </c>
      <c r="Q6190" s="15">
        <v>85.791690551640855</v>
      </c>
      <c r="R6190" s="15">
        <v>418.69822145967265</v>
      </c>
      <c r="S6190" s="10">
        <f t="shared" si="194"/>
        <v>67091.846854664938</v>
      </c>
      <c r="T6190" s="21">
        <f t="shared" si="195"/>
        <v>4720.211312061946</v>
      </c>
    </row>
    <row r="6191" spans="1:20" x14ac:dyDescent="0.25">
      <c r="A6191" s="20">
        <v>43741</v>
      </c>
      <c r="B6191" s="9">
        <v>43751</v>
      </c>
      <c r="C6191" s="11" t="s">
        <v>1661</v>
      </c>
      <c r="D6191" s="11">
        <v>2</v>
      </c>
      <c r="E6191" s="16">
        <v>4</v>
      </c>
      <c r="F6191" s="8" t="s">
        <v>7296</v>
      </c>
      <c r="G6191" s="7">
        <v>90</v>
      </c>
      <c r="H6191" s="19" t="s">
        <v>7791</v>
      </c>
      <c r="I6191" s="7">
        <v>10</v>
      </c>
      <c r="J6191" s="7" t="s">
        <v>8177</v>
      </c>
      <c r="K6191" s="16">
        <v>1</v>
      </c>
      <c r="L6191" s="8">
        <v>3</v>
      </c>
      <c r="M6191" s="17">
        <v>36</v>
      </c>
      <c r="N6191" s="18">
        <v>3068.1746016485354</v>
      </c>
      <c r="O6191" s="18">
        <v>279.91686808565737</v>
      </c>
      <c r="P6191" s="18">
        <v>702.51797812962025</v>
      </c>
      <c r="Q6191" s="18">
        <v>24.436093967998708</v>
      </c>
      <c r="R6191" s="18">
        <v>538.70214233064917</v>
      </c>
      <c r="S6191" s="10">
        <f t="shared" si="194"/>
        <v>110454.28565934727</v>
      </c>
      <c r="T6191" s="21">
        <f t="shared" si="195"/>
        <v>10077.007251083665</v>
      </c>
    </row>
    <row r="6192" spans="1:20" x14ac:dyDescent="0.25">
      <c r="A6192" s="20">
        <v>43741</v>
      </c>
      <c r="B6192" s="9">
        <v>43751</v>
      </c>
      <c r="C6192" s="11" t="s">
        <v>1662</v>
      </c>
      <c r="D6192" s="11">
        <v>98</v>
      </c>
      <c r="E6192" s="16">
        <v>10</v>
      </c>
      <c r="F6192" s="8" t="s">
        <v>7295</v>
      </c>
      <c r="G6192" s="7">
        <v>858</v>
      </c>
      <c r="H6192" s="19" t="s">
        <v>7337</v>
      </c>
      <c r="I6192" s="7">
        <v>3</v>
      </c>
      <c r="J6192" s="7" t="s">
        <v>8184</v>
      </c>
      <c r="K6192" s="16">
        <v>1</v>
      </c>
      <c r="L6192" s="8">
        <v>4</v>
      </c>
      <c r="M6192" s="17">
        <v>9</v>
      </c>
      <c r="N6192" s="18">
        <v>1956.6300295210408</v>
      </c>
      <c r="O6192" s="18">
        <v>1158.0868631327482</v>
      </c>
      <c r="P6192" s="18">
        <v>88.459499146952922</v>
      </c>
      <c r="Q6192" s="18">
        <v>18.437466282955896</v>
      </c>
      <c r="R6192" s="18">
        <v>927.13052606541203</v>
      </c>
      <c r="S6192" s="10">
        <f t="shared" si="194"/>
        <v>17609.670265689369</v>
      </c>
      <c r="T6192" s="21">
        <f t="shared" si="195"/>
        <v>10422.781768194734</v>
      </c>
    </row>
    <row r="6193" spans="1:20" x14ac:dyDescent="0.25">
      <c r="A6193" s="20">
        <v>43741</v>
      </c>
      <c r="B6193" s="9">
        <v>43751</v>
      </c>
      <c r="C6193" s="11" t="s">
        <v>1662</v>
      </c>
      <c r="D6193" s="12">
        <v>442</v>
      </c>
      <c r="E6193" s="13">
        <v>9</v>
      </c>
      <c r="F6193" s="8" t="s">
        <v>7291</v>
      </c>
      <c r="G6193" s="7">
        <v>583</v>
      </c>
      <c r="H6193" s="19" t="s">
        <v>7498</v>
      </c>
      <c r="I6193" s="7">
        <v>10</v>
      </c>
      <c r="J6193" s="7" t="s">
        <v>8177</v>
      </c>
      <c r="K6193" s="13">
        <v>1</v>
      </c>
      <c r="L6193" s="8">
        <v>2</v>
      </c>
      <c r="M6193" s="14">
        <v>79</v>
      </c>
      <c r="N6193" s="15">
        <v>1895.3669501960774</v>
      </c>
      <c r="O6193" s="15">
        <v>457.23469168947099</v>
      </c>
      <c r="P6193" s="15">
        <v>216.75032849100276</v>
      </c>
      <c r="Q6193" s="15">
        <v>20.329496446447131</v>
      </c>
      <c r="R6193" s="15">
        <v>780.46548283146512</v>
      </c>
      <c r="S6193" s="10">
        <f t="shared" si="194"/>
        <v>149733.98906549011</v>
      </c>
      <c r="T6193" s="21">
        <f t="shared" si="195"/>
        <v>36121.540643468208</v>
      </c>
    </row>
    <row r="6194" spans="1:20" x14ac:dyDescent="0.25">
      <c r="A6194" s="20">
        <v>43741</v>
      </c>
      <c r="B6194" s="9">
        <v>43751</v>
      </c>
      <c r="C6194" s="11" t="s">
        <v>1663</v>
      </c>
      <c r="D6194" s="12">
        <v>377</v>
      </c>
      <c r="E6194" s="13">
        <v>3</v>
      </c>
      <c r="F6194" s="8" t="s">
        <v>7293</v>
      </c>
      <c r="G6194" s="7">
        <v>59</v>
      </c>
      <c r="H6194" s="19" t="s">
        <v>7682</v>
      </c>
      <c r="I6194" s="7">
        <v>4</v>
      </c>
      <c r="J6194" s="7" t="s">
        <v>8178</v>
      </c>
      <c r="K6194" s="13">
        <v>1</v>
      </c>
      <c r="L6194" s="8">
        <v>2</v>
      </c>
      <c r="M6194" s="14">
        <v>20</v>
      </c>
      <c r="N6194" s="15">
        <v>2640.9676924386349</v>
      </c>
      <c r="O6194" s="15">
        <v>442.27944059955678</v>
      </c>
      <c r="P6194" s="15">
        <v>458.13321802962975</v>
      </c>
      <c r="Q6194" s="15">
        <v>511.56592514537078</v>
      </c>
      <c r="R6194" s="15">
        <v>414.79463865878029</v>
      </c>
      <c r="S6194" s="10">
        <f t="shared" si="194"/>
        <v>52819.353848772698</v>
      </c>
      <c r="T6194" s="21">
        <f t="shared" si="195"/>
        <v>8845.588811991136</v>
      </c>
    </row>
    <row r="6195" spans="1:20" x14ac:dyDescent="0.25">
      <c r="A6195" s="20">
        <v>43741</v>
      </c>
      <c r="B6195" s="9">
        <v>43751</v>
      </c>
      <c r="C6195" s="11" t="s">
        <v>1664</v>
      </c>
      <c r="D6195" s="11">
        <v>4</v>
      </c>
      <c r="E6195" s="16">
        <v>6</v>
      </c>
      <c r="F6195" s="8" t="s">
        <v>7294</v>
      </c>
      <c r="G6195" s="7">
        <v>53</v>
      </c>
      <c r="H6195" s="19" t="s">
        <v>8086</v>
      </c>
      <c r="I6195" s="7">
        <v>2</v>
      </c>
      <c r="J6195" s="7" t="s">
        <v>8175</v>
      </c>
      <c r="K6195" s="16">
        <v>1</v>
      </c>
      <c r="L6195" s="8">
        <v>2</v>
      </c>
      <c r="M6195" s="17">
        <v>55</v>
      </c>
      <c r="N6195" s="18">
        <v>2538.6791266145515</v>
      </c>
      <c r="O6195" s="18">
        <v>734.9977173507998</v>
      </c>
      <c r="P6195" s="18">
        <v>53.312373814966271</v>
      </c>
      <c r="Q6195" s="18">
        <v>20.647601501220858</v>
      </c>
      <c r="R6195" s="18">
        <v>421.1019646152771</v>
      </c>
      <c r="S6195" s="10">
        <f t="shared" si="194"/>
        <v>139627.35196380032</v>
      </c>
      <c r="T6195" s="21">
        <f t="shared" si="195"/>
        <v>40424.874454293989</v>
      </c>
    </row>
    <row r="6196" spans="1:20" x14ac:dyDescent="0.25">
      <c r="A6196" s="20">
        <v>43741</v>
      </c>
      <c r="B6196" s="9">
        <v>43751</v>
      </c>
      <c r="C6196" s="11" t="s">
        <v>1664</v>
      </c>
      <c r="D6196" s="12">
        <v>246</v>
      </c>
      <c r="E6196" s="13">
        <v>6</v>
      </c>
      <c r="F6196" s="8" t="s">
        <v>7294</v>
      </c>
      <c r="G6196" s="7">
        <v>450</v>
      </c>
      <c r="H6196" s="19" t="s">
        <v>7427</v>
      </c>
      <c r="I6196" s="7">
        <v>3</v>
      </c>
      <c r="J6196" s="7" t="s">
        <v>8184</v>
      </c>
      <c r="K6196" s="13">
        <v>1</v>
      </c>
      <c r="L6196" s="8">
        <v>1</v>
      </c>
      <c r="M6196" s="14">
        <v>80</v>
      </c>
      <c r="N6196" s="15">
        <v>2249.0078457123564</v>
      </c>
      <c r="O6196" s="15">
        <v>965.4651075553744</v>
      </c>
      <c r="P6196" s="15">
        <v>650.30439570897738</v>
      </c>
      <c r="Q6196" s="15">
        <v>21.8512310855997</v>
      </c>
      <c r="R6196" s="15">
        <v>901.18068019841417</v>
      </c>
      <c r="S6196" s="10">
        <f t="shared" si="194"/>
        <v>179920.62765698851</v>
      </c>
      <c r="T6196" s="21">
        <f t="shared" si="195"/>
        <v>77237.20860442995</v>
      </c>
    </row>
    <row r="6197" spans="1:20" x14ac:dyDescent="0.25">
      <c r="A6197" s="20">
        <v>43741</v>
      </c>
      <c r="B6197" s="9">
        <v>43751</v>
      </c>
      <c r="C6197" s="11" t="s">
        <v>1665</v>
      </c>
      <c r="D6197" s="12">
        <v>268</v>
      </c>
      <c r="E6197" s="13">
        <v>4</v>
      </c>
      <c r="F6197" s="8" t="s">
        <v>7296</v>
      </c>
      <c r="G6197" s="7">
        <v>54</v>
      </c>
      <c r="H6197" s="19" t="s">
        <v>7968</v>
      </c>
      <c r="I6197" s="7">
        <v>3</v>
      </c>
      <c r="J6197" s="7" t="s">
        <v>8184</v>
      </c>
      <c r="K6197" s="13">
        <v>1</v>
      </c>
      <c r="L6197" s="8">
        <v>1</v>
      </c>
      <c r="M6197" s="14">
        <v>100</v>
      </c>
      <c r="N6197" s="15">
        <v>4765.924773527614</v>
      </c>
      <c r="O6197" s="15">
        <v>403.22509734943014</v>
      </c>
      <c r="P6197" s="15">
        <v>901.12575935218467</v>
      </c>
      <c r="Q6197" s="15">
        <v>31.254407915480652</v>
      </c>
      <c r="R6197" s="15">
        <v>163.52106492159518</v>
      </c>
      <c r="S6197" s="10">
        <f t="shared" si="194"/>
        <v>476592.47735276137</v>
      </c>
      <c r="T6197" s="21">
        <f t="shared" si="195"/>
        <v>40322.509734943014</v>
      </c>
    </row>
    <row r="6198" spans="1:20" x14ac:dyDescent="0.25">
      <c r="A6198" s="20">
        <v>43741</v>
      </c>
      <c r="B6198" s="9">
        <v>43751</v>
      </c>
      <c r="C6198" s="11" t="s">
        <v>1665</v>
      </c>
      <c r="D6198" s="12">
        <v>481</v>
      </c>
      <c r="E6198" s="13">
        <v>4</v>
      </c>
      <c r="F6198" s="8" t="s">
        <v>7296</v>
      </c>
      <c r="G6198" s="7">
        <v>433</v>
      </c>
      <c r="H6198" s="19" t="s">
        <v>7822</v>
      </c>
      <c r="I6198" s="7">
        <v>7</v>
      </c>
      <c r="J6198" s="7" t="s">
        <v>8176</v>
      </c>
      <c r="K6198" s="13">
        <v>1</v>
      </c>
      <c r="L6198" s="8">
        <v>1</v>
      </c>
      <c r="M6198" s="14">
        <v>32</v>
      </c>
      <c r="N6198" s="15">
        <v>1845.1257388223326</v>
      </c>
      <c r="O6198" s="15">
        <v>302.27157095017759</v>
      </c>
      <c r="P6198" s="15">
        <v>77.263240490300575</v>
      </c>
      <c r="Q6198" s="15">
        <v>38.898096807399</v>
      </c>
      <c r="R6198" s="15">
        <v>539.91005865877764</v>
      </c>
      <c r="S6198" s="10">
        <f t="shared" si="194"/>
        <v>59044.023642314642</v>
      </c>
      <c r="T6198" s="21">
        <f t="shared" si="195"/>
        <v>9672.6902704056829</v>
      </c>
    </row>
    <row r="6199" spans="1:20" x14ac:dyDescent="0.25">
      <c r="A6199" s="20">
        <v>43741</v>
      </c>
      <c r="B6199" s="9">
        <v>43751</v>
      </c>
      <c r="C6199" s="11" t="s">
        <v>1666</v>
      </c>
      <c r="D6199" s="11">
        <v>147</v>
      </c>
      <c r="E6199" s="16">
        <v>3</v>
      </c>
      <c r="F6199" s="8" t="s">
        <v>7293</v>
      </c>
      <c r="G6199" s="7">
        <v>66</v>
      </c>
      <c r="H6199" s="19" t="s">
        <v>7679</v>
      </c>
      <c r="I6199" s="7">
        <v>9</v>
      </c>
      <c r="J6199" s="7" t="s">
        <v>8183</v>
      </c>
      <c r="K6199" s="16">
        <v>1</v>
      </c>
      <c r="L6199" s="8">
        <v>2</v>
      </c>
      <c r="M6199" s="17">
        <v>47</v>
      </c>
      <c r="N6199" s="18">
        <v>3647.8912638210682</v>
      </c>
      <c r="O6199" s="18">
        <v>784.80873489113799</v>
      </c>
      <c r="P6199" s="18">
        <v>333.83160809874533</v>
      </c>
      <c r="Q6199" s="18">
        <v>17.179529813293996</v>
      </c>
      <c r="R6199" s="18">
        <v>687.71513021968804</v>
      </c>
      <c r="S6199" s="10">
        <f t="shared" si="194"/>
        <v>171450.8893995902</v>
      </c>
      <c r="T6199" s="21">
        <f t="shared" si="195"/>
        <v>36886.010539883486</v>
      </c>
    </row>
    <row r="6200" spans="1:20" x14ac:dyDescent="0.25">
      <c r="A6200" s="20">
        <v>43742</v>
      </c>
      <c r="B6200" s="9">
        <v>43752</v>
      </c>
      <c r="C6200" s="11" t="s">
        <v>1667</v>
      </c>
      <c r="D6200" s="12">
        <v>171</v>
      </c>
      <c r="E6200" s="13">
        <v>3</v>
      </c>
      <c r="F6200" s="8" t="s">
        <v>7293</v>
      </c>
      <c r="G6200" s="7">
        <v>82</v>
      </c>
      <c r="H6200" s="19" t="s">
        <v>7980</v>
      </c>
      <c r="I6200" s="7">
        <v>6</v>
      </c>
      <c r="J6200" s="7" t="s">
        <v>8181</v>
      </c>
      <c r="K6200" s="13">
        <v>1</v>
      </c>
      <c r="L6200" s="8">
        <v>2</v>
      </c>
      <c r="M6200" s="14">
        <v>82</v>
      </c>
      <c r="N6200" s="15">
        <v>201.87984080658643</v>
      </c>
      <c r="O6200" s="15">
        <v>877.39485022672238</v>
      </c>
      <c r="P6200" s="15">
        <v>696.50544921608048</v>
      </c>
      <c r="Q6200" s="15">
        <v>34.250830169558242</v>
      </c>
      <c r="R6200" s="15">
        <v>692.99715034641304</v>
      </c>
      <c r="S6200" s="10">
        <f t="shared" si="194"/>
        <v>16554.146946140088</v>
      </c>
      <c r="T6200" s="21">
        <f t="shared" si="195"/>
        <v>71946.377718591233</v>
      </c>
    </row>
    <row r="6201" spans="1:20" x14ac:dyDescent="0.25">
      <c r="A6201" s="20">
        <v>43742</v>
      </c>
      <c r="B6201" s="9">
        <v>43752</v>
      </c>
      <c r="C6201" s="11" t="s">
        <v>1668</v>
      </c>
      <c r="D6201" s="11">
        <v>205</v>
      </c>
      <c r="E6201" s="16">
        <v>11</v>
      </c>
      <c r="F6201" s="8" t="s">
        <v>7300</v>
      </c>
      <c r="G6201" s="7">
        <v>75</v>
      </c>
      <c r="H6201" s="19" t="s">
        <v>7691</v>
      </c>
      <c r="I6201" s="7">
        <v>1</v>
      </c>
      <c r="J6201" s="7" t="s">
        <v>8180</v>
      </c>
      <c r="K6201" s="16">
        <v>1</v>
      </c>
      <c r="L6201" s="8">
        <v>2</v>
      </c>
      <c r="M6201" s="17">
        <v>95</v>
      </c>
      <c r="N6201" s="18">
        <v>2936.6816413380234</v>
      </c>
      <c r="O6201" s="18">
        <v>630.51849300644994</v>
      </c>
      <c r="P6201" s="18">
        <v>14.723591548375939</v>
      </c>
      <c r="Q6201" s="18">
        <v>18.358476221222247</v>
      </c>
      <c r="R6201" s="18">
        <v>289.34492572217187</v>
      </c>
      <c r="S6201" s="10">
        <f t="shared" si="194"/>
        <v>278984.75592711224</v>
      </c>
      <c r="T6201" s="21">
        <f t="shared" si="195"/>
        <v>59899.256835612745</v>
      </c>
    </row>
    <row r="6202" spans="1:20" x14ac:dyDescent="0.25">
      <c r="A6202" s="20">
        <v>43742</v>
      </c>
      <c r="B6202" s="9">
        <v>43752</v>
      </c>
      <c r="C6202" s="11" t="s">
        <v>1669</v>
      </c>
      <c r="D6202" s="12">
        <v>370</v>
      </c>
      <c r="E6202" s="13">
        <v>2</v>
      </c>
      <c r="F6202" s="8" t="s">
        <v>7290</v>
      </c>
      <c r="G6202" s="7">
        <v>74</v>
      </c>
      <c r="H6202" s="19" t="s">
        <v>7978</v>
      </c>
      <c r="I6202" s="7">
        <v>3</v>
      </c>
      <c r="J6202" s="7" t="s">
        <v>8184</v>
      </c>
      <c r="K6202" s="13">
        <v>1</v>
      </c>
      <c r="L6202" s="8">
        <v>3</v>
      </c>
      <c r="M6202" s="14">
        <v>73</v>
      </c>
      <c r="N6202" s="15">
        <v>4976.1967090700036</v>
      </c>
      <c r="O6202" s="15">
        <v>177.57182593897517</v>
      </c>
      <c r="P6202" s="15">
        <v>75.512838241704273</v>
      </c>
      <c r="Q6202" s="15">
        <v>294.81150339089004</v>
      </c>
      <c r="R6202" s="15">
        <v>468.54599383568399</v>
      </c>
      <c r="S6202" s="10">
        <f t="shared" si="194"/>
        <v>363262.35976211028</v>
      </c>
      <c r="T6202" s="21">
        <f t="shared" si="195"/>
        <v>12962.743293545187</v>
      </c>
    </row>
    <row r="6203" spans="1:20" x14ac:dyDescent="0.25">
      <c r="A6203" s="20">
        <v>43742</v>
      </c>
      <c r="B6203" s="9">
        <v>43752</v>
      </c>
      <c r="C6203" s="11" t="s">
        <v>1670</v>
      </c>
      <c r="D6203" s="12">
        <v>116</v>
      </c>
      <c r="E6203" s="13">
        <v>3</v>
      </c>
      <c r="F6203" s="8" t="s">
        <v>7293</v>
      </c>
      <c r="G6203" s="7">
        <v>63</v>
      </c>
      <c r="H6203" s="19" t="s">
        <v>7681</v>
      </c>
      <c r="I6203" s="7">
        <v>3</v>
      </c>
      <c r="J6203" s="7" t="s">
        <v>8184</v>
      </c>
      <c r="K6203" s="13">
        <v>2</v>
      </c>
      <c r="L6203" s="8">
        <v>2</v>
      </c>
      <c r="M6203" s="14">
        <v>85</v>
      </c>
      <c r="N6203" s="15">
        <v>4480.6050790344534</v>
      </c>
      <c r="O6203" s="15">
        <v>478.07139293638915</v>
      </c>
      <c r="P6203" s="15">
        <v>967.14902144695486</v>
      </c>
      <c r="Q6203" s="15">
        <v>19.508299814957287</v>
      </c>
      <c r="R6203" s="15">
        <v>193.60703343252035</v>
      </c>
      <c r="S6203" s="10">
        <f t="shared" si="194"/>
        <v>380851.43171792856</v>
      </c>
      <c r="T6203" s="21">
        <f t="shared" si="195"/>
        <v>40636.068399593074</v>
      </c>
    </row>
    <row r="6204" spans="1:20" x14ac:dyDescent="0.25">
      <c r="A6204" s="20">
        <v>43742</v>
      </c>
      <c r="B6204" s="9">
        <v>43752</v>
      </c>
      <c r="C6204" s="11" t="s">
        <v>1671</v>
      </c>
      <c r="D6204" s="11">
        <v>169</v>
      </c>
      <c r="E6204" s="16">
        <v>4</v>
      </c>
      <c r="F6204" s="8" t="s">
        <v>7296</v>
      </c>
      <c r="G6204" s="7">
        <v>64</v>
      </c>
      <c r="H6204" s="19" t="s">
        <v>7678</v>
      </c>
      <c r="I6204" s="7">
        <v>10</v>
      </c>
      <c r="J6204" s="7" t="s">
        <v>8177</v>
      </c>
      <c r="K6204" s="16">
        <v>1</v>
      </c>
      <c r="L6204" s="8">
        <v>1</v>
      </c>
      <c r="M6204" s="17">
        <v>28</v>
      </c>
      <c r="N6204" s="18">
        <v>1865.6890928509317</v>
      </c>
      <c r="O6204" s="18">
        <v>326.71942346173353</v>
      </c>
      <c r="P6204" s="18">
        <v>124.63410950375383</v>
      </c>
      <c r="Q6204" s="18">
        <v>58.512912034182939</v>
      </c>
      <c r="R6204" s="18">
        <v>665.38909790068601</v>
      </c>
      <c r="S6204" s="10">
        <f t="shared" si="194"/>
        <v>52239.294599826091</v>
      </c>
      <c r="T6204" s="21">
        <f t="shared" si="195"/>
        <v>9148.1438569285383</v>
      </c>
    </row>
    <row r="6205" spans="1:20" x14ac:dyDescent="0.25">
      <c r="A6205" s="20">
        <v>43742</v>
      </c>
      <c r="B6205" s="9">
        <v>43752</v>
      </c>
      <c r="C6205" s="11" t="s">
        <v>1672</v>
      </c>
      <c r="D6205" s="11">
        <v>410</v>
      </c>
      <c r="E6205" s="16">
        <v>3</v>
      </c>
      <c r="F6205" s="8" t="s">
        <v>7293</v>
      </c>
      <c r="G6205" s="7">
        <v>66</v>
      </c>
      <c r="H6205" s="19" t="s">
        <v>7679</v>
      </c>
      <c r="I6205" s="7">
        <v>9</v>
      </c>
      <c r="J6205" s="7" t="s">
        <v>8183</v>
      </c>
      <c r="K6205" s="16">
        <v>2</v>
      </c>
      <c r="L6205" s="8">
        <v>3</v>
      </c>
      <c r="M6205" s="17">
        <v>80</v>
      </c>
      <c r="N6205" s="18">
        <v>4372.4707564866922</v>
      </c>
      <c r="O6205" s="18">
        <v>632.20071045384168</v>
      </c>
      <c r="P6205" s="18">
        <v>319.11173644755218</v>
      </c>
      <c r="Q6205" s="18">
        <v>18.136589465033143</v>
      </c>
      <c r="R6205" s="18">
        <v>696.46694514412047</v>
      </c>
      <c r="S6205" s="10">
        <f t="shared" si="194"/>
        <v>349797.66051893536</v>
      </c>
      <c r="T6205" s="21">
        <f t="shared" si="195"/>
        <v>50576.056836307333</v>
      </c>
    </row>
    <row r="6206" spans="1:20" x14ac:dyDescent="0.25">
      <c r="A6206" s="20">
        <v>43742</v>
      </c>
      <c r="B6206" s="9">
        <v>43752</v>
      </c>
      <c r="C6206" s="11" t="s">
        <v>1672</v>
      </c>
      <c r="D6206" s="11">
        <v>496</v>
      </c>
      <c r="E6206" s="16">
        <v>3</v>
      </c>
      <c r="F6206" s="8" t="s">
        <v>7293</v>
      </c>
      <c r="G6206" s="7">
        <v>502</v>
      </c>
      <c r="H6206" s="19" t="s">
        <v>8116</v>
      </c>
      <c r="I6206" s="7">
        <v>6</v>
      </c>
      <c r="J6206" s="7" t="s">
        <v>8181</v>
      </c>
      <c r="K6206" s="16">
        <v>1</v>
      </c>
      <c r="L6206" s="8">
        <v>2</v>
      </c>
      <c r="M6206" s="17">
        <v>71</v>
      </c>
      <c r="N6206" s="18">
        <v>2422.1737651002745</v>
      </c>
      <c r="O6206" s="18">
        <v>640.42346572819065</v>
      </c>
      <c r="P6206" s="18">
        <v>83.703681018707243</v>
      </c>
      <c r="Q6206" s="18">
        <v>99.783407801445918</v>
      </c>
      <c r="R6206" s="18">
        <v>137.07278087085325</v>
      </c>
      <c r="S6206" s="10">
        <f t="shared" si="194"/>
        <v>171974.33732211948</v>
      </c>
      <c r="T6206" s="21">
        <f t="shared" si="195"/>
        <v>45470.066066701533</v>
      </c>
    </row>
    <row r="6207" spans="1:20" x14ac:dyDescent="0.25">
      <c r="A6207" s="20">
        <v>43742</v>
      </c>
      <c r="B6207" s="9">
        <v>43752</v>
      </c>
      <c r="C6207" s="11" t="s">
        <v>1672</v>
      </c>
      <c r="D6207" s="11">
        <v>86</v>
      </c>
      <c r="E6207" s="16">
        <v>6</v>
      </c>
      <c r="F6207" s="8" t="s">
        <v>7294</v>
      </c>
      <c r="G6207" s="7">
        <v>296</v>
      </c>
      <c r="H6207" s="19" t="s">
        <v>7348</v>
      </c>
      <c r="I6207" s="7">
        <v>5</v>
      </c>
      <c r="J6207" s="7" t="s">
        <v>8182</v>
      </c>
      <c r="K6207" s="16">
        <v>1</v>
      </c>
      <c r="L6207" s="8">
        <v>4</v>
      </c>
      <c r="M6207" s="17">
        <v>68</v>
      </c>
      <c r="N6207" s="18">
        <v>3251.6274487657574</v>
      </c>
      <c r="O6207" s="18">
        <v>692.22452434479055</v>
      </c>
      <c r="P6207" s="18">
        <v>172.08329301878538</v>
      </c>
      <c r="Q6207" s="18">
        <v>38.53191455126202</v>
      </c>
      <c r="R6207" s="18">
        <v>781.86212361228343</v>
      </c>
      <c r="S6207" s="10">
        <f t="shared" si="194"/>
        <v>221110.66651607151</v>
      </c>
      <c r="T6207" s="21">
        <f t="shared" si="195"/>
        <v>47071.267655445758</v>
      </c>
    </row>
    <row r="6208" spans="1:20" x14ac:dyDescent="0.25">
      <c r="A6208" s="20">
        <v>43742</v>
      </c>
      <c r="B6208" s="9">
        <v>43752</v>
      </c>
      <c r="C6208" s="11" t="s">
        <v>1672</v>
      </c>
      <c r="D6208" s="11">
        <v>497</v>
      </c>
      <c r="E6208" s="16">
        <v>3</v>
      </c>
      <c r="F6208" s="8" t="s">
        <v>7293</v>
      </c>
      <c r="G6208" s="7">
        <v>468</v>
      </c>
      <c r="H6208" s="19" t="s">
        <v>7439</v>
      </c>
      <c r="I6208" s="7">
        <v>9</v>
      </c>
      <c r="J6208" s="7" t="s">
        <v>8183</v>
      </c>
      <c r="K6208" s="16">
        <v>1</v>
      </c>
      <c r="L6208" s="8">
        <v>1</v>
      </c>
      <c r="M6208" s="17">
        <v>51</v>
      </c>
      <c r="N6208" s="18">
        <v>2337.5318998064608</v>
      </c>
      <c r="O6208" s="18">
        <v>154.75879514481741</v>
      </c>
      <c r="P6208" s="18">
        <v>476.74097657337171</v>
      </c>
      <c r="Q6208" s="18">
        <v>40.806101394127815</v>
      </c>
      <c r="R6208" s="18">
        <v>886.19053306712999</v>
      </c>
      <c r="S6208" s="10">
        <f t="shared" si="194"/>
        <v>119214.1268901295</v>
      </c>
      <c r="T6208" s="21">
        <f t="shared" si="195"/>
        <v>7892.6985523856883</v>
      </c>
    </row>
    <row r="6209" spans="1:20" x14ac:dyDescent="0.25">
      <c r="A6209" s="20">
        <v>43742</v>
      </c>
      <c r="B6209" s="9">
        <v>43752</v>
      </c>
      <c r="C6209" s="11" t="s">
        <v>1673</v>
      </c>
      <c r="D6209" s="11">
        <v>492</v>
      </c>
      <c r="E6209" s="16">
        <v>4</v>
      </c>
      <c r="F6209" s="8" t="s">
        <v>7296</v>
      </c>
      <c r="G6209" s="7">
        <v>87</v>
      </c>
      <c r="H6209" s="19" t="s">
        <v>7821</v>
      </c>
      <c r="I6209" s="7">
        <v>3</v>
      </c>
      <c r="J6209" s="7" t="s">
        <v>8184</v>
      </c>
      <c r="K6209" s="16">
        <v>2</v>
      </c>
      <c r="L6209" s="8">
        <v>1</v>
      </c>
      <c r="M6209" s="17">
        <v>101</v>
      </c>
      <c r="N6209" s="18">
        <v>4632.814915607315</v>
      </c>
      <c r="O6209" s="18">
        <v>731.35668975036538</v>
      </c>
      <c r="P6209" s="18">
        <v>573.70027705342261</v>
      </c>
      <c r="Q6209" s="18">
        <v>35.896333300193056</v>
      </c>
      <c r="R6209" s="18">
        <v>444.40119817377598</v>
      </c>
      <c r="S6209" s="10">
        <f t="shared" si="194"/>
        <v>467914.30647633882</v>
      </c>
      <c r="T6209" s="21">
        <f t="shared" si="195"/>
        <v>73867.02566478691</v>
      </c>
    </row>
    <row r="6210" spans="1:20" x14ac:dyDescent="0.25">
      <c r="A6210" s="20">
        <v>43742</v>
      </c>
      <c r="B6210" s="9">
        <v>43752</v>
      </c>
      <c r="C6210" s="11" t="s">
        <v>1674</v>
      </c>
      <c r="D6210" s="11">
        <v>221</v>
      </c>
      <c r="E6210" s="16">
        <v>5</v>
      </c>
      <c r="F6210" s="8" t="s">
        <v>7299</v>
      </c>
      <c r="G6210" s="7">
        <v>68</v>
      </c>
      <c r="H6210" s="19" t="s">
        <v>7690</v>
      </c>
      <c r="I6210" s="7">
        <v>10</v>
      </c>
      <c r="J6210" s="7" t="s">
        <v>8177</v>
      </c>
      <c r="K6210" s="16">
        <v>1</v>
      </c>
      <c r="L6210" s="8">
        <v>3</v>
      </c>
      <c r="M6210" s="17">
        <v>10</v>
      </c>
      <c r="N6210" s="18">
        <v>497.75770536736866</v>
      </c>
      <c r="O6210" s="18">
        <v>1051.9311131972618</v>
      </c>
      <c r="P6210" s="18">
        <v>239.49834508778051</v>
      </c>
      <c r="Q6210" s="18">
        <v>127.06609815549768</v>
      </c>
      <c r="R6210" s="18">
        <v>851.51853756133812</v>
      </c>
      <c r="S6210" s="10">
        <f t="shared" si="194"/>
        <v>4977.5770536736864</v>
      </c>
      <c r="T6210" s="21">
        <f t="shared" si="195"/>
        <v>10519.311131972618</v>
      </c>
    </row>
    <row r="6211" spans="1:20" x14ac:dyDescent="0.25">
      <c r="A6211" s="20">
        <v>43742</v>
      </c>
      <c r="B6211" s="9">
        <v>43752</v>
      </c>
      <c r="C6211" s="11" t="s">
        <v>1674</v>
      </c>
      <c r="D6211" s="11">
        <v>169</v>
      </c>
      <c r="E6211" s="16">
        <v>4</v>
      </c>
      <c r="F6211" s="8" t="s">
        <v>7296</v>
      </c>
      <c r="G6211" s="7">
        <v>420</v>
      </c>
      <c r="H6211" s="19" t="s">
        <v>7416</v>
      </c>
      <c r="I6211" s="7">
        <v>1</v>
      </c>
      <c r="J6211" s="7" t="s">
        <v>8180</v>
      </c>
      <c r="K6211" s="16">
        <v>1</v>
      </c>
      <c r="L6211" s="8">
        <v>2</v>
      </c>
      <c r="M6211" s="17">
        <v>44</v>
      </c>
      <c r="N6211" s="18">
        <v>2885.916309386505</v>
      </c>
      <c r="O6211" s="18">
        <v>862.59229569886645</v>
      </c>
      <c r="P6211" s="18">
        <v>828.07713026144609</v>
      </c>
      <c r="Q6211" s="18">
        <v>58.158819458696911</v>
      </c>
      <c r="R6211" s="18">
        <v>954.54448990950732</v>
      </c>
      <c r="S6211" s="10">
        <f t="shared" si="194"/>
        <v>126980.31761300622</v>
      </c>
      <c r="T6211" s="21">
        <f t="shared" si="195"/>
        <v>37954.061010750127</v>
      </c>
    </row>
    <row r="6212" spans="1:20" x14ac:dyDescent="0.25">
      <c r="A6212" s="20">
        <v>43742</v>
      </c>
      <c r="B6212" s="9">
        <v>43752</v>
      </c>
      <c r="C6212" s="11" t="s">
        <v>1675</v>
      </c>
      <c r="D6212" s="12">
        <v>39</v>
      </c>
      <c r="E6212" s="13">
        <v>4</v>
      </c>
      <c r="F6212" s="8" t="s">
        <v>7296</v>
      </c>
      <c r="G6212" s="7">
        <v>90</v>
      </c>
      <c r="H6212" s="19" t="s">
        <v>7791</v>
      </c>
      <c r="I6212" s="7">
        <v>10</v>
      </c>
      <c r="J6212" s="7" t="s">
        <v>8177</v>
      </c>
      <c r="K6212" s="13">
        <v>1</v>
      </c>
      <c r="L6212" s="8">
        <v>4</v>
      </c>
      <c r="M6212" s="14">
        <v>69</v>
      </c>
      <c r="N6212" s="15">
        <v>1704.7536168581712</v>
      </c>
      <c r="O6212" s="15">
        <v>496.64376675670792</v>
      </c>
      <c r="P6212" s="15">
        <v>340.78580115065176</v>
      </c>
      <c r="Q6212" s="15">
        <v>90.203805447729493</v>
      </c>
      <c r="R6212" s="15">
        <v>765.51595393162563</v>
      </c>
      <c r="S6212" s="10">
        <f t="shared" si="194"/>
        <v>117627.99956321382</v>
      </c>
      <c r="T6212" s="21">
        <f t="shared" si="195"/>
        <v>34268.419906212846</v>
      </c>
    </row>
    <row r="6213" spans="1:20" x14ac:dyDescent="0.25">
      <c r="A6213" s="20">
        <v>43742</v>
      </c>
      <c r="B6213" s="9">
        <v>43752</v>
      </c>
      <c r="C6213" s="11" t="s">
        <v>1675</v>
      </c>
      <c r="D6213" s="11">
        <v>209</v>
      </c>
      <c r="E6213" s="16">
        <v>2</v>
      </c>
      <c r="F6213" s="8" t="s">
        <v>7290</v>
      </c>
      <c r="G6213" s="7">
        <v>600</v>
      </c>
      <c r="H6213" s="19" t="s">
        <v>7872</v>
      </c>
      <c r="I6213" s="7">
        <v>4</v>
      </c>
      <c r="J6213" s="7" t="s">
        <v>8178</v>
      </c>
      <c r="K6213" s="16">
        <v>1</v>
      </c>
      <c r="L6213" s="8">
        <v>2</v>
      </c>
      <c r="M6213" s="17">
        <v>82</v>
      </c>
      <c r="N6213" s="18">
        <v>1915.2323940389665</v>
      </c>
      <c r="O6213" s="18">
        <v>1099.1529697836634</v>
      </c>
      <c r="P6213" s="18">
        <v>517.374552244965</v>
      </c>
      <c r="Q6213" s="18">
        <v>21.783059544352675</v>
      </c>
      <c r="R6213" s="18">
        <v>770.97890708657496</v>
      </c>
      <c r="S6213" s="10">
        <f t="shared" si="194"/>
        <v>157049.05631119525</v>
      </c>
      <c r="T6213" s="21">
        <f t="shared" si="195"/>
        <v>90130.543522260399</v>
      </c>
    </row>
    <row r="6214" spans="1:20" x14ac:dyDescent="0.25">
      <c r="A6214" s="20">
        <v>43742</v>
      </c>
      <c r="B6214" s="9">
        <v>43752</v>
      </c>
      <c r="C6214" s="11" t="s">
        <v>1676</v>
      </c>
      <c r="D6214" s="12">
        <v>268</v>
      </c>
      <c r="E6214" s="13">
        <v>2</v>
      </c>
      <c r="F6214" s="8" t="s">
        <v>7290</v>
      </c>
      <c r="G6214" s="7">
        <v>78</v>
      </c>
      <c r="H6214" s="19" t="s">
        <v>7808</v>
      </c>
      <c r="I6214" s="7">
        <v>4</v>
      </c>
      <c r="J6214" s="7" t="s">
        <v>8178</v>
      </c>
      <c r="K6214" s="13">
        <v>2</v>
      </c>
      <c r="L6214" s="8">
        <v>2</v>
      </c>
      <c r="M6214" s="14">
        <v>68</v>
      </c>
      <c r="N6214" s="15">
        <v>3636.9789737277051</v>
      </c>
      <c r="O6214" s="15">
        <v>240.99494046532385</v>
      </c>
      <c r="P6214" s="15">
        <v>728.49591846976625</v>
      </c>
      <c r="Q6214" s="15">
        <v>31.434742819333351</v>
      </c>
      <c r="R6214" s="15">
        <v>868.37813949713916</v>
      </c>
      <c r="S6214" s="10">
        <f t="shared" si="194"/>
        <v>247314.57021348394</v>
      </c>
      <c r="T6214" s="21">
        <f t="shared" si="195"/>
        <v>16387.65595164202</v>
      </c>
    </row>
    <row r="6215" spans="1:20" x14ac:dyDescent="0.25">
      <c r="A6215" s="20">
        <v>43742</v>
      </c>
      <c r="B6215" s="9">
        <v>43752</v>
      </c>
      <c r="C6215" s="11" t="s">
        <v>1677</v>
      </c>
      <c r="D6215" s="12">
        <v>201</v>
      </c>
      <c r="E6215" s="13">
        <v>5</v>
      </c>
      <c r="F6215" s="8" t="s">
        <v>7299</v>
      </c>
      <c r="G6215" s="7">
        <v>76</v>
      </c>
      <c r="H6215" s="19" t="s">
        <v>7683</v>
      </c>
      <c r="I6215" s="7">
        <v>8</v>
      </c>
      <c r="J6215" s="7" t="s">
        <v>8179</v>
      </c>
      <c r="K6215" s="13">
        <v>1</v>
      </c>
      <c r="L6215" s="8">
        <v>1</v>
      </c>
      <c r="M6215" s="14">
        <v>79</v>
      </c>
      <c r="N6215" s="15">
        <v>1821.1351253717503</v>
      </c>
      <c r="O6215" s="15">
        <v>698.88875625200092</v>
      </c>
      <c r="P6215" s="15">
        <v>158.24227517570873</v>
      </c>
      <c r="Q6215" s="15">
        <v>29.718777995811219</v>
      </c>
      <c r="R6215" s="15">
        <v>397.78229055101991</v>
      </c>
      <c r="S6215" s="10">
        <f t="shared" si="194"/>
        <v>143869.67490436826</v>
      </c>
      <c r="T6215" s="21">
        <f t="shared" si="195"/>
        <v>55212.211743908076</v>
      </c>
    </row>
    <row r="6216" spans="1:20" x14ac:dyDescent="0.25">
      <c r="A6216" s="20">
        <v>43742</v>
      </c>
      <c r="B6216" s="9">
        <v>43752</v>
      </c>
      <c r="C6216" s="11" t="s">
        <v>1677</v>
      </c>
      <c r="D6216" s="12">
        <v>181</v>
      </c>
      <c r="E6216" s="13">
        <v>2</v>
      </c>
      <c r="F6216" s="8" t="s">
        <v>7290</v>
      </c>
      <c r="G6216" s="7">
        <v>236</v>
      </c>
      <c r="H6216" s="19" t="s">
        <v>7316</v>
      </c>
      <c r="I6216" s="7">
        <v>9</v>
      </c>
      <c r="J6216" s="7" t="s">
        <v>8183</v>
      </c>
      <c r="K6216" s="13">
        <v>1</v>
      </c>
      <c r="L6216" s="8">
        <v>4</v>
      </c>
      <c r="M6216" s="14">
        <v>20</v>
      </c>
      <c r="N6216" s="15">
        <v>1488.4877421496551</v>
      </c>
      <c r="O6216" s="15">
        <v>307.56290990298953</v>
      </c>
      <c r="P6216" s="15">
        <v>283.53945717882965</v>
      </c>
      <c r="Q6216" s="15">
        <v>34.728842376016765</v>
      </c>
      <c r="R6216" s="15">
        <v>976.19906078389147</v>
      </c>
      <c r="S6216" s="10">
        <f t="shared" si="194"/>
        <v>29769.754842993101</v>
      </c>
      <c r="T6216" s="21">
        <f t="shared" si="195"/>
        <v>6151.2581980597906</v>
      </c>
    </row>
    <row r="6217" spans="1:20" x14ac:dyDescent="0.25">
      <c r="A6217" s="20">
        <v>43742</v>
      </c>
      <c r="B6217" s="9">
        <v>43752</v>
      </c>
      <c r="C6217" s="11" t="s">
        <v>1678</v>
      </c>
      <c r="D6217" s="11">
        <v>335</v>
      </c>
      <c r="E6217" s="16">
        <v>3</v>
      </c>
      <c r="F6217" s="8" t="s">
        <v>7293</v>
      </c>
      <c r="G6217" s="7">
        <v>89</v>
      </c>
      <c r="H6217" s="19" t="s">
        <v>7694</v>
      </c>
      <c r="I6217" s="7">
        <v>6</v>
      </c>
      <c r="J6217" s="7" t="s">
        <v>8181</v>
      </c>
      <c r="K6217" s="16">
        <v>1</v>
      </c>
      <c r="L6217" s="8">
        <v>1</v>
      </c>
      <c r="M6217" s="17">
        <v>47</v>
      </c>
      <c r="N6217" s="18">
        <v>225.03970787600252</v>
      </c>
      <c r="O6217" s="18">
        <v>569.37312333992838</v>
      </c>
      <c r="P6217" s="18">
        <v>892.53635070870587</v>
      </c>
      <c r="Q6217" s="18">
        <v>20.069661755285175</v>
      </c>
      <c r="R6217" s="18">
        <v>171.27700414718265</v>
      </c>
      <c r="S6217" s="10">
        <f t="shared" si="194"/>
        <v>10576.866270172119</v>
      </c>
      <c r="T6217" s="21">
        <f t="shared" si="195"/>
        <v>26760.536796976634</v>
      </c>
    </row>
    <row r="6218" spans="1:20" x14ac:dyDescent="0.25">
      <c r="A6218" s="20">
        <v>43742</v>
      </c>
      <c r="B6218" s="9">
        <v>43752</v>
      </c>
      <c r="C6218" s="11" t="s">
        <v>1679</v>
      </c>
      <c r="D6218" s="12">
        <v>217</v>
      </c>
      <c r="E6218" s="13">
        <v>2</v>
      </c>
      <c r="F6218" s="8" t="s">
        <v>7290</v>
      </c>
      <c r="G6218" s="7">
        <v>80</v>
      </c>
      <c r="H6218" s="19" t="s">
        <v>7685</v>
      </c>
      <c r="I6218" s="7">
        <v>3</v>
      </c>
      <c r="J6218" s="7" t="s">
        <v>8184</v>
      </c>
      <c r="K6218" s="13">
        <v>1</v>
      </c>
      <c r="L6218" s="8">
        <v>4</v>
      </c>
      <c r="M6218" s="14">
        <v>85</v>
      </c>
      <c r="N6218" s="15">
        <v>1996.4228400675515</v>
      </c>
      <c r="O6218" s="15">
        <v>1050.1922995043233</v>
      </c>
      <c r="P6218" s="15">
        <v>784.55460764340762</v>
      </c>
      <c r="Q6218" s="15">
        <v>20.18553526097385</v>
      </c>
      <c r="R6218" s="15">
        <v>513.84890756494133</v>
      </c>
      <c r="S6218" s="10">
        <f t="shared" si="194"/>
        <v>169695.94140574188</v>
      </c>
      <c r="T6218" s="21">
        <f t="shared" si="195"/>
        <v>89266.345457867472</v>
      </c>
    </row>
    <row r="6219" spans="1:20" x14ac:dyDescent="0.25">
      <c r="A6219" s="20">
        <v>43742</v>
      </c>
      <c r="B6219" s="9">
        <v>43752</v>
      </c>
      <c r="C6219" s="11" t="s">
        <v>1679</v>
      </c>
      <c r="D6219" s="12">
        <v>118</v>
      </c>
      <c r="E6219" s="13">
        <v>3</v>
      </c>
      <c r="F6219" s="8" t="s">
        <v>7293</v>
      </c>
      <c r="G6219" s="7">
        <v>797</v>
      </c>
      <c r="H6219" s="19" t="s">
        <v>7639</v>
      </c>
      <c r="I6219" s="7">
        <v>5</v>
      </c>
      <c r="J6219" s="7" t="s">
        <v>8182</v>
      </c>
      <c r="K6219" s="13">
        <v>1</v>
      </c>
      <c r="L6219" s="8">
        <v>2</v>
      </c>
      <c r="M6219" s="14">
        <v>43</v>
      </c>
      <c r="N6219" s="15">
        <v>3544.375563379408</v>
      </c>
      <c r="O6219" s="15">
        <v>310.66868196457767</v>
      </c>
      <c r="P6219" s="15">
        <v>947.59853287902661</v>
      </c>
      <c r="Q6219" s="15">
        <v>16.447783548955982</v>
      </c>
      <c r="R6219" s="15">
        <v>563.25400852141934</v>
      </c>
      <c r="S6219" s="10">
        <f t="shared" si="194"/>
        <v>152408.14922531456</v>
      </c>
      <c r="T6219" s="21">
        <f t="shared" si="195"/>
        <v>13358.75332447684</v>
      </c>
    </row>
    <row r="6220" spans="1:20" x14ac:dyDescent="0.25">
      <c r="A6220" s="20">
        <v>43742</v>
      </c>
      <c r="B6220" s="9">
        <v>43752</v>
      </c>
      <c r="C6220" s="11" t="s">
        <v>1680</v>
      </c>
      <c r="D6220" s="11">
        <v>123</v>
      </c>
      <c r="E6220" s="16">
        <v>1</v>
      </c>
      <c r="F6220" s="8" t="s">
        <v>7292</v>
      </c>
      <c r="G6220" s="7">
        <v>81</v>
      </c>
      <c r="H6220" s="19" t="s">
        <v>7870</v>
      </c>
      <c r="I6220" s="7">
        <v>7</v>
      </c>
      <c r="J6220" s="7" t="s">
        <v>8176</v>
      </c>
      <c r="K6220" s="16">
        <v>2</v>
      </c>
      <c r="L6220" s="8">
        <v>2</v>
      </c>
      <c r="M6220" s="17">
        <v>89</v>
      </c>
      <c r="N6220" s="18">
        <v>2970.8998700716807</v>
      </c>
      <c r="O6220" s="18">
        <v>423.87684904984155</v>
      </c>
      <c r="P6220" s="18">
        <v>464.60502606084492</v>
      </c>
      <c r="Q6220" s="18">
        <v>16.519814003115609</v>
      </c>
      <c r="R6220" s="18">
        <v>608.46538625115431</v>
      </c>
      <c r="S6220" s="10">
        <f t="shared" si="194"/>
        <v>264410.08843637956</v>
      </c>
      <c r="T6220" s="21">
        <f t="shared" si="195"/>
        <v>37725.039565435902</v>
      </c>
    </row>
    <row r="6221" spans="1:20" x14ac:dyDescent="0.25">
      <c r="A6221" s="20">
        <v>43742</v>
      </c>
      <c r="B6221" s="9">
        <v>43752</v>
      </c>
      <c r="C6221" s="11" t="s">
        <v>1681</v>
      </c>
      <c r="D6221" s="11">
        <v>50</v>
      </c>
      <c r="E6221" s="16">
        <v>7</v>
      </c>
      <c r="F6221" s="8" t="s">
        <v>7297</v>
      </c>
      <c r="G6221" s="7">
        <v>85</v>
      </c>
      <c r="H6221" s="19" t="s">
        <v>7693</v>
      </c>
      <c r="I6221" s="7">
        <v>1</v>
      </c>
      <c r="J6221" s="7" t="s">
        <v>8180</v>
      </c>
      <c r="K6221" s="16">
        <v>1</v>
      </c>
      <c r="L6221" s="8">
        <v>4</v>
      </c>
      <c r="M6221" s="17">
        <v>82</v>
      </c>
      <c r="N6221" s="18">
        <v>4058.4647582662678</v>
      </c>
      <c r="O6221" s="18">
        <v>882.34445492312341</v>
      </c>
      <c r="P6221" s="18">
        <v>71.460295426230559</v>
      </c>
      <c r="Q6221" s="18">
        <v>65.517388522762801</v>
      </c>
      <c r="R6221" s="18">
        <v>142.86462027438125</v>
      </c>
      <c r="S6221" s="10">
        <f t="shared" si="194"/>
        <v>332794.11017783394</v>
      </c>
      <c r="T6221" s="21">
        <f t="shared" si="195"/>
        <v>72352.245303696123</v>
      </c>
    </row>
    <row r="6222" spans="1:20" x14ac:dyDescent="0.25">
      <c r="A6222" s="20">
        <v>43742</v>
      </c>
      <c r="B6222" s="9">
        <v>43752</v>
      </c>
      <c r="C6222" s="11" t="s">
        <v>1682</v>
      </c>
      <c r="D6222" s="12">
        <v>289</v>
      </c>
      <c r="E6222" s="13">
        <v>7</v>
      </c>
      <c r="F6222" s="8" t="s">
        <v>7297</v>
      </c>
      <c r="G6222" s="7">
        <v>86</v>
      </c>
      <c r="H6222" s="19" t="s">
        <v>7981</v>
      </c>
      <c r="I6222" s="7">
        <v>6</v>
      </c>
      <c r="J6222" s="7" t="s">
        <v>8181</v>
      </c>
      <c r="K6222" s="13">
        <v>1</v>
      </c>
      <c r="L6222" s="8">
        <v>1</v>
      </c>
      <c r="M6222" s="14">
        <v>37</v>
      </c>
      <c r="N6222" s="15">
        <v>4713.7699744183092</v>
      </c>
      <c r="O6222" s="15">
        <v>478.64380536137423</v>
      </c>
      <c r="P6222" s="15">
        <v>143.01635053509645</v>
      </c>
      <c r="Q6222" s="15">
        <v>30.526900337774663</v>
      </c>
      <c r="R6222" s="15">
        <v>149.81441405023725</v>
      </c>
      <c r="S6222" s="10">
        <f t="shared" si="194"/>
        <v>174409.48905347745</v>
      </c>
      <c r="T6222" s="21">
        <f t="shared" si="195"/>
        <v>17709.820798370845</v>
      </c>
    </row>
    <row r="6223" spans="1:20" x14ac:dyDescent="0.25">
      <c r="A6223" s="20">
        <v>43742</v>
      </c>
      <c r="B6223" s="9">
        <v>43752</v>
      </c>
      <c r="C6223" s="11" t="s">
        <v>1683</v>
      </c>
      <c r="D6223" s="11">
        <v>105</v>
      </c>
      <c r="E6223" s="16">
        <v>9</v>
      </c>
      <c r="F6223" s="8" t="s">
        <v>7291</v>
      </c>
      <c r="G6223" s="7">
        <v>79</v>
      </c>
      <c r="H6223" s="19" t="s">
        <v>7687</v>
      </c>
      <c r="I6223" s="7">
        <v>2</v>
      </c>
      <c r="J6223" s="7" t="s">
        <v>8175</v>
      </c>
      <c r="K6223" s="16">
        <v>1</v>
      </c>
      <c r="L6223" s="8">
        <v>1</v>
      </c>
      <c r="M6223" s="17">
        <v>86</v>
      </c>
      <c r="N6223" s="18">
        <v>3903.0091779615259</v>
      </c>
      <c r="O6223" s="18">
        <v>696.03294382423769</v>
      </c>
      <c r="P6223" s="18">
        <v>415.9262838143232</v>
      </c>
      <c r="Q6223" s="18">
        <v>18.623394832618576</v>
      </c>
      <c r="R6223" s="18">
        <v>954.19262020156589</v>
      </c>
      <c r="S6223" s="10">
        <f t="shared" si="194"/>
        <v>335658.78930469125</v>
      </c>
      <c r="T6223" s="21">
        <f t="shared" si="195"/>
        <v>59858.833168884441</v>
      </c>
    </row>
    <row r="6224" spans="1:20" x14ac:dyDescent="0.25">
      <c r="A6224" s="20">
        <v>43742</v>
      </c>
      <c r="B6224" s="9">
        <v>43752</v>
      </c>
      <c r="C6224" s="11" t="s">
        <v>1684</v>
      </c>
      <c r="D6224" s="12">
        <v>228</v>
      </c>
      <c r="E6224" s="13">
        <v>6</v>
      </c>
      <c r="F6224" s="8" t="s">
        <v>7294</v>
      </c>
      <c r="G6224" s="7">
        <v>84</v>
      </c>
      <c r="H6224" s="19" t="s">
        <v>7692</v>
      </c>
      <c r="I6224" s="7">
        <v>1</v>
      </c>
      <c r="J6224" s="7" t="s">
        <v>8180</v>
      </c>
      <c r="K6224" s="13">
        <v>2</v>
      </c>
      <c r="L6224" s="8">
        <v>2</v>
      </c>
      <c r="M6224" s="14">
        <v>43</v>
      </c>
      <c r="N6224" s="15">
        <v>2718.3736836940666</v>
      </c>
      <c r="O6224" s="15">
        <v>750.58730971419766</v>
      </c>
      <c r="P6224" s="15">
        <v>714.28544190946764</v>
      </c>
      <c r="Q6224" s="15">
        <v>19.350417712283534</v>
      </c>
      <c r="R6224" s="15">
        <v>478.10974042188258</v>
      </c>
      <c r="S6224" s="10">
        <f t="shared" si="194"/>
        <v>116890.06839884486</v>
      </c>
      <c r="T6224" s="21">
        <f t="shared" si="195"/>
        <v>32275.2543177105</v>
      </c>
    </row>
    <row r="6225" spans="1:20" x14ac:dyDescent="0.25">
      <c r="A6225" s="20">
        <v>43742</v>
      </c>
      <c r="B6225" s="9">
        <v>43752</v>
      </c>
      <c r="C6225" s="11" t="s">
        <v>1685</v>
      </c>
      <c r="D6225" s="12">
        <v>279</v>
      </c>
      <c r="E6225" s="13">
        <v>2</v>
      </c>
      <c r="F6225" s="8" t="s">
        <v>7290</v>
      </c>
      <c r="G6225" s="7">
        <v>88</v>
      </c>
      <c r="H6225" s="19" t="s">
        <v>7988</v>
      </c>
      <c r="I6225" s="7">
        <v>8</v>
      </c>
      <c r="J6225" s="7" t="s">
        <v>8179</v>
      </c>
      <c r="K6225" s="13">
        <v>1</v>
      </c>
      <c r="L6225" s="8">
        <v>1</v>
      </c>
      <c r="M6225" s="14">
        <v>21</v>
      </c>
      <c r="N6225" s="15">
        <v>1275.6124894154959</v>
      </c>
      <c r="O6225" s="15">
        <v>683.7294385230939</v>
      </c>
      <c r="P6225" s="15">
        <v>938.64641408359114</v>
      </c>
      <c r="Q6225" s="15">
        <v>18.535065266604647</v>
      </c>
      <c r="R6225" s="15">
        <v>989.42765164674131</v>
      </c>
      <c r="S6225" s="10">
        <f t="shared" ref="S6225:S6288" si="196">N6225*M6225</f>
        <v>26787.862277725413</v>
      </c>
      <c r="T6225" s="21">
        <f t="shared" ref="T6225:T6288" si="197">O6225*M6225</f>
        <v>14358.318208984972</v>
      </c>
    </row>
    <row r="6226" spans="1:20" x14ac:dyDescent="0.25">
      <c r="A6226" s="20">
        <v>43742</v>
      </c>
      <c r="B6226" s="9">
        <v>43752</v>
      </c>
      <c r="C6226" s="11" t="s">
        <v>1686</v>
      </c>
      <c r="D6226" s="12">
        <v>181</v>
      </c>
      <c r="E6226" s="13">
        <v>10</v>
      </c>
      <c r="F6226" s="8" t="s">
        <v>7295</v>
      </c>
      <c r="G6226" s="7">
        <v>69</v>
      </c>
      <c r="H6226" s="19" t="s">
        <v>7977</v>
      </c>
      <c r="I6226" s="7">
        <v>2</v>
      </c>
      <c r="J6226" s="7" t="s">
        <v>8175</v>
      </c>
      <c r="K6226" s="13">
        <v>1</v>
      </c>
      <c r="L6226" s="8">
        <v>2</v>
      </c>
      <c r="M6226" s="14">
        <v>75</v>
      </c>
      <c r="N6226" s="15">
        <v>4433.3630265606498</v>
      </c>
      <c r="O6226" s="15">
        <v>1003.8794297984477</v>
      </c>
      <c r="P6226" s="15">
        <v>24.497885826608947</v>
      </c>
      <c r="Q6226" s="15">
        <v>34.809276021747472</v>
      </c>
      <c r="R6226" s="15">
        <v>933.39294474020517</v>
      </c>
      <c r="S6226" s="10">
        <f t="shared" si="196"/>
        <v>332502.22699204873</v>
      </c>
      <c r="T6226" s="21">
        <f t="shared" si="197"/>
        <v>75290.957234883579</v>
      </c>
    </row>
    <row r="6227" spans="1:20" x14ac:dyDescent="0.25">
      <c r="A6227" s="20">
        <v>43742</v>
      </c>
      <c r="B6227" s="9">
        <v>43752</v>
      </c>
      <c r="C6227" s="11" t="s">
        <v>1687</v>
      </c>
      <c r="D6227" s="12">
        <v>187</v>
      </c>
      <c r="E6227" s="13">
        <v>4</v>
      </c>
      <c r="F6227" s="8" t="s">
        <v>7296</v>
      </c>
      <c r="G6227" s="7">
        <v>65</v>
      </c>
      <c r="H6227" s="19" t="s">
        <v>7561</v>
      </c>
      <c r="I6227" s="7">
        <v>4</v>
      </c>
      <c r="J6227" s="7" t="s">
        <v>8178</v>
      </c>
      <c r="K6227" s="13">
        <v>2</v>
      </c>
      <c r="L6227" s="8">
        <v>3</v>
      </c>
      <c r="M6227" s="14">
        <v>15</v>
      </c>
      <c r="N6227" s="15">
        <v>3479.444098311335</v>
      </c>
      <c r="O6227" s="15">
        <v>304.58884702150885</v>
      </c>
      <c r="P6227" s="15">
        <v>52.861857784681611</v>
      </c>
      <c r="Q6227" s="15">
        <v>39.976295531421421</v>
      </c>
      <c r="R6227" s="15">
        <v>803.6740584707087</v>
      </c>
      <c r="S6227" s="10">
        <f t="shared" si="196"/>
        <v>52191.661474670022</v>
      </c>
      <c r="T6227" s="21">
        <f t="shared" si="197"/>
        <v>4568.832705322633</v>
      </c>
    </row>
    <row r="6228" spans="1:20" x14ac:dyDescent="0.25">
      <c r="A6228" s="20">
        <v>43742</v>
      </c>
      <c r="B6228" s="9">
        <v>43752</v>
      </c>
      <c r="C6228" s="11" t="s">
        <v>1687</v>
      </c>
      <c r="D6228" s="11">
        <v>359</v>
      </c>
      <c r="E6228" s="16">
        <v>10</v>
      </c>
      <c r="F6228" s="8" t="s">
        <v>7295</v>
      </c>
      <c r="G6228" s="7">
        <v>360</v>
      </c>
      <c r="H6228" s="19" t="s">
        <v>7385</v>
      </c>
      <c r="I6228" s="7">
        <v>4</v>
      </c>
      <c r="J6228" s="7" t="s">
        <v>8178</v>
      </c>
      <c r="K6228" s="16">
        <v>1</v>
      </c>
      <c r="L6228" s="8">
        <v>4</v>
      </c>
      <c r="M6228" s="17">
        <v>90</v>
      </c>
      <c r="N6228" s="18">
        <v>3780.5964296546667</v>
      </c>
      <c r="O6228" s="18">
        <v>1149.1056527548637</v>
      </c>
      <c r="P6228" s="18">
        <v>690.58212415200023</v>
      </c>
      <c r="Q6228" s="18">
        <v>206.88061579769962</v>
      </c>
      <c r="R6228" s="18">
        <v>749.9289858149906</v>
      </c>
      <c r="S6228" s="10">
        <f t="shared" si="196"/>
        <v>340253.67866892001</v>
      </c>
      <c r="T6228" s="21">
        <f t="shared" si="197"/>
        <v>103419.50874793774</v>
      </c>
    </row>
    <row r="6229" spans="1:20" x14ac:dyDescent="0.25">
      <c r="A6229" s="20">
        <v>43742</v>
      </c>
      <c r="B6229" s="9">
        <v>43752</v>
      </c>
      <c r="C6229" s="11" t="s">
        <v>1688</v>
      </c>
      <c r="D6229" s="12">
        <v>149</v>
      </c>
      <c r="E6229" s="13">
        <v>5</v>
      </c>
      <c r="F6229" s="8" t="s">
        <v>7299</v>
      </c>
      <c r="G6229" s="7">
        <v>67</v>
      </c>
      <c r="H6229" s="19" t="s">
        <v>7974</v>
      </c>
      <c r="I6229" s="7">
        <v>8</v>
      </c>
      <c r="J6229" s="7" t="s">
        <v>8179</v>
      </c>
      <c r="K6229" s="13">
        <v>1</v>
      </c>
      <c r="L6229" s="8">
        <v>2</v>
      </c>
      <c r="M6229" s="14">
        <v>49</v>
      </c>
      <c r="N6229" s="15">
        <v>1726.3154588413943</v>
      </c>
      <c r="O6229" s="15">
        <v>904.49386992548148</v>
      </c>
      <c r="P6229" s="15">
        <v>103.50704379683749</v>
      </c>
      <c r="Q6229" s="15">
        <v>16.1981673253323</v>
      </c>
      <c r="R6229" s="15">
        <v>179.52595853213282</v>
      </c>
      <c r="S6229" s="10">
        <f t="shared" si="196"/>
        <v>84589.457483228325</v>
      </c>
      <c r="T6229" s="21">
        <f t="shared" si="197"/>
        <v>44320.199626348593</v>
      </c>
    </row>
    <row r="6230" spans="1:20" x14ac:dyDescent="0.25">
      <c r="A6230" s="20">
        <v>43742</v>
      </c>
      <c r="B6230" s="9">
        <v>43752</v>
      </c>
      <c r="C6230" s="11" t="s">
        <v>1688</v>
      </c>
      <c r="D6230" s="12">
        <v>412</v>
      </c>
      <c r="E6230" s="13">
        <v>2</v>
      </c>
      <c r="F6230" s="8" t="s">
        <v>7290</v>
      </c>
      <c r="G6230" s="7">
        <v>226</v>
      </c>
      <c r="H6230" s="19" t="s">
        <v>7752</v>
      </c>
      <c r="I6230" s="7">
        <v>9</v>
      </c>
      <c r="J6230" s="7" t="s">
        <v>8183</v>
      </c>
      <c r="K6230" s="13">
        <v>1</v>
      </c>
      <c r="L6230" s="8">
        <v>2</v>
      </c>
      <c r="M6230" s="14">
        <v>25</v>
      </c>
      <c r="N6230" s="15">
        <v>3196.1000674980987</v>
      </c>
      <c r="O6230" s="15">
        <v>309.8185484278759</v>
      </c>
      <c r="P6230" s="15">
        <v>816.77475749498672</v>
      </c>
      <c r="Q6230" s="15">
        <v>23.777925648468493</v>
      </c>
      <c r="R6230" s="15">
        <v>517.15906990652172</v>
      </c>
      <c r="S6230" s="10">
        <f t="shared" si="196"/>
        <v>79902.501687452474</v>
      </c>
      <c r="T6230" s="21">
        <f t="shared" si="197"/>
        <v>7745.4637106968976</v>
      </c>
    </row>
    <row r="6231" spans="1:20" x14ac:dyDescent="0.25">
      <c r="A6231" s="20">
        <v>43742</v>
      </c>
      <c r="B6231" s="9">
        <v>43752</v>
      </c>
      <c r="C6231" s="11" t="s">
        <v>1689</v>
      </c>
      <c r="D6231" s="11">
        <v>129</v>
      </c>
      <c r="E6231" s="16">
        <v>1</v>
      </c>
      <c r="F6231" s="8" t="s">
        <v>7292</v>
      </c>
      <c r="G6231" s="7">
        <v>77</v>
      </c>
      <c r="H6231" s="19" t="s">
        <v>8099</v>
      </c>
      <c r="I6231" s="7">
        <v>6</v>
      </c>
      <c r="J6231" s="7" t="s">
        <v>8181</v>
      </c>
      <c r="K6231" s="16">
        <v>1</v>
      </c>
      <c r="L6231" s="8">
        <v>4</v>
      </c>
      <c r="M6231" s="17">
        <v>18</v>
      </c>
      <c r="N6231" s="18">
        <v>2935.1522875941441</v>
      </c>
      <c r="O6231" s="18">
        <v>795.47883056897126</v>
      </c>
      <c r="P6231" s="18">
        <v>496.78259777996288</v>
      </c>
      <c r="Q6231" s="18">
        <v>25.977897901395696</v>
      </c>
      <c r="R6231" s="18">
        <v>298.30570372168899</v>
      </c>
      <c r="S6231" s="10">
        <f t="shared" si="196"/>
        <v>52832.741176694595</v>
      </c>
      <c r="T6231" s="21">
        <f t="shared" si="197"/>
        <v>14318.618950241482</v>
      </c>
    </row>
    <row r="6232" spans="1:20" x14ac:dyDescent="0.25">
      <c r="A6232" s="20">
        <v>43742</v>
      </c>
      <c r="B6232" s="9">
        <v>43752</v>
      </c>
      <c r="C6232" s="11" t="s">
        <v>1689</v>
      </c>
      <c r="D6232" s="12">
        <v>125</v>
      </c>
      <c r="E6232" s="13">
        <v>11</v>
      </c>
      <c r="F6232" s="8" t="s">
        <v>7300</v>
      </c>
      <c r="G6232" s="7">
        <v>34</v>
      </c>
      <c r="H6232" s="19" t="s">
        <v>7669</v>
      </c>
      <c r="I6232" s="7">
        <v>10</v>
      </c>
      <c r="J6232" s="7" t="s">
        <v>8177</v>
      </c>
      <c r="K6232" s="13">
        <v>1</v>
      </c>
      <c r="L6232" s="8">
        <v>4</v>
      </c>
      <c r="M6232" s="14">
        <v>72</v>
      </c>
      <c r="N6232" s="15">
        <v>4267.6371824496491</v>
      </c>
      <c r="O6232" s="15">
        <v>554.25710403155404</v>
      </c>
      <c r="P6232" s="15">
        <v>706.61959235677784</v>
      </c>
      <c r="Q6232" s="15">
        <v>16.357670033910537</v>
      </c>
      <c r="R6232" s="15">
        <v>496.5106063570002</v>
      </c>
      <c r="S6232" s="10">
        <f t="shared" si="196"/>
        <v>307269.87713637471</v>
      </c>
      <c r="T6232" s="21">
        <f t="shared" si="197"/>
        <v>39906.511490271892</v>
      </c>
    </row>
    <row r="6233" spans="1:20" x14ac:dyDescent="0.25">
      <c r="A6233" s="20">
        <v>43742</v>
      </c>
      <c r="B6233" s="9">
        <v>43752</v>
      </c>
      <c r="C6233" s="11" t="s">
        <v>1689</v>
      </c>
      <c r="D6233" s="12">
        <v>364</v>
      </c>
      <c r="E6233" s="13">
        <v>3</v>
      </c>
      <c r="F6233" s="8" t="s">
        <v>7293</v>
      </c>
      <c r="G6233" s="7">
        <v>814</v>
      </c>
      <c r="H6233" s="19" t="s">
        <v>7951</v>
      </c>
      <c r="I6233" s="7">
        <v>7</v>
      </c>
      <c r="J6233" s="7" t="s">
        <v>8176</v>
      </c>
      <c r="K6233" s="13">
        <v>1</v>
      </c>
      <c r="L6233" s="8">
        <v>3</v>
      </c>
      <c r="M6233" s="14">
        <v>50</v>
      </c>
      <c r="N6233" s="15">
        <v>2062.4892444725597</v>
      </c>
      <c r="O6233" s="15">
        <v>1033.1858335188922</v>
      </c>
      <c r="P6233" s="15">
        <v>725.96172035583822</v>
      </c>
      <c r="Q6233" s="15">
        <v>146.34302162713362</v>
      </c>
      <c r="R6233" s="15">
        <v>236.58666031926751</v>
      </c>
      <c r="S6233" s="10">
        <f t="shared" si="196"/>
        <v>103124.46222362798</v>
      </c>
      <c r="T6233" s="21">
        <f t="shared" si="197"/>
        <v>51659.291675944609</v>
      </c>
    </row>
    <row r="6234" spans="1:20" x14ac:dyDescent="0.25">
      <c r="A6234" s="20">
        <v>43743</v>
      </c>
      <c r="B6234" s="9">
        <v>43753</v>
      </c>
      <c r="C6234" s="11" t="s">
        <v>1690</v>
      </c>
      <c r="D6234" s="12">
        <v>95</v>
      </c>
      <c r="E6234" s="13">
        <v>9</v>
      </c>
      <c r="F6234" s="8" t="s">
        <v>7291</v>
      </c>
      <c r="G6234" s="7">
        <v>100</v>
      </c>
      <c r="H6234" s="19" t="s">
        <v>7704</v>
      </c>
      <c r="I6234" s="7">
        <v>7</v>
      </c>
      <c r="J6234" s="7" t="s">
        <v>8176</v>
      </c>
      <c r="K6234" s="13">
        <v>1</v>
      </c>
      <c r="L6234" s="8">
        <v>3</v>
      </c>
      <c r="M6234" s="14">
        <v>22</v>
      </c>
      <c r="N6234" s="15">
        <v>4822.5575551912361</v>
      </c>
      <c r="O6234" s="15">
        <v>887.84682882915695</v>
      </c>
      <c r="P6234" s="15">
        <v>82.65139687990802</v>
      </c>
      <c r="Q6234" s="15">
        <v>26.730307263265122</v>
      </c>
      <c r="R6234" s="15">
        <v>648.50292270593604</v>
      </c>
      <c r="S6234" s="10">
        <f t="shared" si="196"/>
        <v>106096.26621420719</v>
      </c>
      <c r="T6234" s="21">
        <f t="shared" si="197"/>
        <v>19532.630234241453</v>
      </c>
    </row>
    <row r="6235" spans="1:20" x14ac:dyDescent="0.25">
      <c r="A6235" s="20">
        <v>43743</v>
      </c>
      <c r="B6235" s="9">
        <v>43753</v>
      </c>
      <c r="C6235" s="11" t="s">
        <v>1690</v>
      </c>
      <c r="D6235" s="11">
        <v>296</v>
      </c>
      <c r="E6235" s="16">
        <v>2</v>
      </c>
      <c r="F6235" s="8" t="s">
        <v>7290</v>
      </c>
      <c r="G6235" s="7">
        <v>553</v>
      </c>
      <c r="H6235" s="19" t="s">
        <v>7855</v>
      </c>
      <c r="I6235" s="7">
        <v>9</v>
      </c>
      <c r="J6235" s="7" t="s">
        <v>8183</v>
      </c>
      <c r="K6235" s="16">
        <v>1</v>
      </c>
      <c r="L6235" s="8">
        <v>1</v>
      </c>
      <c r="M6235" s="17">
        <v>19</v>
      </c>
      <c r="N6235" s="18">
        <v>1343.600860430073</v>
      </c>
      <c r="O6235" s="18">
        <v>511.59422407144132</v>
      </c>
      <c r="P6235" s="18">
        <v>670.58340678152797</v>
      </c>
      <c r="Q6235" s="18">
        <v>67.72040645458641</v>
      </c>
      <c r="R6235" s="18">
        <v>284.29016415388384</v>
      </c>
      <c r="S6235" s="10">
        <f t="shared" si="196"/>
        <v>25528.416348171388</v>
      </c>
      <c r="T6235" s="21">
        <f t="shared" si="197"/>
        <v>9720.2902573573847</v>
      </c>
    </row>
    <row r="6236" spans="1:20" x14ac:dyDescent="0.25">
      <c r="A6236" s="20">
        <v>43743</v>
      </c>
      <c r="B6236" s="9">
        <v>43753</v>
      </c>
      <c r="C6236" s="11" t="s">
        <v>1690</v>
      </c>
      <c r="D6236" s="11">
        <v>323</v>
      </c>
      <c r="E6236" s="16">
        <v>2</v>
      </c>
      <c r="F6236" s="8" t="s">
        <v>7290</v>
      </c>
      <c r="G6236" s="7">
        <v>348</v>
      </c>
      <c r="H6236" s="19" t="s">
        <v>7794</v>
      </c>
      <c r="I6236" s="7">
        <v>7</v>
      </c>
      <c r="J6236" s="7" t="s">
        <v>8176</v>
      </c>
      <c r="K6236" s="16">
        <v>1</v>
      </c>
      <c r="L6236" s="8">
        <v>1</v>
      </c>
      <c r="M6236" s="17">
        <v>22</v>
      </c>
      <c r="N6236" s="18">
        <v>2192.7699021666526</v>
      </c>
      <c r="O6236" s="18">
        <v>656.66877033559081</v>
      </c>
      <c r="P6236" s="18">
        <v>1000.8962878655229</v>
      </c>
      <c r="Q6236" s="18">
        <v>27.401370174840192</v>
      </c>
      <c r="R6236" s="18">
        <v>302.50203380261581</v>
      </c>
      <c r="S6236" s="10">
        <f t="shared" si="196"/>
        <v>48240.937847666355</v>
      </c>
      <c r="T6236" s="21">
        <f t="shared" si="197"/>
        <v>14446.712947382997</v>
      </c>
    </row>
    <row r="6237" spans="1:20" x14ac:dyDescent="0.25">
      <c r="A6237" s="20">
        <v>43743</v>
      </c>
      <c r="B6237" s="9">
        <v>43753</v>
      </c>
      <c r="C6237" s="11" t="s">
        <v>1691</v>
      </c>
      <c r="D6237" s="12">
        <v>213</v>
      </c>
      <c r="E6237" s="13">
        <v>2</v>
      </c>
      <c r="F6237" s="8" t="s">
        <v>7290</v>
      </c>
      <c r="G6237" s="7">
        <v>92</v>
      </c>
      <c r="H6237" s="19" t="s">
        <v>8026</v>
      </c>
      <c r="I6237" s="7">
        <v>2</v>
      </c>
      <c r="J6237" s="7" t="s">
        <v>8175</v>
      </c>
      <c r="K6237" s="13">
        <v>2</v>
      </c>
      <c r="L6237" s="8">
        <v>3</v>
      </c>
      <c r="M6237" s="14">
        <v>40</v>
      </c>
      <c r="N6237" s="15">
        <v>2356.6716847702692</v>
      </c>
      <c r="O6237" s="15">
        <v>507.5344290151624</v>
      </c>
      <c r="P6237" s="15">
        <v>271.6420393674012</v>
      </c>
      <c r="Q6237" s="15">
        <v>38.326504079714816</v>
      </c>
      <c r="R6237" s="15">
        <v>262.10721318320424</v>
      </c>
      <c r="S6237" s="10">
        <f t="shared" si="196"/>
        <v>94266.867390810774</v>
      </c>
      <c r="T6237" s="21">
        <f t="shared" si="197"/>
        <v>20301.377160606495</v>
      </c>
    </row>
    <row r="6238" spans="1:20" x14ac:dyDescent="0.25">
      <c r="A6238" s="20">
        <v>43743</v>
      </c>
      <c r="B6238" s="9">
        <v>43753</v>
      </c>
      <c r="C6238" s="11" t="s">
        <v>1691</v>
      </c>
      <c r="D6238" s="11">
        <v>220</v>
      </c>
      <c r="E6238" s="16">
        <v>11</v>
      </c>
      <c r="F6238" s="8" t="s">
        <v>7300</v>
      </c>
      <c r="G6238" s="7">
        <v>422</v>
      </c>
      <c r="H6238" s="19" t="s">
        <v>7412</v>
      </c>
      <c r="I6238" s="7">
        <v>1</v>
      </c>
      <c r="J6238" s="7" t="s">
        <v>8180</v>
      </c>
      <c r="K6238" s="16">
        <v>1</v>
      </c>
      <c r="L6238" s="8">
        <v>4</v>
      </c>
      <c r="M6238" s="17">
        <v>97</v>
      </c>
      <c r="N6238" s="18">
        <v>2445.4029098564338</v>
      </c>
      <c r="O6238" s="18">
        <v>705.83817609476978</v>
      </c>
      <c r="P6238" s="18">
        <v>579.07132570921851</v>
      </c>
      <c r="Q6238" s="18">
        <v>62.080341731754437</v>
      </c>
      <c r="R6238" s="18">
        <v>889.96001235567167</v>
      </c>
      <c r="S6238" s="10">
        <f t="shared" si="196"/>
        <v>237204.08225607406</v>
      </c>
      <c r="T6238" s="21">
        <f t="shared" si="197"/>
        <v>68466.303081192673</v>
      </c>
    </row>
    <row r="6239" spans="1:20" x14ac:dyDescent="0.25">
      <c r="A6239" s="20">
        <v>43743</v>
      </c>
      <c r="B6239" s="9">
        <v>43753</v>
      </c>
      <c r="C6239" s="11" t="s">
        <v>1692</v>
      </c>
      <c r="D6239" s="11">
        <v>323</v>
      </c>
      <c r="E6239" s="16">
        <v>5</v>
      </c>
      <c r="F6239" s="8" t="s">
        <v>7299</v>
      </c>
      <c r="G6239" s="7">
        <v>76</v>
      </c>
      <c r="H6239" s="19" t="s">
        <v>7683</v>
      </c>
      <c r="I6239" s="7">
        <v>8</v>
      </c>
      <c r="J6239" s="7" t="s">
        <v>8179</v>
      </c>
      <c r="K6239" s="16">
        <v>1</v>
      </c>
      <c r="L6239" s="8">
        <v>2</v>
      </c>
      <c r="M6239" s="17">
        <v>4</v>
      </c>
      <c r="N6239" s="18">
        <v>3377.6719214683731</v>
      </c>
      <c r="O6239" s="18">
        <v>181.22017386688859</v>
      </c>
      <c r="P6239" s="18">
        <v>351.386304212217</v>
      </c>
      <c r="Q6239" s="18">
        <v>26.649570414080674</v>
      </c>
      <c r="R6239" s="18">
        <v>327.54969653619719</v>
      </c>
      <c r="S6239" s="10">
        <f t="shared" si="196"/>
        <v>13510.687685873492</v>
      </c>
      <c r="T6239" s="21">
        <f t="shared" si="197"/>
        <v>724.88069546755435</v>
      </c>
    </row>
    <row r="6240" spans="1:20" x14ac:dyDescent="0.25">
      <c r="A6240" s="20">
        <v>43743</v>
      </c>
      <c r="B6240" s="9">
        <v>43753</v>
      </c>
      <c r="C6240" s="11" t="s">
        <v>1693</v>
      </c>
      <c r="D6240" s="12">
        <v>152</v>
      </c>
      <c r="E6240" s="13">
        <v>3</v>
      </c>
      <c r="F6240" s="8" t="s">
        <v>7293</v>
      </c>
      <c r="G6240" s="7">
        <v>94</v>
      </c>
      <c r="H6240" s="19" t="s">
        <v>7695</v>
      </c>
      <c r="I6240" s="7">
        <v>5</v>
      </c>
      <c r="J6240" s="7" t="s">
        <v>8182</v>
      </c>
      <c r="K6240" s="13">
        <v>1</v>
      </c>
      <c r="L6240" s="8">
        <v>1</v>
      </c>
      <c r="M6240" s="14">
        <v>79</v>
      </c>
      <c r="N6240" s="15">
        <v>2670.9777617113182</v>
      </c>
      <c r="O6240" s="15">
        <v>797.30836422748803</v>
      </c>
      <c r="P6240" s="15">
        <v>132.75825848316447</v>
      </c>
      <c r="Q6240" s="15">
        <v>37.91996158162911</v>
      </c>
      <c r="R6240" s="15">
        <v>851.25705177554187</v>
      </c>
      <c r="S6240" s="10">
        <f t="shared" si="196"/>
        <v>211007.24317519413</v>
      </c>
      <c r="T6240" s="21">
        <f t="shared" si="197"/>
        <v>62987.360773971552</v>
      </c>
    </row>
    <row r="6241" spans="1:20" x14ac:dyDescent="0.25">
      <c r="A6241" s="20">
        <v>43743</v>
      </c>
      <c r="B6241" s="9">
        <v>43753</v>
      </c>
      <c r="C6241" s="11" t="s">
        <v>1693</v>
      </c>
      <c r="D6241" s="12">
        <v>336</v>
      </c>
      <c r="E6241" s="13">
        <v>2</v>
      </c>
      <c r="F6241" s="8" t="s">
        <v>7290</v>
      </c>
      <c r="G6241" s="7">
        <v>813</v>
      </c>
      <c r="H6241" s="19" t="s">
        <v>7632</v>
      </c>
      <c r="I6241" s="7">
        <v>1</v>
      </c>
      <c r="J6241" s="7" t="s">
        <v>8180</v>
      </c>
      <c r="K6241" s="13">
        <v>1</v>
      </c>
      <c r="L6241" s="8">
        <v>4</v>
      </c>
      <c r="M6241" s="14">
        <v>83</v>
      </c>
      <c r="N6241" s="15">
        <v>691.91048558602881</v>
      </c>
      <c r="O6241" s="15">
        <v>948.36477014769059</v>
      </c>
      <c r="P6241" s="15">
        <v>185.80698769152454</v>
      </c>
      <c r="Q6241" s="15">
        <v>18.467207505453562</v>
      </c>
      <c r="R6241" s="15">
        <v>335.43977451619662</v>
      </c>
      <c r="S6241" s="10">
        <f t="shared" si="196"/>
        <v>57428.570303640394</v>
      </c>
      <c r="T6241" s="21">
        <f t="shared" si="197"/>
        <v>78714.275922258326</v>
      </c>
    </row>
    <row r="6242" spans="1:20" x14ac:dyDescent="0.25">
      <c r="A6242" s="20">
        <v>43743</v>
      </c>
      <c r="B6242" s="9">
        <v>43753</v>
      </c>
      <c r="C6242" s="11" t="s">
        <v>1694</v>
      </c>
      <c r="D6242" s="11">
        <v>17</v>
      </c>
      <c r="E6242" s="16">
        <v>2</v>
      </c>
      <c r="F6242" s="8" t="s">
        <v>7290</v>
      </c>
      <c r="G6242" s="7">
        <v>74</v>
      </c>
      <c r="H6242" s="19" t="s">
        <v>7978</v>
      </c>
      <c r="I6242" s="7">
        <v>3</v>
      </c>
      <c r="J6242" s="7" t="s">
        <v>8184</v>
      </c>
      <c r="K6242" s="16">
        <v>1</v>
      </c>
      <c r="L6242" s="8">
        <v>1</v>
      </c>
      <c r="M6242" s="17">
        <v>51</v>
      </c>
      <c r="N6242" s="18">
        <v>1219.0319487146653</v>
      </c>
      <c r="O6242" s="18">
        <v>818.39640261204966</v>
      </c>
      <c r="P6242" s="18">
        <v>167.90223890957623</v>
      </c>
      <c r="Q6242" s="18">
        <v>31.10706161279661</v>
      </c>
      <c r="R6242" s="18">
        <v>724.10299206013997</v>
      </c>
      <c r="S6242" s="10">
        <f t="shared" si="196"/>
        <v>62170.62938444793</v>
      </c>
      <c r="T6242" s="21">
        <f t="shared" si="197"/>
        <v>41738.216533214531</v>
      </c>
    </row>
    <row r="6243" spans="1:20" x14ac:dyDescent="0.25">
      <c r="A6243" s="20">
        <v>43743</v>
      </c>
      <c r="B6243" s="9">
        <v>43753</v>
      </c>
      <c r="C6243" s="11" t="s">
        <v>1695</v>
      </c>
      <c r="D6243" s="12">
        <v>150</v>
      </c>
      <c r="E6243" s="13">
        <v>6</v>
      </c>
      <c r="F6243" s="8" t="s">
        <v>7294</v>
      </c>
      <c r="G6243" s="7">
        <v>104</v>
      </c>
      <c r="H6243" s="19" t="s">
        <v>7696</v>
      </c>
      <c r="I6243" s="7">
        <v>8</v>
      </c>
      <c r="J6243" s="7" t="s">
        <v>8179</v>
      </c>
      <c r="K6243" s="13">
        <v>1</v>
      </c>
      <c r="L6243" s="8">
        <v>2</v>
      </c>
      <c r="M6243" s="14">
        <v>29</v>
      </c>
      <c r="N6243" s="15">
        <v>376.03656712014475</v>
      </c>
      <c r="O6243" s="15">
        <v>820.34714570230676</v>
      </c>
      <c r="P6243" s="15">
        <v>35.470554100581651</v>
      </c>
      <c r="Q6243" s="15">
        <v>17.173643973732695</v>
      </c>
      <c r="R6243" s="15">
        <v>742.63141626029255</v>
      </c>
      <c r="S6243" s="10">
        <f t="shared" si="196"/>
        <v>10905.060446484198</v>
      </c>
      <c r="T6243" s="21">
        <f t="shared" si="197"/>
        <v>23790.067225366896</v>
      </c>
    </row>
    <row r="6244" spans="1:20" x14ac:dyDescent="0.25">
      <c r="A6244" s="20">
        <v>43743</v>
      </c>
      <c r="B6244" s="9">
        <v>43753</v>
      </c>
      <c r="C6244" s="11" t="s">
        <v>1695</v>
      </c>
      <c r="D6244" s="11">
        <v>182</v>
      </c>
      <c r="E6244" s="16">
        <v>11</v>
      </c>
      <c r="F6244" s="8" t="s">
        <v>7300</v>
      </c>
      <c r="G6244" s="7">
        <v>422</v>
      </c>
      <c r="H6244" s="19" t="s">
        <v>7412</v>
      </c>
      <c r="I6244" s="7">
        <v>1</v>
      </c>
      <c r="J6244" s="7" t="s">
        <v>8180</v>
      </c>
      <c r="K6244" s="16">
        <v>1</v>
      </c>
      <c r="L6244" s="8">
        <v>2</v>
      </c>
      <c r="M6244" s="17">
        <v>51</v>
      </c>
      <c r="N6244" s="18">
        <v>2692.874173842963</v>
      </c>
      <c r="O6244" s="18">
        <v>733.02848718560301</v>
      </c>
      <c r="P6244" s="18">
        <v>534.35014579006713</v>
      </c>
      <c r="Q6244" s="18">
        <v>233.77918436264079</v>
      </c>
      <c r="R6244" s="18">
        <v>463.15091283190986</v>
      </c>
      <c r="S6244" s="10">
        <f t="shared" si="196"/>
        <v>137336.58286599111</v>
      </c>
      <c r="T6244" s="21">
        <f t="shared" si="197"/>
        <v>37384.452846465756</v>
      </c>
    </row>
    <row r="6245" spans="1:20" x14ac:dyDescent="0.25">
      <c r="A6245" s="20">
        <v>43743</v>
      </c>
      <c r="B6245" s="9">
        <v>43753</v>
      </c>
      <c r="C6245" s="11" t="s">
        <v>1696</v>
      </c>
      <c r="D6245" s="11">
        <v>73</v>
      </c>
      <c r="E6245" s="16">
        <v>2</v>
      </c>
      <c r="F6245" s="8" t="s">
        <v>7290</v>
      </c>
      <c r="G6245" s="7">
        <v>91</v>
      </c>
      <c r="H6245" s="19" t="s">
        <v>7609</v>
      </c>
      <c r="I6245" s="7">
        <v>10</v>
      </c>
      <c r="J6245" s="7" t="s">
        <v>8177</v>
      </c>
      <c r="K6245" s="16">
        <v>1</v>
      </c>
      <c r="L6245" s="8">
        <v>4</v>
      </c>
      <c r="M6245" s="17">
        <v>70</v>
      </c>
      <c r="N6245" s="18">
        <v>285.91164530653208</v>
      </c>
      <c r="O6245" s="18">
        <v>987.98957510581045</v>
      </c>
      <c r="P6245" s="18">
        <v>667.57635394938086</v>
      </c>
      <c r="Q6245" s="18">
        <v>253.70984604918451</v>
      </c>
      <c r="R6245" s="18">
        <v>124.48106732444759</v>
      </c>
      <c r="S6245" s="10">
        <f t="shared" si="196"/>
        <v>20013.815171457245</v>
      </c>
      <c r="T6245" s="21">
        <f t="shared" si="197"/>
        <v>69159.270257406737</v>
      </c>
    </row>
    <row r="6246" spans="1:20" x14ac:dyDescent="0.25">
      <c r="A6246" s="20">
        <v>43743</v>
      </c>
      <c r="B6246" s="9">
        <v>43753</v>
      </c>
      <c r="C6246" s="11" t="s">
        <v>1696</v>
      </c>
      <c r="D6246" s="11">
        <v>465</v>
      </c>
      <c r="E6246" s="16">
        <v>5</v>
      </c>
      <c r="F6246" s="8" t="s">
        <v>7299</v>
      </c>
      <c r="G6246" s="7">
        <v>282</v>
      </c>
      <c r="H6246" s="19" t="s">
        <v>7346</v>
      </c>
      <c r="I6246" s="7">
        <v>8</v>
      </c>
      <c r="J6246" s="7" t="s">
        <v>8179</v>
      </c>
      <c r="K6246" s="16">
        <v>1</v>
      </c>
      <c r="L6246" s="8">
        <v>3</v>
      </c>
      <c r="M6246" s="17">
        <v>83</v>
      </c>
      <c r="N6246" s="18">
        <v>3568.3820596557543</v>
      </c>
      <c r="O6246" s="18">
        <v>759.53078127778497</v>
      </c>
      <c r="P6246" s="18">
        <v>53.222252267615907</v>
      </c>
      <c r="Q6246" s="18">
        <v>44.756751273985721</v>
      </c>
      <c r="R6246" s="18">
        <v>878.46855627384923</v>
      </c>
      <c r="S6246" s="10">
        <f t="shared" si="196"/>
        <v>296175.71095142764</v>
      </c>
      <c r="T6246" s="21">
        <f t="shared" si="197"/>
        <v>63041.054846056155</v>
      </c>
    </row>
    <row r="6247" spans="1:20" x14ac:dyDescent="0.25">
      <c r="A6247" s="20">
        <v>43743</v>
      </c>
      <c r="B6247" s="9">
        <v>43753</v>
      </c>
      <c r="C6247" s="11" t="s">
        <v>1697</v>
      </c>
      <c r="D6247" s="11">
        <v>454</v>
      </c>
      <c r="E6247" s="16">
        <v>10</v>
      </c>
      <c r="F6247" s="8" t="s">
        <v>7295</v>
      </c>
      <c r="G6247" s="7">
        <v>70</v>
      </c>
      <c r="H6247" s="19" t="s">
        <v>7935</v>
      </c>
      <c r="I6247" s="7">
        <v>10</v>
      </c>
      <c r="J6247" s="7" t="s">
        <v>8177</v>
      </c>
      <c r="K6247" s="16">
        <v>1</v>
      </c>
      <c r="L6247" s="8">
        <v>2</v>
      </c>
      <c r="M6247" s="17">
        <v>93</v>
      </c>
      <c r="N6247" s="18">
        <v>3798.7592740639325</v>
      </c>
      <c r="O6247" s="18">
        <v>342.77337378258665</v>
      </c>
      <c r="P6247" s="18">
        <v>389.78814470765963</v>
      </c>
      <c r="Q6247" s="18">
        <v>19.460452494674243</v>
      </c>
      <c r="R6247" s="18">
        <v>680.01334161577267</v>
      </c>
      <c r="S6247" s="10">
        <f t="shared" si="196"/>
        <v>353284.61248794571</v>
      </c>
      <c r="T6247" s="21">
        <f t="shared" si="197"/>
        <v>31877.923761780559</v>
      </c>
    </row>
    <row r="6248" spans="1:20" x14ac:dyDescent="0.25">
      <c r="A6248" s="20">
        <v>43743</v>
      </c>
      <c r="B6248" s="9">
        <v>43753</v>
      </c>
      <c r="C6248" s="11" t="s">
        <v>1698</v>
      </c>
      <c r="D6248" s="11">
        <v>27</v>
      </c>
      <c r="E6248" s="16">
        <v>5</v>
      </c>
      <c r="F6248" s="8" t="s">
        <v>7299</v>
      </c>
      <c r="G6248" s="7">
        <v>95</v>
      </c>
      <c r="H6248" s="19" t="s">
        <v>7986</v>
      </c>
      <c r="I6248" s="7">
        <v>7</v>
      </c>
      <c r="J6248" s="7" t="s">
        <v>8176</v>
      </c>
      <c r="K6248" s="16">
        <v>2</v>
      </c>
      <c r="L6248" s="8">
        <v>3</v>
      </c>
      <c r="M6248" s="17">
        <v>102</v>
      </c>
      <c r="N6248" s="18">
        <v>3120.1333111251915</v>
      </c>
      <c r="O6248" s="18">
        <v>840.16894401078616</v>
      </c>
      <c r="P6248" s="18">
        <v>738.28199271353299</v>
      </c>
      <c r="Q6248" s="18">
        <v>16.538278762738578</v>
      </c>
      <c r="R6248" s="18">
        <v>229.60401285502144</v>
      </c>
      <c r="S6248" s="10">
        <f t="shared" si="196"/>
        <v>318253.59773476952</v>
      </c>
      <c r="T6248" s="21">
        <f t="shared" si="197"/>
        <v>85697.232289100182</v>
      </c>
    </row>
    <row r="6249" spans="1:20" x14ac:dyDescent="0.25">
      <c r="A6249" s="20">
        <v>43743</v>
      </c>
      <c r="B6249" s="9">
        <v>43753</v>
      </c>
      <c r="C6249" s="11" t="s">
        <v>1698</v>
      </c>
      <c r="D6249" s="12">
        <v>304</v>
      </c>
      <c r="E6249" s="13">
        <v>8</v>
      </c>
      <c r="F6249" s="8" t="s">
        <v>7298</v>
      </c>
      <c r="G6249" s="7">
        <v>651</v>
      </c>
      <c r="H6249" s="19" t="s">
        <v>7552</v>
      </c>
      <c r="I6249" s="7">
        <v>1</v>
      </c>
      <c r="J6249" s="7" t="s">
        <v>8180</v>
      </c>
      <c r="K6249" s="13">
        <v>1</v>
      </c>
      <c r="L6249" s="8">
        <v>2</v>
      </c>
      <c r="M6249" s="14">
        <v>49</v>
      </c>
      <c r="N6249" s="15">
        <v>473.4492827624689</v>
      </c>
      <c r="O6249" s="15">
        <v>1049.5055468294534</v>
      </c>
      <c r="P6249" s="15">
        <v>436.77418172320625</v>
      </c>
      <c r="Q6249" s="15">
        <v>85.68948141938742</v>
      </c>
      <c r="R6249" s="15">
        <v>243.14053384433049</v>
      </c>
      <c r="S6249" s="10">
        <f t="shared" si="196"/>
        <v>23199.014855360976</v>
      </c>
      <c r="T6249" s="21">
        <f t="shared" si="197"/>
        <v>51425.771794643217</v>
      </c>
    </row>
    <row r="6250" spans="1:20" x14ac:dyDescent="0.25">
      <c r="A6250" s="20">
        <v>43743</v>
      </c>
      <c r="B6250" s="9">
        <v>43753</v>
      </c>
      <c r="C6250" s="11" t="s">
        <v>1699</v>
      </c>
      <c r="D6250" s="12">
        <v>470</v>
      </c>
      <c r="E6250" s="13">
        <v>11</v>
      </c>
      <c r="F6250" s="8" t="s">
        <v>7300</v>
      </c>
      <c r="G6250" s="7">
        <v>75</v>
      </c>
      <c r="H6250" s="19" t="s">
        <v>7691</v>
      </c>
      <c r="I6250" s="7">
        <v>1</v>
      </c>
      <c r="J6250" s="7" t="s">
        <v>8180</v>
      </c>
      <c r="K6250" s="13">
        <v>2</v>
      </c>
      <c r="L6250" s="8">
        <v>3</v>
      </c>
      <c r="M6250" s="14">
        <v>89</v>
      </c>
      <c r="N6250" s="15">
        <v>2571.0585233063275</v>
      </c>
      <c r="O6250" s="15">
        <v>145.44607380373591</v>
      </c>
      <c r="P6250" s="15">
        <v>502.39982926454911</v>
      </c>
      <c r="Q6250" s="15">
        <v>21.636059731433672</v>
      </c>
      <c r="R6250" s="15">
        <v>468.12088410672521</v>
      </c>
      <c r="S6250" s="10">
        <f t="shared" si="196"/>
        <v>228824.20857426315</v>
      </c>
      <c r="T6250" s="21">
        <f t="shared" si="197"/>
        <v>12944.700568532497</v>
      </c>
    </row>
    <row r="6251" spans="1:20" x14ac:dyDescent="0.25">
      <c r="A6251" s="20">
        <v>43743</v>
      </c>
      <c r="B6251" s="9">
        <v>43753</v>
      </c>
      <c r="C6251" s="11" t="s">
        <v>1700</v>
      </c>
      <c r="D6251" s="12">
        <v>247</v>
      </c>
      <c r="E6251" s="13">
        <v>4</v>
      </c>
      <c r="F6251" s="8" t="s">
        <v>7296</v>
      </c>
      <c r="G6251" s="7">
        <v>98</v>
      </c>
      <c r="H6251" s="19" t="s">
        <v>7702</v>
      </c>
      <c r="I6251" s="7">
        <v>4</v>
      </c>
      <c r="J6251" s="7" t="s">
        <v>8178</v>
      </c>
      <c r="K6251" s="13">
        <v>1</v>
      </c>
      <c r="L6251" s="8">
        <v>1</v>
      </c>
      <c r="M6251" s="14">
        <v>81</v>
      </c>
      <c r="N6251" s="15">
        <v>4342.2922837859651</v>
      </c>
      <c r="O6251" s="15">
        <v>350.36093075644789</v>
      </c>
      <c r="P6251" s="15">
        <v>789.75531446800426</v>
      </c>
      <c r="Q6251" s="15">
        <v>22.052283703593361</v>
      </c>
      <c r="R6251" s="15">
        <v>951.39217541291248</v>
      </c>
      <c r="S6251" s="10">
        <f t="shared" si="196"/>
        <v>351725.67498666316</v>
      </c>
      <c r="T6251" s="21">
        <f t="shared" si="197"/>
        <v>28379.235391272279</v>
      </c>
    </row>
    <row r="6252" spans="1:20" x14ac:dyDescent="0.25">
      <c r="A6252" s="20">
        <v>43743</v>
      </c>
      <c r="B6252" s="9">
        <v>43753</v>
      </c>
      <c r="C6252" s="11" t="s">
        <v>1701</v>
      </c>
      <c r="D6252" s="11">
        <v>205</v>
      </c>
      <c r="E6252" s="16">
        <v>4</v>
      </c>
      <c r="F6252" s="8" t="s">
        <v>7296</v>
      </c>
      <c r="G6252" s="7">
        <v>93</v>
      </c>
      <c r="H6252" s="19" t="s">
        <v>7985</v>
      </c>
      <c r="I6252" s="7">
        <v>3</v>
      </c>
      <c r="J6252" s="7" t="s">
        <v>8184</v>
      </c>
      <c r="K6252" s="16">
        <v>1</v>
      </c>
      <c r="L6252" s="8">
        <v>1</v>
      </c>
      <c r="M6252" s="17">
        <v>27</v>
      </c>
      <c r="N6252" s="18">
        <v>3606.2865295959468</v>
      </c>
      <c r="O6252" s="18">
        <v>943.36268837383182</v>
      </c>
      <c r="P6252" s="18">
        <v>185.06767644881583</v>
      </c>
      <c r="Q6252" s="18">
        <v>18.539691078588639</v>
      </c>
      <c r="R6252" s="18">
        <v>764.06261276702344</v>
      </c>
      <c r="S6252" s="10">
        <f t="shared" si="196"/>
        <v>97369.736299090568</v>
      </c>
      <c r="T6252" s="21">
        <f t="shared" si="197"/>
        <v>25470.792586093459</v>
      </c>
    </row>
    <row r="6253" spans="1:20" x14ac:dyDescent="0.25">
      <c r="A6253" s="20">
        <v>43743</v>
      </c>
      <c r="B6253" s="9">
        <v>43753</v>
      </c>
      <c r="C6253" s="11" t="s">
        <v>1702</v>
      </c>
      <c r="D6253" s="11">
        <v>9</v>
      </c>
      <c r="E6253" s="16">
        <v>4</v>
      </c>
      <c r="F6253" s="8" t="s">
        <v>7296</v>
      </c>
      <c r="G6253" s="7">
        <v>103</v>
      </c>
      <c r="H6253" s="19" t="s">
        <v>7982</v>
      </c>
      <c r="I6253" s="7">
        <v>2</v>
      </c>
      <c r="J6253" s="7" t="s">
        <v>8175</v>
      </c>
      <c r="K6253" s="16">
        <v>1</v>
      </c>
      <c r="L6253" s="8">
        <v>1</v>
      </c>
      <c r="M6253" s="17">
        <v>81</v>
      </c>
      <c r="N6253" s="18">
        <v>4596.418960460991</v>
      </c>
      <c r="O6253" s="18">
        <v>1216.9942804180264</v>
      </c>
      <c r="P6253" s="18">
        <v>388.68481966210493</v>
      </c>
      <c r="Q6253" s="18">
        <v>47.549159888784921</v>
      </c>
      <c r="R6253" s="18">
        <v>935.7403488978315</v>
      </c>
      <c r="S6253" s="10">
        <f t="shared" si="196"/>
        <v>372309.93579734029</v>
      </c>
      <c r="T6253" s="21">
        <f t="shared" si="197"/>
        <v>98576.536713860143</v>
      </c>
    </row>
    <row r="6254" spans="1:20" x14ac:dyDescent="0.25">
      <c r="A6254" s="20">
        <v>43743</v>
      </c>
      <c r="B6254" s="9">
        <v>43753</v>
      </c>
      <c r="C6254" s="11" t="s">
        <v>1703</v>
      </c>
      <c r="D6254" s="12">
        <v>161</v>
      </c>
      <c r="E6254" s="13">
        <v>1</v>
      </c>
      <c r="F6254" s="8" t="s">
        <v>7292</v>
      </c>
      <c r="G6254" s="7">
        <v>77</v>
      </c>
      <c r="H6254" s="19" t="s">
        <v>8099</v>
      </c>
      <c r="I6254" s="7">
        <v>6</v>
      </c>
      <c r="J6254" s="7" t="s">
        <v>8181</v>
      </c>
      <c r="K6254" s="13">
        <v>1</v>
      </c>
      <c r="L6254" s="8">
        <v>3</v>
      </c>
      <c r="M6254" s="14">
        <v>38</v>
      </c>
      <c r="N6254" s="15">
        <v>2193.1479614408954</v>
      </c>
      <c r="O6254" s="15">
        <v>615.87514829643646</v>
      </c>
      <c r="P6254" s="15">
        <v>290.32348779413559</v>
      </c>
      <c r="Q6254" s="15">
        <v>32.754077639252259</v>
      </c>
      <c r="R6254" s="15">
        <v>200.65862956462678</v>
      </c>
      <c r="S6254" s="10">
        <f t="shared" si="196"/>
        <v>83339.622534754031</v>
      </c>
      <c r="T6254" s="21">
        <f t="shared" si="197"/>
        <v>23403.255635264584</v>
      </c>
    </row>
    <row r="6255" spans="1:20" x14ac:dyDescent="0.25">
      <c r="A6255" s="20">
        <v>43743</v>
      </c>
      <c r="B6255" s="9">
        <v>43753</v>
      </c>
      <c r="C6255" s="11" t="s">
        <v>1704</v>
      </c>
      <c r="D6255" s="12">
        <v>160</v>
      </c>
      <c r="E6255" s="13">
        <v>5</v>
      </c>
      <c r="F6255" s="8" t="s">
        <v>7299</v>
      </c>
      <c r="G6255" s="7">
        <v>71</v>
      </c>
      <c r="H6255" s="19" t="s">
        <v>7976</v>
      </c>
      <c r="I6255" s="7">
        <v>9</v>
      </c>
      <c r="J6255" s="7" t="s">
        <v>8183</v>
      </c>
      <c r="K6255" s="13">
        <v>2</v>
      </c>
      <c r="L6255" s="8">
        <v>2</v>
      </c>
      <c r="M6255" s="14">
        <v>24</v>
      </c>
      <c r="N6255" s="15">
        <v>2854.587744027026</v>
      </c>
      <c r="O6255" s="15">
        <v>766.52856542077654</v>
      </c>
      <c r="P6255" s="15">
        <v>526.13496766410981</v>
      </c>
      <c r="Q6255" s="15">
        <v>29.52794410774732</v>
      </c>
      <c r="R6255" s="15">
        <v>807.13549181314499</v>
      </c>
      <c r="S6255" s="10">
        <f t="shared" si="196"/>
        <v>68510.105856648617</v>
      </c>
      <c r="T6255" s="21">
        <f t="shared" si="197"/>
        <v>18396.685570098638</v>
      </c>
    </row>
    <row r="6256" spans="1:20" x14ac:dyDescent="0.25">
      <c r="A6256" s="20">
        <v>43743</v>
      </c>
      <c r="B6256" s="9">
        <v>43753</v>
      </c>
      <c r="C6256" s="11" t="s">
        <v>1704</v>
      </c>
      <c r="D6256" s="12">
        <v>139</v>
      </c>
      <c r="E6256" s="13">
        <v>8</v>
      </c>
      <c r="F6256" s="8" t="s">
        <v>7298</v>
      </c>
      <c r="G6256" s="7">
        <v>202</v>
      </c>
      <c r="H6256" s="19" t="s">
        <v>8112</v>
      </c>
      <c r="I6256" s="7">
        <v>9</v>
      </c>
      <c r="J6256" s="7" t="s">
        <v>8183</v>
      </c>
      <c r="K6256" s="13">
        <v>1</v>
      </c>
      <c r="L6256" s="8">
        <v>2</v>
      </c>
      <c r="M6256" s="14">
        <v>17</v>
      </c>
      <c r="N6256" s="15">
        <v>1928.2745726271132</v>
      </c>
      <c r="O6256" s="15">
        <v>1170.855517589142</v>
      </c>
      <c r="P6256" s="15">
        <v>255.06245200386704</v>
      </c>
      <c r="Q6256" s="15">
        <v>18.587472260212074</v>
      </c>
      <c r="R6256" s="15">
        <v>287.52616708868055</v>
      </c>
      <c r="S6256" s="10">
        <f t="shared" si="196"/>
        <v>32780.667734660921</v>
      </c>
      <c r="T6256" s="21">
        <f t="shared" si="197"/>
        <v>19904.543799015413</v>
      </c>
    </row>
    <row r="6257" spans="1:20" x14ac:dyDescent="0.25">
      <c r="A6257" s="20">
        <v>43743</v>
      </c>
      <c r="B6257" s="9">
        <v>43753</v>
      </c>
      <c r="C6257" s="11" t="s">
        <v>1705</v>
      </c>
      <c r="D6257" s="11">
        <v>190</v>
      </c>
      <c r="E6257" s="16">
        <v>1</v>
      </c>
      <c r="F6257" s="8" t="s">
        <v>7292</v>
      </c>
      <c r="G6257" s="7">
        <v>72</v>
      </c>
      <c r="H6257" s="19" t="s">
        <v>7688</v>
      </c>
      <c r="I6257" s="7">
        <v>1</v>
      </c>
      <c r="J6257" s="7" t="s">
        <v>8180</v>
      </c>
      <c r="K6257" s="16">
        <v>1</v>
      </c>
      <c r="L6257" s="8">
        <v>4</v>
      </c>
      <c r="M6257" s="17">
        <v>102</v>
      </c>
      <c r="N6257" s="18">
        <v>4103.393752585218</v>
      </c>
      <c r="O6257" s="18">
        <v>579.05682871374393</v>
      </c>
      <c r="P6257" s="18">
        <v>63.908404472897367</v>
      </c>
      <c r="Q6257" s="18">
        <v>22.231456090861673</v>
      </c>
      <c r="R6257" s="18">
        <v>451.67068119451562</v>
      </c>
      <c r="S6257" s="10">
        <f t="shared" si="196"/>
        <v>418546.16276369221</v>
      </c>
      <c r="T6257" s="21">
        <f t="shared" si="197"/>
        <v>59063.796528801882</v>
      </c>
    </row>
    <row r="6258" spans="1:20" x14ac:dyDescent="0.25">
      <c r="A6258" s="20">
        <v>43743</v>
      </c>
      <c r="B6258" s="9">
        <v>43753</v>
      </c>
      <c r="C6258" s="11" t="s">
        <v>1705</v>
      </c>
      <c r="D6258" s="11">
        <v>315</v>
      </c>
      <c r="E6258" s="16">
        <v>11</v>
      </c>
      <c r="F6258" s="8" t="s">
        <v>7300</v>
      </c>
      <c r="G6258" s="7">
        <v>458</v>
      </c>
      <c r="H6258" s="19" t="s">
        <v>7428</v>
      </c>
      <c r="I6258" s="7">
        <v>5</v>
      </c>
      <c r="J6258" s="7" t="s">
        <v>8182</v>
      </c>
      <c r="K6258" s="16">
        <v>1</v>
      </c>
      <c r="L6258" s="8">
        <v>1</v>
      </c>
      <c r="M6258" s="17">
        <v>26</v>
      </c>
      <c r="N6258" s="18">
        <v>3045.4043886854693</v>
      </c>
      <c r="O6258" s="18">
        <v>974.30177264109182</v>
      </c>
      <c r="P6258" s="18">
        <v>601.96995116365599</v>
      </c>
      <c r="Q6258" s="18">
        <v>110.40788890160007</v>
      </c>
      <c r="R6258" s="18">
        <v>436.75989550683414</v>
      </c>
      <c r="S6258" s="10">
        <f t="shared" si="196"/>
        <v>79180.514105822207</v>
      </c>
      <c r="T6258" s="21">
        <f t="shared" si="197"/>
        <v>25331.846088668386</v>
      </c>
    </row>
    <row r="6259" spans="1:20" x14ac:dyDescent="0.25">
      <c r="A6259" s="20">
        <v>43743</v>
      </c>
      <c r="B6259" s="9">
        <v>43753</v>
      </c>
      <c r="C6259" s="11" t="s">
        <v>1706</v>
      </c>
      <c r="D6259" s="11">
        <v>160</v>
      </c>
      <c r="E6259" s="16">
        <v>9</v>
      </c>
      <c r="F6259" s="8" t="s">
        <v>7291</v>
      </c>
      <c r="G6259" s="7">
        <v>97</v>
      </c>
      <c r="H6259" s="19" t="s">
        <v>7983</v>
      </c>
      <c r="I6259" s="7">
        <v>6</v>
      </c>
      <c r="J6259" s="7" t="s">
        <v>8181</v>
      </c>
      <c r="K6259" s="16">
        <v>1</v>
      </c>
      <c r="L6259" s="8">
        <v>2</v>
      </c>
      <c r="M6259" s="17">
        <v>72</v>
      </c>
      <c r="N6259" s="18">
        <v>2778.102969265195</v>
      </c>
      <c r="O6259" s="18">
        <v>950.76209090756242</v>
      </c>
      <c r="P6259" s="18">
        <v>95.720552622622037</v>
      </c>
      <c r="Q6259" s="18">
        <v>21.935446111429819</v>
      </c>
      <c r="R6259" s="18">
        <v>483.3392152459943</v>
      </c>
      <c r="S6259" s="10">
        <f t="shared" si="196"/>
        <v>200023.41378709403</v>
      </c>
      <c r="T6259" s="21">
        <f t="shared" si="197"/>
        <v>68454.8705453445</v>
      </c>
    </row>
    <row r="6260" spans="1:20" x14ac:dyDescent="0.25">
      <c r="A6260" s="20">
        <v>43743</v>
      </c>
      <c r="B6260" s="9">
        <v>43753</v>
      </c>
      <c r="C6260" s="11" t="s">
        <v>1707</v>
      </c>
      <c r="D6260" s="11">
        <v>417</v>
      </c>
      <c r="E6260" s="16">
        <v>4</v>
      </c>
      <c r="F6260" s="8" t="s">
        <v>7296</v>
      </c>
      <c r="G6260" s="7">
        <v>101</v>
      </c>
      <c r="H6260" s="19" t="s">
        <v>7701</v>
      </c>
      <c r="I6260" s="7">
        <v>5</v>
      </c>
      <c r="J6260" s="7" t="s">
        <v>8182</v>
      </c>
      <c r="K6260" s="16">
        <v>1</v>
      </c>
      <c r="L6260" s="8">
        <v>2</v>
      </c>
      <c r="M6260" s="17">
        <v>10</v>
      </c>
      <c r="N6260" s="18">
        <v>4006.652608954374</v>
      </c>
      <c r="O6260" s="18">
        <v>536.78250697174553</v>
      </c>
      <c r="P6260" s="18">
        <v>605.84439847827559</v>
      </c>
      <c r="Q6260" s="18">
        <v>43.71548480406662</v>
      </c>
      <c r="R6260" s="18">
        <v>479.49900011293016</v>
      </c>
      <c r="S6260" s="10">
        <f t="shared" si="196"/>
        <v>40066.526089543739</v>
      </c>
      <c r="T6260" s="21">
        <f t="shared" si="197"/>
        <v>5367.8250697174553</v>
      </c>
    </row>
    <row r="6261" spans="1:20" x14ac:dyDescent="0.25">
      <c r="A6261" s="20">
        <v>43743</v>
      </c>
      <c r="B6261" s="9">
        <v>43753</v>
      </c>
      <c r="C6261" s="11" t="s">
        <v>1708</v>
      </c>
      <c r="D6261" s="11">
        <v>113</v>
      </c>
      <c r="E6261" s="16">
        <v>6</v>
      </c>
      <c r="F6261" s="8" t="s">
        <v>7294</v>
      </c>
      <c r="G6261" s="7">
        <v>99</v>
      </c>
      <c r="H6261" s="19" t="s">
        <v>7707</v>
      </c>
      <c r="I6261" s="7">
        <v>6</v>
      </c>
      <c r="J6261" s="7" t="s">
        <v>8181</v>
      </c>
      <c r="K6261" s="16">
        <v>1</v>
      </c>
      <c r="L6261" s="8">
        <v>4</v>
      </c>
      <c r="M6261" s="17">
        <v>45</v>
      </c>
      <c r="N6261" s="18">
        <v>4436.8195909447459</v>
      </c>
      <c r="O6261" s="18">
        <v>773.81939765970742</v>
      </c>
      <c r="P6261" s="18">
        <v>228.09926233277972</v>
      </c>
      <c r="Q6261" s="18">
        <v>18.990764939749187</v>
      </c>
      <c r="R6261" s="18">
        <v>426.50740751941714</v>
      </c>
      <c r="S6261" s="10">
        <f t="shared" si="196"/>
        <v>199656.88159251356</v>
      </c>
      <c r="T6261" s="21">
        <f t="shared" si="197"/>
        <v>34821.872894686836</v>
      </c>
    </row>
    <row r="6262" spans="1:20" x14ac:dyDescent="0.25">
      <c r="A6262" s="20">
        <v>43743</v>
      </c>
      <c r="B6262" s="9">
        <v>43753</v>
      </c>
      <c r="C6262" s="11" t="s">
        <v>1709</v>
      </c>
      <c r="D6262" s="11">
        <v>465</v>
      </c>
      <c r="E6262" s="16">
        <v>11</v>
      </c>
      <c r="F6262" s="8" t="s">
        <v>7300</v>
      </c>
      <c r="G6262" s="7">
        <v>105</v>
      </c>
      <c r="H6262" s="19" t="s">
        <v>7984</v>
      </c>
      <c r="I6262" s="7">
        <v>2</v>
      </c>
      <c r="J6262" s="7" t="s">
        <v>8175</v>
      </c>
      <c r="K6262" s="16">
        <v>2</v>
      </c>
      <c r="L6262" s="8">
        <v>4</v>
      </c>
      <c r="M6262" s="17">
        <v>21</v>
      </c>
      <c r="N6262" s="18">
        <v>657.90622127130121</v>
      </c>
      <c r="O6262" s="18">
        <v>788.82695251736413</v>
      </c>
      <c r="P6262" s="18">
        <v>502.0340647768906</v>
      </c>
      <c r="Q6262" s="18">
        <v>44.726210471064597</v>
      </c>
      <c r="R6262" s="18">
        <v>201.21244842762712</v>
      </c>
      <c r="S6262" s="10">
        <f t="shared" si="196"/>
        <v>13816.030646697325</v>
      </c>
      <c r="T6262" s="21">
        <f t="shared" si="197"/>
        <v>16565.366002864648</v>
      </c>
    </row>
    <row r="6263" spans="1:20" x14ac:dyDescent="0.25">
      <c r="A6263" s="20">
        <v>43743</v>
      </c>
      <c r="B6263" s="9">
        <v>43753</v>
      </c>
      <c r="C6263" s="11" t="s">
        <v>1710</v>
      </c>
      <c r="D6263" s="12">
        <v>126</v>
      </c>
      <c r="E6263" s="13">
        <v>10</v>
      </c>
      <c r="F6263" s="8" t="s">
        <v>7295</v>
      </c>
      <c r="G6263" s="7">
        <v>73</v>
      </c>
      <c r="H6263" s="19" t="s">
        <v>7686</v>
      </c>
      <c r="I6263" s="7">
        <v>1</v>
      </c>
      <c r="J6263" s="7" t="s">
        <v>8180</v>
      </c>
      <c r="K6263" s="13">
        <v>1</v>
      </c>
      <c r="L6263" s="8">
        <v>4</v>
      </c>
      <c r="M6263" s="14">
        <v>30</v>
      </c>
      <c r="N6263" s="15">
        <v>895.72048387766847</v>
      </c>
      <c r="O6263" s="15">
        <v>578.4375594347423</v>
      </c>
      <c r="P6263" s="15">
        <v>565.09750853017579</v>
      </c>
      <c r="Q6263" s="15">
        <v>46.550360420917166</v>
      </c>
      <c r="R6263" s="15">
        <v>707.89287231699268</v>
      </c>
      <c r="S6263" s="10">
        <f t="shared" si="196"/>
        <v>26871.614516330053</v>
      </c>
      <c r="T6263" s="21">
        <f t="shared" si="197"/>
        <v>17353.126783042269</v>
      </c>
    </row>
    <row r="6264" spans="1:20" x14ac:dyDescent="0.25">
      <c r="A6264" s="20">
        <v>43743</v>
      </c>
      <c r="B6264" s="9">
        <v>43753</v>
      </c>
      <c r="C6264" s="11" t="s">
        <v>1711</v>
      </c>
      <c r="D6264" s="12">
        <v>422</v>
      </c>
      <c r="E6264" s="13">
        <v>1</v>
      </c>
      <c r="F6264" s="8" t="s">
        <v>7292</v>
      </c>
      <c r="G6264" s="7">
        <v>102</v>
      </c>
      <c r="H6264" s="19" t="s">
        <v>7705</v>
      </c>
      <c r="I6264" s="7">
        <v>10</v>
      </c>
      <c r="J6264" s="7" t="s">
        <v>8177</v>
      </c>
      <c r="K6264" s="13">
        <v>1</v>
      </c>
      <c r="L6264" s="8">
        <v>2</v>
      </c>
      <c r="M6264" s="14">
        <v>101</v>
      </c>
      <c r="N6264" s="15">
        <v>972.8074432288347</v>
      </c>
      <c r="O6264" s="15">
        <v>1067.2779506383113</v>
      </c>
      <c r="P6264" s="15">
        <v>43.459175592844588</v>
      </c>
      <c r="Q6264" s="15">
        <v>68.546540456509732</v>
      </c>
      <c r="R6264" s="15">
        <v>795.78731703498863</v>
      </c>
      <c r="S6264" s="10">
        <f t="shared" si="196"/>
        <v>98253.551766112301</v>
      </c>
      <c r="T6264" s="21">
        <f t="shared" si="197"/>
        <v>107795.07301446944</v>
      </c>
    </row>
    <row r="6265" spans="1:20" x14ac:dyDescent="0.25">
      <c r="A6265" s="20">
        <v>43743</v>
      </c>
      <c r="B6265" s="9">
        <v>43753</v>
      </c>
      <c r="C6265" s="11" t="s">
        <v>1712</v>
      </c>
      <c r="D6265" s="12">
        <v>68</v>
      </c>
      <c r="E6265" s="13">
        <v>7</v>
      </c>
      <c r="F6265" s="8" t="s">
        <v>7297</v>
      </c>
      <c r="G6265" s="7">
        <v>96</v>
      </c>
      <c r="H6265" s="19" t="s">
        <v>7987</v>
      </c>
      <c r="I6265" s="7">
        <v>4</v>
      </c>
      <c r="J6265" s="7" t="s">
        <v>8178</v>
      </c>
      <c r="K6265" s="13">
        <v>1</v>
      </c>
      <c r="L6265" s="8">
        <v>2</v>
      </c>
      <c r="M6265" s="14">
        <v>12</v>
      </c>
      <c r="N6265" s="15">
        <v>2423.976686362425</v>
      </c>
      <c r="O6265" s="15">
        <v>267.61765347175952</v>
      </c>
      <c r="P6265" s="15">
        <v>908.55035416924181</v>
      </c>
      <c r="Q6265" s="15">
        <v>76.721912505715466</v>
      </c>
      <c r="R6265" s="15">
        <v>792.13007166662658</v>
      </c>
      <c r="S6265" s="10">
        <f t="shared" si="196"/>
        <v>29087.720236349101</v>
      </c>
      <c r="T6265" s="21">
        <f t="shared" si="197"/>
        <v>3211.4118416611145</v>
      </c>
    </row>
    <row r="6266" spans="1:20" x14ac:dyDescent="0.25">
      <c r="A6266" s="20">
        <v>43743</v>
      </c>
      <c r="B6266" s="9">
        <v>43753</v>
      </c>
      <c r="C6266" s="11" t="s">
        <v>1712</v>
      </c>
      <c r="D6266" s="12">
        <v>96</v>
      </c>
      <c r="E6266" s="13">
        <v>10</v>
      </c>
      <c r="F6266" s="8" t="s">
        <v>7295</v>
      </c>
      <c r="G6266" s="7">
        <v>379</v>
      </c>
      <c r="H6266" s="19" t="s">
        <v>7796</v>
      </c>
      <c r="I6266" s="7">
        <v>8</v>
      </c>
      <c r="J6266" s="7" t="s">
        <v>8179</v>
      </c>
      <c r="K6266" s="13">
        <v>1</v>
      </c>
      <c r="L6266" s="8">
        <v>2</v>
      </c>
      <c r="M6266" s="14">
        <v>7</v>
      </c>
      <c r="N6266" s="15">
        <v>825.18329673096844</v>
      </c>
      <c r="O6266" s="15">
        <v>721.90418296896769</v>
      </c>
      <c r="P6266" s="15">
        <v>283.32997014478173</v>
      </c>
      <c r="Q6266" s="15">
        <v>24.835307747986334</v>
      </c>
      <c r="R6266" s="15">
        <v>113.60218246971509</v>
      </c>
      <c r="S6266" s="10">
        <f t="shared" si="196"/>
        <v>5776.2830771167792</v>
      </c>
      <c r="T6266" s="21">
        <f t="shared" si="197"/>
        <v>5053.3292807827738</v>
      </c>
    </row>
    <row r="6267" spans="1:20" x14ac:dyDescent="0.25">
      <c r="A6267" s="20">
        <v>43743</v>
      </c>
      <c r="B6267" s="9">
        <v>43753</v>
      </c>
      <c r="C6267" s="11" t="s">
        <v>1712</v>
      </c>
      <c r="D6267" s="12">
        <v>240</v>
      </c>
      <c r="E6267" s="13">
        <v>5</v>
      </c>
      <c r="F6267" s="8" t="s">
        <v>7299</v>
      </c>
      <c r="G6267" s="7">
        <v>804</v>
      </c>
      <c r="H6267" s="19" t="s">
        <v>7635</v>
      </c>
      <c r="I6267" s="7">
        <v>3</v>
      </c>
      <c r="J6267" s="7" t="s">
        <v>8184</v>
      </c>
      <c r="K6267" s="13">
        <v>1</v>
      </c>
      <c r="L6267" s="8">
        <v>2</v>
      </c>
      <c r="M6267" s="14">
        <v>33</v>
      </c>
      <c r="N6267" s="15">
        <v>2431.5253389761569</v>
      </c>
      <c r="O6267" s="15">
        <v>1108.3473361610982</v>
      </c>
      <c r="P6267" s="15">
        <v>350.15067480496486</v>
      </c>
      <c r="Q6267" s="15">
        <v>23.304257967403924</v>
      </c>
      <c r="R6267" s="15">
        <v>664.49224329359083</v>
      </c>
      <c r="S6267" s="10">
        <f t="shared" si="196"/>
        <v>80240.336186213186</v>
      </c>
      <c r="T6267" s="21">
        <f t="shared" si="197"/>
        <v>36575.462093316237</v>
      </c>
    </row>
    <row r="6268" spans="1:20" x14ac:dyDescent="0.25">
      <c r="A6268" s="20">
        <v>43744</v>
      </c>
      <c r="B6268" s="9">
        <v>43754</v>
      </c>
      <c r="C6268" s="11" t="s">
        <v>1713</v>
      </c>
      <c r="D6268" s="11">
        <v>44</v>
      </c>
      <c r="E6268" s="16">
        <v>4</v>
      </c>
      <c r="F6268" s="8" t="s">
        <v>7296</v>
      </c>
      <c r="G6268" s="7">
        <v>123</v>
      </c>
      <c r="H6268" s="19" t="s">
        <v>7989</v>
      </c>
      <c r="I6268" s="7">
        <v>4</v>
      </c>
      <c r="J6268" s="7" t="s">
        <v>8178</v>
      </c>
      <c r="K6268" s="16">
        <v>1</v>
      </c>
      <c r="L6268" s="8">
        <v>2</v>
      </c>
      <c r="M6268" s="17">
        <v>92</v>
      </c>
      <c r="N6268" s="18">
        <v>2759.0464654784951</v>
      </c>
      <c r="O6268" s="18">
        <v>814.20904519985402</v>
      </c>
      <c r="P6268" s="18">
        <v>685.35012920661245</v>
      </c>
      <c r="Q6268" s="18">
        <v>37.882641196858764</v>
      </c>
      <c r="R6268" s="18">
        <v>491.94283111738963</v>
      </c>
      <c r="S6268" s="10">
        <f t="shared" si="196"/>
        <v>253832.27482402156</v>
      </c>
      <c r="T6268" s="21">
        <f t="shared" si="197"/>
        <v>74907.232158386571</v>
      </c>
    </row>
    <row r="6269" spans="1:20" x14ac:dyDescent="0.25">
      <c r="A6269" s="20">
        <v>43744</v>
      </c>
      <c r="B6269" s="9">
        <v>43754</v>
      </c>
      <c r="C6269" s="11" t="s">
        <v>1713</v>
      </c>
      <c r="D6269" s="11">
        <v>74</v>
      </c>
      <c r="E6269" s="16">
        <v>4</v>
      </c>
      <c r="F6269" s="8" t="s">
        <v>7296</v>
      </c>
      <c r="G6269" s="7">
        <v>790</v>
      </c>
      <c r="H6269" s="19" t="s">
        <v>7630</v>
      </c>
      <c r="I6269" s="7">
        <v>4</v>
      </c>
      <c r="J6269" s="7" t="s">
        <v>8178</v>
      </c>
      <c r="K6269" s="16">
        <v>2</v>
      </c>
      <c r="L6269" s="8">
        <v>3</v>
      </c>
      <c r="M6269" s="17">
        <v>98</v>
      </c>
      <c r="N6269" s="18">
        <v>4563.1392029832095</v>
      </c>
      <c r="O6269" s="18">
        <v>514.84636409328584</v>
      </c>
      <c r="P6269" s="18">
        <v>17.158207986100578</v>
      </c>
      <c r="Q6269" s="18">
        <v>17.706983877781756</v>
      </c>
      <c r="R6269" s="18">
        <v>446.3694496911063</v>
      </c>
      <c r="S6269" s="10">
        <f t="shared" si="196"/>
        <v>447187.64189235453</v>
      </c>
      <c r="T6269" s="21">
        <f t="shared" si="197"/>
        <v>50454.943681142009</v>
      </c>
    </row>
    <row r="6270" spans="1:20" x14ac:dyDescent="0.25">
      <c r="A6270" s="20">
        <v>43744</v>
      </c>
      <c r="B6270" s="9">
        <v>43754</v>
      </c>
      <c r="C6270" s="11" t="s">
        <v>1713</v>
      </c>
      <c r="D6270" s="11">
        <v>430</v>
      </c>
      <c r="E6270" s="16">
        <v>9</v>
      </c>
      <c r="F6270" s="8" t="s">
        <v>7291</v>
      </c>
      <c r="G6270" s="7">
        <v>58</v>
      </c>
      <c r="H6270" s="19" t="s">
        <v>8098</v>
      </c>
      <c r="I6270" s="7">
        <v>6</v>
      </c>
      <c r="J6270" s="7" t="s">
        <v>8181</v>
      </c>
      <c r="K6270" s="16">
        <v>1</v>
      </c>
      <c r="L6270" s="8">
        <v>3</v>
      </c>
      <c r="M6270" s="17">
        <v>91</v>
      </c>
      <c r="N6270" s="18">
        <v>4015.118150426661</v>
      </c>
      <c r="O6270" s="18">
        <v>436.68295205940274</v>
      </c>
      <c r="P6270" s="18">
        <v>847.39970480550812</v>
      </c>
      <c r="Q6270" s="18">
        <v>51.367802092563849</v>
      </c>
      <c r="R6270" s="18">
        <v>376.30111527280911</v>
      </c>
      <c r="S6270" s="10">
        <f t="shared" si="196"/>
        <v>365375.75168882613</v>
      </c>
      <c r="T6270" s="21">
        <f t="shared" si="197"/>
        <v>39738.148637405648</v>
      </c>
    </row>
    <row r="6271" spans="1:20" x14ac:dyDescent="0.25">
      <c r="A6271" s="20">
        <v>43744</v>
      </c>
      <c r="B6271" s="9">
        <v>43754</v>
      </c>
      <c r="C6271" s="11" t="s">
        <v>1714</v>
      </c>
      <c r="D6271" s="11">
        <v>140</v>
      </c>
      <c r="E6271" s="16">
        <v>10</v>
      </c>
      <c r="F6271" s="8" t="s">
        <v>7295</v>
      </c>
      <c r="G6271" s="7">
        <v>858</v>
      </c>
      <c r="H6271" s="19" t="s">
        <v>7337</v>
      </c>
      <c r="I6271" s="7">
        <v>3</v>
      </c>
      <c r="J6271" s="7" t="s">
        <v>8184</v>
      </c>
      <c r="K6271" s="16">
        <v>1</v>
      </c>
      <c r="L6271" s="8">
        <v>4</v>
      </c>
      <c r="M6271" s="17">
        <v>9</v>
      </c>
      <c r="N6271" s="18">
        <v>1957.1995859865308</v>
      </c>
      <c r="O6271" s="18">
        <v>1158.0896364591304</v>
      </c>
      <c r="P6271" s="18">
        <v>88.278830382763985</v>
      </c>
      <c r="Q6271" s="18">
        <v>18.47570575668091</v>
      </c>
      <c r="R6271" s="18">
        <v>927.53869310821892</v>
      </c>
      <c r="S6271" s="10">
        <f t="shared" si="196"/>
        <v>17614.796273878776</v>
      </c>
      <c r="T6271" s="21">
        <f t="shared" si="197"/>
        <v>10422.806728132173</v>
      </c>
    </row>
    <row r="6272" spans="1:20" x14ac:dyDescent="0.25">
      <c r="A6272" s="20">
        <v>43744</v>
      </c>
      <c r="B6272" s="9">
        <v>43754</v>
      </c>
      <c r="C6272" s="11" t="s">
        <v>1714</v>
      </c>
      <c r="D6272" s="11">
        <v>441</v>
      </c>
      <c r="E6272" s="16">
        <v>8</v>
      </c>
      <c r="F6272" s="8" t="s">
        <v>7298</v>
      </c>
      <c r="G6272" s="7">
        <v>642</v>
      </c>
      <c r="H6272" s="19" t="s">
        <v>7520</v>
      </c>
      <c r="I6272" s="7">
        <v>7</v>
      </c>
      <c r="J6272" s="7" t="s">
        <v>8176</v>
      </c>
      <c r="K6272" s="16">
        <v>1</v>
      </c>
      <c r="L6272" s="8">
        <v>4</v>
      </c>
      <c r="M6272" s="17">
        <v>13</v>
      </c>
      <c r="N6272" s="18">
        <v>692.87002901663584</v>
      </c>
      <c r="O6272" s="18">
        <v>401.56884972154666</v>
      </c>
      <c r="P6272" s="18">
        <v>152.03776742363195</v>
      </c>
      <c r="Q6272" s="18">
        <v>59.200385011851523</v>
      </c>
      <c r="R6272" s="18">
        <v>186.20025333628698</v>
      </c>
      <c r="S6272" s="10">
        <f t="shared" si="196"/>
        <v>9007.3103772162667</v>
      </c>
      <c r="T6272" s="21">
        <f t="shared" si="197"/>
        <v>5220.3950463801066</v>
      </c>
    </row>
    <row r="6273" spans="1:20" x14ac:dyDescent="0.25">
      <c r="A6273" s="20">
        <v>43744</v>
      </c>
      <c r="B6273" s="9">
        <v>43754</v>
      </c>
      <c r="C6273" s="11" t="s">
        <v>1714</v>
      </c>
      <c r="D6273" s="11">
        <v>51</v>
      </c>
      <c r="E6273" s="16">
        <v>5</v>
      </c>
      <c r="F6273" s="8" t="s">
        <v>7299</v>
      </c>
      <c r="G6273" s="7">
        <v>352</v>
      </c>
      <c r="H6273" s="19" t="s">
        <v>7380</v>
      </c>
      <c r="I6273" s="7">
        <v>6</v>
      </c>
      <c r="J6273" s="7" t="s">
        <v>8181</v>
      </c>
      <c r="K6273" s="16">
        <v>1</v>
      </c>
      <c r="L6273" s="8">
        <v>2</v>
      </c>
      <c r="M6273" s="17">
        <v>99</v>
      </c>
      <c r="N6273" s="18">
        <v>1666.7820769187044</v>
      </c>
      <c r="O6273" s="18">
        <v>637.72679141993672</v>
      </c>
      <c r="P6273" s="18">
        <v>597.3408951810934</v>
      </c>
      <c r="Q6273" s="18">
        <v>19.083343465388623</v>
      </c>
      <c r="R6273" s="18">
        <v>460.32182221371005</v>
      </c>
      <c r="S6273" s="10">
        <f t="shared" si="196"/>
        <v>165011.42561495173</v>
      </c>
      <c r="T6273" s="21">
        <f t="shared" si="197"/>
        <v>63134.952350573738</v>
      </c>
    </row>
    <row r="6274" spans="1:20" x14ac:dyDescent="0.25">
      <c r="A6274" s="20">
        <v>43744</v>
      </c>
      <c r="B6274" s="9">
        <v>43754</v>
      </c>
      <c r="C6274" s="11" t="s">
        <v>1714</v>
      </c>
      <c r="D6274" s="11">
        <v>70</v>
      </c>
      <c r="E6274" s="16">
        <v>1</v>
      </c>
      <c r="F6274" s="8" t="s">
        <v>7292</v>
      </c>
      <c r="G6274" s="7">
        <v>32</v>
      </c>
      <c r="H6274" s="19" t="s">
        <v>7672</v>
      </c>
      <c r="I6274" s="7">
        <v>3</v>
      </c>
      <c r="J6274" s="7" t="s">
        <v>8184</v>
      </c>
      <c r="K6274" s="16">
        <v>1</v>
      </c>
      <c r="L6274" s="8">
        <v>4</v>
      </c>
      <c r="M6274" s="17">
        <v>97</v>
      </c>
      <c r="N6274" s="18">
        <v>3628.6122330976805</v>
      </c>
      <c r="O6274" s="18">
        <v>890.6138585097151</v>
      </c>
      <c r="P6274" s="18">
        <v>222.60888904483653</v>
      </c>
      <c r="Q6274" s="18">
        <v>82.078922885838082</v>
      </c>
      <c r="R6274" s="18">
        <v>468.67748438614262</v>
      </c>
      <c r="S6274" s="10">
        <f t="shared" si="196"/>
        <v>351975.38661047502</v>
      </c>
      <c r="T6274" s="21">
        <f t="shared" si="197"/>
        <v>86389.544275442371</v>
      </c>
    </row>
    <row r="6275" spans="1:20" x14ac:dyDescent="0.25">
      <c r="A6275" s="20">
        <v>43744</v>
      </c>
      <c r="B6275" s="9">
        <v>43754</v>
      </c>
      <c r="C6275" s="11" t="s">
        <v>1715</v>
      </c>
      <c r="D6275" s="11">
        <v>463</v>
      </c>
      <c r="E6275" s="16">
        <v>3</v>
      </c>
      <c r="F6275" s="8" t="s">
        <v>7293</v>
      </c>
      <c r="G6275" s="7">
        <v>94</v>
      </c>
      <c r="H6275" s="19" t="s">
        <v>7695</v>
      </c>
      <c r="I6275" s="7">
        <v>5</v>
      </c>
      <c r="J6275" s="7" t="s">
        <v>8182</v>
      </c>
      <c r="K6275" s="16">
        <v>1</v>
      </c>
      <c r="L6275" s="8">
        <v>2</v>
      </c>
      <c r="M6275" s="17">
        <v>81</v>
      </c>
      <c r="N6275" s="18">
        <v>3613.7706447820842</v>
      </c>
      <c r="O6275" s="18">
        <v>273.38108528275353</v>
      </c>
      <c r="P6275" s="18">
        <v>17.641026027386935</v>
      </c>
      <c r="Q6275" s="18">
        <v>30.210864232142391</v>
      </c>
      <c r="R6275" s="18">
        <v>637.68068186404196</v>
      </c>
      <c r="S6275" s="10">
        <f t="shared" si="196"/>
        <v>292715.42222734884</v>
      </c>
      <c r="T6275" s="21">
        <f t="shared" si="197"/>
        <v>22143.867907903037</v>
      </c>
    </row>
    <row r="6276" spans="1:20" x14ac:dyDescent="0.25">
      <c r="A6276" s="20">
        <v>43744</v>
      </c>
      <c r="B6276" s="9">
        <v>43754</v>
      </c>
      <c r="C6276" s="11" t="s">
        <v>1716</v>
      </c>
      <c r="D6276" s="12">
        <v>354</v>
      </c>
      <c r="E6276" s="13">
        <v>1</v>
      </c>
      <c r="F6276" s="8" t="s">
        <v>7292</v>
      </c>
      <c r="G6276" s="7">
        <v>112</v>
      </c>
      <c r="H6276" s="19" t="s">
        <v>7703</v>
      </c>
      <c r="I6276" s="7">
        <v>1</v>
      </c>
      <c r="J6276" s="7" t="s">
        <v>8180</v>
      </c>
      <c r="K6276" s="13">
        <v>1</v>
      </c>
      <c r="L6276" s="8">
        <v>2</v>
      </c>
      <c r="M6276" s="14">
        <v>13</v>
      </c>
      <c r="N6276" s="15">
        <v>1357.888119388009</v>
      </c>
      <c r="O6276" s="15">
        <v>1066.2776193931481</v>
      </c>
      <c r="P6276" s="15">
        <v>801.25485662916503</v>
      </c>
      <c r="Q6276" s="15">
        <v>21.825441489027693</v>
      </c>
      <c r="R6276" s="15">
        <v>824.16942245437394</v>
      </c>
      <c r="S6276" s="10">
        <f t="shared" si="196"/>
        <v>17652.545552044117</v>
      </c>
      <c r="T6276" s="21">
        <f t="shared" si="197"/>
        <v>13861.609052110925</v>
      </c>
    </row>
    <row r="6277" spans="1:20" x14ac:dyDescent="0.25">
      <c r="A6277" s="20">
        <v>43744</v>
      </c>
      <c r="B6277" s="9">
        <v>43754</v>
      </c>
      <c r="C6277" s="11" t="s">
        <v>1716</v>
      </c>
      <c r="D6277" s="12">
        <v>366</v>
      </c>
      <c r="E6277" s="13">
        <v>2</v>
      </c>
      <c r="F6277" s="8" t="s">
        <v>7290</v>
      </c>
      <c r="G6277" s="7">
        <v>318</v>
      </c>
      <c r="H6277" s="19" t="s">
        <v>8035</v>
      </c>
      <c r="I6277" s="7">
        <v>2</v>
      </c>
      <c r="J6277" s="7" t="s">
        <v>8175</v>
      </c>
      <c r="K6277" s="13">
        <v>1</v>
      </c>
      <c r="L6277" s="8">
        <v>1</v>
      </c>
      <c r="M6277" s="14">
        <v>3</v>
      </c>
      <c r="N6277" s="15">
        <v>3195.4138968662505</v>
      </c>
      <c r="O6277" s="15">
        <v>954.16819226832786</v>
      </c>
      <c r="P6277" s="15">
        <v>238.79661871041512</v>
      </c>
      <c r="Q6277" s="15">
        <v>216.30115916446002</v>
      </c>
      <c r="R6277" s="15">
        <v>526.47261226040541</v>
      </c>
      <c r="S6277" s="10">
        <f t="shared" si="196"/>
        <v>9586.241690598752</v>
      </c>
      <c r="T6277" s="21">
        <f t="shared" si="197"/>
        <v>2862.5045768049836</v>
      </c>
    </row>
    <row r="6278" spans="1:20" x14ac:dyDescent="0.25">
      <c r="A6278" s="20">
        <v>43744</v>
      </c>
      <c r="B6278" s="9">
        <v>43754</v>
      </c>
      <c r="C6278" s="11" t="s">
        <v>1717</v>
      </c>
      <c r="D6278" s="11">
        <v>140</v>
      </c>
      <c r="E6278" s="16">
        <v>10</v>
      </c>
      <c r="F6278" s="8" t="s">
        <v>7295</v>
      </c>
      <c r="G6278" s="7">
        <v>858</v>
      </c>
      <c r="H6278" s="19" t="s">
        <v>7337</v>
      </c>
      <c r="I6278" s="7">
        <v>3</v>
      </c>
      <c r="J6278" s="7" t="s">
        <v>8184</v>
      </c>
      <c r="K6278" s="16">
        <v>1</v>
      </c>
      <c r="L6278" s="8">
        <v>4</v>
      </c>
      <c r="M6278" s="17">
        <v>9</v>
      </c>
      <c r="N6278" s="18">
        <v>1957.0263309703928</v>
      </c>
      <c r="O6278" s="18">
        <v>1157.8345286693739</v>
      </c>
      <c r="P6278" s="18">
        <v>88.140254622609632</v>
      </c>
      <c r="Q6278" s="18">
        <v>18.627543433693596</v>
      </c>
      <c r="R6278" s="18">
        <v>926.94072432387668</v>
      </c>
      <c r="S6278" s="10">
        <f t="shared" si="196"/>
        <v>17613.236978733534</v>
      </c>
      <c r="T6278" s="21">
        <f t="shared" si="197"/>
        <v>10420.510758024364</v>
      </c>
    </row>
    <row r="6279" spans="1:20" x14ac:dyDescent="0.25">
      <c r="A6279" s="20">
        <v>43744</v>
      </c>
      <c r="B6279" s="9">
        <v>43754</v>
      </c>
      <c r="C6279" s="11" t="s">
        <v>1718</v>
      </c>
      <c r="D6279" s="12">
        <v>140</v>
      </c>
      <c r="E6279" s="13">
        <v>10</v>
      </c>
      <c r="F6279" s="8" t="s">
        <v>7295</v>
      </c>
      <c r="G6279" s="7">
        <v>858</v>
      </c>
      <c r="H6279" s="19" t="s">
        <v>7337</v>
      </c>
      <c r="I6279" s="7">
        <v>3</v>
      </c>
      <c r="J6279" s="7" t="s">
        <v>8184</v>
      </c>
      <c r="K6279" s="13">
        <v>1</v>
      </c>
      <c r="L6279" s="8">
        <v>4</v>
      </c>
      <c r="M6279" s="14">
        <v>9</v>
      </c>
      <c r="N6279" s="15">
        <v>1956.7750632787991</v>
      </c>
      <c r="O6279" s="15">
        <v>1158.6699684740897</v>
      </c>
      <c r="P6279" s="15">
        <v>88.063401696253436</v>
      </c>
      <c r="Q6279" s="15">
        <v>18.322006391825415</v>
      </c>
      <c r="R6279" s="15">
        <v>927.01646993825534</v>
      </c>
      <c r="S6279" s="10">
        <f t="shared" si="196"/>
        <v>17610.975569509192</v>
      </c>
      <c r="T6279" s="21">
        <f t="shared" si="197"/>
        <v>10428.029716266807</v>
      </c>
    </row>
    <row r="6280" spans="1:20" x14ac:dyDescent="0.25">
      <c r="A6280" s="20">
        <v>43744</v>
      </c>
      <c r="B6280" s="9">
        <v>43754</v>
      </c>
      <c r="C6280" s="11" t="s">
        <v>1718</v>
      </c>
      <c r="D6280" s="11">
        <v>22</v>
      </c>
      <c r="E6280" s="16">
        <v>10</v>
      </c>
      <c r="F6280" s="8" t="s">
        <v>7295</v>
      </c>
      <c r="G6280" s="7">
        <v>664</v>
      </c>
      <c r="H6280" s="19" t="s">
        <v>7558</v>
      </c>
      <c r="I6280" s="7">
        <v>10</v>
      </c>
      <c r="J6280" s="7" t="s">
        <v>8177</v>
      </c>
      <c r="K6280" s="16">
        <v>1</v>
      </c>
      <c r="L6280" s="8">
        <v>2</v>
      </c>
      <c r="M6280" s="17">
        <v>55</v>
      </c>
      <c r="N6280" s="18">
        <v>504.56661059362716</v>
      </c>
      <c r="O6280" s="18">
        <v>387.90403752597518</v>
      </c>
      <c r="P6280" s="18">
        <v>665.1893646030469</v>
      </c>
      <c r="Q6280" s="18">
        <v>20.391501730618636</v>
      </c>
      <c r="R6280" s="18">
        <v>900.92998701361614</v>
      </c>
      <c r="S6280" s="10">
        <f t="shared" si="196"/>
        <v>27751.163582649493</v>
      </c>
      <c r="T6280" s="21">
        <f t="shared" si="197"/>
        <v>21334.722063928635</v>
      </c>
    </row>
    <row r="6281" spans="1:20" x14ac:dyDescent="0.25">
      <c r="A6281" s="20">
        <v>43744</v>
      </c>
      <c r="B6281" s="9">
        <v>43754</v>
      </c>
      <c r="C6281" s="11" t="s">
        <v>1718</v>
      </c>
      <c r="D6281" s="12">
        <v>70</v>
      </c>
      <c r="E6281" s="13">
        <v>1</v>
      </c>
      <c r="F6281" s="8" t="s">
        <v>7292</v>
      </c>
      <c r="G6281" s="7">
        <v>740</v>
      </c>
      <c r="H6281" s="19" t="s">
        <v>7925</v>
      </c>
      <c r="I6281" s="7">
        <v>5</v>
      </c>
      <c r="J6281" s="7" t="s">
        <v>8182</v>
      </c>
      <c r="K6281" s="13">
        <v>1</v>
      </c>
      <c r="L6281" s="8">
        <v>1</v>
      </c>
      <c r="M6281" s="14">
        <v>75</v>
      </c>
      <c r="N6281" s="15">
        <v>522.5135581086563</v>
      </c>
      <c r="O6281" s="15">
        <v>344.17588089364313</v>
      </c>
      <c r="P6281" s="15">
        <v>563.26892058065914</v>
      </c>
      <c r="Q6281" s="15">
        <v>27.166500369887693</v>
      </c>
      <c r="R6281" s="15">
        <v>599.86197586026572</v>
      </c>
      <c r="S6281" s="10">
        <f t="shared" si="196"/>
        <v>39188.516858149225</v>
      </c>
      <c r="T6281" s="21">
        <f t="shared" si="197"/>
        <v>25813.191067023236</v>
      </c>
    </row>
    <row r="6282" spans="1:20" x14ac:dyDescent="0.25">
      <c r="A6282" s="20">
        <v>43744</v>
      </c>
      <c r="B6282" s="9">
        <v>43754</v>
      </c>
      <c r="C6282" s="11" t="s">
        <v>1719</v>
      </c>
      <c r="D6282" s="11">
        <v>249</v>
      </c>
      <c r="E6282" s="16">
        <v>8</v>
      </c>
      <c r="F6282" s="8" t="s">
        <v>7298</v>
      </c>
      <c r="G6282" s="7">
        <v>121</v>
      </c>
      <c r="H6282" s="19" t="s">
        <v>7715</v>
      </c>
      <c r="I6282" s="7">
        <v>8</v>
      </c>
      <c r="J6282" s="7" t="s">
        <v>8179</v>
      </c>
      <c r="K6282" s="16">
        <v>1</v>
      </c>
      <c r="L6282" s="8">
        <v>1</v>
      </c>
      <c r="M6282" s="17">
        <v>74</v>
      </c>
      <c r="N6282" s="18">
        <v>975.33380237544316</v>
      </c>
      <c r="O6282" s="18">
        <v>830.00748508880213</v>
      </c>
      <c r="P6282" s="18">
        <v>282.36874991509143</v>
      </c>
      <c r="Q6282" s="18">
        <v>19.776098481294234</v>
      </c>
      <c r="R6282" s="18">
        <v>208.50649742348324</v>
      </c>
      <c r="S6282" s="10">
        <f t="shared" si="196"/>
        <v>72174.701375782795</v>
      </c>
      <c r="T6282" s="21">
        <f t="shared" si="197"/>
        <v>61420.553896571357</v>
      </c>
    </row>
    <row r="6283" spans="1:20" x14ac:dyDescent="0.25">
      <c r="A6283" s="20">
        <v>43744</v>
      </c>
      <c r="B6283" s="9">
        <v>43754</v>
      </c>
      <c r="C6283" s="11" t="s">
        <v>1720</v>
      </c>
      <c r="D6283" s="11">
        <v>165</v>
      </c>
      <c r="E6283" s="16">
        <v>4</v>
      </c>
      <c r="F6283" s="8" t="s">
        <v>7296</v>
      </c>
      <c r="G6283" s="7">
        <v>90</v>
      </c>
      <c r="H6283" s="19" t="s">
        <v>7791</v>
      </c>
      <c r="I6283" s="7">
        <v>10</v>
      </c>
      <c r="J6283" s="7" t="s">
        <v>8177</v>
      </c>
      <c r="K6283" s="16">
        <v>2</v>
      </c>
      <c r="L6283" s="8">
        <v>1</v>
      </c>
      <c r="M6283" s="17">
        <v>38</v>
      </c>
      <c r="N6283" s="18">
        <v>1993.5778957736836</v>
      </c>
      <c r="O6283" s="18">
        <v>743.60936982184614</v>
      </c>
      <c r="P6283" s="18">
        <v>51.71855147966005</v>
      </c>
      <c r="Q6283" s="18">
        <v>28.321616922318928</v>
      </c>
      <c r="R6283" s="18">
        <v>788.0749788713008</v>
      </c>
      <c r="S6283" s="10">
        <f t="shared" si="196"/>
        <v>75755.960039399972</v>
      </c>
      <c r="T6283" s="21">
        <f t="shared" si="197"/>
        <v>28257.156053230152</v>
      </c>
    </row>
    <row r="6284" spans="1:20" x14ac:dyDescent="0.25">
      <c r="A6284" s="20">
        <v>43744</v>
      </c>
      <c r="B6284" s="9">
        <v>43754</v>
      </c>
      <c r="C6284" s="11" t="s">
        <v>1721</v>
      </c>
      <c r="D6284" s="11">
        <v>131</v>
      </c>
      <c r="E6284" s="16">
        <v>2</v>
      </c>
      <c r="F6284" s="8" t="s">
        <v>7290</v>
      </c>
      <c r="G6284" s="7">
        <v>80</v>
      </c>
      <c r="H6284" s="19" t="s">
        <v>7685</v>
      </c>
      <c r="I6284" s="7">
        <v>3</v>
      </c>
      <c r="J6284" s="7" t="s">
        <v>8184</v>
      </c>
      <c r="K6284" s="16">
        <v>1</v>
      </c>
      <c r="L6284" s="8">
        <v>1</v>
      </c>
      <c r="M6284" s="17">
        <v>44</v>
      </c>
      <c r="N6284" s="18">
        <v>2102.5202289838098</v>
      </c>
      <c r="O6284" s="18">
        <v>253.54955634914441</v>
      </c>
      <c r="P6284" s="18">
        <v>475.38637329118325</v>
      </c>
      <c r="Q6284" s="18">
        <v>16.728534082851365</v>
      </c>
      <c r="R6284" s="18">
        <v>191.23427744683875</v>
      </c>
      <c r="S6284" s="10">
        <f t="shared" si="196"/>
        <v>92510.890075287636</v>
      </c>
      <c r="T6284" s="21">
        <f t="shared" si="197"/>
        <v>11156.180479362354</v>
      </c>
    </row>
    <row r="6285" spans="1:20" x14ac:dyDescent="0.25">
      <c r="A6285" s="20">
        <v>43744</v>
      </c>
      <c r="B6285" s="9">
        <v>43754</v>
      </c>
      <c r="C6285" s="11" t="s">
        <v>1722</v>
      </c>
      <c r="D6285" s="12">
        <v>160</v>
      </c>
      <c r="E6285" s="13">
        <v>2</v>
      </c>
      <c r="F6285" s="8" t="s">
        <v>7290</v>
      </c>
      <c r="G6285" s="7">
        <v>91</v>
      </c>
      <c r="H6285" s="19" t="s">
        <v>7609</v>
      </c>
      <c r="I6285" s="7">
        <v>10</v>
      </c>
      <c r="J6285" s="7" t="s">
        <v>8177</v>
      </c>
      <c r="K6285" s="13">
        <v>2</v>
      </c>
      <c r="L6285" s="8">
        <v>4</v>
      </c>
      <c r="M6285" s="14">
        <v>51</v>
      </c>
      <c r="N6285" s="15">
        <v>3681.0549765999322</v>
      </c>
      <c r="O6285" s="15">
        <v>313.13985326214555</v>
      </c>
      <c r="P6285" s="15">
        <v>214.97636668122729</v>
      </c>
      <c r="Q6285" s="15">
        <v>21.604574659937107</v>
      </c>
      <c r="R6285" s="15">
        <v>317.98266368335004</v>
      </c>
      <c r="S6285" s="10">
        <f t="shared" si="196"/>
        <v>187733.80380659655</v>
      </c>
      <c r="T6285" s="21">
        <f t="shared" si="197"/>
        <v>15970.132516369424</v>
      </c>
    </row>
    <row r="6286" spans="1:20" x14ac:dyDescent="0.25">
      <c r="A6286" s="20">
        <v>43744</v>
      </c>
      <c r="B6286" s="9">
        <v>43754</v>
      </c>
      <c r="C6286" s="11" t="s">
        <v>1723</v>
      </c>
      <c r="D6286" s="12">
        <v>381</v>
      </c>
      <c r="E6286" s="13">
        <v>3</v>
      </c>
      <c r="F6286" s="8" t="s">
        <v>7293</v>
      </c>
      <c r="G6286" s="7">
        <v>89</v>
      </c>
      <c r="H6286" s="19" t="s">
        <v>7694</v>
      </c>
      <c r="I6286" s="7">
        <v>6</v>
      </c>
      <c r="J6286" s="7" t="s">
        <v>8181</v>
      </c>
      <c r="K6286" s="13">
        <v>1</v>
      </c>
      <c r="L6286" s="8">
        <v>2</v>
      </c>
      <c r="M6286" s="14">
        <v>66</v>
      </c>
      <c r="N6286" s="15">
        <v>4358.1669724429366</v>
      </c>
      <c r="O6286" s="15">
        <v>619.62602841970147</v>
      </c>
      <c r="P6286" s="15">
        <v>886.10370945811246</v>
      </c>
      <c r="Q6286" s="15">
        <v>439.92074353897169</v>
      </c>
      <c r="R6286" s="15">
        <v>166.24170060485895</v>
      </c>
      <c r="S6286" s="10">
        <f t="shared" si="196"/>
        <v>287639.02018123382</v>
      </c>
      <c r="T6286" s="21">
        <f t="shared" si="197"/>
        <v>40895.317875700297</v>
      </c>
    </row>
    <row r="6287" spans="1:20" x14ac:dyDescent="0.25">
      <c r="A6287" s="20">
        <v>43744</v>
      </c>
      <c r="B6287" s="9">
        <v>43754</v>
      </c>
      <c r="C6287" s="11" t="s">
        <v>1724</v>
      </c>
      <c r="D6287" s="11">
        <v>418</v>
      </c>
      <c r="E6287" s="16">
        <v>2</v>
      </c>
      <c r="F6287" s="8" t="s">
        <v>7290</v>
      </c>
      <c r="G6287" s="7">
        <v>92</v>
      </c>
      <c r="H6287" s="19" t="s">
        <v>8026</v>
      </c>
      <c r="I6287" s="7">
        <v>2</v>
      </c>
      <c r="J6287" s="7" t="s">
        <v>8175</v>
      </c>
      <c r="K6287" s="16">
        <v>2</v>
      </c>
      <c r="L6287" s="8">
        <v>1</v>
      </c>
      <c r="M6287" s="17">
        <v>100</v>
      </c>
      <c r="N6287" s="18">
        <v>3267.2548224836369</v>
      </c>
      <c r="O6287" s="18">
        <v>830.5436729245198</v>
      </c>
      <c r="P6287" s="18">
        <v>342.775775121104</v>
      </c>
      <c r="Q6287" s="18">
        <v>74.639487433998525</v>
      </c>
      <c r="R6287" s="18">
        <v>865.75129087202413</v>
      </c>
      <c r="S6287" s="10">
        <f t="shared" si="196"/>
        <v>326725.48224836367</v>
      </c>
      <c r="T6287" s="21">
        <f t="shared" si="197"/>
        <v>83054.367292451978</v>
      </c>
    </row>
    <row r="6288" spans="1:20" x14ac:dyDescent="0.25">
      <c r="A6288" s="20">
        <v>43744</v>
      </c>
      <c r="B6288" s="9">
        <v>43754</v>
      </c>
      <c r="C6288" s="11" t="s">
        <v>1724</v>
      </c>
      <c r="D6288" s="11">
        <v>205</v>
      </c>
      <c r="E6288" s="16">
        <v>5</v>
      </c>
      <c r="F6288" s="8" t="s">
        <v>7299</v>
      </c>
      <c r="G6288" s="7">
        <v>424</v>
      </c>
      <c r="H6288" s="19" t="s">
        <v>7820</v>
      </c>
      <c r="I6288" s="7">
        <v>10</v>
      </c>
      <c r="J6288" s="7" t="s">
        <v>8177</v>
      </c>
      <c r="K6288" s="16">
        <v>1</v>
      </c>
      <c r="L6288" s="8">
        <v>2</v>
      </c>
      <c r="M6288" s="17">
        <v>72</v>
      </c>
      <c r="N6288" s="18">
        <v>2617.0106627261744</v>
      </c>
      <c r="O6288" s="18">
        <v>980.48412266461708</v>
      </c>
      <c r="P6288" s="18">
        <v>752.01318376428844</v>
      </c>
      <c r="Q6288" s="18">
        <v>18.463047481316675</v>
      </c>
      <c r="R6288" s="18">
        <v>124.79060350294121</v>
      </c>
      <c r="S6288" s="10">
        <f t="shared" si="196"/>
        <v>188424.76771628455</v>
      </c>
      <c r="T6288" s="21">
        <f t="shared" si="197"/>
        <v>70594.856831852434</v>
      </c>
    </row>
    <row r="6289" spans="1:20" x14ac:dyDescent="0.25">
      <c r="A6289" s="20">
        <v>43744</v>
      </c>
      <c r="B6289" s="9">
        <v>43754</v>
      </c>
      <c r="C6289" s="11" t="s">
        <v>1725</v>
      </c>
      <c r="D6289" s="12">
        <v>484</v>
      </c>
      <c r="E6289" s="13">
        <v>4</v>
      </c>
      <c r="F6289" s="8" t="s">
        <v>7296</v>
      </c>
      <c r="G6289" s="7">
        <v>87</v>
      </c>
      <c r="H6289" s="19" t="s">
        <v>7821</v>
      </c>
      <c r="I6289" s="7">
        <v>3</v>
      </c>
      <c r="J6289" s="7" t="s">
        <v>8184</v>
      </c>
      <c r="K6289" s="13">
        <v>1</v>
      </c>
      <c r="L6289" s="8">
        <v>4</v>
      </c>
      <c r="M6289" s="14">
        <v>65</v>
      </c>
      <c r="N6289" s="15">
        <v>3865.4518562275493</v>
      </c>
      <c r="O6289" s="15">
        <v>546.48028967579148</v>
      </c>
      <c r="P6289" s="15">
        <v>748.04110909000804</v>
      </c>
      <c r="Q6289" s="15">
        <v>68.740963720608292</v>
      </c>
      <c r="R6289" s="15">
        <v>259.55971645923285</v>
      </c>
      <c r="S6289" s="10">
        <f t="shared" ref="S6289:S6352" si="198">N6289*M6289</f>
        <v>251254.37065479072</v>
      </c>
      <c r="T6289" s="21">
        <f t="shared" ref="T6289:T6352" si="199">O6289*M6289</f>
        <v>35521.218828926445</v>
      </c>
    </row>
    <row r="6290" spans="1:20" x14ac:dyDescent="0.25">
      <c r="A6290" s="20">
        <v>43744</v>
      </c>
      <c r="B6290" s="9">
        <v>43754</v>
      </c>
      <c r="C6290" s="11" t="s">
        <v>1726</v>
      </c>
      <c r="D6290" s="11">
        <v>197</v>
      </c>
      <c r="E6290" s="16">
        <v>2</v>
      </c>
      <c r="F6290" s="8" t="s">
        <v>7290</v>
      </c>
      <c r="G6290" s="7">
        <v>88</v>
      </c>
      <c r="H6290" s="19" t="s">
        <v>7988</v>
      </c>
      <c r="I6290" s="7">
        <v>8</v>
      </c>
      <c r="J6290" s="7" t="s">
        <v>8179</v>
      </c>
      <c r="K6290" s="16">
        <v>2</v>
      </c>
      <c r="L6290" s="8">
        <v>2</v>
      </c>
      <c r="M6290" s="17">
        <v>29</v>
      </c>
      <c r="N6290" s="18">
        <v>4245.8147142348525</v>
      </c>
      <c r="O6290" s="18">
        <v>1036.9452699042245</v>
      </c>
      <c r="P6290" s="18">
        <v>172.44463409871594</v>
      </c>
      <c r="Q6290" s="18">
        <v>99.482301260619522</v>
      </c>
      <c r="R6290" s="18">
        <v>763.82982715829098</v>
      </c>
      <c r="S6290" s="10">
        <f t="shared" si="198"/>
        <v>123128.62671281073</v>
      </c>
      <c r="T6290" s="21">
        <f t="shared" si="199"/>
        <v>30071.41282722251</v>
      </c>
    </row>
    <row r="6291" spans="1:20" x14ac:dyDescent="0.25">
      <c r="A6291" s="20">
        <v>43744</v>
      </c>
      <c r="B6291" s="9">
        <v>43754</v>
      </c>
      <c r="C6291" s="11" t="s">
        <v>1727</v>
      </c>
      <c r="D6291" s="12">
        <v>450</v>
      </c>
      <c r="E6291" s="13">
        <v>6</v>
      </c>
      <c r="F6291" s="8" t="s">
        <v>7294</v>
      </c>
      <c r="G6291" s="7">
        <v>110</v>
      </c>
      <c r="H6291" s="19" t="s">
        <v>8078</v>
      </c>
      <c r="I6291" s="7">
        <v>8</v>
      </c>
      <c r="J6291" s="7" t="s">
        <v>8179</v>
      </c>
      <c r="K6291" s="13">
        <v>1</v>
      </c>
      <c r="L6291" s="8">
        <v>3</v>
      </c>
      <c r="M6291" s="14">
        <v>47</v>
      </c>
      <c r="N6291" s="15">
        <v>4375.5169415798318</v>
      </c>
      <c r="O6291" s="15">
        <v>312.70914240077207</v>
      </c>
      <c r="P6291" s="15">
        <v>112.14270156820697</v>
      </c>
      <c r="Q6291" s="15">
        <v>24.450680858873007</v>
      </c>
      <c r="R6291" s="15">
        <v>582.6232042855554</v>
      </c>
      <c r="S6291" s="10">
        <f t="shared" si="198"/>
        <v>205649.29625425208</v>
      </c>
      <c r="T6291" s="21">
        <f t="shared" si="199"/>
        <v>14697.329692836287</v>
      </c>
    </row>
    <row r="6292" spans="1:20" x14ac:dyDescent="0.25">
      <c r="A6292" s="20">
        <v>43744</v>
      </c>
      <c r="B6292" s="9">
        <v>43754</v>
      </c>
      <c r="C6292" s="11" t="s">
        <v>1728</v>
      </c>
      <c r="D6292" s="11">
        <v>110</v>
      </c>
      <c r="E6292" s="16">
        <v>6</v>
      </c>
      <c r="F6292" s="8" t="s">
        <v>7294</v>
      </c>
      <c r="G6292" s="7">
        <v>117</v>
      </c>
      <c r="H6292" s="19" t="s">
        <v>7713</v>
      </c>
      <c r="I6292" s="7">
        <v>2</v>
      </c>
      <c r="J6292" s="7" t="s">
        <v>8175</v>
      </c>
      <c r="K6292" s="16">
        <v>1</v>
      </c>
      <c r="L6292" s="8">
        <v>1</v>
      </c>
      <c r="M6292" s="17">
        <v>102</v>
      </c>
      <c r="N6292" s="18">
        <v>1783.5066876245096</v>
      </c>
      <c r="O6292" s="18">
        <v>506.65488096735692</v>
      </c>
      <c r="P6292" s="18">
        <v>422.54927323942917</v>
      </c>
      <c r="Q6292" s="18">
        <v>20.892593613184292</v>
      </c>
      <c r="R6292" s="18">
        <v>160.0301619534369</v>
      </c>
      <c r="S6292" s="10">
        <f t="shared" si="198"/>
        <v>181917.68213769997</v>
      </c>
      <c r="T6292" s="21">
        <f t="shared" si="199"/>
        <v>51678.797858670405</v>
      </c>
    </row>
    <row r="6293" spans="1:20" x14ac:dyDescent="0.25">
      <c r="A6293" s="20">
        <v>43744</v>
      </c>
      <c r="B6293" s="9">
        <v>43754</v>
      </c>
      <c r="C6293" s="11" t="s">
        <v>1728</v>
      </c>
      <c r="D6293" s="12">
        <v>360</v>
      </c>
      <c r="E6293" s="13">
        <v>3</v>
      </c>
      <c r="F6293" s="8" t="s">
        <v>7293</v>
      </c>
      <c r="G6293" s="7">
        <v>261</v>
      </c>
      <c r="H6293" s="19" t="s">
        <v>7323</v>
      </c>
      <c r="I6293" s="7">
        <v>3</v>
      </c>
      <c r="J6293" s="7" t="s">
        <v>8184</v>
      </c>
      <c r="K6293" s="13">
        <v>1</v>
      </c>
      <c r="L6293" s="8">
        <v>1</v>
      </c>
      <c r="M6293" s="14">
        <v>25</v>
      </c>
      <c r="N6293" s="15">
        <v>2657.2324443686757</v>
      </c>
      <c r="O6293" s="15">
        <v>1196.4105213848861</v>
      </c>
      <c r="P6293" s="15">
        <v>273.52490810826373</v>
      </c>
      <c r="Q6293" s="15">
        <v>141.81788837147607</v>
      </c>
      <c r="R6293" s="15">
        <v>941.7064664232945</v>
      </c>
      <c r="S6293" s="10">
        <f t="shared" si="198"/>
        <v>66430.811109216898</v>
      </c>
      <c r="T6293" s="21">
        <f t="shared" si="199"/>
        <v>29910.263034622152</v>
      </c>
    </row>
    <row r="6294" spans="1:20" x14ac:dyDescent="0.25">
      <c r="A6294" s="20">
        <v>43744</v>
      </c>
      <c r="B6294" s="9">
        <v>43754</v>
      </c>
      <c r="C6294" s="11" t="s">
        <v>1729</v>
      </c>
      <c r="D6294" s="12">
        <v>62</v>
      </c>
      <c r="E6294" s="13">
        <v>3</v>
      </c>
      <c r="F6294" s="8" t="s">
        <v>7293</v>
      </c>
      <c r="G6294" s="7">
        <v>122</v>
      </c>
      <c r="H6294" s="19" t="s">
        <v>7716</v>
      </c>
      <c r="I6294" s="7">
        <v>6</v>
      </c>
      <c r="J6294" s="7" t="s">
        <v>8181</v>
      </c>
      <c r="K6294" s="13">
        <v>1</v>
      </c>
      <c r="L6294" s="8">
        <v>3</v>
      </c>
      <c r="M6294" s="14">
        <v>70</v>
      </c>
      <c r="N6294" s="15">
        <v>4364.1178979344822</v>
      </c>
      <c r="O6294" s="15">
        <v>188.95253493458347</v>
      </c>
      <c r="P6294" s="15">
        <v>246.09510841498104</v>
      </c>
      <c r="Q6294" s="15">
        <v>38.211991056459716</v>
      </c>
      <c r="R6294" s="15">
        <v>217.58501706464281</v>
      </c>
      <c r="S6294" s="10">
        <f t="shared" si="198"/>
        <v>305488.25285541377</v>
      </c>
      <c r="T6294" s="21">
        <f t="shared" si="199"/>
        <v>13226.677445420843</v>
      </c>
    </row>
    <row r="6295" spans="1:20" x14ac:dyDescent="0.25">
      <c r="A6295" s="20">
        <v>43744</v>
      </c>
      <c r="B6295" s="9">
        <v>43754</v>
      </c>
      <c r="C6295" s="11" t="s">
        <v>1730</v>
      </c>
      <c r="D6295" s="12">
        <v>140</v>
      </c>
      <c r="E6295" s="13">
        <v>10</v>
      </c>
      <c r="F6295" s="8" t="s">
        <v>7295</v>
      </c>
      <c r="G6295" s="7">
        <v>858</v>
      </c>
      <c r="H6295" s="19" t="s">
        <v>7337</v>
      </c>
      <c r="I6295" s="7">
        <v>3</v>
      </c>
      <c r="J6295" s="7" t="s">
        <v>8184</v>
      </c>
      <c r="K6295" s="13">
        <v>1</v>
      </c>
      <c r="L6295" s="8">
        <v>4</v>
      </c>
      <c r="M6295" s="14">
        <v>9</v>
      </c>
      <c r="N6295" s="15">
        <v>1957.3415439471762</v>
      </c>
      <c r="O6295" s="15">
        <v>1158.6636833989487</v>
      </c>
      <c r="P6295" s="15">
        <v>88.135239475014799</v>
      </c>
      <c r="Q6295" s="15">
        <v>17.811855866586999</v>
      </c>
      <c r="R6295" s="15">
        <v>927.32888664080065</v>
      </c>
      <c r="S6295" s="10">
        <f t="shared" si="198"/>
        <v>17616.073895524587</v>
      </c>
      <c r="T6295" s="21">
        <f t="shared" si="199"/>
        <v>10427.973150590538</v>
      </c>
    </row>
    <row r="6296" spans="1:20" x14ac:dyDescent="0.25">
      <c r="A6296" s="20">
        <v>43744</v>
      </c>
      <c r="B6296" s="9">
        <v>43754</v>
      </c>
      <c r="C6296" s="11" t="s">
        <v>1731</v>
      </c>
      <c r="D6296" s="12">
        <v>301</v>
      </c>
      <c r="E6296" s="13">
        <v>7</v>
      </c>
      <c r="F6296" s="8" t="s">
        <v>7297</v>
      </c>
      <c r="G6296" s="7">
        <v>85</v>
      </c>
      <c r="H6296" s="19" t="s">
        <v>7693</v>
      </c>
      <c r="I6296" s="7">
        <v>1</v>
      </c>
      <c r="J6296" s="7" t="s">
        <v>8180</v>
      </c>
      <c r="K6296" s="13">
        <v>1</v>
      </c>
      <c r="L6296" s="8">
        <v>4</v>
      </c>
      <c r="M6296" s="14">
        <v>56</v>
      </c>
      <c r="N6296" s="15">
        <v>4044.0489283997358</v>
      </c>
      <c r="O6296" s="15">
        <v>865.64934894079101</v>
      </c>
      <c r="P6296" s="15">
        <v>336.87130885745353</v>
      </c>
      <c r="Q6296" s="15">
        <v>80.118362801474944</v>
      </c>
      <c r="R6296" s="15">
        <v>669.58872176150192</v>
      </c>
      <c r="S6296" s="10">
        <f t="shared" si="198"/>
        <v>226466.73999038519</v>
      </c>
      <c r="T6296" s="21">
        <f t="shared" si="199"/>
        <v>48476.363540684295</v>
      </c>
    </row>
    <row r="6297" spans="1:20" x14ac:dyDescent="0.25">
      <c r="A6297" s="20">
        <v>43744</v>
      </c>
      <c r="B6297" s="9">
        <v>43754</v>
      </c>
      <c r="C6297" s="11" t="s">
        <v>1732</v>
      </c>
      <c r="D6297" s="12">
        <v>140</v>
      </c>
      <c r="E6297" s="13">
        <v>10</v>
      </c>
      <c r="F6297" s="8" t="s">
        <v>7295</v>
      </c>
      <c r="G6297" s="7">
        <v>858</v>
      </c>
      <c r="H6297" s="19" t="s">
        <v>7337</v>
      </c>
      <c r="I6297" s="7">
        <v>3</v>
      </c>
      <c r="J6297" s="7" t="s">
        <v>8184</v>
      </c>
      <c r="K6297" s="13">
        <v>1</v>
      </c>
      <c r="L6297" s="8">
        <v>4</v>
      </c>
      <c r="M6297" s="14">
        <v>9</v>
      </c>
      <c r="N6297" s="15">
        <v>1956.6407235436013</v>
      </c>
      <c r="O6297" s="15">
        <v>1158.5556346928618</v>
      </c>
      <c r="P6297" s="15">
        <v>88.068212813173645</v>
      </c>
      <c r="Q6297" s="15">
        <v>17.821681068762391</v>
      </c>
      <c r="R6297" s="15">
        <v>926.87428238391601</v>
      </c>
      <c r="S6297" s="10">
        <f t="shared" si="198"/>
        <v>17609.766511892412</v>
      </c>
      <c r="T6297" s="21">
        <f t="shared" si="199"/>
        <v>10427.000712235757</v>
      </c>
    </row>
    <row r="6298" spans="1:20" x14ac:dyDescent="0.25">
      <c r="A6298" s="20">
        <v>43744</v>
      </c>
      <c r="B6298" s="9">
        <v>43754</v>
      </c>
      <c r="C6298" s="11" t="s">
        <v>1732</v>
      </c>
      <c r="D6298" s="12">
        <v>384</v>
      </c>
      <c r="E6298" s="13">
        <v>4</v>
      </c>
      <c r="F6298" s="8" t="s">
        <v>7296</v>
      </c>
      <c r="G6298" s="7">
        <v>356</v>
      </c>
      <c r="H6298" s="19" t="s">
        <v>7992</v>
      </c>
      <c r="I6298" s="7">
        <v>6</v>
      </c>
      <c r="J6298" s="7" t="s">
        <v>8181</v>
      </c>
      <c r="K6298" s="13">
        <v>1</v>
      </c>
      <c r="L6298" s="8">
        <v>2</v>
      </c>
      <c r="M6298" s="14">
        <v>75</v>
      </c>
      <c r="N6298" s="15">
        <v>4321.696781041228</v>
      </c>
      <c r="O6298" s="15">
        <v>758.99866336478544</v>
      </c>
      <c r="P6298" s="15">
        <v>938.91513635732178</v>
      </c>
      <c r="Q6298" s="15">
        <v>523.57955176009727</v>
      </c>
      <c r="R6298" s="15">
        <v>224.94980281852929</v>
      </c>
      <c r="S6298" s="10">
        <f t="shared" si="198"/>
        <v>324127.25857809209</v>
      </c>
      <c r="T6298" s="21">
        <f t="shared" si="199"/>
        <v>56924.899752358906</v>
      </c>
    </row>
    <row r="6299" spans="1:20" x14ac:dyDescent="0.25">
      <c r="A6299" s="20">
        <v>43744</v>
      </c>
      <c r="B6299" s="9">
        <v>43754</v>
      </c>
      <c r="C6299" s="11" t="s">
        <v>1733</v>
      </c>
      <c r="D6299" s="11">
        <v>190</v>
      </c>
      <c r="E6299" s="16">
        <v>7</v>
      </c>
      <c r="F6299" s="8" t="s">
        <v>7297</v>
      </c>
      <c r="G6299" s="7">
        <v>86</v>
      </c>
      <c r="H6299" s="19" t="s">
        <v>7981</v>
      </c>
      <c r="I6299" s="7">
        <v>6</v>
      </c>
      <c r="J6299" s="7" t="s">
        <v>8181</v>
      </c>
      <c r="K6299" s="16">
        <v>1</v>
      </c>
      <c r="L6299" s="8">
        <v>2</v>
      </c>
      <c r="M6299" s="17">
        <v>27</v>
      </c>
      <c r="N6299" s="18">
        <v>4526.1527186723624</v>
      </c>
      <c r="O6299" s="18">
        <v>1229.327089486449</v>
      </c>
      <c r="P6299" s="18">
        <v>505.21679052777012</v>
      </c>
      <c r="Q6299" s="18">
        <v>95.891726436523967</v>
      </c>
      <c r="R6299" s="18">
        <v>289.57392245498102</v>
      </c>
      <c r="S6299" s="10">
        <f t="shared" si="198"/>
        <v>122206.12340415378</v>
      </c>
      <c r="T6299" s="21">
        <f t="shared" si="199"/>
        <v>33191.831416134126</v>
      </c>
    </row>
    <row r="6300" spans="1:20" x14ac:dyDescent="0.25">
      <c r="A6300" s="20">
        <v>43744</v>
      </c>
      <c r="B6300" s="9">
        <v>43754</v>
      </c>
      <c r="C6300" s="11" t="s">
        <v>1734</v>
      </c>
      <c r="D6300" s="12">
        <v>200</v>
      </c>
      <c r="E6300" s="13">
        <v>6</v>
      </c>
      <c r="F6300" s="8" t="s">
        <v>7294</v>
      </c>
      <c r="G6300" s="7">
        <v>108</v>
      </c>
      <c r="H6300" s="19" t="s">
        <v>7700</v>
      </c>
      <c r="I6300" s="7">
        <v>2</v>
      </c>
      <c r="J6300" s="7" t="s">
        <v>8175</v>
      </c>
      <c r="K6300" s="13">
        <v>1</v>
      </c>
      <c r="L6300" s="8">
        <v>2</v>
      </c>
      <c r="M6300" s="14">
        <v>97</v>
      </c>
      <c r="N6300" s="15">
        <v>4520.2343232801541</v>
      </c>
      <c r="O6300" s="15">
        <v>572.42034638271366</v>
      </c>
      <c r="P6300" s="15">
        <v>521.18413453467292</v>
      </c>
      <c r="Q6300" s="15">
        <v>25.627105168273431</v>
      </c>
      <c r="R6300" s="15">
        <v>113.43686763267561</v>
      </c>
      <c r="S6300" s="10">
        <f t="shared" si="198"/>
        <v>438462.72935817495</v>
      </c>
      <c r="T6300" s="21">
        <f t="shared" si="199"/>
        <v>55524.773599123226</v>
      </c>
    </row>
    <row r="6301" spans="1:20" x14ac:dyDescent="0.25">
      <c r="A6301" s="20">
        <v>43744</v>
      </c>
      <c r="B6301" s="9">
        <v>43754</v>
      </c>
      <c r="C6301" s="11" t="s">
        <v>1735</v>
      </c>
      <c r="D6301" s="12">
        <v>269</v>
      </c>
      <c r="E6301" s="13">
        <v>6</v>
      </c>
      <c r="F6301" s="8" t="s">
        <v>7294</v>
      </c>
      <c r="G6301" s="7">
        <v>99</v>
      </c>
      <c r="H6301" s="19" t="s">
        <v>7707</v>
      </c>
      <c r="I6301" s="7">
        <v>6</v>
      </c>
      <c r="J6301" s="7" t="s">
        <v>8181</v>
      </c>
      <c r="K6301" s="13">
        <v>1</v>
      </c>
      <c r="L6301" s="8">
        <v>3</v>
      </c>
      <c r="M6301" s="14">
        <v>45</v>
      </c>
      <c r="N6301" s="15">
        <v>2911.5552855763253</v>
      </c>
      <c r="O6301" s="15">
        <v>515.77865108243384</v>
      </c>
      <c r="P6301" s="15">
        <v>563.35558383162629</v>
      </c>
      <c r="Q6301" s="15">
        <v>46.603323356929614</v>
      </c>
      <c r="R6301" s="15">
        <v>313.76398901295738</v>
      </c>
      <c r="S6301" s="10">
        <f t="shared" si="198"/>
        <v>131019.98785093465</v>
      </c>
      <c r="T6301" s="21">
        <f t="shared" si="199"/>
        <v>23210.039298709522</v>
      </c>
    </row>
    <row r="6302" spans="1:20" x14ac:dyDescent="0.25">
      <c r="A6302" s="20">
        <v>43744</v>
      </c>
      <c r="B6302" s="9">
        <v>43754</v>
      </c>
      <c r="C6302" s="11" t="s">
        <v>1735</v>
      </c>
      <c r="D6302" s="12">
        <v>281</v>
      </c>
      <c r="E6302" s="13">
        <v>5</v>
      </c>
      <c r="F6302" s="8" t="s">
        <v>7299</v>
      </c>
      <c r="G6302" s="7">
        <v>22</v>
      </c>
      <c r="H6302" s="19" t="s">
        <v>7660</v>
      </c>
      <c r="I6302" s="7">
        <v>9</v>
      </c>
      <c r="J6302" s="7" t="s">
        <v>8183</v>
      </c>
      <c r="K6302" s="13">
        <v>1</v>
      </c>
      <c r="L6302" s="8">
        <v>2</v>
      </c>
      <c r="M6302" s="14">
        <v>78</v>
      </c>
      <c r="N6302" s="15">
        <v>362.26783738377475</v>
      </c>
      <c r="O6302" s="15">
        <v>999.67640219920759</v>
      </c>
      <c r="P6302" s="15">
        <v>108.00777719060044</v>
      </c>
      <c r="Q6302" s="15">
        <v>20.112433859211503</v>
      </c>
      <c r="R6302" s="15">
        <v>328.64160276284395</v>
      </c>
      <c r="S6302" s="10">
        <f t="shared" si="198"/>
        <v>28256.89131593443</v>
      </c>
      <c r="T6302" s="21">
        <f t="shared" si="199"/>
        <v>77974.759371538195</v>
      </c>
    </row>
    <row r="6303" spans="1:20" x14ac:dyDescent="0.25">
      <c r="A6303" s="20">
        <v>43744</v>
      </c>
      <c r="B6303" s="9">
        <v>43754</v>
      </c>
      <c r="C6303" s="11" t="s">
        <v>1735</v>
      </c>
      <c r="D6303" s="11">
        <v>42</v>
      </c>
      <c r="E6303" s="16">
        <v>9</v>
      </c>
      <c r="F6303" s="8" t="s">
        <v>7291</v>
      </c>
      <c r="G6303" s="7">
        <v>319</v>
      </c>
      <c r="H6303" s="19" t="s">
        <v>7360</v>
      </c>
      <c r="I6303" s="7">
        <v>5</v>
      </c>
      <c r="J6303" s="7" t="s">
        <v>8182</v>
      </c>
      <c r="K6303" s="16">
        <v>1</v>
      </c>
      <c r="L6303" s="8">
        <v>1</v>
      </c>
      <c r="M6303" s="17">
        <v>68</v>
      </c>
      <c r="N6303" s="18">
        <v>3905.4384925745649</v>
      </c>
      <c r="O6303" s="18">
        <v>353.04885938702267</v>
      </c>
      <c r="P6303" s="18">
        <v>849.92326096625538</v>
      </c>
      <c r="Q6303" s="18">
        <v>41.135031230095422</v>
      </c>
      <c r="R6303" s="18">
        <v>743.58700040916142</v>
      </c>
      <c r="S6303" s="10">
        <f t="shared" si="198"/>
        <v>265569.8174950704</v>
      </c>
      <c r="T6303" s="21">
        <f t="shared" si="199"/>
        <v>24007.32243831754</v>
      </c>
    </row>
    <row r="6304" spans="1:20" x14ac:dyDescent="0.25">
      <c r="A6304" s="20">
        <v>43744</v>
      </c>
      <c r="B6304" s="9">
        <v>43754</v>
      </c>
      <c r="C6304" s="11" t="s">
        <v>1736</v>
      </c>
      <c r="D6304" s="12">
        <v>331</v>
      </c>
      <c r="E6304" s="13">
        <v>1</v>
      </c>
      <c r="F6304" s="8" t="s">
        <v>7292</v>
      </c>
      <c r="G6304" s="7">
        <v>81</v>
      </c>
      <c r="H6304" s="19" t="s">
        <v>7870</v>
      </c>
      <c r="I6304" s="7">
        <v>7</v>
      </c>
      <c r="J6304" s="7" t="s">
        <v>8176</v>
      </c>
      <c r="K6304" s="13">
        <v>1</v>
      </c>
      <c r="L6304" s="8">
        <v>1</v>
      </c>
      <c r="M6304" s="14">
        <v>84</v>
      </c>
      <c r="N6304" s="15">
        <v>3498.2329605216764</v>
      </c>
      <c r="O6304" s="15">
        <v>634.30514521403211</v>
      </c>
      <c r="P6304" s="15">
        <v>593.78609505488771</v>
      </c>
      <c r="Q6304" s="15">
        <v>19.203055155053967</v>
      </c>
      <c r="R6304" s="15">
        <v>177.26902093699553</v>
      </c>
      <c r="S6304" s="10">
        <f t="shared" si="198"/>
        <v>293851.56868382083</v>
      </c>
      <c r="T6304" s="21">
        <f t="shared" si="199"/>
        <v>53281.632197978695</v>
      </c>
    </row>
    <row r="6305" spans="1:20" x14ac:dyDescent="0.25">
      <c r="A6305" s="20">
        <v>43744</v>
      </c>
      <c r="B6305" s="9">
        <v>43754</v>
      </c>
      <c r="C6305" s="11" t="s">
        <v>1737</v>
      </c>
      <c r="D6305" s="12">
        <v>264</v>
      </c>
      <c r="E6305" s="13">
        <v>10</v>
      </c>
      <c r="F6305" s="8" t="s">
        <v>7295</v>
      </c>
      <c r="G6305" s="7">
        <v>83</v>
      </c>
      <c r="H6305" s="19" t="s">
        <v>7841</v>
      </c>
      <c r="I6305" s="7">
        <v>6</v>
      </c>
      <c r="J6305" s="7" t="s">
        <v>8181</v>
      </c>
      <c r="K6305" s="13">
        <v>1</v>
      </c>
      <c r="L6305" s="8">
        <v>2</v>
      </c>
      <c r="M6305" s="14">
        <v>73</v>
      </c>
      <c r="N6305" s="15">
        <v>907.20500458721983</v>
      </c>
      <c r="O6305" s="15">
        <v>1102.8659691923406</v>
      </c>
      <c r="P6305" s="15">
        <v>630.21224358214283</v>
      </c>
      <c r="Q6305" s="15">
        <v>24.08782767994871</v>
      </c>
      <c r="R6305" s="15">
        <v>130.00047484632472</v>
      </c>
      <c r="S6305" s="10">
        <f t="shared" si="198"/>
        <v>66225.965334867054</v>
      </c>
      <c r="T6305" s="21">
        <f t="shared" si="199"/>
        <v>80509.215751040858</v>
      </c>
    </row>
    <row r="6306" spans="1:20" x14ac:dyDescent="0.25">
      <c r="A6306" s="20">
        <v>43744</v>
      </c>
      <c r="B6306" s="9">
        <v>43754</v>
      </c>
      <c r="C6306" s="11" t="s">
        <v>1737</v>
      </c>
      <c r="D6306" s="11">
        <v>266</v>
      </c>
      <c r="E6306" s="16">
        <v>8</v>
      </c>
      <c r="F6306" s="8" t="s">
        <v>7298</v>
      </c>
      <c r="G6306" s="7">
        <v>568</v>
      </c>
      <c r="H6306" s="19" t="s">
        <v>8066</v>
      </c>
      <c r="I6306" s="7">
        <v>5</v>
      </c>
      <c r="J6306" s="7" t="s">
        <v>8182</v>
      </c>
      <c r="K6306" s="16">
        <v>1</v>
      </c>
      <c r="L6306" s="8">
        <v>1</v>
      </c>
      <c r="M6306" s="17">
        <v>83</v>
      </c>
      <c r="N6306" s="18">
        <v>1614.1414303486367</v>
      </c>
      <c r="O6306" s="18">
        <v>455.03199779689965</v>
      </c>
      <c r="P6306" s="18">
        <v>161.87185598996655</v>
      </c>
      <c r="Q6306" s="18">
        <v>42.428048283931965</v>
      </c>
      <c r="R6306" s="18">
        <v>897.79974907265114</v>
      </c>
      <c r="S6306" s="10">
        <f t="shared" si="198"/>
        <v>133973.73871893686</v>
      </c>
      <c r="T6306" s="21">
        <f t="shared" si="199"/>
        <v>37767.655817142673</v>
      </c>
    </row>
    <row r="6307" spans="1:20" x14ac:dyDescent="0.25">
      <c r="A6307" s="20">
        <v>43744</v>
      </c>
      <c r="B6307" s="9">
        <v>43754</v>
      </c>
      <c r="C6307" s="11" t="s">
        <v>1738</v>
      </c>
      <c r="D6307" s="12">
        <v>19</v>
      </c>
      <c r="E6307" s="13">
        <v>1</v>
      </c>
      <c r="F6307" s="8" t="s">
        <v>7292</v>
      </c>
      <c r="G6307" s="7">
        <v>120</v>
      </c>
      <c r="H6307" s="19" t="s">
        <v>8108</v>
      </c>
      <c r="I6307" s="7">
        <v>4</v>
      </c>
      <c r="J6307" s="7" t="s">
        <v>8178</v>
      </c>
      <c r="K6307" s="13">
        <v>1</v>
      </c>
      <c r="L6307" s="8">
        <v>2</v>
      </c>
      <c r="M6307" s="14">
        <v>72</v>
      </c>
      <c r="N6307" s="15">
        <v>2838.4509555285244</v>
      </c>
      <c r="O6307" s="15">
        <v>319.68136893911537</v>
      </c>
      <c r="P6307" s="15">
        <v>278.78514119635003</v>
      </c>
      <c r="Q6307" s="15">
        <v>26.413427711420997</v>
      </c>
      <c r="R6307" s="15">
        <v>871.15069323903992</v>
      </c>
      <c r="S6307" s="10">
        <f t="shared" si="198"/>
        <v>204368.46879805377</v>
      </c>
      <c r="T6307" s="21">
        <f t="shared" si="199"/>
        <v>23017.058563616309</v>
      </c>
    </row>
    <row r="6308" spans="1:20" x14ac:dyDescent="0.25">
      <c r="A6308" s="20">
        <v>43744</v>
      </c>
      <c r="B6308" s="9">
        <v>43754</v>
      </c>
      <c r="C6308" s="11" t="s">
        <v>1738</v>
      </c>
      <c r="D6308" s="12">
        <v>252</v>
      </c>
      <c r="E6308" s="13">
        <v>7</v>
      </c>
      <c r="F6308" s="8" t="s">
        <v>7297</v>
      </c>
      <c r="G6308" s="7">
        <v>516</v>
      </c>
      <c r="H6308" s="19" t="s">
        <v>8058</v>
      </c>
      <c r="I6308" s="7">
        <v>10</v>
      </c>
      <c r="J6308" s="7" t="s">
        <v>8177</v>
      </c>
      <c r="K6308" s="13">
        <v>1</v>
      </c>
      <c r="L6308" s="8">
        <v>2</v>
      </c>
      <c r="M6308" s="14">
        <v>50</v>
      </c>
      <c r="N6308" s="15">
        <v>357.74520198882499</v>
      </c>
      <c r="O6308" s="15">
        <v>1278.2963755133633</v>
      </c>
      <c r="P6308" s="15">
        <v>791.32542477892139</v>
      </c>
      <c r="Q6308" s="15">
        <v>43.507370473205647</v>
      </c>
      <c r="R6308" s="15">
        <v>634.10666296211025</v>
      </c>
      <c r="S6308" s="10">
        <f t="shared" si="198"/>
        <v>17887.26009944125</v>
      </c>
      <c r="T6308" s="21">
        <f t="shared" si="199"/>
        <v>63914.818775668165</v>
      </c>
    </row>
    <row r="6309" spans="1:20" x14ac:dyDescent="0.25">
      <c r="A6309" s="20">
        <v>43744</v>
      </c>
      <c r="B6309" s="9">
        <v>43754</v>
      </c>
      <c r="C6309" s="11" t="s">
        <v>1739</v>
      </c>
      <c r="D6309" s="12">
        <v>140</v>
      </c>
      <c r="E6309" s="13">
        <v>10</v>
      </c>
      <c r="F6309" s="8" t="s">
        <v>7295</v>
      </c>
      <c r="G6309" s="7">
        <v>858</v>
      </c>
      <c r="H6309" s="19" t="s">
        <v>7337</v>
      </c>
      <c r="I6309" s="7">
        <v>3</v>
      </c>
      <c r="J6309" s="7" t="s">
        <v>8184</v>
      </c>
      <c r="K6309" s="13">
        <v>1</v>
      </c>
      <c r="L6309" s="8">
        <v>4</v>
      </c>
      <c r="M6309" s="14">
        <v>9</v>
      </c>
      <c r="N6309" s="15">
        <v>1956.7756814981394</v>
      </c>
      <c r="O6309" s="15">
        <v>1158.4040155262678</v>
      </c>
      <c r="P6309" s="15">
        <v>88.122559996002295</v>
      </c>
      <c r="Q6309" s="15">
        <v>18.331246129599556</v>
      </c>
      <c r="R6309" s="15">
        <v>927.27589126271414</v>
      </c>
      <c r="S6309" s="10">
        <f t="shared" si="198"/>
        <v>17610.981133483256</v>
      </c>
      <c r="T6309" s="21">
        <f t="shared" si="199"/>
        <v>10425.636139736411</v>
      </c>
    </row>
    <row r="6310" spans="1:20" x14ac:dyDescent="0.25">
      <c r="A6310" s="20">
        <v>43744</v>
      </c>
      <c r="B6310" s="9">
        <v>43754</v>
      </c>
      <c r="C6310" s="11" t="s">
        <v>1740</v>
      </c>
      <c r="D6310" s="12">
        <v>12</v>
      </c>
      <c r="E6310" s="13">
        <v>2</v>
      </c>
      <c r="F6310" s="8" t="s">
        <v>7290</v>
      </c>
      <c r="G6310" s="7">
        <v>106</v>
      </c>
      <c r="H6310" s="19" t="s">
        <v>7697</v>
      </c>
      <c r="I6310" s="7">
        <v>4</v>
      </c>
      <c r="J6310" s="7" t="s">
        <v>8178</v>
      </c>
      <c r="K6310" s="13">
        <v>1</v>
      </c>
      <c r="L6310" s="8">
        <v>2</v>
      </c>
      <c r="M6310" s="14">
        <v>18</v>
      </c>
      <c r="N6310" s="15">
        <v>868.28732593258553</v>
      </c>
      <c r="O6310" s="15">
        <v>974.18507363588935</v>
      </c>
      <c r="P6310" s="15">
        <v>304.26194647172298</v>
      </c>
      <c r="Q6310" s="15">
        <v>78.493590247344827</v>
      </c>
      <c r="R6310" s="15">
        <v>225.17723647957393</v>
      </c>
      <c r="S6310" s="10">
        <f t="shared" si="198"/>
        <v>15629.171866786539</v>
      </c>
      <c r="T6310" s="21">
        <f t="shared" si="199"/>
        <v>17535.331325446008</v>
      </c>
    </row>
    <row r="6311" spans="1:20" x14ac:dyDescent="0.25">
      <c r="A6311" s="20">
        <v>43744</v>
      </c>
      <c r="B6311" s="9">
        <v>43754</v>
      </c>
      <c r="C6311" s="11" t="s">
        <v>1740</v>
      </c>
      <c r="D6311" s="12">
        <v>159</v>
      </c>
      <c r="E6311" s="13">
        <v>2</v>
      </c>
      <c r="F6311" s="8" t="s">
        <v>7290</v>
      </c>
      <c r="G6311" s="7">
        <v>600</v>
      </c>
      <c r="H6311" s="19" t="s">
        <v>7872</v>
      </c>
      <c r="I6311" s="7">
        <v>4</v>
      </c>
      <c r="J6311" s="7" t="s">
        <v>8178</v>
      </c>
      <c r="K6311" s="13">
        <v>1</v>
      </c>
      <c r="L6311" s="8">
        <v>2</v>
      </c>
      <c r="M6311" s="14">
        <v>20</v>
      </c>
      <c r="N6311" s="15">
        <v>2073.3258323976243</v>
      </c>
      <c r="O6311" s="15">
        <v>346.28069899480829</v>
      </c>
      <c r="P6311" s="15">
        <v>834.79345474027048</v>
      </c>
      <c r="Q6311" s="15">
        <v>34.268580031453162</v>
      </c>
      <c r="R6311" s="15">
        <v>896.73883934014077</v>
      </c>
      <c r="S6311" s="10">
        <f t="shared" si="198"/>
        <v>41466.516647952485</v>
      </c>
      <c r="T6311" s="21">
        <f t="shared" si="199"/>
        <v>6925.6139798961658</v>
      </c>
    </row>
    <row r="6312" spans="1:20" x14ac:dyDescent="0.25">
      <c r="A6312" s="20">
        <v>43744</v>
      </c>
      <c r="B6312" s="9">
        <v>43754</v>
      </c>
      <c r="C6312" s="11" t="s">
        <v>1740</v>
      </c>
      <c r="D6312" s="12">
        <v>407</v>
      </c>
      <c r="E6312" s="13">
        <v>10</v>
      </c>
      <c r="F6312" s="8" t="s">
        <v>7295</v>
      </c>
      <c r="G6312" s="7">
        <v>26</v>
      </c>
      <c r="H6312" s="19" t="s">
        <v>7658</v>
      </c>
      <c r="I6312" s="7">
        <v>10</v>
      </c>
      <c r="J6312" s="7" t="s">
        <v>8177</v>
      </c>
      <c r="K6312" s="13">
        <v>1</v>
      </c>
      <c r="L6312" s="8">
        <v>4</v>
      </c>
      <c r="M6312" s="14">
        <v>97</v>
      </c>
      <c r="N6312" s="15">
        <v>2105.4354646392367</v>
      </c>
      <c r="O6312" s="15">
        <v>291.98836435465773</v>
      </c>
      <c r="P6312" s="15">
        <v>641.60071280695524</v>
      </c>
      <c r="Q6312" s="15">
        <v>27.413516519570543</v>
      </c>
      <c r="R6312" s="15">
        <v>252.4066187224042</v>
      </c>
      <c r="S6312" s="10">
        <f t="shared" si="198"/>
        <v>204227.24007000597</v>
      </c>
      <c r="T6312" s="21">
        <f t="shared" si="199"/>
        <v>28322.871342401799</v>
      </c>
    </row>
    <row r="6313" spans="1:20" x14ac:dyDescent="0.25">
      <c r="A6313" s="20">
        <v>43744</v>
      </c>
      <c r="B6313" s="9">
        <v>43754</v>
      </c>
      <c r="C6313" s="11" t="s">
        <v>1740</v>
      </c>
      <c r="D6313" s="11">
        <v>312</v>
      </c>
      <c r="E6313" s="16">
        <v>1</v>
      </c>
      <c r="F6313" s="8" t="s">
        <v>7292</v>
      </c>
      <c r="G6313" s="7">
        <v>789</v>
      </c>
      <c r="H6313" s="19" t="s">
        <v>7627</v>
      </c>
      <c r="I6313" s="7">
        <v>8</v>
      </c>
      <c r="J6313" s="7" t="s">
        <v>8179</v>
      </c>
      <c r="K6313" s="16">
        <v>1</v>
      </c>
      <c r="L6313" s="8">
        <v>1</v>
      </c>
      <c r="M6313" s="17">
        <v>15</v>
      </c>
      <c r="N6313" s="18">
        <v>461.95959242755958</v>
      </c>
      <c r="O6313" s="18">
        <v>859.01677082892058</v>
      </c>
      <c r="P6313" s="18">
        <v>612.16649369078709</v>
      </c>
      <c r="Q6313" s="18">
        <v>94.624854122379162</v>
      </c>
      <c r="R6313" s="18">
        <v>149.21392815526892</v>
      </c>
      <c r="S6313" s="10">
        <f t="shared" si="198"/>
        <v>6929.3938864133934</v>
      </c>
      <c r="T6313" s="21">
        <f t="shared" si="199"/>
        <v>12885.251562433808</v>
      </c>
    </row>
    <row r="6314" spans="1:20" x14ac:dyDescent="0.25">
      <c r="A6314" s="20">
        <v>43744</v>
      </c>
      <c r="B6314" s="9">
        <v>43754</v>
      </c>
      <c r="C6314" s="11" t="s">
        <v>1741</v>
      </c>
      <c r="D6314" s="12">
        <v>273</v>
      </c>
      <c r="E6314" s="13">
        <v>9</v>
      </c>
      <c r="F6314" s="8" t="s">
        <v>7291</v>
      </c>
      <c r="G6314" s="7">
        <v>79</v>
      </c>
      <c r="H6314" s="19" t="s">
        <v>7687</v>
      </c>
      <c r="I6314" s="7">
        <v>2</v>
      </c>
      <c r="J6314" s="7" t="s">
        <v>8175</v>
      </c>
      <c r="K6314" s="13">
        <v>1</v>
      </c>
      <c r="L6314" s="8">
        <v>3</v>
      </c>
      <c r="M6314" s="14">
        <v>75</v>
      </c>
      <c r="N6314" s="15">
        <v>2791.1887901828068</v>
      </c>
      <c r="O6314" s="15">
        <v>432.4630372731757</v>
      </c>
      <c r="P6314" s="15">
        <v>464.64487743275498</v>
      </c>
      <c r="Q6314" s="15">
        <v>45.894697813051572</v>
      </c>
      <c r="R6314" s="15">
        <v>307.82020003396093</v>
      </c>
      <c r="S6314" s="10">
        <f t="shared" si="198"/>
        <v>209339.15926371052</v>
      </c>
      <c r="T6314" s="21">
        <f t="shared" si="199"/>
        <v>32434.727795488179</v>
      </c>
    </row>
    <row r="6315" spans="1:20" x14ac:dyDescent="0.25">
      <c r="A6315" s="20">
        <v>43744</v>
      </c>
      <c r="B6315" s="9">
        <v>43754</v>
      </c>
      <c r="C6315" s="11" t="s">
        <v>1741</v>
      </c>
      <c r="D6315" s="11">
        <v>474</v>
      </c>
      <c r="E6315" s="16">
        <v>10</v>
      </c>
      <c r="F6315" s="8" t="s">
        <v>7295</v>
      </c>
      <c r="G6315" s="7">
        <v>687</v>
      </c>
      <c r="H6315" s="19" t="s">
        <v>7902</v>
      </c>
      <c r="I6315" s="7">
        <v>1</v>
      </c>
      <c r="J6315" s="7" t="s">
        <v>8180</v>
      </c>
      <c r="K6315" s="16">
        <v>1</v>
      </c>
      <c r="L6315" s="8">
        <v>2</v>
      </c>
      <c r="M6315" s="17">
        <v>83</v>
      </c>
      <c r="N6315" s="18">
        <v>4760.8423431606998</v>
      </c>
      <c r="O6315" s="18">
        <v>305.73574426629335</v>
      </c>
      <c r="P6315" s="18">
        <v>230.87781990199991</v>
      </c>
      <c r="Q6315" s="18">
        <v>44.253734781432314</v>
      </c>
      <c r="R6315" s="18">
        <v>809.16814871089389</v>
      </c>
      <c r="S6315" s="10">
        <f t="shared" si="198"/>
        <v>395149.91448233806</v>
      </c>
      <c r="T6315" s="21">
        <f t="shared" si="199"/>
        <v>25376.06677410235</v>
      </c>
    </row>
    <row r="6316" spans="1:20" x14ac:dyDescent="0.25">
      <c r="A6316" s="20">
        <v>43744</v>
      </c>
      <c r="B6316" s="9">
        <v>43754</v>
      </c>
      <c r="C6316" s="11" t="s">
        <v>1742</v>
      </c>
      <c r="D6316" s="11">
        <v>140</v>
      </c>
      <c r="E6316" s="16">
        <v>10</v>
      </c>
      <c r="F6316" s="8" t="s">
        <v>7295</v>
      </c>
      <c r="G6316" s="7">
        <v>858</v>
      </c>
      <c r="H6316" s="19" t="s">
        <v>7337</v>
      </c>
      <c r="I6316" s="7">
        <v>3</v>
      </c>
      <c r="J6316" s="7" t="s">
        <v>8184</v>
      </c>
      <c r="K6316" s="16">
        <v>1</v>
      </c>
      <c r="L6316" s="8">
        <v>4</v>
      </c>
      <c r="M6316" s="17">
        <v>9</v>
      </c>
      <c r="N6316" s="18">
        <v>1956.6669491636369</v>
      </c>
      <c r="O6316" s="18">
        <v>1157.7282402993415</v>
      </c>
      <c r="P6316" s="18">
        <v>88.228575628420998</v>
      </c>
      <c r="Q6316" s="18">
        <v>18.302693947008908</v>
      </c>
      <c r="R6316" s="18">
        <v>927.26609292443061</v>
      </c>
      <c r="S6316" s="10">
        <f t="shared" si="198"/>
        <v>17610.002542472732</v>
      </c>
      <c r="T6316" s="21">
        <f t="shared" si="199"/>
        <v>10419.554162694072</v>
      </c>
    </row>
    <row r="6317" spans="1:20" x14ac:dyDescent="0.25">
      <c r="A6317" s="20">
        <v>43744</v>
      </c>
      <c r="B6317" s="9">
        <v>43754</v>
      </c>
      <c r="C6317" s="11" t="s">
        <v>1742</v>
      </c>
      <c r="D6317" s="11">
        <v>389</v>
      </c>
      <c r="E6317" s="16">
        <v>6</v>
      </c>
      <c r="F6317" s="8" t="s">
        <v>7294</v>
      </c>
      <c r="G6317" s="7">
        <v>453</v>
      </c>
      <c r="H6317" s="19" t="s">
        <v>7426</v>
      </c>
      <c r="I6317" s="7">
        <v>10</v>
      </c>
      <c r="J6317" s="7" t="s">
        <v>8177</v>
      </c>
      <c r="K6317" s="16">
        <v>2</v>
      </c>
      <c r="L6317" s="8">
        <v>2</v>
      </c>
      <c r="M6317" s="17">
        <v>13</v>
      </c>
      <c r="N6317" s="18">
        <v>2860.540697718036</v>
      </c>
      <c r="O6317" s="18">
        <v>231.48908380935706</v>
      </c>
      <c r="P6317" s="18">
        <v>216.46726184178789</v>
      </c>
      <c r="Q6317" s="18">
        <v>408.40721877650435</v>
      </c>
      <c r="R6317" s="18">
        <v>954.68625028831821</v>
      </c>
      <c r="S6317" s="10">
        <f t="shared" si="198"/>
        <v>37187.029070334465</v>
      </c>
      <c r="T6317" s="21">
        <f t="shared" si="199"/>
        <v>3009.3580895216419</v>
      </c>
    </row>
    <row r="6318" spans="1:20" x14ac:dyDescent="0.25">
      <c r="A6318" s="20">
        <v>43744</v>
      </c>
      <c r="B6318" s="9">
        <v>43754</v>
      </c>
      <c r="C6318" s="11" t="s">
        <v>1742</v>
      </c>
      <c r="D6318" s="12">
        <v>77</v>
      </c>
      <c r="E6318" s="13">
        <v>1</v>
      </c>
      <c r="F6318" s="8" t="s">
        <v>7292</v>
      </c>
      <c r="G6318" s="7">
        <v>653</v>
      </c>
      <c r="H6318" s="19" t="s">
        <v>7553</v>
      </c>
      <c r="I6318" s="7">
        <v>6</v>
      </c>
      <c r="J6318" s="7" t="s">
        <v>8181</v>
      </c>
      <c r="K6318" s="13">
        <v>1</v>
      </c>
      <c r="L6318" s="8">
        <v>2</v>
      </c>
      <c r="M6318" s="14">
        <v>32</v>
      </c>
      <c r="N6318" s="15">
        <v>159.54612085061035</v>
      </c>
      <c r="O6318" s="15">
        <v>756.42370057674816</v>
      </c>
      <c r="P6318" s="15">
        <v>687.13599608005347</v>
      </c>
      <c r="Q6318" s="15">
        <v>30.354681481825306</v>
      </c>
      <c r="R6318" s="15">
        <v>222.85499935678769</v>
      </c>
      <c r="S6318" s="10">
        <f t="shared" si="198"/>
        <v>5105.4758672195312</v>
      </c>
      <c r="T6318" s="21">
        <f t="shared" si="199"/>
        <v>24205.558418455941</v>
      </c>
    </row>
    <row r="6319" spans="1:20" x14ac:dyDescent="0.25">
      <c r="A6319" s="20">
        <v>43744</v>
      </c>
      <c r="B6319" s="9">
        <v>43754</v>
      </c>
      <c r="C6319" s="11" t="s">
        <v>1743</v>
      </c>
      <c r="D6319" s="11">
        <v>124</v>
      </c>
      <c r="E6319" s="16">
        <v>8</v>
      </c>
      <c r="F6319" s="8" t="s">
        <v>7298</v>
      </c>
      <c r="G6319" s="7">
        <v>113</v>
      </c>
      <c r="H6319" s="19" t="s">
        <v>7708</v>
      </c>
      <c r="I6319" s="7">
        <v>9</v>
      </c>
      <c r="J6319" s="7" t="s">
        <v>8183</v>
      </c>
      <c r="K6319" s="16">
        <v>1</v>
      </c>
      <c r="L6319" s="8">
        <v>1</v>
      </c>
      <c r="M6319" s="17">
        <v>93</v>
      </c>
      <c r="N6319" s="18">
        <v>2174.436079430508</v>
      </c>
      <c r="O6319" s="18">
        <v>866.99540867613973</v>
      </c>
      <c r="P6319" s="18">
        <v>17.042225418804843</v>
      </c>
      <c r="Q6319" s="18">
        <v>15.994417818801407</v>
      </c>
      <c r="R6319" s="18">
        <v>520.22207191742029</v>
      </c>
      <c r="S6319" s="10">
        <f t="shared" si="198"/>
        <v>202222.55538703725</v>
      </c>
      <c r="T6319" s="21">
        <f t="shared" si="199"/>
        <v>80630.573006880993</v>
      </c>
    </row>
    <row r="6320" spans="1:20" x14ac:dyDescent="0.25">
      <c r="A6320" s="20">
        <v>43744</v>
      </c>
      <c r="B6320" s="9">
        <v>43754</v>
      </c>
      <c r="C6320" s="11" t="s">
        <v>1743</v>
      </c>
      <c r="D6320" s="12">
        <v>187</v>
      </c>
      <c r="E6320" s="13">
        <v>7</v>
      </c>
      <c r="F6320" s="8" t="s">
        <v>7297</v>
      </c>
      <c r="G6320" s="7">
        <v>742</v>
      </c>
      <c r="H6320" s="19" t="s">
        <v>7612</v>
      </c>
      <c r="I6320" s="7">
        <v>2</v>
      </c>
      <c r="J6320" s="7" t="s">
        <v>8175</v>
      </c>
      <c r="K6320" s="13">
        <v>1</v>
      </c>
      <c r="L6320" s="8">
        <v>1</v>
      </c>
      <c r="M6320" s="14">
        <v>7</v>
      </c>
      <c r="N6320" s="15">
        <v>2862.0672103110583</v>
      </c>
      <c r="O6320" s="15">
        <v>538.96545776110531</v>
      </c>
      <c r="P6320" s="15">
        <v>213.54525000776695</v>
      </c>
      <c r="Q6320" s="15">
        <v>40.465906657934283</v>
      </c>
      <c r="R6320" s="15">
        <v>275.98558515988208</v>
      </c>
      <c r="S6320" s="10">
        <f t="shared" si="198"/>
        <v>20034.470472177407</v>
      </c>
      <c r="T6320" s="21">
        <f t="shared" si="199"/>
        <v>3772.7582043277371</v>
      </c>
    </row>
    <row r="6321" spans="1:20" x14ac:dyDescent="0.25">
      <c r="A6321" s="20">
        <v>43744</v>
      </c>
      <c r="B6321" s="9">
        <v>43754</v>
      </c>
      <c r="C6321" s="11" t="s">
        <v>1744</v>
      </c>
      <c r="D6321" s="11">
        <v>41</v>
      </c>
      <c r="E6321" s="16">
        <v>7</v>
      </c>
      <c r="F6321" s="8" t="s">
        <v>7297</v>
      </c>
      <c r="G6321" s="7">
        <v>96</v>
      </c>
      <c r="H6321" s="19" t="s">
        <v>7987</v>
      </c>
      <c r="I6321" s="7">
        <v>4</v>
      </c>
      <c r="J6321" s="7" t="s">
        <v>8178</v>
      </c>
      <c r="K6321" s="16">
        <v>1</v>
      </c>
      <c r="L6321" s="8">
        <v>2</v>
      </c>
      <c r="M6321" s="17">
        <v>84</v>
      </c>
      <c r="N6321" s="18">
        <v>222.876507611775</v>
      </c>
      <c r="O6321" s="18">
        <v>783.39150845784604</v>
      </c>
      <c r="P6321" s="18">
        <v>629.04325538039632</v>
      </c>
      <c r="Q6321" s="18">
        <v>66.189853776714514</v>
      </c>
      <c r="R6321" s="18">
        <v>919.02820721772673</v>
      </c>
      <c r="S6321" s="10">
        <f t="shared" si="198"/>
        <v>18721.626639389098</v>
      </c>
      <c r="T6321" s="21">
        <f t="shared" si="199"/>
        <v>65804.886710459061</v>
      </c>
    </row>
    <row r="6322" spans="1:20" x14ac:dyDescent="0.25">
      <c r="A6322" s="20">
        <v>43744</v>
      </c>
      <c r="B6322" s="9">
        <v>43754</v>
      </c>
      <c r="C6322" s="11" t="s">
        <v>1745</v>
      </c>
      <c r="D6322" s="12">
        <v>242</v>
      </c>
      <c r="E6322" s="13">
        <v>3</v>
      </c>
      <c r="F6322" s="8" t="s">
        <v>7293</v>
      </c>
      <c r="G6322" s="7">
        <v>118</v>
      </c>
      <c r="H6322" s="19" t="s">
        <v>7709</v>
      </c>
      <c r="I6322" s="7">
        <v>10</v>
      </c>
      <c r="J6322" s="7" t="s">
        <v>8177</v>
      </c>
      <c r="K6322" s="13">
        <v>1</v>
      </c>
      <c r="L6322" s="8">
        <v>3</v>
      </c>
      <c r="M6322" s="14">
        <v>42</v>
      </c>
      <c r="N6322" s="15">
        <v>548.20354733107638</v>
      </c>
      <c r="O6322" s="15">
        <v>1113.9050431176931</v>
      </c>
      <c r="P6322" s="15">
        <v>102.36829835875707</v>
      </c>
      <c r="Q6322" s="15">
        <v>27.255833724161384</v>
      </c>
      <c r="R6322" s="15">
        <v>557.56011188927278</v>
      </c>
      <c r="S6322" s="10">
        <f t="shared" si="198"/>
        <v>23024.548987905207</v>
      </c>
      <c r="T6322" s="21">
        <f t="shared" si="199"/>
        <v>46784.011810943113</v>
      </c>
    </row>
    <row r="6323" spans="1:20" x14ac:dyDescent="0.25">
      <c r="A6323" s="20">
        <v>43744</v>
      </c>
      <c r="B6323" s="9">
        <v>43754</v>
      </c>
      <c r="C6323" s="11" t="s">
        <v>1746</v>
      </c>
      <c r="D6323" s="11">
        <v>168</v>
      </c>
      <c r="E6323" s="16">
        <v>3</v>
      </c>
      <c r="F6323" s="8" t="s">
        <v>7293</v>
      </c>
      <c r="G6323" s="7">
        <v>82</v>
      </c>
      <c r="H6323" s="19" t="s">
        <v>7980</v>
      </c>
      <c r="I6323" s="7">
        <v>6</v>
      </c>
      <c r="J6323" s="7" t="s">
        <v>8181</v>
      </c>
      <c r="K6323" s="16">
        <v>2</v>
      </c>
      <c r="L6323" s="8">
        <v>1</v>
      </c>
      <c r="M6323" s="17">
        <v>73</v>
      </c>
      <c r="N6323" s="18">
        <v>4002.9548267378195</v>
      </c>
      <c r="O6323" s="18">
        <v>767.25230869651693</v>
      </c>
      <c r="P6323" s="18">
        <v>994.61417690316739</v>
      </c>
      <c r="Q6323" s="18">
        <v>31.478177834090193</v>
      </c>
      <c r="R6323" s="18">
        <v>750.72759340192681</v>
      </c>
      <c r="S6323" s="10">
        <f t="shared" si="198"/>
        <v>292215.70235186082</v>
      </c>
      <c r="T6323" s="21">
        <f t="shared" si="199"/>
        <v>56009.418534845739</v>
      </c>
    </row>
    <row r="6324" spans="1:20" x14ac:dyDescent="0.25">
      <c r="A6324" s="20">
        <v>43744</v>
      </c>
      <c r="B6324" s="9">
        <v>43754</v>
      </c>
      <c r="C6324" s="11" t="s">
        <v>1746</v>
      </c>
      <c r="D6324" s="11">
        <v>483</v>
      </c>
      <c r="E6324" s="16">
        <v>3</v>
      </c>
      <c r="F6324" s="8" t="s">
        <v>7293</v>
      </c>
      <c r="G6324" s="7">
        <v>628</v>
      </c>
      <c r="H6324" s="19" t="s">
        <v>7525</v>
      </c>
      <c r="I6324" s="7">
        <v>6</v>
      </c>
      <c r="J6324" s="7" t="s">
        <v>8181</v>
      </c>
      <c r="K6324" s="16">
        <v>1</v>
      </c>
      <c r="L6324" s="8">
        <v>3</v>
      </c>
      <c r="M6324" s="17">
        <v>27</v>
      </c>
      <c r="N6324" s="18">
        <v>2189.2953886948035</v>
      </c>
      <c r="O6324" s="18">
        <v>185.92217803106431</v>
      </c>
      <c r="P6324" s="18">
        <v>826.96026286978122</v>
      </c>
      <c r="Q6324" s="18">
        <v>51.853913402133855</v>
      </c>
      <c r="R6324" s="18">
        <v>925.14853504522739</v>
      </c>
      <c r="S6324" s="10">
        <f t="shared" si="198"/>
        <v>59110.975494759696</v>
      </c>
      <c r="T6324" s="21">
        <f t="shared" si="199"/>
        <v>5019.8988068387362</v>
      </c>
    </row>
    <row r="6325" spans="1:20" x14ac:dyDescent="0.25">
      <c r="A6325" s="20">
        <v>43744</v>
      </c>
      <c r="B6325" s="9">
        <v>43754</v>
      </c>
      <c r="C6325" s="11" t="s">
        <v>1747</v>
      </c>
      <c r="D6325" s="12">
        <v>425</v>
      </c>
      <c r="E6325" s="13">
        <v>5</v>
      </c>
      <c r="F6325" s="8" t="s">
        <v>7299</v>
      </c>
      <c r="G6325" s="7">
        <v>95</v>
      </c>
      <c r="H6325" s="19" t="s">
        <v>7986</v>
      </c>
      <c r="I6325" s="7">
        <v>7</v>
      </c>
      <c r="J6325" s="7" t="s">
        <v>8176</v>
      </c>
      <c r="K6325" s="13">
        <v>1</v>
      </c>
      <c r="L6325" s="8">
        <v>4</v>
      </c>
      <c r="M6325" s="14">
        <v>18</v>
      </c>
      <c r="N6325" s="15">
        <v>3338.1806949811589</v>
      </c>
      <c r="O6325" s="15">
        <v>624.56843463093219</v>
      </c>
      <c r="P6325" s="15">
        <v>836.59937985969862</v>
      </c>
      <c r="Q6325" s="15">
        <v>47.45635019501951</v>
      </c>
      <c r="R6325" s="15">
        <v>842.23828851802466</v>
      </c>
      <c r="S6325" s="10">
        <f t="shared" si="198"/>
        <v>60087.252509660859</v>
      </c>
      <c r="T6325" s="21">
        <f t="shared" si="199"/>
        <v>11242.231823356778</v>
      </c>
    </row>
    <row r="6326" spans="1:20" x14ac:dyDescent="0.25">
      <c r="A6326" s="20">
        <v>43744</v>
      </c>
      <c r="B6326" s="9">
        <v>43754</v>
      </c>
      <c r="C6326" s="11" t="s">
        <v>1748</v>
      </c>
      <c r="D6326" s="11">
        <v>94</v>
      </c>
      <c r="E6326" s="16">
        <v>4</v>
      </c>
      <c r="F6326" s="8" t="s">
        <v>7296</v>
      </c>
      <c r="G6326" s="7">
        <v>98</v>
      </c>
      <c r="H6326" s="19" t="s">
        <v>7702</v>
      </c>
      <c r="I6326" s="7">
        <v>4</v>
      </c>
      <c r="J6326" s="7" t="s">
        <v>8178</v>
      </c>
      <c r="K6326" s="16">
        <v>1</v>
      </c>
      <c r="L6326" s="8">
        <v>4</v>
      </c>
      <c r="M6326" s="17">
        <v>71</v>
      </c>
      <c r="N6326" s="18">
        <v>4880.4829145379445</v>
      </c>
      <c r="O6326" s="18">
        <v>483.98588764518979</v>
      </c>
      <c r="P6326" s="18">
        <v>114.87809503090772</v>
      </c>
      <c r="Q6326" s="18">
        <v>23.569099989017488</v>
      </c>
      <c r="R6326" s="18">
        <v>896.18048616648537</v>
      </c>
      <c r="S6326" s="10">
        <f t="shared" si="198"/>
        <v>346514.28693219408</v>
      </c>
      <c r="T6326" s="21">
        <f t="shared" si="199"/>
        <v>34362.998022808475</v>
      </c>
    </row>
    <row r="6327" spans="1:20" x14ac:dyDescent="0.25">
      <c r="A6327" s="20">
        <v>43744</v>
      </c>
      <c r="B6327" s="9">
        <v>43754</v>
      </c>
      <c r="C6327" s="11" t="s">
        <v>1749</v>
      </c>
      <c r="D6327" s="11">
        <v>120</v>
      </c>
      <c r="E6327" s="16">
        <v>3</v>
      </c>
      <c r="F6327" s="8" t="s">
        <v>7293</v>
      </c>
      <c r="G6327" s="7">
        <v>109</v>
      </c>
      <c r="H6327" s="19" t="s">
        <v>7641</v>
      </c>
      <c r="I6327" s="7">
        <v>3</v>
      </c>
      <c r="J6327" s="7" t="s">
        <v>8184</v>
      </c>
      <c r="K6327" s="16">
        <v>1</v>
      </c>
      <c r="L6327" s="8">
        <v>4</v>
      </c>
      <c r="M6327" s="17">
        <v>66</v>
      </c>
      <c r="N6327" s="18">
        <v>1832.1468544018192</v>
      </c>
      <c r="O6327" s="18">
        <v>789.62474120650427</v>
      </c>
      <c r="P6327" s="18">
        <v>58.118456323088829</v>
      </c>
      <c r="Q6327" s="18">
        <v>23.148081876924781</v>
      </c>
      <c r="R6327" s="18">
        <v>192.77387780064745</v>
      </c>
      <c r="S6327" s="10">
        <f t="shared" si="198"/>
        <v>120921.69239052007</v>
      </c>
      <c r="T6327" s="21">
        <f t="shared" si="199"/>
        <v>52115.232919629285</v>
      </c>
    </row>
    <row r="6328" spans="1:20" x14ac:dyDescent="0.25">
      <c r="A6328" s="20">
        <v>43744</v>
      </c>
      <c r="B6328" s="9">
        <v>43754</v>
      </c>
      <c r="C6328" s="11" t="s">
        <v>1749</v>
      </c>
      <c r="D6328" s="12">
        <v>217</v>
      </c>
      <c r="E6328" s="13">
        <v>4</v>
      </c>
      <c r="F6328" s="8" t="s">
        <v>7296</v>
      </c>
      <c r="G6328" s="7">
        <v>47</v>
      </c>
      <c r="H6328" s="19" t="s">
        <v>8127</v>
      </c>
      <c r="I6328" s="7">
        <v>8</v>
      </c>
      <c r="J6328" s="7" t="s">
        <v>8179</v>
      </c>
      <c r="K6328" s="13">
        <v>2</v>
      </c>
      <c r="L6328" s="8">
        <v>2</v>
      </c>
      <c r="M6328" s="14">
        <v>41</v>
      </c>
      <c r="N6328" s="15">
        <v>3483.9091969773353</v>
      </c>
      <c r="O6328" s="15">
        <v>782.41767382018008</v>
      </c>
      <c r="P6328" s="15">
        <v>761.49635892167566</v>
      </c>
      <c r="Q6328" s="15">
        <v>20.6803662034003</v>
      </c>
      <c r="R6328" s="15">
        <v>352.04646966650927</v>
      </c>
      <c r="S6328" s="10">
        <f t="shared" si="198"/>
        <v>142840.27707607075</v>
      </c>
      <c r="T6328" s="21">
        <f t="shared" si="199"/>
        <v>32079.124626627385</v>
      </c>
    </row>
    <row r="6329" spans="1:20" x14ac:dyDescent="0.25">
      <c r="A6329" s="20">
        <v>43744</v>
      </c>
      <c r="B6329" s="9">
        <v>43754</v>
      </c>
      <c r="C6329" s="11" t="s">
        <v>1750</v>
      </c>
      <c r="D6329" s="11">
        <v>300</v>
      </c>
      <c r="E6329" s="16">
        <v>2</v>
      </c>
      <c r="F6329" s="8" t="s">
        <v>7290</v>
      </c>
      <c r="G6329" s="7">
        <v>107</v>
      </c>
      <c r="H6329" s="19" t="s">
        <v>7699</v>
      </c>
      <c r="I6329" s="7">
        <v>5</v>
      </c>
      <c r="J6329" s="7" t="s">
        <v>8182</v>
      </c>
      <c r="K6329" s="16">
        <v>1</v>
      </c>
      <c r="L6329" s="8">
        <v>3</v>
      </c>
      <c r="M6329" s="17">
        <v>44</v>
      </c>
      <c r="N6329" s="18">
        <v>3454.030383300395</v>
      </c>
      <c r="O6329" s="18">
        <v>1140.0533457042798</v>
      </c>
      <c r="P6329" s="18">
        <v>724.4175893333429</v>
      </c>
      <c r="Q6329" s="18">
        <v>77.126470170854589</v>
      </c>
      <c r="R6329" s="18">
        <v>237.5415287032084</v>
      </c>
      <c r="S6329" s="10">
        <f t="shared" si="198"/>
        <v>151977.33686521737</v>
      </c>
      <c r="T6329" s="21">
        <f t="shared" si="199"/>
        <v>50162.347210988308</v>
      </c>
    </row>
    <row r="6330" spans="1:20" x14ac:dyDescent="0.25">
      <c r="A6330" s="20">
        <v>43744</v>
      </c>
      <c r="B6330" s="9">
        <v>43754</v>
      </c>
      <c r="C6330" s="11" t="s">
        <v>1751</v>
      </c>
      <c r="D6330" s="12">
        <v>278</v>
      </c>
      <c r="E6330" s="13">
        <v>9</v>
      </c>
      <c r="F6330" s="8" t="s">
        <v>7291</v>
      </c>
      <c r="G6330" s="7">
        <v>97</v>
      </c>
      <c r="H6330" s="19" t="s">
        <v>7983</v>
      </c>
      <c r="I6330" s="7">
        <v>6</v>
      </c>
      <c r="J6330" s="7" t="s">
        <v>8181</v>
      </c>
      <c r="K6330" s="13">
        <v>1</v>
      </c>
      <c r="L6330" s="8">
        <v>2</v>
      </c>
      <c r="M6330" s="14">
        <v>66</v>
      </c>
      <c r="N6330" s="15">
        <v>1059.5419570592696</v>
      </c>
      <c r="O6330" s="15">
        <v>593.37374434748403</v>
      </c>
      <c r="P6330" s="15">
        <v>363.64738205018676</v>
      </c>
      <c r="Q6330" s="15">
        <v>17.525490201012456</v>
      </c>
      <c r="R6330" s="15">
        <v>176.74687240811002</v>
      </c>
      <c r="S6330" s="10">
        <f t="shared" si="198"/>
        <v>69929.769165911799</v>
      </c>
      <c r="T6330" s="21">
        <f t="shared" si="199"/>
        <v>39162.667126933949</v>
      </c>
    </row>
    <row r="6331" spans="1:20" x14ac:dyDescent="0.25">
      <c r="A6331" s="20">
        <v>43745</v>
      </c>
      <c r="B6331" s="9">
        <v>43755</v>
      </c>
      <c r="C6331" s="11" t="s">
        <v>1752</v>
      </c>
      <c r="D6331" s="12">
        <v>201</v>
      </c>
      <c r="E6331" s="13">
        <v>4</v>
      </c>
      <c r="F6331" s="8" t="s">
        <v>7296</v>
      </c>
      <c r="G6331" s="7">
        <v>101</v>
      </c>
      <c r="H6331" s="19" t="s">
        <v>7701</v>
      </c>
      <c r="I6331" s="7">
        <v>5</v>
      </c>
      <c r="J6331" s="7" t="s">
        <v>8182</v>
      </c>
      <c r="K6331" s="13">
        <v>1</v>
      </c>
      <c r="L6331" s="8">
        <v>2</v>
      </c>
      <c r="M6331" s="14">
        <v>39</v>
      </c>
      <c r="N6331" s="15">
        <v>577.44277363482286</v>
      </c>
      <c r="O6331" s="15">
        <v>308.17505012734239</v>
      </c>
      <c r="P6331" s="15">
        <v>579.55010302228436</v>
      </c>
      <c r="Q6331" s="15">
        <v>29.625106478836326</v>
      </c>
      <c r="R6331" s="15">
        <v>583.98631152055191</v>
      </c>
      <c r="S6331" s="10">
        <f t="shared" si="198"/>
        <v>22520.268171758093</v>
      </c>
      <c r="T6331" s="21">
        <f t="shared" si="199"/>
        <v>12018.826954966353</v>
      </c>
    </row>
    <row r="6332" spans="1:20" x14ac:dyDescent="0.25">
      <c r="A6332" s="20">
        <v>43745</v>
      </c>
      <c r="B6332" s="9">
        <v>43755</v>
      </c>
      <c r="C6332" s="11" t="s">
        <v>1753</v>
      </c>
      <c r="D6332" s="12">
        <v>397</v>
      </c>
      <c r="E6332" s="13">
        <v>3</v>
      </c>
      <c r="F6332" s="8" t="s">
        <v>7293</v>
      </c>
      <c r="G6332" s="7">
        <v>129</v>
      </c>
      <c r="H6332" s="19" t="s">
        <v>7684</v>
      </c>
      <c r="I6332" s="7">
        <v>7</v>
      </c>
      <c r="J6332" s="7" t="s">
        <v>8176</v>
      </c>
      <c r="K6332" s="13">
        <v>1</v>
      </c>
      <c r="L6332" s="8">
        <v>2</v>
      </c>
      <c r="M6332" s="14">
        <v>56</v>
      </c>
      <c r="N6332" s="15">
        <v>3684.0897671036182</v>
      </c>
      <c r="O6332" s="15">
        <v>1111.7478358278997</v>
      </c>
      <c r="P6332" s="15">
        <v>196.40864057373068</v>
      </c>
      <c r="Q6332" s="15">
        <v>18.99836553202514</v>
      </c>
      <c r="R6332" s="15">
        <v>479.09105274722424</v>
      </c>
      <c r="S6332" s="10">
        <f t="shared" si="198"/>
        <v>206309.02695780262</v>
      </c>
      <c r="T6332" s="21">
        <f t="shared" si="199"/>
        <v>62257.878806362387</v>
      </c>
    </row>
    <row r="6333" spans="1:20" x14ac:dyDescent="0.25">
      <c r="A6333" s="20">
        <v>43745</v>
      </c>
      <c r="B6333" s="9">
        <v>43755</v>
      </c>
      <c r="C6333" s="11" t="s">
        <v>1753</v>
      </c>
      <c r="D6333" s="11">
        <v>205</v>
      </c>
      <c r="E6333" s="16">
        <v>4</v>
      </c>
      <c r="F6333" s="8" t="s">
        <v>7296</v>
      </c>
      <c r="G6333" s="7">
        <v>790</v>
      </c>
      <c r="H6333" s="19" t="s">
        <v>7630</v>
      </c>
      <c r="I6333" s="7">
        <v>4</v>
      </c>
      <c r="J6333" s="7" t="s">
        <v>8178</v>
      </c>
      <c r="K6333" s="16">
        <v>1</v>
      </c>
      <c r="L6333" s="8">
        <v>4</v>
      </c>
      <c r="M6333" s="17">
        <v>44</v>
      </c>
      <c r="N6333" s="18">
        <v>271.1694982911518</v>
      </c>
      <c r="O6333" s="18">
        <v>930.2003280647134</v>
      </c>
      <c r="P6333" s="18">
        <v>453.978664054538</v>
      </c>
      <c r="Q6333" s="18">
        <v>18.430244523785774</v>
      </c>
      <c r="R6333" s="18">
        <v>803.07984206822755</v>
      </c>
      <c r="S6333" s="10">
        <f t="shared" si="198"/>
        <v>11931.457924810678</v>
      </c>
      <c r="T6333" s="21">
        <f t="shared" si="199"/>
        <v>40928.814434847387</v>
      </c>
    </row>
    <row r="6334" spans="1:20" x14ac:dyDescent="0.25">
      <c r="A6334" s="20">
        <v>43745</v>
      </c>
      <c r="B6334" s="9">
        <v>43755</v>
      </c>
      <c r="C6334" s="11" t="s">
        <v>1754</v>
      </c>
      <c r="D6334" s="11">
        <v>381</v>
      </c>
      <c r="E6334" s="16">
        <v>1</v>
      </c>
      <c r="F6334" s="8" t="s">
        <v>7292</v>
      </c>
      <c r="G6334" s="7">
        <v>112</v>
      </c>
      <c r="H6334" s="19" t="s">
        <v>7703</v>
      </c>
      <c r="I6334" s="7">
        <v>1</v>
      </c>
      <c r="J6334" s="7" t="s">
        <v>8180</v>
      </c>
      <c r="K6334" s="16">
        <v>1</v>
      </c>
      <c r="L6334" s="8">
        <v>4</v>
      </c>
      <c r="M6334" s="17">
        <v>61</v>
      </c>
      <c r="N6334" s="18">
        <v>3618.4556222608098</v>
      </c>
      <c r="O6334" s="18">
        <v>767.50675761716275</v>
      </c>
      <c r="P6334" s="18">
        <v>678.8437449579701</v>
      </c>
      <c r="Q6334" s="18">
        <v>439.8914783875328</v>
      </c>
      <c r="R6334" s="18">
        <v>370.95243063004034</v>
      </c>
      <c r="S6334" s="10">
        <f t="shared" si="198"/>
        <v>220725.79295790941</v>
      </c>
      <c r="T6334" s="21">
        <f t="shared" si="199"/>
        <v>46817.912214646931</v>
      </c>
    </row>
    <row r="6335" spans="1:20" x14ac:dyDescent="0.25">
      <c r="A6335" s="20">
        <v>43745</v>
      </c>
      <c r="B6335" s="9">
        <v>43755</v>
      </c>
      <c r="C6335" s="11" t="s">
        <v>1754</v>
      </c>
      <c r="D6335" s="11">
        <v>130</v>
      </c>
      <c r="E6335" s="16">
        <v>3</v>
      </c>
      <c r="F6335" s="8" t="s">
        <v>7293</v>
      </c>
      <c r="G6335" s="7">
        <v>552</v>
      </c>
      <c r="H6335" s="19" t="s">
        <v>7482</v>
      </c>
      <c r="I6335" s="7">
        <v>5</v>
      </c>
      <c r="J6335" s="7" t="s">
        <v>8182</v>
      </c>
      <c r="K6335" s="16">
        <v>2</v>
      </c>
      <c r="L6335" s="8">
        <v>2</v>
      </c>
      <c r="M6335" s="17">
        <v>98</v>
      </c>
      <c r="N6335" s="18">
        <v>1941.2922744395262</v>
      </c>
      <c r="O6335" s="18">
        <v>1077.6631696291777</v>
      </c>
      <c r="P6335" s="18">
        <v>863.62397585695294</v>
      </c>
      <c r="Q6335" s="18">
        <v>241.95139999821626</v>
      </c>
      <c r="R6335" s="18">
        <v>389.85137205636084</v>
      </c>
      <c r="S6335" s="10">
        <f t="shared" si="198"/>
        <v>190246.64289507357</v>
      </c>
      <c r="T6335" s="21">
        <f t="shared" si="199"/>
        <v>105610.99062365941</v>
      </c>
    </row>
    <row r="6336" spans="1:20" x14ac:dyDescent="0.25">
      <c r="A6336" s="20">
        <v>43745</v>
      </c>
      <c r="B6336" s="9">
        <v>43755</v>
      </c>
      <c r="C6336" s="11" t="s">
        <v>1754</v>
      </c>
      <c r="D6336" s="12">
        <v>215</v>
      </c>
      <c r="E6336" s="13">
        <v>11</v>
      </c>
      <c r="F6336" s="8" t="s">
        <v>7300</v>
      </c>
      <c r="G6336" s="7">
        <v>312</v>
      </c>
      <c r="H6336" s="19" t="s">
        <v>8037</v>
      </c>
      <c r="I6336" s="7">
        <v>7</v>
      </c>
      <c r="J6336" s="7" t="s">
        <v>8176</v>
      </c>
      <c r="K6336" s="13">
        <v>2</v>
      </c>
      <c r="L6336" s="8">
        <v>2</v>
      </c>
      <c r="M6336" s="14">
        <v>6</v>
      </c>
      <c r="N6336" s="15">
        <v>2582.3839564056343</v>
      </c>
      <c r="O6336" s="15">
        <v>309.38147936816802</v>
      </c>
      <c r="P6336" s="15">
        <v>51.253269496397522</v>
      </c>
      <c r="Q6336" s="15">
        <v>18.092588320376827</v>
      </c>
      <c r="R6336" s="15">
        <v>500.35095873397131</v>
      </c>
      <c r="S6336" s="10">
        <f t="shared" si="198"/>
        <v>15494.303738433806</v>
      </c>
      <c r="T6336" s="21">
        <f t="shared" si="199"/>
        <v>1856.2888762090081</v>
      </c>
    </row>
    <row r="6337" spans="1:20" x14ac:dyDescent="0.25">
      <c r="A6337" s="20">
        <v>43745</v>
      </c>
      <c r="B6337" s="9">
        <v>43755</v>
      </c>
      <c r="C6337" s="11" t="s">
        <v>1755</v>
      </c>
      <c r="D6337" s="12">
        <v>453</v>
      </c>
      <c r="E6337" s="13">
        <v>4</v>
      </c>
      <c r="F6337" s="8" t="s">
        <v>7296</v>
      </c>
      <c r="G6337" s="7">
        <v>127</v>
      </c>
      <c r="H6337" s="19" t="s">
        <v>8015</v>
      </c>
      <c r="I6337" s="7">
        <v>8</v>
      </c>
      <c r="J6337" s="7" t="s">
        <v>8179</v>
      </c>
      <c r="K6337" s="13">
        <v>2</v>
      </c>
      <c r="L6337" s="8">
        <v>2</v>
      </c>
      <c r="M6337" s="14">
        <v>78</v>
      </c>
      <c r="N6337" s="15">
        <v>3535.589582614592</v>
      </c>
      <c r="O6337" s="15">
        <v>716.30680696842796</v>
      </c>
      <c r="P6337" s="15">
        <v>418.83735728437068</v>
      </c>
      <c r="Q6337" s="15">
        <v>18.266049490413494</v>
      </c>
      <c r="R6337" s="15">
        <v>274.0089671697109</v>
      </c>
      <c r="S6337" s="10">
        <f t="shared" si="198"/>
        <v>275775.98744393815</v>
      </c>
      <c r="T6337" s="21">
        <f t="shared" si="199"/>
        <v>55871.93094353738</v>
      </c>
    </row>
    <row r="6338" spans="1:20" x14ac:dyDescent="0.25">
      <c r="A6338" s="20">
        <v>43745</v>
      </c>
      <c r="B6338" s="9">
        <v>43755</v>
      </c>
      <c r="C6338" s="11" t="s">
        <v>1756</v>
      </c>
      <c r="D6338" s="11">
        <v>322</v>
      </c>
      <c r="E6338" s="16">
        <v>6</v>
      </c>
      <c r="F6338" s="8" t="s">
        <v>7294</v>
      </c>
      <c r="G6338" s="7">
        <v>110</v>
      </c>
      <c r="H6338" s="19" t="s">
        <v>8078</v>
      </c>
      <c r="I6338" s="7">
        <v>8</v>
      </c>
      <c r="J6338" s="7" t="s">
        <v>8179</v>
      </c>
      <c r="K6338" s="16">
        <v>1</v>
      </c>
      <c r="L6338" s="8">
        <v>2</v>
      </c>
      <c r="M6338" s="17">
        <v>65</v>
      </c>
      <c r="N6338" s="18">
        <v>3306.6282388369468</v>
      </c>
      <c r="O6338" s="18">
        <v>572.9020646641261</v>
      </c>
      <c r="P6338" s="18">
        <v>43.915404512432964</v>
      </c>
      <c r="Q6338" s="18">
        <v>23.561130355422691</v>
      </c>
      <c r="R6338" s="18">
        <v>566.04911049708767</v>
      </c>
      <c r="S6338" s="10">
        <f t="shared" si="198"/>
        <v>214930.83552440154</v>
      </c>
      <c r="T6338" s="21">
        <f t="shared" si="199"/>
        <v>37238.6342031682</v>
      </c>
    </row>
    <row r="6339" spans="1:20" x14ac:dyDescent="0.25">
      <c r="A6339" s="20">
        <v>43745</v>
      </c>
      <c r="B6339" s="9">
        <v>43755</v>
      </c>
      <c r="C6339" s="11" t="s">
        <v>1757</v>
      </c>
      <c r="D6339" s="11">
        <v>439</v>
      </c>
      <c r="E6339" s="16">
        <v>2</v>
      </c>
      <c r="F6339" s="8" t="s">
        <v>7290</v>
      </c>
      <c r="G6339" s="7">
        <v>144</v>
      </c>
      <c r="H6339" s="19" t="s">
        <v>8100</v>
      </c>
      <c r="I6339" s="7">
        <v>5</v>
      </c>
      <c r="J6339" s="7" t="s">
        <v>8182</v>
      </c>
      <c r="K6339" s="16">
        <v>2</v>
      </c>
      <c r="L6339" s="8">
        <v>4</v>
      </c>
      <c r="M6339" s="17">
        <v>33</v>
      </c>
      <c r="N6339" s="18">
        <v>1213.5101900173711</v>
      </c>
      <c r="O6339" s="18">
        <v>447.40833009846722</v>
      </c>
      <c r="P6339" s="18">
        <v>501.87235786692446</v>
      </c>
      <c r="Q6339" s="18">
        <v>34.248881753622989</v>
      </c>
      <c r="R6339" s="18">
        <v>839.55748165794762</v>
      </c>
      <c r="S6339" s="10">
        <f t="shared" si="198"/>
        <v>40045.836270573243</v>
      </c>
      <c r="T6339" s="21">
        <f t="shared" si="199"/>
        <v>14764.474893249419</v>
      </c>
    </row>
    <row r="6340" spans="1:20" x14ac:dyDescent="0.25">
      <c r="A6340" s="20">
        <v>43745</v>
      </c>
      <c r="B6340" s="9">
        <v>43755</v>
      </c>
      <c r="C6340" s="11" t="s">
        <v>1757</v>
      </c>
      <c r="D6340" s="12">
        <v>307</v>
      </c>
      <c r="E6340" s="13">
        <v>10</v>
      </c>
      <c r="F6340" s="8" t="s">
        <v>7295</v>
      </c>
      <c r="G6340" s="7">
        <v>411</v>
      </c>
      <c r="H6340" s="19" t="s">
        <v>7399</v>
      </c>
      <c r="I6340" s="7">
        <v>2</v>
      </c>
      <c r="J6340" s="7" t="s">
        <v>8175</v>
      </c>
      <c r="K6340" s="13">
        <v>1</v>
      </c>
      <c r="L6340" s="8">
        <v>3</v>
      </c>
      <c r="M6340" s="14">
        <v>92</v>
      </c>
      <c r="N6340" s="15">
        <v>4020.3898774919458</v>
      </c>
      <c r="O6340" s="15">
        <v>205.38031983672511</v>
      </c>
      <c r="P6340" s="15">
        <v>928.74408529586117</v>
      </c>
      <c r="Q6340" s="15">
        <v>92.750053539646274</v>
      </c>
      <c r="R6340" s="15">
        <v>458.41145692963937</v>
      </c>
      <c r="S6340" s="10">
        <f t="shared" si="198"/>
        <v>369875.868729259</v>
      </c>
      <c r="T6340" s="21">
        <f t="shared" si="199"/>
        <v>18894.98942497871</v>
      </c>
    </row>
    <row r="6341" spans="1:20" x14ac:dyDescent="0.25">
      <c r="A6341" s="20">
        <v>43745</v>
      </c>
      <c r="B6341" s="9">
        <v>43755</v>
      </c>
      <c r="C6341" s="11" t="s">
        <v>1758</v>
      </c>
      <c r="D6341" s="12">
        <v>152</v>
      </c>
      <c r="E6341" s="13">
        <v>4</v>
      </c>
      <c r="F6341" s="8" t="s">
        <v>7296</v>
      </c>
      <c r="G6341" s="7">
        <v>103</v>
      </c>
      <c r="H6341" s="19" t="s">
        <v>7982</v>
      </c>
      <c r="I6341" s="7">
        <v>2</v>
      </c>
      <c r="J6341" s="7" t="s">
        <v>8175</v>
      </c>
      <c r="K6341" s="13">
        <v>1</v>
      </c>
      <c r="L6341" s="8">
        <v>1</v>
      </c>
      <c r="M6341" s="14">
        <v>88</v>
      </c>
      <c r="N6341" s="15">
        <v>2616.4259335645384</v>
      </c>
      <c r="O6341" s="15">
        <v>650.80894376705726</v>
      </c>
      <c r="P6341" s="15">
        <v>972.8636940326445</v>
      </c>
      <c r="Q6341" s="15">
        <v>37.89602067207246</v>
      </c>
      <c r="R6341" s="15">
        <v>655.31000740133777</v>
      </c>
      <c r="S6341" s="10">
        <f t="shared" si="198"/>
        <v>230245.48215367936</v>
      </c>
      <c r="T6341" s="21">
        <f t="shared" si="199"/>
        <v>57271.187051501038</v>
      </c>
    </row>
    <row r="6342" spans="1:20" x14ac:dyDescent="0.25">
      <c r="A6342" s="20">
        <v>43745</v>
      </c>
      <c r="B6342" s="9">
        <v>43755</v>
      </c>
      <c r="C6342" s="11" t="s">
        <v>1759</v>
      </c>
      <c r="D6342" s="12">
        <v>199</v>
      </c>
      <c r="E6342" s="13">
        <v>8</v>
      </c>
      <c r="F6342" s="8" t="s">
        <v>7298</v>
      </c>
      <c r="G6342" s="7">
        <v>141</v>
      </c>
      <c r="H6342" s="19" t="s">
        <v>7726</v>
      </c>
      <c r="I6342" s="7">
        <v>5</v>
      </c>
      <c r="J6342" s="7" t="s">
        <v>8182</v>
      </c>
      <c r="K6342" s="13">
        <v>1</v>
      </c>
      <c r="L6342" s="8">
        <v>2</v>
      </c>
      <c r="M6342" s="14">
        <v>90</v>
      </c>
      <c r="N6342" s="15">
        <v>2896.2907364623047</v>
      </c>
      <c r="O6342" s="15">
        <v>651.58062849604323</v>
      </c>
      <c r="P6342" s="15">
        <v>240.75057627006964</v>
      </c>
      <c r="Q6342" s="15">
        <v>118.85687258918411</v>
      </c>
      <c r="R6342" s="15">
        <v>690.79242270178281</v>
      </c>
      <c r="S6342" s="10">
        <f t="shared" si="198"/>
        <v>260666.16628160744</v>
      </c>
      <c r="T6342" s="21">
        <f t="shared" si="199"/>
        <v>58642.256564643889</v>
      </c>
    </row>
    <row r="6343" spans="1:20" x14ac:dyDescent="0.25">
      <c r="A6343" s="20">
        <v>43745</v>
      </c>
      <c r="B6343" s="9">
        <v>43755</v>
      </c>
      <c r="C6343" s="11" t="s">
        <v>1759</v>
      </c>
      <c r="D6343" s="12">
        <v>225</v>
      </c>
      <c r="E6343" s="13">
        <v>8</v>
      </c>
      <c r="F6343" s="8" t="s">
        <v>7298</v>
      </c>
      <c r="G6343" s="7">
        <v>3</v>
      </c>
      <c r="H6343" s="19" t="s">
        <v>7648</v>
      </c>
      <c r="I6343" s="7">
        <v>8</v>
      </c>
      <c r="J6343" s="7" t="s">
        <v>8179</v>
      </c>
      <c r="K6343" s="13">
        <v>1</v>
      </c>
      <c r="L6343" s="8">
        <v>4</v>
      </c>
      <c r="M6343" s="14">
        <v>97</v>
      </c>
      <c r="N6343" s="15">
        <v>1609.1432064012379</v>
      </c>
      <c r="O6343" s="15">
        <v>1067.3504283133448</v>
      </c>
      <c r="P6343" s="15">
        <v>91.91414302397591</v>
      </c>
      <c r="Q6343" s="15">
        <v>84.39333459533033</v>
      </c>
      <c r="R6343" s="15">
        <v>868.91260551343055</v>
      </c>
      <c r="S6343" s="10">
        <f t="shared" si="198"/>
        <v>156086.89102092007</v>
      </c>
      <c r="T6343" s="21">
        <f t="shared" si="199"/>
        <v>103532.99154639445</v>
      </c>
    </row>
    <row r="6344" spans="1:20" x14ac:dyDescent="0.25">
      <c r="A6344" s="20">
        <v>43745</v>
      </c>
      <c r="B6344" s="9">
        <v>43755</v>
      </c>
      <c r="C6344" s="11" t="s">
        <v>1760</v>
      </c>
      <c r="D6344" s="11">
        <v>373</v>
      </c>
      <c r="E6344" s="16">
        <v>6</v>
      </c>
      <c r="F6344" s="8" t="s">
        <v>7294</v>
      </c>
      <c r="G6344" s="7">
        <v>104</v>
      </c>
      <c r="H6344" s="19" t="s">
        <v>7696</v>
      </c>
      <c r="I6344" s="7">
        <v>8</v>
      </c>
      <c r="J6344" s="7" t="s">
        <v>8179</v>
      </c>
      <c r="K6344" s="16">
        <v>1</v>
      </c>
      <c r="L6344" s="8">
        <v>4</v>
      </c>
      <c r="M6344" s="17">
        <v>39</v>
      </c>
      <c r="N6344" s="18">
        <v>4211.1193842570592</v>
      </c>
      <c r="O6344" s="18">
        <v>640.30488963376399</v>
      </c>
      <c r="P6344" s="18">
        <v>983.3233291171374</v>
      </c>
      <c r="Q6344" s="18">
        <v>208.92186446500344</v>
      </c>
      <c r="R6344" s="18">
        <v>760.37066134047427</v>
      </c>
      <c r="S6344" s="10">
        <f t="shared" si="198"/>
        <v>164233.65598602532</v>
      </c>
      <c r="T6344" s="21">
        <f t="shared" si="199"/>
        <v>24971.890695716796</v>
      </c>
    </row>
    <row r="6345" spans="1:20" x14ac:dyDescent="0.25">
      <c r="A6345" s="20">
        <v>43745</v>
      </c>
      <c r="B6345" s="9">
        <v>43755</v>
      </c>
      <c r="C6345" s="11" t="s">
        <v>1761</v>
      </c>
      <c r="D6345" s="12">
        <v>352</v>
      </c>
      <c r="E6345" s="13">
        <v>4</v>
      </c>
      <c r="F6345" s="8" t="s">
        <v>7296</v>
      </c>
      <c r="G6345" s="7">
        <v>111</v>
      </c>
      <c r="H6345" s="19" t="s">
        <v>7706</v>
      </c>
      <c r="I6345" s="7">
        <v>3</v>
      </c>
      <c r="J6345" s="7" t="s">
        <v>8184</v>
      </c>
      <c r="K6345" s="13">
        <v>1</v>
      </c>
      <c r="L6345" s="8">
        <v>2</v>
      </c>
      <c r="M6345" s="14">
        <v>16</v>
      </c>
      <c r="N6345" s="15">
        <v>1592.6682583086949</v>
      </c>
      <c r="O6345" s="15">
        <v>351.73277946406103</v>
      </c>
      <c r="P6345" s="15">
        <v>220.63104042307796</v>
      </c>
      <c r="Q6345" s="15">
        <v>19.248015041525729</v>
      </c>
      <c r="R6345" s="15">
        <v>819.48906083973429</v>
      </c>
      <c r="S6345" s="10">
        <f t="shared" si="198"/>
        <v>25482.692132939119</v>
      </c>
      <c r="T6345" s="21">
        <f t="shared" si="199"/>
        <v>5627.7244714249764</v>
      </c>
    </row>
    <row r="6346" spans="1:20" x14ac:dyDescent="0.25">
      <c r="A6346" s="20">
        <v>43745</v>
      </c>
      <c r="B6346" s="9">
        <v>43755</v>
      </c>
      <c r="C6346" s="11" t="s">
        <v>1762</v>
      </c>
      <c r="D6346" s="11">
        <v>374</v>
      </c>
      <c r="E6346" s="16">
        <v>2</v>
      </c>
      <c r="F6346" s="8" t="s">
        <v>7290</v>
      </c>
      <c r="G6346" s="7">
        <v>130</v>
      </c>
      <c r="H6346" s="19" t="s">
        <v>8121</v>
      </c>
      <c r="I6346" s="7">
        <v>8</v>
      </c>
      <c r="J6346" s="7" t="s">
        <v>8179</v>
      </c>
      <c r="K6346" s="16">
        <v>1</v>
      </c>
      <c r="L6346" s="8">
        <v>2</v>
      </c>
      <c r="M6346" s="17">
        <v>39</v>
      </c>
      <c r="N6346" s="18">
        <v>2376.4118719000599</v>
      </c>
      <c r="O6346" s="18">
        <v>503.75543700144789</v>
      </c>
      <c r="P6346" s="18">
        <v>871.83505164476026</v>
      </c>
      <c r="Q6346" s="18">
        <v>308.21231788025824</v>
      </c>
      <c r="R6346" s="18">
        <v>394.94961764811291</v>
      </c>
      <c r="S6346" s="10">
        <f t="shared" si="198"/>
        <v>92680.06300410234</v>
      </c>
      <c r="T6346" s="21">
        <f t="shared" si="199"/>
        <v>19646.462043056468</v>
      </c>
    </row>
    <row r="6347" spans="1:20" x14ac:dyDescent="0.25">
      <c r="A6347" s="20">
        <v>43745</v>
      </c>
      <c r="B6347" s="9">
        <v>43755</v>
      </c>
      <c r="C6347" s="11" t="s">
        <v>1762</v>
      </c>
      <c r="D6347" s="12">
        <v>308</v>
      </c>
      <c r="E6347" s="13">
        <v>7</v>
      </c>
      <c r="F6347" s="8" t="s">
        <v>7297</v>
      </c>
      <c r="G6347" s="7">
        <v>555</v>
      </c>
      <c r="H6347" s="19" t="s">
        <v>7853</v>
      </c>
      <c r="I6347" s="7">
        <v>10</v>
      </c>
      <c r="J6347" s="7" t="s">
        <v>8177</v>
      </c>
      <c r="K6347" s="13">
        <v>2</v>
      </c>
      <c r="L6347" s="8">
        <v>2</v>
      </c>
      <c r="M6347" s="14">
        <v>48</v>
      </c>
      <c r="N6347" s="15">
        <v>2841.7934577678584</v>
      </c>
      <c r="O6347" s="15">
        <v>262.8936519401484</v>
      </c>
      <c r="P6347" s="15">
        <v>747.34267917922489</v>
      </c>
      <c r="Q6347" s="15">
        <v>87.677427983269226</v>
      </c>
      <c r="R6347" s="15">
        <v>485.43075543879758</v>
      </c>
      <c r="S6347" s="10">
        <f t="shared" si="198"/>
        <v>136406.0859728572</v>
      </c>
      <c r="T6347" s="21">
        <f t="shared" si="199"/>
        <v>12618.895293127123</v>
      </c>
    </row>
    <row r="6348" spans="1:20" x14ac:dyDescent="0.25">
      <c r="A6348" s="20">
        <v>43745</v>
      </c>
      <c r="B6348" s="9">
        <v>43755</v>
      </c>
      <c r="C6348" s="11" t="s">
        <v>1763</v>
      </c>
      <c r="D6348" s="12">
        <v>93</v>
      </c>
      <c r="E6348" s="13">
        <v>3</v>
      </c>
      <c r="F6348" s="8" t="s">
        <v>7293</v>
      </c>
      <c r="G6348" s="7">
        <v>133</v>
      </c>
      <c r="H6348" s="19" t="s">
        <v>7718</v>
      </c>
      <c r="I6348" s="7">
        <v>6</v>
      </c>
      <c r="J6348" s="7" t="s">
        <v>8181</v>
      </c>
      <c r="K6348" s="13">
        <v>1</v>
      </c>
      <c r="L6348" s="8">
        <v>2</v>
      </c>
      <c r="M6348" s="14">
        <v>25</v>
      </c>
      <c r="N6348" s="15">
        <v>3065.48835840328</v>
      </c>
      <c r="O6348" s="15">
        <v>438.72994129612096</v>
      </c>
      <c r="P6348" s="15">
        <v>105.98843777471528</v>
      </c>
      <c r="Q6348" s="15">
        <v>29.456092111831378</v>
      </c>
      <c r="R6348" s="15">
        <v>513.89821394148748</v>
      </c>
      <c r="S6348" s="10">
        <f t="shared" si="198"/>
        <v>76637.208960082004</v>
      </c>
      <c r="T6348" s="21">
        <f t="shared" si="199"/>
        <v>10968.248532403024</v>
      </c>
    </row>
    <row r="6349" spans="1:20" x14ac:dyDescent="0.25">
      <c r="A6349" s="20">
        <v>43745</v>
      </c>
      <c r="B6349" s="9">
        <v>43755</v>
      </c>
      <c r="C6349" s="11" t="s">
        <v>1763</v>
      </c>
      <c r="D6349" s="12">
        <v>283</v>
      </c>
      <c r="E6349" s="13">
        <v>4</v>
      </c>
      <c r="F6349" s="8" t="s">
        <v>7296</v>
      </c>
      <c r="G6349" s="7">
        <v>98</v>
      </c>
      <c r="H6349" s="19" t="s">
        <v>7702</v>
      </c>
      <c r="I6349" s="7">
        <v>4</v>
      </c>
      <c r="J6349" s="7" t="s">
        <v>8178</v>
      </c>
      <c r="K6349" s="13">
        <v>1</v>
      </c>
      <c r="L6349" s="8">
        <v>4</v>
      </c>
      <c r="M6349" s="14">
        <v>43</v>
      </c>
      <c r="N6349" s="15">
        <v>1926.1932434004259</v>
      </c>
      <c r="O6349" s="15">
        <v>343.56727559465651</v>
      </c>
      <c r="P6349" s="15">
        <v>545.01225875890452</v>
      </c>
      <c r="Q6349" s="15">
        <v>17.573931612338782</v>
      </c>
      <c r="R6349" s="15">
        <v>607.53329943606025</v>
      </c>
      <c r="S6349" s="10">
        <f t="shared" si="198"/>
        <v>82826.309466218314</v>
      </c>
      <c r="T6349" s="21">
        <f t="shared" si="199"/>
        <v>14773.39285057023</v>
      </c>
    </row>
    <row r="6350" spans="1:20" x14ac:dyDescent="0.25">
      <c r="A6350" s="20">
        <v>43745</v>
      </c>
      <c r="B6350" s="9">
        <v>43755</v>
      </c>
      <c r="C6350" s="11" t="s">
        <v>1763</v>
      </c>
      <c r="D6350" s="11">
        <v>401</v>
      </c>
      <c r="E6350" s="16">
        <v>2</v>
      </c>
      <c r="F6350" s="8" t="s">
        <v>7290</v>
      </c>
      <c r="G6350" s="7">
        <v>577</v>
      </c>
      <c r="H6350" s="19" t="s">
        <v>7494</v>
      </c>
      <c r="I6350" s="7">
        <v>4</v>
      </c>
      <c r="J6350" s="7" t="s">
        <v>8178</v>
      </c>
      <c r="K6350" s="16">
        <v>1</v>
      </c>
      <c r="L6350" s="8">
        <v>1</v>
      </c>
      <c r="M6350" s="17">
        <v>93</v>
      </c>
      <c r="N6350" s="18">
        <v>1535.7948023248432</v>
      </c>
      <c r="O6350" s="18">
        <v>1000.286022060973</v>
      </c>
      <c r="P6350" s="18">
        <v>158.1420377226321</v>
      </c>
      <c r="Q6350" s="18">
        <v>31.388046094356831</v>
      </c>
      <c r="R6350" s="18">
        <v>528.06604467567217</v>
      </c>
      <c r="S6350" s="10">
        <f t="shared" si="198"/>
        <v>142828.91661621042</v>
      </c>
      <c r="T6350" s="21">
        <f t="shared" si="199"/>
        <v>93026.600051670481</v>
      </c>
    </row>
    <row r="6351" spans="1:20" x14ac:dyDescent="0.25">
      <c r="A6351" s="20">
        <v>43745</v>
      </c>
      <c r="B6351" s="9">
        <v>43755</v>
      </c>
      <c r="C6351" s="11" t="s">
        <v>1764</v>
      </c>
      <c r="D6351" s="11">
        <v>475</v>
      </c>
      <c r="E6351" s="16">
        <v>2</v>
      </c>
      <c r="F6351" s="8" t="s">
        <v>7290</v>
      </c>
      <c r="G6351" s="7">
        <v>106</v>
      </c>
      <c r="H6351" s="19" t="s">
        <v>7697</v>
      </c>
      <c r="I6351" s="7">
        <v>4</v>
      </c>
      <c r="J6351" s="7" t="s">
        <v>8178</v>
      </c>
      <c r="K6351" s="16">
        <v>1</v>
      </c>
      <c r="L6351" s="8">
        <v>3</v>
      </c>
      <c r="M6351" s="17">
        <v>18</v>
      </c>
      <c r="N6351" s="18">
        <v>2136.0646261291317</v>
      </c>
      <c r="O6351" s="18">
        <v>996.38902251776062</v>
      </c>
      <c r="P6351" s="18">
        <v>349.10183232959679</v>
      </c>
      <c r="Q6351" s="18">
        <v>25.665743671627627</v>
      </c>
      <c r="R6351" s="18">
        <v>455.97078391917802</v>
      </c>
      <c r="S6351" s="10">
        <f t="shared" si="198"/>
        <v>38449.163270324374</v>
      </c>
      <c r="T6351" s="21">
        <f t="shared" si="199"/>
        <v>17935.00240531969</v>
      </c>
    </row>
    <row r="6352" spans="1:20" x14ac:dyDescent="0.25">
      <c r="A6352" s="20">
        <v>43745</v>
      </c>
      <c r="B6352" s="9">
        <v>43755</v>
      </c>
      <c r="C6352" s="11" t="s">
        <v>1765</v>
      </c>
      <c r="D6352" s="12">
        <v>448</v>
      </c>
      <c r="E6352" s="13">
        <v>2</v>
      </c>
      <c r="F6352" s="8" t="s">
        <v>7290</v>
      </c>
      <c r="G6352" s="7">
        <v>107</v>
      </c>
      <c r="H6352" s="19" t="s">
        <v>7699</v>
      </c>
      <c r="I6352" s="7">
        <v>5</v>
      </c>
      <c r="J6352" s="7" t="s">
        <v>8182</v>
      </c>
      <c r="K6352" s="13">
        <v>1</v>
      </c>
      <c r="L6352" s="8">
        <v>1</v>
      </c>
      <c r="M6352" s="14">
        <v>91</v>
      </c>
      <c r="N6352" s="15">
        <v>4824.6327345080872</v>
      </c>
      <c r="O6352" s="15">
        <v>371.8201485439356</v>
      </c>
      <c r="P6352" s="15">
        <v>821.06414215605889</v>
      </c>
      <c r="Q6352" s="15">
        <v>21.6787948275806</v>
      </c>
      <c r="R6352" s="15">
        <v>487.65869087622298</v>
      </c>
      <c r="S6352" s="10">
        <f t="shared" si="198"/>
        <v>439041.57884023595</v>
      </c>
      <c r="T6352" s="21">
        <f t="shared" si="199"/>
        <v>33835.633517498143</v>
      </c>
    </row>
    <row r="6353" spans="1:20" x14ac:dyDescent="0.25">
      <c r="A6353" s="20">
        <v>43745</v>
      </c>
      <c r="B6353" s="9">
        <v>43755</v>
      </c>
      <c r="C6353" s="11" t="s">
        <v>1766</v>
      </c>
      <c r="D6353" s="11">
        <v>381</v>
      </c>
      <c r="E6353" s="16">
        <v>10</v>
      </c>
      <c r="F6353" s="8" t="s">
        <v>7295</v>
      </c>
      <c r="G6353" s="7">
        <v>140</v>
      </c>
      <c r="H6353" s="19" t="s">
        <v>7722</v>
      </c>
      <c r="I6353" s="7">
        <v>4</v>
      </c>
      <c r="J6353" s="7" t="s">
        <v>8178</v>
      </c>
      <c r="K6353" s="16">
        <v>1</v>
      </c>
      <c r="L6353" s="8">
        <v>4</v>
      </c>
      <c r="M6353" s="17">
        <v>70</v>
      </c>
      <c r="N6353" s="18">
        <v>3304.2002912989219</v>
      </c>
      <c r="O6353" s="18">
        <v>395.07242072352437</v>
      </c>
      <c r="P6353" s="18">
        <v>672.86142160516374</v>
      </c>
      <c r="Q6353" s="18">
        <v>440.56876050018099</v>
      </c>
      <c r="R6353" s="18">
        <v>782.96980031202452</v>
      </c>
      <c r="S6353" s="10">
        <f t="shared" ref="S6353:S6416" si="200">N6353*M6353</f>
        <v>231294.02039092453</v>
      </c>
      <c r="T6353" s="21">
        <f t="shared" ref="T6353:T6416" si="201">O6353*M6353</f>
        <v>27655.069450646704</v>
      </c>
    </row>
    <row r="6354" spans="1:20" x14ac:dyDescent="0.25">
      <c r="A6354" s="20">
        <v>43745</v>
      </c>
      <c r="B6354" s="9">
        <v>43755</v>
      </c>
      <c r="C6354" s="11" t="s">
        <v>1766</v>
      </c>
      <c r="D6354" s="11">
        <v>386</v>
      </c>
      <c r="E6354" s="16">
        <v>10</v>
      </c>
      <c r="F6354" s="8" t="s">
        <v>7295</v>
      </c>
      <c r="G6354" s="7">
        <v>404</v>
      </c>
      <c r="H6354" s="19" t="s">
        <v>7405</v>
      </c>
      <c r="I6354" s="7">
        <v>7</v>
      </c>
      <c r="J6354" s="7" t="s">
        <v>8176</v>
      </c>
      <c r="K6354" s="16">
        <v>1</v>
      </c>
      <c r="L6354" s="8">
        <v>1</v>
      </c>
      <c r="M6354" s="17">
        <v>65</v>
      </c>
      <c r="N6354" s="18">
        <v>977.5375253497308</v>
      </c>
      <c r="O6354" s="18">
        <v>338.99400423160546</v>
      </c>
      <c r="P6354" s="18">
        <v>347.47559189839296</v>
      </c>
      <c r="Q6354" s="18">
        <v>318.25818386464869</v>
      </c>
      <c r="R6354" s="18">
        <v>221.22006340000416</v>
      </c>
      <c r="S6354" s="10">
        <f t="shared" si="200"/>
        <v>63539.939147732504</v>
      </c>
      <c r="T6354" s="21">
        <f t="shared" si="201"/>
        <v>22034.610275054354</v>
      </c>
    </row>
    <row r="6355" spans="1:20" x14ac:dyDescent="0.25">
      <c r="A6355" s="20">
        <v>43745</v>
      </c>
      <c r="B6355" s="9">
        <v>43755</v>
      </c>
      <c r="C6355" s="11" t="s">
        <v>1767</v>
      </c>
      <c r="D6355" s="12">
        <v>197</v>
      </c>
      <c r="E6355" s="13">
        <v>8</v>
      </c>
      <c r="F6355" s="8" t="s">
        <v>7298</v>
      </c>
      <c r="G6355" s="7">
        <v>139</v>
      </c>
      <c r="H6355" s="19" t="s">
        <v>7649</v>
      </c>
      <c r="I6355" s="7">
        <v>1</v>
      </c>
      <c r="J6355" s="7" t="s">
        <v>8180</v>
      </c>
      <c r="K6355" s="13">
        <v>1</v>
      </c>
      <c r="L6355" s="8">
        <v>3</v>
      </c>
      <c r="M6355" s="14">
        <v>64</v>
      </c>
      <c r="N6355" s="15">
        <v>576.45339383853707</v>
      </c>
      <c r="O6355" s="15">
        <v>761.39943081461854</v>
      </c>
      <c r="P6355" s="15">
        <v>528.54544017738306</v>
      </c>
      <c r="Q6355" s="15">
        <v>99.764620690253423</v>
      </c>
      <c r="R6355" s="15">
        <v>973.37460293706272</v>
      </c>
      <c r="S6355" s="10">
        <f t="shared" si="200"/>
        <v>36893.017205666372</v>
      </c>
      <c r="T6355" s="21">
        <f t="shared" si="201"/>
        <v>48729.563572135587</v>
      </c>
    </row>
    <row r="6356" spans="1:20" x14ac:dyDescent="0.25">
      <c r="A6356" s="20">
        <v>43745</v>
      </c>
      <c r="B6356" s="9">
        <v>43755</v>
      </c>
      <c r="C6356" s="11" t="s">
        <v>1768</v>
      </c>
      <c r="D6356" s="12">
        <v>148</v>
      </c>
      <c r="E6356" s="13">
        <v>8</v>
      </c>
      <c r="F6356" s="8" t="s">
        <v>7298</v>
      </c>
      <c r="G6356" s="7">
        <v>113</v>
      </c>
      <c r="H6356" s="19" t="s">
        <v>7708</v>
      </c>
      <c r="I6356" s="7">
        <v>9</v>
      </c>
      <c r="J6356" s="7" t="s">
        <v>8183</v>
      </c>
      <c r="K6356" s="13">
        <v>1</v>
      </c>
      <c r="L6356" s="8">
        <v>2</v>
      </c>
      <c r="M6356" s="14">
        <v>21</v>
      </c>
      <c r="N6356" s="15">
        <v>3137.1322578917748</v>
      </c>
      <c r="O6356" s="15">
        <v>541.45771234821996</v>
      </c>
      <c r="P6356" s="15">
        <v>998.19007813621522</v>
      </c>
      <c r="Q6356" s="15">
        <v>17.047988002659636</v>
      </c>
      <c r="R6356" s="15">
        <v>824.2188220662083</v>
      </c>
      <c r="S6356" s="10">
        <f t="shared" si="200"/>
        <v>65879.777415727265</v>
      </c>
      <c r="T6356" s="21">
        <f t="shared" si="201"/>
        <v>11370.611959312619</v>
      </c>
    </row>
    <row r="6357" spans="1:20" x14ac:dyDescent="0.25">
      <c r="A6357" s="20">
        <v>43745</v>
      </c>
      <c r="B6357" s="9">
        <v>43755</v>
      </c>
      <c r="C6357" s="11" t="s">
        <v>1769</v>
      </c>
      <c r="D6357" s="11">
        <v>204</v>
      </c>
      <c r="E6357" s="16">
        <v>3</v>
      </c>
      <c r="F6357" s="8" t="s">
        <v>7293</v>
      </c>
      <c r="G6357" s="7">
        <v>146</v>
      </c>
      <c r="H6357" s="19" t="s">
        <v>8000</v>
      </c>
      <c r="I6357" s="7">
        <v>8</v>
      </c>
      <c r="J6357" s="7" t="s">
        <v>8179</v>
      </c>
      <c r="K6357" s="16">
        <v>1</v>
      </c>
      <c r="L6357" s="8">
        <v>3</v>
      </c>
      <c r="M6357" s="17">
        <v>34</v>
      </c>
      <c r="N6357" s="18">
        <v>2524.2043662166225</v>
      </c>
      <c r="O6357" s="18">
        <v>163.56989848704131</v>
      </c>
      <c r="P6357" s="18">
        <v>149.97397743170816</v>
      </c>
      <c r="Q6357" s="18">
        <v>36.963494343705555</v>
      </c>
      <c r="R6357" s="18">
        <v>302.65719193659288</v>
      </c>
      <c r="S6357" s="10">
        <f t="shared" si="200"/>
        <v>85822.94845136517</v>
      </c>
      <c r="T6357" s="21">
        <f t="shared" si="201"/>
        <v>5561.3765485594049</v>
      </c>
    </row>
    <row r="6358" spans="1:20" x14ac:dyDescent="0.25">
      <c r="A6358" s="20">
        <v>43745</v>
      </c>
      <c r="B6358" s="9">
        <v>43755</v>
      </c>
      <c r="C6358" s="11" t="s">
        <v>1770</v>
      </c>
      <c r="D6358" s="12">
        <v>439</v>
      </c>
      <c r="E6358" s="13">
        <v>2</v>
      </c>
      <c r="F6358" s="8" t="s">
        <v>7290</v>
      </c>
      <c r="G6358" s="7">
        <v>143</v>
      </c>
      <c r="H6358" s="19" t="s">
        <v>7725</v>
      </c>
      <c r="I6358" s="7">
        <v>9</v>
      </c>
      <c r="J6358" s="7" t="s">
        <v>8183</v>
      </c>
      <c r="K6358" s="13">
        <v>1</v>
      </c>
      <c r="L6358" s="8">
        <v>2</v>
      </c>
      <c r="M6358" s="14">
        <v>102</v>
      </c>
      <c r="N6358" s="15">
        <v>3231.0625635853171</v>
      </c>
      <c r="O6358" s="15">
        <v>979.95238271885171</v>
      </c>
      <c r="P6358" s="15">
        <v>496.06050658605159</v>
      </c>
      <c r="Q6358" s="15">
        <v>33.304414687461851</v>
      </c>
      <c r="R6358" s="15">
        <v>143.50540322248349</v>
      </c>
      <c r="S6358" s="10">
        <f t="shared" si="200"/>
        <v>329568.38148570235</v>
      </c>
      <c r="T6358" s="21">
        <f t="shared" si="201"/>
        <v>99955.14303732288</v>
      </c>
    </row>
    <row r="6359" spans="1:20" x14ac:dyDescent="0.25">
      <c r="A6359" s="20">
        <v>43745</v>
      </c>
      <c r="B6359" s="9">
        <v>43755</v>
      </c>
      <c r="C6359" s="11" t="s">
        <v>1770</v>
      </c>
      <c r="D6359" s="12">
        <v>366</v>
      </c>
      <c r="E6359" s="13">
        <v>1</v>
      </c>
      <c r="F6359" s="8" t="s">
        <v>7292</v>
      </c>
      <c r="G6359" s="7">
        <v>787</v>
      </c>
      <c r="H6359" s="19" t="s">
        <v>7938</v>
      </c>
      <c r="I6359" s="7">
        <v>4</v>
      </c>
      <c r="J6359" s="7" t="s">
        <v>8178</v>
      </c>
      <c r="K6359" s="13">
        <v>1</v>
      </c>
      <c r="L6359" s="8">
        <v>2</v>
      </c>
      <c r="M6359" s="14">
        <v>72</v>
      </c>
      <c r="N6359" s="15">
        <v>288.12754381129872</v>
      </c>
      <c r="O6359" s="15">
        <v>584.14346270532894</v>
      </c>
      <c r="P6359" s="15">
        <v>919.93765871127425</v>
      </c>
      <c r="Q6359" s="15">
        <v>216.91680847465398</v>
      </c>
      <c r="R6359" s="15">
        <v>595.79715268394955</v>
      </c>
      <c r="S6359" s="10">
        <f t="shared" si="200"/>
        <v>20745.183154413509</v>
      </c>
      <c r="T6359" s="21">
        <f t="shared" si="201"/>
        <v>42058.329314783681</v>
      </c>
    </row>
    <row r="6360" spans="1:20" x14ac:dyDescent="0.25">
      <c r="A6360" s="20">
        <v>43745</v>
      </c>
      <c r="B6360" s="9">
        <v>43755</v>
      </c>
      <c r="C6360" s="11" t="s">
        <v>1771</v>
      </c>
      <c r="D6360" s="12">
        <v>107</v>
      </c>
      <c r="E6360" s="13">
        <v>11</v>
      </c>
      <c r="F6360" s="8" t="s">
        <v>7300</v>
      </c>
      <c r="G6360" s="7">
        <v>131</v>
      </c>
      <c r="H6360" s="19" t="s">
        <v>7993</v>
      </c>
      <c r="I6360" s="7">
        <v>8</v>
      </c>
      <c r="J6360" s="7" t="s">
        <v>8179</v>
      </c>
      <c r="K6360" s="13">
        <v>1</v>
      </c>
      <c r="L6360" s="8">
        <v>1</v>
      </c>
      <c r="M6360" s="14">
        <v>65</v>
      </c>
      <c r="N6360" s="15">
        <v>2205.9144367491986</v>
      </c>
      <c r="O6360" s="15">
        <v>669.49207335883239</v>
      </c>
      <c r="P6360" s="15">
        <v>111.76698357949584</v>
      </c>
      <c r="Q6360" s="15">
        <v>23.622013856878926</v>
      </c>
      <c r="R6360" s="15">
        <v>167.42878710375606</v>
      </c>
      <c r="S6360" s="10">
        <f t="shared" si="200"/>
        <v>143384.43838869792</v>
      </c>
      <c r="T6360" s="21">
        <f t="shared" si="201"/>
        <v>43516.984768324102</v>
      </c>
    </row>
    <row r="6361" spans="1:20" x14ac:dyDescent="0.25">
      <c r="A6361" s="20">
        <v>43745</v>
      </c>
      <c r="B6361" s="9">
        <v>43755</v>
      </c>
      <c r="C6361" s="11" t="s">
        <v>1771</v>
      </c>
      <c r="D6361" s="11">
        <v>330</v>
      </c>
      <c r="E6361" s="16">
        <v>8</v>
      </c>
      <c r="F6361" s="8" t="s">
        <v>7298</v>
      </c>
      <c r="G6361" s="7">
        <v>408</v>
      </c>
      <c r="H6361" s="19" t="s">
        <v>7940</v>
      </c>
      <c r="I6361" s="7">
        <v>9</v>
      </c>
      <c r="J6361" s="7" t="s">
        <v>8183</v>
      </c>
      <c r="K6361" s="16">
        <v>1</v>
      </c>
      <c r="L6361" s="8">
        <v>4</v>
      </c>
      <c r="M6361" s="17">
        <v>7</v>
      </c>
      <c r="N6361" s="18">
        <v>3302.7336022313643</v>
      </c>
      <c r="O6361" s="18">
        <v>235.22216654468738</v>
      </c>
      <c r="P6361" s="18">
        <v>136.34376941804092</v>
      </c>
      <c r="Q6361" s="18">
        <v>18.746993350721365</v>
      </c>
      <c r="R6361" s="18">
        <v>746.40876573072035</v>
      </c>
      <c r="S6361" s="10">
        <f t="shared" si="200"/>
        <v>23119.13521561955</v>
      </c>
      <c r="T6361" s="21">
        <f t="shared" si="201"/>
        <v>1646.5551658128118</v>
      </c>
    </row>
    <row r="6362" spans="1:20" x14ac:dyDescent="0.25">
      <c r="A6362" s="20">
        <v>43745</v>
      </c>
      <c r="B6362" s="9">
        <v>43755</v>
      </c>
      <c r="C6362" s="11" t="s">
        <v>1772</v>
      </c>
      <c r="D6362" s="12">
        <v>171</v>
      </c>
      <c r="E6362" s="13">
        <v>11</v>
      </c>
      <c r="F6362" s="8" t="s">
        <v>7300</v>
      </c>
      <c r="G6362" s="7">
        <v>105</v>
      </c>
      <c r="H6362" s="19" t="s">
        <v>7984</v>
      </c>
      <c r="I6362" s="7">
        <v>2</v>
      </c>
      <c r="J6362" s="7" t="s">
        <v>8175</v>
      </c>
      <c r="K6362" s="13">
        <v>1</v>
      </c>
      <c r="L6362" s="8">
        <v>2</v>
      </c>
      <c r="M6362" s="14">
        <v>6</v>
      </c>
      <c r="N6362" s="15">
        <v>4294.1026364060499</v>
      </c>
      <c r="O6362" s="15">
        <v>335.61633686890394</v>
      </c>
      <c r="P6362" s="15">
        <v>364.64957538999624</v>
      </c>
      <c r="Q6362" s="15">
        <v>34.562267176301347</v>
      </c>
      <c r="R6362" s="15">
        <v>850.72369851809844</v>
      </c>
      <c r="S6362" s="10">
        <f t="shared" si="200"/>
        <v>25764.615818436301</v>
      </c>
      <c r="T6362" s="21">
        <f t="shared" si="201"/>
        <v>2013.6980212134235</v>
      </c>
    </row>
    <row r="6363" spans="1:20" x14ac:dyDescent="0.25">
      <c r="A6363" s="20">
        <v>43745</v>
      </c>
      <c r="B6363" s="9">
        <v>43755</v>
      </c>
      <c r="C6363" s="11" t="s">
        <v>1773</v>
      </c>
      <c r="D6363" s="11">
        <v>272</v>
      </c>
      <c r="E6363" s="16">
        <v>1</v>
      </c>
      <c r="F6363" s="8" t="s">
        <v>7292</v>
      </c>
      <c r="G6363" s="7">
        <v>102</v>
      </c>
      <c r="H6363" s="19" t="s">
        <v>7705</v>
      </c>
      <c r="I6363" s="7">
        <v>10</v>
      </c>
      <c r="J6363" s="7" t="s">
        <v>8177</v>
      </c>
      <c r="K6363" s="16">
        <v>1</v>
      </c>
      <c r="L6363" s="8">
        <v>4</v>
      </c>
      <c r="M6363" s="17">
        <v>36</v>
      </c>
      <c r="N6363" s="18">
        <v>3675.8652397550277</v>
      </c>
      <c r="O6363" s="18">
        <v>252.13106707012361</v>
      </c>
      <c r="P6363" s="18">
        <v>249.54843624422384</v>
      </c>
      <c r="Q6363" s="18">
        <v>26.149199474955257</v>
      </c>
      <c r="R6363" s="18">
        <v>307.25904764318375</v>
      </c>
      <c r="S6363" s="10">
        <f t="shared" si="200"/>
        <v>132331.14863118099</v>
      </c>
      <c r="T6363" s="21">
        <f t="shared" si="201"/>
        <v>9076.7184145244501</v>
      </c>
    </row>
    <row r="6364" spans="1:20" x14ac:dyDescent="0.25">
      <c r="A6364" s="20">
        <v>43745</v>
      </c>
      <c r="B6364" s="9">
        <v>43755</v>
      </c>
      <c r="C6364" s="11" t="s">
        <v>1774</v>
      </c>
      <c r="D6364" s="12">
        <v>319</v>
      </c>
      <c r="E6364" s="13">
        <v>11</v>
      </c>
      <c r="F6364" s="8" t="s">
        <v>7300</v>
      </c>
      <c r="G6364" s="7">
        <v>147</v>
      </c>
      <c r="H6364" s="19" t="s">
        <v>8122</v>
      </c>
      <c r="I6364" s="7">
        <v>10</v>
      </c>
      <c r="J6364" s="7" t="s">
        <v>8177</v>
      </c>
      <c r="K6364" s="13">
        <v>1</v>
      </c>
      <c r="L6364" s="8">
        <v>4</v>
      </c>
      <c r="M6364" s="14">
        <v>13</v>
      </c>
      <c r="N6364" s="15">
        <v>2121.1152796070328</v>
      </c>
      <c r="O6364" s="15">
        <v>106.44863983043145</v>
      </c>
      <c r="P6364" s="15">
        <v>237.72551846946916</v>
      </c>
      <c r="Q6364" s="15">
        <v>18.443411623971155</v>
      </c>
      <c r="R6364" s="15">
        <v>274.48748097249307</v>
      </c>
      <c r="S6364" s="10">
        <f t="shared" si="200"/>
        <v>27574.498634891424</v>
      </c>
      <c r="T6364" s="21">
        <f t="shared" si="201"/>
        <v>1383.8323177956088</v>
      </c>
    </row>
    <row r="6365" spans="1:20" x14ac:dyDescent="0.25">
      <c r="A6365" s="20">
        <v>43745</v>
      </c>
      <c r="B6365" s="9">
        <v>43755</v>
      </c>
      <c r="C6365" s="11" t="s">
        <v>1775</v>
      </c>
      <c r="D6365" s="11">
        <v>237</v>
      </c>
      <c r="E6365" s="16">
        <v>9</v>
      </c>
      <c r="F6365" s="8" t="s">
        <v>7291</v>
      </c>
      <c r="G6365" s="7">
        <v>100</v>
      </c>
      <c r="H6365" s="19" t="s">
        <v>7704</v>
      </c>
      <c r="I6365" s="7">
        <v>7</v>
      </c>
      <c r="J6365" s="7" t="s">
        <v>8176</v>
      </c>
      <c r="K6365" s="16">
        <v>1</v>
      </c>
      <c r="L6365" s="8">
        <v>1</v>
      </c>
      <c r="M6365" s="17">
        <v>45</v>
      </c>
      <c r="N6365" s="18">
        <v>684.51321621268573</v>
      </c>
      <c r="O6365" s="18">
        <v>1091.9996927284069</v>
      </c>
      <c r="P6365" s="18">
        <v>117.08786502398092</v>
      </c>
      <c r="Q6365" s="18">
        <v>23.882018173914076</v>
      </c>
      <c r="R6365" s="18">
        <v>432.9262331107555</v>
      </c>
      <c r="S6365" s="10">
        <f t="shared" si="200"/>
        <v>30803.094729570857</v>
      </c>
      <c r="T6365" s="21">
        <f t="shared" si="201"/>
        <v>49139.986172778314</v>
      </c>
    </row>
    <row r="6366" spans="1:20" x14ac:dyDescent="0.25">
      <c r="A6366" s="20">
        <v>43745</v>
      </c>
      <c r="B6366" s="9">
        <v>43755</v>
      </c>
      <c r="C6366" s="11" t="s">
        <v>1776</v>
      </c>
      <c r="D6366" s="11">
        <v>66</v>
      </c>
      <c r="E6366" s="16">
        <v>1</v>
      </c>
      <c r="F6366" s="8" t="s">
        <v>7292</v>
      </c>
      <c r="G6366" s="7">
        <v>134</v>
      </c>
      <c r="H6366" s="19" t="s">
        <v>7995</v>
      </c>
      <c r="I6366" s="7">
        <v>6</v>
      </c>
      <c r="J6366" s="7" t="s">
        <v>8181</v>
      </c>
      <c r="K6366" s="16">
        <v>1</v>
      </c>
      <c r="L6366" s="8">
        <v>2</v>
      </c>
      <c r="M6366" s="17">
        <v>82</v>
      </c>
      <c r="N6366" s="18">
        <v>1822.2033191188891</v>
      </c>
      <c r="O6366" s="18">
        <v>786.51233314221429</v>
      </c>
      <c r="P6366" s="18">
        <v>462.01973187723951</v>
      </c>
      <c r="Q6366" s="18">
        <v>60.883686053869546</v>
      </c>
      <c r="R6366" s="18">
        <v>501.85062908221147</v>
      </c>
      <c r="S6366" s="10">
        <f t="shared" si="200"/>
        <v>149420.67216774891</v>
      </c>
      <c r="T6366" s="21">
        <f t="shared" si="201"/>
        <v>64494.011317661571</v>
      </c>
    </row>
    <row r="6367" spans="1:20" x14ac:dyDescent="0.25">
      <c r="A6367" s="20">
        <v>43745</v>
      </c>
      <c r="B6367" s="9">
        <v>43755</v>
      </c>
      <c r="C6367" s="11" t="s">
        <v>1777</v>
      </c>
      <c r="D6367" s="12">
        <v>172</v>
      </c>
      <c r="E6367" s="13">
        <v>1</v>
      </c>
      <c r="F6367" s="8" t="s">
        <v>7292</v>
      </c>
      <c r="G6367" s="7">
        <v>125</v>
      </c>
      <c r="H6367" s="19" t="s">
        <v>8007</v>
      </c>
      <c r="I6367" s="7">
        <v>5</v>
      </c>
      <c r="J6367" s="7" t="s">
        <v>8182</v>
      </c>
      <c r="K6367" s="13">
        <v>1</v>
      </c>
      <c r="L6367" s="8">
        <v>4</v>
      </c>
      <c r="M6367" s="14">
        <v>43</v>
      </c>
      <c r="N6367" s="15">
        <v>4770.2818283108481</v>
      </c>
      <c r="O6367" s="15">
        <v>739.2287443019128</v>
      </c>
      <c r="P6367" s="15">
        <v>85.00883229928688</v>
      </c>
      <c r="Q6367" s="15">
        <v>85.081109270925438</v>
      </c>
      <c r="R6367" s="15">
        <v>881.87713604158</v>
      </c>
      <c r="S6367" s="10">
        <f t="shared" si="200"/>
        <v>205122.11861736648</v>
      </c>
      <c r="T6367" s="21">
        <f t="shared" si="201"/>
        <v>31786.836004982251</v>
      </c>
    </row>
    <row r="6368" spans="1:20" x14ac:dyDescent="0.25">
      <c r="A6368" s="20">
        <v>43745</v>
      </c>
      <c r="B6368" s="9">
        <v>43755</v>
      </c>
      <c r="C6368" s="11" t="s">
        <v>1778</v>
      </c>
      <c r="D6368" s="11">
        <v>296</v>
      </c>
      <c r="E6368" s="16">
        <v>2</v>
      </c>
      <c r="F6368" s="8" t="s">
        <v>7290</v>
      </c>
      <c r="G6368" s="7">
        <v>124</v>
      </c>
      <c r="H6368" s="19" t="s">
        <v>7711</v>
      </c>
      <c r="I6368" s="7">
        <v>6</v>
      </c>
      <c r="J6368" s="7" t="s">
        <v>8181</v>
      </c>
      <c r="K6368" s="16">
        <v>2</v>
      </c>
      <c r="L6368" s="8">
        <v>2</v>
      </c>
      <c r="M6368" s="17">
        <v>87</v>
      </c>
      <c r="N6368" s="18">
        <v>640.95305004701868</v>
      </c>
      <c r="O6368" s="18">
        <v>550.82239821255359</v>
      </c>
      <c r="P6368" s="18">
        <v>302.09543119243608</v>
      </c>
      <c r="Q6368" s="18">
        <v>68.257131765619988</v>
      </c>
      <c r="R6368" s="18">
        <v>557.23363622193199</v>
      </c>
      <c r="S6368" s="10">
        <f t="shared" si="200"/>
        <v>55762.915354090626</v>
      </c>
      <c r="T6368" s="21">
        <f t="shared" si="201"/>
        <v>47921.548644492163</v>
      </c>
    </row>
    <row r="6369" spans="1:20" x14ac:dyDescent="0.25">
      <c r="A6369" s="20">
        <v>43745</v>
      </c>
      <c r="B6369" s="9">
        <v>43755</v>
      </c>
      <c r="C6369" s="11" t="s">
        <v>1778</v>
      </c>
      <c r="D6369" s="12">
        <v>203</v>
      </c>
      <c r="E6369" s="13">
        <v>3</v>
      </c>
      <c r="F6369" s="8" t="s">
        <v>7293</v>
      </c>
      <c r="G6369" s="7">
        <v>734</v>
      </c>
      <c r="H6369" s="19" t="s">
        <v>8125</v>
      </c>
      <c r="I6369" s="7">
        <v>5</v>
      </c>
      <c r="J6369" s="7" t="s">
        <v>8182</v>
      </c>
      <c r="K6369" s="13">
        <v>2</v>
      </c>
      <c r="L6369" s="8">
        <v>2</v>
      </c>
      <c r="M6369" s="14">
        <v>24</v>
      </c>
      <c r="N6369" s="15">
        <v>1730.8797367903603</v>
      </c>
      <c r="O6369" s="15">
        <v>1025.7179655284654</v>
      </c>
      <c r="P6369" s="15">
        <v>546.09449085415065</v>
      </c>
      <c r="Q6369" s="15">
        <v>19.574012442730538</v>
      </c>
      <c r="R6369" s="15">
        <v>662.39863177212828</v>
      </c>
      <c r="S6369" s="10">
        <f t="shared" si="200"/>
        <v>41541.113682968644</v>
      </c>
      <c r="T6369" s="21">
        <f t="shared" si="201"/>
        <v>24617.231172683169</v>
      </c>
    </row>
    <row r="6370" spans="1:20" x14ac:dyDescent="0.25">
      <c r="A6370" s="20">
        <v>43745</v>
      </c>
      <c r="B6370" s="9">
        <v>43755</v>
      </c>
      <c r="C6370" s="11" t="s">
        <v>1779</v>
      </c>
      <c r="D6370" s="12">
        <v>137</v>
      </c>
      <c r="E6370" s="13">
        <v>6</v>
      </c>
      <c r="F6370" s="8" t="s">
        <v>7294</v>
      </c>
      <c r="G6370" s="7">
        <v>119</v>
      </c>
      <c r="H6370" s="19" t="s">
        <v>7710</v>
      </c>
      <c r="I6370" s="7">
        <v>5</v>
      </c>
      <c r="J6370" s="7" t="s">
        <v>8182</v>
      </c>
      <c r="K6370" s="13">
        <v>2</v>
      </c>
      <c r="L6370" s="8">
        <v>2</v>
      </c>
      <c r="M6370" s="14">
        <v>89</v>
      </c>
      <c r="N6370" s="15">
        <v>1190.0642486740808</v>
      </c>
      <c r="O6370" s="15">
        <v>371.77101356360765</v>
      </c>
      <c r="P6370" s="15">
        <v>640.62368913165574</v>
      </c>
      <c r="Q6370" s="15">
        <v>17.199785158881394</v>
      </c>
      <c r="R6370" s="15">
        <v>855.61819238265468</v>
      </c>
      <c r="S6370" s="10">
        <f t="shared" si="200"/>
        <v>105915.71813199318</v>
      </c>
      <c r="T6370" s="21">
        <f t="shared" si="201"/>
        <v>33087.620207161082</v>
      </c>
    </row>
    <row r="6371" spans="1:20" x14ac:dyDescent="0.25">
      <c r="A6371" s="20">
        <v>43745</v>
      </c>
      <c r="B6371" s="9">
        <v>43755</v>
      </c>
      <c r="C6371" s="11" t="s">
        <v>1780</v>
      </c>
      <c r="D6371" s="11">
        <v>223</v>
      </c>
      <c r="E6371" s="16">
        <v>6</v>
      </c>
      <c r="F6371" s="8" t="s">
        <v>7294</v>
      </c>
      <c r="G6371" s="7">
        <v>108</v>
      </c>
      <c r="H6371" s="19" t="s">
        <v>7700</v>
      </c>
      <c r="I6371" s="7">
        <v>2</v>
      </c>
      <c r="J6371" s="7" t="s">
        <v>8175</v>
      </c>
      <c r="K6371" s="16">
        <v>1</v>
      </c>
      <c r="L6371" s="8">
        <v>2</v>
      </c>
      <c r="M6371" s="17">
        <v>21</v>
      </c>
      <c r="N6371" s="18">
        <v>435.80869813137178</v>
      </c>
      <c r="O6371" s="18">
        <v>94.322335444660212</v>
      </c>
      <c r="P6371" s="18">
        <v>27.689077615138267</v>
      </c>
      <c r="Q6371" s="18">
        <v>122.94079572483029</v>
      </c>
      <c r="R6371" s="18">
        <v>587.85264598679771</v>
      </c>
      <c r="S6371" s="10">
        <f t="shared" si="200"/>
        <v>9151.9826607588075</v>
      </c>
      <c r="T6371" s="21">
        <f t="shared" si="201"/>
        <v>1980.7690443378644</v>
      </c>
    </row>
    <row r="6372" spans="1:20" x14ac:dyDescent="0.25">
      <c r="A6372" s="20">
        <v>43745</v>
      </c>
      <c r="B6372" s="9">
        <v>43755</v>
      </c>
      <c r="C6372" s="11" t="s">
        <v>1781</v>
      </c>
      <c r="D6372" s="11">
        <v>403</v>
      </c>
      <c r="E6372" s="16">
        <v>3</v>
      </c>
      <c r="F6372" s="8" t="s">
        <v>7293</v>
      </c>
      <c r="G6372" s="7">
        <v>148</v>
      </c>
      <c r="H6372" s="19" t="s">
        <v>8081</v>
      </c>
      <c r="I6372" s="7">
        <v>6</v>
      </c>
      <c r="J6372" s="7" t="s">
        <v>8181</v>
      </c>
      <c r="K6372" s="16">
        <v>1</v>
      </c>
      <c r="L6372" s="8">
        <v>2</v>
      </c>
      <c r="M6372" s="17">
        <v>44</v>
      </c>
      <c r="N6372" s="18">
        <v>2662.9286833250521</v>
      </c>
      <c r="O6372" s="18">
        <v>788.52608782166408</v>
      </c>
      <c r="P6372" s="18">
        <v>253.68720124261398</v>
      </c>
      <c r="Q6372" s="18">
        <v>209.27201691089698</v>
      </c>
      <c r="R6372" s="18">
        <v>736.57821110342968</v>
      </c>
      <c r="S6372" s="10">
        <f t="shared" si="200"/>
        <v>117168.86206630229</v>
      </c>
      <c r="T6372" s="21">
        <f t="shared" si="201"/>
        <v>34695.147864153216</v>
      </c>
    </row>
    <row r="6373" spans="1:20" x14ac:dyDescent="0.25">
      <c r="A6373" s="20">
        <v>43745</v>
      </c>
      <c r="B6373" s="9">
        <v>43755</v>
      </c>
      <c r="C6373" s="11" t="s">
        <v>1782</v>
      </c>
      <c r="D6373" s="11">
        <v>32</v>
      </c>
      <c r="E6373" s="16">
        <v>4</v>
      </c>
      <c r="F6373" s="8" t="s">
        <v>7296</v>
      </c>
      <c r="G6373" s="7">
        <v>132</v>
      </c>
      <c r="H6373" s="19" t="s">
        <v>7720</v>
      </c>
      <c r="I6373" s="7">
        <v>9</v>
      </c>
      <c r="J6373" s="7" t="s">
        <v>8183</v>
      </c>
      <c r="K6373" s="16">
        <v>1</v>
      </c>
      <c r="L6373" s="8">
        <v>4</v>
      </c>
      <c r="M6373" s="17">
        <v>9</v>
      </c>
      <c r="N6373" s="18">
        <v>4358.5202575607</v>
      </c>
      <c r="O6373" s="18">
        <v>302.97810167673862</v>
      </c>
      <c r="P6373" s="18">
        <v>937.95594887170057</v>
      </c>
      <c r="Q6373" s="18">
        <v>16.23317314792984</v>
      </c>
      <c r="R6373" s="18">
        <v>180.10236074992432</v>
      </c>
      <c r="S6373" s="10">
        <f t="shared" si="200"/>
        <v>39226.682318046296</v>
      </c>
      <c r="T6373" s="21">
        <f t="shared" si="201"/>
        <v>2726.8029150906477</v>
      </c>
    </row>
    <row r="6374" spans="1:20" x14ac:dyDescent="0.25">
      <c r="A6374" s="20">
        <v>43745</v>
      </c>
      <c r="B6374" s="9">
        <v>43755</v>
      </c>
      <c r="C6374" s="11" t="s">
        <v>1782</v>
      </c>
      <c r="D6374" s="12">
        <v>487</v>
      </c>
      <c r="E6374" s="13">
        <v>4</v>
      </c>
      <c r="F6374" s="8" t="s">
        <v>7296</v>
      </c>
      <c r="G6374" s="7">
        <v>581</v>
      </c>
      <c r="H6374" s="19" t="s">
        <v>7500</v>
      </c>
      <c r="I6374" s="7">
        <v>7</v>
      </c>
      <c r="J6374" s="7" t="s">
        <v>8176</v>
      </c>
      <c r="K6374" s="13">
        <v>1</v>
      </c>
      <c r="L6374" s="8">
        <v>1</v>
      </c>
      <c r="M6374" s="14">
        <v>71</v>
      </c>
      <c r="N6374" s="15">
        <v>3831.673098095685</v>
      </c>
      <c r="O6374" s="15">
        <v>375.42521899505357</v>
      </c>
      <c r="P6374" s="15">
        <v>782.43496559817038</v>
      </c>
      <c r="Q6374" s="15">
        <v>61.435473895844559</v>
      </c>
      <c r="R6374" s="15">
        <v>933.55212499918787</v>
      </c>
      <c r="S6374" s="10">
        <f t="shared" si="200"/>
        <v>272048.78996479366</v>
      </c>
      <c r="T6374" s="21">
        <f t="shared" si="201"/>
        <v>26655.190548648803</v>
      </c>
    </row>
    <row r="6375" spans="1:20" x14ac:dyDescent="0.25">
      <c r="A6375" s="20">
        <v>43745</v>
      </c>
      <c r="B6375" s="9">
        <v>43755</v>
      </c>
      <c r="C6375" s="11" t="s">
        <v>1782</v>
      </c>
      <c r="D6375" s="12">
        <v>75</v>
      </c>
      <c r="E6375" s="13">
        <v>1</v>
      </c>
      <c r="F6375" s="8" t="s">
        <v>7292</v>
      </c>
      <c r="G6375" s="7">
        <v>228</v>
      </c>
      <c r="H6375" s="19" t="s">
        <v>7305</v>
      </c>
      <c r="I6375" s="7">
        <v>10</v>
      </c>
      <c r="J6375" s="7" t="s">
        <v>8177</v>
      </c>
      <c r="K6375" s="13">
        <v>1</v>
      </c>
      <c r="L6375" s="8">
        <v>1</v>
      </c>
      <c r="M6375" s="14">
        <v>50</v>
      </c>
      <c r="N6375" s="15">
        <v>4453.8588911848838</v>
      </c>
      <c r="O6375" s="15">
        <v>1066.9505228859807</v>
      </c>
      <c r="P6375" s="15">
        <v>189.61894979634073</v>
      </c>
      <c r="Q6375" s="15">
        <v>36.099106355346954</v>
      </c>
      <c r="R6375" s="15">
        <v>848.41332241618034</v>
      </c>
      <c r="S6375" s="10">
        <f t="shared" si="200"/>
        <v>222692.94455924418</v>
      </c>
      <c r="T6375" s="21">
        <f t="shared" si="201"/>
        <v>53347.526144299038</v>
      </c>
    </row>
    <row r="6376" spans="1:20" x14ac:dyDescent="0.25">
      <c r="A6376" s="20">
        <v>43745</v>
      </c>
      <c r="B6376" s="9">
        <v>43755</v>
      </c>
      <c r="C6376" s="11" t="s">
        <v>1783</v>
      </c>
      <c r="D6376" s="11">
        <v>189</v>
      </c>
      <c r="E6376" s="16">
        <v>4</v>
      </c>
      <c r="F6376" s="8" t="s">
        <v>7296</v>
      </c>
      <c r="G6376" s="7">
        <v>138</v>
      </c>
      <c r="H6376" s="19" t="s">
        <v>7996</v>
      </c>
      <c r="I6376" s="7">
        <v>6</v>
      </c>
      <c r="J6376" s="7" t="s">
        <v>8181</v>
      </c>
      <c r="K6376" s="16">
        <v>1</v>
      </c>
      <c r="L6376" s="8">
        <v>1</v>
      </c>
      <c r="M6376" s="17">
        <v>19</v>
      </c>
      <c r="N6376" s="18">
        <v>4273.5496038572783</v>
      </c>
      <c r="O6376" s="18">
        <v>1035.1006574436872</v>
      </c>
      <c r="P6376" s="18">
        <v>94.993192248928779</v>
      </c>
      <c r="Q6376" s="18">
        <v>308.2634863823202</v>
      </c>
      <c r="R6376" s="18">
        <v>821.41526200927626</v>
      </c>
      <c r="S6376" s="10">
        <f t="shared" si="200"/>
        <v>81197.442473288291</v>
      </c>
      <c r="T6376" s="21">
        <f t="shared" si="201"/>
        <v>19666.912491430056</v>
      </c>
    </row>
    <row r="6377" spans="1:20" x14ac:dyDescent="0.25">
      <c r="A6377" s="20">
        <v>43745</v>
      </c>
      <c r="B6377" s="9">
        <v>43755</v>
      </c>
      <c r="C6377" s="11" t="s">
        <v>1783</v>
      </c>
      <c r="D6377" s="12">
        <v>342</v>
      </c>
      <c r="E6377" s="13">
        <v>4</v>
      </c>
      <c r="F6377" s="8" t="s">
        <v>7296</v>
      </c>
      <c r="G6377" s="7">
        <v>708</v>
      </c>
      <c r="H6377" s="19" t="s">
        <v>7582</v>
      </c>
      <c r="I6377" s="7">
        <v>9</v>
      </c>
      <c r="J6377" s="7" t="s">
        <v>8183</v>
      </c>
      <c r="K6377" s="13">
        <v>1</v>
      </c>
      <c r="L6377" s="8">
        <v>2</v>
      </c>
      <c r="M6377" s="14">
        <v>46</v>
      </c>
      <c r="N6377" s="15">
        <v>530.31577489223719</v>
      </c>
      <c r="O6377" s="15">
        <v>898.00177955670222</v>
      </c>
      <c r="P6377" s="15">
        <v>293.42077792716526</v>
      </c>
      <c r="Q6377" s="15">
        <v>17.805835723904828</v>
      </c>
      <c r="R6377" s="15">
        <v>257.03112880023281</v>
      </c>
      <c r="S6377" s="10">
        <f t="shared" si="200"/>
        <v>24394.525645042911</v>
      </c>
      <c r="T6377" s="21">
        <f t="shared" si="201"/>
        <v>41308.081859608305</v>
      </c>
    </row>
    <row r="6378" spans="1:20" x14ac:dyDescent="0.25">
      <c r="A6378" s="20">
        <v>43745</v>
      </c>
      <c r="B6378" s="9">
        <v>43755</v>
      </c>
      <c r="C6378" s="11" t="s">
        <v>1783</v>
      </c>
      <c r="D6378" s="11">
        <v>449</v>
      </c>
      <c r="E6378" s="16">
        <v>1</v>
      </c>
      <c r="F6378" s="8" t="s">
        <v>7292</v>
      </c>
      <c r="G6378" s="7">
        <v>524</v>
      </c>
      <c r="H6378" s="19" t="s">
        <v>7847</v>
      </c>
      <c r="I6378" s="7">
        <v>3</v>
      </c>
      <c r="J6378" s="7" t="s">
        <v>8184</v>
      </c>
      <c r="K6378" s="16">
        <v>1</v>
      </c>
      <c r="L6378" s="8">
        <v>2</v>
      </c>
      <c r="M6378" s="17">
        <v>48</v>
      </c>
      <c r="N6378" s="18">
        <v>1881.6927305951156</v>
      </c>
      <c r="O6378" s="18">
        <v>292.30081027144809</v>
      </c>
      <c r="P6378" s="18">
        <v>885.13813271396157</v>
      </c>
      <c r="Q6378" s="18">
        <v>18.938852693746693</v>
      </c>
      <c r="R6378" s="18">
        <v>361.8150411058196</v>
      </c>
      <c r="S6378" s="10">
        <f t="shared" si="200"/>
        <v>90321.251068565543</v>
      </c>
      <c r="T6378" s="21">
        <f t="shared" si="201"/>
        <v>14030.438893029508</v>
      </c>
    </row>
    <row r="6379" spans="1:20" x14ac:dyDescent="0.25">
      <c r="A6379" s="20">
        <v>43745</v>
      </c>
      <c r="B6379" s="9">
        <v>43755</v>
      </c>
      <c r="C6379" s="11" t="s">
        <v>1784</v>
      </c>
      <c r="D6379" s="12">
        <v>190</v>
      </c>
      <c r="E6379" s="13">
        <v>6</v>
      </c>
      <c r="F6379" s="8" t="s">
        <v>7294</v>
      </c>
      <c r="G6379" s="7">
        <v>137</v>
      </c>
      <c r="H6379" s="19" t="s">
        <v>7721</v>
      </c>
      <c r="I6379" s="7">
        <v>8</v>
      </c>
      <c r="J6379" s="7" t="s">
        <v>8179</v>
      </c>
      <c r="K6379" s="13">
        <v>1</v>
      </c>
      <c r="L6379" s="8">
        <v>2</v>
      </c>
      <c r="M6379" s="14">
        <v>37</v>
      </c>
      <c r="N6379" s="15">
        <v>2740.0969850009596</v>
      </c>
      <c r="O6379" s="15">
        <v>1014.1325137172556</v>
      </c>
      <c r="P6379" s="15">
        <v>462.55957716834831</v>
      </c>
      <c r="Q6379" s="15">
        <v>96.837931591206498</v>
      </c>
      <c r="R6379" s="15">
        <v>659.55769096906658</v>
      </c>
      <c r="S6379" s="10">
        <f t="shared" si="200"/>
        <v>101383.58844503551</v>
      </c>
      <c r="T6379" s="21">
        <f t="shared" si="201"/>
        <v>37522.903007538458</v>
      </c>
    </row>
    <row r="6380" spans="1:20" x14ac:dyDescent="0.25">
      <c r="A6380" s="20">
        <v>43745</v>
      </c>
      <c r="B6380" s="9">
        <v>43755</v>
      </c>
      <c r="C6380" s="11" t="s">
        <v>1784</v>
      </c>
      <c r="D6380" s="12">
        <v>70</v>
      </c>
      <c r="E6380" s="13">
        <v>6</v>
      </c>
      <c r="F6380" s="8" t="s">
        <v>7294</v>
      </c>
      <c r="G6380" s="7">
        <v>110</v>
      </c>
      <c r="H6380" s="19" t="s">
        <v>8078</v>
      </c>
      <c r="I6380" s="7">
        <v>8</v>
      </c>
      <c r="J6380" s="7" t="s">
        <v>8179</v>
      </c>
      <c r="K6380" s="13">
        <v>1</v>
      </c>
      <c r="L6380" s="8">
        <v>2</v>
      </c>
      <c r="M6380" s="14">
        <v>61</v>
      </c>
      <c r="N6380" s="15">
        <v>347.24475919853296</v>
      </c>
      <c r="O6380" s="15">
        <v>520.97292284818013</v>
      </c>
      <c r="P6380" s="15">
        <v>294.70081586220175</v>
      </c>
      <c r="Q6380" s="15">
        <v>26.310456372230679</v>
      </c>
      <c r="R6380" s="15">
        <v>586.30304325344423</v>
      </c>
      <c r="S6380" s="10">
        <f t="shared" si="200"/>
        <v>21181.930311110511</v>
      </c>
      <c r="T6380" s="21">
        <f t="shared" si="201"/>
        <v>31779.348293738989</v>
      </c>
    </row>
    <row r="6381" spans="1:20" x14ac:dyDescent="0.25">
      <c r="A6381" s="20">
        <v>43745</v>
      </c>
      <c r="B6381" s="9">
        <v>43755</v>
      </c>
      <c r="C6381" s="11" t="s">
        <v>1785</v>
      </c>
      <c r="D6381" s="11">
        <v>249</v>
      </c>
      <c r="E6381" s="16">
        <v>4</v>
      </c>
      <c r="F6381" s="8" t="s">
        <v>7296</v>
      </c>
      <c r="G6381" s="7">
        <v>142</v>
      </c>
      <c r="H6381" s="19" t="s">
        <v>7563</v>
      </c>
      <c r="I6381" s="7">
        <v>4</v>
      </c>
      <c r="J6381" s="7" t="s">
        <v>8178</v>
      </c>
      <c r="K6381" s="16">
        <v>1</v>
      </c>
      <c r="L6381" s="8">
        <v>4</v>
      </c>
      <c r="M6381" s="17">
        <v>62</v>
      </c>
      <c r="N6381" s="18">
        <v>1007.6154465609168</v>
      </c>
      <c r="O6381" s="18">
        <v>741.83342305523092</v>
      </c>
      <c r="P6381" s="18">
        <v>544.01231752152455</v>
      </c>
      <c r="Q6381" s="18">
        <v>19.814034142939501</v>
      </c>
      <c r="R6381" s="18">
        <v>365.50176827479896</v>
      </c>
      <c r="S6381" s="10">
        <f t="shared" si="200"/>
        <v>62472.157686776838</v>
      </c>
      <c r="T6381" s="21">
        <f t="shared" si="201"/>
        <v>45993.672229424315</v>
      </c>
    </row>
    <row r="6382" spans="1:20" x14ac:dyDescent="0.25">
      <c r="A6382" s="20">
        <v>43745</v>
      </c>
      <c r="B6382" s="9">
        <v>43755</v>
      </c>
      <c r="C6382" s="11" t="s">
        <v>1786</v>
      </c>
      <c r="D6382" s="11">
        <v>190</v>
      </c>
      <c r="E6382" s="16">
        <v>3</v>
      </c>
      <c r="F6382" s="8" t="s">
        <v>7293</v>
      </c>
      <c r="G6382" s="7">
        <v>136</v>
      </c>
      <c r="H6382" s="19" t="s">
        <v>7719</v>
      </c>
      <c r="I6382" s="7">
        <v>8</v>
      </c>
      <c r="J6382" s="7" t="s">
        <v>8179</v>
      </c>
      <c r="K6382" s="16">
        <v>1</v>
      </c>
      <c r="L6382" s="8">
        <v>2</v>
      </c>
      <c r="M6382" s="17">
        <v>45</v>
      </c>
      <c r="N6382" s="18">
        <v>3618.2340455443964</v>
      </c>
      <c r="O6382" s="18">
        <v>419.56220566510467</v>
      </c>
      <c r="P6382" s="18">
        <v>987.63312648762246</v>
      </c>
      <c r="Q6382" s="18">
        <v>96.444916951427643</v>
      </c>
      <c r="R6382" s="18">
        <v>428.65121675707564</v>
      </c>
      <c r="S6382" s="10">
        <f t="shared" si="200"/>
        <v>162820.53204949785</v>
      </c>
      <c r="T6382" s="21">
        <f t="shared" si="201"/>
        <v>18880.299254929709</v>
      </c>
    </row>
    <row r="6383" spans="1:20" x14ac:dyDescent="0.25">
      <c r="A6383" s="20">
        <v>43745</v>
      </c>
      <c r="B6383" s="9">
        <v>43755</v>
      </c>
      <c r="C6383" s="11" t="s">
        <v>1786</v>
      </c>
      <c r="D6383" s="11">
        <v>371</v>
      </c>
      <c r="E6383" s="16">
        <v>4</v>
      </c>
      <c r="F6383" s="8" t="s">
        <v>7296</v>
      </c>
      <c r="G6383" s="7">
        <v>356</v>
      </c>
      <c r="H6383" s="19" t="s">
        <v>7992</v>
      </c>
      <c r="I6383" s="7">
        <v>6</v>
      </c>
      <c r="J6383" s="7" t="s">
        <v>8181</v>
      </c>
      <c r="K6383" s="16">
        <v>1</v>
      </c>
      <c r="L6383" s="8">
        <v>2</v>
      </c>
      <c r="M6383" s="17">
        <v>35</v>
      </c>
      <c r="N6383" s="18">
        <v>1091.3539653868629</v>
      </c>
      <c r="O6383" s="18">
        <v>773.02205617425568</v>
      </c>
      <c r="P6383" s="18">
        <v>649.2387496814157</v>
      </c>
      <c r="Q6383" s="18">
        <v>205.61229172807938</v>
      </c>
      <c r="R6383" s="18">
        <v>901.91741481336453</v>
      </c>
      <c r="S6383" s="10">
        <f t="shared" si="200"/>
        <v>38197.3887885402</v>
      </c>
      <c r="T6383" s="21">
        <f t="shared" si="201"/>
        <v>27055.77196609895</v>
      </c>
    </row>
    <row r="6384" spans="1:20" x14ac:dyDescent="0.25">
      <c r="A6384" s="20">
        <v>43745</v>
      </c>
      <c r="B6384" s="9">
        <v>43755</v>
      </c>
      <c r="C6384" s="11" t="s">
        <v>1787</v>
      </c>
      <c r="D6384" s="11">
        <v>144</v>
      </c>
      <c r="E6384" s="16">
        <v>3</v>
      </c>
      <c r="F6384" s="8" t="s">
        <v>7293</v>
      </c>
      <c r="G6384" s="7">
        <v>118</v>
      </c>
      <c r="H6384" s="19" t="s">
        <v>7709</v>
      </c>
      <c r="I6384" s="7">
        <v>10</v>
      </c>
      <c r="J6384" s="7" t="s">
        <v>8177</v>
      </c>
      <c r="K6384" s="16">
        <v>1</v>
      </c>
      <c r="L6384" s="8">
        <v>1</v>
      </c>
      <c r="M6384" s="17">
        <v>50</v>
      </c>
      <c r="N6384" s="18">
        <v>979.76082382901529</v>
      </c>
      <c r="O6384" s="18">
        <v>422.29957610486565</v>
      </c>
      <c r="P6384" s="18">
        <v>29.823022663313282</v>
      </c>
      <c r="Q6384" s="18">
        <v>19.44735949664673</v>
      </c>
      <c r="R6384" s="18">
        <v>188.07544310830696</v>
      </c>
      <c r="S6384" s="10">
        <f t="shared" si="200"/>
        <v>48988.041191450764</v>
      </c>
      <c r="T6384" s="21">
        <f t="shared" si="201"/>
        <v>21114.978805243281</v>
      </c>
    </row>
    <row r="6385" spans="1:20" x14ac:dyDescent="0.25">
      <c r="A6385" s="20">
        <v>43745</v>
      </c>
      <c r="B6385" s="9">
        <v>43755</v>
      </c>
      <c r="C6385" s="11" t="s">
        <v>1788</v>
      </c>
      <c r="D6385" s="12">
        <v>467</v>
      </c>
      <c r="E6385" s="13">
        <v>4</v>
      </c>
      <c r="F6385" s="8" t="s">
        <v>7296</v>
      </c>
      <c r="G6385" s="7">
        <v>135</v>
      </c>
      <c r="H6385" s="19" t="s">
        <v>7723</v>
      </c>
      <c r="I6385" s="7">
        <v>9</v>
      </c>
      <c r="J6385" s="7" t="s">
        <v>8183</v>
      </c>
      <c r="K6385" s="13">
        <v>1</v>
      </c>
      <c r="L6385" s="8">
        <v>2</v>
      </c>
      <c r="M6385" s="14">
        <v>26</v>
      </c>
      <c r="N6385" s="15">
        <v>1966.8648264051194</v>
      </c>
      <c r="O6385" s="15">
        <v>660.2420077697509</v>
      </c>
      <c r="P6385" s="15">
        <v>707.75335229807695</v>
      </c>
      <c r="Q6385" s="15">
        <v>70.401839728616906</v>
      </c>
      <c r="R6385" s="15">
        <v>806.15569085618051</v>
      </c>
      <c r="S6385" s="10">
        <f t="shared" si="200"/>
        <v>51138.485486533107</v>
      </c>
      <c r="T6385" s="21">
        <f t="shared" si="201"/>
        <v>17166.292202013523</v>
      </c>
    </row>
    <row r="6386" spans="1:20" x14ac:dyDescent="0.25">
      <c r="A6386" s="20">
        <v>43745</v>
      </c>
      <c r="B6386" s="9">
        <v>43755</v>
      </c>
      <c r="C6386" s="11" t="s">
        <v>1788</v>
      </c>
      <c r="D6386" s="11">
        <v>141</v>
      </c>
      <c r="E6386" s="16">
        <v>3</v>
      </c>
      <c r="F6386" s="8" t="s">
        <v>7293</v>
      </c>
      <c r="G6386" s="7">
        <v>412</v>
      </c>
      <c r="H6386" s="19" t="s">
        <v>7816</v>
      </c>
      <c r="I6386" s="7">
        <v>1</v>
      </c>
      <c r="J6386" s="7" t="s">
        <v>8180</v>
      </c>
      <c r="K6386" s="16">
        <v>1</v>
      </c>
      <c r="L6386" s="8">
        <v>1</v>
      </c>
      <c r="M6386" s="17">
        <v>64</v>
      </c>
      <c r="N6386" s="18">
        <v>3968.6605156508135</v>
      </c>
      <c r="O6386" s="18">
        <v>480.70044350137533</v>
      </c>
      <c r="P6386" s="18">
        <v>643.56686154790646</v>
      </c>
      <c r="Q6386" s="18">
        <v>17.224600197221189</v>
      </c>
      <c r="R6386" s="18">
        <v>712.57428164754424</v>
      </c>
      <c r="S6386" s="10">
        <f t="shared" si="200"/>
        <v>253994.27300165207</v>
      </c>
      <c r="T6386" s="21">
        <f t="shared" si="201"/>
        <v>30764.828384088021</v>
      </c>
    </row>
    <row r="6387" spans="1:20" x14ac:dyDescent="0.25">
      <c r="A6387" s="20">
        <v>43745</v>
      </c>
      <c r="B6387" s="9">
        <v>43755</v>
      </c>
      <c r="C6387" s="11" t="s">
        <v>1789</v>
      </c>
      <c r="D6387" s="11">
        <v>302</v>
      </c>
      <c r="E6387" s="16">
        <v>1</v>
      </c>
      <c r="F6387" s="8" t="s">
        <v>7292</v>
      </c>
      <c r="G6387" s="7">
        <v>126</v>
      </c>
      <c r="H6387" s="19" t="s">
        <v>7994</v>
      </c>
      <c r="I6387" s="7">
        <v>4</v>
      </c>
      <c r="J6387" s="7" t="s">
        <v>8178</v>
      </c>
      <c r="K6387" s="16">
        <v>1</v>
      </c>
      <c r="L6387" s="8">
        <v>2</v>
      </c>
      <c r="M6387" s="17">
        <v>31</v>
      </c>
      <c r="N6387" s="18">
        <v>2202.4061483395976</v>
      </c>
      <c r="O6387" s="18">
        <v>943.07032824844055</v>
      </c>
      <c r="P6387" s="18">
        <v>773.85809036627904</v>
      </c>
      <c r="Q6387" s="18">
        <v>93.159484086096796</v>
      </c>
      <c r="R6387" s="18">
        <v>612.76215541956162</v>
      </c>
      <c r="S6387" s="10">
        <f t="shared" si="200"/>
        <v>68274.590598527531</v>
      </c>
      <c r="T6387" s="21">
        <f t="shared" si="201"/>
        <v>29235.180175701658</v>
      </c>
    </row>
    <row r="6388" spans="1:20" x14ac:dyDescent="0.25">
      <c r="A6388" s="20">
        <v>43745</v>
      </c>
      <c r="B6388" s="9">
        <v>43755</v>
      </c>
      <c r="C6388" s="11" t="s">
        <v>1789</v>
      </c>
      <c r="D6388" s="11">
        <v>130</v>
      </c>
      <c r="E6388" s="16">
        <v>10</v>
      </c>
      <c r="F6388" s="8" t="s">
        <v>7295</v>
      </c>
      <c r="G6388" s="7">
        <v>69</v>
      </c>
      <c r="H6388" s="19" t="s">
        <v>7977</v>
      </c>
      <c r="I6388" s="7">
        <v>2</v>
      </c>
      <c r="J6388" s="7" t="s">
        <v>8175</v>
      </c>
      <c r="K6388" s="16">
        <v>1</v>
      </c>
      <c r="L6388" s="8">
        <v>1</v>
      </c>
      <c r="M6388" s="17">
        <v>101</v>
      </c>
      <c r="N6388" s="18">
        <v>1058.2644177518366</v>
      </c>
      <c r="O6388" s="18">
        <v>959.83408989404052</v>
      </c>
      <c r="P6388" s="18">
        <v>962.72877733340749</v>
      </c>
      <c r="Q6388" s="18">
        <v>242.62771909666364</v>
      </c>
      <c r="R6388" s="18">
        <v>789.77698878609704</v>
      </c>
      <c r="S6388" s="10">
        <f t="shared" si="200"/>
        <v>106884.7061929355</v>
      </c>
      <c r="T6388" s="21">
        <f t="shared" si="201"/>
        <v>96943.243079298089</v>
      </c>
    </row>
    <row r="6389" spans="1:20" x14ac:dyDescent="0.25">
      <c r="A6389" s="20">
        <v>43745</v>
      </c>
      <c r="B6389" s="9">
        <v>43755</v>
      </c>
      <c r="C6389" s="11" t="s">
        <v>1790</v>
      </c>
      <c r="D6389" s="12">
        <v>186</v>
      </c>
      <c r="E6389" s="13">
        <v>10</v>
      </c>
      <c r="F6389" s="8" t="s">
        <v>7295</v>
      </c>
      <c r="G6389" s="7">
        <v>115</v>
      </c>
      <c r="H6389" s="19" t="s">
        <v>7712</v>
      </c>
      <c r="I6389" s="7">
        <v>4</v>
      </c>
      <c r="J6389" s="7" t="s">
        <v>8178</v>
      </c>
      <c r="K6389" s="13">
        <v>1</v>
      </c>
      <c r="L6389" s="8">
        <v>1</v>
      </c>
      <c r="M6389" s="14">
        <v>19</v>
      </c>
      <c r="N6389" s="15">
        <v>1840.7454869295564</v>
      </c>
      <c r="O6389" s="15">
        <v>438.96360352988643</v>
      </c>
      <c r="P6389" s="15">
        <v>581.56907512916621</v>
      </c>
      <c r="Q6389" s="15">
        <v>175.50111459116567</v>
      </c>
      <c r="R6389" s="15">
        <v>167.41312469388922</v>
      </c>
      <c r="S6389" s="10">
        <f t="shared" si="200"/>
        <v>34974.164251661568</v>
      </c>
      <c r="T6389" s="21">
        <f t="shared" si="201"/>
        <v>8340.3084670678418</v>
      </c>
    </row>
    <row r="6390" spans="1:20" x14ac:dyDescent="0.25">
      <c r="A6390" s="20">
        <v>43745</v>
      </c>
      <c r="B6390" s="9">
        <v>43755</v>
      </c>
      <c r="C6390" s="11" t="s">
        <v>1790</v>
      </c>
      <c r="D6390" s="11">
        <v>440</v>
      </c>
      <c r="E6390" s="16">
        <v>11</v>
      </c>
      <c r="F6390" s="8" t="s">
        <v>7300</v>
      </c>
      <c r="G6390" s="7">
        <v>384</v>
      </c>
      <c r="H6390" s="19" t="s">
        <v>8044</v>
      </c>
      <c r="I6390" s="7">
        <v>5</v>
      </c>
      <c r="J6390" s="7" t="s">
        <v>8182</v>
      </c>
      <c r="K6390" s="16">
        <v>1</v>
      </c>
      <c r="L6390" s="8">
        <v>2</v>
      </c>
      <c r="M6390" s="17">
        <v>93</v>
      </c>
      <c r="N6390" s="18">
        <v>3219.0160864116615</v>
      </c>
      <c r="O6390" s="18">
        <v>519.89547370327523</v>
      </c>
      <c r="P6390" s="18">
        <v>656.50276890905207</v>
      </c>
      <c r="Q6390" s="18">
        <v>94.578226992530659</v>
      </c>
      <c r="R6390" s="18">
        <v>481.49581977126746</v>
      </c>
      <c r="S6390" s="10">
        <f t="shared" si="200"/>
        <v>299368.49603628454</v>
      </c>
      <c r="T6390" s="21">
        <f t="shared" si="201"/>
        <v>48350.279054404593</v>
      </c>
    </row>
    <row r="6391" spans="1:20" x14ac:dyDescent="0.25">
      <c r="A6391" s="20">
        <v>43745</v>
      </c>
      <c r="B6391" s="9">
        <v>43755</v>
      </c>
      <c r="C6391" s="11" t="s">
        <v>1791</v>
      </c>
      <c r="D6391" s="12">
        <v>303</v>
      </c>
      <c r="E6391" s="13">
        <v>3</v>
      </c>
      <c r="F6391" s="8" t="s">
        <v>7293</v>
      </c>
      <c r="G6391" s="7">
        <v>109</v>
      </c>
      <c r="H6391" s="19" t="s">
        <v>7641</v>
      </c>
      <c r="I6391" s="7">
        <v>3</v>
      </c>
      <c r="J6391" s="7" t="s">
        <v>8184</v>
      </c>
      <c r="K6391" s="13">
        <v>2</v>
      </c>
      <c r="L6391" s="8">
        <v>1</v>
      </c>
      <c r="M6391" s="14">
        <v>22</v>
      </c>
      <c r="N6391" s="15">
        <v>407.4315878299202</v>
      </c>
      <c r="O6391" s="15">
        <v>242.07262265679026</v>
      </c>
      <c r="P6391" s="15">
        <v>353.12907576175235</v>
      </c>
      <c r="Q6391" s="15">
        <v>73.139843956103448</v>
      </c>
      <c r="R6391" s="15">
        <v>862.70021526051244</v>
      </c>
      <c r="S6391" s="10">
        <f t="shared" si="200"/>
        <v>8963.4949322582452</v>
      </c>
      <c r="T6391" s="21">
        <f t="shared" si="201"/>
        <v>5325.5976984493855</v>
      </c>
    </row>
    <row r="6392" spans="1:20" x14ac:dyDescent="0.25">
      <c r="A6392" s="20">
        <v>43745</v>
      </c>
      <c r="B6392" s="9">
        <v>43755</v>
      </c>
      <c r="C6392" s="11" t="s">
        <v>1791</v>
      </c>
      <c r="D6392" s="12">
        <v>37</v>
      </c>
      <c r="E6392" s="13">
        <v>6</v>
      </c>
      <c r="F6392" s="8" t="s">
        <v>7294</v>
      </c>
      <c r="G6392" s="7">
        <v>252</v>
      </c>
      <c r="H6392" s="19" t="s">
        <v>7327</v>
      </c>
      <c r="I6392" s="7">
        <v>7</v>
      </c>
      <c r="J6392" s="7" t="s">
        <v>8176</v>
      </c>
      <c r="K6392" s="13">
        <v>1</v>
      </c>
      <c r="L6392" s="8">
        <v>1</v>
      </c>
      <c r="M6392" s="14">
        <v>35</v>
      </c>
      <c r="N6392" s="15">
        <v>722.50111633340521</v>
      </c>
      <c r="O6392" s="15">
        <v>746.00660215335301</v>
      </c>
      <c r="P6392" s="15">
        <v>894.15364280990116</v>
      </c>
      <c r="Q6392" s="15">
        <v>44.333647266498687</v>
      </c>
      <c r="R6392" s="15">
        <v>749.49050487095587</v>
      </c>
      <c r="S6392" s="10">
        <f t="shared" si="200"/>
        <v>25287.539071669184</v>
      </c>
      <c r="T6392" s="21">
        <f t="shared" si="201"/>
        <v>26110.231075367356</v>
      </c>
    </row>
    <row r="6393" spans="1:20" x14ac:dyDescent="0.25">
      <c r="A6393" s="20">
        <v>43746</v>
      </c>
      <c r="B6393" s="9">
        <v>43756</v>
      </c>
      <c r="C6393" s="11" t="s">
        <v>1792</v>
      </c>
      <c r="D6393" s="12">
        <v>108</v>
      </c>
      <c r="E6393" s="13">
        <v>4</v>
      </c>
      <c r="F6393" s="8" t="s">
        <v>7296</v>
      </c>
      <c r="G6393" s="7">
        <v>127</v>
      </c>
      <c r="H6393" s="19" t="s">
        <v>8015</v>
      </c>
      <c r="I6393" s="7">
        <v>8</v>
      </c>
      <c r="J6393" s="7" t="s">
        <v>8179</v>
      </c>
      <c r="K6393" s="13">
        <v>1</v>
      </c>
      <c r="L6393" s="8">
        <v>4</v>
      </c>
      <c r="M6393" s="14">
        <v>44</v>
      </c>
      <c r="N6393" s="15">
        <v>4351.8738570732685</v>
      </c>
      <c r="O6393" s="15">
        <v>485.94713267717361</v>
      </c>
      <c r="P6393" s="15">
        <v>383.30020514391612</v>
      </c>
      <c r="Q6393" s="15">
        <v>21.04770445505881</v>
      </c>
      <c r="R6393" s="15">
        <v>173.33184577735474</v>
      </c>
      <c r="S6393" s="10">
        <f t="shared" si="200"/>
        <v>191482.4497112238</v>
      </c>
      <c r="T6393" s="21">
        <f t="shared" si="201"/>
        <v>21381.673837795639</v>
      </c>
    </row>
    <row r="6394" spans="1:20" x14ac:dyDescent="0.25">
      <c r="A6394" s="20">
        <v>43746</v>
      </c>
      <c r="B6394" s="9">
        <v>43756</v>
      </c>
      <c r="C6394" s="11" t="s">
        <v>1792</v>
      </c>
      <c r="D6394" s="12">
        <v>410</v>
      </c>
      <c r="E6394" s="13">
        <v>1</v>
      </c>
      <c r="F6394" s="8" t="s">
        <v>7292</v>
      </c>
      <c r="G6394" s="7">
        <v>524</v>
      </c>
      <c r="H6394" s="19" t="s">
        <v>7847</v>
      </c>
      <c r="I6394" s="7">
        <v>3</v>
      </c>
      <c r="J6394" s="7" t="s">
        <v>8184</v>
      </c>
      <c r="K6394" s="13">
        <v>1</v>
      </c>
      <c r="L6394" s="8">
        <v>3</v>
      </c>
      <c r="M6394" s="14">
        <v>66</v>
      </c>
      <c r="N6394" s="15">
        <v>4498.164459094678</v>
      </c>
      <c r="O6394" s="15">
        <v>524.82100265030442</v>
      </c>
      <c r="P6394" s="15">
        <v>597.20039265745402</v>
      </c>
      <c r="Q6394" s="15">
        <v>18.679178308518171</v>
      </c>
      <c r="R6394" s="15">
        <v>389.03687562023737</v>
      </c>
      <c r="S6394" s="10">
        <f t="shared" si="200"/>
        <v>296878.85430024873</v>
      </c>
      <c r="T6394" s="21">
        <f t="shared" si="201"/>
        <v>34638.186174920091</v>
      </c>
    </row>
    <row r="6395" spans="1:20" x14ac:dyDescent="0.25">
      <c r="A6395" s="20">
        <v>43746</v>
      </c>
      <c r="B6395" s="9">
        <v>43756</v>
      </c>
      <c r="C6395" s="11" t="s">
        <v>1793</v>
      </c>
      <c r="D6395" s="11">
        <v>446</v>
      </c>
      <c r="E6395" s="16">
        <v>11</v>
      </c>
      <c r="F6395" s="8" t="s">
        <v>7300</v>
      </c>
      <c r="G6395" s="7">
        <v>154</v>
      </c>
      <c r="H6395" s="19" t="s">
        <v>7730</v>
      </c>
      <c r="I6395" s="7">
        <v>9</v>
      </c>
      <c r="J6395" s="7" t="s">
        <v>8183</v>
      </c>
      <c r="K6395" s="16">
        <v>1</v>
      </c>
      <c r="L6395" s="8">
        <v>2</v>
      </c>
      <c r="M6395" s="17">
        <v>38</v>
      </c>
      <c r="N6395" s="18">
        <v>4927.1863958909407</v>
      </c>
      <c r="O6395" s="18">
        <v>1108.1051405221795</v>
      </c>
      <c r="P6395" s="18">
        <v>896.86304237671186</v>
      </c>
      <c r="Q6395" s="18">
        <v>19.228736618645883</v>
      </c>
      <c r="R6395" s="18">
        <v>530.66949717523062</v>
      </c>
      <c r="S6395" s="10">
        <f t="shared" si="200"/>
        <v>187233.08304385576</v>
      </c>
      <c r="T6395" s="21">
        <f t="shared" si="201"/>
        <v>42107.995339842819</v>
      </c>
    </row>
    <row r="6396" spans="1:20" x14ac:dyDescent="0.25">
      <c r="A6396" s="20">
        <v>43746</v>
      </c>
      <c r="B6396" s="9">
        <v>43756</v>
      </c>
      <c r="C6396" s="11" t="s">
        <v>1794</v>
      </c>
      <c r="D6396" s="12">
        <v>130</v>
      </c>
      <c r="E6396" s="13">
        <v>8</v>
      </c>
      <c r="F6396" s="8" t="s">
        <v>7298</v>
      </c>
      <c r="G6396" s="7">
        <v>121</v>
      </c>
      <c r="H6396" s="19" t="s">
        <v>7715</v>
      </c>
      <c r="I6396" s="7">
        <v>8</v>
      </c>
      <c r="J6396" s="7" t="s">
        <v>8179</v>
      </c>
      <c r="K6396" s="13">
        <v>1</v>
      </c>
      <c r="L6396" s="8">
        <v>4</v>
      </c>
      <c r="M6396" s="14">
        <v>15</v>
      </c>
      <c r="N6396" s="15">
        <v>2718.0453024766657</v>
      </c>
      <c r="O6396" s="15">
        <v>1024.6196817994485</v>
      </c>
      <c r="P6396" s="15">
        <v>87.050046804098486</v>
      </c>
      <c r="Q6396" s="15">
        <v>25.707006641122746</v>
      </c>
      <c r="R6396" s="15">
        <v>313.60538843274639</v>
      </c>
      <c r="S6396" s="10">
        <f t="shared" si="200"/>
        <v>40770.679537149983</v>
      </c>
      <c r="T6396" s="21">
        <f t="shared" si="201"/>
        <v>15369.295226991728</v>
      </c>
    </row>
    <row r="6397" spans="1:20" x14ac:dyDescent="0.25">
      <c r="A6397" s="20">
        <v>43746</v>
      </c>
      <c r="B6397" s="9">
        <v>43756</v>
      </c>
      <c r="C6397" s="11" t="s">
        <v>1794</v>
      </c>
      <c r="D6397" s="11">
        <v>204</v>
      </c>
      <c r="E6397" s="16">
        <v>4</v>
      </c>
      <c r="F6397" s="8" t="s">
        <v>7296</v>
      </c>
      <c r="G6397" s="7">
        <v>87</v>
      </c>
      <c r="H6397" s="19" t="s">
        <v>7821</v>
      </c>
      <c r="I6397" s="7">
        <v>3</v>
      </c>
      <c r="J6397" s="7" t="s">
        <v>8184</v>
      </c>
      <c r="K6397" s="16">
        <v>1</v>
      </c>
      <c r="L6397" s="8">
        <v>4</v>
      </c>
      <c r="M6397" s="17">
        <v>24</v>
      </c>
      <c r="N6397" s="18">
        <v>420.74569819015488</v>
      </c>
      <c r="O6397" s="18">
        <v>711.99237891872428</v>
      </c>
      <c r="P6397" s="18">
        <v>637.04476709842481</v>
      </c>
      <c r="Q6397" s="18">
        <v>37.024233621449127</v>
      </c>
      <c r="R6397" s="18">
        <v>464.71111491622798</v>
      </c>
      <c r="S6397" s="10">
        <f t="shared" si="200"/>
        <v>10097.896756563718</v>
      </c>
      <c r="T6397" s="21">
        <f t="shared" si="201"/>
        <v>17087.817094049384</v>
      </c>
    </row>
    <row r="6398" spans="1:20" x14ac:dyDescent="0.25">
      <c r="A6398" s="20">
        <v>43746</v>
      </c>
      <c r="B6398" s="9">
        <v>43756</v>
      </c>
      <c r="C6398" s="11" t="s">
        <v>1794</v>
      </c>
      <c r="D6398" s="12">
        <v>142</v>
      </c>
      <c r="E6398" s="13">
        <v>8</v>
      </c>
      <c r="F6398" s="8" t="s">
        <v>7298</v>
      </c>
      <c r="G6398" s="7">
        <v>344</v>
      </c>
      <c r="H6398" s="19" t="s">
        <v>7377</v>
      </c>
      <c r="I6398" s="7">
        <v>1</v>
      </c>
      <c r="J6398" s="7" t="s">
        <v>8180</v>
      </c>
      <c r="K6398" s="13">
        <v>1</v>
      </c>
      <c r="L6398" s="8">
        <v>2</v>
      </c>
      <c r="M6398" s="14">
        <v>93</v>
      </c>
      <c r="N6398" s="15">
        <v>1327.7774459665256</v>
      </c>
      <c r="O6398" s="15">
        <v>758.00592139247749</v>
      </c>
      <c r="P6398" s="15">
        <v>917.97914808407575</v>
      </c>
      <c r="Q6398" s="15">
        <v>18.660081578918017</v>
      </c>
      <c r="R6398" s="15">
        <v>138.56995165400991</v>
      </c>
      <c r="S6398" s="10">
        <f t="shared" si="200"/>
        <v>123483.30247488689</v>
      </c>
      <c r="T6398" s="21">
        <f t="shared" si="201"/>
        <v>70494.550689500407</v>
      </c>
    </row>
    <row r="6399" spans="1:20" x14ac:dyDescent="0.25">
      <c r="A6399" s="20">
        <v>43746</v>
      </c>
      <c r="B6399" s="9">
        <v>43756</v>
      </c>
      <c r="C6399" s="11" t="s">
        <v>1795</v>
      </c>
      <c r="D6399" s="11">
        <v>489</v>
      </c>
      <c r="E6399" s="16">
        <v>2</v>
      </c>
      <c r="F6399" s="8" t="s">
        <v>7290</v>
      </c>
      <c r="G6399" s="7">
        <v>150</v>
      </c>
      <c r="H6399" s="19" t="s">
        <v>7729</v>
      </c>
      <c r="I6399" s="7">
        <v>1</v>
      </c>
      <c r="J6399" s="7" t="s">
        <v>8180</v>
      </c>
      <c r="K6399" s="16">
        <v>1</v>
      </c>
      <c r="L6399" s="8">
        <v>1</v>
      </c>
      <c r="M6399" s="17">
        <v>5</v>
      </c>
      <c r="N6399" s="18">
        <v>311.28516971442747</v>
      </c>
      <c r="O6399" s="18">
        <v>378.42060834922256</v>
      </c>
      <c r="P6399" s="18">
        <v>854.81018360601217</v>
      </c>
      <c r="Q6399" s="18">
        <v>58.681342473772077</v>
      </c>
      <c r="R6399" s="18">
        <v>652.68665619150181</v>
      </c>
      <c r="S6399" s="10">
        <f t="shared" si="200"/>
        <v>1556.4258485721373</v>
      </c>
      <c r="T6399" s="21">
        <f t="shared" si="201"/>
        <v>1892.1030417461129</v>
      </c>
    </row>
    <row r="6400" spans="1:20" x14ac:dyDescent="0.25">
      <c r="A6400" s="20">
        <v>43746</v>
      </c>
      <c r="B6400" s="9">
        <v>43756</v>
      </c>
      <c r="C6400" s="11" t="s">
        <v>1796</v>
      </c>
      <c r="D6400" s="12">
        <v>97</v>
      </c>
      <c r="E6400" s="13">
        <v>4</v>
      </c>
      <c r="F6400" s="8" t="s">
        <v>7296</v>
      </c>
      <c r="G6400" s="7">
        <v>123</v>
      </c>
      <c r="H6400" s="19" t="s">
        <v>7989</v>
      </c>
      <c r="I6400" s="7">
        <v>4</v>
      </c>
      <c r="J6400" s="7" t="s">
        <v>8178</v>
      </c>
      <c r="K6400" s="13">
        <v>1</v>
      </c>
      <c r="L6400" s="8">
        <v>2</v>
      </c>
      <c r="M6400" s="14">
        <v>74</v>
      </c>
      <c r="N6400" s="15">
        <v>4647.6937787206007</v>
      </c>
      <c r="O6400" s="15">
        <v>899.6945780923063</v>
      </c>
      <c r="P6400" s="15">
        <v>540.45420354964051</v>
      </c>
      <c r="Q6400" s="15">
        <v>29.843367030909487</v>
      </c>
      <c r="R6400" s="15">
        <v>204.2109681390302</v>
      </c>
      <c r="S6400" s="10">
        <f t="shared" si="200"/>
        <v>343929.33962532447</v>
      </c>
      <c r="T6400" s="21">
        <f t="shared" si="201"/>
        <v>66577.398778830669</v>
      </c>
    </row>
    <row r="6401" spans="1:20" x14ac:dyDescent="0.25">
      <c r="A6401" s="20">
        <v>43746</v>
      </c>
      <c r="B6401" s="9">
        <v>43756</v>
      </c>
      <c r="C6401" s="11" t="s">
        <v>1797</v>
      </c>
      <c r="D6401" s="12">
        <v>420</v>
      </c>
      <c r="E6401" s="13">
        <v>11</v>
      </c>
      <c r="F6401" s="8" t="s">
        <v>7300</v>
      </c>
      <c r="G6401" s="7">
        <v>159</v>
      </c>
      <c r="H6401" s="19" t="s">
        <v>7738</v>
      </c>
      <c r="I6401" s="7">
        <v>7</v>
      </c>
      <c r="J6401" s="7" t="s">
        <v>8176</v>
      </c>
      <c r="K6401" s="13">
        <v>2</v>
      </c>
      <c r="L6401" s="8">
        <v>2</v>
      </c>
      <c r="M6401" s="14">
        <v>4</v>
      </c>
      <c r="N6401" s="15">
        <v>3165.6700745874095</v>
      </c>
      <c r="O6401" s="15">
        <v>867.43255264942206</v>
      </c>
      <c r="P6401" s="15">
        <v>919.78433754299601</v>
      </c>
      <c r="Q6401" s="15">
        <v>37.218768641774268</v>
      </c>
      <c r="R6401" s="15">
        <v>483.3816125525185</v>
      </c>
      <c r="S6401" s="10">
        <f t="shared" si="200"/>
        <v>12662.680298349638</v>
      </c>
      <c r="T6401" s="21">
        <f t="shared" si="201"/>
        <v>3469.7302105976883</v>
      </c>
    </row>
    <row r="6402" spans="1:20" x14ac:dyDescent="0.25">
      <c r="A6402" s="20">
        <v>43746</v>
      </c>
      <c r="B6402" s="9">
        <v>43756</v>
      </c>
      <c r="C6402" s="11" t="s">
        <v>1797</v>
      </c>
      <c r="D6402" s="12">
        <v>336</v>
      </c>
      <c r="E6402" s="13">
        <v>5</v>
      </c>
      <c r="F6402" s="8" t="s">
        <v>7299</v>
      </c>
      <c r="G6402" s="7">
        <v>10</v>
      </c>
      <c r="H6402" s="19" t="s">
        <v>7953</v>
      </c>
      <c r="I6402" s="7">
        <v>1</v>
      </c>
      <c r="J6402" s="7" t="s">
        <v>8180</v>
      </c>
      <c r="K6402" s="13">
        <v>1</v>
      </c>
      <c r="L6402" s="8">
        <v>2</v>
      </c>
      <c r="M6402" s="14">
        <v>15</v>
      </c>
      <c r="N6402" s="15">
        <v>1374.8597017045104</v>
      </c>
      <c r="O6402" s="15">
        <v>1094.9302900735652</v>
      </c>
      <c r="P6402" s="15">
        <v>131.6614212922799</v>
      </c>
      <c r="Q6402" s="15">
        <v>18.22230371845259</v>
      </c>
      <c r="R6402" s="15">
        <v>792.58320565788392</v>
      </c>
      <c r="S6402" s="10">
        <f t="shared" si="200"/>
        <v>20622.895525567656</v>
      </c>
      <c r="T6402" s="21">
        <f t="shared" si="201"/>
        <v>16423.954351103479</v>
      </c>
    </row>
    <row r="6403" spans="1:20" x14ac:dyDescent="0.25">
      <c r="A6403" s="20">
        <v>43746</v>
      </c>
      <c r="B6403" s="9">
        <v>43756</v>
      </c>
      <c r="C6403" s="11" t="s">
        <v>1798</v>
      </c>
      <c r="D6403" s="11">
        <v>239</v>
      </c>
      <c r="E6403" s="16">
        <v>1</v>
      </c>
      <c r="F6403" s="8" t="s">
        <v>7292</v>
      </c>
      <c r="G6403" s="7">
        <v>126</v>
      </c>
      <c r="H6403" s="19" t="s">
        <v>7994</v>
      </c>
      <c r="I6403" s="7">
        <v>4</v>
      </c>
      <c r="J6403" s="7" t="s">
        <v>8178</v>
      </c>
      <c r="K6403" s="16">
        <v>1</v>
      </c>
      <c r="L6403" s="8">
        <v>2</v>
      </c>
      <c r="M6403" s="17">
        <v>34</v>
      </c>
      <c r="N6403" s="18">
        <v>4097.391658409746</v>
      </c>
      <c r="O6403" s="18">
        <v>465.66257122107493</v>
      </c>
      <c r="P6403" s="18">
        <v>792.90140883242702</v>
      </c>
      <c r="Q6403" s="18">
        <v>24.681139612979507</v>
      </c>
      <c r="R6403" s="18">
        <v>628.60083051479512</v>
      </c>
      <c r="S6403" s="10">
        <f t="shared" si="200"/>
        <v>139311.31638593136</v>
      </c>
      <c r="T6403" s="21">
        <f t="shared" si="201"/>
        <v>15832.527421516548</v>
      </c>
    </row>
    <row r="6404" spans="1:20" x14ac:dyDescent="0.25">
      <c r="A6404" s="20">
        <v>43746</v>
      </c>
      <c r="B6404" s="9">
        <v>43756</v>
      </c>
      <c r="C6404" s="11" t="s">
        <v>1799</v>
      </c>
      <c r="D6404" s="11">
        <v>90</v>
      </c>
      <c r="E6404" s="16">
        <v>5</v>
      </c>
      <c r="F6404" s="8" t="s">
        <v>7299</v>
      </c>
      <c r="G6404" s="7">
        <v>158</v>
      </c>
      <c r="H6404" s="19" t="s">
        <v>8076</v>
      </c>
      <c r="I6404" s="7">
        <v>6</v>
      </c>
      <c r="J6404" s="7" t="s">
        <v>8181</v>
      </c>
      <c r="K6404" s="16">
        <v>1</v>
      </c>
      <c r="L6404" s="8">
        <v>2</v>
      </c>
      <c r="M6404" s="17">
        <v>73</v>
      </c>
      <c r="N6404" s="18">
        <v>3286.8764451474431</v>
      </c>
      <c r="O6404" s="18">
        <v>805.51893035150965</v>
      </c>
      <c r="P6404" s="18">
        <v>147.58998859125225</v>
      </c>
      <c r="Q6404" s="18">
        <v>20.813340068153487</v>
      </c>
      <c r="R6404" s="18">
        <v>506.60155804531877</v>
      </c>
      <c r="S6404" s="10">
        <f t="shared" si="200"/>
        <v>239941.98049576333</v>
      </c>
      <c r="T6404" s="21">
        <f t="shared" si="201"/>
        <v>58802.881915660204</v>
      </c>
    </row>
    <row r="6405" spans="1:20" x14ac:dyDescent="0.25">
      <c r="A6405" s="20">
        <v>43746</v>
      </c>
      <c r="B6405" s="9">
        <v>43756</v>
      </c>
      <c r="C6405" s="11" t="s">
        <v>1800</v>
      </c>
      <c r="D6405" s="11">
        <v>29</v>
      </c>
      <c r="E6405" s="16">
        <v>1</v>
      </c>
      <c r="F6405" s="8" t="s">
        <v>7292</v>
      </c>
      <c r="G6405" s="7">
        <v>120</v>
      </c>
      <c r="H6405" s="19" t="s">
        <v>8108</v>
      </c>
      <c r="I6405" s="7">
        <v>4</v>
      </c>
      <c r="J6405" s="7" t="s">
        <v>8178</v>
      </c>
      <c r="K6405" s="16">
        <v>1</v>
      </c>
      <c r="L6405" s="8">
        <v>2</v>
      </c>
      <c r="M6405" s="17">
        <v>3</v>
      </c>
      <c r="N6405" s="18">
        <v>3916.456653279588</v>
      </c>
      <c r="O6405" s="18">
        <v>410.53045845720357</v>
      </c>
      <c r="P6405" s="18">
        <v>481.45199087057426</v>
      </c>
      <c r="Q6405" s="18">
        <v>15.959153764111493</v>
      </c>
      <c r="R6405" s="18">
        <v>124.83651887976202</v>
      </c>
      <c r="S6405" s="10">
        <f t="shared" si="200"/>
        <v>11749.369959838765</v>
      </c>
      <c r="T6405" s="21">
        <f t="shared" si="201"/>
        <v>1231.5913753716106</v>
      </c>
    </row>
    <row r="6406" spans="1:20" x14ac:dyDescent="0.25">
      <c r="A6406" s="20">
        <v>43746</v>
      </c>
      <c r="B6406" s="9">
        <v>43756</v>
      </c>
      <c r="C6406" s="11" t="s">
        <v>1801</v>
      </c>
      <c r="D6406" s="11">
        <v>426</v>
      </c>
      <c r="E6406" s="16">
        <v>1</v>
      </c>
      <c r="F6406" s="8" t="s">
        <v>7292</v>
      </c>
      <c r="G6406" s="7">
        <v>164</v>
      </c>
      <c r="H6406" s="19" t="s">
        <v>8003</v>
      </c>
      <c r="I6406" s="7">
        <v>7</v>
      </c>
      <c r="J6406" s="7" t="s">
        <v>8176</v>
      </c>
      <c r="K6406" s="16">
        <v>1</v>
      </c>
      <c r="L6406" s="8">
        <v>1</v>
      </c>
      <c r="M6406" s="17">
        <v>5</v>
      </c>
      <c r="N6406" s="18">
        <v>3445.8316630558452</v>
      </c>
      <c r="O6406" s="18">
        <v>310.54106426047849</v>
      </c>
      <c r="P6406" s="18">
        <v>621.21345025639368</v>
      </c>
      <c r="Q6406" s="18">
        <v>374.6675687971275</v>
      </c>
      <c r="R6406" s="18">
        <v>269.33696495509838</v>
      </c>
      <c r="S6406" s="10">
        <f t="shared" si="200"/>
        <v>17229.158315279226</v>
      </c>
      <c r="T6406" s="21">
        <f t="shared" si="201"/>
        <v>1552.7053213023923</v>
      </c>
    </row>
    <row r="6407" spans="1:20" x14ac:dyDescent="0.25">
      <c r="A6407" s="20">
        <v>43746</v>
      </c>
      <c r="B6407" s="9">
        <v>43756</v>
      </c>
      <c r="C6407" s="11" t="s">
        <v>1802</v>
      </c>
      <c r="D6407" s="11">
        <v>87</v>
      </c>
      <c r="E6407" s="16">
        <v>2</v>
      </c>
      <c r="F6407" s="8" t="s">
        <v>7290</v>
      </c>
      <c r="G6407" s="7">
        <v>128</v>
      </c>
      <c r="H6407" s="19" t="s">
        <v>7724</v>
      </c>
      <c r="I6407" s="7">
        <v>4</v>
      </c>
      <c r="J6407" s="7" t="s">
        <v>8178</v>
      </c>
      <c r="K6407" s="16">
        <v>1</v>
      </c>
      <c r="L6407" s="8">
        <v>2</v>
      </c>
      <c r="M6407" s="17">
        <v>51</v>
      </c>
      <c r="N6407" s="18">
        <v>1897.588537417497</v>
      </c>
      <c r="O6407" s="18">
        <v>777.92637348682047</v>
      </c>
      <c r="P6407" s="18">
        <v>452.89386371806052</v>
      </c>
      <c r="Q6407" s="18">
        <v>21.453442138478511</v>
      </c>
      <c r="R6407" s="18">
        <v>469.20772402857898</v>
      </c>
      <c r="S6407" s="10">
        <f t="shared" si="200"/>
        <v>96777.015408292355</v>
      </c>
      <c r="T6407" s="21">
        <f t="shared" si="201"/>
        <v>39674.245047827841</v>
      </c>
    </row>
    <row r="6408" spans="1:20" x14ac:dyDescent="0.25">
      <c r="A6408" s="20">
        <v>43746</v>
      </c>
      <c r="B6408" s="9">
        <v>43756</v>
      </c>
      <c r="C6408" s="11" t="s">
        <v>1802</v>
      </c>
      <c r="D6408" s="11">
        <v>368</v>
      </c>
      <c r="E6408" s="16">
        <v>9</v>
      </c>
      <c r="F6408" s="8" t="s">
        <v>7291</v>
      </c>
      <c r="G6408" s="7">
        <v>255</v>
      </c>
      <c r="H6408" s="19" t="s">
        <v>7766</v>
      </c>
      <c r="I6408" s="7">
        <v>10</v>
      </c>
      <c r="J6408" s="7" t="s">
        <v>8177</v>
      </c>
      <c r="K6408" s="16">
        <v>1</v>
      </c>
      <c r="L6408" s="8">
        <v>1</v>
      </c>
      <c r="M6408" s="17">
        <v>32</v>
      </c>
      <c r="N6408" s="18">
        <v>942.13363599569038</v>
      </c>
      <c r="O6408" s="18">
        <v>203.98305609380157</v>
      </c>
      <c r="P6408" s="18">
        <v>185.21530821346639</v>
      </c>
      <c r="Q6408" s="18">
        <v>54.815909614714165</v>
      </c>
      <c r="R6408" s="18">
        <v>291.47724864758783</v>
      </c>
      <c r="S6408" s="10">
        <f t="shared" si="200"/>
        <v>30148.276351862092</v>
      </c>
      <c r="T6408" s="21">
        <f t="shared" si="201"/>
        <v>6527.4577950016501</v>
      </c>
    </row>
    <row r="6409" spans="1:20" x14ac:dyDescent="0.25">
      <c r="A6409" s="20">
        <v>43746</v>
      </c>
      <c r="B6409" s="9">
        <v>43756</v>
      </c>
      <c r="C6409" s="11" t="s">
        <v>1803</v>
      </c>
      <c r="D6409" s="12">
        <v>382</v>
      </c>
      <c r="E6409" s="13">
        <v>1</v>
      </c>
      <c r="F6409" s="8" t="s">
        <v>7292</v>
      </c>
      <c r="G6409" s="7">
        <v>125</v>
      </c>
      <c r="H6409" s="19" t="s">
        <v>8007</v>
      </c>
      <c r="I6409" s="7">
        <v>5</v>
      </c>
      <c r="J6409" s="7" t="s">
        <v>8182</v>
      </c>
      <c r="K6409" s="13">
        <v>1</v>
      </c>
      <c r="L6409" s="8">
        <v>2</v>
      </c>
      <c r="M6409" s="14">
        <v>102</v>
      </c>
      <c r="N6409" s="15">
        <v>3614.899536602964</v>
      </c>
      <c r="O6409" s="15">
        <v>288.5264230087185</v>
      </c>
      <c r="P6409" s="15">
        <v>616.91907378380279</v>
      </c>
      <c r="Q6409" s="15">
        <v>381.0466013605203</v>
      </c>
      <c r="R6409" s="15">
        <v>832.23978572213036</v>
      </c>
      <c r="S6409" s="10">
        <f t="shared" si="200"/>
        <v>368719.7527335023</v>
      </c>
      <c r="T6409" s="21">
        <f t="shared" si="201"/>
        <v>29429.695146889288</v>
      </c>
    </row>
    <row r="6410" spans="1:20" x14ac:dyDescent="0.25">
      <c r="A6410" s="20">
        <v>43746</v>
      </c>
      <c r="B6410" s="9">
        <v>43756</v>
      </c>
      <c r="C6410" s="11" t="s">
        <v>1804</v>
      </c>
      <c r="D6410" s="11">
        <v>333</v>
      </c>
      <c r="E6410" s="16">
        <v>2</v>
      </c>
      <c r="F6410" s="8" t="s">
        <v>7290</v>
      </c>
      <c r="G6410" s="7">
        <v>152</v>
      </c>
      <c r="H6410" s="19" t="s">
        <v>7998</v>
      </c>
      <c r="I6410" s="7">
        <v>3</v>
      </c>
      <c r="J6410" s="7" t="s">
        <v>8184</v>
      </c>
      <c r="K6410" s="16">
        <v>1</v>
      </c>
      <c r="L6410" s="8">
        <v>4</v>
      </c>
      <c r="M6410" s="17">
        <v>13</v>
      </c>
      <c r="N6410" s="18">
        <v>2349.2728469842805</v>
      </c>
      <c r="O6410" s="18">
        <v>452.04060888964517</v>
      </c>
      <c r="P6410" s="18">
        <v>595.3911794117605</v>
      </c>
      <c r="Q6410" s="18">
        <v>18.897601411236273</v>
      </c>
      <c r="R6410" s="18">
        <v>884.17164261860842</v>
      </c>
      <c r="S6410" s="10">
        <f t="shared" si="200"/>
        <v>30540.547010795646</v>
      </c>
      <c r="T6410" s="21">
        <f t="shared" si="201"/>
        <v>5876.527915565387</v>
      </c>
    </row>
    <row r="6411" spans="1:20" x14ac:dyDescent="0.25">
      <c r="A6411" s="20">
        <v>43746</v>
      </c>
      <c r="B6411" s="9">
        <v>43756</v>
      </c>
      <c r="C6411" s="11" t="s">
        <v>1804</v>
      </c>
      <c r="D6411" s="12">
        <v>206</v>
      </c>
      <c r="E6411" s="13">
        <v>6</v>
      </c>
      <c r="F6411" s="8" t="s">
        <v>7294</v>
      </c>
      <c r="G6411" s="7">
        <v>174</v>
      </c>
      <c r="H6411" s="19" t="s">
        <v>7742</v>
      </c>
      <c r="I6411" s="7">
        <v>6</v>
      </c>
      <c r="J6411" s="7" t="s">
        <v>8181</v>
      </c>
      <c r="K6411" s="13">
        <v>1</v>
      </c>
      <c r="L6411" s="8">
        <v>2</v>
      </c>
      <c r="M6411" s="14">
        <v>59</v>
      </c>
      <c r="N6411" s="15">
        <v>2381.84455521468</v>
      </c>
      <c r="O6411" s="15">
        <v>399.25965623443614</v>
      </c>
      <c r="P6411" s="15">
        <v>920.37144107562915</v>
      </c>
      <c r="Q6411" s="15">
        <v>33.599026921116227</v>
      </c>
      <c r="R6411" s="15">
        <v>866.02272556379808</v>
      </c>
      <c r="S6411" s="10">
        <f t="shared" si="200"/>
        <v>140528.82875766611</v>
      </c>
      <c r="T6411" s="21">
        <f t="shared" si="201"/>
        <v>23556.319717831731</v>
      </c>
    </row>
    <row r="6412" spans="1:20" x14ac:dyDescent="0.25">
      <c r="A6412" s="20">
        <v>43746</v>
      </c>
      <c r="B6412" s="9">
        <v>43756</v>
      </c>
      <c r="C6412" s="11" t="s">
        <v>1805</v>
      </c>
      <c r="D6412" s="12">
        <v>81</v>
      </c>
      <c r="E6412" s="13">
        <v>8</v>
      </c>
      <c r="F6412" s="8" t="s">
        <v>7298</v>
      </c>
      <c r="G6412" s="7">
        <v>167</v>
      </c>
      <c r="H6412" s="19" t="s">
        <v>7735</v>
      </c>
      <c r="I6412" s="7">
        <v>10</v>
      </c>
      <c r="J6412" s="7" t="s">
        <v>8177</v>
      </c>
      <c r="K6412" s="13">
        <v>1</v>
      </c>
      <c r="L6412" s="8">
        <v>2</v>
      </c>
      <c r="M6412" s="14">
        <v>21</v>
      </c>
      <c r="N6412" s="15">
        <v>4696.6012808794449</v>
      </c>
      <c r="O6412" s="15">
        <v>1112.3817147359232</v>
      </c>
      <c r="P6412" s="15">
        <v>893.62485812133764</v>
      </c>
      <c r="Q6412" s="15">
        <v>24.426268691066689</v>
      </c>
      <c r="R6412" s="15">
        <v>504.74687375963151</v>
      </c>
      <c r="S6412" s="10">
        <f t="shared" si="200"/>
        <v>98628.626898468341</v>
      </c>
      <c r="T6412" s="21">
        <f t="shared" si="201"/>
        <v>23360.016009454386</v>
      </c>
    </row>
    <row r="6413" spans="1:20" x14ac:dyDescent="0.25">
      <c r="A6413" s="20">
        <v>43746</v>
      </c>
      <c r="B6413" s="9">
        <v>43756</v>
      </c>
      <c r="C6413" s="11" t="s">
        <v>1806</v>
      </c>
      <c r="D6413" s="11">
        <v>163</v>
      </c>
      <c r="E6413" s="16">
        <v>3</v>
      </c>
      <c r="F6413" s="8" t="s">
        <v>7293</v>
      </c>
      <c r="G6413" s="7">
        <v>122</v>
      </c>
      <c r="H6413" s="19" t="s">
        <v>7716</v>
      </c>
      <c r="I6413" s="7">
        <v>6</v>
      </c>
      <c r="J6413" s="7" t="s">
        <v>8181</v>
      </c>
      <c r="K6413" s="16">
        <v>1</v>
      </c>
      <c r="L6413" s="8">
        <v>3</v>
      </c>
      <c r="M6413" s="17">
        <v>22</v>
      </c>
      <c r="N6413" s="18">
        <v>2405.9486655855885</v>
      </c>
      <c r="O6413" s="18">
        <v>368.28620298324557</v>
      </c>
      <c r="P6413" s="18">
        <v>451.53230515050393</v>
      </c>
      <c r="Q6413" s="18">
        <v>21.102259594748514</v>
      </c>
      <c r="R6413" s="18">
        <v>665.94697611508502</v>
      </c>
      <c r="S6413" s="10">
        <f t="shared" si="200"/>
        <v>52930.870642882946</v>
      </c>
      <c r="T6413" s="21">
        <f t="shared" si="201"/>
        <v>8102.2964656314025</v>
      </c>
    </row>
    <row r="6414" spans="1:20" x14ac:dyDescent="0.25">
      <c r="A6414" s="20">
        <v>43746</v>
      </c>
      <c r="B6414" s="9">
        <v>43756</v>
      </c>
      <c r="C6414" s="11" t="s">
        <v>1807</v>
      </c>
      <c r="D6414" s="12">
        <v>7</v>
      </c>
      <c r="E6414" s="13">
        <v>10</v>
      </c>
      <c r="F6414" s="8" t="s">
        <v>7295</v>
      </c>
      <c r="G6414" s="7">
        <v>163</v>
      </c>
      <c r="H6414" s="19" t="s">
        <v>7548</v>
      </c>
      <c r="I6414" s="7">
        <v>1</v>
      </c>
      <c r="J6414" s="7" t="s">
        <v>8180</v>
      </c>
      <c r="K6414" s="13">
        <v>1</v>
      </c>
      <c r="L6414" s="8">
        <v>2</v>
      </c>
      <c r="M6414" s="14">
        <v>17</v>
      </c>
      <c r="N6414" s="15">
        <v>3564.5958149464677</v>
      </c>
      <c r="O6414" s="15">
        <v>386.44821824646721</v>
      </c>
      <c r="P6414" s="15">
        <v>458.56697065166964</v>
      </c>
      <c r="Q6414" s="15">
        <v>25.865557472641157</v>
      </c>
      <c r="R6414" s="15">
        <v>142.4164413916117</v>
      </c>
      <c r="S6414" s="10">
        <f t="shared" si="200"/>
        <v>60598.128854089955</v>
      </c>
      <c r="T6414" s="21">
        <f t="shared" si="201"/>
        <v>6569.6197101899425</v>
      </c>
    </row>
    <row r="6415" spans="1:20" x14ac:dyDescent="0.25">
      <c r="A6415" s="20">
        <v>43746</v>
      </c>
      <c r="B6415" s="9">
        <v>43756</v>
      </c>
      <c r="C6415" s="11" t="s">
        <v>1807</v>
      </c>
      <c r="D6415" s="11">
        <v>10</v>
      </c>
      <c r="E6415" s="16">
        <v>7</v>
      </c>
      <c r="F6415" s="8" t="s">
        <v>7297</v>
      </c>
      <c r="G6415" s="7">
        <v>776</v>
      </c>
      <c r="H6415" s="19" t="s">
        <v>7626</v>
      </c>
      <c r="I6415" s="7">
        <v>5</v>
      </c>
      <c r="J6415" s="7" t="s">
        <v>8182</v>
      </c>
      <c r="K6415" s="16">
        <v>1</v>
      </c>
      <c r="L6415" s="8">
        <v>2</v>
      </c>
      <c r="M6415" s="17">
        <v>66</v>
      </c>
      <c r="N6415" s="18">
        <v>4806.1722466209494</v>
      </c>
      <c r="O6415" s="18">
        <v>1062.6528768736166</v>
      </c>
      <c r="P6415" s="18">
        <v>651.71288248452765</v>
      </c>
      <c r="Q6415" s="18">
        <v>67.144279444526461</v>
      </c>
      <c r="R6415" s="18">
        <v>257.45501963125565</v>
      </c>
      <c r="S6415" s="10">
        <f t="shared" si="200"/>
        <v>317207.36827698268</v>
      </c>
      <c r="T6415" s="21">
        <f t="shared" si="201"/>
        <v>70135.089873658697</v>
      </c>
    </row>
    <row r="6416" spans="1:20" x14ac:dyDescent="0.25">
      <c r="A6416" s="20">
        <v>43746</v>
      </c>
      <c r="B6416" s="9">
        <v>43756</v>
      </c>
      <c r="C6416" s="11" t="s">
        <v>1808</v>
      </c>
      <c r="D6416" s="11">
        <v>126</v>
      </c>
      <c r="E6416" s="16">
        <v>8</v>
      </c>
      <c r="F6416" s="8" t="s">
        <v>7298</v>
      </c>
      <c r="G6416" s="7">
        <v>156</v>
      </c>
      <c r="H6416" s="19" t="s">
        <v>7731</v>
      </c>
      <c r="I6416" s="7">
        <v>10</v>
      </c>
      <c r="J6416" s="7" t="s">
        <v>8177</v>
      </c>
      <c r="K6416" s="16">
        <v>1</v>
      </c>
      <c r="L6416" s="8">
        <v>4</v>
      </c>
      <c r="M6416" s="17">
        <v>12</v>
      </c>
      <c r="N6416" s="18">
        <v>3596.431725693024</v>
      </c>
      <c r="O6416" s="18">
        <v>432.81915934069627</v>
      </c>
      <c r="P6416" s="18">
        <v>130.5798467898893</v>
      </c>
      <c r="Q6416" s="18">
        <v>46.49041469623576</v>
      </c>
      <c r="R6416" s="18">
        <v>330.98772521025046</v>
      </c>
      <c r="S6416" s="10">
        <f t="shared" si="200"/>
        <v>43157.180708316286</v>
      </c>
      <c r="T6416" s="21">
        <f t="shared" si="201"/>
        <v>5193.8299120883548</v>
      </c>
    </row>
    <row r="6417" spans="1:20" x14ac:dyDescent="0.25">
      <c r="A6417" s="20">
        <v>43746</v>
      </c>
      <c r="B6417" s="9">
        <v>43756</v>
      </c>
      <c r="C6417" s="11" t="s">
        <v>1809</v>
      </c>
      <c r="D6417" s="12">
        <v>242</v>
      </c>
      <c r="E6417" s="13">
        <v>7</v>
      </c>
      <c r="F6417" s="8" t="s">
        <v>7297</v>
      </c>
      <c r="G6417" s="7">
        <v>161</v>
      </c>
      <c r="H6417" s="19" t="s">
        <v>7733</v>
      </c>
      <c r="I6417" s="7">
        <v>6</v>
      </c>
      <c r="J6417" s="7" t="s">
        <v>8181</v>
      </c>
      <c r="K6417" s="13">
        <v>2</v>
      </c>
      <c r="L6417" s="8">
        <v>1</v>
      </c>
      <c r="M6417" s="14">
        <v>88</v>
      </c>
      <c r="N6417" s="15">
        <v>3724.9536380986374</v>
      </c>
      <c r="O6417" s="15">
        <v>473.6543626564445</v>
      </c>
      <c r="P6417" s="15">
        <v>303.24458759330793</v>
      </c>
      <c r="Q6417" s="15">
        <v>27.107573345863052</v>
      </c>
      <c r="R6417" s="15">
        <v>469.8787733767382</v>
      </c>
      <c r="S6417" s="10">
        <f t="shared" ref="S6417:S6480" si="202">N6417*M6417</f>
        <v>327795.92015268008</v>
      </c>
      <c r="T6417" s="21">
        <f t="shared" ref="T6417:T6480" si="203">O6417*M6417</f>
        <v>41681.583913767114</v>
      </c>
    </row>
    <row r="6418" spans="1:20" x14ac:dyDescent="0.25">
      <c r="A6418" s="20">
        <v>43746</v>
      </c>
      <c r="B6418" s="9">
        <v>43756</v>
      </c>
      <c r="C6418" s="11" t="s">
        <v>1809</v>
      </c>
      <c r="D6418" s="12">
        <v>367</v>
      </c>
      <c r="E6418" s="13">
        <v>2</v>
      </c>
      <c r="F6418" s="8" t="s">
        <v>7290</v>
      </c>
      <c r="G6418" s="7">
        <v>226</v>
      </c>
      <c r="H6418" s="19" t="s">
        <v>7752</v>
      </c>
      <c r="I6418" s="7">
        <v>9</v>
      </c>
      <c r="J6418" s="7" t="s">
        <v>8183</v>
      </c>
      <c r="K6418" s="13">
        <v>1</v>
      </c>
      <c r="L6418" s="8">
        <v>2</v>
      </c>
      <c r="M6418" s="14">
        <v>70</v>
      </c>
      <c r="N6418" s="15">
        <v>2688.1345558794992</v>
      </c>
      <c r="O6418" s="15">
        <v>684.8666026714609</v>
      </c>
      <c r="P6418" s="15">
        <v>882.54528419408416</v>
      </c>
      <c r="Q6418" s="15">
        <v>62.317423353944477</v>
      </c>
      <c r="R6418" s="15">
        <v>421.52756375258622</v>
      </c>
      <c r="S6418" s="10">
        <f t="shared" si="202"/>
        <v>188169.41891156495</v>
      </c>
      <c r="T6418" s="21">
        <f t="shared" si="203"/>
        <v>47940.662187002265</v>
      </c>
    </row>
    <row r="6419" spans="1:20" x14ac:dyDescent="0.25">
      <c r="A6419" s="20">
        <v>43746</v>
      </c>
      <c r="B6419" s="9">
        <v>43756</v>
      </c>
      <c r="C6419" s="11" t="s">
        <v>1810</v>
      </c>
      <c r="D6419" s="11">
        <v>348</v>
      </c>
      <c r="E6419" s="16">
        <v>2</v>
      </c>
      <c r="F6419" s="8" t="s">
        <v>7290</v>
      </c>
      <c r="G6419" s="7">
        <v>124</v>
      </c>
      <c r="H6419" s="19" t="s">
        <v>7711</v>
      </c>
      <c r="I6419" s="7">
        <v>6</v>
      </c>
      <c r="J6419" s="7" t="s">
        <v>8181</v>
      </c>
      <c r="K6419" s="16">
        <v>1</v>
      </c>
      <c r="L6419" s="8">
        <v>3</v>
      </c>
      <c r="M6419" s="17">
        <v>63</v>
      </c>
      <c r="N6419" s="18">
        <v>2727.7893103559718</v>
      </c>
      <c r="O6419" s="18">
        <v>1023.8865069696249</v>
      </c>
      <c r="P6419" s="18">
        <v>779.21909181448621</v>
      </c>
      <c r="Q6419" s="18">
        <v>17.072904072773031</v>
      </c>
      <c r="R6419" s="18">
        <v>655.93696680509299</v>
      </c>
      <c r="S6419" s="10">
        <f t="shared" si="202"/>
        <v>171850.72655242623</v>
      </c>
      <c r="T6419" s="21">
        <f t="shared" si="203"/>
        <v>64504.849939086365</v>
      </c>
    </row>
    <row r="6420" spans="1:20" x14ac:dyDescent="0.25">
      <c r="A6420" s="20">
        <v>43746</v>
      </c>
      <c r="B6420" s="9">
        <v>43756</v>
      </c>
      <c r="C6420" s="11" t="s">
        <v>1810</v>
      </c>
      <c r="D6420" s="12">
        <v>106</v>
      </c>
      <c r="E6420" s="13">
        <v>3</v>
      </c>
      <c r="F6420" s="8" t="s">
        <v>7293</v>
      </c>
      <c r="G6420" s="7">
        <v>298</v>
      </c>
      <c r="H6420" s="19" t="s">
        <v>7783</v>
      </c>
      <c r="I6420" s="7">
        <v>9</v>
      </c>
      <c r="J6420" s="7" t="s">
        <v>8183</v>
      </c>
      <c r="K6420" s="13">
        <v>1</v>
      </c>
      <c r="L6420" s="8">
        <v>2</v>
      </c>
      <c r="M6420" s="14">
        <v>97</v>
      </c>
      <c r="N6420" s="15">
        <v>4807.1455591535041</v>
      </c>
      <c r="O6420" s="15">
        <v>376.16109981633224</v>
      </c>
      <c r="P6420" s="15">
        <v>795.78657644516557</v>
      </c>
      <c r="Q6420" s="15">
        <v>20.079880326490301</v>
      </c>
      <c r="R6420" s="15">
        <v>234.16523218462063</v>
      </c>
      <c r="S6420" s="10">
        <f t="shared" si="202"/>
        <v>466293.11923788988</v>
      </c>
      <c r="T6420" s="21">
        <f t="shared" si="203"/>
        <v>36487.626682184229</v>
      </c>
    </row>
    <row r="6421" spans="1:20" x14ac:dyDescent="0.25">
      <c r="A6421" s="20">
        <v>43746</v>
      </c>
      <c r="B6421" s="9">
        <v>43756</v>
      </c>
      <c r="C6421" s="11" t="s">
        <v>1810</v>
      </c>
      <c r="D6421" s="12">
        <v>470</v>
      </c>
      <c r="E6421" s="13">
        <v>1</v>
      </c>
      <c r="F6421" s="8" t="s">
        <v>7292</v>
      </c>
      <c r="G6421" s="7">
        <v>454</v>
      </c>
      <c r="H6421" s="19" t="s">
        <v>7832</v>
      </c>
      <c r="I6421" s="7">
        <v>10</v>
      </c>
      <c r="J6421" s="7" t="s">
        <v>8177</v>
      </c>
      <c r="K6421" s="13">
        <v>2</v>
      </c>
      <c r="L6421" s="8">
        <v>1</v>
      </c>
      <c r="M6421" s="14">
        <v>28</v>
      </c>
      <c r="N6421" s="15">
        <v>1399.9185442558935</v>
      </c>
      <c r="O6421" s="15">
        <v>991.44198735915802</v>
      </c>
      <c r="P6421" s="15">
        <v>866.93166745808878</v>
      </c>
      <c r="Q6421" s="15">
        <v>21.589122066339019</v>
      </c>
      <c r="R6421" s="15">
        <v>280.78644024592268</v>
      </c>
      <c r="S6421" s="10">
        <f t="shared" si="202"/>
        <v>39197.719239165017</v>
      </c>
      <c r="T6421" s="21">
        <f t="shared" si="203"/>
        <v>27760.375646056425</v>
      </c>
    </row>
    <row r="6422" spans="1:20" x14ac:dyDescent="0.25">
      <c r="A6422" s="20">
        <v>43746</v>
      </c>
      <c r="B6422" s="9">
        <v>43756</v>
      </c>
      <c r="C6422" s="11" t="s">
        <v>1811</v>
      </c>
      <c r="D6422" s="12">
        <v>233</v>
      </c>
      <c r="E6422" s="13">
        <v>1</v>
      </c>
      <c r="F6422" s="8" t="s">
        <v>7292</v>
      </c>
      <c r="G6422" s="7">
        <v>151</v>
      </c>
      <c r="H6422" s="19" t="s">
        <v>7732</v>
      </c>
      <c r="I6422" s="7">
        <v>1</v>
      </c>
      <c r="J6422" s="7" t="s">
        <v>8180</v>
      </c>
      <c r="K6422" s="13">
        <v>1</v>
      </c>
      <c r="L6422" s="8">
        <v>1</v>
      </c>
      <c r="M6422" s="14">
        <v>54</v>
      </c>
      <c r="N6422" s="15">
        <v>3734.5721181820045</v>
      </c>
      <c r="O6422" s="15">
        <v>526.66920117226573</v>
      </c>
      <c r="P6422" s="15">
        <v>208.16267630008616</v>
      </c>
      <c r="Q6422" s="15">
        <v>19.44932894790643</v>
      </c>
      <c r="R6422" s="15">
        <v>190.18644145450963</v>
      </c>
      <c r="S6422" s="10">
        <f t="shared" si="202"/>
        <v>201666.89438182826</v>
      </c>
      <c r="T6422" s="21">
        <f t="shared" si="203"/>
        <v>28440.136863302349</v>
      </c>
    </row>
    <row r="6423" spans="1:20" x14ac:dyDescent="0.25">
      <c r="A6423" s="20">
        <v>43746</v>
      </c>
      <c r="B6423" s="9">
        <v>43756</v>
      </c>
      <c r="C6423" s="11" t="s">
        <v>1812</v>
      </c>
      <c r="D6423" s="12">
        <v>464</v>
      </c>
      <c r="E6423" s="13">
        <v>6</v>
      </c>
      <c r="F6423" s="8" t="s">
        <v>7294</v>
      </c>
      <c r="G6423" s="7">
        <v>165</v>
      </c>
      <c r="H6423" s="19" t="s">
        <v>7698</v>
      </c>
      <c r="I6423" s="7">
        <v>6</v>
      </c>
      <c r="J6423" s="7" t="s">
        <v>8181</v>
      </c>
      <c r="K6423" s="13">
        <v>1</v>
      </c>
      <c r="L6423" s="8">
        <v>3</v>
      </c>
      <c r="M6423" s="14">
        <v>26</v>
      </c>
      <c r="N6423" s="15">
        <v>1336.5399187074356</v>
      </c>
      <c r="O6423" s="15">
        <v>1077.7614494666896</v>
      </c>
      <c r="P6423" s="15">
        <v>980.27730142388918</v>
      </c>
      <c r="Q6423" s="15">
        <v>22.605442021567796</v>
      </c>
      <c r="R6423" s="15">
        <v>926.13387338249026</v>
      </c>
      <c r="S6423" s="10">
        <f t="shared" si="202"/>
        <v>34750.037886393329</v>
      </c>
      <c r="T6423" s="21">
        <f t="shared" si="203"/>
        <v>28021.797686133927</v>
      </c>
    </row>
    <row r="6424" spans="1:20" x14ac:dyDescent="0.25">
      <c r="A6424" s="20">
        <v>43746</v>
      </c>
      <c r="B6424" s="9">
        <v>43756</v>
      </c>
      <c r="C6424" s="11" t="s">
        <v>1813</v>
      </c>
      <c r="D6424" s="11">
        <v>149</v>
      </c>
      <c r="E6424" s="16">
        <v>9</v>
      </c>
      <c r="F6424" s="8" t="s">
        <v>7291</v>
      </c>
      <c r="G6424" s="7">
        <v>160</v>
      </c>
      <c r="H6424" s="19" t="s">
        <v>7790</v>
      </c>
      <c r="I6424" s="7">
        <v>8</v>
      </c>
      <c r="J6424" s="7" t="s">
        <v>8179</v>
      </c>
      <c r="K6424" s="16">
        <v>1</v>
      </c>
      <c r="L6424" s="8">
        <v>4</v>
      </c>
      <c r="M6424" s="17">
        <v>29</v>
      </c>
      <c r="N6424" s="18">
        <v>4441.0561092538128</v>
      </c>
      <c r="O6424" s="18">
        <v>839.40256096596249</v>
      </c>
      <c r="P6424" s="18">
        <v>268.39411581933609</v>
      </c>
      <c r="Q6424" s="18">
        <v>16.477678959594705</v>
      </c>
      <c r="R6424" s="18">
        <v>729.48435540665491</v>
      </c>
      <c r="S6424" s="10">
        <f t="shared" si="202"/>
        <v>128790.62716836057</v>
      </c>
      <c r="T6424" s="21">
        <f t="shared" si="203"/>
        <v>24342.674268012914</v>
      </c>
    </row>
    <row r="6425" spans="1:20" x14ac:dyDescent="0.25">
      <c r="A6425" s="20">
        <v>43746</v>
      </c>
      <c r="B6425" s="9">
        <v>43756</v>
      </c>
      <c r="C6425" s="11" t="s">
        <v>1813</v>
      </c>
      <c r="D6425" s="12">
        <v>384</v>
      </c>
      <c r="E6425" s="13">
        <v>6</v>
      </c>
      <c r="F6425" s="8" t="s">
        <v>7294</v>
      </c>
      <c r="G6425" s="7">
        <v>137</v>
      </c>
      <c r="H6425" s="19" t="s">
        <v>7721</v>
      </c>
      <c r="I6425" s="7">
        <v>8</v>
      </c>
      <c r="J6425" s="7" t="s">
        <v>8179</v>
      </c>
      <c r="K6425" s="13">
        <v>1</v>
      </c>
      <c r="L6425" s="8">
        <v>2</v>
      </c>
      <c r="M6425" s="14">
        <v>72</v>
      </c>
      <c r="N6425" s="15">
        <v>1741.2599437377096</v>
      </c>
      <c r="O6425" s="15">
        <v>883.39782886487478</v>
      </c>
      <c r="P6425" s="15">
        <v>175.09341908373779</v>
      </c>
      <c r="Q6425" s="15">
        <v>523.35738456807383</v>
      </c>
      <c r="R6425" s="15">
        <v>890.28294381923047</v>
      </c>
      <c r="S6425" s="10">
        <f t="shared" si="202"/>
        <v>125370.7159491151</v>
      </c>
      <c r="T6425" s="21">
        <f t="shared" si="203"/>
        <v>63604.643678270986</v>
      </c>
    </row>
    <row r="6426" spans="1:20" x14ac:dyDescent="0.25">
      <c r="A6426" s="20">
        <v>43746</v>
      </c>
      <c r="B6426" s="9">
        <v>43756</v>
      </c>
      <c r="C6426" s="11" t="s">
        <v>1814</v>
      </c>
      <c r="D6426" s="11">
        <v>135</v>
      </c>
      <c r="E6426" s="16">
        <v>2</v>
      </c>
      <c r="F6426" s="8" t="s">
        <v>7290</v>
      </c>
      <c r="G6426" s="7">
        <v>166</v>
      </c>
      <c r="H6426" s="19" t="s">
        <v>7737</v>
      </c>
      <c r="I6426" s="7">
        <v>6</v>
      </c>
      <c r="J6426" s="7" t="s">
        <v>8181</v>
      </c>
      <c r="K6426" s="16">
        <v>2</v>
      </c>
      <c r="L6426" s="8">
        <v>1</v>
      </c>
      <c r="M6426" s="17">
        <v>44</v>
      </c>
      <c r="N6426" s="18">
        <v>4599.7225410426945</v>
      </c>
      <c r="O6426" s="18">
        <v>358.06269280122729</v>
      </c>
      <c r="P6426" s="18">
        <v>572.05606312836278</v>
      </c>
      <c r="Q6426" s="18">
        <v>20.300240486956227</v>
      </c>
      <c r="R6426" s="18">
        <v>793.19286027164856</v>
      </c>
      <c r="S6426" s="10">
        <f t="shared" si="202"/>
        <v>202387.79180587857</v>
      </c>
      <c r="T6426" s="21">
        <f t="shared" si="203"/>
        <v>15754.758483254001</v>
      </c>
    </row>
    <row r="6427" spans="1:20" x14ac:dyDescent="0.25">
      <c r="A6427" s="20">
        <v>43746</v>
      </c>
      <c r="B6427" s="9">
        <v>43756</v>
      </c>
      <c r="C6427" s="11" t="s">
        <v>1815</v>
      </c>
      <c r="D6427" s="12">
        <v>301</v>
      </c>
      <c r="E6427" s="13">
        <v>4</v>
      </c>
      <c r="F6427" s="8" t="s">
        <v>7296</v>
      </c>
      <c r="G6427" s="7">
        <v>157</v>
      </c>
      <c r="H6427" s="19" t="s">
        <v>7997</v>
      </c>
      <c r="I6427" s="7">
        <v>10</v>
      </c>
      <c r="J6427" s="7" t="s">
        <v>8177</v>
      </c>
      <c r="K6427" s="13">
        <v>2</v>
      </c>
      <c r="L6427" s="8">
        <v>2</v>
      </c>
      <c r="M6427" s="14">
        <v>19</v>
      </c>
      <c r="N6427" s="15">
        <v>4129.8750679313216</v>
      </c>
      <c r="O6427" s="15">
        <v>625.9558969621869</v>
      </c>
      <c r="P6427" s="15">
        <v>857.92486492923547</v>
      </c>
      <c r="Q6427" s="15">
        <v>80.166157415049824</v>
      </c>
      <c r="R6427" s="15">
        <v>863.15401967094135</v>
      </c>
      <c r="S6427" s="10">
        <f t="shared" si="202"/>
        <v>78467.626290695116</v>
      </c>
      <c r="T6427" s="21">
        <f t="shared" si="203"/>
        <v>11893.16204228155</v>
      </c>
    </row>
    <row r="6428" spans="1:20" x14ac:dyDescent="0.25">
      <c r="A6428" s="20">
        <v>43746</v>
      </c>
      <c r="B6428" s="9">
        <v>43756</v>
      </c>
      <c r="C6428" s="11" t="s">
        <v>1816</v>
      </c>
      <c r="D6428" s="12">
        <v>481</v>
      </c>
      <c r="E6428" s="13">
        <v>3</v>
      </c>
      <c r="F6428" s="8" t="s">
        <v>7293</v>
      </c>
      <c r="G6428" s="7">
        <v>155</v>
      </c>
      <c r="H6428" s="19" t="s">
        <v>7897</v>
      </c>
      <c r="I6428" s="7">
        <v>5</v>
      </c>
      <c r="J6428" s="7" t="s">
        <v>8182</v>
      </c>
      <c r="K6428" s="13">
        <v>1</v>
      </c>
      <c r="L6428" s="8">
        <v>1</v>
      </c>
      <c r="M6428" s="14">
        <v>31</v>
      </c>
      <c r="N6428" s="15">
        <v>3371.9089315480355</v>
      </c>
      <c r="O6428" s="15">
        <v>528.02419823882269</v>
      </c>
      <c r="P6428" s="15">
        <v>242.90986462058223</v>
      </c>
      <c r="Q6428" s="15">
        <v>39.866153318968472</v>
      </c>
      <c r="R6428" s="15">
        <v>966.71760990039559</v>
      </c>
      <c r="S6428" s="10">
        <f t="shared" si="202"/>
        <v>104529.1768779891</v>
      </c>
      <c r="T6428" s="21">
        <f t="shared" si="203"/>
        <v>16368.750145403503</v>
      </c>
    </row>
    <row r="6429" spans="1:20" x14ac:dyDescent="0.25">
      <c r="A6429" s="20">
        <v>43746</v>
      </c>
      <c r="B6429" s="9">
        <v>43756</v>
      </c>
      <c r="C6429" s="11" t="s">
        <v>1817</v>
      </c>
      <c r="D6429" s="11">
        <v>80</v>
      </c>
      <c r="E6429" s="16">
        <v>2</v>
      </c>
      <c r="F6429" s="8" t="s">
        <v>7290</v>
      </c>
      <c r="G6429" s="7">
        <v>162</v>
      </c>
      <c r="H6429" s="19" t="s">
        <v>7734</v>
      </c>
      <c r="I6429" s="7">
        <v>9</v>
      </c>
      <c r="J6429" s="7" t="s">
        <v>8183</v>
      </c>
      <c r="K6429" s="16">
        <v>1</v>
      </c>
      <c r="L6429" s="8">
        <v>3</v>
      </c>
      <c r="M6429" s="17">
        <v>10</v>
      </c>
      <c r="N6429" s="18">
        <v>4177.2486239183918</v>
      </c>
      <c r="O6429" s="18">
        <v>1008.4221584288863</v>
      </c>
      <c r="P6429" s="18">
        <v>991.01592566804266</v>
      </c>
      <c r="Q6429" s="18">
        <v>25.199053700053213</v>
      </c>
      <c r="R6429" s="18">
        <v>750.3613437955928</v>
      </c>
      <c r="S6429" s="10">
        <f t="shared" si="202"/>
        <v>41772.48623918392</v>
      </c>
      <c r="T6429" s="21">
        <f t="shared" si="203"/>
        <v>10084.221584288864</v>
      </c>
    </row>
    <row r="6430" spans="1:20" x14ac:dyDescent="0.25">
      <c r="A6430" s="20">
        <v>43747</v>
      </c>
      <c r="B6430" s="9">
        <v>43757</v>
      </c>
      <c r="C6430" s="11" t="s">
        <v>1818</v>
      </c>
      <c r="D6430" s="11">
        <v>49</v>
      </c>
      <c r="E6430" s="16">
        <v>9</v>
      </c>
      <c r="F6430" s="8" t="s">
        <v>7291</v>
      </c>
      <c r="G6430" s="7">
        <v>184</v>
      </c>
      <c r="H6430" s="19" t="s">
        <v>8008</v>
      </c>
      <c r="I6430" s="7">
        <v>6</v>
      </c>
      <c r="J6430" s="7" t="s">
        <v>8181</v>
      </c>
      <c r="K6430" s="16">
        <v>1</v>
      </c>
      <c r="L6430" s="8">
        <v>3</v>
      </c>
      <c r="M6430" s="17">
        <v>65</v>
      </c>
      <c r="N6430" s="18">
        <v>1056.0206796978105</v>
      </c>
      <c r="O6430" s="18">
        <v>1095.5526750810614</v>
      </c>
      <c r="P6430" s="18">
        <v>136.832964416171</v>
      </c>
      <c r="Q6430" s="18">
        <v>55.886932051600169</v>
      </c>
      <c r="R6430" s="18">
        <v>133.37861650434908</v>
      </c>
      <c r="S6430" s="10">
        <f t="shared" si="202"/>
        <v>68641.344180357686</v>
      </c>
      <c r="T6430" s="21">
        <f t="shared" si="203"/>
        <v>71210.923880268994</v>
      </c>
    </row>
    <row r="6431" spans="1:20" x14ac:dyDescent="0.25">
      <c r="A6431" s="20">
        <v>43747</v>
      </c>
      <c r="B6431" s="9">
        <v>43757</v>
      </c>
      <c r="C6431" s="11" t="s">
        <v>1819</v>
      </c>
      <c r="D6431" s="11">
        <v>24</v>
      </c>
      <c r="E6431" s="16">
        <v>10</v>
      </c>
      <c r="F6431" s="8" t="s">
        <v>7295</v>
      </c>
      <c r="G6431" s="7">
        <v>186</v>
      </c>
      <c r="H6431" s="19" t="s">
        <v>7880</v>
      </c>
      <c r="I6431" s="7">
        <v>3</v>
      </c>
      <c r="J6431" s="7" t="s">
        <v>8184</v>
      </c>
      <c r="K6431" s="16">
        <v>1</v>
      </c>
      <c r="L6431" s="8">
        <v>2</v>
      </c>
      <c r="M6431" s="17">
        <v>24</v>
      </c>
      <c r="N6431" s="18">
        <v>1937.670412812844</v>
      </c>
      <c r="O6431" s="18">
        <v>1068.5069154437599</v>
      </c>
      <c r="P6431" s="18">
        <v>342.37050145444869</v>
      </c>
      <c r="Q6431" s="18">
        <v>16.99131377785865</v>
      </c>
      <c r="R6431" s="18">
        <v>782.85050466245821</v>
      </c>
      <c r="S6431" s="10">
        <f t="shared" si="202"/>
        <v>46504.089907508256</v>
      </c>
      <c r="T6431" s="21">
        <f t="shared" si="203"/>
        <v>25644.16597065024</v>
      </c>
    </row>
    <row r="6432" spans="1:20" x14ac:dyDescent="0.25">
      <c r="A6432" s="20">
        <v>43747</v>
      </c>
      <c r="B6432" s="9">
        <v>43757</v>
      </c>
      <c r="C6432" s="11" t="s">
        <v>1820</v>
      </c>
      <c r="D6432" s="12">
        <v>179</v>
      </c>
      <c r="E6432" s="13">
        <v>1</v>
      </c>
      <c r="F6432" s="8" t="s">
        <v>7292</v>
      </c>
      <c r="G6432" s="7">
        <v>185</v>
      </c>
      <c r="H6432" s="19" t="s">
        <v>7745</v>
      </c>
      <c r="I6432" s="7">
        <v>8</v>
      </c>
      <c r="J6432" s="7" t="s">
        <v>8179</v>
      </c>
      <c r="K6432" s="13">
        <v>1</v>
      </c>
      <c r="L6432" s="8">
        <v>2</v>
      </c>
      <c r="M6432" s="14">
        <v>48</v>
      </c>
      <c r="N6432" s="15">
        <v>2306.3677836356392</v>
      </c>
      <c r="O6432" s="15">
        <v>1122.0381382963965</v>
      </c>
      <c r="P6432" s="15">
        <v>996.48307493038158</v>
      </c>
      <c r="Q6432" s="15">
        <v>23.346793621350844</v>
      </c>
      <c r="R6432" s="15">
        <v>635.53164843706327</v>
      </c>
      <c r="S6432" s="10">
        <f t="shared" si="202"/>
        <v>110705.65361451068</v>
      </c>
      <c r="T6432" s="21">
        <f t="shared" si="203"/>
        <v>53857.830638227031</v>
      </c>
    </row>
    <row r="6433" spans="1:20" x14ac:dyDescent="0.25">
      <c r="A6433" s="20">
        <v>43747</v>
      </c>
      <c r="B6433" s="9">
        <v>43757</v>
      </c>
      <c r="C6433" s="11" t="s">
        <v>1821</v>
      </c>
      <c r="D6433" s="11">
        <v>498</v>
      </c>
      <c r="E6433" s="16">
        <v>4</v>
      </c>
      <c r="F6433" s="8" t="s">
        <v>7296</v>
      </c>
      <c r="G6433" s="7">
        <v>138</v>
      </c>
      <c r="H6433" s="19" t="s">
        <v>7996</v>
      </c>
      <c r="I6433" s="7">
        <v>6</v>
      </c>
      <c r="J6433" s="7" t="s">
        <v>8181</v>
      </c>
      <c r="K6433" s="16">
        <v>1</v>
      </c>
      <c r="L6433" s="8">
        <v>4</v>
      </c>
      <c r="M6433" s="17">
        <v>87</v>
      </c>
      <c r="N6433" s="18">
        <v>2235.8588028716099</v>
      </c>
      <c r="O6433" s="18">
        <v>667.07659681331245</v>
      </c>
      <c r="P6433" s="18">
        <v>688.77541354091227</v>
      </c>
      <c r="Q6433" s="18">
        <v>16.620217683805087</v>
      </c>
      <c r="R6433" s="18">
        <v>227.76084220394654</v>
      </c>
      <c r="S6433" s="10">
        <f t="shared" si="202"/>
        <v>194519.71584983007</v>
      </c>
      <c r="T6433" s="21">
        <f t="shared" si="203"/>
        <v>58035.663922758184</v>
      </c>
    </row>
    <row r="6434" spans="1:20" x14ac:dyDescent="0.25">
      <c r="A6434" s="20">
        <v>43747</v>
      </c>
      <c r="B6434" s="9">
        <v>43757</v>
      </c>
      <c r="C6434" s="11" t="s">
        <v>1822</v>
      </c>
      <c r="D6434" s="12">
        <v>225</v>
      </c>
      <c r="E6434" s="13">
        <v>9</v>
      </c>
      <c r="F6434" s="8" t="s">
        <v>7291</v>
      </c>
      <c r="G6434" s="7">
        <v>179</v>
      </c>
      <c r="H6434" s="19" t="s">
        <v>7740</v>
      </c>
      <c r="I6434" s="7">
        <v>9</v>
      </c>
      <c r="J6434" s="7" t="s">
        <v>8183</v>
      </c>
      <c r="K6434" s="13">
        <v>1</v>
      </c>
      <c r="L6434" s="8">
        <v>3</v>
      </c>
      <c r="M6434" s="14">
        <v>91</v>
      </c>
      <c r="N6434" s="15">
        <v>4480.1492501740995</v>
      </c>
      <c r="O6434" s="15">
        <v>819.51875844926053</v>
      </c>
      <c r="P6434" s="15">
        <v>73.027433716786732</v>
      </c>
      <c r="Q6434" s="15">
        <v>84.725818611363835</v>
      </c>
      <c r="R6434" s="15">
        <v>142.10631686288951</v>
      </c>
      <c r="S6434" s="10">
        <f t="shared" si="202"/>
        <v>407693.58176584303</v>
      </c>
      <c r="T6434" s="21">
        <f t="shared" si="203"/>
        <v>74576.207018882706</v>
      </c>
    </row>
    <row r="6435" spans="1:20" x14ac:dyDescent="0.25">
      <c r="A6435" s="20">
        <v>43747</v>
      </c>
      <c r="B6435" s="9">
        <v>43757</v>
      </c>
      <c r="C6435" s="11" t="s">
        <v>1823</v>
      </c>
      <c r="D6435" s="11">
        <v>30</v>
      </c>
      <c r="E6435" s="16">
        <v>10</v>
      </c>
      <c r="F6435" s="8" t="s">
        <v>7295</v>
      </c>
      <c r="G6435" s="7">
        <v>140</v>
      </c>
      <c r="H6435" s="19" t="s">
        <v>7722</v>
      </c>
      <c r="I6435" s="7">
        <v>4</v>
      </c>
      <c r="J6435" s="7" t="s">
        <v>8178</v>
      </c>
      <c r="K6435" s="16">
        <v>1</v>
      </c>
      <c r="L6435" s="8">
        <v>4</v>
      </c>
      <c r="M6435" s="17">
        <v>23</v>
      </c>
      <c r="N6435" s="18">
        <v>3737.5846997508365</v>
      </c>
      <c r="O6435" s="18">
        <v>622.86927605754386</v>
      </c>
      <c r="P6435" s="18">
        <v>358.34757891041443</v>
      </c>
      <c r="Q6435" s="18">
        <v>25.641203544328302</v>
      </c>
      <c r="R6435" s="18">
        <v>221.86054359247291</v>
      </c>
      <c r="S6435" s="10">
        <f t="shared" si="202"/>
        <v>85964.448094269246</v>
      </c>
      <c r="T6435" s="21">
        <f t="shared" si="203"/>
        <v>14325.993349323509</v>
      </c>
    </row>
    <row r="6436" spans="1:20" x14ac:dyDescent="0.25">
      <c r="A6436" s="20">
        <v>43747</v>
      </c>
      <c r="B6436" s="9">
        <v>43757</v>
      </c>
      <c r="C6436" s="11" t="s">
        <v>1824</v>
      </c>
      <c r="D6436" s="12">
        <v>357</v>
      </c>
      <c r="E6436" s="13">
        <v>4</v>
      </c>
      <c r="F6436" s="8" t="s">
        <v>7296</v>
      </c>
      <c r="G6436" s="7">
        <v>135</v>
      </c>
      <c r="H6436" s="19" t="s">
        <v>7723</v>
      </c>
      <c r="I6436" s="7">
        <v>9</v>
      </c>
      <c r="J6436" s="7" t="s">
        <v>8183</v>
      </c>
      <c r="K6436" s="13">
        <v>1</v>
      </c>
      <c r="L6436" s="8">
        <v>2</v>
      </c>
      <c r="M6436" s="14">
        <v>97</v>
      </c>
      <c r="N6436" s="15">
        <v>3397.2081720701922</v>
      </c>
      <c r="O6436" s="15">
        <v>799.61762726986581</v>
      </c>
      <c r="P6436" s="15">
        <v>658.06475062828474</v>
      </c>
      <c r="Q6436" s="15">
        <v>29.427704756070408</v>
      </c>
      <c r="R6436" s="15">
        <v>588.71199653030385</v>
      </c>
      <c r="S6436" s="10">
        <f t="shared" si="202"/>
        <v>329529.19269080862</v>
      </c>
      <c r="T6436" s="21">
        <f t="shared" si="203"/>
        <v>77562.909845176982</v>
      </c>
    </row>
    <row r="6437" spans="1:20" x14ac:dyDescent="0.25">
      <c r="A6437" s="20">
        <v>43747</v>
      </c>
      <c r="B6437" s="9">
        <v>43757</v>
      </c>
      <c r="C6437" s="11" t="s">
        <v>1825</v>
      </c>
      <c r="D6437" s="12">
        <v>334</v>
      </c>
      <c r="E6437" s="13">
        <v>4</v>
      </c>
      <c r="F6437" s="8" t="s">
        <v>7296</v>
      </c>
      <c r="G6437" s="7">
        <v>169</v>
      </c>
      <c r="H6437" s="19" t="s">
        <v>8002</v>
      </c>
      <c r="I6437" s="7">
        <v>5</v>
      </c>
      <c r="J6437" s="7" t="s">
        <v>8182</v>
      </c>
      <c r="K6437" s="13">
        <v>1</v>
      </c>
      <c r="L6437" s="8">
        <v>1</v>
      </c>
      <c r="M6437" s="14">
        <v>95</v>
      </c>
      <c r="N6437" s="15">
        <v>3626.8177553136588</v>
      </c>
      <c r="O6437" s="15">
        <v>703.00379921229171</v>
      </c>
      <c r="P6437" s="15">
        <v>234.42712296709448</v>
      </c>
      <c r="Q6437" s="15">
        <v>17.139982725443453</v>
      </c>
      <c r="R6437" s="15">
        <v>492.58471035669669</v>
      </c>
      <c r="S6437" s="10">
        <f t="shared" si="202"/>
        <v>344547.68675479759</v>
      </c>
      <c r="T6437" s="21">
        <f t="shared" si="203"/>
        <v>66785.360925167712</v>
      </c>
    </row>
    <row r="6438" spans="1:20" x14ac:dyDescent="0.25">
      <c r="A6438" s="20">
        <v>43747</v>
      </c>
      <c r="B6438" s="9">
        <v>43757</v>
      </c>
      <c r="C6438" s="11" t="s">
        <v>1825</v>
      </c>
      <c r="D6438" s="12">
        <v>409</v>
      </c>
      <c r="E6438" s="13">
        <v>3</v>
      </c>
      <c r="F6438" s="8" t="s">
        <v>7293</v>
      </c>
      <c r="G6438" s="7">
        <v>751</v>
      </c>
      <c r="H6438" s="19" t="s">
        <v>8077</v>
      </c>
      <c r="I6438" s="7">
        <v>8</v>
      </c>
      <c r="J6438" s="7" t="s">
        <v>8179</v>
      </c>
      <c r="K6438" s="13">
        <v>1</v>
      </c>
      <c r="L6438" s="8">
        <v>1</v>
      </c>
      <c r="M6438" s="14">
        <v>97</v>
      </c>
      <c r="N6438" s="15">
        <v>1084.3307020947314</v>
      </c>
      <c r="O6438" s="15">
        <v>704.59034118150885</v>
      </c>
      <c r="P6438" s="15">
        <v>765.76319016736863</v>
      </c>
      <c r="Q6438" s="15">
        <v>25.028115352608516</v>
      </c>
      <c r="R6438" s="15">
        <v>892.48291969660454</v>
      </c>
      <c r="S6438" s="10">
        <f t="shared" si="202"/>
        <v>105180.07810318893</v>
      </c>
      <c r="T6438" s="21">
        <f t="shared" si="203"/>
        <v>68345.263094606358</v>
      </c>
    </row>
    <row r="6439" spans="1:20" x14ac:dyDescent="0.25">
      <c r="A6439" s="20">
        <v>43747</v>
      </c>
      <c r="B6439" s="9">
        <v>43757</v>
      </c>
      <c r="C6439" s="11" t="s">
        <v>1826</v>
      </c>
      <c r="D6439" s="12">
        <v>414</v>
      </c>
      <c r="E6439" s="13">
        <v>8</v>
      </c>
      <c r="F6439" s="8" t="s">
        <v>7298</v>
      </c>
      <c r="G6439" s="7">
        <v>187</v>
      </c>
      <c r="H6439" s="19" t="s">
        <v>7617</v>
      </c>
      <c r="I6439" s="7">
        <v>1</v>
      </c>
      <c r="J6439" s="7" t="s">
        <v>8180</v>
      </c>
      <c r="K6439" s="13">
        <v>2</v>
      </c>
      <c r="L6439" s="8">
        <v>4</v>
      </c>
      <c r="M6439" s="14">
        <v>36</v>
      </c>
      <c r="N6439" s="15">
        <v>772.91200567352314</v>
      </c>
      <c r="O6439" s="15">
        <v>248.53574403026067</v>
      </c>
      <c r="P6439" s="15">
        <v>820.45295712798736</v>
      </c>
      <c r="Q6439" s="15">
        <v>75.61948882753623</v>
      </c>
      <c r="R6439" s="15">
        <v>630.4914615743312</v>
      </c>
      <c r="S6439" s="10">
        <f t="shared" si="202"/>
        <v>27824.832204246832</v>
      </c>
      <c r="T6439" s="21">
        <f t="shared" si="203"/>
        <v>8947.2867850893836</v>
      </c>
    </row>
    <row r="6440" spans="1:20" x14ac:dyDescent="0.25">
      <c r="A6440" s="20">
        <v>43747</v>
      </c>
      <c r="B6440" s="9">
        <v>43757</v>
      </c>
      <c r="C6440" s="11" t="s">
        <v>1827</v>
      </c>
      <c r="D6440" s="12">
        <v>382</v>
      </c>
      <c r="E6440" s="13">
        <v>1</v>
      </c>
      <c r="F6440" s="8" t="s">
        <v>7292</v>
      </c>
      <c r="G6440" s="7">
        <v>181</v>
      </c>
      <c r="H6440" s="19" t="s">
        <v>7739</v>
      </c>
      <c r="I6440" s="7">
        <v>6</v>
      </c>
      <c r="J6440" s="7" t="s">
        <v>8181</v>
      </c>
      <c r="K6440" s="13">
        <v>2</v>
      </c>
      <c r="L6440" s="8">
        <v>2</v>
      </c>
      <c r="M6440" s="14">
        <v>81</v>
      </c>
      <c r="N6440" s="15">
        <v>2706.6450282396922</v>
      </c>
      <c r="O6440" s="15">
        <v>820.7126674473443</v>
      </c>
      <c r="P6440" s="15">
        <v>654.21043382653238</v>
      </c>
      <c r="Q6440" s="15">
        <v>381.08003257004987</v>
      </c>
      <c r="R6440" s="15">
        <v>989.14913988060061</v>
      </c>
      <c r="S6440" s="10">
        <f t="shared" si="202"/>
        <v>219238.24728741508</v>
      </c>
      <c r="T6440" s="21">
        <f t="shared" si="203"/>
        <v>66477.726063234892</v>
      </c>
    </row>
    <row r="6441" spans="1:20" x14ac:dyDescent="0.25">
      <c r="A6441" s="20">
        <v>43747</v>
      </c>
      <c r="B6441" s="9">
        <v>43757</v>
      </c>
      <c r="C6441" s="11" t="s">
        <v>1828</v>
      </c>
      <c r="D6441" s="12">
        <v>361</v>
      </c>
      <c r="E6441" s="13">
        <v>8</v>
      </c>
      <c r="F6441" s="8" t="s">
        <v>7298</v>
      </c>
      <c r="G6441" s="7">
        <v>139</v>
      </c>
      <c r="H6441" s="19" t="s">
        <v>7649</v>
      </c>
      <c r="I6441" s="7">
        <v>1</v>
      </c>
      <c r="J6441" s="7" t="s">
        <v>8180</v>
      </c>
      <c r="K6441" s="13">
        <v>1</v>
      </c>
      <c r="L6441" s="8">
        <v>2</v>
      </c>
      <c r="M6441" s="14">
        <v>93</v>
      </c>
      <c r="N6441" s="15">
        <v>4892.9256716788022</v>
      </c>
      <c r="O6441" s="15">
        <v>296.6921841856863</v>
      </c>
      <c r="P6441" s="15">
        <v>80.429869750022064</v>
      </c>
      <c r="Q6441" s="15">
        <v>170.37834830602333</v>
      </c>
      <c r="R6441" s="15">
        <v>832.39600225301706</v>
      </c>
      <c r="S6441" s="10">
        <f t="shared" si="202"/>
        <v>455042.08746612864</v>
      </c>
      <c r="T6441" s="21">
        <f t="shared" si="203"/>
        <v>27592.373129268824</v>
      </c>
    </row>
    <row r="6442" spans="1:20" x14ac:dyDescent="0.25">
      <c r="A6442" s="20">
        <v>43747</v>
      </c>
      <c r="B6442" s="9">
        <v>43757</v>
      </c>
      <c r="C6442" s="11" t="s">
        <v>1828</v>
      </c>
      <c r="D6442" s="12">
        <v>241</v>
      </c>
      <c r="E6442" s="13">
        <v>8</v>
      </c>
      <c r="F6442" s="8" t="s">
        <v>7298</v>
      </c>
      <c r="G6442" s="7">
        <v>715</v>
      </c>
      <c r="H6442" s="19" t="s">
        <v>7914</v>
      </c>
      <c r="I6442" s="7">
        <v>1</v>
      </c>
      <c r="J6442" s="7" t="s">
        <v>8180</v>
      </c>
      <c r="K6442" s="13">
        <v>1</v>
      </c>
      <c r="L6442" s="8">
        <v>1</v>
      </c>
      <c r="M6442" s="14">
        <v>43</v>
      </c>
      <c r="N6442" s="15">
        <v>3548.8638317938307</v>
      </c>
      <c r="O6442" s="15">
        <v>527.41015071638321</v>
      </c>
      <c r="P6442" s="15">
        <v>199.68300154684218</v>
      </c>
      <c r="Q6442" s="15">
        <v>29.063984745057628</v>
      </c>
      <c r="R6442" s="15">
        <v>649.95492905996798</v>
      </c>
      <c r="S6442" s="10">
        <f t="shared" si="202"/>
        <v>152601.14476713471</v>
      </c>
      <c r="T6442" s="21">
        <f t="shared" si="203"/>
        <v>22678.636480804478</v>
      </c>
    </row>
    <row r="6443" spans="1:20" x14ac:dyDescent="0.25">
      <c r="A6443" s="20">
        <v>43747</v>
      </c>
      <c r="B6443" s="9">
        <v>43757</v>
      </c>
      <c r="C6443" s="11" t="s">
        <v>1829</v>
      </c>
      <c r="D6443" s="12">
        <v>318</v>
      </c>
      <c r="E6443" s="13">
        <v>8</v>
      </c>
      <c r="F6443" s="8" t="s">
        <v>7298</v>
      </c>
      <c r="G6443" s="7">
        <v>183</v>
      </c>
      <c r="H6443" s="19" t="s">
        <v>8102</v>
      </c>
      <c r="I6443" s="7">
        <v>10</v>
      </c>
      <c r="J6443" s="7" t="s">
        <v>8177</v>
      </c>
      <c r="K6443" s="13">
        <v>1</v>
      </c>
      <c r="L6443" s="8">
        <v>4</v>
      </c>
      <c r="M6443" s="14">
        <v>24</v>
      </c>
      <c r="N6443" s="15">
        <v>549.34838248847655</v>
      </c>
      <c r="O6443" s="15">
        <v>745.76184259533409</v>
      </c>
      <c r="P6443" s="15">
        <v>952.28797771132645</v>
      </c>
      <c r="Q6443" s="15">
        <v>137.90934037480562</v>
      </c>
      <c r="R6443" s="15">
        <v>640.30411224079353</v>
      </c>
      <c r="S6443" s="10">
        <f t="shared" si="202"/>
        <v>13184.361179723437</v>
      </c>
      <c r="T6443" s="21">
        <f t="shared" si="203"/>
        <v>17898.284222288017</v>
      </c>
    </row>
    <row r="6444" spans="1:20" x14ac:dyDescent="0.25">
      <c r="A6444" s="20">
        <v>43747</v>
      </c>
      <c r="B6444" s="9">
        <v>43757</v>
      </c>
      <c r="C6444" s="11" t="s">
        <v>1830</v>
      </c>
      <c r="D6444" s="11">
        <v>164</v>
      </c>
      <c r="E6444" s="16">
        <v>1</v>
      </c>
      <c r="F6444" s="8" t="s">
        <v>7292</v>
      </c>
      <c r="G6444" s="7">
        <v>180</v>
      </c>
      <c r="H6444" s="19" t="s">
        <v>7741</v>
      </c>
      <c r="I6444" s="7">
        <v>5</v>
      </c>
      <c r="J6444" s="7" t="s">
        <v>8182</v>
      </c>
      <c r="K6444" s="16">
        <v>1</v>
      </c>
      <c r="L6444" s="8">
        <v>1</v>
      </c>
      <c r="M6444" s="17">
        <v>59</v>
      </c>
      <c r="N6444" s="18">
        <v>4878.3421504461858</v>
      </c>
      <c r="O6444" s="18">
        <v>501.46208081613685</v>
      </c>
      <c r="P6444" s="18">
        <v>577.70081602230687</v>
      </c>
      <c r="Q6444" s="18">
        <v>23.294755673690982</v>
      </c>
      <c r="R6444" s="18">
        <v>662.37844859551581</v>
      </c>
      <c r="S6444" s="10">
        <f t="shared" si="202"/>
        <v>287822.18687632494</v>
      </c>
      <c r="T6444" s="21">
        <f t="shared" si="203"/>
        <v>29586.262768152075</v>
      </c>
    </row>
    <row r="6445" spans="1:20" x14ac:dyDescent="0.25">
      <c r="A6445" s="20">
        <v>43747</v>
      </c>
      <c r="B6445" s="9">
        <v>43757</v>
      </c>
      <c r="C6445" s="11" t="s">
        <v>1831</v>
      </c>
      <c r="D6445" s="11">
        <v>258</v>
      </c>
      <c r="E6445" s="16">
        <v>1</v>
      </c>
      <c r="F6445" s="8" t="s">
        <v>7292</v>
      </c>
      <c r="G6445" s="7">
        <v>170</v>
      </c>
      <c r="H6445" s="19" t="s">
        <v>7819</v>
      </c>
      <c r="I6445" s="7">
        <v>8</v>
      </c>
      <c r="J6445" s="7" t="s">
        <v>8179</v>
      </c>
      <c r="K6445" s="16">
        <v>1</v>
      </c>
      <c r="L6445" s="8">
        <v>1</v>
      </c>
      <c r="M6445" s="17">
        <v>38</v>
      </c>
      <c r="N6445" s="18">
        <v>1732.0098188782315</v>
      </c>
      <c r="O6445" s="18">
        <v>843.81818054555208</v>
      </c>
      <c r="P6445" s="18">
        <v>167.68863637040101</v>
      </c>
      <c r="Q6445" s="18">
        <v>40.382032051476742</v>
      </c>
      <c r="R6445" s="18">
        <v>831.30688699705161</v>
      </c>
      <c r="S6445" s="10">
        <f t="shared" si="202"/>
        <v>65816.373117372801</v>
      </c>
      <c r="T6445" s="21">
        <f t="shared" si="203"/>
        <v>32065.090860730979</v>
      </c>
    </row>
    <row r="6446" spans="1:20" x14ac:dyDescent="0.25">
      <c r="A6446" s="20">
        <v>43747</v>
      </c>
      <c r="B6446" s="9">
        <v>43757</v>
      </c>
      <c r="C6446" s="11" t="s">
        <v>1832</v>
      </c>
      <c r="D6446" s="11">
        <v>209</v>
      </c>
      <c r="E6446" s="16">
        <v>4</v>
      </c>
      <c r="F6446" s="8" t="s">
        <v>7296</v>
      </c>
      <c r="G6446" s="7">
        <v>132</v>
      </c>
      <c r="H6446" s="19" t="s">
        <v>7720</v>
      </c>
      <c r="I6446" s="7">
        <v>9</v>
      </c>
      <c r="J6446" s="7" t="s">
        <v>8183</v>
      </c>
      <c r="K6446" s="16">
        <v>1</v>
      </c>
      <c r="L6446" s="8">
        <v>2</v>
      </c>
      <c r="M6446" s="17">
        <v>9</v>
      </c>
      <c r="N6446" s="18">
        <v>4624.9950347296817</v>
      </c>
      <c r="O6446" s="18">
        <v>411.28467042120388</v>
      </c>
      <c r="P6446" s="18">
        <v>102.99392363549572</v>
      </c>
      <c r="Q6446" s="18">
        <v>22.671822281149641</v>
      </c>
      <c r="R6446" s="18">
        <v>688.77064327246069</v>
      </c>
      <c r="S6446" s="10">
        <f t="shared" si="202"/>
        <v>41624.955312567137</v>
      </c>
      <c r="T6446" s="21">
        <f t="shared" si="203"/>
        <v>3701.5620337908349</v>
      </c>
    </row>
    <row r="6447" spans="1:20" x14ac:dyDescent="0.25">
      <c r="A6447" s="20">
        <v>43747</v>
      </c>
      <c r="B6447" s="9">
        <v>43757</v>
      </c>
      <c r="C6447" s="11" t="s">
        <v>1832</v>
      </c>
      <c r="D6447" s="12">
        <v>151</v>
      </c>
      <c r="E6447" s="13">
        <v>1</v>
      </c>
      <c r="F6447" s="8" t="s">
        <v>7292</v>
      </c>
      <c r="G6447" s="7">
        <v>180</v>
      </c>
      <c r="H6447" s="19" t="s">
        <v>7741</v>
      </c>
      <c r="I6447" s="7">
        <v>5</v>
      </c>
      <c r="J6447" s="7" t="s">
        <v>8182</v>
      </c>
      <c r="K6447" s="13">
        <v>1</v>
      </c>
      <c r="L6447" s="8">
        <v>3</v>
      </c>
      <c r="M6447" s="14">
        <v>11</v>
      </c>
      <c r="N6447" s="15">
        <v>846.08505207277835</v>
      </c>
      <c r="O6447" s="15">
        <v>1093.7400889134337</v>
      </c>
      <c r="P6447" s="15">
        <v>868.50283157781769</v>
      </c>
      <c r="Q6447" s="15">
        <v>20.504109840410543</v>
      </c>
      <c r="R6447" s="15">
        <v>868.01198794108564</v>
      </c>
      <c r="S6447" s="10">
        <f t="shared" si="202"/>
        <v>9306.9355728005612</v>
      </c>
      <c r="T6447" s="21">
        <f t="shared" si="203"/>
        <v>12031.140978047772</v>
      </c>
    </row>
    <row r="6448" spans="1:20" x14ac:dyDescent="0.25">
      <c r="A6448" s="20">
        <v>43747</v>
      </c>
      <c r="B6448" s="9">
        <v>43757</v>
      </c>
      <c r="C6448" s="11" t="s">
        <v>1833</v>
      </c>
      <c r="D6448" s="11">
        <v>269</v>
      </c>
      <c r="E6448" s="16">
        <v>7</v>
      </c>
      <c r="F6448" s="8" t="s">
        <v>7297</v>
      </c>
      <c r="G6448" s="7">
        <v>188</v>
      </c>
      <c r="H6448" s="19" t="s">
        <v>7999</v>
      </c>
      <c r="I6448" s="7">
        <v>7</v>
      </c>
      <c r="J6448" s="7" t="s">
        <v>8176</v>
      </c>
      <c r="K6448" s="16">
        <v>2</v>
      </c>
      <c r="L6448" s="8">
        <v>4</v>
      </c>
      <c r="M6448" s="17">
        <v>28</v>
      </c>
      <c r="N6448" s="18">
        <v>931.58115521768946</v>
      </c>
      <c r="O6448" s="18">
        <v>507.44155167959707</v>
      </c>
      <c r="P6448" s="18">
        <v>677.08743557431512</v>
      </c>
      <c r="Q6448" s="18">
        <v>46.171341823616316</v>
      </c>
      <c r="R6448" s="18">
        <v>868.24165112793082</v>
      </c>
      <c r="S6448" s="10">
        <f t="shared" si="202"/>
        <v>26084.272346095306</v>
      </c>
      <c r="T6448" s="21">
        <f t="shared" si="203"/>
        <v>14208.363447028718</v>
      </c>
    </row>
    <row r="6449" spans="1:20" x14ac:dyDescent="0.25">
      <c r="A6449" s="20">
        <v>43747</v>
      </c>
      <c r="B6449" s="9">
        <v>43757</v>
      </c>
      <c r="C6449" s="11" t="s">
        <v>1834</v>
      </c>
      <c r="D6449" s="12">
        <v>120</v>
      </c>
      <c r="E6449" s="13">
        <v>11</v>
      </c>
      <c r="F6449" s="8" t="s">
        <v>7300</v>
      </c>
      <c r="G6449" s="7">
        <v>131</v>
      </c>
      <c r="H6449" s="19" t="s">
        <v>7993</v>
      </c>
      <c r="I6449" s="7">
        <v>8</v>
      </c>
      <c r="J6449" s="7" t="s">
        <v>8179</v>
      </c>
      <c r="K6449" s="13">
        <v>1</v>
      </c>
      <c r="L6449" s="8">
        <v>2</v>
      </c>
      <c r="M6449" s="14">
        <v>53</v>
      </c>
      <c r="N6449" s="15">
        <v>3354.8506429503009</v>
      </c>
      <c r="O6449" s="15">
        <v>312.23251241632244</v>
      </c>
      <c r="P6449" s="15">
        <v>683.61820242879844</v>
      </c>
      <c r="Q6449" s="15">
        <v>22.449644096329262</v>
      </c>
      <c r="R6449" s="15">
        <v>718.45118325729561</v>
      </c>
      <c r="S6449" s="10">
        <f t="shared" si="202"/>
        <v>177807.08407636595</v>
      </c>
      <c r="T6449" s="21">
        <f t="shared" si="203"/>
        <v>16548.32315806509</v>
      </c>
    </row>
    <row r="6450" spans="1:20" x14ac:dyDescent="0.25">
      <c r="A6450" s="20">
        <v>43747</v>
      </c>
      <c r="B6450" s="9">
        <v>43757</v>
      </c>
      <c r="C6450" s="11" t="s">
        <v>1834</v>
      </c>
      <c r="D6450" s="11">
        <v>134</v>
      </c>
      <c r="E6450" s="16">
        <v>8</v>
      </c>
      <c r="F6450" s="8" t="s">
        <v>7298</v>
      </c>
      <c r="G6450" s="7">
        <v>651</v>
      </c>
      <c r="H6450" s="19" t="s">
        <v>7552</v>
      </c>
      <c r="I6450" s="7">
        <v>1</v>
      </c>
      <c r="J6450" s="7" t="s">
        <v>8180</v>
      </c>
      <c r="K6450" s="16">
        <v>1</v>
      </c>
      <c r="L6450" s="8">
        <v>4</v>
      </c>
      <c r="M6450" s="17">
        <v>33</v>
      </c>
      <c r="N6450" s="18">
        <v>297.17976681439512</v>
      </c>
      <c r="O6450" s="18">
        <v>928.42033623384839</v>
      </c>
      <c r="P6450" s="18">
        <v>349.16996906739155</v>
      </c>
      <c r="Q6450" s="18">
        <v>18.968443842459592</v>
      </c>
      <c r="R6450" s="18">
        <v>426.12552219105811</v>
      </c>
      <c r="S6450" s="10">
        <f t="shared" si="202"/>
        <v>9806.9323048750393</v>
      </c>
      <c r="T6450" s="21">
        <f t="shared" si="203"/>
        <v>30637.871095716997</v>
      </c>
    </row>
    <row r="6451" spans="1:20" x14ac:dyDescent="0.25">
      <c r="A6451" s="20">
        <v>43747</v>
      </c>
      <c r="B6451" s="9">
        <v>43757</v>
      </c>
      <c r="C6451" s="11" t="s">
        <v>1834</v>
      </c>
      <c r="D6451" s="12">
        <v>70</v>
      </c>
      <c r="E6451" s="13">
        <v>3</v>
      </c>
      <c r="F6451" s="8" t="s">
        <v>7293</v>
      </c>
      <c r="G6451" s="7">
        <v>434</v>
      </c>
      <c r="H6451" s="19" t="s">
        <v>7414</v>
      </c>
      <c r="I6451" s="7">
        <v>5</v>
      </c>
      <c r="J6451" s="7" t="s">
        <v>8182</v>
      </c>
      <c r="K6451" s="13">
        <v>1</v>
      </c>
      <c r="L6451" s="8">
        <v>1</v>
      </c>
      <c r="M6451" s="14">
        <v>22</v>
      </c>
      <c r="N6451" s="15">
        <v>2295.9348813896399</v>
      </c>
      <c r="O6451" s="15">
        <v>1140.9183199052732</v>
      </c>
      <c r="P6451" s="15">
        <v>76.552794782451755</v>
      </c>
      <c r="Q6451" s="15">
        <v>82.564899663689758</v>
      </c>
      <c r="R6451" s="15">
        <v>114.51790231230154</v>
      </c>
      <c r="S6451" s="10">
        <f t="shared" si="202"/>
        <v>50510.567390572076</v>
      </c>
      <c r="T6451" s="21">
        <f t="shared" si="203"/>
        <v>25100.20303791601</v>
      </c>
    </row>
    <row r="6452" spans="1:20" x14ac:dyDescent="0.25">
      <c r="A6452" s="20">
        <v>43747</v>
      </c>
      <c r="B6452" s="9">
        <v>43757</v>
      </c>
      <c r="C6452" s="11" t="s">
        <v>1835</v>
      </c>
      <c r="D6452" s="11">
        <v>210</v>
      </c>
      <c r="E6452" s="16">
        <v>2</v>
      </c>
      <c r="F6452" s="8" t="s">
        <v>7290</v>
      </c>
      <c r="G6452" s="7">
        <v>130</v>
      </c>
      <c r="H6452" s="19" t="s">
        <v>8121</v>
      </c>
      <c r="I6452" s="7">
        <v>8</v>
      </c>
      <c r="J6452" s="7" t="s">
        <v>8179</v>
      </c>
      <c r="K6452" s="16">
        <v>1</v>
      </c>
      <c r="L6452" s="8">
        <v>3</v>
      </c>
      <c r="M6452" s="17">
        <v>102</v>
      </c>
      <c r="N6452" s="18">
        <v>1269.6817090929305</v>
      </c>
      <c r="O6452" s="18">
        <v>311.67335293658925</v>
      </c>
      <c r="P6452" s="18">
        <v>520.01988763971315</v>
      </c>
      <c r="Q6452" s="18">
        <v>21.298892490977462</v>
      </c>
      <c r="R6452" s="18">
        <v>590.22511233429327</v>
      </c>
      <c r="S6452" s="10">
        <f t="shared" si="202"/>
        <v>129507.53432747892</v>
      </c>
      <c r="T6452" s="21">
        <f t="shared" si="203"/>
        <v>31790.681999532106</v>
      </c>
    </row>
    <row r="6453" spans="1:20" x14ac:dyDescent="0.25">
      <c r="A6453" s="20">
        <v>43747</v>
      </c>
      <c r="B6453" s="9">
        <v>43757</v>
      </c>
      <c r="C6453" s="11" t="s">
        <v>1836</v>
      </c>
      <c r="D6453" s="12">
        <v>101</v>
      </c>
      <c r="E6453" s="13">
        <v>10</v>
      </c>
      <c r="F6453" s="8" t="s">
        <v>7295</v>
      </c>
      <c r="G6453" s="7">
        <v>171</v>
      </c>
      <c r="H6453" s="19" t="s">
        <v>7887</v>
      </c>
      <c r="I6453" s="7">
        <v>6</v>
      </c>
      <c r="J6453" s="7" t="s">
        <v>8181</v>
      </c>
      <c r="K6453" s="13">
        <v>1</v>
      </c>
      <c r="L6453" s="8">
        <v>2</v>
      </c>
      <c r="M6453" s="14">
        <v>30</v>
      </c>
      <c r="N6453" s="15">
        <v>4330.0400352135948</v>
      </c>
      <c r="O6453" s="15">
        <v>505.12950712494245</v>
      </c>
      <c r="P6453" s="15">
        <v>228.57337298515318</v>
      </c>
      <c r="Q6453" s="15">
        <v>20.86430040548715</v>
      </c>
      <c r="R6453" s="15">
        <v>766.65693677307934</v>
      </c>
      <c r="S6453" s="10">
        <f t="shared" si="202"/>
        <v>129901.20105640785</v>
      </c>
      <c r="T6453" s="21">
        <f t="shared" si="203"/>
        <v>15153.885213748274</v>
      </c>
    </row>
    <row r="6454" spans="1:20" x14ac:dyDescent="0.25">
      <c r="A6454" s="20">
        <v>43747</v>
      </c>
      <c r="B6454" s="9">
        <v>43757</v>
      </c>
      <c r="C6454" s="11" t="s">
        <v>1836</v>
      </c>
      <c r="D6454" s="11">
        <v>201</v>
      </c>
      <c r="E6454" s="16">
        <v>5</v>
      </c>
      <c r="F6454" s="8" t="s">
        <v>7299</v>
      </c>
      <c r="G6454" s="7">
        <v>327</v>
      </c>
      <c r="H6454" s="19" t="s">
        <v>7363</v>
      </c>
      <c r="I6454" s="7">
        <v>6</v>
      </c>
      <c r="J6454" s="7" t="s">
        <v>8181</v>
      </c>
      <c r="K6454" s="16">
        <v>1</v>
      </c>
      <c r="L6454" s="8">
        <v>4</v>
      </c>
      <c r="M6454" s="17">
        <v>48</v>
      </c>
      <c r="N6454" s="18">
        <v>1009.4878325082587</v>
      </c>
      <c r="O6454" s="18">
        <v>926.24561336677277</v>
      </c>
      <c r="P6454" s="18">
        <v>24.786744589648325</v>
      </c>
      <c r="Q6454" s="18">
        <v>29.69272659224475</v>
      </c>
      <c r="R6454" s="18">
        <v>619.48250881047738</v>
      </c>
      <c r="S6454" s="10">
        <f t="shared" si="202"/>
        <v>48455.415960396422</v>
      </c>
      <c r="T6454" s="21">
        <f t="shared" si="203"/>
        <v>44459.789441605091</v>
      </c>
    </row>
    <row r="6455" spans="1:20" x14ac:dyDescent="0.25">
      <c r="A6455" s="20">
        <v>43747</v>
      </c>
      <c r="B6455" s="9">
        <v>43757</v>
      </c>
      <c r="C6455" s="11" t="s">
        <v>1837</v>
      </c>
      <c r="D6455" s="12">
        <v>158</v>
      </c>
      <c r="E6455" s="13">
        <v>8</v>
      </c>
      <c r="F6455" s="8" t="s">
        <v>7298</v>
      </c>
      <c r="G6455" s="7">
        <v>141</v>
      </c>
      <c r="H6455" s="19" t="s">
        <v>7726</v>
      </c>
      <c r="I6455" s="7">
        <v>5</v>
      </c>
      <c r="J6455" s="7" t="s">
        <v>8182</v>
      </c>
      <c r="K6455" s="13">
        <v>1</v>
      </c>
      <c r="L6455" s="8">
        <v>4</v>
      </c>
      <c r="M6455" s="14">
        <v>89</v>
      </c>
      <c r="N6455" s="15">
        <v>272.89803849941154</v>
      </c>
      <c r="O6455" s="15">
        <v>508.17100162726206</v>
      </c>
      <c r="P6455" s="15">
        <v>382.09935470644217</v>
      </c>
      <c r="Q6455" s="15">
        <v>37.186502814224063</v>
      </c>
      <c r="R6455" s="15">
        <v>642.77673783274656</v>
      </c>
      <c r="S6455" s="10">
        <f t="shared" si="202"/>
        <v>24287.925426447626</v>
      </c>
      <c r="T6455" s="21">
        <f t="shared" si="203"/>
        <v>45227.219144826326</v>
      </c>
    </row>
    <row r="6456" spans="1:20" x14ac:dyDescent="0.25">
      <c r="A6456" s="20">
        <v>43747</v>
      </c>
      <c r="B6456" s="9">
        <v>43757</v>
      </c>
      <c r="C6456" s="11" t="s">
        <v>1837</v>
      </c>
      <c r="D6456" s="11">
        <v>123</v>
      </c>
      <c r="E6456" s="16">
        <v>1</v>
      </c>
      <c r="F6456" s="8" t="s">
        <v>7292</v>
      </c>
      <c r="G6456" s="7">
        <v>784</v>
      </c>
      <c r="H6456" s="19" t="s">
        <v>8107</v>
      </c>
      <c r="I6456" s="7">
        <v>3</v>
      </c>
      <c r="J6456" s="7" t="s">
        <v>8184</v>
      </c>
      <c r="K6456" s="16">
        <v>1</v>
      </c>
      <c r="L6456" s="8">
        <v>1</v>
      </c>
      <c r="M6456" s="17">
        <v>13</v>
      </c>
      <c r="N6456" s="18">
        <v>4806.7302280954655</v>
      </c>
      <c r="O6456" s="18">
        <v>1144.3260737259438</v>
      </c>
      <c r="P6456" s="18">
        <v>271.0175167360498</v>
      </c>
      <c r="Q6456" s="18">
        <v>15.933001456319028</v>
      </c>
      <c r="R6456" s="18">
        <v>557.85637314892824</v>
      </c>
      <c r="S6456" s="10">
        <f t="shared" si="202"/>
        <v>62487.49296524105</v>
      </c>
      <c r="T6456" s="21">
        <f t="shared" si="203"/>
        <v>14876.23895843727</v>
      </c>
    </row>
    <row r="6457" spans="1:20" x14ac:dyDescent="0.25">
      <c r="A6457" s="20">
        <v>43747</v>
      </c>
      <c r="B6457" s="9">
        <v>43757</v>
      </c>
      <c r="C6457" s="11" t="s">
        <v>1838</v>
      </c>
      <c r="D6457" s="12">
        <v>371</v>
      </c>
      <c r="E6457" s="13">
        <v>6</v>
      </c>
      <c r="F6457" s="8" t="s">
        <v>7294</v>
      </c>
      <c r="G6457" s="7">
        <v>177</v>
      </c>
      <c r="H6457" s="19" t="s">
        <v>8080</v>
      </c>
      <c r="I6457" s="7">
        <v>2</v>
      </c>
      <c r="J6457" s="7" t="s">
        <v>8175</v>
      </c>
      <c r="K6457" s="13">
        <v>1</v>
      </c>
      <c r="L6457" s="8">
        <v>2</v>
      </c>
      <c r="M6457" s="14">
        <v>6</v>
      </c>
      <c r="N6457" s="15">
        <v>2914.287064404517</v>
      </c>
      <c r="O6457" s="15">
        <v>440.21573148397647</v>
      </c>
      <c r="P6457" s="15">
        <v>157.91119432751253</v>
      </c>
      <c r="Q6457" s="15">
        <v>205.53762029776601</v>
      </c>
      <c r="R6457" s="15">
        <v>369.4231562540408</v>
      </c>
      <c r="S6457" s="10">
        <f t="shared" si="202"/>
        <v>17485.7223864271</v>
      </c>
      <c r="T6457" s="21">
        <f t="shared" si="203"/>
        <v>2641.2943889038588</v>
      </c>
    </row>
    <row r="6458" spans="1:20" x14ac:dyDescent="0.25">
      <c r="A6458" s="20">
        <v>43747</v>
      </c>
      <c r="B6458" s="9">
        <v>43757</v>
      </c>
      <c r="C6458" s="11" t="s">
        <v>1838</v>
      </c>
      <c r="D6458" s="12">
        <v>203</v>
      </c>
      <c r="E6458" s="13">
        <v>2</v>
      </c>
      <c r="F6458" s="8" t="s">
        <v>7290</v>
      </c>
      <c r="G6458" s="7">
        <v>553</v>
      </c>
      <c r="H6458" s="19" t="s">
        <v>7855</v>
      </c>
      <c r="I6458" s="7">
        <v>9</v>
      </c>
      <c r="J6458" s="7" t="s">
        <v>8183</v>
      </c>
      <c r="K6458" s="13">
        <v>1</v>
      </c>
      <c r="L6458" s="8">
        <v>2</v>
      </c>
      <c r="M6458" s="14">
        <v>81</v>
      </c>
      <c r="N6458" s="15">
        <v>4154.2449635831645</v>
      </c>
      <c r="O6458" s="15">
        <v>413.10674957230441</v>
      </c>
      <c r="P6458" s="15">
        <v>253.80593884299992</v>
      </c>
      <c r="Q6458" s="15">
        <v>19.046856591130854</v>
      </c>
      <c r="R6458" s="15">
        <v>609.97862971121936</v>
      </c>
      <c r="S6458" s="10">
        <f t="shared" si="202"/>
        <v>336493.8420502363</v>
      </c>
      <c r="T6458" s="21">
        <f t="shared" si="203"/>
        <v>33461.646715356655</v>
      </c>
    </row>
    <row r="6459" spans="1:20" x14ac:dyDescent="0.25">
      <c r="A6459" s="20">
        <v>43747</v>
      </c>
      <c r="B6459" s="9">
        <v>43757</v>
      </c>
      <c r="C6459" s="11" t="s">
        <v>1839</v>
      </c>
      <c r="D6459" s="12">
        <v>1</v>
      </c>
      <c r="E6459" s="13">
        <v>11</v>
      </c>
      <c r="F6459" s="8" t="s">
        <v>7300</v>
      </c>
      <c r="G6459" s="7">
        <v>175</v>
      </c>
      <c r="H6459" s="19" t="s">
        <v>8087</v>
      </c>
      <c r="I6459" s="7">
        <v>10</v>
      </c>
      <c r="J6459" s="7" t="s">
        <v>8177</v>
      </c>
      <c r="K6459" s="13">
        <v>1</v>
      </c>
      <c r="L6459" s="8">
        <v>4</v>
      </c>
      <c r="M6459" s="14">
        <v>5</v>
      </c>
      <c r="N6459" s="15">
        <v>2826.2637500741603</v>
      </c>
      <c r="O6459" s="15">
        <v>855.44959807804298</v>
      </c>
      <c r="P6459" s="15">
        <v>846.68821573301545</v>
      </c>
      <c r="Q6459" s="15">
        <v>16.074247487532968</v>
      </c>
      <c r="R6459" s="15">
        <v>534.45554750463009</v>
      </c>
      <c r="S6459" s="10">
        <f t="shared" si="202"/>
        <v>14131.318750370801</v>
      </c>
      <c r="T6459" s="21">
        <f t="shared" si="203"/>
        <v>4277.2479903902149</v>
      </c>
    </row>
    <row r="6460" spans="1:20" x14ac:dyDescent="0.25">
      <c r="A6460" s="20">
        <v>43747</v>
      </c>
      <c r="B6460" s="9">
        <v>43757</v>
      </c>
      <c r="C6460" s="11" t="s">
        <v>1840</v>
      </c>
      <c r="D6460" s="11">
        <v>307</v>
      </c>
      <c r="E6460" s="16">
        <v>3</v>
      </c>
      <c r="F6460" s="8" t="s">
        <v>7293</v>
      </c>
      <c r="G6460" s="7">
        <v>178</v>
      </c>
      <c r="H6460" s="19" t="s">
        <v>8052</v>
      </c>
      <c r="I6460" s="7">
        <v>3</v>
      </c>
      <c r="J6460" s="7" t="s">
        <v>8184</v>
      </c>
      <c r="K6460" s="16">
        <v>1</v>
      </c>
      <c r="L6460" s="8">
        <v>1</v>
      </c>
      <c r="M6460" s="17">
        <v>55</v>
      </c>
      <c r="N6460" s="18">
        <v>3789.6193279460126</v>
      </c>
      <c r="O6460" s="18">
        <v>569.33121491284942</v>
      </c>
      <c r="P6460" s="18">
        <v>160.7737256164084</v>
      </c>
      <c r="Q6460" s="18">
        <v>92.692225702422533</v>
      </c>
      <c r="R6460" s="18">
        <v>434.7353814953895</v>
      </c>
      <c r="S6460" s="10">
        <f t="shared" si="202"/>
        <v>208429.06303703069</v>
      </c>
      <c r="T6460" s="21">
        <f t="shared" si="203"/>
        <v>31313.216820206719</v>
      </c>
    </row>
    <row r="6461" spans="1:20" x14ac:dyDescent="0.25">
      <c r="A6461" s="20">
        <v>43747</v>
      </c>
      <c r="B6461" s="9">
        <v>43757</v>
      </c>
      <c r="C6461" s="11" t="s">
        <v>1841</v>
      </c>
      <c r="D6461" s="11">
        <v>351</v>
      </c>
      <c r="E6461" s="16">
        <v>1</v>
      </c>
      <c r="F6461" s="8" t="s">
        <v>7292</v>
      </c>
      <c r="G6461" s="7">
        <v>134</v>
      </c>
      <c r="H6461" s="19" t="s">
        <v>7995</v>
      </c>
      <c r="I6461" s="7">
        <v>6</v>
      </c>
      <c r="J6461" s="7" t="s">
        <v>8181</v>
      </c>
      <c r="K6461" s="16">
        <v>1</v>
      </c>
      <c r="L6461" s="8">
        <v>1</v>
      </c>
      <c r="M6461" s="17">
        <v>35</v>
      </c>
      <c r="N6461" s="18">
        <v>1836.2002575963068</v>
      </c>
      <c r="O6461" s="18">
        <v>1101.9026903009274</v>
      </c>
      <c r="P6461" s="18">
        <v>621.94080930848725</v>
      </c>
      <c r="Q6461" s="18">
        <v>15.753906706937347</v>
      </c>
      <c r="R6461" s="18">
        <v>989.05960926368141</v>
      </c>
      <c r="S6461" s="10">
        <f t="shared" si="202"/>
        <v>64267.009015870739</v>
      </c>
      <c r="T6461" s="21">
        <f t="shared" si="203"/>
        <v>38566.594160532455</v>
      </c>
    </row>
    <row r="6462" spans="1:20" x14ac:dyDescent="0.25">
      <c r="A6462" s="20">
        <v>43747</v>
      </c>
      <c r="B6462" s="9">
        <v>43757</v>
      </c>
      <c r="C6462" s="11" t="s">
        <v>1841</v>
      </c>
      <c r="D6462" s="11">
        <v>463</v>
      </c>
      <c r="E6462" s="16">
        <v>10</v>
      </c>
      <c r="F6462" s="8" t="s">
        <v>7295</v>
      </c>
      <c r="G6462" s="7">
        <v>700</v>
      </c>
      <c r="H6462" s="19" t="s">
        <v>7586</v>
      </c>
      <c r="I6462" s="7">
        <v>9</v>
      </c>
      <c r="J6462" s="7" t="s">
        <v>8183</v>
      </c>
      <c r="K6462" s="16">
        <v>1</v>
      </c>
      <c r="L6462" s="8">
        <v>2</v>
      </c>
      <c r="M6462" s="17">
        <v>67</v>
      </c>
      <c r="N6462" s="18">
        <v>2852.0245440473714</v>
      </c>
      <c r="O6462" s="18">
        <v>227.0320164755513</v>
      </c>
      <c r="P6462" s="18">
        <v>176.88259394446817</v>
      </c>
      <c r="Q6462" s="18">
        <v>30.158279512617611</v>
      </c>
      <c r="R6462" s="18">
        <v>426.18193217882282</v>
      </c>
      <c r="S6462" s="10">
        <f t="shared" si="202"/>
        <v>191085.6444511739</v>
      </c>
      <c r="T6462" s="21">
        <f t="shared" si="203"/>
        <v>15211.145103861938</v>
      </c>
    </row>
    <row r="6463" spans="1:20" x14ac:dyDescent="0.25">
      <c r="A6463" s="20">
        <v>43747</v>
      </c>
      <c r="B6463" s="9">
        <v>43757</v>
      </c>
      <c r="C6463" s="11" t="s">
        <v>1842</v>
      </c>
      <c r="D6463" s="11">
        <v>349</v>
      </c>
      <c r="E6463" s="16">
        <v>3</v>
      </c>
      <c r="F6463" s="8" t="s">
        <v>7293</v>
      </c>
      <c r="G6463" s="7">
        <v>136</v>
      </c>
      <c r="H6463" s="19" t="s">
        <v>7719</v>
      </c>
      <c r="I6463" s="7">
        <v>8</v>
      </c>
      <c r="J6463" s="7" t="s">
        <v>8179</v>
      </c>
      <c r="K6463" s="16">
        <v>1</v>
      </c>
      <c r="L6463" s="8">
        <v>1</v>
      </c>
      <c r="M6463" s="17">
        <v>10</v>
      </c>
      <c r="N6463" s="18">
        <v>3489.7201138875366</v>
      </c>
      <c r="O6463" s="18">
        <v>1066.3569786569678</v>
      </c>
      <c r="P6463" s="18">
        <v>120.95700585385065</v>
      </c>
      <c r="Q6463" s="18">
        <v>17.644866279096515</v>
      </c>
      <c r="R6463" s="18">
        <v>283.48906154501623</v>
      </c>
      <c r="S6463" s="10">
        <f t="shared" si="202"/>
        <v>34897.201138875367</v>
      </c>
      <c r="T6463" s="21">
        <f t="shared" si="203"/>
        <v>10663.569786569678</v>
      </c>
    </row>
    <row r="6464" spans="1:20" x14ac:dyDescent="0.25">
      <c r="A6464" s="20">
        <v>43747</v>
      </c>
      <c r="B6464" s="9">
        <v>43757</v>
      </c>
      <c r="C6464" s="11" t="s">
        <v>1842</v>
      </c>
      <c r="D6464" s="12">
        <v>342</v>
      </c>
      <c r="E6464" s="13">
        <v>8</v>
      </c>
      <c r="F6464" s="8" t="s">
        <v>7298</v>
      </c>
      <c r="G6464" s="7">
        <v>333</v>
      </c>
      <c r="H6464" s="19" t="s">
        <v>8039</v>
      </c>
      <c r="I6464" s="7">
        <v>6</v>
      </c>
      <c r="J6464" s="7" t="s">
        <v>8181</v>
      </c>
      <c r="K6464" s="13">
        <v>1</v>
      </c>
      <c r="L6464" s="8">
        <v>1</v>
      </c>
      <c r="M6464" s="14">
        <v>23</v>
      </c>
      <c r="N6464" s="15">
        <v>630.03394441134981</v>
      </c>
      <c r="O6464" s="15">
        <v>916.94091250618965</v>
      </c>
      <c r="P6464" s="15">
        <v>161.75720410862468</v>
      </c>
      <c r="Q6464" s="15">
        <v>18.566036790718815</v>
      </c>
      <c r="R6464" s="15">
        <v>285.50836144674389</v>
      </c>
      <c r="S6464" s="10">
        <f t="shared" si="202"/>
        <v>14490.780721461046</v>
      </c>
      <c r="T6464" s="21">
        <f t="shared" si="203"/>
        <v>21089.64098764236</v>
      </c>
    </row>
    <row r="6465" spans="1:20" x14ac:dyDescent="0.25">
      <c r="A6465" s="20">
        <v>43747</v>
      </c>
      <c r="B6465" s="9">
        <v>43757</v>
      </c>
      <c r="C6465" s="11" t="s">
        <v>1842</v>
      </c>
      <c r="D6465" s="12">
        <v>53</v>
      </c>
      <c r="E6465" s="13">
        <v>10</v>
      </c>
      <c r="F6465" s="8" t="s">
        <v>7295</v>
      </c>
      <c r="G6465" s="7">
        <v>700</v>
      </c>
      <c r="H6465" s="19" t="s">
        <v>7586</v>
      </c>
      <c r="I6465" s="7">
        <v>9</v>
      </c>
      <c r="J6465" s="7" t="s">
        <v>8183</v>
      </c>
      <c r="K6465" s="13">
        <v>1</v>
      </c>
      <c r="L6465" s="8">
        <v>4</v>
      </c>
      <c r="M6465" s="14">
        <v>50</v>
      </c>
      <c r="N6465" s="15">
        <v>219.10632861014642</v>
      </c>
      <c r="O6465" s="15">
        <v>182.82607912261324</v>
      </c>
      <c r="P6465" s="15">
        <v>562.44502980445452</v>
      </c>
      <c r="Q6465" s="15">
        <v>41.042348454789575</v>
      </c>
      <c r="R6465" s="15">
        <v>307.50633344222467</v>
      </c>
      <c r="S6465" s="10">
        <f t="shared" si="202"/>
        <v>10955.316430507321</v>
      </c>
      <c r="T6465" s="21">
        <f t="shared" si="203"/>
        <v>9141.3039561306614</v>
      </c>
    </row>
    <row r="6466" spans="1:20" x14ac:dyDescent="0.25">
      <c r="A6466" s="20">
        <v>43747</v>
      </c>
      <c r="B6466" s="9">
        <v>43757</v>
      </c>
      <c r="C6466" s="11" t="s">
        <v>1843</v>
      </c>
      <c r="D6466" s="11">
        <v>182</v>
      </c>
      <c r="E6466" s="16">
        <v>9</v>
      </c>
      <c r="F6466" s="8" t="s">
        <v>7291</v>
      </c>
      <c r="G6466" s="7">
        <v>176</v>
      </c>
      <c r="H6466" s="19" t="s">
        <v>8004</v>
      </c>
      <c r="I6466" s="7">
        <v>5</v>
      </c>
      <c r="J6466" s="7" t="s">
        <v>8182</v>
      </c>
      <c r="K6466" s="16">
        <v>1</v>
      </c>
      <c r="L6466" s="8">
        <v>4</v>
      </c>
      <c r="M6466" s="17">
        <v>31</v>
      </c>
      <c r="N6466" s="18">
        <v>2290.4858340019246</v>
      </c>
      <c r="O6466" s="18">
        <v>542.10428483583519</v>
      </c>
      <c r="P6466" s="18">
        <v>192.78076349332372</v>
      </c>
      <c r="Q6466" s="18">
        <v>234.34711755793899</v>
      </c>
      <c r="R6466" s="18">
        <v>409.25689131691831</v>
      </c>
      <c r="S6466" s="10">
        <f t="shared" si="202"/>
        <v>71005.060854059659</v>
      </c>
      <c r="T6466" s="21">
        <f t="shared" si="203"/>
        <v>16805.232829910892</v>
      </c>
    </row>
    <row r="6467" spans="1:20" x14ac:dyDescent="0.25">
      <c r="A6467" s="20">
        <v>43747</v>
      </c>
      <c r="B6467" s="9">
        <v>43757</v>
      </c>
      <c r="C6467" s="11" t="s">
        <v>1844</v>
      </c>
      <c r="D6467" s="11">
        <v>373</v>
      </c>
      <c r="E6467" s="16">
        <v>6</v>
      </c>
      <c r="F6467" s="8" t="s">
        <v>7294</v>
      </c>
      <c r="G6467" s="7">
        <v>174</v>
      </c>
      <c r="H6467" s="19" t="s">
        <v>7742</v>
      </c>
      <c r="I6467" s="7">
        <v>6</v>
      </c>
      <c r="J6467" s="7" t="s">
        <v>8181</v>
      </c>
      <c r="K6467" s="16">
        <v>1</v>
      </c>
      <c r="L6467" s="8">
        <v>1</v>
      </c>
      <c r="M6467" s="17">
        <v>72</v>
      </c>
      <c r="N6467" s="18">
        <v>4630.1068988713514</v>
      </c>
      <c r="O6467" s="18">
        <v>1163.3437519254003</v>
      </c>
      <c r="P6467" s="18">
        <v>148.29157365910095</v>
      </c>
      <c r="Q6467" s="18">
        <v>208.76918519852799</v>
      </c>
      <c r="R6467" s="18">
        <v>295.96310545567019</v>
      </c>
      <c r="S6467" s="10">
        <f t="shared" si="202"/>
        <v>333367.69671873731</v>
      </c>
      <c r="T6467" s="21">
        <f t="shared" si="203"/>
        <v>83760.75013862882</v>
      </c>
    </row>
    <row r="6468" spans="1:20" x14ac:dyDescent="0.25">
      <c r="A6468" s="20">
        <v>43747</v>
      </c>
      <c r="B6468" s="9">
        <v>43757</v>
      </c>
      <c r="C6468" s="11" t="s">
        <v>1844</v>
      </c>
      <c r="D6468" s="12">
        <v>445</v>
      </c>
      <c r="E6468" s="13">
        <v>9</v>
      </c>
      <c r="F6468" s="8" t="s">
        <v>7291</v>
      </c>
      <c r="G6468" s="7">
        <v>373</v>
      </c>
      <c r="H6468" s="19" t="s">
        <v>7804</v>
      </c>
      <c r="I6468" s="7">
        <v>9</v>
      </c>
      <c r="J6468" s="7" t="s">
        <v>8183</v>
      </c>
      <c r="K6468" s="13">
        <v>1</v>
      </c>
      <c r="L6468" s="8">
        <v>4</v>
      </c>
      <c r="M6468" s="14">
        <v>14</v>
      </c>
      <c r="N6468" s="15">
        <v>3729.4071576085803</v>
      </c>
      <c r="O6468" s="15">
        <v>570.89763433603014</v>
      </c>
      <c r="P6468" s="15">
        <v>436.34760042162736</v>
      </c>
      <c r="Q6468" s="15">
        <v>29.27269540553695</v>
      </c>
      <c r="R6468" s="15">
        <v>936.25034552835143</v>
      </c>
      <c r="S6468" s="10">
        <f t="shared" si="202"/>
        <v>52211.700206520123</v>
      </c>
      <c r="T6468" s="21">
        <f t="shared" si="203"/>
        <v>7992.5668807044221</v>
      </c>
    </row>
    <row r="6469" spans="1:20" x14ac:dyDescent="0.25">
      <c r="A6469" s="20">
        <v>43748</v>
      </c>
      <c r="B6469" s="9">
        <v>43758</v>
      </c>
      <c r="C6469" s="11" t="s">
        <v>1845</v>
      </c>
      <c r="D6469" s="11">
        <v>325</v>
      </c>
      <c r="E6469" s="16">
        <v>8</v>
      </c>
      <c r="F6469" s="8" t="s">
        <v>7298</v>
      </c>
      <c r="G6469" s="7">
        <v>196</v>
      </c>
      <c r="H6469" s="19" t="s">
        <v>8041</v>
      </c>
      <c r="I6469" s="7">
        <v>10</v>
      </c>
      <c r="J6469" s="7" t="s">
        <v>8177</v>
      </c>
      <c r="K6469" s="16">
        <v>1</v>
      </c>
      <c r="L6469" s="8">
        <v>2</v>
      </c>
      <c r="M6469" s="17">
        <v>56</v>
      </c>
      <c r="N6469" s="18">
        <v>3390.5296958394811</v>
      </c>
      <c r="O6469" s="18">
        <v>1053.2179193260417</v>
      </c>
      <c r="P6469" s="18">
        <v>771.13059431928991</v>
      </c>
      <c r="Q6469" s="18">
        <v>19.050327117627742</v>
      </c>
      <c r="R6469" s="18">
        <v>127.59666076628577</v>
      </c>
      <c r="S6469" s="10">
        <f t="shared" si="202"/>
        <v>189869.66296701093</v>
      </c>
      <c r="T6469" s="21">
        <f t="shared" si="203"/>
        <v>58980.203482258337</v>
      </c>
    </row>
    <row r="6470" spans="1:20" x14ac:dyDescent="0.25">
      <c r="A6470" s="20">
        <v>43748</v>
      </c>
      <c r="B6470" s="9">
        <v>43758</v>
      </c>
      <c r="C6470" s="11" t="s">
        <v>1846</v>
      </c>
      <c r="D6470" s="12">
        <v>464</v>
      </c>
      <c r="E6470" s="13">
        <v>3</v>
      </c>
      <c r="F6470" s="8" t="s">
        <v>7293</v>
      </c>
      <c r="G6470" s="7">
        <v>203</v>
      </c>
      <c r="H6470" s="19" t="s">
        <v>7312</v>
      </c>
      <c r="I6470" s="7">
        <v>2</v>
      </c>
      <c r="J6470" s="7" t="s">
        <v>8175</v>
      </c>
      <c r="K6470" s="13">
        <v>1</v>
      </c>
      <c r="L6470" s="8">
        <v>1</v>
      </c>
      <c r="M6470" s="14">
        <v>50</v>
      </c>
      <c r="N6470" s="15">
        <v>969.33457010774305</v>
      </c>
      <c r="O6470" s="15">
        <v>555.84880009923245</v>
      </c>
      <c r="P6470" s="15">
        <v>812.35681985948543</v>
      </c>
      <c r="Q6470" s="15">
        <v>22.962341987961004</v>
      </c>
      <c r="R6470" s="15">
        <v>521.70342424355613</v>
      </c>
      <c r="S6470" s="10">
        <f t="shared" si="202"/>
        <v>48466.728505387153</v>
      </c>
      <c r="T6470" s="21">
        <f t="shared" si="203"/>
        <v>27792.440004961623</v>
      </c>
    </row>
    <row r="6471" spans="1:20" x14ac:dyDescent="0.25">
      <c r="A6471" s="20">
        <v>43748</v>
      </c>
      <c r="B6471" s="9">
        <v>43758</v>
      </c>
      <c r="C6471" s="11" t="s">
        <v>1846</v>
      </c>
      <c r="D6471" s="12">
        <v>148</v>
      </c>
      <c r="E6471" s="13">
        <v>1</v>
      </c>
      <c r="F6471" s="8" t="s">
        <v>7292</v>
      </c>
      <c r="G6471" s="7">
        <v>781</v>
      </c>
      <c r="H6471" s="19" t="s">
        <v>8085</v>
      </c>
      <c r="I6471" s="7">
        <v>9</v>
      </c>
      <c r="J6471" s="7" t="s">
        <v>8183</v>
      </c>
      <c r="K6471" s="13">
        <v>1</v>
      </c>
      <c r="L6471" s="8">
        <v>2</v>
      </c>
      <c r="M6471" s="14">
        <v>52</v>
      </c>
      <c r="N6471" s="15">
        <v>4825.9586017644388</v>
      </c>
      <c r="O6471" s="15">
        <v>651.36104404356763</v>
      </c>
      <c r="P6471" s="15">
        <v>282.45332677030018</v>
      </c>
      <c r="Q6471" s="15">
        <v>16.480854916162787</v>
      </c>
      <c r="R6471" s="15">
        <v>931.68649506738768</v>
      </c>
      <c r="S6471" s="10">
        <f t="shared" si="202"/>
        <v>250949.8472917508</v>
      </c>
      <c r="T6471" s="21">
        <f t="shared" si="203"/>
        <v>33870.774290265515</v>
      </c>
    </row>
    <row r="6472" spans="1:20" x14ac:dyDescent="0.25">
      <c r="A6472" s="20">
        <v>43748</v>
      </c>
      <c r="B6472" s="9">
        <v>43758</v>
      </c>
      <c r="C6472" s="11" t="s">
        <v>1846</v>
      </c>
      <c r="D6472" s="11">
        <v>226</v>
      </c>
      <c r="E6472" s="16">
        <v>5</v>
      </c>
      <c r="F6472" s="8" t="s">
        <v>7299</v>
      </c>
      <c r="G6472" s="7">
        <v>636</v>
      </c>
      <c r="H6472" s="19" t="s">
        <v>7883</v>
      </c>
      <c r="I6472" s="7">
        <v>5</v>
      </c>
      <c r="J6472" s="7" t="s">
        <v>8182</v>
      </c>
      <c r="K6472" s="16">
        <v>1</v>
      </c>
      <c r="L6472" s="8">
        <v>2</v>
      </c>
      <c r="M6472" s="17">
        <v>69</v>
      </c>
      <c r="N6472" s="18">
        <v>4447.4831757898319</v>
      </c>
      <c r="O6472" s="18">
        <v>756.6937083313328</v>
      </c>
      <c r="P6472" s="18">
        <v>187.98352556705373</v>
      </c>
      <c r="Q6472" s="18">
        <v>18.831930867698151</v>
      </c>
      <c r="R6472" s="18">
        <v>633.19054390054669</v>
      </c>
      <c r="S6472" s="10">
        <f t="shared" si="202"/>
        <v>306876.3391294984</v>
      </c>
      <c r="T6472" s="21">
        <f t="shared" si="203"/>
        <v>52211.865874861964</v>
      </c>
    </row>
    <row r="6473" spans="1:20" x14ac:dyDescent="0.25">
      <c r="A6473" s="20">
        <v>43748</v>
      </c>
      <c r="B6473" s="9">
        <v>43758</v>
      </c>
      <c r="C6473" s="11" t="s">
        <v>1847</v>
      </c>
      <c r="D6473" s="11">
        <v>361</v>
      </c>
      <c r="E6473" s="16">
        <v>3</v>
      </c>
      <c r="F6473" s="8" t="s">
        <v>7293</v>
      </c>
      <c r="G6473" s="7">
        <v>200</v>
      </c>
      <c r="H6473" s="19" t="s">
        <v>7747</v>
      </c>
      <c r="I6473" s="7">
        <v>7</v>
      </c>
      <c r="J6473" s="7" t="s">
        <v>8176</v>
      </c>
      <c r="K6473" s="16">
        <v>1</v>
      </c>
      <c r="L6473" s="8">
        <v>2</v>
      </c>
      <c r="M6473" s="17">
        <v>95</v>
      </c>
      <c r="N6473" s="18">
        <v>3724.2909119470442</v>
      </c>
      <c r="O6473" s="18">
        <v>237.15327258474886</v>
      </c>
      <c r="P6473" s="18">
        <v>29.197335067472871</v>
      </c>
      <c r="Q6473" s="18">
        <v>169.93832436053088</v>
      </c>
      <c r="R6473" s="18">
        <v>847.66365792054194</v>
      </c>
      <c r="S6473" s="10">
        <f t="shared" si="202"/>
        <v>353807.63663496921</v>
      </c>
      <c r="T6473" s="21">
        <f t="shared" si="203"/>
        <v>22529.560895551142</v>
      </c>
    </row>
    <row r="6474" spans="1:20" x14ac:dyDescent="0.25">
      <c r="A6474" s="20">
        <v>43748</v>
      </c>
      <c r="B6474" s="9">
        <v>43758</v>
      </c>
      <c r="C6474" s="11" t="s">
        <v>1847</v>
      </c>
      <c r="D6474" s="12">
        <v>90</v>
      </c>
      <c r="E6474" s="13">
        <v>8</v>
      </c>
      <c r="F6474" s="8" t="s">
        <v>7298</v>
      </c>
      <c r="G6474" s="7">
        <v>591</v>
      </c>
      <c r="H6474" s="19" t="s">
        <v>7970</v>
      </c>
      <c r="I6474" s="7">
        <v>6</v>
      </c>
      <c r="J6474" s="7" t="s">
        <v>8181</v>
      </c>
      <c r="K6474" s="13">
        <v>1</v>
      </c>
      <c r="L6474" s="8">
        <v>2</v>
      </c>
      <c r="M6474" s="14">
        <v>62</v>
      </c>
      <c r="N6474" s="15">
        <v>4622.1280844461953</v>
      </c>
      <c r="O6474" s="15">
        <v>973.74818780409134</v>
      </c>
      <c r="P6474" s="15">
        <v>313.9875514070356</v>
      </c>
      <c r="Q6474" s="15">
        <v>22.467081698179559</v>
      </c>
      <c r="R6474" s="15">
        <v>469.43587598683609</v>
      </c>
      <c r="S6474" s="10">
        <f t="shared" si="202"/>
        <v>286571.94123566413</v>
      </c>
      <c r="T6474" s="21">
        <f t="shared" si="203"/>
        <v>60372.387643853661</v>
      </c>
    </row>
    <row r="6475" spans="1:20" x14ac:dyDescent="0.25">
      <c r="A6475" s="20">
        <v>43748</v>
      </c>
      <c r="B6475" s="9">
        <v>43758</v>
      </c>
      <c r="C6475" s="11" t="s">
        <v>1847</v>
      </c>
      <c r="D6475" s="11">
        <v>461</v>
      </c>
      <c r="E6475" s="16">
        <v>11</v>
      </c>
      <c r="F6475" s="8" t="s">
        <v>7300</v>
      </c>
      <c r="G6475" s="7">
        <v>802</v>
      </c>
      <c r="H6475" s="19" t="s">
        <v>7637</v>
      </c>
      <c r="I6475" s="7">
        <v>6</v>
      </c>
      <c r="J6475" s="7" t="s">
        <v>8181</v>
      </c>
      <c r="K6475" s="16">
        <v>1</v>
      </c>
      <c r="L6475" s="8">
        <v>3</v>
      </c>
      <c r="M6475" s="17">
        <v>38</v>
      </c>
      <c r="N6475" s="18">
        <v>1859.7657577616726</v>
      </c>
      <c r="O6475" s="18">
        <v>708.83739207257656</v>
      </c>
      <c r="P6475" s="18">
        <v>587.85434941334972</v>
      </c>
      <c r="Q6475" s="18">
        <v>41.843120815755661</v>
      </c>
      <c r="R6475" s="18">
        <v>711.80824415942493</v>
      </c>
      <c r="S6475" s="10">
        <f t="shared" si="202"/>
        <v>70671.098794943566</v>
      </c>
      <c r="T6475" s="21">
        <f t="shared" si="203"/>
        <v>26935.820898757909</v>
      </c>
    </row>
    <row r="6476" spans="1:20" x14ac:dyDescent="0.25">
      <c r="A6476" s="20">
        <v>43748</v>
      </c>
      <c r="B6476" s="9">
        <v>43758</v>
      </c>
      <c r="C6476" s="11" t="s">
        <v>1847</v>
      </c>
      <c r="D6476" s="12">
        <v>364</v>
      </c>
      <c r="E6476" s="13">
        <v>11</v>
      </c>
      <c r="F6476" s="8" t="s">
        <v>7300</v>
      </c>
      <c r="G6476" s="7">
        <v>40</v>
      </c>
      <c r="H6476" s="19" t="s">
        <v>7963</v>
      </c>
      <c r="I6476" s="7">
        <v>1</v>
      </c>
      <c r="J6476" s="7" t="s">
        <v>8180</v>
      </c>
      <c r="K6476" s="13">
        <v>1</v>
      </c>
      <c r="L6476" s="8">
        <v>1</v>
      </c>
      <c r="M6476" s="14">
        <v>56</v>
      </c>
      <c r="N6476" s="15">
        <v>2284.9495375718739</v>
      </c>
      <c r="O6476" s="15">
        <v>923.84570071843586</v>
      </c>
      <c r="P6476" s="15">
        <v>246.12991513413164</v>
      </c>
      <c r="Q6476" s="15">
        <v>146.3614198475484</v>
      </c>
      <c r="R6476" s="15">
        <v>831.59998277893101</v>
      </c>
      <c r="S6476" s="10">
        <f t="shared" si="202"/>
        <v>127957.17410402493</v>
      </c>
      <c r="T6476" s="21">
        <f t="shared" si="203"/>
        <v>51735.359240232407</v>
      </c>
    </row>
    <row r="6477" spans="1:20" x14ac:dyDescent="0.25">
      <c r="A6477" s="20">
        <v>43748</v>
      </c>
      <c r="B6477" s="9">
        <v>43758</v>
      </c>
      <c r="C6477" s="11" t="s">
        <v>1848</v>
      </c>
      <c r="D6477" s="12">
        <v>397</v>
      </c>
      <c r="E6477" s="13">
        <v>6</v>
      </c>
      <c r="F6477" s="8" t="s">
        <v>7294</v>
      </c>
      <c r="G6477" s="7">
        <v>191</v>
      </c>
      <c r="H6477" s="19" t="s">
        <v>7746</v>
      </c>
      <c r="I6477" s="7">
        <v>2</v>
      </c>
      <c r="J6477" s="7" t="s">
        <v>8175</v>
      </c>
      <c r="K6477" s="13">
        <v>1</v>
      </c>
      <c r="L6477" s="8">
        <v>4</v>
      </c>
      <c r="M6477" s="14">
        <v>36</v>
      </c>
      <c r="N6477" s="15">
        <v>600.18842560564883</v>
      </c>
      <c r="O6477" s="15">
        <v>582.14576554486064</v>
      </c>
      <c r="P6477" s="15">
        <v>144.40417963568723</v>
      </c>
      <c r="Q6477" s="15">
        <v>18.705118863413833</v>
      </c>
      <c r="R6477" s="15">
        <v>514.66644192072545</v>
      </c>
      <c r="S6477" s="10">
        <f t="shared" si="202"/>
        <v>21606.783321803359</v>
      </c>
      <c r="T6477" s="21">
        <f t="shared" si="203"/>
        <v>20957.247559614982</v>
      </c>
    </row>
    <row r="6478" spans="1:20" x14ac:dyDescent="0.25">
      <c r="A6478" s="20">
        <v>43748</v>
      </c>
      <c r="B6478" s="9">
        <v>43758</v>
      </c>
      <c r="C6478" s="11" t="s">
        <v>1848</v>
      </c>
      <c r="D6478" s="11">
        <v>23</v>
      </c>
      <c r="E6478" s="16">
        <v>4</v>
      </c>
      <c r="F6478" s="8" t="s">
        <v>7296</v>
      </c>
      <c r="G6478" s="7">
        <v>638</v>
      </c>
      <c r="H6478" s="19" t="s">
        <v>7526</v>
      </c>
      <c r="I6478" s="7">
        <v>6</v>
      </c>
      <c r="J6478" s="7" t="s">
        <v>8181</v>
      </c>
      <c r="K6478" s="16">
        <v>1</v>
      </c>
      <c r="L6478" s="8">
        <v>2</v>
      </c>
      <c r="M6478" s="17">
        <v>90</v>
      </c>
      <c r="N6478" s="18">
        <v>3201.4398703142429</v>
      </c>
      <c r="O6478" s="18">
        <v>262.69282209517382</v>
      </c>
      <c r="P6478" s="18">
        <v>948.4748636906902</v>
      </c>
      <c r="Q6478" s="18">
        <v>22.133387491173369</v>
      </c>
      <c r="R6478" s="18">
        <v>638.55591211062699</v>
      </c>
      <c r="S6478" s="10">
        <f t="shared" si="202"/>
        <v>288129.58832828188</v>
      </c>
      <c r="T6478" s="21">
        <f t="shared" si="203"/>
        <v>23642.353988565643</v>
      </c>
    </row>
    <row r="6479" spans="1:20" x14ac:dyDescent="0.25">
      <c r="A6479" s="20">
        <v>43748</v>
      </c>
      <c r="B6479" s="9">
        <v>43758</v>
      </c>
      <c r="C6479" s="11" t="s">
        <v>1849</v>
      </c>
      <c r="D6479" s="12">
        <v>435</v>
      </c>
      <c r="E6479" s="13">
        <v>11</v>
      </c>
      <c r="F6479" s="8" t="s">
        <v>7300</v>
      </c>
      <c r="G6479" s="7">
        <v>147</v>
      </c>
      <c r="H6479" s="19" t="s">
        <v>8122</v>
      </c>
      <c r="I6479" s="7">
        <v>10</v>
      </c>
      <c r="J6479" s="7" t="s">
        <v>8177</v>
      </c>
      <c r="K6479" s="13">
        <v>1</v>
      </c>
      <c r="L6479" s="8">
        <v>1</v>
      </c>
      <c r="M6479" s="14">
        <v>91</v>
      </c>
      <c r="N6479" s="15">
        <v>114.58093628925403</v>
      </c>
      <c r="O6479" s="15">
        <v>695.32457004012588</v>
      </c>
      <c r="P6479" s="15">
        <v>579.55366671406807</v>
      </c>
      <c r="Q6479" s="15">
        <v>49.611715490071965</v>
      </c>
      <c r="R6479" s="15">
        <v>626.85915150212679</v>
      </c>
      <c r="S6479" s="10">
        <f t="shared" si="202"/>
        <v>10426.865202322117</v>
      </c>
      <c r="T6479" s="21">
        <f t="shared" si="203"/>
        <v>63274.535873651454</v>
      </c>
    </row>
    <row r="6480" spans="1:20" x14ac:dyDescent="0.25">
      <c r="A6480" s="20">
        <v>43748</v>
      </c>
      <c r="B6480" s="9">
        <v>43758</v>
      </c>
      <c r="C6480" s="11" t="s">
        <v>1850</v>
      </c>
      <c r="D6480" s="12">
        <v>278</v>
      </c>
      <c r="E6480" s="13">
        <v>3</v>
      </c>
      <c r="F6480" s="8" t="s">
        <v>7293</v>
      </c>
      <c r="G6480" s="7">
        <v>201</v>
      </c>
      <c r="H6480" s="19" t="s">
        <v>7319</v>
      </c>
      <c r="I6480" s="7">
        <v>1</v>
      </c>
      <c r="J6480" s="7" t="s">
        <v>8180</v>
      </c>
      <c r="K6480" s="13">
        <v>1</v>
      </c>
      <c r="L6480" s="8">
        <v>4</v>
      </c>
      <c r="M6480" s="14">
        <v>9</v>
      </c>
      <c r="N6480" s="15">
        <v>1096.871885810021</v>
      </c>
      <c r="O6480" s="15">
        <v>602.25710018508107</v>
      </c>
      <c r="P6480" s="15">
        <v>660.26092940628291</v>
      </c>
      <c r="Q6480" s="15">
        <v>17.595546169746058</v>
      </c>
      <c r="R6480" s="15">
        <v>501.9589806175955</v>
      </c>
      <c r="S6480" s="10">
        <f t="shared" si="202"/>
        <v>9871.84697229019</v>
      </c>
      <c r="T6480" s="21">
        <f t="shared" si="203"/>
        <v>5420.3139016657296</v>
      </c>
    </row>
    <row r="6481" spans="1:20" x14ac:dyDescent="0.25">
      <c r="A6481" s="20">
        <v>43748</v>
      </c>
      <c r="B6481" s="9">
        <v>43758</v>
      </c>
      <c r="C6481" s="11" t="s">
        <v>1851</v>
      </c>
      <c r="D6481" s="11">
        <v>446</v>
      </c>
      <c r="E6481" s="16">
        <v>2</v>
      </c>
      <c r="F6481" s="8" t="s">
        <v>7290</v>
      </c>
      <c r="G6481" s="7">
        <v>144</v>
      </c>
      <c r="H6481" s="19" t="s">
        <v>8100</v>
      </c>
      <c r="I6481" s="7">
        <v>5</v>
      </c>
      <c r="J6481" s="7" t="s">
        <v>8182</v>
      </c>
      <c r="K6481" s="16">
        <v>1</v>
      </c>
      <c r="L6481" s="8">
        <v>1</v>
      </c>
      <c r="M6481" s="17">
        <v>97</v>
      </c>
      <c r="N6481" s="18">
        <v>902.48384062274715</v>
      </c>
      <c r="O6481" s="18">
        <v>695.35587936013371</v>
      </c>
      <c r="P6481" s="18">
        <v>925.79021593372079</v>
      </c>
      <c r="Q6481" s="18">
        <v>19.366776044090262</v>
      </c>
      <c r="R6481" s="18">
        <v>359.68753151733017</v>
      </c>
      <c r="S6481" s="10">
        <f t="shared" ref="S6481:S6544" si="204">N6481*M6481</f>
        <v>87540.932540406473</v>
      </c>
      <c r="T6481" s="21">
        <f t="shared" ref="T6481:T6544" si="205">O6481*M6481</f>
        <v>67449.520297932977</v>
      </c>
    </row>
    <row r="6482" spans="1:20" x14ac:dyDescent="0.25">
      <c r="A6482" s="20">
        <v>43748</v>
      </c>
      <c r="B6482" s="9">
        <v>43758</v>
      </c>
      <c r="C6482" s="11" t="s">
        <v>1852</v>
      </c>
      <c r="D6482" s="12">
        <v>3</v>
      </c>
      <c r="E6482" s="13">
        <v>2</v>
      </c>
      <c r="F6482" s="8" t="s">
        <v>7290</v>
      </c>
      <c r="G6482" s="7">
        <v>143</v>
      </c>
      <c r="H6482" s="19" t="s">
        <v>7725</v>
      </c>
      <c r="I6482" s="7">
        <v>9</v>
      </c>
      <c r="J6482" s="7" t="s">
        <v>8183</v>
      </c>
      <c r="K6482" s="13">
        <v>1</v>
      </c>
      <c r="L6482" s="8">
        <v>1</v>
      </c>
      <c r="M6482" s="14">
        <v>63</v>
      </c>
      <c r="N6482" s="15">
        <v>1628.8098286019131</v>
      </c>
      <c r="O6482" s="15">
        <v>288.37669309090455</v>
      </c>
      <c r="P6482" s="15">
        <v>70.740995900786061</v>
      </c>
      <c r="Q6482" s="15">
        <v>24.386599563749797</v>
      </c>
      <c r="R6482" s="15">
        <v>930.94566725874472</v>
      </c>
      <c r="S6482" s="10">
        <f t="shared" si="204"/>
        <v>102615.01920192053</v>
      </c>
      <c r="T6482" s="21">
        <f t="shared" si="205"/>
        <v>18167.731664726987</v>
      </c>
    </row>
    <row r="6483" spans="1:20" x14ac:dyDescent="0.25">
      <c r="A6483" s="20">
        <v>43748</v>
      </c>
      <c r="B6483" s="9">
        <v>43758</v>
      </c>
      <c r="C6483" s="11" t="s">
        <v>1853</v>
      </c>
      <c r="D6483" s="12">
        <v>233</v>
      </c>
      <c r="E6483" s="13">
        <v>4</v>
      </c>
      <c r="F6483" s="8" t="s">
        <v>7296</v>
      </c>
      <c r="G6483" s="7">
        <v>189</v>
      </c>
      <c r="H6483" s="19" t="s">
        <v>7744</v>
      </c>
      <c r="I6483" s="7">
        <v>8</v>
      </c>
      <c r="J6483" s="7" t="s">
        <v>8179</v>
      </c>
      <c r="K6483" s="13">
        <v>2</v>
      </c>
      <c r="L6483" s="8">
        <v>2</v>
      </c>
      <c r="M6483" s="14">
        <v>80</v>
      </c>
      <c r="N6483" s="15">
        <v>2777.1051897563739</v>
      </c>
      <c r="O6483" s="15">
        <v>859.02963837298353</v>
      </c>
      <c r="P6483" s="15">
        <v>986.03767184107915</v>
      </c>
      <c r="Q6483" s="15">
        <v>19.916248717043867</v>
      </c>
      <c r="R6483" s="15">
        <v>806.69603266896274</v>
      </c>
      <c r="S6483" s="10">
        <f t="shared" si="204"/>
        <v>222168.41518050991</v>
      </c>
      <c r="T6483" s="21">
        <f t="shared" si="205"/>
        <v>68722.371069838686</v>
      </c>
    </row>
    <row r="6484" spans="1:20" x14ac:dyDescent="0.25">
      <c r="A6484" s="20">
        <v>43748</v>
      </c>
      <c r="B6484" s="9">
        <v>43758</v>
      </c>
      <c r="C6484" s="11" t="s">
        <v>1854</v>
      </c>
      <c r="D6484" s="11">
        <v>161</v>
      </c>
      <c r="E6484" s="16">
        <v>8</v>
      </c>
      <c r="F6484" s="8" t="s">
        <v>7298</v>
      </c>
      <c r="G6484" s="7">
        <v>202</v>
      </c>
      <c r="H6484" s="19" t="s">
        <v>8112</v>
      </c>
      <c r="I6484" s="7">
        <v>9</v>
      </c>
      <c r="J6484" s="7" t="s">
        <v>8183</v>
      </c>
      <c r="K6484" s="16">
        <v>1</v>
      </c>
      <c r="L6484" s="8">
        <v>2</v>
      </c>
      <c r="M6484" s="17">
        <v>68</v>
      </c>
      <c r="N6484" s="18">
        <v>4192.3216507739098</v>
      </c>
      <c r="O6484" s="18">
        <v>696.17728093491132</v>
      </c>
      <c r="P6484" s="18">
        <v>208.92405332785046</v>
      </c>
      <c r="Q6484" s="18">
        <v>32.88641690373661</v>
      </c>
      <c r="R6484" s="18">
        <v>544.6281002194346</v>
      </c>
      <c r="S6484" s="10">
        <f t="shared" si="204"/>
        <v>285077.87225262588</v>
      </c>
      <c r="T6484" s="21">
        <f t="shared" si="205"/>
        <v>47340.05510357397</v>
      </c>
    </row>
    <row r="6485" spans="1:20" x14ac:dyDescent="0.25">
      <c r="A6485" s="20">
        <v>43748</v>
      </c>
      <c r="B6485" s="9">
        <v>43758</v>
      </c>
      <c r="C6485" s="11" t="s">
        <v>1855</v>
      </c>
      <c r="D6485" s="12">
        <v>336</v>
      </c>
      <c r="E6485" s="13">
        <v>3</v>
      </c>
      <c r="F6485" s="8" t="s">
        <v>7293</v>
      </c>
      <c r="G6485" s="7">
        <v>199</v>
      </c>
      <c r="H6485" s="19" t="s">
        <v>8012</v>
      </c>
      <c r="I6485" s="7">
        <v>3</v>
      </c>
      <c r="J6485" s="7" t="s">
        <v>8184</v>
      </c>
      <c r="K6485" s="13">
        <v>2</v>
      </c>
      <c r="L6485" s="8">
        <v>2</v>
      </c>
      <c r="M6485" s="14">
        <v>64</v>
      </c>
      <c r="N6485" s="15">
        <v>3522.6796473821282</v>
      </c>
      <c r="O6485" s="15">
        <v>698.51477452003564</v>
      </c>
      <c r="P6485" s="15">
        <v>414.97689502929768</v>
      </c>
      <c r="Q6485" s="15">
        <v>18.205224013259084</v>
      </c>
      <c r="R6485" s="15">
        <v>920.46890127797064</v>
      </c>
      <c r="S6485" s="10">
        <f t="shared" si="204"/>
        <v>225451.49743245621</v>
      </c>
      <c r="T6485" s="21">
        <f t="shared" si="205"/>
        <v>44704.945569282281</v>
      </c>
    </row>
    <row r="6486" spans="1:20" x14ac:dyDescent="0.25">
      <c r="A6486" s="20">
        <v>43748</v>
      </c>
      <c r="B6486" s="9">
        <v>43758</v>
      </c>
      <c r="C6486" s="11" t="s">
        <v>1856</v>
      </c>
      <c r="D6486" s="11">
        <v>496</v>
      </c>
      <c r="E6486" s="16">
        <v>3</v>
      </c>
      <c r="F6486" s="8" t="s">
        <v>7293</v>
      </c>
      <c r="G6486" s="7">
        <v>190</v>
      </c>
      <c r="H6486" s="19" t="s">
        <v>8033</v>
      </c>
      <c r="I6486" s="7">
        <v>4</v>
      </c>
      <c r="J6486" s="7" t="s">
        <v>8178</v>
      </c>
      <c r="K6486" s="16">
        <v>1</v>
      </c>
      <c r="L6486" s="8">
        <v>3</v>
      </c>
      <c r="M6486" s="17">
        <v>66</v>
      </c>
      <c r="N6486" s="18">
        <v>1669.2322887654952</v>
      </c>
      <c r="O6486" s="18">
        <v>819.41260443033548</v>
      </c>
      <c r="P6486" s="18">
        <v>269.49439033498436</v>
      </c>
      <c r="Q6486" s="18">
        <v>100.44151771453919</v>
      </c>
      <c r="R6486" s="18">
        <v>982.87629585118282</v>
      </c>
      <c r="S6486" s="10">
        <f t="shared" si="204"/>
        <v>110169.33105852269</v>
      </c>
      <c r="T6486" s="21">
        <f t="shared" si="205"/>
        <v>54081.231892402138</v>
      </c>
    </row>
    <row r="6487" spans="1:20" x14ac:dyDescent="0.25">
      <c r="A6487" s="20">
        <v>43748</v>
      </c>
      <c r="B6487" s="9">
        <v>43758</v>
      </c>
      <c r="C6487" s="11" t="s">
        <v>1856</v>
      </c>
      <c r="D6487" s="11">
        <v>469</v>
      </c>
      <c r="E6487" s="16">
        <v>10</v>
      </c>
      <c r="F6487" s="8" t="s">
        <v>7295</v>
      </c>
      <c r="G6487" s="7">
        <v>8</v>
      </c>
      <c r="H6487" s="19" t="s">
        <v>7954</v>
      </c>
      <c r="I6487" s="7">
        <v>6</v>
      </c>
      <c r="J6487" s="7" t="s">
        <v>8181</v>
      </c>
      <c r="K6487" s="16">
        <v>1</v>
      </c>
      <c r="L6487" s="8">
        <v>3</v>
      </c>
      <c r="M6487" s="17">
        <v>26</v>
      </c>
      <c r="N6487" s="18">
        <v>4955.92233777415</v>
      </c>
      <c r="O6487" s="18">
        <v>700.50315597122665</v>
      </c>
      <c r="P6487" s="18">
        <v>625.91209048853887</v>
      </c>
      <c r="Q6487" s="18">
        <v>158.16313867994756</v>
      </c>
      <c r="R6487" s="18">
        <v>967.70210322870037</v>
      </c>
      <c r="S6487" s="10">
        <f t="shared" si="204"/>
        <v>128853.9807821279</v>
      </c>
      <c r="T6487" s="21">
        <f t="shared" si="205"/>
        <v>18213.082055251893</v>
      </c>
    </row>
    <row r="6488" spans="1:20" x14ac:dyDescent="0.25">
      <c r="A6488" s="20">
        <v>43748</v>
      </c>
      <c r="B6488" s="9">
        <v>43758</v>
      </c>
      <c r="C6488" s="11" t="s">
        <v>1857</v>
      </c>
      <c r="D6488" s="11">
        <v>296</v>
      </c>
      <c r="E6488" s="16">
        <v>4</v>
      </c>
      <c r="F6488" s="8" t="s">
        <v>7296</v>
      </c>
      <c r="G6488" s="7">
        <v>142</v>
      </c>
      <c r="H6488" s="19" t="s">
        <v>7563</v>
      </c>
      <c r="I6488" s="7">
        <v>4</v>
      </c>
      <c r="J6488" s="7" t="s">
        <v>8178</v>
      </c>
      <c r="K6488" s="16">
        <v>1</v>
      </c>
      <c r="L6488" s="8">
        <v>4</v>
      </c>
      <c r="M6488" s="17">
        <v>30</v>
      </c>
      <c r="N6488" s="18">
        <v>1567.8670107994303</v>
      </c>
      <c r="O6488" s="18">
        <v>403.74913259141806</v>
      </c>
      <c r="P6488" s="18">
        <v>371.16611642802934</v>
      </c>
      <c r="Q6488" s="18">
        <v>67.473311833946411</v>
      </c>
      <c r="R6488" s="18">
        <v>840.3831300870836</v>
      </c>
      <c r="S6488" s="10">
        <f t="shared" si="204"/>
        <v>47036.010323982911</v>
      </c>
      <c r="T6488" s="21">
        <f t="shared" si="205"/>
        <v>12112.473977742542</v>
      </c>
    </row>
    <row r="6489" spans="1:20" x14ac:dyDescent="0.25">
      <c r="A6489" s="20">
        <v>43748</v>
      </c>
      <c r="B6489" s="9">
        <v>43758</v>
      </c>
      <c r="C6489" s="11" t="s">
        <v>1857</v>
      </c>
      <c r="D6489" s="11">
        <v>40</v>
      </c>
      <c r="E6489" s="16">
        <v>8</v>
      </c>
      <c r="F6489" s="8" t="s">
        <v>7298</v>
      </c>
      <c r="G6489" s="7">
        <v>698</v>
      </c>
      <c r="H6489" s="19" t="s">
        <v>7583</v>
      </c>
      <c r="I6489" s="7">
        <v>4</v>
      </c>
      <c r="J6489" s="7" t="s">
        <v>8178</v>
      </c>
      <c r="K6489" s="16">
        <v>1</v>
      </c>
      <c r="L6489" s="8">
        <v>2</v>
      </c>
      <c r="M6489" s="17">
        <v>84</v>
      </c>
      <c r="N6489" s="18">
        <v>3004.7391354732258</v>
      </c>
      <c r="O6489" s="18">
        <v>1077.2550272163248</v>
      </c>
      <c r="P6489" s="18">
        <v>112.26483008928219</v>
      </c>
      <c r="Q6489" s="18">
        <v>36.179127465098674</v>
      </c>
      <c r="R6489" s="18">
        <v>809.81299862255185</v>
      </c>
      <c r="S6489" s="10">
        <f t="shared" si="204"/>
        <v>252398.08737975097</v>
      </c>
      <c r="T6489" s="21">
        <f t="shared" si="205"/>
        <v>90489.422286171291</v>
      </c>
    </row>
    <row r="6490" spans="1:20" x14ac:dyDescent="0.25">
      <c r="A6490" s="20">
        <v>43748</v>
      </c>
      <c r="B6490" s="9">
        <v>43758</v>
      </c>
      <c r="C6490" s="11" t="s">
        <v>1858</v>
      </c>
      <c r="D6490" s="11">
        <v>427</v>
      </c>
      <c r="E6490" s="16">
        <v>3</v>
      </c>
      <c r="F6490" s="8" t="s">
        <v>7293</v>
      </c>
      <c r="G6490" s="7">
        <v>146</v>
      </c>
      <c r="H6490" s="19" t="s">
        <v>8000</v>
      </c>
      <c r="I6490" s="7">
        <v>8</v>
      </c>
      <c r="J6490" s="7" t="s">
        <v>8179</v>
      </c>
      <c r="K6490" s="16">
        <v>1</v>
      </c>
      <c r="L6490" s="8">
        <v>1</v>
      </c>
      <c r="M6490" s="17">
        <v>82</v>
      </c>
      <c r="N6490" s="18">
        <v>1579.4968510270271</v>
      </c>
      <c r="O6490" s="18">
        <v>503.96277854017399</v>
      </c>
      <c r="P6490" s="18">
        <v>953.74387330254422</v>
      </c>
      <c r="Q6490" s="18">
        <v>330.9245016949543</v>
      </c>
      <c r="R6490" s="18">
        <v>494.24226158015512</v>
      </c>
      <c r="S6490" s="10">
        <f t="shared" si="204"/>
        <v>129518.74178421622</v>
      </c>
      <c r="T6490" s="21">
        <f t="shared" si="205"/>
        <v>41324.94784029427</v>
      </c>
    </row>
    <row r="6491" spans="1:20" x14ac:dyDescent="0.25">
      <c r="A6491" s="20">
        <v>43748</v>
      </c>
      <c r="B6491" s="9">
        <v>43758</v>
      </c>
      <c r="C6491" s="11" t="s">
        <v>1858</v>
      </c>
      <c r="D6491" s="12">
        <v>315</v>
      </c>
      <c r="E6491" s="13">
        <v>2</v>
      </c>
      <c r="F6491" s="8" t="s">
        <v>7290</v>
      </c>
      <c r="G6491" s="7">
        <v>244</v>
      </c>
      <c r="H6491" s="19" t="s">
        <v>7303</v>
      </c>
      <c r="I6491" s="7">
        <v>2</v>
      </c>
      <c r="J6491" s="7" t="s">
        <v>8175</v>
      </c>
      <c r="K6491" s="13">
        <v>1</v>
      </c>
      <c r="L6491" s="8">
        <v>3</v>
      </c>
      <c r="M6491" s="14">
        <v>46</v>
      </c>
      <c r="N6491" s="15">
        <v>739.93740669800263</v>
      </c>
      <c r="O6491" s="15">
        <v>808.70635677282814</v>
      </c>
      <c r="P6491" s="15">
        <v>286.81539993099216</v>
      </c>
      <c r="Q6491" s="15">
        <v>110.34530675848409</v>
      </c>
      <c r="R6491" s="15">
        <v>527.96052213269354</v>
      </c>
      <c r="S6491" s="10">
        <f t="shared" si="204"/>
        <v>34037.120708108123</v>
      </c>
      <c r="T6491" s="21">
        <f t="shared" si="205"/>
        <v>37200.492411550098</v>
      </c>
    </row>
    <row r="6492" spans="1:20" x14ac:dyDescent="0.25">
      <c r="A6492" s="20">
        <v>43748</v>
      </c>
      <c r="B6492" s="9">
        <v>43758</v>
      </c>
      <c r="C6492" s="11" t="s">
        <v>1859</v>
      </c>
      <c r="D6492" s="12">
        <v>250</v>
      </c>
      <c r="E6492" s="13">
        <v>8</v>
      </c>
      <c r="F6492" s="8" t="s">
        <v>7298</v>
      </c>
      <c r="G6492" s="7">
        <v>197</v>
      </c>
      <c r="H6492" s="19" t="s">
        <v>8010</v>
      </c>
      <c r="I6492" s="7">
        <v>4</v>
      </c>
      <c r="J6492" s="7" t="s">
        <v>8178</v>
      </c>
      <c r="K6492" s="13">
        <v>1</v>
      </c>
      <c r="L6492" s="8">
        <v>1</v>
      </c>
      <c r="M6492" s="14">
        <v>71</v>
      </c>
      <c r="N6492" s="15">
        <v>2735.2401697265627</v>
      </c>
      <c r="O6492" s="15">
        <v>394.57492826872976</v>
      </c>
      <c r="P6492" s="15">
        <v>556.53171638828576</v>
      </c>
      <c r="Q6492" s="15">
        <v>30.866980483388843</v>
      </c>
      <c r="R6492" s="15">
        <v>208.25915926860716</v>
      </c>
      <c r="S6492" s="10">
        <f t="shared" si="204"/>
        <v>194202.05205058595</v>
      </c>
      <c r="T6492" s="21">
        <f t="shared" si="205"/>
        <v>28014.819907079815</v>
      </c>
    </row>
    <row r="6493" spans="1:20" x14ac:dyDescent="0.25">
      <c r="A6493" s="20">
        <v>43748</v>
      </c>
      <c r="B6493" s="9">
        <v>43758</v>
      </c>
      <c r="C6493" s="11" t="s">
        <v>1859</v>
      </c>
      <c r="D6493" s="11">
        <v>421</v>
      </c>
      <c r="E6493" s="16">
        <v>6</v>
      </c>
      <c r="F6493" s="8" t="s">
        <v>7294</v>
      </c>
      <c r="G6493" s="7">
        <v>853</v>
      </c>
      <c r="H6493" s="19" t="s">
        <v>8106</v>
      </c>
      <c r="I6493" s="7">
        <v>1</v>
      </c>
      <c r="J6493" s="7" t="s">
        <v>8180</v>
      </c>
      <c r="K6493" s="16">
        <v>1</v>
      </c>
      <c r="L6493" s="8">
        <v>1</v>
      </c>
      <c r="M6493" s="17">
        <v>87</v>
      </c>
      <c r="N6493" s="18">
        <v>4578.3610975078145</v>
      </c>
      <c r="O6493" s="18">
        <v>285.95365015080029</v>
      </c>
      <c r="P6493" s="18">
        <v>479.84576928988463</v>
      </c>
      <c r="Q6493" s="18">
        <v>38.626978352904338</v>
      </c>
      <c r="R6493" s="18">
        <v>141.73426524778989</v>
      </c>
      <c r="S6493" s="10">
        <f t="shared" si="204"/>
        <v>398317.41548317985</v>
      </c>
      <c r="T6493" s="21">
        <f t="shared" si="205"/>
        <v>24877.967563119626</v>
      </c>
    </row>
    <row r="6494" spans="1:20" x14ac:dyDescent="0.25">
      <c r="A6494" s="20">
        <v>43748</v>
      </c>
      <c r="B6494" s="9">
        <v>43758</v>
      </c>
      <c r="C6494" s="11" t="s">
        <v>1860</v>
      </c>
      <c r="D6494" s="12">
        <v>118</v>
      </c>
      <c r="E6494" s="13">
        <v>9</v>
      </c>
      <c r="F6494" s="8" t="s">
        <v>7291</v>
      </c>
      <c r="G6494" s="7">
        <v>195</v>
      </c>
      <c r="H6494" s="19" t="s">
        <v>8013</v>
      </c>
      <c r="I6494" s="7">
        <v>9</v>
      </c>
      <c r="J6494" s="7" t="s">
        <v>8183</v>
      </c>
      <c r="K6494" s="13">
        <v>1</v>
      </c>
      <c r="L6494" s="8">
        <v>1</v>
      </c>
      <c r="M6494" s="14">
        <v>72</v>
      </c>
      <c r="N6494" s="15">
        <v>653.9650303443882</v>
      </c>
      <c r="O6494" s="15">
        <v>1052.4098699602694</v>
      </c>
      <c r="P6494" s="15">
        <v>492.53957928486432</v>
      </c>
      <c r="Q6494" s="15">
        <v>16.467746489504243</v>
      </c>
      <c r="R6494" s="15">
        <v>308.31880498604801</v>
      </c>
      <c r="S6494" s="10">
        <f t="shared" si="204"/>
        <v>47085.482184795954</v>
      </c>
      <c r="T6494" s="21">
        <f t="shared" si="205"/>
        <v>75773.510637139392</v>
      </c>
    </row>
    <row r="6495" spans="1:20" x14ac:dyDescent="0.25">
      <c r="A6495" s="20">
        <v>43748</v>
      </c>
      <c r="B6495" s="9">
        <v>43758</v>
      </c>
      <c r="C6495" s="11" t="s">
        <v>1861</v>
      </c>
      <c r="D6495" s="11">
        <v>31</v>
      </c>
      <c r="E6495" s="16">
        <v>10</v>
      </c>
      <c r="F6495" s="8" t="s">
        <v>7295</v>
      </c>
      <c r="G6495" s="7">
        <v>194</v>
      </c>
      <c r="H6495" s="19" t="s">
        <v>8103</v>
      </c>
      <c r="I6495" s="7">
        <v>3</v>
      </c>
      <c r="J6495" s="7" t="s">
        <v>8184</v>
      </c>
      <c r="K6495" s="16">
        <v>1</v>
      </c>
      <c r="L6495" s="8">
        <v>2</v>
      </c>
      <c r="M6495" s="17">
        <v>66</v>
      </c>
      <c r="N6495" s="18">
        <v>4370.696617800133</v>
      </c>
      <c r="O6495" s="18">
        <v>305.567791004502</v>
      </c>
      <c r="P6495" s="18">
        <v>794.26452352751937</v>
      </c>
      <c r="Q6495" s="18">
        <v>15.773164652147607</v>
      </c>
      <c r="R6495" s="18">
        <v>930.74697620898871</v>
      </c>
      <c r="S6495" s="10">
        <f t="shared" si="204"/>
        <v>288465.97677480878</v>
      </c>
      <c r="T6495" s="21">
        <f t="shared" si="205"/>
        <v>20167.474206297131</v>
      </c>
    </row>
    <row r="6496" spans="1:20" x14ac:dyDescent="0.25">
      <c r="A6496" s="20">
        <v>43748</v>
      </c>
      <c r="B6496" s="9">
        <v>43758</v>
      </c>
      <c r="C6496" s="11" t="s">
        <v>1861</v>
      </c>
      <c r="D6496" s="12">
        <v>48</v>
      </c>
      <c r="E6496" s="13">
        <v>3</v>
      </c>
      <c r="F6496" s="8" t="s">
        <v>7293</v>
      </c>
      <c r="G6496" s="7">
        <v>146</v>
      </c>
      <c r="H6496" s="19" t="s">
        <v>8000</v>
      </c>
      <c r="I6496" s="7">
        <v>8</v>
      </c>
      <c r="J6496" s="7" t="s">
        <v>8179</v>
      </c>
      <c r="K6496" s="13">
        <v>1</v>
      </c>
      <c r="L6496" s="8">
        <v>1</v>
      </c>
      <c r="M6496" s="14">
        <v>15</v>
      </c>
      <c r="N6496" s="15">
        <v>931.71810910750946</v>
      </c>
      <c r="O6496" s="15">
        <v>288.91815460025754</v>
      </c>
      <c r="P6496" s="15">
        <v>591.05348132915162</v>
      </c>
      <c r="Q6496" s="15">
        <v>18.728184903852316</v>
      </c>
      <c r="R6496" s="15">
        <v>860.72763232642012</v>
      </c>
      <c r="S6496" s="10">
        <f t="shared" si="204"/>
        <v>13975.771636612642</v>
      </c>
      <c r="T6496" s="21">
        <f t="shared" si="205"/>
        <v>4333.7723190038632</v>
      </c>
    </row>
    <row r="6497" spans="1:20" x14ac:dyDescent="0.25">
      <c r="A6497" s="20">
        <v>43748</v>
      </c>
      <c r="B6497" s="9">
        <v>43758</v>
      </c>
      <c r="C6497" s="11" t="s">
        <v>1862</v>
      </c>
      <c r="D6497" s="12">
        <v>417</v>
      </c>
      <c r="E6497" s="13">
        <v>2</v>
      </c>
      <c r="F6497" s="8" t="s">
        <v>7290</v>
      </c>
      <c r="G6497" s="7">
        <v>149</v>
      </c>
      <c r="H6497" s="19" t="s">
        <v>7727</v>
      </c>
      <c r="I6497" s="7">
        <v>4</v>
      </c>
      <c r="J6497" s="7" t="s">
        <v>8178</v>
      </c>
      <c r="K6497" s="13">
        <v>1</v>
      </c>
      <c r="L6497" s="8">
        <v>1</v>
      </c>
      <c r="M6497" s="14">
        <v>34</v>
      </c>
      <c r="N6497" s="15">
        <v>2783.8168651635215</v>
      </c>
      <c r="O6497" s="15">
        <v>1036.4929088705592</v>
      </c>
      <c r="P6497" s="15">
        <v>176.01904358384107</v>
      </c>
      <c r="Q6497" s="15">
        <v>43.14412182726781</v>
      </c>
      <c r="R6497" s="15">
        <v>301.46465004690117</v>
      </c>
      <c r="S6497" s="10">
        <f t="shared" si="204"/>
        <v>94649.773415559728</v>
      </c>
      <c r="T6497" s="21">
        <f t="shared" si="205"/>
        <v>35240.758901599009</v>
      </c>
    </row>
    <row r="6498" spans="1:20" x14ac:dyDescent="0.25">
      <c r="A6498" s="20">
        <v>43748</v>
      </c>
      <c r="B6498" s="9">
        <v>43758</v>
      </c>
      <c r="C6498" s="11" t="s">
        <v>1862</v>
      </c>
      <c r="D6498" s="12">
        <v>239</v>
      </c>
      <c r="E6498" s="13">
        <v>2</v>
      </c>
      <c r="F6498" s="8" t="s">
        <v>7290</v>
      </c>
      <c r="G6498" s="7">
        <v>553</v>
      </c>
      <c r="H6498" s="19" t="s">
        <v>7855</v>
      </c>
      <c r="I6498" s="7">
        <v>9</v>
      </c>
      <c r="J6498" s="7" t="s">
        <v>8183</v>
      </c>
      <c r="K6498" s="13">
        <v>1</v>
      </c>
      <c r="L6498" s="8">
        <v>2</v>
      </c>
      <c r="M6498" s="14">
        <v>53</v>
      </c>
      <c r="N6498" s="15">
        <v>3210.8741859864276</v>
      </c>
      <c r="O6498" s="15">
        <v>577.09142506485591</v>
      </c>
      <c r="P6498" s="15">
        <v>316.62735373532712</v>
      </c>
      <c r="Q6498" s="15">
        <v>24.476789139024703</v>
      </c>
      <c r="R6498" s="15">
        <v>250.4833311803273</v>
      </c>
      <c r="S6498" s="10">
        <f t="shared" si="204"/>
        <v>170176.33185728066</v>
      </c>
      <c r="T6498" s="21">
        <f t="shared" si="205"/>
        <v>30585.845528437363</v>
      </c>
    </row>
    <row r="6499" spans="1:20" x14ac:dyDescent="0.25">
      <c r="A6499" s="20">
        <v>43748</v>
      </c>
      <c r="B6499" s="9">
        <v>43758</v>
      </c>
      <c r="C6499" s="11" t="s">
        <v>1862</v>
      </c>
      <c r="D6499" s="12">
        <v>43</v>
      </c>
      <c r="E6499" s="13">
        <v>3</v>
      </c>
      <c r="F6499" s="8" t="s">
        <v>7293</v>
      </c>
      <c r="G6499" s="7">
        <v>66</v>
      </c>
      <c r="H6499" s="19" t="s">
        <v>7679</v>
      </c>
      <c r="I6499" s="7">
        <v>9</v>
      </c>
      <c r="J6499" s="7" t="s">
        <v>8183</v>
      </c>
      <c r="K6499" s="13">
        <v>1</v>
      </c>
      <c r="L6499" s="8">
        <v>2</v>
      </c>
      <c r="M6499" s="14">
        <v>16</v>
      </c>
      <c r="N6499" s="15">
        <v>1131.1490075558886</v>
      </c>
      <c r="O6499" s="15">
        <v>825.19021286168481</v>
      </c>
      <c r="P6499" s="15">
        <v>158.76420074323059</v>
      </c>
      <c r="Q6499" s="15">
        <v>40.261756622774719</v>
      </c>
      <c r="R6499" s="15">
        <v>345.52963309233132</v>
      </c>
      <c r="S6499" s="10">
        <f t="shared" si="204"/>
        <v>18098.384120894218</v>
      </c>
      <c r="T6499" s="21">
        <f t="shared" si="205"/>
        <v>13203.043405786957</v>
      </c>
    </row>
    <row r="6500" spans="1:20" x14ac:dyDescent="0.25">
      <c r="A6500" s="20">
        <v>43748</v>
      </c>
      <c r="B6500" s="9">
        <v>43758</v>
      </c>
      <c r="C6500" s="11" t="s">
        <v>1863</v>
      </c>
      <c r="D6500" s="11">
        <v>289</v>
      </c>
      <c r="E6500" s="16">
        <v>3</v>
      </c>
      <c r="F6500" s="8" t="s">
        <v>7293</v>
      </c>
      <c r="G6500" s="7">
        <v>198</v>
      </c>
      <c r="H6500" s="19" t="s">
        <v>7749</v>
      </c>
      <c r="I6500" s="7">
        <v>5</v>
      </c>
      <c r="J6500" s="7" t="s">
        <v>8182</v>
      </c>
      <c r="K6500" s="16">
        <v>1</v>
      </c>
      <c r="L6500" s="8">
        <v>4</v>
      </c>
      <c r="M6500" s="17">
        <v>75</v>
      </c>
      <c r="N6500" s="18">
        <v>4839.5929639321175</v>
      </c>
      <c r="O6500" s="18">
        <v>735.70204888279784</v>
      </c>
      <c r="P6500" s="18">
        <v>702.68641518343054</v>
      </c>
      <c r="Q6500" s="18">
        <v>30.493823866568992</v>
      </c>
      <c r="R6500" s="18">
        <v>618.89922362785455</v>
      </c>
      <c r="S6500" s="10">
        <f t="shared" si="204"/>
        <v>362969.47229490883</v>
      </c>
      <c r="T6500" s="21">
        <f t="shared" si="205"/>
        <v>55177.653666209837</v>
      </c>
    </row>
    <row r="6501" spans="1:20" x14ac:dyDescent="0.25">
      <c r="A6501" s="20">
        <v>43748</v>
      </c>
      <c r="B6501" s="9">
        <v>43758</v>
      </c>
      <c r="C6501" s="11" t="s">
        <v>1864</v>
      </c>
      <c r="D6501" s="12">
        <v>456</v>
      </c>
      <c r="E6501" s="13">
        <v>1</v>
      </c>
      <c r="F6501" s="8" t="s">
        <v>7292</v>
      </c>
      <c r="G6501" s="7">
        <v>145</v>
      </c>
      <c r="H6501" s="19" t="s">
        <v>8072</v>
      </c>
      <c r="I6501" s="7">
        <v>7</v>
      </c>
      <c r="J6501" s="7" t="s">
        <v>8176</v>
      </c>
      <c r="K6501" s="13">
        <v>1</v>
      </c>
      <c r="L6501" s="8">
        <v>2</v>
      </c>
      <c r="M6501" s="14">
        <v>15</v>
      </c>
      <c r="N6501" s="15">
        <v>4064.5055070416106</v>
      </c>
      <c r="O6501" s="15">
        <v>397.05534658196171</v>
      </c>
      <c r="P6501" s="15">
        <v>270.81023665670944</v>
      </c>
      <c r="Q6501" s="15">
        <v>22.82261604281603</v>
      </c>
      <c r="R6501" s="15">
        <v>411.66631302298663</v>
      </c>
      <c r="S6501" s="10">
        <f t="shared" si="204"/>
        <v>60967.582605624157</v>
      </c>
      <c r="T6501" s="21">
        <f t="shared" si="205"/>
        <v>5955.8301987294253</v>
      </c>
    </row>
    <row r="6502" spans="1:20" x14ac:dyDescent="0.25">
      <c r="A6502" s="20">
        <v>43748</v>
      </c>
      <c r="B6502" s="9">
        <v>43758</v>
      </c>
      <c r="C6502" s="11" t="s">
        <v>1865</v>
      </c>
      <c r="D6502" s="11">
        <v>448</v>
      </c>
      <c r="E6502" s="16">
        <v>1</v>
      </c>
      <c r="F6502" s="8" t="s">
        <v>7292</v>
      </c>
      <c r="G6502" s="7">
        <v>192</v>
      </c>
      <c r="H6502" s="19" t="s">
        <v>8009</v>
      </c>
      <c r="I6502" s="7">
        <v>2</v>
      </c>
      <c r="J6502" s="7" t="s">
        <v>8175</v>
      </c>
      <c r="K6502" s="16">
        <v>1</v>
      </c>
      <c r="L6502" s="8">
        <v>1</v>
      </c>
      <c r="M6502" s="17">
        <v>16</v>
      </c>
      <c r="N6502" s="18">
        <v>3828.7479799189355</v>
      </c>
      <c r="O6502" s="18">
        <v>182.73384771108138</v>
      </c>
      <c r="P6502" s="18">
        <v>388.94378055060861</v>
      </c>
      <c r="Q6502" s="18">
        <v>20.848669693838666</v>
      </c>
      <c r="R6502" s="18">
        <v>179.15120877311168</v>
      </c>
      <c r="S6502" s="10">
        <f t="shared" si="204"/>
        <v>61259.967678702968</v>
      </c>
      <c r="T6502" s="21">
        <f t="shared" si="205"/>
        <v>2923.7415633773021</v>
      </c>
    </row>
    <row r="6503" spans="1:20" x14ac:dyDescent="0.25">
      <c r="A6503" s="20">
        <v>43748</v>
      </c>
      <c r="B6503" s="9">
        <v>43758</v>
      </c>
      <c r="C6503" s="11" t="s">
        <v>1866</v>
      </c>
      <c r="D6503" s="11">
        <v>241</v>
      </c>
      <c r="E6503" s="16">
        <v>3</v>
      </c>
      <c r="F6503" s="8" t="s">
        <v>7293</v>
      </c>
      <c r="G6503" s="7">
        <v>204</v>
      </c>
      <c r="H6503" s="19" t="s">
        <v>7306</v>
      </c>
      <c r="I6503" s="7">
        <v>4</v>
      </c>
      <c r="J6503" s="7" t="s">
        <v>8178</v>
      </c>
      <c r="K6503" s="16">
        <v>1</v>
      </c>
      <c r="L6503" s="8">
        <v>1</v>
      </c>
      <c r="M6503" s="17">
        <v>78</v>
      </c>
      <c r="N6503" s="18">
        <v>4014.3124370851533</v>
      </c>
      <c r="O6503" s="18">
        <v>1077.5355080160004</v>
      </c>
      <c r="P6503" s="18">
        <v>147.63540730200896</v>
      </c>
      <c r="Q6503" s="18">
        <v>29.317508390011596</v>
      </c>
      <c r="R6503" s="18">
        <v>983.8865770172182</v>
      </c>
      <c r="S6503" s="10">
        <f t="shared" si="204"/>
        <v>313116.37009264197</v>
      </c>
      <c r="T6503" s="21">
        <f t="shared" si="205"/>
        <v>84047.769625248038</v>
      </c>
    </row>
    <row r="6504" spans="1:20" x14ac:dyDescent="0.25">
      <c r="A6504" s="20">
        <v>43748</v>
      </c>
      <c r="B6504" s="9">
        <v>43758</v>
      </c>
      <c r="C6504" s="11" t="s">
        <v>1866</v>
      </c>
      <c r="D6504" s="12">
        <v>91</v>
      </c>
      <c r="E6504" s="13">
        <v>11</v>
      </c>
      <c r="F6504" s="8" t="s">
        <v>7300</v>
      </c>
      <c r="G6504" s="7">
        <v>154</v>
      </c>
      <c r="H6504" s="19" t="s">
        <v>7730</v>
      </c>
      <c r="I6504" s="7">
        <v>9</v>
      </c>
      <c r="J6504" s="7" t="s">
        <v>8183</v>
      </c>
      <c r="K6504" s="13">
        <v>1</v>
      </c>
      <c r="L6504" s="8">
        <v>2</v>
      </c>
      <c r="M6504" s="14">
        <v>45</v>
      </c>
      <c r="N6504" s="15">
        <v>1203.134067229307</v>
      </c>
      <c r="O6504" s="15">
        <v>526.24192166371199</v>
      </c>
      <c r="P6504" s="15">
        <v>134.45931492876144</v>
      </c>
      <c r="Q6504" s="15">
        <v>23.084702277448951</v>
      </c>
      <c r="R6504" s="15">
        <v>603.94031965436614</v>
      </c>
      <c r="S6504" s="10">
        <f t="shared" si="204"/>
        <v>54141.033025318815</v>
      </c>
      <c r="T6504" s="21">
        <f t="shared" si="205"/>
        <v>23680.886474867038</v>
      </c>
    </row>
    <row r="6505" spans="1:20" x14ac:dyDescent="0.25">
      <c r="A6505" s="20">
        <v>43748</v>
      </c>
      <c r="B6505" s="9">
        <v>43758</v>
      </c>
      <c r="C6505" s="11" t="s">
        <v>1867</v>
      </c>
      <c r="D6505" s="11">
        <v>416</v>
      </c>
      <c r="E6505" s="16">
        <v>3</v>
      </c>
      <c r="F6505" s="8" t="s">
        <v>7293</v>
      </c>
      <c r="G6505" s="7">
        <v>148</v>
      </c>
      <c r="H6505" s="19" t="s">
        <v>8081</v>
      </c>
      <c r="I6505" s="7">
        <v>6</v>
      </c>
      <c r="J6505" s="7" t="s">
        <v>8181</v>
      </c>
      <c r="K6505" s="16">
        <v>1</v>
      </c>
      <c r="L6505" s="8">
        <v>2</v>
      </c>
      <c r="M6505" s="17">
        <v>91</v>
      </c>
      <c r="N6505" s="18">
        <v>4374.6337409135886</v>
      </c>
      <c r="O6505" s="18">
        <v>401.86849430925406</v>
      </c>
      <c r="P6505" s="18">
        <v>212.53464397500971</v>
      </c>
      <c r="Q6505" s="18">
        <v>45.384563168233399</v>
      </c>
      <c r="R6505" s="18">
        <v>322.96425357958816</v>
      </c>
      <c r="S6505" s="10">
        <f t="shared" si="204"/>
        <v>398091.67042313656</v>
      </c>
      <c r="T6505" s="21">
        <f t="shared" si="205"/>
        <v>36570.032982142118</v>
      </c>
    </row>
    <row r="6506" spans="1:20" x14ac:dyDescent="0.25">
      <c r="A6506" s="20">
        <v>43749</v>
      </c>
      <c r="B6506" s="9">
        <v>43759</v>
      </c>
      <c r="C6506" s="11" t="s">
        <v>1868</v>
      </c>
      <c r="D6506" s="11">
        <v>439</v>
      </c>
      <c r="E6506" s="16">
        <v>1</v>
      </c>
      <c r="F6506" s="8" t="s">
        <v>7292</v>
      </c>
      <c r="G6506" s="7">
        <v>224</v>
      </c>
      <c r="H6506" s="19" t="s">
        <v>7311</v>
      </c>
      <c r="I6506" s="7">
        <v>1</v>
      </c>
      <c r="J6506" s="7" t="s">
        <v>8180</v>
      </c>
      <c r="K6506" s="16">
        <v>1</v>
      </c>
      <c r="L6506" s="8">
        <v>2</v>
      </c>
      <c r="M6506" s="17">
        <v>48</v>
      </c>
      <c r="N6506" s="18">
        <v>4133.6246585299787</v>
      </c>
      <c r="O6506" s="18">
        <v>957.07993985556493</v>
      </c>
      <c r="P6506" s="18">
        <v>342.46392894160863</v>
      </c>
      <c r="Q6506" s="18">
        <v>33.928118641117564</v>
      </c>
      <c r="R6506" s="18">
        <v>820.80808118209495</v>
      </c>
      <c r="S6506" s="10">
        <f t="shared" si="204"/>
        <v>198413.98360943899</v>
      </c>
      <c r="T6506" s="21">
        <f t="shared" si="205"/>
        <v>45939.837113067115</v>
      </c>
    </row>
    <row r="6507" spans="1:20" x14ac:dyDescent="0.25">
      <c r="A6507" s="20">
        <v>43749</v>
      </c>
      <c r="B6507" s="9">
        <v>43759</v>
      </c>
      <c r="C6507" s="11" t="s">
        <v>1869</v>
      </c>
      <c r="D6507" s="12">
        <v>485</v>
      </c>
      <c r="E6507" s="13">
        <v>5</v>
      </c>
      <c r="F6507" s="8" t="s">
        <v>7299</v>
      </c>
      <c r="G6507" s="7">
        <v>221</v>
      </c>
      <c r="H6507" s="19" t="s">
        <v>7751</v>
      </c>
      <c r="I6507" s="7">
        <v>1</v>
      </c>
      <c r="J6507" s="7" t="s">
        <v>8180</v>
      </c>
      <c r="K6507" s="13">
        <v>1</v>
      </c>
      <c r="L6507" s="8">
        <v>2</v>
      </c>
      <c r="M6507" s="14">
        <v>26</v>
      </c>
      <c r="N6507" s="15">
        <v>2374.3286155948335</v>
      </c>
      <c r="O6507" s="15">
        <v>1057.4250772354262</v>
      </c>
      <c r="P6507" s="15">
        <v>560.74700556524783</v>
      </c>
      <c r="Q6507" s="15">
        <v>69.143839532519195</v>
      </c>
      <c r="R6507" s="15">
        <v>421.81362392986642</v>
      </c>
      <c r="S6507" s="10">
        <f t="shared" si="204"/>
        <v>61732.544005465672</v>
      </c>
      <c r="T6507" s="21">
        <f t="shared" si="205"/>
        <v>27493.052008121082</v>
      </c>
    </row>
    <row r="6508" spans="1:20" x14ac:dyDescent="0.25">
      <c r="A6508" s="20">
        <v>43749</v>
      </c>
      <c r="B6508" s="9">
        <v>43759</v>
      </c>
      <c r="C6508" s="11" t="s">
        <v>1869</v>
      </c>
      <c r="D6508" s="11">
        <v>161</v>
      </c>
      <c r="E6508" s="16">
        <v>1</v>
      </c>
      <c r="F6508" s="8" t="s">
        <v>7292</v>
      </c>
      <c r="G6508" s="7">
        <v>592</v>
      </c>
      <c r="H6508" s="19" t="s">
        <v>7759</v>
      </c>
      <c r="I6508" s="7">
        <v>1</v>
      </c>
      <c r="J6508" s="7" t="s">
        <v>8180</v>
      </c>
      <c r="K6508" s="16">
        <v>2</v>
      </c>
      <c r="L6508" s="8">
        <v>1</v>
      </c>
      <c r="M6508" s="17">
        <v>70</v>
      </c>
      <c r="N6508" s="18">
        <v>234.65808642256329</v>
      </c>
      <c r="O6508" s="18">
        <v>289.69576835253912</v>
      </c>
      <c r="P6508" s="18">
        <v>319.30706529513458</v>
      </c>
      <c r="Q6508" s="18">
        <v>33.247703304256234</v>
      </c>
      <c r="R6508" s="18">
        <v>714.2533701421363</v>
      </c>
      <c r="S6508" s="10">
        <f t="shared" si="204"/>
        <v>16426.066049579429</v>
      </c>
      <c r="T6508" s="21">
        <f t="shared" si="205"/>
        <v>20278.703784677738</v>
      </c>
    </row>
    <row r="6509" spans="1:20" x14ac:dyDescent="0.25">
      <c r="A6509" s="20">
        <v>43749</v>
      </c>
      <c r="B6509" s="9">
        <v>43759</v>
      </c>
      <c r="C6509" s="11" t="s">
        <v>1869</v>
      </c>
      <c r="D6509" s="12">
        <v>318</v>
      </c>
      <c r="E6509" s="13">
        <v>3</v>
      </c>
      <c r="F6509" s="8" t="s">
        <v>7293</v>
      </c>
      <c r="G6509" s="7">
        <v>94</v>
      </c>
      <c r="H6509" s="19" t="s">
        <v>7695</v>
      </c>
      <c r="I6509" s="7">
        <v>5</v>
      </c>
      <c r="J6509" s="7" t="s">
        <v>8182</v>
      </c>
      <c r="K6509" s="13">
        <v>2</v>
      </c>
      <c r="L6509" s="8">
        <v>4</v>
      </c>
      <c r="M6509" s="14">
        <v>49</v>
      </c>
      <c r="N6509" s="15">
        <v>3220.7697555533755</v>
      </c>
      <c r="O6509" s="15">
        <v>98.230215727675244</v>
      </c>
      <c r="P6509" s="15">
        <v>787.91626869567199</v>
      </c>
      <c r="Q6509" s="15">
        <v>137.45259356203221</v>
      </c>
      <c r="R6509" s="15">
        <v>416.55543321606922</v>
      </c>
      <c r="S6509" s="10">
        <f t="shared" si="204"/>
        <v>157817.71802211541</v>
      </c>
      <c r="T6509" s="21">
        <f t="shared" si="205"/>
        <v>4813.2805706560866</v>
      </c>
    </row>
    <row r="6510" spans="1:20" x14ac:dyDescent="0.25">
      <c r="A6510" s="20">
        <v>43749</v>
      </c>
      <c r="B6510" s="9">
        <v>43759</v>
      </c>
      <c r="C6510" s="11" t="s">
        <v>1870</v>
      </c>
      <c r="D6510" s="12">
        <v>100</v>
      </c>
      <c r="E6510" s="13">
        <v>3</v>
      </c>
      <c r="F6510" s="8" t="s">
        <v>7293</v>
      </c>
      <c r="G6510" s="7">
        <v>205</v>
      </c>
      <c r="H6510" s="19" t="s">
        <v>8011</v>
      </c>
      <c r="I6510" s="7">
        <v>5</v>
      </c>
      <c r="J6510" s="7" t="s">
        <v>8182</v>
      </c>
      <c r="K6510" s="13">
        <v>1</v>
      </c>
      <c r="L6510" s="8">
        <v>4</v>
      </c>
      <c r="M6510" s="14">
        <v>45</v>
      </c>
      <c r="N6510" s="15">
        <v>4100.4719893452202</v>
      </c>
      <c r="O6510" s="15">
        <v>604.56003944055783</v>
      </c>
      <c r="P6510" s="15">
        <v>958.12033639027391</v>
      </c>
      <c r="Q6510" s="15">
        <v>21.590125348018649</v>
      </c>
      <c r="R6510" s="15">
        <v>144.65823585866784</v>
      </c>
      <c r="S6510" s="10">
        <f t="shared" si="204"/>
        <v>184521.2395205349</v>
      </c>
      <c r="T6510" s="21">
        <f t="shared" si="205"/>
        <v>27205.201774825102</v>
      </c>
    </row>
    <row r="6511" spans="1:20" x14ac:dyDescent="0.25">
      <c r="A6511" s="20">
        <v>43749</v>
      </c>
      <c r="B6511" s="9">
        <v>43759</v>
      </c>
      <c r="C6511" s="11" t="s">
        <v>1871</v>
      </c>
      <c r="D6511" s="12">
        <v>298</v>
      </c>
      <c r="E6511" s="13">
        <v>2</v>
      </c>
      <c r="F6511" s="8" t="s">
        <v>7290</v>
      </c>
      <c r="G6511" s="7">
        <v>207</v>
      </c>
      <c r="H6511" s="19" t="s">
        <v>7909</v>
      </c>
      <c r="I6511" s="7">
        <v>9</v>
      </c>
      <c r="J6511" s="7" t="s">
        <v>8183</v>
      </c>
      <c r="K6511" s="13">
        <v>1</v>
      </c>
      <c r="L6511" s="8">
        <v>2</v>
      </c>
      <c r="M6511" s="14">
        <v>16</v>
      </c>
      <c r="N6511" s="15">
        <v>3372.0018992832697</v>
      </c>
      <c r="O6511" s="15">
        <v>661.49596390326747</v>
      </c>
      <c r="P6511" s="15">
        <v>44.169517043544047</v>
      </c>
      <c r="Q6511" s="15">
        <v>69.033081089453603</v>
      </c>
      <c r="R6511" s="15">
        <v>520.60039094284161</v>
      </c>
      <c r="S6511" s="10">
        <f t="shared" si="204"/>
        <v>53952.030388532316</v>
      </c>
      <c r="T6511" s="21">
        <f t="shared" si="205"/>
        <v>10583.935422452279</v>
      </c>
    </row>
    <row r="6512" spans="1:20" x14ac:dyDescent="0.25">
      <c r="A6512" s="20">
        <v>43749</v>
      </c>
      <c r="B6512" s="9">
        <v>43759</v>
      </c>
      <c r="C6512" s="11" t="s">
        <v>1871</v>
      </c>
      <c r="D6512" s="12">
        <v>439</v>
      </c>
      <c r="E6512" s="13">
        <v>3</v>
      </c>
      <c r="F6512" s="8" t="s">
        <v>7293</v>
      </c>
      <c r="G6512" s="7">
        <v>198</v>
      </c>
      <c r="H6512" s="19" t="s">
        <v>7749</v>
      </c>
      <c r="I6512" s="7">
        <v>5</v>
      </c>
      <c r="J6512" s="7" t="s">
        <v>8182</v>
      </c>
      <c r="K6512" s="13">
        <v>1</v>
      </c>
      <c r="L6512" s="8">
        <v>3</v>
      </c>
      <c r="M6512" s="14">
        <v>31</v>
      </c>
      <c r="N6512" s="15">
        <v>1871.6693158939097</v>
      </c>
      <c r="O6512" s="15">
        <v>588.24086143408931</v>
      </c>
      <c r="P6512" s="15">
        <v>222.53079047175106</v>
      </c>
      <c r="Q6512" s="15">
        <v>33.70082851024052</v>
      </c>
      <c r="R6512" s="15">
        <v>226.47870988163714</v>
      </c>
      <c r="S6512" s="10">
        <f t="shared" si="204"/>
        <v>58021.748792711202</v>
      </c>
      <c r="T6512" s="21">
        <f t="shared" si="205"/>
        <v>18235.466704456769</v>
      </c>
    </row>
    <row r="6513" spans="1:20" x14ac:dyDescent="0.25">
      <c r="A6513" s="20">
        <v>43749</v>
      </c>
      <c r="B6513" s="9">
        <v>43759</v>
      </c>
      <c r="C6513" s="11" t="s">
        <v>1871</v>
      </c>
      <c r="D6513" s="12">
        <v>286</v>
      </c>
      <c r="E6513" s="13">
        <v>7</v>
      </c>
      <c r="F6513" s="8" t="s">
        <v>7297</v>
      </c>
      <c r="G6513" s="7">
        <v>645</v>
      </c>
      <c r="H6513" s="19" t="s">
        <v>7865</v>
      </c>
      <c r="I6513" s="7">
        <v>9</v>
      </c>
      <c r="J6513" s="7" t="s">
        <v>8183</v>
      </c>
      <c r="K6513" s="13">
        <v>1</v>
      </c>
      <c r="L6513" s="8">
        <v>2</v>
      </c>
      <c r="M6513" s="14">
        <v>26</v>
      </c>
      <c r="N6513" s="15">
        <v>403.9482473284063</v>
      </c>
      <c r="O6513" s="15">
        <v>632.65249245850691</v>
      </c>
      <c r="P6513" s="15">
        <v>871.97844325399376</v>
      </c>
      <c r="Q6513" s="15">
        <v>35.126029596998499</v>
      </c>
      <c r="R6513" s="15">
        <v>870.85238063843678</v>
      </c>
      <c r="S6513" s="10">
        <f t="shared" si="204"/>
        <v>10502.654430538563</v>
      </c>
      <c r="T6513" s="21">
        <f t="shared" si="205"/>
        <v>16448.964803921179</v>
      </c>
    </row>
    <row r="6514" spans="1:20" x14ac:dyDescent="0.25">
      <c r="A6514" s="20">
        <v>43749</v>
      </c>
      <c r="B6514" s="9">
        <v>43759</v>
      </c>
      <c r="C6514" s="11" t="s">
        <v>1872</v>
      </c>
      <c r="D6514" s="11">
        <v>495</v>
      </c>
      <c r="E6514" s="16">
        <v>5</v>
      </c>
      <c r="F6514" s="8" t="s">
        <v>7299</v>
      </c>
      <c r="G6514" s="7">
        <v>158</v>
      </c>
      <c r="H6514" s="19" t="s">
        <v>8076</v>
      </c>
      <c r="I6514" s="7">
        <v>6</v>
      </c>
      <c r="J6514" s="7" t="s">
        <v>8181</v>
      </c>
      <c r="K6514" s="16">
        <v>1</v>
      </c>
      <c r="L6514" s="8">
        <v>4</v>
      </c>
      <c r="M6514" s="17">
        <v>92</v>
      </c>
      <c r="N6514" s="18">
        <v>475.84781730046871</v>
      </c>
      <c r="O6514" s="18">
        <v>356.86726781797711</v>
      </c>
      <c r="P6514" s="18">
        <v>991.00526410747818</v>
      </c>
      <c r="Q6514" s="18">
        <v>56.128400147851906</v>
      </c>
      <c r="R6514" s="18">
        <v>425.15828044454696</v>
      </c>
      <c r="S6514" s="10">
        <f t="shared" si="204"/>
        <v>43777.999191643117</v>
      </c>
      <c r="T6514" s="21">
        <f t="shared" si="205"/>
        <v>32831.788639253893</v>
      </c>
    </row>
    <row r="6515" spans="1:20" x14ac:dyDescent="0.25">
      <c r="A6515" s="20">
        <v>43749</v>
      </c>
      <c r="B6515" s="9">
        <v>43759</v>
      </c>
      <c r="C6515" s="11" t="s">
        <v>1872</v>
      </c>
      <c r="D6515" s="11">
        <v>63</v>
      </c>
      <c r="E6515" s="16">
        <v>6</v>
      </c>
      <c r="F6515" s="8" t="s">
        <v>7294</v>
      </c>
      <c r="G6515" s="7">
        <v>537</v>
      </c>
      <c r="H6515" s="19" t="s">
        <v>7873</v>
      </c>
      <c r="I6515" s="7">
        <v>7</v>
      </c>
      <c r="J6515" s="7" t="s">
        <v>8176</v>
      </c>
      <c r="K6515" s="16">
        <v>1</v>
      </c>
      <c r="L6515" s="8">
        <v>2</v>
      </c>
      <c r="M6515" s="17">
        <v>31</v>
      </c>
      <c r="N6515" s="18">
        <v>2775.1282565315773</v>
      </c>
      <c r="O6515" s="18">
        <v>1061.9453078263232</v>
      </c>
      <c r="P6515" s="18">
        <v>985.34655396635628</v>
      </c>
      <c r="Q6515" s="18">
        <v>24.325715262572963</v>
      </c>
      <c r="R6515" s="18">
        <v>650.27806548143849</v>
      </c>
      <c r="S6515" s="10">
        <f t="shared" si="204"/>
        <v>86028.975952478897</v>
      </c>
      <c r="T6515" s="21">
        <f t="shared" si="205"/>
        <v>32920.304542616017</v>
      </c>
    </row>
    <row r="6516" spans="1:20" x14ac:dyDescent="0.25">
      <c r="A6516" s="20">
        <v>43749</v>
      </c>
      <c r="B6516" s="9">
        <v>43759</v>
      </c>
      <c r="C6516" s="11" t="s">
        <v>1873</v>
      </c>
      <c r="D6516" s="12">
        <v>332</v>
      </c>
      <c r="E6516" s="13">
        <v>1</v>
      </c>
      <c r="F6516" s="8" t="s">
        <v>7292</v>
      </c>
      <c r="G6516" s="7">
        <v>151</v>
      </c>
      <c r="H6516" s="19" t="s">
        <v>7732</v>
      </c>
      <c r="I6516" s="7">
        <v>1</v>
      </c>
      <c r="J6516" s="7" t="s">
        <v>8180</v>
      </c>
      <c r="K6516" s="13">
        <v>2</v>
      </c>
      <c r="L6516" s="8">
        <v>2</v>
      </c>
      <c r="M6516" s="14">
        <v>5</v>
      </c>
      <c r="N6516" s="15">
        <v>1777.1171448531884</v>
      </c>
      <c r="O6516" s="15">
        <v>680.21095671453486</v>
      </c>
      <c r="P6516" s="15">
        <v>749.46150096895258</v>
      </c>
      <c r="Q6516" s="15">
        <v>17.532956335697172</v>
      </c>
      <c r="R6516" s="15">
        <v>200.5792159453261</v>
      </c>
      <c r="S6516" s="10">
        <f t="shared" si="204"/>
        <v>8885.5857242659422</v>
      </c>
      <c r="T6516" s="21">
        <f t="shared" si="205"/>
        <v>3401.0547835726743</v>
      </c>
    </row>
    <row r="6517" spans="1:20" x14ac:dyDescent="0.25">
      <c r="A6517" s="20">
        <v>43749</v>
      </c>
      <c r="B6517" s="9">
        <v>43759</v>
      </c>
      <c r="C6517" s="11" t="s">
        <v>1873</v>
      </c>
      <c r="D6517" s="11">
        <v>271</v>
      </c>
      <c r="E6517" s="16">
        <v>5</v>
      </c>
      <c r="F6517" s="8" t="s">
        <v>7299</v>
      </c>
      <c r="G6517" s="7">
        <v>173</v>
      </c>
      <c r="H6517" s="19" t="s">
        <v>7743</v>
      </c>
      <c r="I6517" s="7">
        <v>9</v>
      </c>
      <c r="J6517" s="7" t="s">
        <v>8183</v>
      </c>
      <c r="K6517" s="16">
        <v>1</v>
      </c>
      <c r="L6517" s="8">
        <v>2</v>
      </c>
      <c r="M6517" s="17">
        <v>44</v>
      </c>
      <c r="N6517" s="18">
        <v>1499.3074798365396</v>
      </c>
      <c r="O6517" s="18">
        <v>241.03947208058401</v>
      </c>
      <c r="P6517" s="18">
        <v>848.07502302106366</v>
      </c>
      <c r="Q6517" s="18">
        <v>72.939158560914137</v>
      </c>
      <c r="R6517" s="18">
        <v>683.13327077688905</v>
      </c>
      <c r="S6517" s="10">
        <f t="shared" si="204"/>
        <v>65969.529112807737</v>
      </c>
      <c r="T6517" s="21">
        <f t="shared" si="205"/>
        <v>10605.736771545697</v>
      </c>
    </row>
    <row r="6518" spans="1:20" x14ac:dyDescent="0.25">
      <c r="A6518" s="20">
        <v>43749</v>
      </c>
      <c r="B6518" s="9">
        <v>43759</v>
      </c>
      <c r="C6518" s="11" t="s">
        <v>1874</v>
      </c>
      <c r="D6518" s="12">
        <v>154</v>
      </c>
      <c r="E6518" s="13">
        <v>4</v>
      </c>
      <c r="F6518" s="8" t="s">
        <v>7296</v>
      </c>
      <c r="G6518" s="7">
        <v>157</v>
      </c>
      <c r="H6518" s="19" t="s">
        <v>7997</v>
      </c>
      <c r="I6518" s="7">
        <v>10</v>
      </c>
      <c r="J6518" s="7" t="s">
        <v>8177</v>
      </c>
      <c r="K6518" s="13">
        <v>1</v>
      </c>
      <c r="L6518" s="8">
        <v>2</v>
      </c>
      <c r="M6518" s="14">
        <v>54</v>
      </c>
      <c r="N6518" s="15">
        <v>3702.4251464050176</v>
      </c>
      <c r="O6518" s="15">
        <v>1055.9702011394525</v>
      </c>
      <c r="P6518" s="15">
        <v>207.81590057840214</v>
      </c>
      <c r="Q6518" s="15">
        <v>35.897642951218366</v>
      </c>
      <c r="R6518" s="15">
        <v>372.38368134031003</v>
      </c>
      <c r="S6518" s="10">
        <f t="shared" si="204"/>
        <v>199930.95790587095</v>
      </c>
      <c r="T6518" s="21">
        <f t="shared" si="205"/>
        <v>57022.390861530432</v>
      </c>
    </row>
    <row r="6519" spans="1:20" x14ac:dyDescent="0.25">
      <c r="A6519" s="20">
        <v>43749</v>
      </c>
      <c r="B6519" s="9">
        <v>43759</v>
      </c>
      <c r="C6519" s="11" t="s">
        <v>1874</v>
      </c>
      <c r="D6519" s="12">
        <v>37</v>
      </c>
      <c r="E6519" s="13">
        <v>6</v>
      </c>
      <c r="F6519" s="8" t="s">
        <v>7294</v>
      </c>
      <c r="G6519" s="7">
        <v>296</v>
      </c>
      <c r="H6519" s="19" t="s">
        <v>7348</v>
      </c>
      <c r="I6519" s="7">
        <v>5</v>
      </c>
      <c r="J6519" s="7" t="s">
        <v>8182</v>
      </c>
      <c r="K6519" s="13">
        <v>1</v>
      </c>
      <c r="L6519" s="8">
        <v>1</v>
      </c>
      <c r="M6519" s="14">
        <v>77</v>
      </c>
      <c r="N6519" s="15">
        <v>3076.0248138926645</v>
      </c>
      <c r="O6519" s="15">
        <v>518.35602190240525</v>
      </c>
      <c r="P6519" s="15">
        <v>42.730211360781475</v>
      </c>
      <c r="Q6519" s="15">
        <v>44.518942532361464</v>
      </c>
      <c r="R6519" s="15">
        <v>236.39203956186697</v>
      </c>
      <c r="S6519" s="10">
        <f t="shared" si="204"/>
        <v>236853.91066973517</v>
      </c>
      <c r="T6519" s="21">
        <f t="shared" si="205"/>
        <v>39913.413686485204</v>
      </c>
    </row>
    <row r="6520" spans="1:20" x14ac:dyDescent="0.25">
      <c r="A6520" s="20">
        <v>43749</v>
      </c>
      <c r="B6520" s="9">
        <v>43759</v>
      </c>
      <c r="C6520" s="11" t="s">
        <v>1875</v>
      </c>
      <c r="D6520" s="12">
        <v>177</v>
      </c>
      <c r="E6520" s="13">
        <v>1</v>
      </c>
      <c r="F6520" s="8" t="s">
        <v>7292</v>
      </c>
      <c r="G6520" s="7">
        <v>227</v>
      </c>
      <c r="H6520" s="19" t="s">
        <v>7307</v>
      </c>
      <c r="I6520" s="7">
        <v>8</v>
      </c>
      <c r="J6520" s="7" t="s">
        <v>8179</v>
      </c>
      <c r="K6520" s="13">
        <v>1</v>
      </c>
      <c r="L6520" s="8">
        <v>1</v>
      </c>
      <c r="M6520" s="14">
        <v>14</v>
      </c>
      <c r="N6520" s="15">
        <v>4335.7295083680528</v>
      </c>
      <c r="O6520" s="15">
        <v>593.76437618770785</v>
      </c>
      <c r="P6520" s="15">
        <v>193.8010706927289</v>
      </c>
      <c r="Q6520" s="15">
        <v>71.275411020149519</v>
      </c>
      <c r="R6520" s="15">
        <v>950.73876996425611</v>
      </c>
      <c r="S6520" s="10">
        <f t="shared" si="204"/>
        <v>60700.213117152744</v>
      </c>
      <c r="T6520" s="21">
        <f t="shared" si="205"/>
        <v>8312.7012666279097</v>
      </c>
    </row>
    <row r="6521" spans="1:20" x14ac:dyDescent="0.25">
      <c r="A6521" s="20">
        <v>43749</v>
      </c>
      <c r="B6521" s="9">
        <v>43759</v>
      </c>
      <c r="C6521" s="11" t="s">
        <v>1875</v>
      </c>
      <c r="D6521" s="11">
        <v>423</v>
      </c>
      <c r="E6521" s="16">
        <v>4</v>
      </c>
      <c r="F6521" s="8" t="s">
        <v>7296</v>
      </c>
      <c r="G6521" s="7">
        <v>287</v>
      </c>
      <c r="H6521" s="19" t="s">
        <v>8029</v>
      </c>
      <c r="I6521" s="7">
        <v>2</v>
      </c>
      <c r="J6521" s="7" t="s">
        <v>8175</v>
      </c>
      <c r="K6521" s="16">
        <v>1</v>
      </c>
      <c r="L6521" s="8">
        <v>4</v>
      </c>
      <c r="M6521" s="17">
        <v>81</v>
      </c>
      <c r="N6521" s="18">
        <v>3649.419624902338</v>
      </c>
      <c r="O6521" s="18">
        <v>462.92060814120975</v>
      </c>
      <c r="P6521" s="18">
        <v>244.58345011978449</v>
      </c>
      <c r="Q6521" s="18">
        <v>70.321693031454913</v>
      </c>
      <c r="R6521" s="18">
        <v>461.20069452246759</v>
      </c>
      <c r="S6521" s="10">
        <f t="shared" si="204"/>
        <v>295602.98961708939</v>
      </c>
      <c r="T6521" s="21">
        <f t="shared" si="205"/>
        <v>37496.569259437987</v>
      </c>
    </row>
    <row r="6522" spans="1:20" x14ac:dyDescent="0.25">
      <c r="A6522" s="20">
        <v>43749</v>
      </c>
      <c r="B6522" s="9">
        <v>43759</v>
      </c>
      <c r="C6522" s="11" t="s">
        <v>1876</v>
      </c>
      <c r="D6522" s="12">
        <v>442</v>
      </c>
      <c r="E6522" s="13">
        <v>4</v>
      </c>
      <c r="F6522" s="8" t="s">
        <v>7296</v>
      </c>
      <c r="G6522" s="7">
        <v>209</v>
      </c>
      <c r="H6522" s="19" t="s">
        <v>7538</v>
      </c>
      <c r="I6522" s="7">
        <v>1</v>
      </c>
      <c r="J6522" s="7" t="s">
        <v>8180</v>
      </c>
      <c r="K6522" s="13">
        <v>1</v>
      </c>
      <c r="L6522" s="8">
        <v>1</v>
      </c>
      <c r="M6522" s="14">
        <v>64</v>
      </c>
      <c r="N6522" s="15">
        <v>1439.5683412335052</v>
      </c>
      <c r="O6522" s="15">
        <v>425.43926593001635</v>
      </c>
      <c r="P6522" s="15">
        <v>512.08512785963194</v>
      </c>
      <c r="Q6522" s="15">
        <v>20.760567207150959</v>
      </c>
      <c r="R6522" s="15">
        <v>137.64535243794634</v>
      </c>
      <c r="S6522" s="10">
        <f t="shared" si="204"/>
        <v>92132.373838944332</v>
      </c>
      <c r="T6522" s="21">
        <f t="shared" si="205"/>
        <v>27228.113019521046</v>
      </c>
    </row>
    <row r="6523" spans="1:20" x14ac:dyDescent="0.25">
      <c r="A6523" s="20">
        <v>43749</v>
      </c>
      <c r="B6523" s="9">
        <v>43759</v>
      </c>
      <c r="C6523" s="11" t="s">
        <v>1877</v>
      </c>
      <c r="D6523" s="11">
        <v>351</v>
      </c>
      <c r="E6523" s="16">
        <v>4</v>
      </c>
      <c r="F6523" s="8" t="s">
        <v>7296</v>
      </c>
      <c r="G6523" s="7">
        <v>212</v>
      </c>
      <c r="H6523" s="19" t="s">
        <v>7313</v>
      </c>
      <c r="I6523" s="7">
        <v>6</v>
      </c>
      <c r="J6523" s="7" t="s">
        <v>8181</v>
      </c>
      <c r="K6523" s="16">
        <v>1</v>
      </c>
      <c r="L6523" s="8">
        <v>4</v>
      </c>
      <c r="M6523" s="17">
        <v>87</v>
      </c>
      <c r="N6523" s="18">
        <v>1074.4612094685654</v>
      </c>
      <c r="O6523" s="18">
        <v>132.95354272512287</v>
      </c>
      <c r="P6523" s="18">
        <v>581.95877303968734</v>
      </c>
      <c r="Q6523" s="18">
        <v>15.47201926937935</v>
      </c>
      <c r="R6523" s="18">
        <v>423.21826007808284</v>
      </c>
      <c r="S6523" s="10">
        <f t="shared" si="204"/>
        <v>93478.125223765179</v>
      </c>
      <c r="T6523" s="21">
        <f t="shared" si="205"/>
        <v>11566.95821708569</v>
      </c>
    </row>
    <row r="6524" spans="1:20" x14ac:dyDescent="0.25">
      <c r="A6524" s="20">
        <v>43749</v>
      </c>
      <c r="B6524" s="9">
        <v>43759</v>
      </c>
      <c r="C6524" s="11" t="s">
        <v>1878</v>
      </c>
      <c r="D6524" s="12">
        <v>279</v>
      </c>
      <c r="E6524" s="13">
        <v>8</v>
      </c>
      <c r="F6524" s="8" t="s">
        <v>7298</v>
      </c>
      <c r="G6524" s="7">
        <v>223</v>
      </c>
      <c r="H6524" s="19" t="s">
        <v>8123</v>
      </c>
      <c r="I6524" s="7">
        <v>8</v>
      </c>
      <c r="J6524" s="7" t="s">
        <v>8179</v>
      </c>
      <c r="K6524" s="13">
        <v>1</v>
      </c>
      <c r="L6524" s="8">
        <v>2</v>
      </c>
      <c r="M6524" s="14">
        <v>37</v>
      </c>
      <c r="N6524" s="15">
        <v>5000.7182832680855</v>
      </c>
      <c r="O6524" s="15">
        <v>531.34651431637815</v>
      </c>
      <c r="P6524" s="15">
        <v>557.09936837315888</v>
      </c>
      <c r="Q6524" s="15">
        <v>19.334747081704915</v>
      </c>
      <c r="R6524" s="15">
        <v>240.07291227212596</v>
      </c>
      <c r="S6524" s="10">
        <f t="shared" si="204"/>
        <v>185026.57648091918</v>
      </c>
      <c r="T6524" s="21">
        <f t="shared" si="205"/>
        <v>19659.821029705992</v>
      </c>
    </row>
    <row r="6525" spans="1:20" x14ac:dyDescent="0.25">
      <c r="A6525" s="20">
        <v>43749</v>
      </c>
      <c r="B6525" s="9">
        <v>43759</v>
      </c>
      <c r="C6525" s="11" t="s">
        <v>1878</v>
      </c>
      <c r="D6525" s="12">
        <v>380</v>
      </c>
      <c r="E6525" s="13">
        <v>3</v>
      </c>
      <c r="F6525" s="8" t="s">
        <v>7293</v>
      </c>
      <c r="G6525" s="7">
        <v>82</v>
      </c>
      <c r="H6525" s="19" t="s">
        <v>7980</v>
      </c>
      <c r="I6525" s="7">
        <v>6</v>
      </c>
      <c r="J6525" s="7" t="s">
        <v>8181</v>
      </c>
      <c r="K6525" s="13">
        <v>1</v>
      </c>
      <c r="L6525" s="8">
        <v>3</v>
      </c>
      <c r="M6525" s="14">
        <v>67</v>
      </c>
      <c r="N6525" s="15">
        <v>3558.8163116849178</v>
      </c>
      <c r="O6525" s="15">
        <v>886.13177249800356</v>
      </c>
      <c r="P6525" s="15">
        <v>906.34559114310559</v>
      </c>
      <c r="Q6525" s="15">
        <v>297.14368344921252</v>
      </c>
      <c r="R6525" s="15">
        <v>594.40953313016541</v>
      </c>
      <c r="S6525" s="10">
        <f t="shared" si="204"/>
        <v>238440.6928828895</v>
      </c>
      <c r="T6525" s="21">
        <f t="shared" si="205"/>
        <v>59370.828757366238</v>
      </c>
    </row>
    <row r="6526" spans="1:20" x14ac:dyDescent="0.25">
      <c r="A6526" s="20">
        <v>43749</v>
      </c>
      <c r="B6526" s="9">
        <v>43759</v>
      </c>
      <c r="C6526" s="11" t="s">
        <v>1878</v>
      </c>
      <c r="D6526" s="11">
        <v>35</v>
      </c>
      <c r="E6526" s="16">
        <v>4</v>
      </c>
      <c r="F6526" s="8" t="s">
        <v>7296</v>
      </c>
      <c r="G6526" s="7">
        <v>433</v>
      </c>
      <c r="H6526" s="19" t="s">
        <v>7822</v>
      </c>
      <c r="I6526" s="7">
        <v>7</v>
      </c>
      <c r="J6526" s="7" t="s">
        <v>8176</v>
      </c>
      <c r="K6526" s="16">
        <v>1</v>
      </c>
      <c r="L6526" s="8">
        <v>4</v>
      </c>
      <c r="M6526" s="17">
        <v>77</v>
      </c>
      <c r="N6526" s="18">
        <v>4891.5975838303602</v>
      </c>
      <c r="O6526" s="18">
        <v>1043.4840929744946</v>
      </c>
      <c r="P6526" s="18">
        <v>361.53248464394454</v>
      </c>
      <c r="Q6526" s="18">
        <v>17.359422726253225</v>
      </c>
      <c r="R6526" s="18">
        <v>429.34495318344347</v>
      </c>
      <c r="S6526" s="10">
        <f t="shared" si="204"/>
        <v>376653.01395493775</v>
      </c>
      <c r="T6526" s="21">
        <f t="shared" si="205"/>
        <v>80348.275159036086</v>
      </c>
    </row>
    <row r="6527" spans="1:20" x14ac:dyDescent="0.25">
      <c r="A6527" s="20">
        <v>43749</v>
      </c>
      <c r="B6527" s="9">
        <v>43759</v>
      </c>
      <c r="C6527" s="11" t="s">
        <v>1879</v>
      </c>
      <c r="D6527" s="12">
        <v>146</v>
      </c>
      <c r="E6527" s="13">
        <v>2</v>
      </c>
      <c r="F6527" s="8" t="s">
        <v>7290</v>
      </c>
      <c r="G6527" s="7">
        <v>225</v>
      </c>
      <c r="H6527" s="19" t="s">
        <v>8006</v>
      </c>
      <c r="I6527" s="7">
        <v>3</v>
      </c>
      <c r="J6527" s="7" t="s">
        <v>8184</v>
      </c>
      <c r="K6527" s="13">
        <v>1</v>
      </c>
      <c r="L6527" s="8">
        <v>1</v>
      </c>
      <c r="M6527" s="14">
        <v>84</v>
      </c>
      <c r="N6527" s="15">
        <v>3864.5169953422605</v>
      </c>
      <c r="O6527" s="15">
        <v>421.82285747307526</v>
      </c>
      <c r="P6527" s="15">
        <v>289.20805822226066</v>
      </c>
      <c r="Q6527" s="15">
        <v>18.147423211113878</v>
      </c>
      <c r="R6527" s="15">
        <v>481.26335584556841</v>
      </c>
      <c r="S6527" s="10">
        <f t="shared" si="204"/>
        <v>324619.42760874989</v>
      </c>
      <c r="T6527" s="21">
        <f t="shared" si="205"/>
        <v>35433.120027738325</v>
      </c>
    </row>
    <row r="6528" spans="1:20" x14ac:dyDescent="0.25">
      <c r="A6528" s="20">
        <v>43749</v>
      </c>
      <c r="B6528" s="9">
        <v>43759</v>
      </c>
      <c r="C6528" s="11" t="s">
        <v>1880</v>
      </c>
      <c r="D6528" s="12">
        <v>188</v>
      </c>
      <c r="E6528" s="13">
        <v>7</v>
      </c>
      <c r="F6528" s="8" t="s">
        <v>7297</v>
      </c>
      <c r="G6528" s="7">
        <v>217</v>
      </c>
      <c r="H6528" s="19" t="s">
        <v>7547</v>
      </c>
      <c r="I6528" s="7">
        <v>9</v>
      </c>
      <c r="J6528" s="7" t="s">
        <v>8183</v>
      </c>
      <c r="K6528" s="13">
        <v>2</v>
      </c>
      <c r="L6528" s="8">
        <v>1</v>
      </c>
      <c r="M6528" s="14">
        <v>46</v>
      </c>
      <c r="N6528" s="15">
        <v>1579.4171625597105</v>
      </c>
      <c r="O6528" s="15">
        <v>863.9277738464915</v>
      </c>
      <c r="P6528" s="15">
        <v>869.70008605726366</v>
      </c>
      <c r="Q6528" s="15">
        <v>47.865519547883167</v>
      </c>
      <c r="R6528" s="15">
        <v>352.08077655994089</v>
      </c>
      <c r="S6528" s="10">
        <f t="shared" si="204"/>
        <v>72653.18947774668</v>
      </c>
      <c r="T6528" s="21">
        <f t="shared" si="205"/>
        <v>39740.677596938607</v>
      </c>
    </row>
    <row r="6529" spans="1:20" x14ac:dyDescent="0.25">
      <c r="A6529" s="20">
        <v>43749</v>
      </c>
      <c r="B6529" s="9">
        <v>43759</v>
      </c>
      <c r="C6529" s="11" t="s">
        <v>1881</v>
      </c>
      <c r="D6529" s="12">
        <v>210</v>
      </c>
      <c r="E6529" s="13">
        <v>2</v>
      </c>
      <c r="F6529" s="8" t="s">
        <v>7290</v>
      </c>
      <c r="G6529" s="7">
        <v>153</v>
      </c>
      <c r="H6529" s="19" t="s">
        <v>8001</v>
      </c>
      <c r="I6529" s="7">
        <v>4</v>
      </c>
      <c r="J6529" s="7" t="s">
        <v>8178</v>
      </c>
      <c r="K6529" s="13">
        <v>2</v>
      </c>
      <c r="L6529" s="8">
        <v>1</v>
      </c>
      <c r="M6529" s="14">
        <v>56</v>
      </c>
      <c r="N6529" s="15">
        <v>4634.9571789666152</v>
      </c>
      <c r="O6529" s="15">
        <v>900.99672928409484</v>
      </c>
      <c r="P6529" s="15">
        <v>152.45598993982301</v>
      </c>
      <c r="Q6529" s="15">
        <v>20.888457330406279</v>
      </c>
      <c r="R6529" s="15">
        <v>663.40832043372586</v>
      </c>
      <c r="S6529" s="10">
        <f t="shared" si="204"/>
        <v>259557.60202213045</v>
      </c>
      <c r="T6529" s="21">
        <f t="shared" si="205"/>
        <v>50455.816839909312</v>
      </c>
    </row>
    <row r="6530" spans="1:20" x14ac:dyDescent="0.25">
      <c r="A6530" s="20">
        <v>43749</v>
      </c>
      <c r="B6530" s="9">
        <v>43759</v>
      </c>
      <c r="C6530" s="11" t="s">
        <v>1881</v>
      </c>
      <c r="D6530" s="11">
        <v>13</v>
      </c>
      <c r="E6530" s="16">
        <v>2</v>
      </c>
      <c r="F6530" s="8" t="s">
        <v>7290</v>
      </c>
      <c r="G6530" s="7">
        <v>37</v>
      </c>
      <c r="H6530" s="19" t="s">
        <v>7961</v>
      </c>
      <c r="I6530" s="7">
        <v>7</v>
      </c>
      <c r="J6530" s="7" t="s">
        <v>8176</v>
      </c>
      <c r="K6530" s="16">
        <v>1</v>
      </c>
      <c r="L6530" s="8">
        <v>2</v>
      </c>
      <c r="M6530" s="17">
        <v>48</v>
      </c>
      <c r="N6530" s="18">
        <v>2321.460528696754</v>
      </c>
      <c r="O6530" s="18">
        <v>968.54287486469048</v>
      </c>
      <c r="P6530" s="18">
        <v>511.72255310193202</v>
      </c>
      <c r="Q6530" s="18">
        <v>34.58202556095641</v>
      </c>
      <c r="R6530" s="18">
        <v>480.78172764648616</v>
      </c>
      <c r="S6530" s="10">
        <f t="shared" si="204"/>
        <v>111430.10537744418</v>
      </c>
      <c r="T6530" s="21">
        <f t="shared" si="205"/>
        <v>46490.057993505143</v>
      </c>
    </row>
    <row r="6531" spans="1:20" x14ac:dyDescent="0.25">
      <c r="A6531" s="20">
        <v>43749</v>
      </c>
      <c r="B6531" s="9">
        <v>43759</v>
      </c>
      <c r="C6531" s="11" t="s">
        <v>1882</v>
      </c>
      <c r="D6531" s="11">
        <v>437</v>
      </c>
      <c r="E6531" s="16">
        <v>2</v>
      </c>
      <c r="F6531" s="8" t="s">
        <v>7290</v>
      </c>
      <c r="G6531" s="7">
        <v>220</v>
      </c>
      <c r="H6531" s="19" t="s">
        <v>8124</v>
      </c>
      <c r="I6531" s="7">
        <v>9</v>
      </c>
      <c r="J6531" s="7" t="s">
        <v>8183</v>
      </c>
      <c r="K6531" s="16">
        <v>1</v>
      </c>
      <c r="L6531" s="8">
        <v>2</v>
      </c>
      <c r="M6531" s="17">
        <v>74</v>
      </c>
      <c r="N6531" s="18">
        <v>3052.7398395095547</v>
      </c>
      <c r="O6531" s="18">
        <v>879.01962081517081</v>
      </c>
      <c r="P6531" s="18">
        <v>88.867265730925382</v>
      </c>
      <c r="Q6531" s="18">
        <v>32.82593365759201</v>
      </c>
      <c r="R6531" s="18">
        <v>922.30998262040544</v>
      </c>
      <c r="S6531" s="10">
        <f t="shared" si="204"/>
        <v>225902.74812370705</v>
      </c>
      <c r="T6531" s="21">
        <f t="shared" si="205"/>
        <v>65047.451940322637</v>
      </c>
    </row>
    <row r="6532" spans="1:20" x14ac:dyDescent="0.25">
      <c r="A6532" s="20">
        <v>43749</v>
      </c>
      <c r="B6532" s="9">
        <v>43759</v>
      </c>
      <c r="C6532" s="11" t="s">
        <v>1883</v>
      </c>
      <c r="D6532" s="11">
        <v>2</v>
      </c>
      <c r="E6532" s="16">
        <v>6</v>
      </c>
      <c r="F6532" s="8" t="s">
        <v>7294</v>
      </c>
      <c r="G6532" s="7">
        <v>214</v>
      </c>
      <c r="H6532" s="19" t="s">
        <v>7541</v>
      </c>
      <c r="I6532" s="7">
        <v>5</v>
      </c>
      <c r="J6532" s="7" t="s">
        <v>8182</v>
      </c>
      <c r="K6532" s="16">
        <v>1</v>
      </c>
      <c r="L6532" s="8">
        <v>2</v>
      </c>
      <c r="M6532" s="17">
        <v>5</v>
      </c>
      <c r="N6532" s="18">
        <v>4974.2117660261238</v>
      </c>
      <c r="O6532" s="18">
        <v>808.98707664119183</v>
      </c>
      <c r="P6532" s="18">
        <v>532.99178294448052</v>
      </c>
      <c r="Q6532" s="18">
        <v>24.51186215783488</v>
      </c>
      <c r="R6532" s="18">
        <v>398.33138540303645</v>
      </c>
      <c r="S6532" s="10">
        <f t="shared" si="204"/>
        <v>24871.05883013062</v>
      </c>
      <c r="T6532" s="21">
        <f t="shared" si="205"/>
        <v>4044.9353832059592</v>
      </c>
    </row>
    <row r="6533" spans="1:20" x14ac:dyDescent="0.25">
      <c r="A6533" s="20">
        <v>43749</v>
      </c>
      <c r="B6533" s="9">
        <v>43759</v>
      </c>
      <c r="C6533" s="11" t="s">
        <v>1884</v>
      </c>
      <c r="D6533" s="11">
        <v>192</v>
      </c>
      <c r="E6533" s="16">
        <v>11</v>
      </c>
      <c r="F6533" s="8" t="s">
        <v>7300</v>
      </c>
      <c r="G6533" s="7">
        <v>222</v>
      </c>
      <c r="H6533" s="19" t="s">
        <v>7550</v>
      </c>
      <c r="I6533" s="7">
        <v>8</v>
      </c>
      <c r="J6533" s="7" t="s">
        <v>8179</v>
      </c>
      <c r="K6533" s="16">
        <v>1</v>
      </c>
      <c r="L6533" s="8">
        <v>2</v>
      </c>
      <c r="M6533" s="17">
        <v>62</v>
      </c>
      <c r="N6533" s="18">
        <v>4206.3998367745053</v>
      </c>
      <c r="O6533" s="18">
        <v>256.93050895480229</v>
      </c>
      <c r="P6533" s="18">
        <v>506.26384095963482</v>
      </c>
      <c r="Q6533" s="18">
        <v>68.309616045869575</v>
      </c>
      <c r="R6533" s="18">
        <v>196.298661834547</v>
      </c>
      <c r="S6533" s="10">
        <f t="shared" si="204"/>
        <v>260796.78988001932</v>
      </c>
      <c r="T6533" s="21">
        <f t="shared" si="205"/>
        <v>15929.691555197742</v>
      </c>
    </row>
    <row r="6534" spans="1:20" x14ac:dyDescent="0.25">
      <c r="A6534" s="20">
        <v>43749</v>
      </c>
      <c r="B6534" s="9">
        <v>43759</v>
      </c>
      <c r="C6534" s="11" t="s">
        <v>1884</v>
      </c>
      <c r="D6534" s="12">
        <v>65</v>
      </c>
      <c r="E6534" s="13">
        <v>5</v>
      </c>
      <c r="F6534" s="8" t="s">
        <v>7299</v>
      </c>
      <c r="G6534" s="7">
        <v>158</v>
      </c>
      <c r="H6534" s="19" t="s">
        <v>8076</v>
      </c>
      <c r="I6534" s="7">
        <v>6</v>
      </c>
      <c r="J6534" s="7" t="s">
        <v>8181</v>
      </c>
      <c r="K6534" s="13">
        <v>1</v>
      </c>
      <c r="L6534" s="8">
        <v>2</v>
      </c>
      <c r="M6534" s="14">
        <v>31</v>
      </c>
      <c r="N6534" s="15">
        <v>1108.6242999611297</v>
      </c>
      <c r="O6534" s="15">
        <v>763.87852945380473</v>
      </c>
      <c r="P6534" s="15">
        <v>903.03308025935394</v>
      </c>
      <c r="Q6534" s="15">
        <v>20.682607322633903</v>
      </c>
      <c r="R6534" s="15">
        <v>747.91312138290232</v>
      </c>
      <c r="S6534" s="10">
        <f t="shared" si="204"/>
        <v>34367.353298795024</v>
      </c>
      <c r="T6534" s="21">
        <f t="shared" si="205"/>
        <v>23680.234413067948</v>
      </c>
    </row>
    <row r="6535" spans="1:20" x14ac:dyDescent="0.25">
      <c r="A6535" s="20">
        <v>43749</v>
      </c>
      <c r="B6535" s="9">
        <v>43759</v>
      </c>
      <c r="C6535" s="11" t="s">
        <v>1885</v>
      </c>
      <c r="D6535" s="11">
        <v>143</v>
      </c>
      <c r="E6535" s="16">
        <v>1</v>
      </c>
      <c r="F6535" s="8" t="s">
        <v>7292</v>
      </c>
      <c r="G6535" s="7">
        <v>228</v>
      </c>
      <c r="H6535" s="19" t="s">
        <v>7305</v>
      </c>
      <c r="I6535" s="7">
        <v>10</v>
      </c>
      <c r="J6535" s="7" t="s">
        <v>8177</v>
      </c>
      <c r="K6535" s="16">
        <v>1</v>
      </c>
      <c r="L6535" s="8">
        <v>1</v>
      </c>
      <c r="M6535" s="17">
        <v>11</v>
      </c>
      <c r="N6535" s="18">
        <v>913.06705851983918</v>
      </c>
      <c r="O6535" s="18">
        <v>477.52663247572428</v>
      </c>
      <c r="P6535" s="18">
        <v>128.19396942825304</v>
      </c>
      <c r="Q6535" s="18">
        <v>20.436780299477721</v>
      </c>
      <c r="R6535" s="18">
        <v>699.67461069204035</v>
      </c>
      <c r="S6535" s="10">
        <f t="shared" si="204"/>
        <v>10043.73764371823</v>
      </c>
      <c r="T6535" s="21">
        <f t="shared" si="205"/>
        <v>5252.7929572329667</v>
      </c>
    </row>
    <row r="6536" spans="1:20" x14ac:dyDescent="0.25">
      <c r="A6536" s="20">
        <v>43749</v>
      </c>
      <c r="B6536" s="9">
        <v>43759</v>
      </c>
      <c r="C6536" s="11" t="s">
        <v>1886</v>
      </c>
      <c r="D6536" s="12">
        <v>343</v>
      </c>
      <c r="E6536" s="13">
        <v>4</v>
      </c>
      <c r="F6536" s="8" t="s">
        <v>7296</v>
      </c>
      <c r="G6536" s="7">
        <v>215</v>
      </c>
      <c r="H6536" s="19" t="s">
        <v>7539</v>
      </c>
      <c r="I6536" s="7">
        <v>6</v>
      </c>
      <c r="J6536" s="7" t="s">
        <v>8181</v>
      </c>
      <c r="K6536" s="13">
        <v>1</v>
      </c>
      <c r="L6536" s="8">
        <v>3</v>
      </c>
      <c r="M6536" s="14">
        <v>5</v>
      </c>
      <c r="N6536" s="15">
        <v>2316.7491020496623</v>
      </c>
      <c r="O6536" s="15">
        <v>879.05286272647356</v>
      </c>
      <c r="P6536" s="15">
        <v>31.971771717428854</v>
      </c>
      <c r="Q6536" s="15">
        <v>17.937107144194897</v>
      </c>
      <c r="R6536" s="15">
        <v>329.36183934700387</v>
      </c>
      <c r="S6536" s="10">
        <f t="shared" si="204"/>
        <v>11583.745510248311</v>
      </c>
      <c r="T6536" s="21">
        <f t="shared" si="205"/>
        <v>4395.2643136323677</v>
      </c>
    </row>
    <row r="6537" spans="1:20" x14ac:dyDescent="0.25">
      <c r="A6537" s="20">
        <v>43749</v>
      </c>
      <c r="B6537" s="9">
        <v>43759</v>
      </c>
      <c r="C6537" s="11" t="s">
        <v>1887</v>
      </c>
      <c r="D6537" s="11">
        <v>199</v>
      </c>
      <c r="E6537" s="16">
        <v>9</v>
      </c>
      <c r="F6537" s="8" t="s">
        <v>7291</v>
      </c>
      <c r="G6537" s="7">
        <v>160</v>
      </c>
      <c r="H6537" s="19" t="s">
        <v>7790</v>
      </c>
      <c r="I6537" s="7">
        <v>8</v>
      </c>
      <c r="J6537" s="7" t="s">
        <v>8179</v>
      </c>
      <c r="K6537" s="16">
        <v>1</v>
      </c>
      <c r="L6537" s="8">
        <v>2</v>
      </c>
      <c r="M6537" s="17">
        <v>82</v>
      </c>
      <c r="N6537" s="18">
        <v>4501.5021455412252</v>
      </c>
      <c r="O6537" s="18">
        <v>1076.0125979141033</v>
      </c>
      <c r="P6537" s="18">
        <v>386.17263674073871</v>
      </c>
      <c r="Q6537" s="18">
        <v>118.86533328242443</v>
      </c>
      <c r="R6537" s="18">
        <v>763.97992567393749</v>
      </c>
      <c r="S6537" s="10">
        <f t="shared" si="204"/>
        <v>369123.17593438044</v>
      </c>
      <c r="T6537" s="21">
        <f t="shared" si="205"/>
        <v>88233.033028956474</v>
      </c>
    </row>
    <row r="6538" spans="1:20" x14ac:dyDescent="0.25">
      <c r="A6538" s="20">
        <v>43749</v>
      </c>
      <c r="B6538" s="9">
        <v>43759</v>
      </c>
      <c r="C6538" s="11" t="s">
        <v>1887</v>
      </c>
      <c r="D6538" s="12">
        <v>458</v>
      </c>
      <c r="E6538" s="13">
        <v>4</v>
      </c>
      <c r="F6538" s="8" t="s">
        <v>7296</v>
      </c>
      <c r="G6538" s="7">
        <v>790</v>
      </c>
      <c r="H6538" s="19" t="s">
        <v>7630</v>
      </c>
      <c r="I6538" s="7">
        <v>4</v>
      </c>
      <c r="J6538" s="7" t="s">
        <v>8178</v>
      </c>
      <c r="K6538" s="13">
        <v>1</v>
      </c>
      <c r="L6538" s="8">
        <v>4</v>
      </c>
      <c r="M6538" s="14">
        <v>89</v>
      </c>
      <c r="N6538" s="15">
        <v>1280.2960827089812</v>
      </c>
      <c r="O6538" s="15">
        <v>593.62999320530025</v>
      </c>
      <c r="P6538" s="15">
        <v>45.857366572885518</v>
      </c>
      <c r="Q6538" s="15">
        <v>18.243688013504375</v>
      </c>
      <c r="R6538" s="15">
        <v>633.81671259324037</v>
      </c>
      <c r="S6538" s="10">
        <f t="shared" si="204"/>
        <v>113946.35136109933</v>
      </c>
      <c r="T6538" s="21">
        <f t="shared" si="205"/>
        <v>52833.069395271719</v>
      </c>
    </row>
    <row r="6539" spans="1:20" x14ac:dyDescent="0.25">
      <c r="A6539" s="20">
        <v>43749</v>
      </c>
      <c r="B6539" s="9">
        <v>43759</v>
      </c>
      <c r="C6539" s="11" t="s">
        <v>1888</v>
      </c>
      <c r="D6539" s="12">
        <v>488</v>
      </c>
      <c r="E6539" s="13">
        <v>3</v>
      </c>
      <c r="F6539" s="8" t="s">
        <v>7293</v>
      </c>
      <c r="G6539" s="7">
        <v>155</v>
      </c>
      <c r="H6539" s="19" t="s">
        <v>7897</v>
      </c>
      <c r="I6539" s="7">
        <v>5</v>
      </c>
      <c r="J6539" s="7" t="s">
        <v>8182</v>
      </c>
      <c r="K6539" s="13">
        <v>1</v>
      </c>
      <c r="L6539" s="8">
        <v>1</v>
      </c>
      <c r="M6539" s="14">
        <v>84</v>
      </c>
      <c r="N6539" s="15">
        <v>1320.5491969181046</v>
      </c>
      <c r="O6539" s="15">
        <v>538.3008542685767</v>
      </c>
      <c r="P6539" s="15">
        <v>986.62938958918528</v>
      </c>
      <c r="Q6539" s="15">
        <v>64.210604201439622</v>
      </c>
      <c r="R6539" s="15">
        <v>632.70910724345254</v>
      </c>
      <c r="S6539" s="10">
        <f t="shared" si="204"/>
        <v>110926.13254112078</v>
      </c>
      <c r="T6539" s="21">
        <f t="shared" si="205"/>
        <v>45217.271758560441</v>
      </c>
    </row>
    <row r="6540" spans="1:20" x14ac:dyDescent="0.25">
      <c r="A6540" s="20">
        <v>43749</v>
      </c>
      <c r="B6540" s="9">
        <v>43759</v>
      </c>
      <c r="C6540" s="11" t="s">
        <v>1888</v>
      </c>
      <c r="D6540" s="11">
        <v>78</v>
      </c>
      <c r="E6540" s="16">
        <v>10</v>
      </c>
      <c r="F6540" s="8" t="s">
        <v>7295</v>
      </c>
      <c r="G6540" s="7">
        <v>171</v>
      </c>
      <c r="H6540" s="19" t="s">
        <v>7887</v>
      </c>
      <c r="I6540" s="7">
        <v>6</v>
      </c>
      <c r="J6540" s="7" t="s">
        <v>8181</v>
      </c>
      <c r="K6540" s="16">
        <v>2</v>
      </c>
      <c r="L6540" s="8">
        <v>1</v>
      </c>
      <c r="M6540" s="17">
        <v>67</v>
      </c>
      <c r="N6540" s="18">
        <v>1957.5954643861851</v>
      </c>
      <c r="O6540" s="18">
        <v>756.60791559577717</v>
      </c>
      <c r="P6540" s="18">
        <v>523.51227999350999</v>
      </c>
      <c r="Q6540" s="18">
        <v>21.717211488403141</v>
      </c>
      <c r="R6540" s="18">
        <v>999.41909257616851</v>
      </c>
      <c r="S6540" s="10">
        <f t="shared" si="204"/>
        <v>131158.89611387439</v>
      </c>
      <c r="T6540" s="21">
        <f t="shared" si="205"/>
        <v>50692.730344917072</v>
      </c>
    </row>
    <row r="6541" spans="1:20" x14ac:dyDescent="0.25">
      <c r="A6541" s="20">
        <v>43749</v>
      </c>
      <c r="B6541" s="9">
        <v>43759</v>
      </c>
      <c r="C6541" s="11" t="s">
        <v>1889</v>
      </c>
      <c r="D6541" s="11">
        <v>379</v>
      </c>
      <c r="E6541" s="16">
        <v>6</v>
      </c>
      <c r="F6541" s="8" t="s">
        <v>7294</v>
      </c>
      <c r="G6541" s="7">
        <v>208</v>
      </c>
      <c r="H6541" s="19" t="s">
        <v>7308</v>
      </c>
      <c r="I6541" s="7">
        <v>10</v>
      </c>
      <c r="J6541" s="7" t="s">
        <v>8177</v>
      </c>
      <c r="K6541" s="16">
        <v>1</v>
      </c>
      <c r="L6541" s="8">
        <v>2</v>
      </c>
      <c r="M6541" s="17">
        <v>75</v>
      </c>
      <c r="N6541" s="18">
        <v>3417.5985564999633</v>
      </c>
      <c r="O6541" s="18">
        <v>176.55366786242817</v>
      </c>
      <c r="P6541" s="18">
        <v>287.98297977999709</v>
      </c>
      <c r="Q6541" s="18">
        <v>437.13620013997377</v>
      </c>
      <c r="R6541" s="18">
        <v>432.61908330751845</v>
      </c>
      <c r="S6541" s="10">
        <f t="shared" si="204"/>
        <v>256319.89173749724</v>
      </c>
      <c r="T6541" s="21">
        <f t="shared" si="205"/>
        <v>13241.525089682113</v>
      </c>
    </row>
    <row r="6542" spans="1:20" x14ac:dyDescent="0.25">
      <c r="A6542" s="20">
        <v>43749</v>
      </c>
      <c r="B6542" s="9">
        <v>43759</v>
      </c>
      <c r="C6542" s="11" t="s">
        <v>1889</v>
      </c>
      <c r="D6542" s="11">
        <v>212</v>
      </c>
      <c r="E6542" s="16">
        <v>4</v>
      </c>
      <c r="F6542" s="8" t="s">
        <v>7296</v>
      </c>
      <c r="G6542" s="7">
        <v>98</v>
      </c>
      <c r="H6542" s="19" t="s">
        <v>7702</v>
      </c>
      <c r="I6542" s="7">
        <v>4</v>
      </c>
      <c r="J6542" s="7" t="s">
        <v>8178</v>
      </c>
      <c r="K6542" s="16">
        <v>1</v>
      </c>
      <c r="L6542" s="8">
        <v>2</v>
      </c>
      <c r="M6542" s="17">
        <v>99</v>
      </c>
      <c r="N6542" s="18">
        <v>684.37121808591439</v>
      </c>
      <c r="O6542" s="18">
        <v>223.98108913032897</v>
      </c>
      <c r="P6542" s="18">
        <v>815.10394836897967</v>
      </c>
      <c r="Q6542" s="18">
        <v>48.223355327123755</v>
      </c>
      <c r="R6542" s="18">
        <v>589.43085309548132</v>
      </c>
      <c r="S6542" s="10">
        <f t="shared" si="204"/>
        <v>67752.75059050553</v>
      </c>
      <c r="T6542" s="21">
        <f t="shared" si="205"/>
        <v>22174.127823902567</v>
      </c>
    </row>
    <row r="6543" spans="1:20" x14ac:dyDescent="0.25">
      <c r="A6543" s="20">
        <v>43749</v>
      </c>
      <c r="B6543" s="9">
        <v>43759</v>
      </c>
      <c r="C6543" s="11" t="s">
        <v>1890</v>
      </c>
      <c r="D6543" s="12">
        <v>45</v>
      </c>
      <c r="E6543" s="13">
        <v>10</v>
      </c>
      <c r="F6543" s="8" t="s">
        <v>7295</v>
      </c>
      <c r="G6543" s="7">
        <v>163</v>
      </c>
      <c r="H6543" s="19" t="s">
        <v>7548</v>
      </c>
      <c r="I6543" s="7">
        <v>1</v>
      </c>
      <c r="J6543" s="7" t="s">
        <v>8180</v>
      </c>
      <c r="K6543" s="13">
        <v>1</v>
      </c>
      <c r="L6543" s="8">
        <v>1</v>
      </c>
      <c r="M6543" s="14">
        <v>58</v>
      </c>
      <c r="N6543" s="15">
        <v>2815.1741035907976</v>
      </c>
      <c r="O6543" s="15">
        <v>368.29684261265413</v>
      </c>
      <c r="P6543" s="15">
        <v>154.85106605831692</v>
      </c>
      <c r="Q6543" s="15">
        <v>38.275264081088736</v>
      </c>
      <c r="R6543" s="15">
        <v>222.91225266838964</v>
      </c>
      <c r="S6543" s="10">
        <f t="shared" si="204"/>
        <v>163280.09800826627</v>
      </c>
      <c r="T6543" s="21">
        <f t="shared" si="205"/>
        <v>21361.216871533939</v>
      </c>
    </row>
    <row r="6544" spans="1:20" x14ac:dyDescent="0.25">
      <c r="A6544" s="20">
        <v>43749</v>
      </c>
      <c r="B6544" s="9">
        <v>43759</v>
      </c>
      <c r="C6544" s="11" t="s">
        <v>1890</v>
      </c>
      <c r="D6544" s="11">
        <v>455</v>
      </c>
      <c r="E6544" s="16">
        <v>4</v>
      </c>
      <c r="F6544" s="8" t="s">
        <v>7296</v>
      </c>
      <c r="G6544" s="7">
        <v>616</v>
      </c>
      <c r="H6544" s="19" t="s">
        <v>7549</v>
      </c>
      <c r="I6544" s="7">
        <v>10</v>
      </c>
      <c r="J6544" s="7" t="s">
        <v>8177</v>
      </c>
      <c r="K6544" s="16">
        <v>1</v>
      </c>
      <c r="L6544" s="8">
        <v>1</v>
      </c>
      <c r="M6544" s="17">
        <v>70</v>
      </c>
      <c r="N6544" s="18">
        <v>1379.3746355971286</v>
      </c>
      <c r="O6544" s="18">
        <v>585.97781339696996</v>
      </c>
      <c r="P6544" s="18">
        <v>273.3978421005416</v>
      </c>
      <c r="Q6544" s="18">
        <v>23.540008327868371</v>
      </c>
      <c r="R6544" s="18">
        <v>856.92778836846492</v>
      </c>
      <c r="S6544" s="10">
        <f t="shared" si="204"/>
        <v>96556.224491799003</v>
      </c>
      <c r="T6544" s="21">
        <f t="shared" si="205"/>
        <v>41018.4469377879</v>
      </c>
    </row>
    <row r="6545" spans="1:20" x14ac:dyDescent="0.25">
      <c r="A6545" s="20">
        <v>43749</v>
      </c>
      <c r="B6545" s="9">
        <v>43759</v>
      </c>
      <c r="C6545" s="11" t="s">
        <v>1890</v>
      </c>
      <c r="D6545" s="12">
        <v>223</v>
      </c>
      <c r="E6545" s="13">
        <v>10</v>
      </c>
      <c r="F6545" s="8" t="s">
        <v>7295</v>
      </c>
      <c r="G6545" s="7">
        <v>186</v>
      </c>
      <c r="H6545" s="19" t="s">
        <v>7880</v>
      </c>
      <c r="I6545" s="7">
        <v>3</v>
      </c>
      <c r="J6545" s="7" t="s">
        <v>8184</v>
      </c>
      <c r="K6545" s="13">
        <v>1</v>
      </c>
      <c r="L6545" s="8">
        <v>3</v>
      </c>
      <c r="M6545" s="14">
        <v>10</v>
      </c>
      <c r="N6545" s="15">
        <v>4960.9223728170518</v>
      </c>
      <c r="O6545" s="15">
        <v>1145.9713399513785</v>
      </c>
      <c r="P6545" s="15">
        <v>638.20860161713313</v>
      </c>
      <c r="Q6545" s="15">
        <v>123.1960017391079</v>
      </c>
      <c r="R6545" s="15">
        <v>613.14172986013671</v>
      </c>
      <c r="S6545" s="10">
        <f t="shared" ref="S6545:S6608" si="206">N6545*M6545</f>
        <v>49609.223728170517</v>
      </c>
      <c r="T6545" s="21">
        <f t="shared" ref="T6545:T6608" si="207">O6545*M6545</f>
        <v>11459.713399513785</v>
      </c>
    </row>
    <row r="6546" spans="1:20" x14ac:dyDescent="0.25">
      <c r="A6546" s="20">
        <v>43749</v>
      </c>
      <c r="B6546" s="9">
        <v>43759</v>
      </c>
      <c r="C6546" s="11" t="s">
        <v>1891</v>
      </c>
      <c r="D6546" s="12">
        <v>169</v>
      </c>
      <c r="E6546" s="13">
        <v>3</v>
      </c>
      <c r="F6546" s="8" t="s">
        <v>7293</v>
      </c>
      <c r="G6546" s="7">
        <v>213</v>
      </c>
      <c r="H6546" s="19" t="s">
        <v>7546</v>
      </c>
      <c r="I6546" s="7">
        <v>1</v>
      </c>
      <c r="J6546" s="7" t="s">
        <v>8180</v>
      </c>
      <c r="K6546" s="13">
        <v>1</v>
      </c>
      <c r="L6546" s="8">
        <v>1</v>
      </c>
      <c r="M6546" s="14">
        <v>32</v>
      </c>
      <c r="N6546" s="15">
        <v>4686.3889207434604</v>
      </c>
      <c r="O6546" s="15">
        <v>1141.5694641611153</v>
      </c>
      <c r="P6546" s="15">
        <v>206.09284617915125</v>
      </c>
      <c r="Q6546" s="15">
        <v>58.053755702653156</v>
      </c>
      <c r="R6546" s="15">
        <v>892.92704644629362</v>
      </c>
      <c r="S6546" s="10">
        <f t="shared" si="206"/>
        <v>149964.44546379073</v>
      </c>
      <c r="T6546" s="21">
        <f t="shared" si="207"/>
        <v>36530.22285315569</v>
      </c>
    </row>
    <row r="6547" spans="1:20" x14ac:dyDescent="0.25">
      <c r="A6547" s="20">
        <v>43749</v>
      </c>
      <c r="B6547" s="9">
        <v>43759</v>
      </c>
      <c r="C6547" s="11" t="s">
        <v>1891</v>
      </c>
      <c r="D6547" s="12">
        <v>230</v>
      </c>
      <c r="E6547" s="13">
        <v>7</v>
      </c>
      <c r="F6547" s="8" t="s">
        <v>7297</v>
      </c>
      <c r="G6547" s="7">
        <v>293</v>
      </c>
      <c r="H6547" s="19" t="s">
        <v>8032</v>
      </c>
      <c r="I6547" s="7">
        <v>9</v>
      </c>
      <c r="J6547" s="7" t="s">
        <v>8183</v>
      </c>
      <c r="K6547" s="13">
        <v>1</v>
      </c>
      <c r="L6547" s="8">
        <v>2</v>
      </c>
      <c r="M6547" s="14">
        <v>26</v>
      </c>
      <c r="N6547" s="15">
        <v>2975.0116123684306</v>
      </c>
      <c r="O6547" s="15">
        <v>216.78824095365118</v>
      </c>
      <c r="P6547" s="15">
        <v>828.3039571464783</v>
      </c>
      <c r="Q6547" s="15">
        <v>20.001306348538229</v>
      </c>
      <c r="R6547" s="15">
        <v>506.87947457036103</v>
      </c>
      <c r="S6547" s="10">
        <f t="shared" si="206"/>
        <v>77350.301921579201</v>
      </c>
      <c r="T6547" s="21">
        <f t="shared" si="207"/>
        <v>5636.494264794931</v>
      </c>
    </row>
    <row r="6548" spans="1:20" x14ac:dyDescent="0.25">
      <c r="A6548" s="20">
        <v>43749</v>
      </c>
      <c r="B6548" s="9">
        <v>43759</v>
      </c>
      <c r="C6548" s="11" t="s">
        <v>1892</v>
      </c>
      <c r="D6548" s="12">
        <v>72</v>
      </c>
      <c r="E6548" s="13">
        <v>10</v>
      </c>
      <c r="F6548" s="8" t="s">
        <v>7295</v>
      </c>
      <c r="G6548" s="7">
        <v>211</v>
      </c>
      <c r="H6548" s="19" t="s">
        <v>7310</v>
      </c>
      <c r="I6548" s="7">
        <v>8</v>
      </c>
      <c r="J6548" s="7" t="s">
        <v>8179</v>
      </c>
      <c r="K6548" s="13">
        <v>1</v>
      </c>
      <c r="L6548" s="8">
        <v>4</v>
      </c>
      <c r="M6548" s="14">
        <v>81</v>
      </c>
      <c r="N6548" s="15">
        <v>3029.6111333310873</v>
      </c>
      <c r="O6548" s="15">
        <v>492.29891866417438</v>
      </c>
      <c r="P6548" s="15">
        <v>828.29193554243682</v>
      </c>
      <c r="Q6548" s="15">
        <v>94.641939348424089</v>
      </c>
      <c r="R6548" s="15">
        <v>914.66654769924605</v>
      </c>
      <c r="S6548" s="10">
        <f t="shared" si="206"/>
        <v>245398.50179981807</v>
      </c>
      <c r="T6548" s="21">
        <f t="shared" si="207"/>
        <v>39876.212411798122</v>
      </c>
    </row>
    <row r="6549" spans="1:20" x14ac:dyDescent="0.25">
      <c r="A6549" s="20">
        <v>43749</v>
      </c>
      <c r="B6549" s="9">
        <v>43759</v>
      </c>
      <c r="C6549" s="11" t="s">
        <v>1893</v>
      </c>
      <c r="D6549" s="11">
        <v>374</v>
      </c>
      <c r="E6549" s="16">
        <v>2</v>
      </c>
      <c r="F6549" s="8" t="s">
        <v>7290</v>
      </c>
      <c r="G6549" s="7">
        <v>210</v>
      </c>
      <c r="H6549" s="19" t="s">
        <v>7315</v>
      </c>
      <c r="I6549" s="7">
        <v>2</v>
      </c>
      <c r="J6549" s="7" t="s">
        <v>8175</v>
      </c>
      <c r="K6549" s="16">
        <v>1</v>
      </c>
      <c r="L6549" s="8">
        <v>2</v>
      </c>
      <c r="M6549" s="17">
        <v>89</v>
      </c>
      <c r="N6549" s="18">
        <v>4535.4877508403952</v>
      </c>
      <c r="O6549" s="18">
        <v>398.40482654806243</v>
      </c>
      <c r="P6549" s="18">
        <v>965.57512207240666</v>
      </c>
      <c r="Q6549" s="18">
        <v>307.73719161554715</v>
      </c>
      <c r="R6549" s="18">
        <v>798.74601557845563</v>
      </c>
      <c r="S6549" s="10">
        <f t="shared" si="206"/>
        <v>403658.40982479515</v>
      </c>
      <c r="T6549" s="21">
        <f t="shared" si="207"/>
        <v>35458.029562777556</v>
      </c>
    </row>
    <row r="6550" spans="1:20" x14ac:dyDescent="0.25">
      <c r="A6550" s="20">
        <v>43749</v>
      </c>
      <c r="B6550" s="9">
        <v>43759</v>
      </c>
      <c r="C6550" s="11" t="s">
        <v>1894</v>
      </c>
      <c r="D6550" s="11">
        <v>413</v>
      </c>
      <c r="E6550" s="16">
        <v>8</v>
      </c>
      <c r="F6550" s="8" t="s">
        <v>7298</v>
      </c>
      <c r="G6550" s="7">
        <v>156</v>
      </c>
      <c r="H6550" s="19" t="s">
        <v>7731</v>
      </c>
      <c r="I6550" s="7">
        <v>10</v>
      </c>
      <c r="J6550" s="7" t="s">
        <v>8177</v>
      </c>
      <c r="K6550" s="16">
        <v>1</v>
      </c>
      <c r="L6550" s="8">
        <v>4</v>
      </c>
      <c r="M6550" s="17">
        <v>100</v>
      </c>
      <c r="N6550" s="18">
        <v>2693.0004149717665</v>
      </c>
      <c r="O6550" s="18">
        <v>775.01660219797986</v>
      </c>
      <c r="P6550" s="18">
        <v>931.30455096828962</v>
      </c>
      <c r="Q6550" s="18">
        <v>69.487319224353001</v>
      </c>
      <c r="R6550" s="18">
        <v>129.85992263856241</v>
      </c>
      <c r="S6550" s="10">
        <f t="shared" si="206"/>
        <v>269300.04149717663</v>
      </c>
      <c r="T6550" s="21">
        <f t="shared" si="207"/>
        <v>77501.660219797981</v>
      </c>
    </row>
    <row r="6551" spans="1:20" x14ac:dyDescent="0.25">
      <c r="A6551" s="20">
        <v>43749</v>
      </c>
      <c r="B6551" s="9">
        <v>43759</v>
      </c>
      <c r="C6551" s="11" t="s">
        <v>1894</v>
      </c>
      <c r="D6551" s="11">
        <v>282</v>
      </c>
      <c r="E6551" s="16">
        <v>7</v>
      </c>
      <c r="F6551" s="8" t="s">
        <v>7297</v>
      </c>
      <c r="G6551" s="7">
        <v>347</v>
      </c>
      <c r="H6551" s="19" t="s">
        <v>7373</v>
      </c>
      <c r="I6551" s="7">
        <v>8</v>
      </c>
      <c r="J6551" s="7" t="s">
        <v>8179</v>
      </c>
      <c r="K6551" s="16">
        <v>1</v>
      </c>
      <c r="L6551" s="8">
        <v>4</v>
      </c>
      <c r="M6551" s="17">
        <v>54</v>
      </c>
      <c r="N6551" s="18">
        <v>4970.7779143240141</v>
      </c>
      <c r="O6551" s="18">
        <v>693.46679269587503</v>
      </c>
      <c r="P6551" s="18">
        <v>64.756978432779206</v>
      </c>
      <c r="Q6551" s="18">
        <v>20.981816230947903</v>
      </c>
      <c r="R6551" s="18">
        <v>113.09007976105407</v>
      </c>
      <c r="S6551" s="10">
        <f t="shared" si="206"/>
        <v>268422.00737349677</v>
      </c>
      <c r="T6551" s="21">
        <f t="shared" si="207"/>
        <v>37447.206805577254</v>
      </c>
    </row>
    <row r="6552" spans="1:20" x14ac:dyDescent="0.25">
      <c r="A6552" s="20">
        <v>43749</v>
      </c>
      <c r="B6552" s="9">
        <v>43759</v>
      </c>
      <c r="C6552" s="11" t="s">
        <v>1895</v>
      </c>
      <c r="D6552" s="12">
        <v>276</v>
      </c>
      <c r="E6552" s="13">
        <v>11</v>
      </c>
      <c r="F6552" s="8" t="s">
        <v>7300</v>
      </c>
      <c r="G6552" s="7">
        <v>159</v>
      </c>
      <c r="H6552" s="19" t="s">
        <v>7738</v>
      </c>
      <c r="I6552" s="7">
        <v>7</v>
      </c>
      <c r="J6552" s="7" t="s">
        <v>8176</v>
      </c>
      <c r="K6552" s="13">
        <v>2</v>
      </c>
      <c r="L6552" s="8">
        <v>4</v>
      </c>
      <c r="M6552" s="14">
        <v>70</v>
      </c>
      <c r="N6552" s="15">
        <v>1746.0867453500041</v>
      </c>
      <c r="O6552" s="15">
        <v>387.13487600928983</v>
      </c>
      <c r="P6552" s="15">
        <v>433.03426721056582</v>
      </c>
      <c r="Q6552" s="15">
        <v>76.012356754671686</v>
      </c>
      <c r="R6552" s="15">
        <v>737.78571437361575</v>
      </c>
      <c r="S6552" s="10">
        <f t="shared" si="206"/>
        <v>122226.07217450028</v>
      </c>
      <c r="T6552" s="21">
        <f t="shared" si="207"/>
        <v>27099.441320650287</v>
      </c>
    </row>
    <row r="6553" spans="1:20" x14ac:dyDescent="0.25">
      <c r="A6553" s="20">
        <v>43749</v>
      </c>
      <c r="B6553" s="9">
        <v>43759</v>
      </c>
      <c r="C6553" s="11" t="s">
        <v>1896</v>
      </c>
      <c r="D6553" s="11">
        <v>341</v>
      </c>
      <c r="E6553" s="16">
        <v>1</v>
      </c>
      <c r="F6553" s="8" t="s">
        <v>7292</v>
      </c>
      <c r="G6553" s="7">
        <v>206</v>
      </c>
      <c r="H6553" s="19" t="s">
        <v>7542</v>
      </c>
      <c r="I6553" s="7">
        <v>7</v>
      </c>
      <c r="J6553" s="7" t="s">
        <v>8176</v>
      </c>
      <c r="K6553" s="16">
        <v>2</v>
      </c>
      <c r="L6553" s="8">
        <v>2</v>
      </c>
      <c r="M6553" s="17">
        <v>81</v>
      </c>
      <c r="N6553" s="18">
        <v>2064.7835904822869</v>
      </c>
      <c r="O6553" s="18">
        <v>167.05043779474946</v>
      </c>
      <c r="P6553" s="18">
        <v>915.54443866949191</v>
      </c>
      <c r="Q6553" s="18">
        <v>18.307706951307047</v>
      </c>
      <c r="R6553" s="18">
        <v>697.99366514695862</v>
      </c>
      <c r="S6553" s="10">
        <f t="shared" si="206"/>
        <v>167247.47082906525</v>
      </c>
      <c r="T6553" s="21">
        <f t="shared" si="207"/>
        <v>13531.085461374705</v>
      </c>
    </row>
    <row r="6554" spans="1:20" x14ac:dyDescent="0.25">
      <c r="A6554" s="20">
        <v>43749</v>
      </c>
      <c r="B6554" s="9">
        <v>43759</v>
      </c>
      <c r="C6554" s="11" t="s">
        <v>1896</v>
      </c>
      <c r="D6554" s="11">
        <v>231</v>
      </c>
      <c r="E6554" s="16">
        <v>1</v>
      </c>
      <c r="F6554" s="8" t="s">
        <v>7292</v>
      </c>
      <c r="G6554" s="7">
        <v>704</v>
      </c>
      <c r="H6554" s="19" t="s">
        <v>7579</v>
      </c>
      <c r="I6554" s="7">
        <v>5</v>
      </c>
      <c r="J6554" s="7" t="s">
        <v>8182</v>
      </c>
      <c r="K6554" s="16">
        <v>1</v>
      </c>
      <c r="L6554" s="8">
        <v>4</v>
      </c>
      <c r="M6554" s="17">
        <v>46</v>
      </c>
      <c r="N6554" s="18">
        <v>2617.6786889558334</v>
      </c>
      <c r="O6554" s="18">
        <v>984.69803024386749</v>
      </c>
      <c r="P6554" s="18">
        <v>417.84719261273688</v>
      </c>
      <c r="Q6554" s="18">
        <v>20.894578400358828</v>
      </c>
      <c r="R6554" s="18">
        <v>360.56374949512525</v>
      </c>
      <c r="S6554" s="10">
        <f t="shared" si="206"/>
        <v>120413.21969196833</v>
      </c>
      <c r="T6554" s="21">
        <f t="shared" si="207"/>
        <v>45296.109391217906</v>
      </c>
    </row>
    <row r="6555" spans="1:20" x14ac:dyDescent="0.25">
      <c r="A6555" s="20">
        <v>43749</v>
      </c>
      <c r="B6555" s="9">
        <v>43759</v>
      </c>
      <c r="C6555" s="11" t="s">
        <v>1896</v>
      </c>
      <c r="D6555" s="12">
        <v>80</v>
      </c>
      <c r="E6555" s="13">
        <v>1</v>
      </c>
      <c r="F6555" s="8" t="s">
        <v>7292</v>
      </c>
      <c r="G6555" s="7">
        <v>562</v>
      </c>
      <c r="H6555" s="19" t="s">
        <v>7491</v>
      </c>
      <c r="I6555" s="7">
        <v>1</v>
      </c>
      <c r="J6555" s="7" t="s">
        <v>8180</v>
      </c>
      <c r="K6555" s="13">
        <v>1</v>
      </c>
      <c r="L6555" s="8">
        <v>3</v>
      </c>
      <c r="M6555" s="14">
        <v>12</v>
      </c>
      <c r="N6555" s="15">
        <v>481.73853818662985</v>
      </c>
      <c r="O6555" s="15">
        <v>660.0322877881199</v>
      </c>
      <c r="P6555" s="15">
        <v>851.16374612967297</v>
      </c>
      <c r="Q6555" s="15">
        <v>23.515158935364834</v>
      </c>
      <c r="R6555" s="15">
        <v>836.76006043418283</v>
      </c>
      <c r="S6555" s="10">
        <f t="shared" si="206"/>
        <v>5780.8624582395587</v>
      </c>
      <c r="T6555" s="21">
        <f t="shared" si="207"/>
        <v>7920.3874534574388</v>
      </c>
    </row>
    <row r="6556" spans="1:20" x14ac:dyDescent="0.25">
      <c r="A6556" s="20">
        <v>43749</v>
      </c>
      <c r="B6556" s="9">
        <v>43759</v>
      </c>
      <c r="C6556" s="11" t="s">
        <v>1897</v>
      </c>
      <c r="D6556" s="11">
        <v>249</v>
      </c>
      <c r="E6556" s="16">
        <v>2</v>
      </c>
      <c r="F6556" s="8" t="s">
        <v>7290</v>
      </c>
      <c r="G6556" s="7">
        <v>162</v>
      </c>
      <c r="H6556" s="19" t="s">
        <v>7734</v>
      </c>
      <c r="I6556" s="7">
        <v>9</v>
      </c>
      <c r="J6556" s="7" t="s">
        <v>8183</v>
      </c>
      <c r="K6556" s="16">
        <v>1</v>
      </c>
      <c r="L6556" s="8">
        <v>4</v>
      </c>
      <c r="M6556" s="17">
        <v>10</v>
      </c>
      <c r="N6556" s="18">
        <v>468.54203783939801</v>
      </c>
      <c r="O6556" s="18">
        <v>390.12325145143006</v>
      </c>
      <c r="P6556" s="18">
        <v>582.09116952487591</v>
      </c>
      <c r="Q6556" s="18">
        <v>19.874537697700603</v>
      </c>
      <c r="R6556" s="18">
        <v>851.36292404907294</v>
      </c>
      <c r="S6556" s="10">
        <f t="shared" si="206"/>
        <v>4685.4203783939802</v>
      </c>
      <c r="T6556" s="21">
        <f t="shared" si="207"/>
        <v>3901.2325145143004</v>
      </c>
    </row>
    <row r="6557" spans="1:20" x14ac:dyDescent="0.25">
      <c r="A6557" s="20">
        <v>43749</v>
      </c>
      <c r="B6557" s="9">
        <v>43759</v>
      </c>
      <c r="C6557" s="11" t="s">
        <v>1898</v>
      </c>
      <c r="D6557" s="11">
        <v>244</v>
      </c>
      <c r="E6557" s="16">
        <v>2</v>
      </c>
      <c r="F6557" s="8" t="s">
        <v>7290</v>
      </c>
      <c r="G6557" s="7">
        <v>226</v>
      </c>
      <c r="H6557" s="19" t="s">
        <v>7752</v>
      </c>
      <c r="I6557" s="7">
        <v>9</v>
      </c>
      <c r="J6557" s="7" t="s">
        <v>8183</v>
      </c>
      <c r="K6557" s="16">
        <v>1</v>
      </c>
      <c r="L6557" s="8">
        <v>2</v>
      </c>
      <c r="M6557" s="17">
        <v>16</v>
      </c>
      <c r="N6557" s="18">
        <v>3581.9588792060854</v>
      </c>
      <c r="O6557" s="18">
        <v>422.19466082669516</v>
      </c>
      <c r="P6557" s="18">
        <v>226.6936296296879</v>
      </c>
      <c r="Q6557" s="18">
        <v>31.494192235045304</v>
      </c>
      <c r="R6557" s="18">
        <v>948.86235767267533</v>
      </c>
      <c r="S6557" s="10">
        <f t="shared" si="206"/>
        <v>57311.342067297366</v>
      </c>
      <c r="T6557" s="21">
        <f t="shared" si="207"/>
        <v>6755.1145732271225</v>
      </c>
    </row>
    <row r="6558" spans="1:20" x14ac:dyDescent="0.25">
      <c r="A6558" s="20">
        <v>43749</v>
      </c>
      <c r="B6558" s="9">
        <v>43759</v>
      </c>
      <c r="C6558" s="11" t="s">
        <v>1898</v>
      </c>
      <c r="D6558" s="11">
        <v>403</v>
      </c>
      <c r="E6558" s="16">
        <v>4</v>
      </c>
      <c r="F6558" s="8" t="s">
        <v>7296</v>
      </c>
      <c r="G6558" s="7">
        <v>54</v>
      </c>
      <c r="H6558" s="19" t="s">
        <v>7968</v>
      </c>
      <c r="I6558" s="7">
        <v>3</v>
      </c>
      <c r="J6558" s="7" t="s">
        <v>8184</v>
      </c>
      <c r="K6558" s="16">
        <v>1</v>
      </c>
      <c r="L6558" s="8">
        <v>1</v>
      </c>
      <c r="M6558" s="17">
        <v>87</v>
      </c>
      <c r="N6558" s="18">
        <v>3314.2115568732524</v>
      </c>
      <c r="O6558" s="18">
        <v>431.11437856870339</v>
      </c>
      <c r="P6558" s="18">
        <v>163.78175146450548</v>
      </c>
      <c r="Q6558" s="18">
        <v>209.15533990637587</v>
      </c>
      <c r="R6558" s="18">
        <v>396.81838629876711</v>
      </c>
      <c r="S6558" s="10">
        <f t="shared" si="206"/>
        <v>288336.40544797294</v>
      </c>
      <c r="T6558" s="21">
        <f t="shared" si="207"/>
        <v>37506.950935477194</v>
      </c>
    </row>
    <row r="6559" spans="1:20" x14ac:dyDescent="0.25">
      <c r="A6559" s="20">
        <v>43749</v>
      </c>
      <c r="B6559" s="9">
        <v>43759</v>
      </c>
      <c r="C6559" s="11" t="s">
        <v>1898</v>
      </c>
      <c r="D6559" s="12">
        <v>86</v>
      </c>
      <c r="E6559" s="13">
        <v>4</v>
      </c>
      <c r="F6559" s="8" t="s">
        <v>7296</v>
      </c>
      <c r="G6559" s="7">
        <v>738</v>
      </c>
      <c r="H6559" s="19" t="s">
        <v>7991</v>
      </c>
      <c r="I6559" s="7">
        <v>9</v>
      </c>
      <c r="J6559" s="7" t="s">
        <v>8183</v>
      </c>
      <c r="K6559" s="13">
        <v>1</v>
      </c>
      <c r="L6559" s="8">
        <v>4</v>
      </c>
      <c r="M6559" s="14">
        <v>48</v>
      </c>
      <c r="N6559" s="15">
        <v>2910.2940831986466</v>
      </c>
      <c r="O6559" s="15">
        <v>822.28701350352662</v>
      </c>
      <c r="P6559" s="15">
        <v>730.72404009901686</v>
      </c>
      <c r="Q6559" s="15">
        <v>39.404276074730532</v>
      </c>
      <c r="R6559" s="15">
        <v>566.17098049579113</v>
      </c>
      <c r="S6559" s="10">
        <f t="shared" si="206"/>
        <v>139694.11599353503</v>
      </c>
      <c r="T6559" s="21">
        <f t="shared" si="207"/>
        <v>39469.776648169282</v>
      </c>
    </row>
    <row r="6560" spans="1:20" x14ac:dyDescent="0.25">
      <c r="A6560" s="20">
        <v>43749</v>
      </c>
      <c r="B6560" s="9">
        <v>43759</v>
      </c>
      <c r="C6560" s="11" t="s">
        <v>1899</v>
      </c>
      <c r="D6560" s="11">
        <v>448</v>
      </c>
      <c r="E6560" s="16">
        <v>5</v>
      </c>
      <c r="F6560" s="8" t="s">
        <v>7299</v>
      </c>
      <c r="G6560" s="7">
        <v>216</v>
      </c>
      <c r="H6560" s="19" t="s">
        <v>8014</v>
      </c>
      <c r="I6560" s="7">
        <v>5</v>
      </c>
      <c r="J6560" s="7" t="s">
        <v>8182</v>
      </c>
      <c r="K6560" s="16">
        <v>1</v>
      </c>
      <c r="L6560" s="8">
        <v>1</v>
      </c>
      <c r="M6560" s="17">
        <v>79</v>
      </c>
      <c r="N6560" s="18">
        <v>4134.6308810928458</v>
      </c>
      <c r="O6560" s="18">
        <v>449.5645382880225</v>
      </c>
      <c r="P6560" s="18">
        <v>390.7458871852121</v>
      </c>
      <c r="Q6560" s="18">
        <v>21.064090867119404</v>
      </c>
      <c r="R6560" s="18">
        <v>685.16190324515662</v>
      </c>
      <c r="S6560" s="10">
        <f t="shared" si="206"/>
        <v>326635.8396063348</v>
      </c>
      <c r="T6560" s="21">
        <f t="shared" si="207"/>
        <v>35515.598524753776</v>
      </c>
    </row>
    <row r="6561" spans="1:20" x14ac:dyDescent="0.25">
      <c r="A6561" s="20">
        <v>43749</v>
      </c>
      <c r="B6561" s="9">
        <v>43759</v>
      </c>
      <c r="C6561" s="11" t="s">
        <v>1900</v>
      </c>
      <c r="D6561" s="11">
        <v>8</v>
      </c>
      <c r="E6561" s="16">
        <v>11</v>
      </c>
      <c r="F6561" s="8" t="s">
        <v>7300</v>
      </c>
      <c r="G6561" s="7">
        <v>154</v>
      </c>
      <c r="H6561" s="19" t="s">
        <v>7730</v>
      </c>
      <c r="I6561" s="7">
        <v>9</v>
      </c>
      <c r="J6561" s="7" t="s">
        <v>8183</v>
      </c>
      <c r="K6561" s="16">
        <v>1</v>
      </c>
      <c r="L6561" s="8">
        <v>1</v>
      </c>
      <c r="M6561" s="17">
        <v>25</v>
      </c>
      <c r="N6561" s="18">
        <v>127.25799157132199</v>
      </c>
      <c r="O6561" s="18">
        <v>487.05867310584813</v>
      </c>
      <c r="P6561" s="18">
        <v>156.49949645908765</v>
      </c>
      <c r="Q6561" s="18">
        <v>68.637060925439656</v>
      </c>
      <c r="R6561" s="18">
        <v>671.83848629176782</v>
      </c>
      <c r="S6561" s="10">
        <f t="shared" si="206"/>
        <v>3181.44978928305</v>
      </c>
      <c r="T6561" s="21">
        <f t="shared" si="207"/>
        <v>12176.466827646203</v>
      </c>
    </row>
    <row r="6562" spans="1:20" x14ac:dyDescent="0.25">
      <c r="A6562" s="20">
        <v>43749</v>
      </c>
      <c r="B6562" s="9">
        <v>43759</v>
      </c>
      <c r="C6562" s="11" t="s">
        <v>1900</v>
      </c>
      <c r="D6562" s="11">
        <v>100</v>
      </c>
      <c r="E6562" s="16">
        <v>7</v>
      </c>
      <c r="F6562" s="8" t="s">
        <v>7297</v>
      </c>
      <c r="G6562" s="7">
        <v>465</v>
      </c>
      <c r="H6562" s="19" t="s">
        <v>7442</v>
      </c>
      <c r="I6562" s="7">
        <v>2</v>
      </c>
      <c r="J6562" s="7" t="s">
        <v>8175</v>
      </c>
      <c r="K6562" s="16">
        <v>1</v>
      </c>
      <c r="L6562" s="8">
        <v>2</v>
      </c>
      <c r="M6562" s="17">
        <v>35</v>
      </c>
      <c r="N6562" s="18">
        <v>476.60675373751559</v>
      </c>
      <c r="O6562" s="18">
        <v>1149.967605139434</v>
      </c>
      <c r="P6562" s="18">
        <v>958.41312418324731</v>
      </c>
      <c r="Q6562" s="18">
        <v>22.22993028286816</v>
      </c>
      <c r="R6562" s="18">
        <v>897.53759384220223</v>
      </c>
      <c r="S6562" s="10">
        <f t="shared" si="206"/>
        <v>16681.236380813047</v>
      </c>
      <c r="T6562" s="21">
        <f t="shared" si="207"/>
        <v>40248.866179880191</v>
      </c>
    </row>
    <row r="6563" spans="1:20" x14ac:dyDescent="0.25">
      <c r="A6563" s="20">
        <v>43749</v>
      </c>
      <c r="B6563" s="9">
        <v>43759</v>
      </c>
      <c r="C6563" s="11" t="s">
        <v>1901</v>
      </c>
      <c r="D6563" s="11">
        <v>298</v>
      </c>
      <c r="E6563" s="16">
        <v>2</v>
      </c>
      <c r="F6563" s="8" t="s">
        <v>7290</v>
      </c>
      <c r="G6563" s="7">
        <v>152</v>
      </c>
      <c r="H6563" s="19" t="s">
        <v>7998</v>
      </c>
      <c r="I6563" s="7">
        <v>3</v>
      </c>
      <c r="J6563" s="7" t="s">
        <v>8184</v>
      </c>
      <c r="K6563" s="16">
        <v>1</v>
      </c>
      <c r="L6563" s="8">
        <v>4</v>
      </c>
      <c r="M6563" s="17">
        <v>19</v>
      </c>
      <c r="N6563" s="18">
        <v>4412.2313687591623</v>
      </c>
      <c r="O6563" s="18">
        <v>465.74958193760347</v>
      </c>
      <c r="P6563" s="18">
        <v>323.91977667796505</v>
      </c>
      <c r="Q6563" s="18">
        <v>69.143028325230773</v>
      </c>
      <c r="R6563" s="18">
        <v>158.3128251082947</v>
      </c>
      <c r="S6563" s="10">
        <f t="shared" si="206"/>
        <v>83832.396006424082</v>
      </c>
      <c r="T6563" s="21">
        <f t="shared" si="207"/>
        <v>8849.2420568144662</v>
      </c>
    </row>
    <row r="6564" spans="1:20" x14ac:dyDescent="0.25">
      <c r="A6564" s="20">
        <v>43749</v>
      </c>
      <c r="B6564" s="9">
        <v>43759</v>
      </c>
      <c r="C6564" s="11" t="s">
        <v>1901</v>
      </c>
      <c r="D6564" s="12">
        <v>155</v>
      </c>
      <c r="E6564" s="13">
        <v>1</v>
      </c>
      <c r="F6564" s="8" t="s">
        <v>7292</v>
      </c>
      <c r="G6564" s="7">
        <v>511</v>
      </c>
      <c r="H6564" s="19" t="s">
        <v>8060</v>
      </c>
      <c r="I6564" s="7">
        <v>2</v>
      </c>
      <c r="J6564" s="7" t="s">
        <v>8175</v>
      </c>
      <c r="K6564" s="13">
        <v>1</v>
      </c>
      <c r="L6564" s="8">
        <v>3</v>
      </c>
      <c r="M6564" s="14">
        <v>59</v>
      </c>
      <c r="N6564" s="15">
        <v>1098.881214937476</v>
      </c>
      <c r="O6564" s="15">
        <v>926.30834855423473</v>
      </c>
      <c r="P6564" s="15">
        <v>119.23407627155734</v>
      </c>
      <c r="Q6564" s="15">
        <v>42.775091576360794</v>
      </c>
      <c r="R6564" s="15">
        <v>990.72388510062876</v>
      </c>
      <c r="S6564" s="10">
        <f t="shared" si="206"/>
        <v>64833.991681311083</v>
      </c>
      <c r="T6564" s="21">
        <f t="shared" si="207"/>
        <v>54652.19256469985</v>
      </c>
    </row>
    <row r="6565" spans="1:20" x14ac:dyDescent="0.25">
      <c r="A6565" s="20">
        <v>43749</v>
      </c>
      <c r="B6565" s="9">
        <v>43759</v>
      </c>
      <c r="C6565" s="11" t="s">
        <v>1901</v>
      </c>
      <c r="D6565" s="12">
        <v>268</v>
      </c>
      <c r="E6565" s="13">
        <v>9</v>
      </c>
      <c r="F6565" s="8" t="s">
        <v>7291</v>
      </c>
      <c r="G6565" s="7">
        <v>176</v>
      </c>
      <c r="H6565" s="19" t="s">
        <v>8004</v>
      </c>
      <c r="I6565" s="7">
        <v>5</v>
      </c>
      <c r="J6565" s="7" t="s">
        <v>8182</v>
      </c>
      <c r="K6565" s="13">
        <v>1</v>
      </c>
      <c r="L6565" s="8">
        <v>3</v>
      </c>
      <c r="M6565" s="14">
        <v>6</v>
      </c>
      <c r="N6565" s="15">
        <v>2394.8410595647124</v>
      </c>
      <c r="O6565" s="15">
        <v>990.73744502938086</v>
      </c>
      <c r="P6565" s="15">
        <v>893.880226354505</v>
      </c>
      <c r="Q6565" s="15">
        <v>31.589135954571208</v>
      </c>
      <c r="R6565" s="15">
        <v>964.83352920633479</v>
      </c>
      <c r="S6565" s="10">
        <f t="shared" si="206"/>
        <v>14369.046357388273</v>
      </c>
      <c r="T6565" s="21">
        <f t="shared" si="207"/>
        <v>5944.424670176285</v>
      </c>
    </row>
    <row r="6566" spans="1:20" x14ac:dyDescent="0.25">
      <c r="A6566" s="20">
        <v>43749</v>
      </c>
      <c r="B6566" s="9">
        <v>43759</v>
      </c>
      <c r="C6566" s="11" t="s">
        <v>1902</v>
      </c>
      <c r="D6566" s="12">
        <v>391</v>
      </c>
      <c r="E6566" s="13">
        <v>7</v>
      </c>
      <c r="F6566" s="8" t="s">
        <v>7297</v>
      </c>
      <c r="G6566" s="7">
        <v>161</v>
      </c>
      <c r="H6566" s="19" t="s">
        <v>7733</v>
      </c>
      <c r="I6566" s="7">
        <v>6</v>
      </c>
      <c r="J6566" s="7" t="s">
        <v>8181</v>
      </c>
      <c r="K6566" s="13">
        <v>1</v>
      </c>
      <c r="L6566" s="8">
        <v>3</v>
      </c>
      <c r="M6566" s="14">
        <v>99</v>
      </c>
      <c r="N6566" s="15">
        <v>571.52910512751896</v>
      </c>
      <c r="O6566" s="15">
        <v>154.84561882409196</v>
      </c>
      <c r="P6566" s="15">
        <v>379.08978018426836</v>
      </c>
      <c r="Q6566" s="15">
        <v>39.50430056013704</v>
      </c>
      <c r="R6566" s="15">
        <v>306.16412121880694</v>
      </c>
      <c r="S6566" s="10">
        <f t="shared" si="206"/>
        <v>56581.38140762438</v>
      </c>
      <c r="T6566" s="21">
        <f t="shared" si="207"/>
        <v>15329.716263585104</v>
      </c>
    </row>
    <row r="6567" spans="1:20" x14ac:dyDescent="0.25">
      <c r="A6567" s="20">
        <v>43750</v>
      </c>
      <c r="B6567" s="9">
        <v>43760</v>
      </c>
      <c r="C6567" s="11" t="s">
        <v>1903</v>
      </c>
      <c r="D6567" s="11">
        <v>400</v>
      </c>
      <c r="E6567" s="16">
        <v>3</v>
      </c>
      <c r="F6567" s="8" t="s">
        <v>7293</v>
      </c>
      <c r="G6567" s="7">
        <v>172</v>
      </c>
      <c r="H6567" s="19" t="s">
        <v>7888</v>
      </c>
      <c r="I6567" s="7">
        <v>2</v>
      </c>
      <c r="J6567" s="7" t="s">
        <v>8175</v>
      </c>
      <c r="K6567" s="16">
        <v>1</v>
      </c>
      <c r="L6567" s="8">
        <v>1</v>
      </c>
      <c r="M6567" s="17">
        <v>26</v>
      </c>
      <c r="N6567" s="18">
        <v>3512.3897087064915</v>
      </c>
      <c r="O6567" s="18">
        <v>934.52868513748172</v>
      </c>
      <c r="P6567" s="18">
        <v>905.35939119933403</v>
      </c>
      <c r="Q6567" s="18">
        <v>47.650967831467355</v>
      </c>
      <c r="R6567" s="18">
        <v>887.10459480567704</v>
      </c>
      <c r="S6567" s="10">
        <f t="shared" si="206"/>
        <v>91322.132426368786</v>
      </c>
      <c r="T6567" s="21">
        <f t="shared" si="207"/>
        <v>24297.745813574526</v>
      </c>
    </row>
    <row r="6568" spans="1:20" x14ac:dyDescent="0.25">
      <c r="A6568" s="20">
        <v>43750</v>
      </c>
      <c r="B6568" s="9">
        <v>43760</v>
      </c>
      <c r="C6568" s="11" t="s">
        <v>1903</v>
      </c>
      <c r="D6568" s="11">
        <v>203</v>
      </c>
      <c r="E6568" s="16">
        <v>8</v>
      </c>
      <c r="F6568" s="8" t="s">
        <v>7298</v>
      </c>
      <c r="G6568" s="7">
        <v>305</v>
      </c>
      <c r="H6568" s="19" t="s">
        <v>7352</v>
      </c>
      <c r="I6568" s="7">
        <v>2</v>
      </c>
      <c r="J6568" s="7" t="s">
        <v>8175</v>
      </c>
      <c r="K6568" s="16">
        <v>1</v>
      </c>
      <c r="L6568" s="8">
        <v>2</v>
      </c>
      <c r="M6568" s="17">
        <v>86</v>
      </c>
      <c r="N6568" s="18">
        <v>3839.0691757683335</v>
      </c>
      <c r="O6568" s="18">
        <v>549.25211204177094</v>
      </c>
      <c r="P6568" s="18">
        <v>829.44286643776479</v>
      </c>
      <c r="Q6568" s="18">
        <v>19.533950545354116</v>
      </c>
      <c r="R6568" s="18">
        <v>334.89535455719368</v>
      </c>
      <c r="S6568" s="10">
        <f t="shared" si="206"/>
        <v>330159.94911607669</v>
      </c>
      <c r="T6568" s="21">
        <f t="shared" si="207"/>
        <v>47235.6816355923</v>
      </c>
    </row>
    <row r="6569" spans="1:20" x14ac:dyDescent="0.25">
      <c r="A6569" s="20">
        <v>43750</v>
      </c>
      <c r="B6569" s="9">
        <v>43760</v>
      </c>
      <c r="C6569" s="11" t="s">
        <v>1904</v>
      </c>
      <c r="D6569" s="11">
        <v>27</v>
      </c>
      <c r="E6569" s="16">
        <v>9</v>
      </c>
      <c r="F6569" s="8" t="s">
        <v>7291</v>
      </c>
      <c r="G6569" s="7">
        <v>232</v>
      </c>
      <c r="H6569" s="19" t="s">
        <v>7753</v>
      </c>
      <c r="I6569" s="7">
        <v>9</v>
      </c>
      <c r="J6569" s="7" t="s">
        <v>8183</v>
      </c>
      <c r="K6569" s="16">
        <v>1</v>
      </c>
      <c r="L6569" s="8">
        <v>4</v>
      </c>
      <c r="M6569" s="17">
        <v>4</v>
      </c>
      <c r="N6569" s="18">
        <v>925.24758311547043</v>
      </c>
      <c r="O6569" s="18">
        <v>772.68145377002031</v>
      </c>
      <c r="P6569" s="18">
        <v>660.1089717988342</v>
      </c>
      <c r="Q6569" s="18">
        <v>17.121603444804947</v>
      </c>
      <c r="R6569" s="18">
        <v>451.47474127898329</v>
      </c>
      <c r="S6569" s="10">
        <f t="shared" si="206"/>
        <v>3700.9903324618817</v>
      </c>
      <c r="T6569" s="21">
        <f t="shared" si="207"/>
        <v>3090.7258150800812</v>
      </c>
    </row>
    <row r="6570" spans="1:20" x14ac:dyDescent="0.25">
      <c r="A6570" s="20">
        <v>43750</v>
      </c>
      <c r="B6570" s="9">
        <v>43760</v>
      </c>
      <c r="C6570" s="11" t="s">
        <v>1904</v>
      </c>
      <c r="D6570" s="12">
        <v>397</v>
      </c>
      <c r="E6570" s="13">
        <v>7</v>
      </c>
      <c r="F6570" s="8" t="s">
        <v>7297</v>
      </c>
      <c r="G6570" s="7">
        <v>395</v>
      </c>
      <c r="H6570" s="19" t="s">
        <v>8062</v>
      </c>
      <c r="I6570" s="7">
        <v>1</v>
      </c>
      <c r="J6570" s="7" t="s">
        <v>8180</v>
      </c>
      <c r="K6570" s="13">
        <v>1</v>
      </c>
      <c r="L6570" s="8">
        <v>3</v>
      </c>
      <c r="M6570" s="14">
        <v>34</v>
      </c>
      <c r="N6570" s="15">
        <v>3994.231661431872</v>
      </c>
      <c r="O6570" s="15">
        <v>1108.908960337126</v>
      </c>
      <c r="P6570" s="15">
        <v>425.10612465844969</v>
      </c>
      <c r="Q6570" s="15">
        <v>18.782141172372455</v>
      </c>
      <c r="R6570" s="15">
        <v>289.01395947213456</v>
      </c>
      <c r="S6570" s="10">
        <f t="shared" si="206"/>
        <v>135803.87648868366</v>
      </c>
      <c r="T6570" s="21">
        <f t="shared" si="207"/>
        <v>37702.904651462282</v>
      </c>
    </row>
    <row r="6571" spans="1:20" x14ac:dyDescent="0.25">
      <c r="A6571" s="20">
        <v>43750</v>
      </c>
      <c r="B6571" s="9">
        <v>43760</v>
      </c>
      <c r="C6571" s="11" t="s">
        <v>1905</v>
      </c>
      <c r="D6571" s="11">
        <v>375</v>
      </c>
      <c r="E6571" s="16">
        <v>1</v>
      </c>
      <c r="F6571" s="8" t="s">
        <v>7292</v>
      </c>
      <c r="G6571" s="7">
        <v>164</v>
      </c>
      <c r="H6571" s="19" t="s">
        <v>8003</v>
      </c>
      <c r="I6571" s="7">
        <v>7</v>
      </c>
      <c r="J6571" s="7" t="s">
        <v>8176</v>
      </c>
      <c r="K6571" s="16">
        <v>1</v>
      </c>
      <c r="L6571" s="8">
        <v>2</v>
      </c>
      <c r="M6571" s="17">
        <v>73</v>
      </c>
      <c r="N6571" s="18">
        <v>3465.9526293166955</v>
      </c>
      <c r="O6571" s="18">
        <v>397.06737871386235</v>
      </c>
      <c r="P6571" s="18">
        <v>41.861085389500957</v>
      </c>
      <c r="Q6571" s="18">
        <v>329.53747289842977</v>
      </c>
      <c r="R6571" s="18">
        <v>903.53619705721133</v>
      </c>
      <c r="S6571" s="10">
        <f t="shared" si="206"/>
        <v>253014.54194011877</v>
      </c>
      <c r="T6571" s="21">
        <f t="shared" si="207"/>
        <v>28985.918646111953</v>
      </c>
    </row>
    <row r="6572" spans="1:20" x14ac:dyDescent="0.25">
      <c r="A6572" s="20">
        <v>43750</v>
      </c>
      <c r="B6572" s="9">
        <v>43760</v>
      </c>
      <c r="C6572" s="11" t="s">
        <v>1906</v>
      </c>
      <c r="D6572" s="12">
        <v>103</v>
      </c>
      <c r="E6572" s="13">
        <v>4</v>
      </c>
      <c r="F6572" s="8" t="s">
        <v>7296</v>
      </c>
      <c r="G6572" s="7">
        <v>235</v>
      </c>
      <c r="H6572" s="19" t="s">
        <v>7317</v>
      </c>
      <c r="I6572" s="7">
        <v>7</v>
      </c>
      <c r="J6572" s="7" t="s">
        <v>8176</v>
      </c>
      <c r="K6572" s="13">
        <v>1</v>
      </c>
      <c r="L6572" s="8">
        <v>2</v>
      </c>
      <c r="M6572" s="14">
        <v>18</v>
      </c>
      <c r="N6572" s="15">
        <v>1979.1080184915825</v>
      </c>
      <c r="O6572" s="15">
        <v>890.29794231199639</v>
      </c>
      <c r="P6572" s="15">
        <v>934.83935022905234</v>
      </c>
      <c r="Q6572" s="15">
        <v>23.043431729867173</v>
      </c>
      <c r="R6572" s="15">
        <v>473.50344605268668</v>
      </c>
      <c r="S6572" s="10">
        <f t="shared" si="206"/>
        <v>35623.944332848485</v>
      </c>
      <c r="T6572" s="21">
        <f t="shared" si="207"/>
        <v>16025.362961615934</v>
      </c>
    </row>
    <row r="6573" spans="1:20" x14ac:dyDescent="0.25">
      <c r="A6573" s="20">
        <v>43750</v>
      </c>
      <c r="B6573" s="9">
        <v>43760</v>
      </c>
      <c r="C6573" s="11" t="s">
        <v>1907</v>
      </c>
      <c r="D6573" s="11">
        <v>403</v>
      </c>
      <c r="E6573" s="16">
        <v>7</v>
      </c>
      <c r="F6573" s="8" t="s">
        <v>7297</v>
      </c>
      <c r="G6573" s="7">
        <v>246</v>
      </c>
      <c r="H6573" s="19" t="s">
        <v>7324</v>
      </c>
      <c r="I6573" s="7">
        <v>10</v>
      </c>
      <c r="J6573" s="7" t="s">
        <v>8177</v>
      </c>
      <c r="K6573" s="16">
        <v>1</v>
      </c>
      <c r="L6573" s="8">
        <v>1</v>
      </c>
      <c r="M6573" s="17">
        <v>31</v>
      </c>
      <c r="N6573" s="18">
        <v>2388.0554560847959</v>
      </c>
      <c r="O6573" s="18">
        <v>1233.162342325342</v>
      </c>
      <c r="P6573" s="18">
        <v>996.5541168204785</v>
      </c>
      <c r="Q6573" s="18">
        <v>208.86332065497928</v>
      </c>
      <c r="R6573" s="18">
        <v>418.21722807784244</v>
      </c>
      <c r="S6573" s="10">
        <f t="shared" si="206"/>
        <v>74029.719138628672</v>
      </c>
      <c r="T6573" s="21">
        <f t="shared" si="207"/>
        <v>38228.032612085604</v>
      </c>
    </row>
    <row r="6574" spans="1:20" x14ac:dyDescent="0.25">
      <c r="A6574" s="20">
        <v>43750</v>
      </c>
      <c r="B6574" s="9">
        <v>43760</v>
      </c>
      <c r="C6574" s="11" t="s">
        <v>1907</v>
      </c>
      <c r="D6574" s="11">
        <v>204</v>
      </c>
      <c r="E6574" s="16">
        <v>3</v>
      </c>
      <c r="F6574" s="8" t="s">
        <v>7293</v>
      </c>
      <c r="G6574" s="7">
        <v>350</v>
      </c>
      <c r="H6574" s="19" t="s">
        <v>7371</v>
      </c>
      <c r="I6574" s="7">
        <v>8</v>
      </c>
      <c r="J6574" s="7" t="s">
        <v>8179</v>
      </c>
      <c r="K6574" s="16">
        <v>1</v>
      </c>
      <c r="L6574" s="8">
        <v>2</v>
      </c>
      <c r="M6574" s="17">
        <v>24</v>
      </c>
      <c r="N6574" s="18">
        <v>2824.7176287492698</v>
      </c>
      <c r="O6574" s="18">
        <v>445.88211716382654</v>
      </c>
      <c r="P6574" s="18">
        <v>460.87030220940386</v>
      </c>
      <c r="Q6574" s="18">
        <v>37.536470238574772</v>
      </c>
      <c r="R6574" s="18">
        <v>373.89343061279999</v>
      </c>
      <c r="S6574" s="10">
        <f t="shared" si="206"/>
        <v>67793.223089982479</v>
      </c>
      <c r="T6574" s="21">
        <f t="shared" si="207"/>
        <v>10701.170811931837</v>
      </c>
    </row>
    <row r="6575" spans="1:20" x14ac:dyDescent="0.25">
      <c r="A6575" s="20">
        <v>43750</v>
      </c>
      <c r="B6575" s="9">
        <v>43760</v>
      </c>
      <c r="C6575" s="11" t="s">
        <v>1908</v>
      </c>
      <c r="D6575" s="12">
        <v>383</v>
      </c>
      <c r="E6575" s="13">
        <v>8</v>
      </c>
      <c r="F6575" s="8" t="s">
        <v>7298</v>
      </c>
      <c r="G6575" s="7">
        <v>167</v>
      </c>
      <c r="H6575" s="19" t="s">
        <v>7735</v>
      </c>
      <c r="I6575" s="7">
        <v>10</v>
      </c>
      <c r="J6575" s="7" t="s">
        <v>8177</v>
      </c>
      <c r="K6575" s="13">
        <v>1</v>
      </c>
      <c r="L6575" s="8">
        <v>4</v>
      </c>
      <c r="M6575" s="14">
        <v>73</v>
      </c>
      <c r="N6575" s="15">
        <v>1594.9945276733163</v>
      </c>
      <c r="O6575" s="15">
        <v>617.08785235563573</v>
      </c>
      <c r="P6575" s="15">
        <v>952.61975716882341</v>
      </c>
      <c r="Q6575" s="15">
        <v>448.56603388025354</v>
      </c>
      <c r="R6575" s="15">
        <v>708.85242961498511</v>
      </c>
      <c r="S6575" s="10">
        <f t="shared" si="206"/>
        <v>116434.60052015209</v>
      </c>
      <c r="T6575" s="21">
        <f t="shared" si="207"/>
        <v>45047.413221961411</v>
      </c>
    </row>
    <row r="6576" spans="1:20" x14ac:dyDescent="0.25">
      <c r="A6576" s="20">
        <v>43750</v>
      </c>
      <c r="B6576" s="9">
        <v>43760</v>
      </c>
      <c r="C6576" s="11" t="s">
        <v>1909</v>
      </c>
      <c r="D6576" s="11">
        <v>170</v>
      </c>
      <c r="E6576" s="16">
        <v>1</v>
      </c>
      <c r="F6576" s="8" t="s">
        <v>7292</v>
      </c>
      <c r="G6576" s="7">
        <v>170</v>
      </c>
      <c r="H6576" s="19" t="s">
        <v>7819</v>
      </c>
      <c r="I6576" s="7">
        <v>8</v>
      </c>
      <c r="J6576" s="7" t="s">
        <v>8179</v>
      </c>
      <c r="K6576" s="16">
        <v>1</v>
      </c>
      <c r="L6576" s="8">
        <v>4</v>
      </c>
      <c r="M6576" s="17">
        <v>16</v>
      </c>
      <c r="N6576" s="18">
        <v>1112.9691583322588</v>
      </c>
      <c r="O6576" s="18">
        <v>706.98895745289656</v>
      </c>
      <c r="P6576" s="18">
        <v>286.28735011943382</v>
      </c>
      <c r="Q6576" s="18">
        <v>21.06585253130315</v>
      </c>
      <c r="R6576" s="18">
        <v>622.23319120535882</v>
      </c>
      <c r="S6576" s="10">
        <f t="shared" si="206"/>
        <v>17807.50653331614</v>
      </c>
      <c r="T6576" s="21">
        <f t="shared" si="207"/>
        <v>11311.823319246345</v>
      </c>
    </row>
    <row r="6577" spans="1:20" x14ac:dyDescent="0.25">
      <c r="A6577" s="20">
        <v>43750</v>
      </c>
      <c r="B6577" s="9">
        <v>43760</v>
      </c>
      <c r="C6577" s="11" t="s">
        <v>1910</v>
      </c>
      <c r="D6577" s="12">
        <v>69</v>
      </c>
      <c r="E6577" s="13">
        <v>8</v>
      </c>
      <c r="F6577" s="8" t="s">
        <v>7298</v>
      </c>
      <c r="G6577" s="7">
        <v>241</v>
      </c>
      <c r="H6577" s="19" t="s">
        <v>7674</v>
      </c>
      <c r="I6577" s="7">
        <v>4</v>
      </c>
      <c r="J6577" s="7" t="s">
        <v>8178</v>
      </c>
      <c r="K6577" s="13">
        <v>1</v>
      </c>
      <c r="L6577" s="8">
        <v>2</v>
      </c>
      <c r="M6577" s="14">
        <v>10</v>
      </c>
      <c r="N6577" s="15">
        <v>3363.5897881154033</v>
      </c>
      <c r="O6577" s="15">
        <v>423.12861378471678</v>
      </c>
      <c r="P6577" s="15">
        <v>239.13508735848615</v>
      </c>
      <c r="Q6577" s="15">
        <v>68.053056367841094</v>
      </c>
      <c r="R6577" s="15">
        <v>747.14086709170954</v>
      </c>
      <c r="S6577" s="10">
        <f t="shared" si="206"/>
        <v>33635.897881154029</v>
      </c>
      <c r="T6577" s="21">
        <f t="shared" si="207"/>
        <v>4231.286137847168</v>
      </c>
    </row>
    <row r="6578" spans="1:20" x14ac:dyDescent="0.25">
      <c r="A6578" s="20">
        <v>43750</v>
      </c>
      <c r="B6578" s="9">
        <v>43760</v>
      </c>
      <c r="C6578" s="11" t="s">
        <v>1911</v>
      </c>
      <c r="D6578" s="11">
        <v>250</v>
      </c>
      <c r="E6578" s="16">
        <v>9</v>
      </c>
      <c r="F6578" s="8" t="s">
        <v>7291</v>
      </c>
      <c r="G6578" s="7">
        <v>242</v>
      </c>
      <c r="H6578" s="19" t="s">
        <v>7304</v>
      </c>
      <c r="I6578" s="7">
        <v>7</v>
      </c>
      <c r="J6578" s="7" t="s">
        <v>8176</v>
      </c>
      <c r="K6578" s="16">
        <v>1</v>
      </c>
      <c r="L6578" s="8">
        <v>2</v>
      </c>
      <c r="M6578" s="17">
        <v>16</v>
      </c>
      <c r="N6578" s="18">
        <v>1452.4398363118696</v>
      </c>
      <c r="O6578" s="18">
        <v>992.82802203210429</v>
      </c>
      <c r="P6578" s="18">
        <v>820.87853381728621</v>
      </c>
      <c r="Q6578" s="18">
        <v>30.970321946043722</v>
      </c>
      <c r="R6578" s="18">
        <v>347.47651793812048</v>
      </c>
      <c r="S6578" s="10">
        <f t="shared" si="206"/>
        <v>23239.037380989914</v>
      </c>
      <c r="T6578" s="21">
        <f t="shared" si="207"/>
        <v>15885.248352513669</v>
      </c>
    </row>
    <row r="6579" spans="1:20" x14ac:dyDescent="0.25">
      <c r="A6579" s="20">
        <v>43750</v>
      </c>
      <c r="B6579" s="9">
        <v>43760</v>
      </c>
      <c r="C6579" s="11" t="s">
        <v>1911</v>
      </c>
      <c r="D6579" s="11">
        <v>433</v>
      </c>
      <c r="E6579" s="16">
        <v>7</v>
      </c>
      <c r="F6579" s="8" t="s">
        <v>7297</v>
      </c>
      <c r="G6579" s="7">
        <v>300</v>
      </c>
      <c r="H6579" s="19" t="s">
        <v>7824</v>
      </c>
      <c r="I6579" s="7">
        <v>3</v>
      </c>
      <c r="J6579" s="7" t="s">
        <v>8184</v>
      </c>
      <c r="K6579" s="16">
        <v>1</v>
      </c>
      <c r="L6579" s="8">
        <v>1</v>
      </c>
      <c r="M6579" s="17">
        <v>95</v>
      </c>
      <c r="N6579" s="18">
        <v>115.00120457006777</v>
      </c>
      <c r="O6579" s="18">
        <v>132.23727016046078</v>
      </c>
      <c r="P6579" s="18">
        <v>661.87667914505835</v>
      </c>
      <c r="Q6579" s="18">
        <v>37.370310514183601</v>
      </c>
      <c r="R6579" s="18">
        <v>465.55380413276646</v>
      </c>
      <c r="S6579" s="10">
        <f t="shared" si="206"/>
        <v>10925.114434156438</v>
      </c>
      <c r="T6579" s="21">
        <f t="shared" si="207"/>
        <v>12562.540665243774</v>
      </c>
    </row>
    <row r="6580" spans="1:20" x14ac:dyDescent="0.25">
      <c r="A6580" s="20">
        <v>43750</v>
      </c>
      <c r="B6580" s="9">
        <v>43760</v>
      </c>
      <c r="C6580" s="11" t="s">
        <v>1912</v>
      </c>
      <c r="D6580" s="11">
        <v>215</v>
      </c>
      <c r="E6580" s="16">
        <v>2</v>
      </c>
      <c r="F6580" s="8" t="s">
        <v>7290</v>
      </c>
      <c r="G6580" s="7">
        <v>244</v>
      </c>
      <c r="H6580" s="19" t="s">
        <v>7303</v>
      </c>
      <c r="I6580" s="7">
        <v>2</v>
      </c>
      <c r="J6580" s="7" t="s">
        <v>8175</v>
      </c>
      <c r="K6580" s="16">
        <v>1</v>
      </c>
      <c r="L6580" s="8">
        <v>3</v>
      </c>
      <c r="M6580" s="17">
        <v>99</v>
      </c>
      <c r="N6580" s="18">
        <v>3782.2982130723303</v>
      </c>
      <c r="O6580" s="18">
        <v>681.94236649083018</v>
      </c>
      <c r="P6580" s="18">
        <v>242.40800685076763</v>
      </c>
      <c r="Q6580" s="18">
        <v>17.869087460424151</v>
      </c>
      <c r="R6580" s="18">
        <v>362.28771887426473</v>
      </c>
      <c r="S6580" s="10">
        <f t="shared" si="206"/>
        <v>374447.52309416072</v>
      </c>
      <c r="T6580" s="21">
        <f t="shared" si="207"/>
        <v>67512.294282592193</v>
      </c>
    </row>
    <row r="6581" spans="1:20" x14ac:dyDescent="0.25">
      <c r="A6581" s="20">
        <v>43750</v>
      </c>
      <c r="B6581" s="9">
        <v>43760</v>
      </c>
      <c r="C6581" s="11" t="s">
        <v>1912</v>
      </c>
      <c r="D6581" s="12">
        <v>27</v>
      </c>
      <c r="E6581" s="13">
        <v>6</v>
      </c>
      <c r="F6581" s="8" t="s">
        <v>7294</v>
      </c>
      <c r="G6581" s="7">
        <v>659</v>
      </c>
      <c r="H6581" s="19" t="s">
        <v>7559</v>
      </c>
      <c r="I6581" s="7">
        <v>3</v>
      </c>
      <c r="J6581" s="7" t="s">
        <v>8184</v>
      </c>
      <c r="K6581" s="13">
        <v>1</v>
      </c>
      <c r="L6581" s="8">
        <v>2</v>
      </c>
      <c r="M6581" s="14">
        <v>45</v>
      </c>
      <c r="N6581" s="15">
        <v>4112.7072738917013</v>
      </c>
      <c r="O6581" s="15">
        <v>876.35143388605093</v>
      </c>
      <c r="P6581" s="15">
        <v>843.36039303686243</v>
      </c>
      <c r="Q6581" s="15">
        <v>16.557656619907384</v>
      </c>
      <c r="R6581" s="15">
        <v>277.2628715878007</v>
      </c>
      <c r="S6581" s="10">
        <f t="shared" si="206"/>
        <v>185071.82732512656</v>
      </c>
      <c r="T6581" s="21">
        <f t="shared" si="207"/>
        <v>39435.814524872294</v>
      </c>
    </row>
    <row r="6582" spans="1:20" x14ac:dyDescent="0.25">
      <c r="A6582" s="20">
        <v>43750</v>
      </c>
      <c r="B6582" s="9">
        <v>43760</v>
      </c>
      <c r="C6582" s="11" t="s">
        <v>1912</v>
      </c>
      <c r="D6582" s="11">
        <v>176</v>
      </c>
      <c r="E6582" s="16">
        <v>2</v>
      </c>
      <c r="F6582" s="8" t="s">
        <v>7290</v>
      </c>
      <c r="G6582" s="7">
        <v>498</v>
      </c>
      <c r="H6582" s="19" t="s">
        <v>8071</v>
      </c>
      <c r="I6582" s="7">
        <v>7</v>
      </c>
      <c r="J6582" s="7" t="s">
        <v>8176</v>
      </c>
      <c r="K6582" s="16">
        <v>1</v>
      </c>
      <c r="L6582" s="8">
        <v>2</v>
      </c>
      <c r="M6582" s="17">
        <v>47</v>
      </c>
      <c r="N6582" s="18">
        <v>1952.97592431514</v>
      </c>
      <c r="O6582" s="18">
        <v>233.71536817211009</v>
      </c>
      <c r="P6582" s="18">
        <v>12.92167185876594</v>
      </c>
      <c r="Q6582" s="18">
        <v>38.773463240271099</v>
      </c>
      <c r="R6582" s="18">
        <v>141.20045406351628</v>
      </c>
      <c r="S6582" s="10">
        <f t="shared" si="206"/>
        <v>91789.868442811581</v>
      </c>
      <c r="T6582" s="21">
        <f t="shared" si="207"/>
        <v>10984.622304089175</v>
      </c>
    </row>
    <row r="6583" spans="1:20" x14ac:dyDescent="0.25">
      <c r="A6583" s="20">
        <v>43750</v>
      </c>
      <c r="B6583" s="9">
        <v>43760</v>
      </c>
      <c r="C6583" s="11" t="s">
        <v>1913</v>
      </c>
      <c r="D6583" s="11">
        <v>420</v>
      </c>
      <c r="E6583" s="16">
        <v>1</v>
      </c>
      <c r="F6583" s="8" t="s">
        <v>7292</v>
      </c>
      <c r="G6583" s="7">
        <v>240</v>
      </c>
      <c r="H6583" s="19" t="s">
        <v>7756</v>
      </c>
      <c r="I6583" s="7">
        <v>7</v>
      </c>
      <c r="J6583" s="7" t="s">
        <v>8176</v>
      </c>
      <c r="K6583" s="16">
        <v>1</v>
      </c>
      <c r="L6583" s="8">
        <v>4</v>
      </c>
      <c r="M6583" s="17">
        <v>36</v>
      </c>
      <c r="N6583" s="18">
        <v>120.49530722217936</v>
      </c>
      <c r="O6583" s="18">
        <v>632.19708490528478</v>
      </c>
      <c r="P6583" s="18">
        <v>465.40031299058791</v>
      </c>
      <c r="Q6583" s="18">
        <v>37.499319246228637</v>
      </c>
      <c r="R6583" s="18">
        <v>785.38186353827143</v>
      </c>
      <c r="S6583" s="10">
        <f t="shared" si="206"/>
        <v>4337.831059998457</v>
      </c>
      <c r="T6583" s="21">
        <f t="shared" si="207"/>
        <v>22759.095056590253</v>
      </c>
    </row>
    <row r="6584" spans="1:20" x14ac:dyDescent="0.25">
      <c r="A6584" s="20">
        <v>43750</v>
      </c>
      <c r="B6584" s="9">
        <v>43760</v>
      </c>
      <c r="C6584" s="11" t="s">
        <v>1914</v>
      </c>
      <c r="D6584" s="12">
        <v>79</v>
      </c>
      <c r="E6584" s="13">
        <v>5</v>
      </c>
      <c r="F6584" s="8" t="s">
        <v>7299</v>
      </c>
      <c r="G6584" s="7">
        <v>173</v>
      </c>
      <c r="H6584" s="19" t="s">
        <v>7743</v>
      </c>
      <c r="I6584" s="7">
        <v>9</v>
      </c>
      <c r="J6584" s="7" t="s">
        <v>8183</v>
      </c>
      <c r="K6584" s="13">
        <v>1</v>
      </c>
      <c r="L6584" s="8">
        <v>2</v>
      </c>
      <c r="M6584" s="14">
        <v>65</v>
      </c>
      <c r="N6584" s="15">
        <v>4074.8486397622728</v>
      </c>
      <c r="O6584" s="15">
        <v>610.49214535187639</v>
      </c>
      <c r="P6584" s="15">
        <v>977.5199793961342</v>
      </c>
      <c r="Q6584" s="15">
        <v>22.430234021507665</v>
      </c>
      <c r="R6584" s="15">
        <v>979.46875581447148</v>
      </c>
      <c r="S6584" s="10">
        <f t="shared" si="206"/>
        <v>264865.16158454772</v>
      </c>
      <c r="T6584" s="21">
        <f t="shared" si="207"/>
        <v>39681.989447871965</v>
      </c>
    </row>
    <row r="6585" spans="1:20" x14ac:dyDescent="0.25">
      <c r="A6585" s="20">
        <v>43750</v>
      </c>
      <c r="B6585" s="9">
        <v>43760</v>
      </c>
      <c r="C6585" s="11" t="s">
        <v>1915</v>
      </c>
      <c r="D6585" s="12">
        <v>53</v>
      </c>
      <c r="E6585" s="13">
        <v>3</v>
      </c>
      <c r="F6585" s="8" t="s">
        <v>7293</v>
      </c>
      <c r="G6585" s="7">
        <v>249</v>
      </c>
      <c r="H6585" s="19" t="s">
        <v>7328</v>
      </c>
      <c r="I6585" s="7">
        <v>9</v>
      </c>
      <c r="J6585" s="7" t="s">
        <v>8183</v>
      </c>
      <c r="K6585" s="13">
        <v>1</v>
      </c>
      <c r="L6585" s="8">
        <v>3</v>
      </c>
      <c r="M6585" s="14">
        <v>83</v>
      </c>
      <c r="N6585" s="15">
        <v>906.36015840066693</v>
      </c>
      <c r="O6585" s="15">
        <v>941.37961904873691</v>
      </c>
      <c r="P6585" s="15">
        <v>378.29937744014359</v>
      </c>
      <c r="Q6585" s="15">
        <v>40.531644333000877</v>
      </c>
      <c r="R6585" s="15">
        <v>197.02016568964603</v>
      </c>
      <c r="S6585" s="10">
        <f t="shared" si="206"/>
        <v>75227.893147255352</v>
      </c>
      <c r="T6585" s="21">
        <f t="shared" si="207"/>
        <v>78134.508381045162</v>
      </c>
    </row>
    <row r="6586" spans="1:20" x14ac:dyDescent="0.25">
      <c r="A6586" s="20">
        <v>43750</v>
      </c>
      <c r="B6586" s="9">
        <v>43760</v>
      </c>
      <c r="C6586" s="11" t="s">
        <v>1916</v>
      </c>
      <c r="D6586" s="12">
        <v>396</v>
      </c>
      <c r="E6586" s="13">
        <v>4</v>
      </c>
      <c r="F6586" s="8" t="s">
        <v>7296</v>
      </c>
      <c r="G6586" s="7">
        <v>233</v>
      </c>
      <c r="H6586" s="19" t="s">
        <v>7320</v>
      </c>
      <c r="I6586" s="7">
        <v>9</v>
      </c>
      <c r="J6586" s="7" t="s">
        <v>8183</v>
      </c>
      <c r="K6586" s="13">
        <v>1</v>
      </c>
      <c r="L6586" s="8">
        <v>2</v>
      </c>
      <c r="M6586" s="14">
        <v>59</v>
      </c>
      <c r="N6586" s="15">
        <v>3715.5647751350725</v>
      </c>
      <c r="O6586" s="15">
        <v>115.56711910730743</v>
      </c>
      <c r="P6586" s="15">
        <v>841.19565782472159</v>
      </c>
      <c r="Q6586" s="15">
        <v>18.862170458207384</v>
      </c>
      <c r="R6586" s="15">
        <v>182.39031263210646</v>
      </c>
      <c r="S6586" s="10">
        <f t="shared" si="206"/>
        <v>219218.32173296929</v>
      </c>
      <c r="T6586" s="21">
        <f t="shared" si="207"/>
        <v>6818.4600273311389</v>
      </c>
    </row>
    <row r="6587" spans="1:20" x14ac:dyDescent="0.25">
      <c r="A6587" s="20">
        <v>43750</v>
      </c>
      <c r="B6587" s="9">
        <v>43760</v>
      </c>
      <c r="C6587" s="11" t="s">
        <v>1916</v>
      </c>
      <c r="D6587" s="11">
        <v>254</v>
      </c>
      <c r="E6587" s="16">
        <v>1</v>
      </c>
      <c r="F6587" s="8" t="s">
        <v>7292</v>
      </c>
      <c r="G6587" s="7">
        <v>746</v>
      </c>
      <c r="H6587" s="19" t="s">
        <v>7604</v>
      </c>
      <c r="I6587" s="7">
        <v>5</v>
      </c>
      <c r="J6587" s="7" t="s">
        <v>8182</v>
      </c>
      <c r="K6587" s="16">
        <v>2</v>
      </c>
      <c r="L6587" s="8">
        <v>4</v>
      </c>
      <c r="M6587" s="17">
        <v>24</v>
      </c>
      <c r="N6587" s="18">
        <v>3037.407519558652</v>
      </c>
      <c r="O6587" s="18">
        <v>1057.8613871118307</v>
      </c>
      <c r="P6587" s="18">
        <v>999.9677103235307</v>
      </c>
      <c r="Q6587" s="18">
        <v>80.945291693560378</v>
      </c>
      <c r="R6587" s="18">
        <v>118.53272315207815</v>
      </c>
      <c r="S6587" s="10">
        <f t="shared" si="206"/>
        <v>72897.780469407648</v>
      </c>
      <c r="T6587" s="21">
        <f t="shared" si="207"/>
        <v>25388.673290683939</v>
      </c>
    </row>
    <row r="6588" spans="1:20" x14ac:dyDescent="0.25">
      <c r="A6588" s="20">
        <v>43750</v>
      </c>
      <c r="B6588" s="9">
        <v>43760</v>
      </c>
      <c r="C6588" s="11" t="s">
        <v>1916</v>
      </c>
      <c r="D6588" s="12">
        <v>182</v>
      </c>
      <c r="E6588" s="13">
        <v>7</v>
      </c>
      <c r="F6588" s="8" t="s">
        <v>7297</v>
      </c>
      <c r="G6588" s="7">
        <v>452</v>
      </c>
      <c r="H6588" s="19" t="s">
        <v>7432</v>
      </c>
      <c r="I6588" s="7">
        <v>2</v>
      </c>
      <c r="J6588" s="7" t="s">
        <v>8175</v>
      </c>
      <c r="K6588" s="13">
        <v>1</v>
      </c>
      <c r="L6588" s="8">
        <v>2</v>
      </c>
      <c r="M6588" s="14">
        <v>80</v>
      </c>
      <c r="N6588" s="15">
        <v>3944.6992022413042</v>
      </c>
      <c r="O6588" s="15">
        <v>494.34211441297549</v>
      </c>
      <c r="P6588" s="15">
        <v>947.80527737267425</v>
      </c>
      <c r="Q6588" s="15">
        <v>234.09235821092634</v>
      </c>
      <c r="R6588" s="15">
        <v>283.97110744583932</v>
      </c>
      <c r="S6588" s="10">
        <f t="shared" si="206"/>
        <v>315575.93617930432</v>
      </c>
      <c r="T6588" s="21">
        <f t="shared" si="207"/>
        <v>39547.369153038038</v>
      </c>
    </row>
    <row r="6589" spans="1:20" x14ac:dyDescent="0.25">
      <c r="A6589" s="20">
        <v>43750</v>
      </c>
      <c r="B6589" s="9">
        <v>43760</v>
      </c>
      <c r="C6589" s="11" t="s">
        <v>1917</v>
      </c>
      <c r="D6589" s="12">
        <v>119</v>
      </c>
      <c r="E6589" s="13">
        <v>10</v>
      </c>
      <c r="F6589" s="8" t="s">
        <v>7295</v>
      </c>
      <c r="G6589" s="7">
        <v>229</v>
      </c>
      <c r="H6589" s="19" t="s">
        <v>7947</v>
      </c>
      <c r="I6589" s="7">
        <v>7</v>
      </c>
      <c r="J6589" s="7" t="s">
        <v>8176</v>
      </c>
      <c r="K6589" s="13">
        <v>1</v>
      </c>
      <c r="L6589" s="8">
        <v>4</v>
      </c>
      <c r="M6589" s="14">
        <v>75</v>
      </c>
      <c r="N6589" s="15">
        <v>1111.2174721877811</v>
      </c>
      <c r="O6589" s="15">
        <v>791.27289255969504</v>
      </c>
      <c r="P6589" s="15">
        <v>978.41620770872441</v>
      </c>
      <c r="Q6589" s="15">
        <v>15.57845752508263</v>
      </c>
      <c r="R6589" s="15">
        <v>463.83256742790741</v>
      </c>
      <c r="S6589" s="10">
        <f t="shared" si="206"/>
        <v>83341.310414083579</v>
      </c>
      <c r="T6589" s="21">
        <f t="shared" si="207"/>
        <v>59345.466941977131</v>
      </c>
    </row>
    <row r="6590" spans="1:20" x14ac:dyDescent="0.25">
      <c r="A6590" s="20">
        <v>43750</v>
      </c>
      <c r="B6590" s="9">
        <v>43760</v>
      </c>
      <c r="C6590" s="11" t="s">
        <v>1918</v>
      </c>
      <c r="D6590" s="12">
        <v>385</v>
      </c>
      <c r="E6590" s="13">
        <v>4</v>
      </c>
      <c r="F6590" s="8" t="s">
        <v>7296</v>
      </c>
      <c r="G6590" s="7">
        <v>239</v>
      </c>
      <c r="H6590" s="19" t="s">
        <v>7754</v>
      </c>
      <c r="I6590" s="7">
        <v>4</v>
      </c>
      <c r="J6590" s="7" t="s">
        <v>8178</v>
      </c>
      <c r="K6590" s="13">
        <v>2</v>
      </c>
      <c r="L6590" s="8">
        <v>2</v>
      </c>
      <c r="M6590" s="14">
        <v>3</v>
      </c>
      <c r="N6590" s="15">
        <v>1098.6402191692666</v>
      </c>
      <c r="O6590" s="15">
        <v>878.9649426533789</v>
      </c>
      <c r="P6590" s="15">
        <v>478.25762800234406</v>
      </c>
      <c r="Q6590" s="15">
        <v>415.4514111452724</v>
      </c>
      <c r="R6590" s="15">
        <v>900.61398960001316</v>
      </c>
      <c r="S6590" s="10">
        <f t="shared" si="206"/>
        <v>3295.9206575077997</v>
      </c>
      <c r="T6590" s="21">
        <f t="shared" si="207"/>
        <v>2636.8948279601368</v>
      </c>
    </row>
    <row r="6591" spans="1:20" x14ac:dyDescent="0.25">
      <c r="A6591" s="20">
        <v>43750</v>
      </c>
      <c r="B6591" s="9">
        <v>43760</v>
      </c>
      <c r="C6591" s="11" t="s">
        <v>1919</v>
      </c>
      <c r="D6591" s="12">
        <v>174</v>
      </c>
      <c r="E6591" s="13">
        <v>1</v>
      </c>
      <c r="F6591" s="8" t="s">
        <v>7292</v>
      </c>
      <c r="G6591" s="7">
        <v>231</v>
      </c>
      <c r="H6591" s="19" t="s">
        <v>7318</v>
      </c>
      <c r="I6591" s="7">
        <v>5</v>
      </c>
      <c r="J6591" s="7" t="s">
        <v>8182</v>
      </c>
      <c r="K6591" s="13">
        <v>2</v>
      </c>
      <c r="L6591" s="8">
        <v>4</v>
      </c>
      <c r="M6591" s="14">
        <v>65</v>
      </c>
      <c r="N6591" s="15">
        <v>2470.0255391391188</v>
      </c>
      <c r="O6591" s="15">
        <v>395.10044491300653</v>
      </c>
      <c r="P6591" s="15">
        <v>729.64534923144845</v>
      </c>
      <c r="Q6591" s="15">
        <v>36.709165189533032</v>
      </c>
      <c r="R6591" s="15">
        <v>203.55773144539998</v>
      </c>
      <c r="S6591" s="10">
        <f t="shared" si="206"/>
        <v>160551.66004404271</v>
      </c>
      <c r="T6591" s="21">
        <f t="shared" si="207"/>
        <v>25681.528919345423</v>
      </c>
    </row>
    <row r="6592" spans="1:20" x14ac:dyDescent="0.25">
      <c r="A6592" s="20">
        <v>43750</v>
      </c>
      <c r="B6592" s="9">
        <v>43760</v>
      </c>
      <c r="C6592" s="11" t="s">
        <v>1919</v>
      </c>
      <c r="D6592" s="11">
        <v>389</v>
      </c>
      <c r="E6592" s="16">
        <v>8</v>
      </c>
      <c r="F6592" s="8" t="s">
        <v>7298</v>
      </c>
      <c r="G6592" s="7">
        <v>183</v>
      </c>
      <c r="H6592" s="19" t="s">
        <v>8102</v>
      </c>
      <c r="I6592" s="7">
        <v>10</v>
      </c>
      <c r="J6592" s="7" t="s">
        <v>8177</v>
      </c>
      <c r="K6592" s="16">
        <v>1</v>
      </c>
      <c r="L6592" s="8">
        <v>2</v>
      </c>
      <c r="M6592" s="17">
        <v>27</v>
      </c>
      <c r="N6592" s="18">
        <v>1080.9675881292487</v>
      </c>
      <c r="O6592" s="18">
        <v>605.8802332176781</v>
      </c>
      <c r="P6592" s="18">
        <v>709.11368948792949</v>
      </c>
      <c r="Q6592" s="18">
        <v>407.6749958221431</v>
      </c>
      <c r="R6592" s="18">
        <v>491.54062302600795</v>
      </c>
      <c r="S6592" s="10">
        <f t="shared" si="206"/>
        <v>29186.124879489715</v>
      </c>
      <c r="T6592" s="21">
        <f t="shared" si="207"/>
        <v>16358.766296877309</v>
      </c>
    </row>
    <row r="6593" spans="1:20" x14ac:dyDescent="0.25">
      <c r="A6593" s="20">
        <v>43750</v>
      </c>
      <c r="B6593" s="9">
        <v>43760</v>
      </c>
      <c r="C6593" s="11" t="s">
        <v>1920</v>
      </c>
      <c r="D6593" s="12">
        <v>355</v>
      </c>
      <c r="E6593" s="13">
        <v>5</v>
      </c>
      <c r="F6593" s="8" t="s">
        <v>7299</v>
      </c>
      <c r="G6593" s="7">
        <v>243</v>
      </c>
      <c r="H6593" s="19" t="s">
        <v>8022</v>
      </c>
      <c r="I6593" s="7">
        <v>5</v>
      </c>
      <c r="J6593" s="7" t="s">
        <v>8182</v>
      </c>
      <c r="K6593" s="13">
        <v>1</v>
      </c>
      <c r="L6593" s="8">
        <v>2</v>
      </c>
      <c r="M6593" s="14">
        <v>80</v>
      </c>
      <c r="N6593" s="15">
        <v>4683.4125298860099</v>
      </c>
      <c r="O6593" s="15">
        <v>441.73827307354236</v>
      </c>
      <c r="P6593" s="15">
        <v>718.8881111092453</v>
      </c>
      <c r="Q6593" s="15">
        <v>19.867700658677734</v>
      </c>
      <c r="R6593" s="15">
        <v>566.24473909350195</v>
      </c>
      <c r="S6593" s="10">
        <f t="shared" si="206"/>
        <v>374673.00239088078</v>
      </c>
      <c r="T6593" s="21">
        <f t="shared" si="207"/>
        <v>35339.061845883392</v>
      </c>
    </row>
    <row r="6594" spans="1:20" x14ac:dyDescent="0.25">
      <c r="A6594" s="20">
        <v>43750</v>
      </c>
      <c r="B6594" s="9">
        <v>43760</v>
      </c>
      <c r="C6594" s="11" t="s">
        <v>1921</v>
      </c>
      <c r="D6594" s="11">
        <v>187</v>
      </c>
      <c r="E6594" s="16">
        <v>2</v>
      </c>
      <c r="F6594" s="8" t="s">
        <v>7290</v>
      </c>
      <c r="G6594" s="7">
        <v>166</v>
      </c>
      <c r="H6594" s="19" t="s">
        <v>7737</v>
      </c>
      <c r="I6594" s="7">
        <v>6</v>
      </c>
      <c r="J6594" s="7" t="s">
        <v>8181</v>
      </c>
      <c r="K6594" s="16">
        <v>1</v>
      </c>
      <c r="L6594" s="8">
        <v>2</v>
      </c>
      <c r="M6594" s="17">
        <v>21</v>
      </c>
      <c r="N6594" s="18">
        <v>1991.5314392962471</v>
      </c>
      <c r="O6594" s="18">
        <v>1039.9905446309831</v>
      </c>
      <c r="P6594" s="18">
        <v>816.80606766283006</v>
      </c>
      <c r="Q6594" s="18">
        <v>40.371300743462655</v>
      </c>
      <c r="R6594" s="18">
        <v>894.88505133719059</v>
      </c>
      <c r="S6594" s="10">
        <f t="shared" si="206"/>
        <v>41822.160225221189</v>
      </c>
      <c r="T6594" s="21">
        <f t="shared" si="207"/>
        <v>21839.801437250644</v>
      </c>
    </row>
    <row r="6595" spans="1:20" x14ac:dyDescent="0.25">
      <c r="A6595" s="20">
        <v>43750</v>
      </c>
      <c r="B6595" s="9">
        <v>43760</v>
      </c>
      <c r="C6595" s="11" t="s">
        <v>1922</v>
      </c>
      <c r="D6595" s="12">
        <v>400</v>
      </c>
      <c r="E6595" s="13">
        <v>10</v>
      </c>
      <c r="F6595" s="8" t="s">
        <v>7295</v>
      </c>
      <c r="G6595" s="7">
        <v>171</v>
      </c>
      <c r="H6595" s="19" t="s">
        <v>7887</v>
      </c>
      <c r="I6595" s="7">
        <v>6</v>
      </c>
      <c r="J6595" s="7" t="s">
        <v>8181</v>
      </c>
      <c r="K6595" s="13">
        <v>1</v>
      </c>
      <c r="L6595" s="8">
        <v>2</v>
      </c>
      <c r="M6595" s="14">
        <v>48</v>
      </c>
      <c r="N6595" s="15">
        <v>3778.6737926978235</v>
      </c>
      <c r="O6595" s="15">
        <v>380.13777972490499</v>
      </c>
      <c r="P6595" s="15">
        <v>647.67702588250881</v>
      </c>
      <c r="Q6595" s="15">
        <v>47.768030046640142</v>
      </c>
      <c r="R6595" s="15">
        <v>947.35130716727315</v>
      </c>
      <c r="S6595" s="10">
        <f t="shared" si="206"/>
        <v>181376.34204949552</v>
      </c>
      <c r="T6595" s="21">
        <f t="shared" si="207"/>
        <v>18246.61342679544</v>
      </c>
    </row>
    <row r="6596" spans="1:20" x14ac:dyDescent="0.25">
      <c r="A6596" s="20">
        <v>43750</v>
      </c>
      <c r="B6596" s="9">
        <v>43760</v>
      </c>
      <c r="C6596" s="11" t="s">
        <v>1923</v>
      </c>
      <c r="D6596" s="12">
        <v>216</v>
      </c>
      <c r="E6596" s="13">
        <v>9</v>
      </c>
      <c r="F6596" s="8" t="s">
        <v>7291</v>
      </c>
      <c r="G6596" s="7">
        <v>245</v>
      </c>
      <c r="H6596" s="19" t="s">
        <v>7329</v>
      </c>
      <c r="I6596" s="7">
        <v>3</v>
      </c>
      <c r="J6596" s="7" t="s">
        <v>8184</v>
      </c>
      <c r="K6596" s="13">
        <v>1</v>
      </c>
      <c r="L6596" s="8">
        <v>3</v>
      </c>
      <c r="M6596" s="14">
        <v>68</v>
      </c>
      <c r="N6596" s="15">
        <v>2740.0409981408598</v>
      </c>
      <c r="O6596" s="15">
        <v>616.13827476653148</v>
      </c>
      <c r="P6596" s="15">
        <v>372.71096350714367</v>
      </c>
      <c r="Q6596" s="15">
        <v>18.424503348024167</v>
      </c>
      <c r="R6596" s="15">
        <v>447.94083190032245</v>
      </c>
      <c r="S6596" s="10">
        <f t="shared" si="206"/>
        <v>186322.78787357846</v>
      </c>
      <c r="T6596" s="21">
        <f t="shared" si="207"/>
        <v>41897.402684124143</v>
      </c>
    </row>
    <row r="6597" spans="1:20" x14ac:dyDescent="0.25">
      <c r="A6597" s="20">
        <v>43750</v>
      </c>
      <c r="B6597" s="9">
        <v>43760</v>
      </c>
      <c r="C6597" s="11" t="s">
        <v>1924</v>
      </c>
      <c r="D6597" s="11">
        <v>83</v>
      </c>
      <c r="E6597" s="16">
        <v>2</v>
      </c>
      <c r="F6597" s="8" t="s">
        <v>7290</v>
      </c>
      <c r="G6597" s="7">
        <v>248</v>
      </c>
      <c r="H6597" s="19" t="s">
        <v>7330</v>
      </c>
      <c r="I6597" s="7">
        <v>8</v>
      </c>
      <c r="J6597" s="7" t="s">
        <v>8179</v>
      </c>
      <c r="K6597" s="16">
        <v>1</v>
      </c>
      <c r="L6597" s="8">
        <v>4</v>
      </c>
      <c r="M6597" s="17">
        <v>18</v>
      </c>
      <c r="N6597" s="18">
        <v>586.30156672757141</v>
      </c>
      <c r="O6597" s="18">
        <v>306.51639228941394</v>
      </c>
      <c r="P6597" s="18">
        <v>644.45249678920675</v>
      </c>
      <c r="Q6597" s="18">
        <v>34.733795402021158</v>
      </c>
      <c r="R6597" s="18">
        <v>802.6128854795295</v>
      </c>
      <c r="S6597" s="10">
        <f t="shared" si="206"/>
        <v>10553.428201096285</v>
      </c>
      <c r="T6597" s="21">
        <f t="shared" si="207"/>
        <v>5517.295061209451</v>
      </c>
    </row>
    <row r="6598" spans="1:20" x14ac:dyDescent="0.25">
      <c r="A6598" s="20">
        <v>43750</v>
      </c>
      <c r="B6598" s="9">
        <v>43760</v>
      </c>
      <c r="C6598" s="11" t="s">
        <v>1925</v>
      </c>
      <c r="D6598" s="12">
        <v>406</v>
      </c>
      <c r="E6598" s="13">
        <v>6</v>
      </c>
      <c r="F6598" s="8" t="s">
        <v>7294</v>
      </c>
      <c r="G6598" s="7">
        <v>165</v>
      </c>
      <c r="H6598" s="19" t="s">
        <v>7698</v>
      </c>
      <c r="I6598" s="7">
        <v>6</v>
      </c>
      <c r="J6598" s="7" t="s">
        <v>8181</v>
      </c>
      <c r="K6598" s="13">
        <v>1</v>
      </c>
      <c r="L6598" s="8">
        <v>4</v>
      </c>
      <c r="M6598" s="14">
        <v>61</v>
      </c>
      <c r="N6598" s="15">
        <v>3504.8939405677347</v>
      </c>
      <c r="O6598" s="15">
        <v>197.17915919626711</v>
      </c>
      <c r="P6598" s="15">
        <v>545.27574324753812</v>
      </c>
      <c r="Q6598" s="15">
        <v>24.62333698420742</v>
      </c>
      <c r="R6598" s="15">
        <v>961.94789253793772</v>
      </c>
      <c r="S6598" s="10">
        <f t="shared" si="206"/>
        <v>213798.53037463181</v>
      </c>
      <c r="T6598" s="21">
        <f t="shared" si="207"/>
        <v>12027.928710972294</v>
      </c>
    </row>
    <row r="6599" spans="1:20" x14ac:dyDescent="0.25">
      <c r="A6599" s="20">
        <v>43750</v>
      </c>
      <c r="B6599" s="9">
        <v>43760</v>
      </c>
      <c r="C6599" s="11" t="s">
        <v>1926</v>
      </c>
      <c r="D6599" s="11">
        <v>459</v>
      </c>
      <c r="E6599" s="16">
        <v>9</v>
      </c>
      <c r="F6599" s="8" t="s">
        <v>7291</v>
      </c>
      <c r="G6599" s="7">
        <v>168</v>
      </c>
      <c r="H6599" s="19" t="s">
        <v>7736</v>
      </c>
      <c r="I6599" s="7">
        <v>1</v>
      </c>
      <c r="J6599" s="7" t="s">
        <v>8180</v>
      </c>
      <c r="K6599" s="16">
        <v>1</v>
      </c>
      <c r="L6599" s="8">
        <v>2</v>
      </c>
      <c r="M6599" s="17">
        <v>7</v>
      </c>
      <c r="N6599" s="18">
        <v>2254.6381587595324</v>
      </c>
      <c r="O6599" s="18">
        <v>566.98115510676053</v>
      </c>
      <c r="P6599" s="18">
        <v>248.28428232018058</v>
      </c>
      <c r="Q6599" s="18">
        <v>18.632277619414442</v>
      </c>
      <c r="R6599" s="18">
        <v>965.96591545988508</v>
      </c>
      <c r="S6599" s="10">
        <f t="shared" si="206"/>
        <v>15782.467111316728</v>
      </c>
      <c r="T6599" s="21">
        <f t="shared" si="207"/>
        <v>3968.8680857473237</v>
      </c>
    </row>
    <row r="6600" spans="1:20" x14ac:dyDescent="0.25">
      <c r="A6600" s="20">
        <v>43750</v>
      </c>
      <c r="B6600" s="9">
        <v>43760</v>
      </c>
      <c r="C6600" s="11" t="s">
        <v>1927</v>
      </c>
      <c r="D6600" s="11">
        <v>182</v>
      </c>
      <c r="E6600" s="16">
        <v>8</v>
      </c>
      <c r="F6600" s="8" t="s">
        <v>7298</v>
      </c>
      <c r="G6600" s="7">
        <v>238</v>
      </c>
      <c r="H6600" s="19" t="s">
        <v>7755</v>
      </c>
      <c r="I6600" s="7">
        <v>4</v>
      </c>
      <c r="J6600" s="7" t="s">
        <v>8178</v>
      </c>
      <c r="K6600" s="16">
        <v>1</v>
      </c>
      <c r="L6600" s="8">
        <v>1</v>
      </c>
      <c r="M6600" s="17">
        <v>12</v>
      </c>
      <c r="N6600" s="18">
        <v>1790.3200766273942</v>
      </c>
      <c r="O6600" s="18">
        <v>797.15166652669188</v>
      </c>
      <c r="P6600" s="18">
        <v>877.83062111088384</v>
      </c>
      <c r="Q6600" s="18">
        <v>234.18935793856957</v>
      </c>
      <c r="R6600" s="18">
        <v>537.52204741087053</v>
      </c>
      <c r="S6600" s="10">
        <f t="shared" si="206"/>
        <v>21483.840919528731</v>
      </c>
      <c r="T6600" s="21">
        <f t="shared" si="207"/>
        <v>9565.8199983203031</v>
      </c>
    </row>
    <row r="6601" spans="1:20" x14ac:dyDescent="0.25">
      <c r="A6601" s="20">
        <v>43750</v>
      </c>
      <c r="B6601" s="9">
        <v>43760</v>
      </c>
      <c r="C6601" s="11" t="s">
        <v>1928</v>
      </c>
      <c r="D6601" s="12">
        <v>124</v>
      </c>
      <c r="E6601" s="13">
        <v>10</v>
      </c>
      <c r="F6601" s="8" t="s">
        <v>7295</v>
      </c>
      <c r="G6601" s="7">
        <v>237</v>
      </c>
      <c r="H6601" s="19" t="s">
        <v>8017</v>
      </c>
      <c r="I6601" s="7">
        <v>8</v>
      </c>
      <c r="J6601" s="7" t="s">
        <v>8179</v>
      </c>
      <c r="K6601" s="13">
        <v>1</v>
      </c>
      <c r="L6601" s="8">
        <v>2</v>
      </c>
      <c r="M6601" s="14">
        <v>88</v>
      </c>
      <c r="N6601" s="15">
        <v>3473.1627233514027</v>
      </c>
      <c r="O6601" s="15">
        <v>383.49516207241163</v>
      </c>
      <c r="P6601" s="15">
        <v>78.856266359119587</v>
      </c>
      <c r="Q6601" s="15">
        <v>15.88817202043659</v>
      </c>
      <c r="R6601" s="15">
        <v>975.55288053211439</v>
      </c>
      <c r="S6601" s="10">
        <f t="shared" si="206"/>
        <v>305638.31965492346</v>
      </c>
      <c r="T6601" s="21">
        <f t="shared" si="207"/>
        <v>33747.574262372225</v>
      </c>
    </row>
    <row r="6602" spans="1:20" x14ac:dyDescent="0.25">
      <c r="A6602" s="20">
        <v>43751</v>
      </c>
      <c r="B6602" s="9">
        <v>43761</v>
      </c>
      <c r="C6602" s="11" t="s">
        <v>1929</v>
      </c>
      <c r="D6602" s="12">
        <v>52</v>
      </c>
      <c r="E6602" s="13">
        <v>1</v>
      </c>
      <c r="F6602" s="8" t="s">
        <v>7292</v>
      </c>
      <c r="G6602" s="7">
        <v>263</v>
      </c>
      <c r="H6602" s="19" t="s">
        <v>7764</v>
      </c>
      <c r="I6602" s="7">
        <v>7</v>
      </c>
      <c r="J6602" s="7" t="s">
        <v>8176</v>
      </c>
      <c r="K6602" s="13">
        <v>1</v>
      </c>
      <c r="L6602" s="8">
        <v>3</v>
      </c>
      <c r="M6602" s="14">
        <v>82</v>
      </c>
      <c r="N6602" s="15">
        <v>2136.7563659725188</v>
      </c>
      <c r="O6602" s="15">
        <v>449.9923683618739</v>
      </c>
      <c r="P6602" s="15">
        <v>679.27758724040939</v>
      </c>
      <c r="Q6602" s="15">
        <v>33.967937226714511</v>
      </c>
      <c r="R6602" s="15">
        <v>969.83383999093803</v>
      </c>
      <c r="S6602" s="10">
        <f t="shared" si="206"/>
        <v>175214.02200974655</v>
      </c>
      <c r="T6602" s="21">
        <f t="shared" si="207"/>
        <v>36899.374205673659</v>
      </c>
    </row>
    <row r="6603" spans="1:20" x14ac:dyDescent="0.25">
      <c r="A6603" s="20">
        <v>43751</v>
      </c>
      <c r="B6603" s="9">
        <v>43761</v>
      </c>
      <c r="C6603" s="11" t="s">
        <v>1930</v>
      </c>
      <c r="D6603" s="12">
        <v>170</v>
      </c>
      <c r="E6603" s="13">
        <v>9</v>
      </c>
      <c r="F6603" s="8" t="s">
        <v>7291</v>
      </c>
      <c r="G6603" s="7">
        <v>259</v>
      </c>
      <c r="H6603" s="19" t="s">
        <v>7762</v>
      </c>
      <c r="I6603" s="7">
        <v>8</v>
      </c>
      <c r="J6603" s="7" t="s">
        <v>8179</v>
      </c>
      <c r="K6603" s="13">
        <v>1</v>
      </c>
      <c r="L6603" s="8">
        <v>2</v>
      </c>
      <c r="M6603" s="14">
        <v>75</v>
      </c>
      <c r="N6603" s="15">
        <v>4773.3459041296728</v>
      </c>
      <c r="O6603" s="15">
        <v>1017.6697631792852</v>
      </c>
      <c r="P6603" s="15">
        <v>465.73148101206738</v>
      </c>
      <c r="Q6603" s="15">
        <v>20.806321781799014</v>
      </c>
      <c r="R6603" s="15">
        <v>980.21014095144051</v>
      </c>
      <c r="S6603" s="10">
        <f t="shared" si="206"/>
        <v>358000.94280972547</v>
      </c>
      <c r="T6603" s="21">
        <f t="shared" si="207"/>
        <v>76325.232238446391</v>
      </c>
    </row>
    <row r="6604" spans="1:20" x14ac:dyDescent="0.25">
      <c r="A6604" s="20">
        <v>43751</v>
      </c>
      <c r="B6604" s="9">
        <v>43761</v>
      </c>
      <c r="C6604" s="11" t="s">
        <v>1931</v>
      </c>
      <c r="D6604" s="12">
        <v>447</v>
      </c>
      <c r="E6604" s="13">
        <v>1</v>
      </c>
      <c r="F6604" s="8" t="s">
        <v>7292</v>
      </c>
      <c r="G6604" s="7">
        <v>181</v>
      </c>
      <c r="H6604" s="19" t="s">
        <v>7739</v>
      </c>
      <c r="I6604" s="7">
        <v>6</v>
      </c>
      <c r="J6604" s="7" t="s">
        <v>8181</v>
      </c>
      <c r="K6604" s="13">
        <v>1</v>
      </c>
      <c r="L6604" s="8">
        <v>3</v>
      </c>
      <c r="M6604" s="14">
        <v>7</v>
      </c>
      <c r="N6604" s="15">
        <v>2342.9363740472909</v>
      </c>
      <c r="O6604" s="15">
        <v>221.35962206714507</v>
      </c>
      <c r="P6604" s="15">
        <v>105.85724246410958</v>
      </c>
      <c r="Q6604" s="15">
        <v>27.274569362446716</v>
      </c>
      <c r="R6604" s="15">
        <v>653.75911937138062</v>
      </c>
      <c r="S6604" s="10">
        <f t="shared" si="206"/>
        <v>16400.554618331036</v>
      </c>
      <c r="T6604" s="21">
        <f t="shared" si="207"/>
        <v>1549.5173544700156</v>
      </c>
    </row>
    <row r="6605" spans="1:20" x14ac:dyDescent="0.25">
      <c r="A6605" s="20">
        <v>43751</v>
      </c>
      <c r="B6605" s="9">
        <v>43761</v>
      </c>
      <c r="C6605" s="11" t="s">
        <v>1931</v>
      </c>
      <c r="D6605" s="11">
        <v>66</v>
      </c>
      <c r="E6605" s="16">
        <v>3</v>
      </c>
      <c r="F6605" s="8" t="s">
        <v>7293</v>
      </c>
      <c r="G6605" s="7">
        <v>489</v>
      </c>
      <c r="H6605" s="19" t="s">
        <v>7464</v>
      </c>
      <c r="I6605" s="7">
        <v>5</v>
      </c>
      <c r="J6605" s="7" t="s">
        <v>8182</v>
      </c>
      <c r="K6605" s="16">
        <v>1</v>
      </c>
      <c r="L6605" s="8">
        <v>4</v>
      </c>
      <c r="M6605" s="17">
        <v>36</v>
      </c>
      <c r="N6605" s="18">
        <v>226.11014131000894</v>
      </c>
      <c r="O6605" s="18">
        <v>1257.2521214327646</v>
      </c>
      <c r="P6605" s="18">
        <v>407.02879174232987</v>
      </c>
      <c r="Q6605" s="18">
        <v>60.035321426581092</v>
      </c>
      <c r="R6605" s="18">
        <v>205.85496851246864</v>
      </c>
      <c r="S6605" s="10">
        <f t="shared" si="206"/>
        <v>8139.9650871603217</v>
      </c>
      <c r="T6605" s="21">
        <f t="shared" si="207"/>
        <v>45261.076371579526</v>
      </c>
    </row>
    <row r="6606" spans="1:20" x14ac:dyDescent="0.25">
      <c r="A6606" s="20">
        <v>43751</v>
      </c>
      <c r="B6606" s="9">
        <v>43761</v>
      </c>
      <c r="C6606" s="11" t="s">
        <v>1932</v>
      </c>
      <c r="D6606" s="12">
        <v>90</v>
      </c>
      <c r="E6606" s="13">
        <v>3</v>
      </c>
      <c r="F6606" s="8" t="s">
        <v>7293</v>
      </c>
      <c r="G6606" s="7">
        <v>257</v>
      </c>
      <c r="H6606" s="19" t="s">
        <v>7321</v>
      </c>
      <c r="I6606" s="7">
        <v>6</v>
      </c>
      <c r="J6606" s="7" t="s">
        <v>8181</v>
      </c>
      <c r="K6606" s="13">
        <v>1</v>
      </c>
      <c r="L6606" s="8">
        <v>2</v>
      </c>
      <c r="M6606" s="14">
        <v>7</v>
      </c>
      <c r="N6606" s="15">
        <v>3910.4878019988905</v>
      </c>
      <c r="O6606" s="15">
        <v>1037.2102947562314</v>
      </c>
      <c r="P6606" s="15">
        <v>713.10219106736224</v>
      </c>
      <c r="Q6606" s="15">
        <v>21.513764676394352</v>
      </c>
      <c r="R6606" s="15">
        <v>569.00392384851386</v>
      </c>
      <c r="S6606" s="10">
        <f t="shared" si="206"/>
        <v>27373.414613992234</v>
      </c>
      <c r="T6606" s="21">
        <f t="shared" si="207"/>
        <v>7260.4720632936196</v>
      </c>
    </row>
    <row r="6607" spans="1:20" x14ac:dyDescent="0.25">
      <c r="A6607" s="20">
        <v>43751</v>
      </c>
      <c r="B6607" s="9">
        <v>43761</v>
      </c>
      <c r="C6607" s="11" t="s">
        <v>1933</v>
      </c>
      <c r="D6607" s="11">
        <v>182</v>
      </c>
      <c r="E6607" s="16">
        <v>4</v>
      </c>
      <c r="F6607" s="8" t="s">
        <v>7296</v>
      </c>
      <c r="G6607" s="7">
        <v>254</v>
      </c>
      <c r="H6607" s="19" t="s">
        <v>7326</v>
      </c>
      <c r="I6607" s="7">
        <v>3</v>
      </c>
      <c r="J6607" s="7" t="s">
        <v>8184</v>
      </c>
      <c r="K6607" s="16">
        <v>2</v>
      </c>
      <c r="L6607" s="8">
        <v>2</v>
      </c>
      <c r="M6607" s="17">
        <v>35</v>
      </c>
      <c r="N6607" s="18">
        <v>2147.4291082901168</v>
      </c>
      <c r="O6607" s="18">
        <v>697.78051949173937</v>
      </c>
      <c r="P6607" s="18">
        <v>192.90891213063816</v>
      </c>
      <c r="Q6607" s="18">
        <v>234.25238091653992</v>
      </c>
      <c r="R6607" s="18">
        <v>527.90546018696261</v>
      </c>
      <c r="S6607" s="10">
        <f t="shared" si="206"/>
        <v>75160.018790154092</v>
      </c>
      <c r="T6607" s="21">
        <f t="shared" si="207"/>
        <v>24422.318182210878</v>
      </c>
    </row>
    <row r="6608" spans="1:20" x14ac:dyDescent="0.25">
      <c r="A6608" s="20">
        <v>43751</v>
      </c>
      <c r="B6608" s="9">
        <v>43761</v>
      </c>
      <c r="C6608" s="11" t="s">
        <v>1933</v>
      </c>
      <c r="D6608" s="12">
        <v>277</v>
      </c>
      <c r="E6608" s="13">
        <v>4</v>
      </c>
      <c r="F6608" s="8" t="s">
        <v>7296</v>
      </c>
      <c r="G6608" s="7">
        <v>539</v>
      </c>
      <c r="H6608" s="19" t="s">
        <v>7479</v>
      </c>
      <c r="I6608" s="7">
        <v>9</v>
      </c>
      <c r="J6608" s="7" t="s">
        <v>8183</v>
      </c>
      <c r="K6608" s="13">
        <v>1</v>
      </c>
      <c r="L6608" s="8">
        <v>3</v>
      </c>
      <c r="M6608" s="14">
        <v>35</v>
      </c>
      <c r="N6608" s="15">
        <v>3166.2006268802747</v>
      </c>
      <c r="O6608" s="15">
        <v>309.46044270974164</v>
      </c>
      <c r="P6608" s="15">
        <v>458.96876428742098</v>
      </c>
      <c r="Q6608" s="15">
        <v>35.734102678612253</v>
      </c>
      <c r="R6608" s="15">
        <v>912.18025305728236</v>
      </c>
      <c r="S6608" s="10">
        <f t="shared" si="206"/>
        <v>110817.02194080962</v>
      </c>
      <c r="T6608" s="21">
        <f t="shared" si="207"/>
        <v>10831.115494840957</v>
      </c>
    </row>
    <row r="6609" spans="1:20" x14ac:dyDescent="0.25">
      <c r="A6609" s="20">
        <v>43751</v>
      </c>
      <c r="B6609" s="9">
        <v>43761</v>
      </c>
      <c r="C6609" s="11" t="s">
        <v>1934</v>
      </c>
      <c r="D6609" s="11">
        <v>202</v>
      </c>
      <c r="E6609" s="16">
        <v>9</v>
      </c>
      <c r="F6609" s="8" t="s">
        <v>7291</v>
      </c>
      <c r="G6609" s="7">
        <v>176</v>
      </c>
      <c r="H6609" s="19" t="s">
        <v>8004</v>
      </c>
      <c r="I6609" s="7">
        <v>5</v>
      </c>
      <c r="J6609" s="7" t="s">
        <v>8182</v>
      </c>
      <c r="K6609" s="16">
        <v>1</v>
      </c>
      <c r="L6609" s="8">
        <v>1</v>
      </c>
      <c r="M6609" s="17">
        <v>6</v>
      </c>
      <c r="N6609" s="18">
        <v>1089.9296187407317</v>
      </c>
      <c r="O6609" s="18">
        <v>758.01932699097165</v>
      </c>
      <c r="P6609" s="18">
        <v>863.23634290684981</v>
      </c>
      <c r="Q6609" s="18">
        <v>22.629496934729563</v>
      </c>
      <c r="R6609" s="18">
        <v>162.64144541331694</v>
      </c>
      <c r="S6609" s="10">
        <f t="shared" ref="S6609:S6672" si="208">N6609*M6609</f>
        <v>6539.5777124443903</v>
      </c>
      <c r="T6609" s="21">
        <f t="shared" ref="T6609:T6672" si="209">O6609*M6609</f>
        <v>4548.1159619458303</v>
      </c>
    </row>
    <row r="6610" spans="1:20" x14ac:dyDescent="0.25">
      <c r="A6610" s="20">
        <v>43751</v>
      </c>
      <c r="B6610" s="9">
        <v>43761</v>
      </c>
      <c r="C6610" s="11" t="s">
        <v>1935</v>
      </c>
      <c r="D6610" s="11">
        <v>288</v>
      </c>
      <c r="E6610" s="16">
        <v>1</v>
      </c>
      <c r="F6610" s="8" t="s">
        <v>7292</v>
      </c>
      <c r="G6610" s="7">
        <v>182</v>
      </c>
      <c r="H6610" s="19" t="s">
        <v>8005</v>
      </c>
      <c r="I6610" s="7">
        <v>2</v>
      </c>
      <c r="J6610" s="7" t="s">
        <v>8175</v>
      </c>
      <c r="K6610" s="16">
        <v>1</v>
      </c>
      <c r="L6610" s="8">
        <v>2</v>
      </c>
      <c r="M6610" s="17">
        <v>30</v>
      </c>
      <c r="N6610" s="18">
        <v>3711.2048603055432</v>
      </c>
      <c r="O6610" s="18">
        <v>702.28401186251199</v>
      </c>
      <c r="P6610" s="18">
        <v>742.07278889353756</v>
      </c>
      <c r="Q6610" s="18">
        <v>30.835184808722435</v>
      </c>
      <c r="R6610" s="18">
        <v>883.18749479440635</v>
      </c>
      <c r="S6610" s="10">
        <f t="shared" si="208"/>
        <v>111336.14580916629</v>
      </c>
      <c r="T6610" s="21">
        <f t="shared" si="209"/>
        <v>21068.52035587536</v>
      </c>
    </row>
    <row r="6611" spans="1:20" x14ac:dyDescent="0.25">
      <c r="A6611" s="20">
        <v>43751</v>
      </c>
      <c r="B6611" s="9">
        <v>43761</v>
      </c>
      <c r="C6611" s="11" t="s">
        <v>1936</v>
      </c>
      <c r="D6611" s="12">
        <v>286</v>
      </c>
      <c r="E6611" s="13">
        <v>8</v>
      </c>
      <c r="F6611" s="8" t="s">
        <v>7298</v>
      </c>
      <c r="G6611" s="7">
        <v>183</v>
      </c>
      <c r="H6611" s="19" t="s">
        <v>8102</v>
      </c>
      <c r="I6611" s="7">
        <v>10</v>
      </c>
      <c r="J6611" s="7" t="s">
        <v>8177</v>
      </c>
      <c r="K6611" s="13">
        <v>1</v>
      </c>
      <c r="L6611" s="8">
        <v>1</v>
      </c>
      <c r="M6611" s="14">
        <v>34</v>
      </c>
      <c r="N6611" s="15">
        <v>2480.7484147487698</v>
      </c>
      <c r="O6611" s="15">
        <v>521.61329893641937</v>
      </c>
      <c r="P6611" s="15">
        <v>482.13179495352875</v>
      </c>
      <c r="Q6611" s="15">
        <v>34.943821692913176</v>
      </c>
      <c r="R6611" s="15">
        <v>320.14950432206916</v>
      </c>
      <c r="S6611" s="10">
        <f t="shared" si="208"/>
        <v>84345.446101458176</v>
      </c>
      <c r="T6611" s="21">
        <f t="shared" si="209"/>
        <v>17734.852163838259</v>
      </c>
    </row>
    <row r="6612" spans="1:20" x14ac:dyDescent="0.25">
      <c r="A6612" s="20">
        <v>43751</v>
      </c>
      <c r="B6612" s="9">
        <v>43761</v>
      </c>
      <c r="C6612" s="11" t="s">
        <v>1936</v>
      </c>
      <c r="D6612" s="11">
        <v>197</v>
      </c>
      <c r="E6612" s="16">
        <v>8</v>
      </c>
      <c r="F6612" s="8" t="s">
        <v>7298</v>
      </c>
      <c r="G6612" s="7">
        <v>438</v>
      </c>
      <c r="H6612" s="19" t="s">
        <v>7420</v>
      </c>
      <c r="I6612" s="7">
        <v>5</v>
      </c>
      <c r="J6612" s="7" t="s">
        <v>8182</v>
      </c>
      <c r="K6612" s="16">
        <v>1</v>
      </c>
      <c r="L6612" s="8">
        <v>2</v>
      </c>
      <c r="M6612" s="17">
        <v>62</v>
      </c>
      <c r="N6612" s="18">
        <v>2764.9329491552649</v>
      </c>
      <c r="O6612" s="18">
        <v>692.66318206511755</v>
      </c>
      <c r="P6612" s="18">
        <v>927.84445965378541</v>
      </c>
      <c r="Q6612" s="18">
        <v>99.884572961330491</v>
      </c>
      <c r="R6612" s="18">
        <v>450.59458226343696</v>
      </c>
      <c r="S6612" s="10">
        <f t="shared" si="208"/>
        <v>171425.84284762642</v>
      </c>
      <c r="T6612" s="21">
        <f t="shared" si="209"/>
        <v>42945.117288037291</v>
      </c>
    </row>
    <row r="6613" spans="1:20" x14ac:dyDescent="0.25">
      <c r="A6613" s="20">
        <v>43751</v>
      </c>
      <c r="B6613" s="9">
        <v>43761</v>
      </c>
      <c r="C6613" s="11" t="s">
        <v>1937</v>
      </c>
      <c r="D6613" s="12">
        <v>441</v>
      </c>
      <c r="E6613" s="13">
        <v>11</v>
      </c>
      <c r="F6613" s="8" t="s">
        <v>7300</v>
      </c>
      <c r="G6613" s="7">
        <v>175</v>
      </c>
      <c r="H6613" s="19" t="s">
        <v>8087</v>
      </c>
      <c r="I6613" s="7">
        <v>10</v>
      </c>
      <c r="J6613" s="7" t="s">
        <v>8177</v>
      </c>
      <c r="K6613" s="13">
        <v>1</v>
      </c>
      <c r="L6613" s="8">
        <v>1</v>
      </c>
      <c r="M6613" s="14">
        <v>77</v>
      </c>
      <c r="N6613" s="15">
        <v>3708.1130677672199</v>
      </c>
      <c r="O6613" s="15">
        <v>891.81285319017297</v>
      </c>
      <c r="P6613" s="15">
        <v>376.66428623135306</v>
      </c>
      <c r="Q6613" s="15">
        <v>59.276576543473055</v>
      </c>
      <c r="R6613" s="15">
        <v>833.15991688163945</v>
      </c>
      <c r="S6613" s="10">
        <f t="shared" si="208"/>
        <v>285524.70621807594</v>
      </c>
      <c r="T6613" s="21">
        <f t="shared" si="209"/>
        <v>68669.589695643313</v>
      </c>
    </row>
    <row r="6614" spans="1:20" x14ac:dyDescent="0.25">
      <c r="A6614" s="20">
        <v>43751</v>
      </c>
      <c r="B6614" s="9">
        <v>43761</v>
      </c>
      <c r="C6614" s="11" t="s">
        <v>1938</v>
      </c>
      <c r="D6614" s="12">
        <v>308</v>
      </c>
      <c r="E6614" s="13">
        <v>9</v>
      </c>
      <c r="F6614" s="8" t="s">
        <v>7291</v>
      </c>
      <c r="G6614" s="7">
        <v>255</v>
      </c>
      <c r="H6614" s="19" t="s">
        <v>7766</v>
      </c>
      <c r="I6614" s="7">
        <v>10</v>
      </c>
      <c r="J6614" s="7" t="s">
        <v>8177</v>
      </c>
      <c r="K6614" s="13">
        <v>2</v>
      </c>
      <c r="L6614" s="8">
        <v>3</v>
      </c>
      <c r="M6614" s="14">
        <v>85</v>
      </c>
      <c r="N6614" s="15">
        <v>948.9578262741943</v>
      </c>
      <c r="O6614" s="15">
        <v>946.24917405308338</v>
      </c>
      <c r="P6614" s="15">
        <v>543.73408132088116</v>
      </c>
      <c r="Q6614" s="15">
        <v>87.675918274323323</v>
      </c>
      <c r="R6614" s="15">
        <v>562.97156155151652</v>
      </c>
      <c r="S6614" s="10">
        <f t="shared" si="208"/>
        <v>80661.415233306514</v>
      </c>
      <c r="T6614" s="21">
        <f t="shared" si="209"/>
        <v>80431.179794512092</v>
      </c>
    </row>
    <row r="6615" spans="1:20" x14ac:dyDescent="0.25">
      <c r="A6615" s="20">
        <v>43751</v>
      </c>
      <c r="B6615" s="9">
        <v>43761</v>
      </c>
      <c r="C6615" s="11" t="s">
        <v>1938</v>
      </c>
      <c r="D6615" s="11">
        <v>143</v>
      </c>
      <c r="E6615" s="16">
        <v>1</v>
      </c>
      <c r="F6615" s="8" t="s">
        <v>7292</v>
      </c>
      <c r="G6615" s="7">
        <v>316</v>
      </c>
      <c r="H6615" s="19" t="s">
        <v>7782</v>
      </c>
      <c r="I6615" s="7">
        <v>9</v>
      </c>
      <c r="J6615" s="7" t="s">
        <v>8183</v>
      </c>
      <c r="K6615" s="16">
        <v>1</v>
      </c>
      <c r="L6615" s="8">
        <v>4</v>
      </c>
      <c r="M6615" s="17">
        <v>11</v>
      </c>
      <c r="N6615" s="18">
        <v>4465.223611651586</v>
      </c>
      <c r="O6615" s="18">
        <v>342.19254124103594</v>
      </c>
      <c r="P6615" s="18">
        <v>566.45334858975662</v>
      </c>
      <c r="Q6615" s="18">
        <v>20.06555902282577</v>
      </c>
      <c r="R6615" s="18">
        <v>167.90878964939699</v>
      </c>
      <c r="S6615" s="10">
        <f t="shared" si="208"/>
        <v>49117.459728167443</v>
      </c>
      <c r="T6615" s="21">
        <f t="shared" si="209"/>
        <v>3764.1179536513955</v>
      </c>
    </row>
    <row r="6616" spans="1:20" x14ac:dyDescent="0.25">
      <c r="A6616" s="20">
        <v>43751</v>
      </c>
      <c r="B6616" s="9">
        <v>43761</v>
      </c>
      <c r="C6616" s="11" t="s">
        <v>1939</v>
      </c>
      <c r="D6616" s="11">
        <v>77</v>
      </c>
      <c r="E6616" s="16">
        <v>2</v>
      </c>
      <c r="F6616" s="8" t="s">
        <v>7290</v>
      </c>
      <c r="G6616" s="7">
        <v>262</v>
      </c>
      <c r="H6616" s="19" t="s">
        <v>7322</v>
      </c>
      <c r="I6616" s="7">
        <v>8</v>
      </c>
      <c r="J6616" s="7" t="s">
        <v>8179</v>
      </c>
      <c r="K6616" s="16">
        <v>2</v>
      </c>
      <c r="L6616" s="8">
        <v>4</v>
      </c>
      <c r="M6616" s="17">
        <v>24</v>
      </c>
      <c r="N6616" s="18">
        <v>335.61893455553496</v>
      </c>
      <c r="O6616" s="18">
        <v>558.16133250293296</v>
      </c>
      <c r="P6616" s="18">
        <v>616.83524966174343</v>
      </c>
      <c r="Q6616" s="18">
        <v>30.282978611537327</v>
      </c>
      <c r="R6616" s="18">
        <v>884.26604719986267</v>
      </c>
      <c r="S6616" s="10">
        <f t="shared" si="208"/>
        <v>8054.8544293328396</v>
      </c>
      <c r="T6616" s="21">
        <f t="shared" si="209"/>
        <v>13395.871980070391</v>
      </c>
    </row>
    <row r="6617" spans="1:20" x14ac:dyDescent="0.25">
      <c r="A6617" s="20">
        <v>43751</v>
      </c>
      <c r="B6617" s="9">
        <v>43761</v>
      </c>
      <c r="C6617" s="11" t="s">
        <v>1940</v>
      </c>
      <c r="D6617" s="12">
        <v>94</v>
      </c>
      <c r="E6617" s="13">
        <v>9</v>
      </c>
      <c r="F6617" s="8" t="s">
        <v>7291</v>
      </c>
      <c r="G6617" s="7">
        <v>265</v>
      </c>
      <c r="H6617" s="19" t="s">
        <v>7341</v>
      </c>
      <c r="I6617" s="7">
        <v>4</v>
      </c>
      <c r="J6617" s="7" t="s">
        <v>8178</v>
      </c>
      <c r="K6617" s="13">
        <v>1</v>
      </c>
      <c r="L6617" s="8">
        <v>2</v>
      </c>
      <c r="M6617" s="14">
        <v>41</v>
      </c>
      <c r="N6617" s="15">
        <v>4415.7378178429326</v>
      </c>
      <c r="O6617" s="15">
        <v>442.10846475099504</v>
      </c>
      <c r="P6617" s="15">
        <v>532.14076833671925</v>
      </c>
      <c r="Q6617" s="15">
        <v>23.937840258926247</v>
      </c>
      <c r="R6617" s="15">
        <v>860.23701340564287</v>
      </c>
      <c r="S6617" s="10">
        <f t="shared" si="208"/>
        <v>181045.25053156025</v>
      </c>
      <c r="T6617" s="21">
        <f t="shared" si="209"/>
        <v>18126.447054790795</v>
      </c>
    </row>
    <row r="6618" spans="1:20" x14ac:dyDescent="0.25">
      <c r="A6618" s="20">
        <v>43751</v>
      </c>
      <c r="B6618" s="9">
        <v>43761</v>
      </c>
      <c r="C6618" s="11" t="s">
        <v>1941</v>
      </c>
      <c r="D6618" s="12">
        <v>345</v>
      </c>
      <c r="E6618" s="13">
        <v>3</v>
      </c>
      <c r="F6618" s="8" t="s">
        <v>7293</v>
      </c>
      <c r="G6618" s="7">
        <v>261</v>
      </c>
      <c r="H6618" s="19" t="s">
        <v>7323</v>
      </c>
      <c r="I6618" s="7">
        <v>3</v>
      </c>
      <c r="J6618" s="7" t="s">
        <v>8184</v>
      </c>
      <c r="K6618" s="13">
        <v>2</v>
      </c>
      <c r="L6618" s="8">
        <v>1</v>
      </c>
      <c r="M6618" s="14">
        <v>33</v>
      </c>
      <c r="N6618" s="15">
        <v>3103.2410096085159</v>
      </c>
      <c r="O6618" s="15">
        <v>421.00045359138426</v>
      </c>
      <c r="P6618" s="15">
        <v>306.17698775969995</v>
      </c>
      <c r="Q6618" s="15">
        <v>18.31880762379372</v>
      </c>
      <c r="R6618" s="15">
        <v>846.1766720561526</v>
      </c>
      <c r="S6618" s="10">
        <f t="shared" si="208"/>
        <v>102406.95331708103</v>
      </c>
      <c r="T6618" s="21">
        <f t="shared" si="209"/>
        <v>13893.014968515681</v>
      </c>
    </row>
    <row r="6619" spans="1:20" x14ac:dyDescent="0.25">
      <c r="A6619" s="20">
        <v>43751</v>
      </c>
      <c r="B6619" s="9">
        <v>43761</v>
      </c>
      <c r="C6619" s="11" t="s">
        <v>1941</v>
      </c>
      <c r="D6619" s="12">
        <v>194</v>
      </c>
      <c r="E6619" s="13">
        <v>3</v>
      </c>
      <c r="F6619" s="8" t="s">
        <v>7293</v>
      </c>
      <c r="G6619" s="7">
        <v>672</v>
      </c>
      <c r="H6619" s="19" t="s">
        <v>7895</v>
      </c>
      <c r="I6619" s="7">
        <v>2</v>
      </c>
      <c r="J6619" s="7" t="s">
        <v>8175</v>
      </c>
      <c r="K6619" s="13">
        <v>1</v>
      </c>
      <c r="L6619" s="8">
        <v>2</v>
      </c>
      <c r="M6619" s="14">
        <v>52</v>
      </c>
      <c r="N6619" s="15">
        <v>1428.626170735025</v>
      </c>
      <c r="O6619" s="15">
        <v>1166.9006317218866</v>
      </c>
      <c r="P6619" s="15">
        <v>682.32541732019286</v>
      </c>
      <c r="Q6619" s="15">
        <v>127.79520345139713</v>
      </c>
      <c r="R6619" s="15">
        <v>562.91182423712439</v>
      </c>
      <c r="S6619" s="10">
        <f t="shared" si="208"/>
        <v>74288.560878221295</v>
      </c>
      <c r="T6619" s="21">
        <f t="shared" si="209"/>
        <v>60678.832849538107</v>
      </c>
    </row>
    <row r="6620" spans="1:20" x14ac:dyDescent="0.25">
      <c r="A6620" s="20">
        <v>43751</v>
      </c>
      <c r="B6620" s="9">
        <v>43761</v>
      </c>
      <c r="C6620" s="11" t="s">
        <v>1942</v>
      </c>
      <c r="D6620" s="12">
        <v>308</v>
      </c>
      <c r="E6620" s="13">
        <v>6</v>
      </c>
      <c r="F6620" s="8" t="s">
        <v>7294</v>
      </c>
      <c r="G6620" s="7">
        <v>177</v>
      </c>
      <c r="H6620" s="19" t="s">
        <v>8080</v>
      </c>
      <c r="I6620" s="7">
        <v>2</v>
      </c>
      <c r="J6620" s="7" t="s">
        <v>8175</v>
      </c>
      <c r="K6620" s="13">
        <v>1</v>
      </c>
      <c r="L6620" s="8">
        <v>4</v>
      </c>
      <c r="M6620" s="14">
        <v>51</v>
      </c>
      <c r="N6620" s="15">
        <v>3196.2048375555787</v>
      </c>
      <c r="O6620" s="15">
        <v>814.18385440355814</v>
      </c>
      <c r="P6620" s="15">
        <v>737.28148246614342</v>
      </c>
      <c r="Q6620" s="15">
        <v>86.990044887560586</v>
      </c>
      <c r="R6620" s="15">
        <v>241.93278606990469</v>
      </c>
      <c r="S6620" s="10">
        <f t="shared" si="208"/>
        <v>163006.44671533452</v>
      </c>
      <c r="T6620" s="21">
        <f t="shared" si="209"/>
        <v>41523.376574581467</v>
      </c>
    </row>
    <row r="6621" spans="1:20" x14ac:dyDescent="0.25">
      <c r="A6621" s="20">
        <v>43751</v>
      </c>
      <c r="B6621" s="9">
        <v>43761</v>
      </c>
      <c r="C6621" s="11" t="s">
        <v>1943</v>
      </c>
      <c r="D6621" s="12">
        <v>342</v>
      </c>
      <c r="E6621" s="13">
        <v>3</v>
      </c>
      <c r="F6621" s="8" t="s">
        <v>7293</v>
      </c>
      <c r="G6621" s="7">
        <v>253</v>
      </c>
      <c r="H6621" s="19" t="s">
        <v>7768</v>
      </c>
      <c r="I6621" s="7">
        <v>7</v>
      </c>
      <c r="J6621" s="7" t="s">
        <v>8176</v>
      </c>
      <c r="K6621" s="13">
        <v>1</v>
      </c>
      <c r="L6621" s="8">
        <v>1</v>
      </c>
      <c r="M6621" s="14">
        <v>21</v>
      </c>
      <c r="N6621" s="15">
        <v>294.26692204699066</v>
      </c>
      <c r="O6621" s="15">
        <v>900.44652214092594</v>
      </c>
      <c r="P6621" s="15">
        <v>105.20218112345289</v>
      </c>
      <c r="Q6621" s="15">
        <v>18.138663468825321</v>
      </c>
      <c r="R6621" s="15">
        <v>393.02840648594105</v>
      </c>
      <c r="S6621" s="10">
        <f t="shared" si="208"/>
        <v>6179.6053629868038</v>
      </c>
      <c r="T6621" s="21">
        <f t="shared" si="209"/>
        <v>18909.376964959443</v>
      </c>
    </row>
    <row r="6622" spans="1:20" x14ac:dyDescent="0.25">
      <c r="A6622" s="20">
        <v>43751</v>
      </c>
      <c r="B6622" s="9">
        <v>43761</v>
      </c>
      <c r="C6622" s="11" t="s">
        <v>1944</v>
      </c>
      <c r="D6622" s="11">
        <v>362</v>
      </c>
      <c r="E6622" s="16">
        <v>2</v>
      </c>
      <c r="F6622" s="8" t="s">
        <v>7290</v>
      </c>
      <c r="G6622" s="7">
        <v>256</v>
      </c>
      <c r="H6622" s="19" t="s">
        <v>7765</v>
      </c>
      <c r="I6622" s="7">
        <v>3</v>
      </c>
      <c r="J6622" s="7" t="s">
        <v>8184</v>
      </c>
      <c r="K6622" s="16">
        <v>1</v>
      </c>
      <c r="L6622" s="8">
        <v>1</v>
      </c>
      <c r="M6622" s="17">
        <v>10</v>
      </c>
      <c r="N6622" s="18">
        <v>1973.3973556245185</v>
      </c>
      <c r="O6622" s="18">
        <v>833.63704747304268</v>
      </c>
      <c r="P6622" s="18">
        <v>919.99748998825214</v>
      </c>
      <c r="Q6622" s="18">
        <v>85.908018855422171</v>
      </c>
      <c r="R6622" s="18">
        <v>949.29787470708277</v>
      </c>
      <c r="S6622" s="10">
        <f t="shared" si="208"/>
        <v>19733.973556245186</v>
      </c>
      <c r="T6622" s="21">
        <f t="shared" si="209"/>
        <v>8336.3704747304273</v>
      </c>
    </row>
    <row r="6623" spans="1:20" x14ac:dyDescent="0.25">
      <c r="A6623" s="20">
        <v>43751</v>
      </c>
      <c r="B6623" s="9">
        <v>43761</v>
      </c>
      <c r="C6623" s="11" t="s">
        <v>1944</v>
      </c>
      <c r="D6623" s="11">
        <v>256</v>
      </c>
      <c r="E6623" s="16">
        <v>11</v>
      </c>
      <c r="F6623" s="8" t="s">
        <v>7300</v>
      </c>
      <c r="G6623" s="7">
        <v>449</v>
      </c>
      <c r="H6623" s="19" t="s">
        <v>7431</v>
      </c>
      <c r="I6623" s="7">
        <v>5</v>
      </c>
      <c r="J6623" s="7" t="s">
        <v>8182</v>
      </c>
      <c r="K6623" s="16">
        <v>1</v>
      </c>
      <c r="L6623" s="8">
        <v>4</v>
      </c>
      <c r="M6623" s="17">
        <v>61</v>
      </c>
      <c r="N6623" s="18">
        <v>3541.6111565179785</v>
      </c>
      <c r="O6623" s="18">
        <v>347.07537733655869</v>
      </c>
      <c r="P6623" s="18">
        <v>505.05165456937948</v>
      </c>
      <c r="Q6623" s="18">
        <v>40.820963699367809</v>
      </c>
      <c r="R6623" s="18">
        <v>258.62826124214678</v>
      </c>
      <c r="S6623" s="10">
        <f t="shared" si="208"/>
        <v>216038.28054759669</v>
      </c>
      <c r="T6623" s="21">
        <f t="shared" si="209"/>
        <v>21171.598017530079</v>
      </c>
    </row>
    <row r="6624" spans="1:20" x14ac:dyDescent="0.25">
      <c r="A6624" s="20">
        <v>43751</v>
      </c>
      <c r="B6624" s="9">
        <v>43761</v>
      </c>
      <c r="C6624" s="11" t="s">
        <v>1945</v>
      </c>
      <c r="D6624" s="11">
        <v>47</v>
      </c>
      <c r="E6624" s="16">
        <v>9</v>
      </c>
      <c r="F6624" s="8" t="s">
        <v>7291</v>
      </c>
      <c r="G6624" s="7">
        <v>184</v>
      </c>
      <c r="H6624" s="19" t="s">
        <v>8008</v>
      </c>
      <c r="I6624" s="7">
        <v>6</v>
      </c>
      <c r="J6624" s="7" t="s">
        <v>8181</v>
      </c>
      <c r="K6624" s="16">
        <v>1</v>
      </c>
      <c r="L6624" s="8">
        <v>2</v>
      </c>
      <c r="M6624" s="17">
        <v>87</v>
      </c>
      <c r="N6624" s="18">
        <v>214.49838761735856</v>
      </c>
      <c r="O6624" s="18">
        <v>481.64501340754271</v>
      </c>
      <c r="P6624" s="18">
        <v>122.76443436872604</v>
      </c>
      <c r="Q6624" s="18">
        <v>45.825138836817274</v>
      </c>
      <c r="R6624" s="18">
        <v>212.50371165468474</v>
      </c>
      <c r="S6624" s="10">
        <f t="shared" si="208"/>
        <v>18661.359722710196</v>
      </c>
      <c r="T6624" s="21">
        <f t="shared" si="209"/>
        <v>41903.116166456217</v>
      </c>
    </row>
    <row r="6625" spans="1:20" x14ac:dyDescent="0.25">
      <c r="A6625" s="20">
        <v>43751</v>
      </c>
      <c r="B6625" s="9">
        <v>43761</v>
      </c>
      <c r="C6625" s="11" t="s">
        <v>1945</v>
      </c>
      <c r="D6625" s="11">
        <v>239</v>
      </c>
      <c r="E6625" s="16">
        <v>4</v>
      </c>
      <c r="F6625" s="8" t="s">
        <v>7296</v>
      </c>
      <c r="G6625" s="7">
        <v>527</v>
      </c>
      <c r="H6625" s="19" t="s">
        <v>7467</v>
      </c>
      <c r="I6625" s="7">
        <v>3</v>
      </c>
      <c r="J6625" s="7" t="s">
        <v>8184</v>
      </c>
      <c r="K6625" s="16">
        <v>1</v>
      </c>
      <c r="L6625" s="8">
        <v>4</v>
      </c>
      <c r="M6625" s="17">
        <v>68</v>
      </c>
      <c r="N6625" s="18">
        <v>4749.0419669454077</v>
      </c>
      <c r="O6625" s="18">
        <v>816.36671800792499</v>
      </c>
      <c r="P6625" s="18">
        <v>969.09014948189497</v>
      </c>
      <c r="Q6625" s="18">
        <v>24.364684163700993</v>
      </c>
      <c r="R6625" s="18">
        <v>648.50687411647107</v>
      </c>
      <c r="S6625" s="10">
        <f t="shared" si="208"/>
        <v>322934.85375228775</v>
      </c>
      <c r="T6625" s="21">
        <f t="shared" si="209"/>
        <v>55512.936824538898</v>
      </c>
    </row>
    <row r="6626" spans="1:20" x14ac:dyDescent="0.25">
      <c r="A6626" s="20">
        <v>43751</v>
      </c>
      <c r="B6626" s="9">
        <v>43761</v>
      </c>
      <c r="C6626" s="11" t="s">
        <v>1945</v>
      </c>
      <c r="D6626" s="12">
        <v>395</v>
      </c>
      <c r="E6626" s="13">
        <v>4</v>
      </c>
      <c r="F6626" s="8" t="s">
        <v>7296</v>
      </c>
      <c r="G6626" s="7">
        <v>520</v>
      </c>
      <c r="H6626" s="19" t="s">
        <v>7842</v>
      </c>
      <c r="I6626" s="7">
        <v>8</v>
      </c>
      <c r="J6626" s="7" t="s">
        <v>8179</v>
      </c>
      <c r="K6626" s="13">
        <v>1</v>
      </c>
      <c r="L6626" s="8">
        <v>2</v>
      </c>
      <c r="M6626" s="14">
        <v>4</v>
      </c>
      <c r="N6626" s="15">
        <v>4980.8224010732465</v>
      </c>
      <c r="O6626" s="15">
        <v>733.3102196216829</v>
      </c>
      <c r="P6626" s="15">
        <v>131.50825414764242</v>
      </c>
      <c r="Q6626" s="15">
        <v>26.942122832363669</v>
      </c>
      <c r="R6626" s="15">
        <v>643.59969351295456</v>
      </c>
      <c r="S6626" s="10">
        <f t="shared" si="208"/>
        <v>19923.289604292986</v>
      </c>
      <c r="T6626" s="21">
        <f t="shared" si="209"/>
        <v>2933.2408784867316</v>
      </c>
    </row>
    <row r="6627" spans="1:20" x14ac:dyDescent="0.25">
      <c r="A6627" s="20">
        <v>43751</v>
      </c>
      <c r="B6627" s="9">
        <v>43761</v>
      </c>
      <c r="C6627" s="11" t="s">
        <v>1946</v>
      </c>
      <c r="D6627" s="12">
        <v>43</v>
      </c>
      <c r="E6627" s="13">
        <v>1</v>
      </c>
      <c r="F6627" s="8" t="s">
        <v>7292</v>
      </c>
      <c r="G6627" s="7">
        <v>185</v>
      </c>
      <c r="H6627" s="19" t="s">
        <v>7745</v>
      </c>
      <c r="I6627" s="7">
        <v>8</v>
      </c>
      <c r="J6627" s="7" t="s">
        <v>8179</v>
      </c>
      <c r="K6627" s="13">
        <v>1</v>
      </c>
      <c r="L6627" s="8">
        <v>4</v>
      </c>
      <c r="M6627" s="14">
        <v>51</v>
      </c>
      <c r="N6627" s="15">
        <v>2058.7808078545131</v>
      </c>
      <c r="O6627" s="15">
        <v>228.69995867550642</v>
      </c>
      <c r="P6627" s="15">
        <v>579.63525706309156</v>
      </c>
      <c r="Q6627" s="15">
        <v>39.473653685586008</v>
      </c>
      <c r="R6627" s="15">
        <v>912.75437381380357</v>
      </c>
      <c r="S6627" s="10">
        <f t="shared" si="208"/>
        <v>104997.82120058016</v>
      </c>
      <c r="T6627" s="21">
        <f t="shared" si="209"/>
        <v>11663.697892450828</v>
      </c>
    </row>
    <row r="6628" spans="1:20" x14ac:dyDescent="0.25">
      <c r="A6628" s="20">
        <v>43751</v>
      </c>
      <c r="B6628" s="9">
        <v>43761</v>
      </c>
      <c r="C6628" s="11" t="s">
        <v>1946</v>
      </c>
      <c r="D6628" s="12">
        <v>233</v>
      </c>
      <c r="E6628" s="13">
        <v>1</v>
      </c>
      <c r="F6628" s="8" t="s">
        <v>7292</v>
      </c>
      <c r="G6628" s="7">
        <v>691</v>
      </c>
      <c r="H6628" s="19" t="s">
        <v>7576</v>
      </c>
      <c r="I6628" s="7">
        <v>4</v>
      </c>
      <c r="J6628" s="7" t="s">
        <v>8178</v>
      </c>
      <c r="K6628" s="13">
        <v>1</v>
      </c>
      <c r="L6628" s="8">
        <v>2</v>
      </c>
      <c r="M6628" s="14">
        <v>25</v>
      </c>
      <c r="N6628" s="15">
        <v>2700.2964253537139</v>
      </c>
      <c r="O6628" s="15">
        <v>426.1397402726447</v>
      </c>
      <c r="P6628" s="15">
        <v>756.09136444869523</v>
      </c>
      <c r="Q6628" s="15">
        <v>19.553384647763686</v>
      </c>
      <c r="R6628" s="15">
        <v>336.39945837729448</v>
      </c>
      <c r="S6628" s="10">
        <f t="shared" si="208"/>
        <v>67507.410633842839</v>
      </c>
      <c r="T6628" s="21">
        <f t="shared" si="209"/>
        <v>10653.493506816118</v>
      </c>
    </row>
    <row r="6629" spans="1:20" x14ac:dyDescent="0.25">
      <c r="A6629" s="20">
        <v>43751</v>
      </c>
      <c r="B6629" s="9">
        <v>43761</v>
      </c>
      <c r="C6629" s="11" t="s">
        <v>1946</v>
      </c>
      <c r="D6629" s="12">
        <v>193</v>
      </c>
      <c r="E6629" s="13">
        <v>11</v>
      </c>
      <c r="F6629" s="8" t="s">
        <v>7300</v>
      </c>
      <c r="G6629" s="7">
        <v>276</v>
      </c>
      <c r="H6629" s="19" t="s">
        <v>7340</v>
      </c>
      <c r="I6629" s="7">
        <v>8</v>
      </c>
      <c r="J6629" s="7" t="s">
        <v>8179</v>
      </c>
      <c r="K6629" s="13">
        <v>2</v>
      </c>
      <c r="L6629" s="8">
        <v>4</v>
      </c>
      <c r="M6629" s="14">
        <v>82</v>
      </c>
      <c r="N6629" s="15">
        <v>3931.9847628173993</v>
      </c>
      <c r="O6629" s="15">
        <v>166.16107447126089</v>
      </c>
      <c r="P6629" s="15">
        <v>25.476077667836254</v>
      </c>
      <c r="Q6629" s="15">
        <v>87.471172550238848</v>
      </c>
      <c r="R6629" s="15">
        <v>625.77332579478593</v>
      </c>
      <c r="S6629" s="10">
        <f t="shared" si="208"/>
        <v>322422.75055102672</v>
      </c>
      <c r="T6629" s="21">
        <f t="shared" si="209"/>
        <v>13625.208106643393</v>
      </c>
    </row>
    <row r="6630" spans="1:20" x14ac:dyDescent="0.25">
      <c r="A6630" s="20">
        <v>43751</v>
      </c>
      <c r="B6630" s="9">
        <v>43761</v>
      </c>
      <c r="C6630" s="11" t="s">
        <v>1947</v>
      </c>
      <c r="D6630" s="11">
        <v>452</v>
      </c>
      <c r="E6630" s="16">
        <v>1</v>
      </c>
      <c r="F6630" s="8" t="s">
        <v>7292</v>
      </c>
      <c r="G6630" s="7">
        <v>180</v>
      </c>
      <c r="H6630" s="19" t="s">
        <v>7741</v>
      </c>
      <c r="I6630" s="7">
        <v>5</v>
      </c>
      <c r="J6630" s="7" t="s">
        <v>8182</v>
      </c>
      <c r="K6630" s="16">
        <v>1</v>
      </c>
      <c r="L6630" s="8">
        <v>3</v>
      </c>
      <c r="M6630" s="17">
        <v>97</v>
      </c>
      <c r="N6630" s="18">
        <v>2514.7757654873749</v>
      </c>
      <c r="O6630" s="18">
        <v>290.32335282271242</v>
      </c>
      <c r="P6630" s="18">
        <v>243.93191543162973</v>
      </c>
      <c r="Q6630" s="18">
        <v>19.756222560583272</v>
      </c>
      <c r="R6630" s="18">
        <v>481.40146689816663</v>
      </c>
      <c r="S6630" s="10">
        <f t="shared" si="208"/>
        <v>243933.24925227536</v>
      </c>
      <c r="T6630" s="21">
        <f t="shared" si="209"/>
        <v>28161.365223803106</v>
      </c>
    </row>
    <row r="6631" spans="1:20" x14ac:dyDescent="0.25">
      <c r="A6631" s="20">
        <v>43751</v>
      </c>
      <c r="B6631" s="9">
        <v>43761</v>
      </c>
      <c r="C6631" s="11" t="s">
        <v>1948</v>
      </c>
      <c r="D6631" s="11">
        <v>207</v>
      </c>
      <c r="E6631" s="16">
        <v>2</v>
      </c>
      <c r="F6631" s="8" t="s">
        <v>7290</v>
      </c>
      <c r="G6631" s="7">
        <v>266</v>
      </c>
      <c r="H6631" s="19" t="s">
        <v>8025</v>
      </c>
      <c r="I6631" s="7">
        <v>5</v>
      </c>
      <c r="J6631" s="7" t="s">
        <v>8182</v>
      </c>
      <c r="K6631" s="16">
        <v>1</v>
      </c>
      <c r="L6631" s="8">
        <v>2</v>
      </c>
      <c r="M6631" s="17">
        <v>52</v>
      </c>
      <c r="N6631" s="18">
        <v>1369.3524086632119</v>
      </c>
      <c r="O6631" s="18">
        <v>100.50765964241603</v>
      </c>
      <c r="P6631" s="18">
        <v>827.9792840848371</v>
      </c>
      <c r="Q6631" s="18">
        <v>41.155748073610063</v>
      </c>
      <c r="R6631" s="18">
        <v>684.28819601266059</v>
      </c>
      <c r="S6631" s="10">
        <f t="shared" si="208"/>
        <v>71206.325250487018</v>
      </c>
      <c r="T6631" s="21">
        <f t="shared" si="209"/>
        <v>5226.3983014056339</v>
      </c>
    </row>
    <row r="6632" spans="1:20" x14ac:dyDescent="0.25">
      <c r="A6632" s="20">
        <v>43751</v>
      </c>
      <c r="B6632" s="9">
        <v>43761</v>
      </c>
      <c r="C6632" s="11" t="s">
        <v>1948</v>
      </c>
      <c r="D6632" s="12">
        <v>394</v>
      </c>
      <c r="E6632" s="13">
        <v>2</v>
      </c>
      <c r="F6632" s="8" t="s">
        <v>7290</v>
      </c>
      <c r="G6632" s="7">
        <v>416</v>
      </c>
      <c r="H6632" s="19" t="s">
        <v>7402</v>
      </c>
      <c r="I6632" s="7">
        <v>3</v>
      </c>
      <c r="J6632" s="7" t="s">
        <v>8184</v>
      </c>
      <c r="K6632" s="13">
        <v>1</v>
      </c>
      <c r="L6632" s="8">
        <v>2</v>
      </c>
      <c r="M6632" s="14">
        <v>71</v>
      </c>
      <c r="N6632" s="15">
        <v>1551.1675352789405</v>
      </c>
      <c r="O6632" s="15">
        <v>959.56710927342772</v>
      </c>
      <c r="P6632" s="15">
        <v>118.88445469060468</v>
      </c>
      <c r="Q6632" s="15">
        <v>17.47581559145501</v>
      </c>
      <c r="R6632" s="15">
        <v>286.33167328446149</v>
      </c>
      <c r="S6632" s="10">
        <f t="shared" si="208"/>
        <v>110132.89500480477</v>
      </c>
      <c r="T6632" s="21">
        <f t="shared" si="209"/>
        <v>68129.264758413367</v>
      </c>
    </row>
    <row r="6633" spans="1:20" x14ac:dyDescent="0.25">
      <c r="A6633" s="20">
        <v>43751</v>
      </c>
      <c r="B6633" s="9">
        <v>43761</v>
      </c>
      <c r="C6633" s="11" t="s">
        <v>1948</v>
      </c>
      <c r="D6633" s="12">
        <v>177</v>
      </c>
      <c r="E6633" s="13">
        <v>6</v>
      </c>
      <c r="F6633" s="8" t="s">
        <v>7294</v>
      </c>
      <c r="G6633" s="7">
        <v>629</v>
      </c>
      <c r="H6633" s="19" t="s">
        <v>7523</v>
      </c>
      <c r="I6633" s="7">
        <v>8</v>
      </c>
      <c r="J6633" s="7" t="s">
        <v>8179</v>
      </c>
      <c r="K6633" s="13">
        <v>1</v>
      </c>
      <c r="L6633" s="8">
        <v>3</v>
      </c>
      <c r="M6633" s="14">
        <v>63</v>
      </c>
      <c r="N6633" s="15">
        <v>2371.1869936426219</v>
      </c>
      <c r="O6633" s="15">
        <v>283.7284613696645</v>
      </c>
      <c r="P6633" s="15">
        <v>130.6146185222542</v>
      </c>
      <c r="Q6633" s="15">
        <v>70.961457658771039</v>
      </c>
      <c r="R6633" s="15">
        <v>582.49625654854481</v>
      </c>
      <c r="S6633" s="10">
        <f t="shared" si="208"/>
        <v>149384.78059948518</v>
      </c>
      <c r="T6633" s="21">
        <f t="shared" si="209"/>
        <v>17874.893066288863</v>
      </c>
    </row>
    <row r="6634" spans="1:20" x14ac:dyDescent="0.25">
      <c r="A6634" s="20">
        <v>43751</v>
      </c>
      <c r="B6634" s="9">
        <v>43761</v>
      </c>
      <c r="C6634" s="11" t="s">
        <v>1949</v>
      </c>
      <c r="D6634" s="11">
        <v>44</v>
      </c>
      <c r="E6634" s="16">
        <v>10</v>
      </c>
      <c r="F6634" s="8" t="s">
        <v>7295</v>
      </c>
      <c r="G6634" s="7">
        <v>186</v>
      </c>
      <c r="H6634" s="19" t="s">
        <v>7880</v>
      </c>
      <c r="I6634" s="7">
        <v>3</v>
      </c>
      <c r="J6634" s="7" t="s">
        <v>8184</v>
      </c>
      <c r="K6634" s="16">
        <v>1</v>
      </c>
      <c r="L6634" s="8">
        <v>1</v>
      </c>
      <c r="M6634" s="17">
        <v>82</v>
      </c>
      <c r="N6634" s="18">
        <v>1314.8488691926266</v>
      </c>
      <c r="O6634" s="18">
        <v>586.24069072618329</v>
      </c>
      <c r="P6634" s="18">
        <v>330.39733575501617</v>
      </c>
      <c r="Q6634" s="18">
        <v>38.19788402012508</v>
      </c>
      <c r="R6634" s="18">
        <v>871.21284455727221</v>
      </c>
      <c r="S6634" s="10">
        <f t="shared" si="208"/>
        <v>107817.60727379538</v>
      </c>
      <c r="T6634" s="21">
        <f t="shared" si="209"/>
        <v>48071.736639547031</v>
      </c>
    </row>
    <row r="6635" spans="1:20" x14ac:dyDescent="0.25">
      <c r="A6635" s="20">
        <v>43751</v>
      </c>
      <c r="B6635" s="9">
        <v>43761</v>
      </c>
      <c r="C6635" s="11" t="s">
        <v>1950</v>
      </c>
      <c r="D6635" s="11">
        <v>351</v>
      </c>
      <c r="E6635" s="16">
        <v>6</v>
      </c>
      <c r="F6635" s="8" t="s">
        <v>7294</v>
      </c>
      <c r="G6635" s="7">
        <v>252</v>
      </c>
      <c r="H6635" s="19" t="s">
        <v>7327</v>
      </c>
      <c r="I6635" s="7">
        <v>7</v>
      </c>
      <c r="J6635" s="7" t="s">
        <v>8176</v>
      </c>
      <c r="K6635" s="16">
        <v>1</v>
      </c>
      <c r="L6635" s="8">
        <v>2</v>
      </c>
      <c r="M6635" s="17">
        <v>88</v>
      </c>
      <c r="N6635" s="18">
        <v>3551.1836983198878</v>
      </c>
      <c r="O6635" s="18">
        <v>704.34544903010294</v>
      </c>
      <c r="P6635" s="18">
        <v>493.15787396671209</v>
      </c>
      <c r="Q6635" s="18">
        <v>16.13113057907157</v>
      </c>
      <c r="R6635" s="18">
        <v>620.21503699481855</v>
      </c>
      <c r="S6635" s="10">
        <f t="shared" si="208"/>
        <v>312504.1654521501</v>
      </c>
      <c r="T6635" s="21">
        <f t="shared" si="209"/>
        <v>61982.399514649056</v>
      </c>
    </row>
    <row r="6636" spans="1:20" x14ac:dyDescent="0.25">
      <c r="A6636" s="20">
        <v>43751</v>
      </c>
      <c r="B6636" s="9">
        <v>43761</v>
      </c>
      <c r="C6636" s="11" t="s">
        <v>1951</v>
      </c>
      <c r="D6636" s="11">
        <v>244</v>
      </c>
      <c r="E6636" s="16">
        <v>4</v>
      </c>
      <c r="F6636" s="8" t="s">
        <v>7296</v>
      </c>
      <c r="G6636" s="7">
        <v>264</v>
      </c>
      <c r="H6636" s="19" t="s">
        <v>7339</v>
      </c>
      <c r="I6636" s="7">
        <v>9</v>
      </c>
      <c r="J6636" s="7" t="s">
        <v>8183</v>
      </c>
      <c r="K6636" s="16">
        <v>1</v>
      </c>
      <c r="L6636" s="8">
        <v>1</v>
      </c>
      <c r="M6636" s="17">
        <v>15</v>
      </c>
      <c r="N6636" s="18">
        <v>4987.4969229163844</v>
      </c>
      <c r="O6636" s="18">
        <v>98.217255686869365</v>
      </c>
      <c r="P6636" s="18">
        <v>173.70308643062953</v>
      </c>
      <c r="Q6636" s="18">
        <v>31.22134005318031</v>
      </c>
      <c r="R6636" s="18">
        <v>746.97024274247156</v>
      </c>
      <c r="S6636" s="10">
        <f t="shared" si="208"/>
        <v>74812.453843745767</v>
      </c>
      <c r="T6636" s="21">
        <f t="shared" si="209"/>
        <v>1473.2588353030405</v>
      </c>
    </row>
    <row r="6637" spans="1:20" x14ac:dyDescent="0.25">
      <c r="A6637" s="20">
        <v>43751</v>
      </c>
      <c r="B6637" s="9">
        <v>43761</v>
      </c>
      <c r="C6637" s="11" t="s">
        <v>1951</v>
      </c>
      <c r="D6637" s="12">
        <v>493</v>
      </c>
      <c r="E6637" s="13">
        <v>2</v>
      </c>
      <c r="F6637" s="8" t="s">
        <v>7290</v>
      </c>
      <c r="G6637" s="7">
        <v>693</v>
      </c>
      <c r="H6637" s="19" t="s">
        <v>7838</v>
      </c>
      <c r="I6637" s="7">
        <v>8</v>
      </c>
      <c r="J6637" s="7" t="s">
        <v>8179</v>
      </c>
      <c r="K6637" s="13">
        <v>1</v>
      </c>
      <c r="L6637" s="8">
        <v>2</v>
      </c>
      <c r="M6637" s="14">
        <v>92</v>
      </c>
      <c r="N6637" s="15">
        <v>3885.4014483172032</v>
      </c>
      <c r="O6637" s="15">
        <v>1016.8910951130019</v>
      </c>
      <c r="P6637" s="15">
        <v>704.27928644027622</v>
      </c>
      <c r="Q6637" s="15">
        <v>51.478186662883516</v>
      </c>
      <c r="R6637" s="15">
        <v>608.93295118590527</v>
      </c>
      <c r="S6637" s="10">
        <f t="shared" si="208"/>
        <v>357456.93324518268</v>
      </c>
      <c r="T6637" s="21">
        <f t="shared" si="209"/>
        <v>93553.980750396178</v>
      </c>
    </row>
    <row r="6638" spans="1:20" x14ac:dyDescent="0.25">
      <c r="A6638" s="20">
        <v>43751</v>
      </c>
      <c r="B6638" s="9">
        <v>43761</v>
      </c>
      <c r="C6638" s="11" t="s">
        <v>1952</v>
      </c>
      <c r="D6638" s="11">
        <v>100</v>
      </c>
      <c r="E6638" s="16">
        <v>4</v>
      </c>
      <c r="F6638" s="8" t="s">
        <v>7296</v>
      </c>
      <c r="G6638" s="7">
        <v>250</v>
      </c>
      <c r="H6638" s="19" t="s">
        <v>7760</v>
      </c>
      <c r="I6638" s="7">
        <v>2</v>
      </c>
      <c r="J6638" s="7" t="s">
        <v>8175</v>
      </c>
      <c r="K6638" s="16">
        <v>1</v>
      </c>
      <c r="L6638" s="8">
        <v>2</v>
      </c>
      <c r="M6638" s="17">
        <v>15</v>
      </c>
      <c r="N6638" s="18">
        <v>812.02973482032223</v>
      </c>
      <c r="O6638" s="18">
        <v>551.40634336751702</v>
      </c>
      <c r="P6638" s="18">
        <v>128.36773271479237</v>
      </c>
      <c r="Q6638" s="18">
        <v>21.613569783174306</v>
      </c>
      <c r="R6638" s="18">
        <v>1005.3639737752314</v>
      </c>
      <c r="S6638" s="10">
        <f t="shared" si="208"/>
        <v>12180.446022304834</v>
      </c>
      <c r="T6638" s="21">
        <f t="shared" si="209"/>
        <v>8271.0951505127559</v>
      </c>
    </row>
    <row r="6639" spans="1:20" x14ac:dyDescent="0.25">
      <c r="A6639" s="20">
        <v>43751</v>
      </c>
      <c r="B6639" s="9">
        <v>43761</v>
      </c>
      <c r="C6639" s="11" t="s">
        <v>1953</v>
      </c>
      <c r="D6639" s="12">
        <v>326</v>
      </c>
      <c r="E6639" s="13">
        <v>9</v>
      </c>
      <c r="F6639" s="8" t="s">
        <v>7291</v>
      </c>
      <c r="G6639" s="7">
        <v>179</v>
      </c>
      <c r="H6639" s="19" t="s">
        <v>7740</v>
      </c>
      <c r="I6639" s="7">
        <v>9</v>
      </c>
      <c r="J6639" s="7" t="s">
        <v>8183</v>
      </c>
      <c r="K6639" s="13">
        <v>1</v>
      </c>
      <c r="L6639" s="8">
        <v>1</v>
      </c>
      <c r="M6639" s="14">
        <v>81</v>
      </c>
      <c r="N6639" s="15">
        <v>3583.6091660369912</v>
      </c>
      <c r="O6639" s="15">
        <v>852.50245028916174</v>
      </c>
      <c r="P6639" s="15">
        <v>114.87418874405365</v>
      </c>
      <c r="Q6639" s="15">
        <v>18.403505732784321</v>
      </c>
      <c r="R6639" s="15">
        <v>775.38248071124144</v>
      </c>
      <c r="S6639" s="10">
        <f t="shared" si="208"/>
        <v>290272.34244899626</v>
      </c>
      <c r="T6639" s="21">
        <f t="shared" si="209"/>
        <v>69052.698473422104</v>
      </c>
    </row>
    <row r="6640" spans="1:20" x14ac:dyDescent="0.25">
      <c r="A6640" s="20">
        <v>43751</v>
      </c>
      <c r="B6640" s="9">
        <v>43761</v>
      </c>
      <c r="C6640" s="11" t="s">
        <v>1953</v>
      </c>
      <c r="D6640" s="11">
        <v>93</v>
      </c>
      <c r="E6640" s="16">
        <v>2</v>
      </c>
      <c r="F6640" s="8" t="s">
        <v>7290</v>
      </c>
      <c r="G6640" s="7">
        <v>382</v>
      </c>
      <c r="H6640" s="19" t="s">
        <v>7394</v>
      </c>
      <c r="I6640" s="7">
        <v>3</v>
      </c>
      <c r="J6640" s="7" t="s">
        <v>8184</v>
      </c>
      <c r="K6640" s="16">
        <v>1</v>
      </c>
      <c r="L6640" s="8">
        <v>4</v>
      </c>
      <c r="M6640" s="17">
        <v>100</v>
      </c>
      <c r="N6640" s="18">
        <v>383.7269874489167</v>
      </c>
      <c r="O6640" s="18">
        <v>405.71752710594598</v>
      </c>
      <c r="P6640" s="18">
        <v>923.86778595604449</v>
      </c>
      <c r="Q6640" s="18">
        <v>28.782732262797609</v>
      </c>
      <c r="R6640" s="18">
        <v>307.41243339064874</v>
      </c>
      <c r="S6640" s="10">
        <f t="shared" si="208"/>
        <v>38372.69874489167</v>
      </c>
      <c r="T6640" s="21">
        <f t="shared" si="209"/>
        <v>40571.752710594599</v>
      </c>
    </row>
    <row r="6641" spans="1:20" x14ac:dyDescent="0.25">
      <c r="A6641" s="20">
        <v>43752</v>
      </c>
      <c r="B6641" s="9">
        <v>43762</v>
      </c>
      <c r="C6641" s="11" t="s">
        <v>1954</v>
      </c>
      <c r="D6641" s="12">
        <v>393</v>
      </c>
      <c r="E6641" s="13">
        <v>1</v>
      </c>
      <c r="F6641" s="8" t="s">
        <v>7292</v>
      </c>
      <c r="G6641" s="7">
        <v>193</v>
      </c>
      <c r="H6641" s="19" t="s">
        <v>7309</v>
      </c>
      <c r="I6641" s="7">
        <v>1</v>
      </c>
      <c r="J6641" s="7" t="s">
        <v>8180</v>
      </c>
      <c r="K6641" s="13">
        <v>2</v>
      </c>
      <c r="L6641" s="8">
        <v>3</v>
      </c>
      <c r="M6641" s="14">
        <v>76</v>
      </c>
      <c r="N6641" s="15">
        <v>392.88397963038528</v>
      </c>
      <c r="O6641" s="15">
        <v>974.75511311082232</v>
      </c>
      <c r="P6641" s="15">
        <v>132.1864293517273</v>
      </c>
      <c r="Q6641" s="15">
        <v>22.959379099138683</v>
      </c>
      <c r="R6641" s="15">
        <v>347.5180985708356</v>
      </c>
      <c r="S6641" s="10">
        <f t="shared" si="208"/>
        <v>29859.182451909281</v>
      </c>
      <c r="T6641" s="21">
        <f t="shared" si="209"/>
        <v>74081.38859642249</v>
      </c>
    </row>
    <row r="6642" spans="1:20" x14ac:dyDescent="0.25">
      <c r="A6642" s="20">
        <v>43752</v>
      </c>
      <c r="B6642" s="9">
        <v>43762</v>
      </c>
      <c r="C6642" s="11" t="s">
        <v>1955</v>
      </c>
      <c r="D6642" s="12">
        <v>80</v>
      </c>
      <c r="E6642" s="13">
        <v>2</v>
      </c>
      <c r="F6642" s="8" t="s">
        <v>7290</v>
      </c>
      <c r="G6642" s="7">
        <v>279</v>
      </c>
      <c r="H6642" s="19" t="s">
        <v>7336</v>
      </c>
      <c r="I6642" s="7">
        <v>3</v>
      </c>
      <c r="J6642" s="7" t="s">
        <v>8184</v>
      </c>
      <c r="K6642" s="13">
        <v>1</v>
      </c>
      <c r="L6642" s="8">
        <v>1</v>
      </c>
      <c r="M6642" s="14">
        <v>72</v>
      </c>
      <c r="N6642" s="15">
        <v>2889.2694753901792</v>
      </c>
      <c r="O6642" s="15">
        <v>918.40615653078476</v>
      </c>
      <c r="P6642" s="15">
        <v>433.96635886109169</v>
      </c>
      <c r="Q6642" s="15">
        <v>25.223301517228279</v>
      </c>
      <c r="R6642" s="15">
        <v>669.44346639345133</v>
      </c>
      <c r="S6642" s="10">
        <f t="shared" si="208"/>
        <v>208027.40222809289</v>
      </c>
      <c r="T6642" s="21">
        <f t="shared" si="209"/>
        <v>66125.24327021651</v>
      </c>
    </row>
    <row r="6643" spans="1:20" x14ac:dyDescent="0.25">
      <c r="A6643" s="20">
        <v>43752</v>
      </c>
      <c r="B6643" s="9">
        <v>43762</v>
      </c>
      <c r="C6643" s="11" t="s">
        <v>1955</v>
      </c>
      <c r="D6643" s="12">
        <v>368</v>
      </c>
      <c r="E6643" s="13">
        <v>1</v>
      </c>
      <c r="F6643" s="8" t="s">
        <v>7292</v>
      </c>
      <c r="G6643" s="7">
        <v>688</v>
      </c>
      <c r="H6643" s="19" t="s">
        <v>8074</v>
      </c>
      <c r="I6643" s="7">
        <v>2</v>
      </c>
      <c r="J6643" s="7" t="s">
        <v>8175</v>
      </c>
      <c r="K6643" s="13">
        <v>2</v>
      </c>
      <c r="L6643" s="8">
        <v>2</v>
      </c>
      <c r="M6643" s="14">
        <v>69</v>
      </c>
      <c r="N6643" s="15">
        <v>1596.3565992221345</v>
      </c>
      <c r="O6643" s="15">
        <v>353.55652829607789</v>
      </c>
      <c r="P6643" s="15">
        <v>917.65034859297464</v>
      </c>
      <c r="Q6643" s="15">
        <v>54.683189787146873</v>
      </c>
      <c r="R6643" s="15">
        <v>675.59584408766841</v>
      </c>
      <c r="S6643" s="10">
        <f t="shared" si="208"/>
        <v>110148.60534632728</v>
      </c>
      <c r="T6643" s="21">
        <f t="shared" si="209"/>
        <v>24395.400452429374</v>
      </c>
    </row>
    <row r="6644" spans="1:20" x14ac:dyDescent="0.25">
      <c r="A6644" s="20">
        <v>43752</v>
      </c>
      <c r="B6644" s="9">
        <v>43762</v>
      </c>
      <c r="C6644" s="11" t="s">
        <v>1956</v>
      </c>
      <c r="D6644" s="12">
        <v>419</v>
      </c>
      <c r="E6644" s="13">
        <v>10</v>
      </c>
      <c r="F6644" s="8" t="s">
        <v>7295</v>
      </c>
      <c r="G6644" s="7">
        <v>273</v>
      </c>
      <c r="H6644" s="19" t="s">
        <v>7772</v>
      </c>
      <c r="I6644" s="7">
        <v>6</v>
      </c>
      <c r="J6644" s="7" t="s">
        <v>8181</v>
      </c>
      <c r="K6644" s="13">
        <v>2</v>
      </c>
      <c r="L6644" s="8">
        <v>1</v>
      </c>
      <c r="M6644" s="14">
        <v>35</v>
      </c>
      <c r="N6644" s="15">
        <v>1552.081024238279</v>
      </c>
      <c r="O6644" s="15">
        <v>1009.2076120640605</v>
      </c>
      <c r="P6644" s="15">
        <v>462.92114912410636</v>
      </c>
      <c r="Q6644" s="15">
        <v>32.237800371643829</v>
      </c>
      <c r="R6644" s="15">
        <v>353.60077733394616</v>
      </c>
      <c r="S6644" s="10">
        <f t="shared" si="208"/>
        <v>54322.835848339768</v>
      </c>
      <c r="T6644" s="21">
        <f t="shared" si="209"/>
        <v>35322.266422242115</v>
      </c>
    </row>
    <row r="6645" spans="1:20" x14ac:dyDescent="0.25">
      <c r="A6645" s="20">
        <v>43752</v>
      </c>
      <c r="B6645" s="9">
        <v>43762</v>
      </c>
      <c r="C6645" s="11" t="s">
        <v>1956</v>
      </c>
      <c r="D6645" s="11">
        <v>11</v>
      </c>
      <c r="E6645" s="16">
        <v>1</v>
      </c>
      <c r="F6645" s="8" t="s">
        <v>7292</v>
      </c>
      <c r="G6645" s="7">
        <v>469</v>
      </c>
      <c r="H6645" s="19" t="s">
        <v>8053</v>
      </c>
      <c r="I6645" s="7">
        <v>3</v>
      </c>
      <c r="J6645" s="7" t="s">
        <v>8184</v>
      </c>
      <c r="K6645" s="16">
        <v>1</v>
      </c>
      <c r="L6645" s="8">
        <v>2</v>
      </c>
      <c r="M6645" s="17">
        <v>21</v>
      </c>
      <c r="N6645" s="18">
        <v>4416.3916880459437</v>
      </c>
      <c r="O6645" s="18">
        <v>779.0116080039362</v>
      </c>
      <c r="P6645" s="18">
        <v>574.62160106854174</v>
      </c>
      <c r="Q6645" s="18">
        <v>73.446269302280911</v>
      </c>
      <c r="R6645" s="18">
        <v>334.53126544180935</v>
      </c>
      <c r="S6645" s="10">
        <f t="shared" si="208"/>
        <v>92744.225448964818</v>
      </c>
      <c r="T6645" s="21">
        <f t="shared" si="209"/>
        <v>16359.243768082661</v>
      </c>
    </row>
    <row r="6646" spans="1:20" x14ac:dyDescent="0.25">
      <c r="A6646" s="20">
        <v>43752</v>
      </c>
      <c r="B6646" s="9">
        <v>43762</v>
      </c>
      <c r="C6646" s="11" t="s">
        <v>1957</v>
      </c>
      <c r="D6646" s="11">
        <v>371</v>
      </c>
      <c r="E6646" s="16">
        <v>8</v>
      </c>
      <c r="F6646" s="8" t="s">
        <v>7298</v>
      </c>
      <c r="G6646" s="7">
        <v>270</v>
      </c>
      <c r="H6646" s="19" t="s">
        <v>7333</v>
      </c>
      <c r="I6646" s="7">
        <v>1</v>
      </c>
      <c r="J6646" s="7" t="s">
        <v>8180</v>
      </c>
      <c r="K6646" s="16">
        <v>1</v>
      </c>
      <c r="L6646" s="8">
        <v>3</v>
      </c>
      <c r="M6646" s="17">
        <v>34</v>
      </c>
      <c r="N6646" s="18">
        <v>2567.489520078484</v>
      </c>
      <c r="O6646" s="18">
        <v>870.31918730632992</v>
      </c>
      <c r="P6646" s="18">
        <v>988.01905773184376</v>
      </c>
      <c r="Q6646" s="18">
        <v>205.36114656392209</v>
      </c>
      <c r="R6646" s="18">
        <v>643.91678245002572</v>
      </c>
      <c r="S6646" s="10">
        <f t="shared" si="208"/>
        <v>87294.643682668451</v>
      </c>
      <c r="T6646" s="21">
        <f t="shared" si="209"/>
        <v>29590.852368415217</v>
      </c>
    </row>
    <row r="6647" spans="1:20" x14ac:dyDescent="0.25">
      <c r="A6647" s="20">
        <v>43752</v>
      </c>
      <c r="B6647" s="9">
        <v>43762</v>
      </c>
      <c r="C6647" s="11" t="s">
        <v>1957</v>
      </c>
      <c r="D6647" s="11">
        <v>132</v>
      </c>
      <c r="E6647" s="16">
        <v>8</v>
      </c>
      <c r="F6647" s="8" t="s">
        <v>7298</v>
      </c>
      <c r="G6647" s="7">
        <v>488</v>
      </c>
      <c r="H6647" s="19" t="s">
        <v>8056</v>
      </c>
      <c r="I6647" s="7">
        <v>8</v>
      </c>
      <c r="J6647" s="7" t="s">
        <v>8179</v>
      </c>
      <c r="K6647" s="16">
        <v>1</v>
      </c>
      <c r="L6647" s="8">
        <v>3</v>
      </c>
      <c r="M6647" s="17">
        <v>90</v>
      </c>
      <c r="N6647" s="18">
        <v>3490.4183363515108</v>
      </c>
      <c r="O6647" s="18">
        <v>602.87305751908957</v>
      </c>
      <c r="P6647" s="18">
        <v>183.13784791230771</v>
      </c>
      <c r="Q6647" s="18">
        <v>16.56353806356649</v>
      </c>
      <c r="R6647" s="18">
        <v>994.71206195393142</v>
      </c>
      <c r="S6647" s="10">
        <f t="shared" si="208"/>
        <v>314137.65027163597</v>
      </c>
      <c r="T6647" s="21">
        <f t="shared" si="209"/>
        <v>54258.575176718063</v>
      </c>
    </row>
    <row r="6648" spans="1:20" x14ac:dyDescent="0.25">
      <c r="A6648" s="20">
        <v>43752</v>
      </c>
      <c r="B6648" s="9">
        <v>43762</v>
      </c>
      <c r="C6648" s="11" t="s">
        <v>1958</v>
      </c>
      <c r="D6648" s="11">
        <v>116</v>
      </c>
      <c r="E6648" s="16">
        <v>7</v>
      </c>
      <c r="F6648" s="8" t="s">
        <v>7297</v>
      </c>
      <c r="G6648" s="7">
        <v>188</v>
      </c>
      <c r="H6648" s="19" t="s">
        <v>7999</v>
      </c>
      <c r="I6648" s="7">
        <v>7</v>
      </c>
      <c r="J6648" s="7" t="s">
        <v>8176</v>
      </c>
      <c r="K6648" s="16">
        <v>1</v>
      </c>
      <c r="L6648" s="8">
        <v>2</v>
      </c>
      <c r="M6648" s="17">
        <v>18</v>
      </c>
      <c r="N6648" s="18">
        <v>2039.8176994377031</v>
      </c>
      <c r="O6648" s="18">
        <v>253.88902737017762</v>
      </c>
      <c r="P6648" s="18">
        <v>320.5863213533396</v>
      </c>
      <c r="Q6648" s="18">
        <v>19.008792776711683</v>
      </c>
      <c r="R6648" s="18">
        <v>557.78642400249828</v>
      </c>
      <c r="S6648" s="10">
        <f t="shared" si="208"/>
        <v>36716.718589878656</v>
      </c>
      <c r="T6648" s="21">
        <f t="shared" si="209"/>
        <v>4570.0024926631968</v>
      </c>
    </row>
    <row r="6649" spans="1:20" x14ac:dyDescent="0.25">
      <c r="A6649" s="20">
        <v>43752</v>
      </c>
      <c r="B6649" s="9">
        <v>43762</v>
      </c>
      <c r="C6649" s="11" t="s">
        <v>1959</v>
      </c>
      <c r="D6649" s="12">
        <v>48</v>
      </c>
      <c r="E6649" s="13">
        <v>6</v>
      </c>
      <c r="F6649" s="8" t="s">
        <v>7294</v>
      </c>
      <c r="G6649" s="7">
        <v>269</v>
      </c>
      <c r="H6649" s="19" t="s">
        <v>7338</v>
      </c>
      <c r="I6649" s="7">
        <v>10</v>
      </c>
      <c r="J6649" s="7" t="s">
        <v>8177</v>
      </c>
      <c r="K6649" s="13">
        <v>1</v>
      </c>
      <c r="L6649" s="8">
        <v>2</v>
      </c>
      <c r="M6649" s="14">
        <v>78</v>
      </c>
      <c r="N6649" s="15">
        <v>336.85626450347331</v>
      </c>
      <c r="O6649" s="15">
        <v>385.09254982554319</v>
      </c>
      <c r="P6649" s="15">
        <v>78.941123138153031</v>
      </c>
      <c r="Q6649" s="15">
        <v>18.261738747707355</v>
      </c>
      <c r="R6649" s="15">
        <v>931.61773341562059</v>
      </c>
      <c r="S6649" s="10">
        <f t="shared" si="208"/>
        <v>26274.78863127092</v>
      </c>
      <c r="T6649" s="21">
        <f t="shared" si="209"/>
        <v>30037.218886392369</v>
      </c>
    </row>
    <row r="6650" spans="1:20" x14ac:dyDescent="0.25">
      <c r="A6650" s="20">
        <v>43752</v>
      </c>
      <c r="B6650" s="9">
        <v>43762</v>
      </c>
      <c r="C6650" s="11" t="s">
        <v>1959</v>
      </c>
      <c r="D6650" s="11">
        <v>190</v>
      </c>
      <c r="E6650" s="16">
        <v>2</v>
      </c>
      <c r="F6650" s="8" t="s">
        <v>7290</v>
      </c>
      <c r="G6650" s="7">
        <v>607</v>
      </c>
      <c r="H6650" s="19" t="s">
        <v>8016</v>
      </c>
      <c r="I6650" s="7">
        <v>10</v>
      </c>
      <c r="J6650" s="7" t="s">
        <v>8177</v>
      </c>
      <c r="K6650" s="16">
        <v>1</v>
      </c>
      <c r="L6650" s="8">
        <v>1</v>
      </c>
      <c r="M6650" s="17">
        <v>79</v>
      </c>
      <c r="N6650" s="18">
        <v>4640.467377297352</v>
      </c>
      <c r="O6650" s="18">
        <v>508.16357928747493</v>
      </c>
      <c r="P6650" s="18">
        <v>462.00146051074256</v>
      </c>
      <c r="Q6650" s="18">
        <v>96.242735449071489</v>
      </c>
      <c r="R6650" s="18">
        <v>948.84293247230698</v>
      </c>
      <c r="S6650" s="10">
        <f t="shared" si="208"/>
        <v>366596.92280649079</v>
      </c>
      <c r="T6650" s="21">
        <f t="shared" si="209"/>
        <v>40144.922763710521</v>
      </c>
    </row>
    <row r="6651" spans="1:20" x14ac:dyDescent="0.25">
      <c r="A6651" s="20">
        <v>43752</v>
      </c>
      <c r="B6651" s="9">
        <v>43762</v>
      </c>
      <c r="C6651" s="11" t="s">
        <v>1960</v>
      </c>
      <c r="D6651" s="12">
        <v>189</v>
      </c>
      <c r="E6651" s="13">
        <v>3</v>
      </c>
      <c r="F6651" s="8" t="s">
        <v>7293</v>
      </c>
      <c r="G6651" s="7">
        <v>271</v>
      </c>
      <c r="H6651" s="19" t="s">
        <v>8027</v>
      </c>
      <c r="I6651" s="7">
        <v>8</v>
      </c>
      <c r="J6651" s="7" t="s">
        <v>8179</v>
      </c>
      <c r="K6651" s="13">
        <v>1</v>
      </c>
      <c r="L6651" s="8">
        <v>2</v>
      </c>
      <c r="M6651" s="14">
        <v>25</v>
      </c>
      <c r="N6651" s="15">
        <v>4993.6391265324173</v>
      </c>
      <c r="O6651" s="15">
        <v>375.33082054501745</v>
      </c>
      <c r="P6651" s="15">
        <v>440.91242896671503</v>
      </c>
      <c r="Q6651" s="15">
        <v>308.12347856832122</v>
      </c>
      <c r="R6651" s="15">
        <v>338.80858964655255</v>
      </c>
      <c r="S6651" s="10">
        <f t="shared" si="208"/>
        <v>124840.97816331043</v>
      </c>
      <c r="T6651" s="21">
        <f t="shared" si="209"/>
        <v>9383.2705136254353</v>
      </c>
    </row>
    <row r="6652" spans="1:20" x14ac:dyDescent="0.25">
      <c r="A6652" s="20">
        <v>43752</v>
      </c>
      <c r="B6652" s="9">
        <v>43762</v>
      </c>
      <c r="C6652" s="11" t="s">
        <v>1961</v>
      </c>
      <c r="D6652" s="12">
        <v>385</v>
      </c>
      <c r="E6652" s="13">
        <v>9</v>
      </c>
      <c r="F6652" s="8" t="s">
        <v>7291</v>
      </c>
      <c r="G6652" s="7">
        <v>195</v>
      </c>
      <c r="H6652" s="19" t="s">
        <v>8013</v>
      </c>
      <c r="I6652" s="7">
        <v>9</v>
      </c>
      <c r="J6652" s="7" t="s">
        <v>8183</v>
      </c>
      <c r="K6652" s="13">
        <v>1</v>
      </c>
      <c r="L6652" s="8">
        <v>4</v>
      </c>
      <c r="M6652" s="14">
        <v>46</v>
      </c>
      <c r="N6652" s="15">
        <v>1930.7386756254039</v>
      </c>
      <c r="O6652" s="15">
        <v>306.90765054248203</v>
      </c>
      <c r="P6652" s="15">
        <v>923.78594633732041</v>
      </c>
      <c r="Q6652" s="15">
        <v>415.65206732662892</v>
      </c>
      <c r="R6652" s="15">
        <v>924.14346739977736</v>
      </c>
      <c r="S6652" s="10">
        <f t="shared" si="208"/>
        <v>88813.979078768578</v>
      </c>
      <c r="T6652" s="21">
        <f t="shared" si="209"/>
        <v>14117.751924954173</v>
      </c>
    </row>
    <row r="6653" spans="1:20" x14ac:dyDescent="0.25">
      <c r="A6653" s="20">
        <v>43752</v>
      </c>
      <c r="B6653" s="9">
        <v>43762</v>
      </c>
      <c r="C6653" s="11" t="s">
        <v>1961</v>
      </c>
      <c r="D6653" s="12">
        <v>318</v>
      </c>
      <c r="E6653" s="13">
        <v>1</v>
      </c>
      <c r="F6653" s="8" t="s">
        <v>7292</v>
      </c>
      <c r="G6653" s="7">
        <v>387</v>
      </c>
      <c r="H6653" s="19" t="s">
        <v>7811</v>
      </c>
      <c r="I6653" s="7">
        <v>7</v>
      </c>
      <c r="J6653" s="7" t="s">
        <v>8176</v>
      </c>
      <c r="K6653" s="13">
        <v>1</v>
      </c>
      <c r="L6653" s="8">
        <v>2</v>
      </c>
      <c r="M6653" s="14">
        <v>29</v>
      </c>
      <c r="N6653" s="15">
        <v>3969.5634692409562</v>
      </c>
      <c r="O6653" s="15">
        <v>997.13607724281178</v>
      </c>
      <c r="P6653" s="15">
        <v>119.42605617433634</v>
      </c>
      <c r="Q6653" s="15">
        <v>138.10180231780049</v>
      </c>
      <c r="R6653" s="15">
        <v>878.39266880926027</v>
      </c>
      <c r="S6653" s="10">
        <f t="shared" si="208"/>
        <v>115117.34060798773</v>
      </c>
      <c r="T6653" s="21">
        <f t="shared" si="209"/>
        <v>28916.946240041543</v>
      </c>
    </row>
    <row r="6654" spans="1:20" x14ac:dyDescent="0.25">
      <c r="A6654" s="20">
        <v>43752</v>
      </c>
      <c r="B6654" s="9">
        <v>43762</v>
      </c>
      <c r="C6654" s="11" t="s">
        <v>1962</v>
      </c>
      <c r="D6654" s="12">
        <v>1</v>
      </c>
      <c r="E6654" s="13">
        <v>6</v>
      </c>
      <c r="F6654" s="8" t="s">
        <v>7294</v>
      </c>
      <c r="G6654" s="7">
        <v>191</v>
      </c>
      <c r="H6654" s="19" t="s">
        <v>7746</v>
      </c>
      <c r="I6654" s="7">
        <v>2</v>
      </c>
      <c r="J6654" s="7" t="s">
        <v>8175</v>
      </c>
      <c r="K6654" s="13">
        <v>1</v>
      </c>
      <c r="L6654" s="8">
        <v>2</v>
      </c>
      <c r="M6654" s="14">
        <v>90</v>
      </c>
      <c r="N6654" s="15">
        <v>2131.943682177437</v>
      </c>
      <c r="O6654" s="15">
        <v>883.11323665115833</v>
      </c>
      <c r="P6654" s="15">
        <v>369.23875856811389</v>
      </c>
      <c r="Q6654" s="15">
        <v>16.513684109466766</v>
      </c>
      <c r="R6654" s="15">
        <v>146.18728271926173</v>
      </c>
      <c r="S6654" s="10">
        <f t="shared" si="208"/>
        <v>191874.93139596932</v>
      </c>
      <c r="T6654" s="21">
        <f t="shared" si="209"/>
        <v>79480.191298604244</v>
      </c>
    </row>
    <row r="6655" spans="1:20" x14ac:dyDescent="0.25">
      <c r="A6655" s="20">
        <v>43752</v>
      </c>
      <c r="B6655" s="9">
        <v>43762</v>
      </c>
      <c r="C6655" s="11" t="s">
        <v>1962</v>
      </c>
      <c r="D6655" s="12">
        <v>234</v>
      </c>
      <c r="E6655" s="13">
        <v>7</v>
      </c>
      <c r="F6655" s="8" t="s">
        <v>7297</v>
      </c>
      <c r="G6655" s="7">
        <v>375</v>
      </c>
      <c r="H6655" s="19" t="s">
        <v>7388</v>
      </c>
      <c r="I6655" s="7">
        <v>4</v>
      </c>
      <c r="J6655" s="7" t="s">
        <v>8178</v>
      </c>
      <c r="K6655" s="13">
        <v>1</v>
      </c>
      <c r="L6655" s="8">
        <v>3</v>
      </c>
      <c r="M6655" s="14">
        <v>56</v>
      </c>
      <c r="N6655" s="15">
        <v>2586.4531430983707</v>
      </c>
      <c r="O6655" s="15">
        <v>621.64031370420321</v>
      </c>
      <c r="P6655" s="15">
        <v>798.33489958745099</v>
      </c>
      <c r="Q6655" s="15">
        <v>24.863081402203122</v>
      </c>
      <c r="R6655" s="15">
        <v>871.84141218366915</v>
      </c>
      <c r="S6655" s="10">
        <f t="shared" si="208"/>
        <v>144841.37601350877</v>
      </c>
      <c r="T6655" s="21">
        <f t="shared" si="209"/>
        <v>34811.857567435378</v>
      </c>
    </row>
    <row r="6656" spans="1:20" x14ac:dyDescent="0.25">
      <c r="A6656" s="20">
        <v>43752</v>
      </c>
      <c r="B6656" s="9">
        <v>43762</v>
      </c>
      <c r="C6656" s="11" t="s">
        <v>1962</v>
      </c>
      <c r="D6656" s="11">
        <v>143</v>
      </c>
      <c r="E6656" s="16">
        <v>7</v>
      </c>
      <c r="F6656" s="8" t="s">
        <v>7297</v>
      </c>
      <c r="G6656" s="7">
        <v>671</v>
      </c>
      <c r="H6656" s="19" t="s">
        <v>7567</v>
      </c>
      <c r="I6656" s="7">
        <v>6</v>
      </c>
      <c r="J6656" s="7" t="s">
        <v>8181</v>
      </c>
      <c r="K6656" s="16">
        <v>1</v>
      </c>
      <c r="L6656" s="8">
        <v>3</v>
      </c>
      <c r="M6656" s="17">
        <v>90</v>
      </c>
      <c r="N6656" s="18">
        <v>2373.9378212407432</v>
      </c>
      <c r="O6656" s="18">
        <v>472.71605752521759</v>
      </c>
      <c r="P6656" s="18">
        <v>675.61620594028568</v>
      </c>
      <c r="Q6656" s="18">
        <v>20.494155059400519</v>
      </c>
      <c r="R6656" s="18">
        <v>531.14009731619865</v>
      </c>
      <c r="S6656" s="10">
        <f t="shared" si="208"/>
        <v>213654.40391166689</v>
      </c>
      <c r="T6656" s="21">
        <f t="shared" si="209"/>
        <v>42544.445177269583</v>
      </c>
    </row>
    <row r="6657" spans="1:20" x14ac:dyDescent="0.25">
      <c r="A6657" s="20">
        <v>43752</v>
      </c>
      <c r="B6657" s="9">
        <v>43762</v>
      </c>
      <c r="C6657" s="11" t="s">
        <v>1963</v>
      </c>
      <c r="D6657" s="11">
        <v>460</v>
      </c>
      <c r="E6657" s="16">
        <v>11</v>
      </c>
      <c r="F6657" s="8" t="s">
        <v>7300</v>
      </c>
      <c r="G6657" s="7">
        <v>276</v>
      </c>
      <c r="H6657" s="19" t="s">
        <v>7340</v>
      </c>
      <c r="I6657" s="7">
        <v>8</v>
      </c>
      <c r="J6657" s="7" t="s">
        <v>8179</v>
      </c>
      <c r="K6657" s="16">
        <v>2</v>
      </c>
      <c r="L6657" s="8">
        <v>4</v>
      </c>
      <c r="M6657" s="17">
        <v>9</v>
      </c>
      <c r="N6657" s="18">
        <v>3621.880925277469</v>
      </c>
      <c r="O6657" s="18">
        <v>568.04952684616296</v>
      </c>
      <c r="P6657" s="18">
        <v>296.70876879006681</v>
      </c>
      <c r="Q6657" s="18">
        <v>18.650936445400284</v>
      </c>
      <c r="R6657" s="18">
        <v>652.12907911851505</v>
      </c>
      <c r="S6657" s="10">
        <f t="shared" si="208"/>
        <v>32596.928327497222</v>
      </c>
      <c r="T6657" s="21">
        <f t="shared" si="209"/>
        <v>5112.4457416154664</v>
      </c>
    </row>
    <row r="6658" spans="1:20" x14ac:dyDescent="0.25">
      <c r="A6658" s="20">
        <v>43752</v>
      </c>
      <c r="B6658" s="9">
        <v>43762</v>
      </c>
      <c r="C6658" s="11" t="s">
        <v>1964</v>
      </c>
      <c r="D6658" s="12">
        <v>227</v>
      </c>
      <c r="E6658" s="13">
        <v>8</v>
      </c>
      <c r="F6658" s="8" t="s">
        <v>7298</v>
      </c>
      <c r="G6658" s="7">
        <v>187</v>
      </c>
      <c r="H6658" s="19" t="s">
        <v>7617</v>
      </c>
      <c r="I6658" s="7">
        <v>1</v>
      </c>
      <c r="J6658" s="7" t="s">
        <v>8180</v>
      </c>
      <c r="K6658" s="13">
        <v>1</v>
      </c>
      <c r="L6658" s="8">
        <v>2</v>
      </c>
      <c r="M6658" s="14">
        <v>62</v>
      </c>
      <c r="N6658" s="15">
        <v>1780.8315982625375</v>
      </c>
      <c r="O6658" s="15">
        <v>302.99344955287131</v>
      </c>
      <c r="P6658" s="15">
        <v>834.70716441873958</v>
      </c>
      <c r="Q6658" s="15">
        <v>19.122987678861399</v>
      </c>
      <c r="R6658" s="15">
        <v>942.43004535905629</v>
      </c>
      <c r="S6658" s="10">
        <f t="shared" si="208"/>
        <v>110411.55909227733</v>
      </c>
      <c r="T6658" s="21">
        <f t="shared" si="209"/>
        <v>18785.593872278023</v>
      </c>
    </row>
    <row r="6659" spans="1:20" x14ac:dyDescent="0.25">
      <c r="A6659" s="20">
        <v>43752</v>
      </c>
      <c r="B6659" s="9">
        <v>43762</v>
      </c>
      <c r="C6659" s="11" t="s">
        <v>1964</v>
      </c>
      <c r="D6659" s="12">
        <v>317</v>
      </c>
      <c r="E6659" s="13">
        <v>8</v>
      </c>
      <c r="F6659" s="8" t="s">
        <v>7298</v>
      </c>
      <c r="G6659" s="7">
        <v>294</v>
      </c>
      <c r="H6659" s="19" t="s">
        <v>7777</v>
      </c>
      <c r="I6659" s="7">
        <v>1</v>
      </c>
      <c r="J6659" s="7" t="s">
        <v>8180</v>
      </c>
      <c r="K6659" s="13">
        <v>1</v>
      </c>
      <c r="L6659" s="8">
        <v>3</v>
      </c>
      <c r="M6659" s="14">
        <v>18</v>
      </c>
      <c r="N6659" s="15">
        <v>4808.6071185593273</v>
      </c>
      <c r="O6659" s="15">
        <v>1027.320153253484</v>
      </c>
      <c r="P6659" s="15">
        <v>957.33598853033016</v>
      </c>
      <c r="Q6659" s="15">
        <v>106.97087449919067</v>
      </c>
      <c r="R6659" s="15">
        <v>683.60662027956027</v>
      </c>
      <c r="S6659" s="10">
        <f t="shared" si="208"/>
        <v>86554.928134067886</v>
      </c>
      <c r="T6659" s="21">
        <f t="shared" si="209"/>
        <v>18491.762758562712</v>
      </c>
    </row>
    <row r="6660" spans="1:20" x14ac:dyDescent="0.25">
      <c r="A6660" s="20">
        <v>43752</v>
      </c>
      <c r="B6660" s="9">
        <v>43762</v>
      </c>
      <c r="C6660" s="11" t="s">
        <v>1965</v>
      </c>
      <c r="D6660" s="12">
        <v>470</v>
      </c>
      <c r="E6660" s="13">
        <v>9</v>
      </c>
      <c r="F6660" s="8" t="s">
        <v>7291</v>
      </c>
      <c r="G6660" s="7">
        <v>275</v>
      </c>
      <c r="H6660" s="19" t="s">
        <v>7769</v>
      </c>
      <c r="I6660" s="7">
        <v>1</v>
      </c>
      <c r="J6660" s="7" t="s">
        <v>8180</v>
      </c>
      <c r="K6660" s="13">
        <v>1</v>
      </c>
      <c r="L6660" s="8">
        <v>3</v>
      </c>
      <c r="M6660" s="14">
        <v>32</v>
      </c>
      <c r="N6660" s="15">
        <v>4165.2545902662596</v>
      </c>
      <c r="O6660" s="15">
        <v>766.03473102342866</v>
      </c>
      <c r="P6660" s="15">
        <v>534.00939685976505</v>
      </c>
      <c r="Q6660" s="15">
        <v>21.463686895240279</v>
      </c>
      <c r="R6660" s="15">
        <v>955.94669622082051</v>
      </c>
      <c r="S6660" s="10">
        <f t="shared" si="208"/>
        <v>133288.14688852031</v>
      </c>
      <c r="T6660" s="21">
        <f t="shared" si="209"/>
        <v>24513.111392749717</v>
      </c>
    </row>
    <row r="6661" spans="1:20" x14ac:dyDescent="0.25">
      <c r="A6661" s="20">
        <v>43752</v>
      </c>
      <c r="B6661" s="9">
        <v>43762</v>
      </c>
      <c r="C6661" s="11" t="s">
        <v>1966</v>
      </c>
      <c r="D6661" s="11">
        <v>361</v>
      </c>
      <c r="E6661" s="16">
        <v>3</v>
      </c>
      <c r="F6661" s="8" t="s">
        <v>7293</v>
      </c>
      <c r="G6661" s="7">
        <v>198</v>
      </c>
      <c r="H6661" s="19" t="s">
        <v>7749</v>
      </c>
      <c r="I6661" s="7">
        <v>5</v>
      </c>
      <c r="J6661" s="7" t="s">
        <v>8182</v>
      </c>
      <c r="K6661" s="16">
        <v>1</v>
      </c>
      <c r="L6661" s="8">
        <v>4</v>
      </c>
      <c r="M6661" s="17">
        <v>87</v>
      </c>
      <c r="N6661" s="18">
        <v>1010.3580022112581</v>
      </c>
      <c r="O6661" s="18">
        <v>1079.8393592261345</v>
      </c>
      <c r="P6661" s="18">
        <v>787.68403410608221</v>
      </c>
      <c r="Q6661" s="18">
        <v>170.71060697379252</v>
      </c>
      <c r="R6661" s="18">
        <v>445.35825225107112</v>
      </c>
      <c r="S6661" s="10">
        <f t="shared" si="208"/>
        <v>87901.146192379456</v>
      </c>
      <c r="T6661" s="21">
        <f t="shared" si="209"/>
        <v>93946.024252673698</v>
      </c>
    </row>
    <row r="6662" spans="1:20" x14ac:dyDescent="0.25">
      <c r="A6662" s="20">
        <v>43752</v>
      </c>
      <c r="B6662" s="9">
        <v>43762</v>
      </c>
      <c r="C6662" s="11" t="s">
        <v>1966</v>
      </c>
      <c r="D6662" s="12">
        <v>79</v>
      </c>
      <c r="E6662" s="13">
        <v>11</v>
      </c>
      <c r="F6662" s="8" t="s">
        <v>7300</v>
      </c>
      <c r="G6662" s="7">
        <v>20</v>
      </c>
      <c r="H6662" s="19" t="s">
        <v>7661</v>
      </c>
      <c r="I6662" s="7">
        <v>6</v>
      </c>
      <c r="J6662" s="7" t="s">
        <v>8181</v>
      </c>
      <c r="K6662" s="13">
        <v>1</v>
      </c>
      <c r="L6662" s="8">
        <v>2</v>
      </c>
      <c r="M6662" s="14">
        <v>4</v>
      </c>
      <c r="N6662" s="15">
        <v>2287.9422064767741</v>
      </c>
      <c r="O6662" s="15">
        <v>756.97124170103962</v>
      </c>
      <c r="P6662" s="15">
        <v>925.20496781081658</v>
      </c>
      <c r="Q6662" s="15">
        <v>22.22100641158254</v>
      </c>
      <c r="R6662" s="15">
        <v>755.93443046682034</v>
      </c>
      <c r="S6662" s="10">
        <f t="shared" si="208"/>
        <v>9151.7688259070965</v>
      </c>
      <c r="T6662" s="21">
        <f t="shared" si="209"/>
        <v>3027.8849668041585</v>
      </c>
    </row>
    <row r="6663" spans="1:20" x14ac:dyDescent="0.25">
      <c r="A6663" s="20">
        <v>43752</v>
      </c>
      <c r="B6663" s="9">
        <v>43762</v>
      </c>
      <c r="C6663" s="11" t="s">
        <v>1967</v>
      </c>
      <c r="D6663" s="12">
        <v>231</v>
      </c>
      <c r="E6663" s="13">
        <v>9</v>
      </c>
      <c r="F6663" s="8" t="s">
        <v>7291</v>
      </c>
      <c r="G6663" s="7">
        <v>281</v>
      </c>
      <c r="H6663" s="19" t="s">
        <v>7555</v>
      </c>
      <c r="I6663" s="7">
        <v>10</v>
      </c>
      <c r="J6663" s="7" t="s">
        <v>8177</v>
      </c>
      <c r="K6663" s="13">
        <v>1</v>
      </c>
      <c r="L6663" s="8">
        <v>4</v>
      </c>
      <c r="M6663" s="14">
        <v>63</v>
      </c>
      <c r="N6663" s="15">
        <v>4394.3617194696726</v>
      </c>
      <c r="O6663" s="15">
        <v>507.53957704291685</v>
      </c>
      <c r="P6663" s="15">
        <v>953.47612555906778</v>
      </c>
      <c r="Q6663" s="15">
        <v>20.43059041095124</v>
      </c>
      <c r="R6663" s="15">
        <v>659.40244525522576</v>
      </c>
      <c r="S6663" s="10">
        <f t="shared" si="208"/>
        <v>276844.78832658939</v>
      </c>
      <c r="T6663" s="21">
        <f t="shared" si="209"/>
        <v>31974.993353703761</v>
      </c>
    </row>
    <row r="6664" spans="1:20" x14ac:dyDescent="0.25">
      <c r="A6664" s="20">
        <v>43752</v>
      </c>
      <c r="B6664" s="9">
        <v>43762</v>
      </c>
      <c r="C6664" s="11" t="s">
        <v>1967</v>
      </c>
      <c r="D6664" s="12">
        <v>306</v>
      </c>
      <c r="E6664" s="13">
        <v>2</v>
      </c>
      <c r="F6664" s="8" t="s">
        <v>7290</v>
      </c>
      <c r="G6664" s="7">
        <v>359</v>
      </c>
      <c r="H6664" s="19" t="s">
        <v>7386</v>
      </c>
      <c r="I6664" s="7">
        <v>7</v>
      </c>
      <c r="J6664" s="7" t="s">
        <v>8176</v>
      </c>
      <c r="K6664" s="13">
        <v>1</v>
      </c>
      <c r="L6664" s="8">
        <v>3</v>
      </c>
      <c r="M6664" s="14">
        <v>95</v>
      </c>
      <c r="N6664" s="15">
        <v>865.11444236602949</v>
      </c>
      <c r="O6664" s="15">
        <v>474.98244327852336</v>
      </c>
      <c r="P6664" s="15">
        <v>36.869707604089697</v>
      </c>
      <c r="Q6664" s="15">
        <v>98.971005005760972</v>
      </c>
      <c r="R6664" s="15">
        <v>503.57724061880072</v>
      </c>
      <c r="S6664" s="10">
        <f t="shared" si="208"/>
        <v>82185.872024772805</v>
      </c>
      <c r="T6664" s="21">
        <f t="shared" si="209"/>
        <v>45123.33211145972</v>
      </c>
    </row>
    <row r="6665" spans="1:20" x14ac:dyDescent="0.25">
      <c r="A6665" s="20">
        <v>43752</v>
      </c>
      <c r="B6665" s="9">
        <v>43762</v>
      </c>
      <c r="C6665" s="11" t="s">
        <v>1968</v>
      </c>
      <c r="D6665" s="11">
        <v>210</v>
      </c>
      <c r="E6665" s="16">
        <v>2</v>
      </c>
      <c r="F6665" s="8" t="s">
        <v>7290</v>
      </c>
      <c r="G6665" s="7">
        <v>268</v>
      </c>
      <c r="H6665" s="19" t="s">
        <v>7331</v>
      </c>
      <c r="I6665" s="7">
        <v>7</v>
      </c>
      <c r="J6665" s="7" t="s">
        <v>8176</v>
      </c>
      <c r="K6665" s="16">
        <v>1</v>
      </c>
      <c r="L6665" s="8">
        <v>2</v>
      </c>
      <c r="M6665" s="17">
        <v>51</v>
      </c>
      <c r="N6665" s="18">
        <v>3755.5091088812665</v>
      </c>
      <c r="O6665" s="18">
        <v>430.20308893356435</v>
      </c>
      <c r="P6665" s="18">
        <v>988.59713174451531</v>
      </c>
      <c r="Q6665" s="18">
        <v>21.132280776243615</v>
      </c>
      <c r="R6665" s="18">
        <v>700.88178498664593</v>
      </c>
      <c r="S6665" s="10">
        <f t="shared" si="208"/>
        <v>191530.96455294458</v>
      </c>
      <c r="T6665" s="21">
        <f t="shared" si="209"/>
        <v>21940.35753561178</v>
      </c>
    </row>
    <row r="6666" spans="1:20" x14ac:dyDescent="0.25">
      <c r="A6666" s="20">
        <v>43752</v>
      </c>
      <c r="B6666" s="9">
        <v>43762</v>
      </c>
      <c r="C6666" s="11" t="s">
        <v>1969</v>
      </c>
      <c r="D6666" s="11">
        <v>162</v>
      </c>
      <c r="E6666" s="16">
        <v>7</v>
      </c>
      <c r="F6666" s="8" t="s">
        <v>7297</v>
      </c>
      <c r="G6666" s="7">
        <v>272</v>
      </c>
      <c r="H6666" s="19" t="s">
        <v>7540</v>
      </c>
      <c r="I6666" s="7">
        <v>6</v>
      </c>
      <c r="J6666" s="7" t="s">
        <v>8181</v>
      </c>
      <c r="K6666" s="16">
        <v>1</v>
      </c>
      <c r="L6666" s="8">
        <v>2</v>
      </c>
      <c r="M6666" s="17">
        <v>6</v>
      </c>
      <c r="N6666" s="18">
        <v>928.85342468205897</v>
      </c>
      <c r="O6666" s="18">
        <v>752.0274030807991</v>
      </c>
      <c r="P6666" s="18">
        <v>205.59174820666283</v>
      </c>
      <c r="Q6666" s="18">
        <v>34.00528404252271</v>
      </c>
      <c r="R6666" s="18">
        <v>455.01230292019619</v>
      </c>
      <c r="S6666" s="10">
        <f t="shared" si="208"/>
        <v>5573.1205480923536</v>
      </c>
      <c r="T6666" s="21">
        <f t="shared" si="209"/>
        <v>4512.1644184847946</v>
      </c>
    </row>
    <row r="6667" spans="1:20" x14ac:dyDescent="0.25">
      <c r="A6667" s="20">
        <v>43752</v>
      </c>
      <c r="B6667" s="9">
        <v>43762</v>
      </c>
      <c r="C6667" s="11" t="s">
        <v>1970</v>
      </c>
      <c r="D6667" s="11">
        <v>311</v>
      </c>
      <c r="E6667" s="16">
        <v>10</v>
      </c>
      <c r="F6667" s="8" t="s">
        <v>7295</v>
      </c>
      <c r="G6667" s="7">
        <v>194</v>
      </c>
      <c r="H6667" s="19" t="s">
        <v>8103</v>
      </c>
      <c r="I6667" s="7">
        <v>3</v>
      </c>
      <c r="J6667" s="7" t="s">
        <v>8184</v>
      </c>
      <c r="K6667" s="16">
        <v>1</v>
      </c>
      <c r="L6667" s="8">
        <v>1</v>
      </c>
      <c r="M6667" s="17">
        <v>4</v>
      </c>
      <c r="N6667" s="18">
        <v>2818.971968126406</v>
      </c>
      <c r="O6667" s="18">
        <v>1217.5086054607741</v>
      </c>
      <c r="P6667" s="18">
        <v>607.6056657758503</v>
      </c>
      <c r="Q6667" s="18">
        <v>96.339875192887902</v>
      </c>
      <c r="R6667" s="18">
        <v>637.77236079962563</v>
      </c>
      <c r="S6667" s="10">
        <f t="shared" si="208"/>
        <v>11275.887872505624</v>
      </c>
      <c r="T6667" s="21">
        <f t="shared" si="209"/>
        <v>4870.0344218430964</v>
      </c>
    </row>
    <row r="6668" spans="1:20" x14ac:dyDescent="0.25">
      <c r="A6668" s="20">
        <v>43752</v>
      </c>
      <c r="B6668" s="9">
        <v>43762</v>
      </c>
      <c r="C6668" s="11" t="s">
        <v>1970</v>
      </c>
      <c r="D6668" s="12">
        <v>185</v>
      </c>
      <c r="E6668" s="13">
        <v>8</v>
      </c>
      <c r="F6668" s="8" t="s">
        <v>7298</v>
      </c>
      <c r="G6668" s="7">
        <v>819</v>
      </c>
      <c r="H6668" s="19" t="s">
        <v>7645</v>
      </c>
      <c r="I6668" s="7">
        <v>8</v>
      </c>
      <c r="J6668" s="7" t="s">
        <v>8179</v>
      </c>
      <c r="K6668" s="13">
        <v>1</v>
      </c>
      <c r="L6668" s="8">
        <v>2</v>
      </c>
      <c r="M6668" s="14">
        <v>81</v>
      </c>
      <c r="N6668" s="15">
        <v>185.10809135594087</v>
      </c>
      <c r="O6668" s="15">
        <v>447.3665837219861</v>
      </c>
      <c r="P6668" s="15">
        <v>998.83633112019925</v>
      </c>
      <c r="Q6668" s="15">
        <v>140.98748645164247</v>
      </c>
      <c r="R6668" s="15">
        <v>332.11931022884596</v>
      </c>
      <c r="S6668" s="10">
        <f t="shared" si="208"/>
        <v>14993.755399831211</v>
      </c>
      <c r="T6668" s="21">
        <f t="shared" si="209"/>
        <v>36236.693281480875</v>
      </c>
    </row>
    <row r="6669" spans="1:20" x14ac:dyDescent="0.25">
      <c r="A6669" s="20">
        <v>43752</v>
      </c>
      <c r="B6669" s="9">
        <v>43762</v>
      </c>
      <c r="C6669" s="11" t="s">
        <v>1971</v>
      </c>
      <c r="D6669" s="11">
        <v>451</v>
      </c>
      <c r="E6669" s="16">
        <v>1</v>
      </c>
      <c r="F6669" s="8" t="s">
        <v>7292</v>
      </c>
      <c r="G6669" s="7">
        <v>274</v>
      </c>
      <c r="H6669" s="19" t="s">
        <v>7771</v>
      </c>
      <c r="I6669" s="7">
        <v>4</v>
      </c>
      <c r="J6669" s="7" t="s">
        <v>8178</v>
      </c>
      <c r="K6669" s="16">
        <v>1</v>
      </c>
      <c r="L6669" s="8">
        <v>2</v>
      </c>
      <c r="M6669" s="17">
        <v>45</v>
      </c>
      <c r="N6669" s="18">
        <v>2568.8304354606039</v>
      </c>
      <c r="O6669" s="18">
        <v>599.65166318528225</v>
      </c>
      <c r="P6669" s="18">
        <v>837.63130808442668</v>
      </c>
      <c r="Q6669" s="18">
        <v>18.241664869647483</v>
      </c>
      <c r="R6669" s="18">
        <v>404.63577725577659</v>
      </c>
      <c r="S6669" s="10">
        <f t="shared" si="208"/>
        <v>115597.36959572717</v>
      </c>
      <c r="T6669" s="21">
        <f t="shared" si="209"/>
        <v>26984.324843337701</v>
      </c>
    </row>
    <row r="6670" spans="1:20" x14ac:dyDescent="0.25">
      <c r="A6670" s="20">
        <v>43752</v>
      </c>
      <c r="B6670" s="9">
        <v>43762</v>
      </c>
      <c r="C6670" s="11" t="s">
        <v>1972</v>
      </c>
      <c r="D6670" s="12">
        <v>19</v>
      </c>
      <c r="E6670" s="13">
        <v>8</v>
      </c>
      <c r="F6670" s="8" t="s">
        <v>7298</v>
      </c>
      <c r="G6670" s="7">
        <v>197</v>
      </c>
      <c r="H6670" s="19" t="s">
        <v>8010</v>
      </c>
      <c r="I6670" s="7">
        <v>4</v>
      </c>
      <c r="J6670" s="7" t="s">
        <v>8178</v>
      </c>
      <c r="K6670" s="13">
        <v>1</v>
      </c>
      <c r="L6670" s="8">
        <v>4</v>
      </c>
      <c r="M6670" s="14">
        <v>57</v>
      </c>
      <c r="N6670" s="15">
        <v>4508.1994960606062</v>
      </c>
      <c r="O6670" s="15">
        <v>590.9833975051356</v>
      </c>
      <c r="P6670" s="15">
        <v>810.51072537425478</v>
      </c>
      <c r="Q6670" s="15">
        <v>26.829678008013996</v>
      </c>
      <c r="R6670" s="15">
        <v>333.38064961651685</v>
      </c>
      <c r="S6670" s="10">
        <f t="shared" si="208"/>
        <v>256967.37127545456</v>
      </c>
      <c r="T6670" s="21">
        <f t="shared" si="209"/>
        <v>33686.053657792727</v>
      </c>
    </row>
    <row r="6671" spans="1:20" x14ac:dyDescent="0.25">
      <c r="A6671" s="20">
        <v>43752</v>
      </c>
      <c r="B6671" s="9">
        <v>43762</v>
      </c>
      <c r="C6671" s="11" t="s">
        <v>1972</v>
      </c>
      <c r="D6671" s="12">
        <v>341</v>
      </c>
      <c r="E6671" s="13">
        <v>2</v>
      </c>
      <c r="F6671" s="8" t="s">
        <v>7290</v>
      </c>
      <c r="G6671" s="7">
        <v>297</v>
      </c>
      <c r="H6671" s="19" t="s">
        <v>7350</v>
      </c>
      <c r="I6671" s="7">
        <v>6</v>
      </c>
      <c r="J6671" s="7" t="s">
        <v>8181</v>
      </c>
      <c r="K6671" s="13">
        <v>1</v>
      </c>
      <c r="L6671" s="8">
        <v>2</v>
      </c>
      <c r="M6671" s="14">
        <v>69</v>
      </c>
      <c r="N6671" s="15">
        <v>742.44680498742218</v>
      </c>
      <c r="O6671" s="15">
        <v>323.39532709524093</v>
      </c>
      <c r="P6671" s="15">
        <v>878.85676055259637</v>
      </c>
      <c r="Q6671" s="15">
        <v>19.00059552108889</v>
      </c>
      <c r="R6671" s="15">
        <v>391.96918757439556</v>
      </c>
      <c r="S6671" s="10">
        <f t="shared" si="208"/>
        <v>51228.829544132132</v>
      </c>
      <c r="T6671" s="21">
        <f t="shared" si="209"/>
        <v>22314.277569571623</v>
      </c>
    </row>
    <row r="6672" spans="1:20" x14ac:dyDescent="0.25">
      <c r="A6672" s="20">
        <v>43752</v>
      </c>
      <c r="B6672" s="9">
        <v>43762</v>
      </c>
      <c r="C6672" s="11" t="s">
        <v>1973</v>
      </c>
      <c r="D6672" s="11">
        <v>2</v>
      </c>
      <c r="E6672" s="16">
        <v>1</v>
      </c>
      <c r="F6672" s="8" t="s">
        <v>7292</v>
      </c>
      <c r="G6672" s="7">
        <v>192</v>
      </c>
      <c r="H6672" s="19" t="s">
        <v>8009</v>
      </c>
      <c r="I6672" s="7">
        <v>2</v>
      </c>
      <c r="J6672" s="7" t="s">
        <v>8175</v>
      </c>
      <c r="K6672" s="16">
        <v>1</v>
      </c>
      <c r="L6672" s="8">
        <v>2</v>
      </c>
      <c r="M6672" s="17">
        <v>83</v>
      </c>
      <c r="N6672" s="18">
        <v>2384.6857959507793</v>
      </c>
      <c r="O6672" s="18">
        <v>705.07178719513058</v>
      </c>
      <c r="P6672" s="18">
        <v>39.761474741010844</v>
      </c>
      <c r="Q6672" s="18">
        <v>24.181058960059445</v>
      </c>
      <c r="R6672" s="18">
        <v>991.11138208402122</v>
      </c>
      <c r="S6672" s="10">
        <f t="shared" si="208"/>
        <v>197928.92106391469</v>
      </c>
      <c r="T6672" s="21">
        <f t="shared" si="209"/>
        <v>58520.958337195836</v>
      </c>
    </row>
    <row r="6673" spans="1:20" x14ac:dyDescent="0.25">
      <c r="A6673" s="20">
        <v>43752</v>
      </c>
      <c r="B6673" s="9">
        <v>43762</v>
      </c>
      <c r="C6673" s="11" t="s">
        <v>1974</v>
      </c>
      <c r="D6673" s="11">
        <v>241</v>
      </c>
      <c r="E6673" s="16">
        <v>10</v>
      </c>
      <c r="F6673" s="8" t="s">
        <v>7295</v>
      </c>
      <c r="G6673" s="7">
        <v>280</v>
      </c>
      <c r="H6673" s="19" t="s">
        <v>7773</v>
      </c>
      <c r="I6673" s="7">
        <v>3</v>
      </c>
      <c r="J6673" s="7" t="s">
        <v>8184</v>
      </c>
      <c r="K6673" s="16">
        <v>1</v>
      </c>
      <c r="L6673" s="8">
        <v>4</v>
      </c>
      <c r="M6673" s="17">
        <v>38</v>
      </c>
      <c r="N6673" s="18">
        <v>4671.0436720263924</v>
      </c>
      <c r="O6673" s="18">
        <v>595.35481584356376</v>
      </c>
      <c r="P6673" s="18">
        <v>925.01477223509994</v>
      </c>
      <c r="Q6673" s="18">
        <v>29.034928931775905</v>
      </c>
      <c r="R6673" s="18">
        <v>755.06632249514553</v>
      </c>
      <c r="S6673" s="10">
        <f t="shared" ref="S6673:S6736" si="210">N6673*M6673</f>
        <v>177499.65953700291</v>
      </c>
      <c r="T6673" s="21">
        <f t="shared" ref="T6673:T6736" si="211">O6673*M6673</f>
        <v>22623.483002055422</v>
      </c>
    </row>
    <row r="6674" spans="1:20" x14ac:dyDescent="0.25">
      <c r="A6674" s="20">
        <v>43752</v>
      </c>
      <c r="B6674" s="9">
        <v>43762</v>
      </c>
      <c r="C6674" s="11" t="s">
        <v>1974</v>
      </c>
      <c r="D6674" s="11">
        <v>325</v>
      </c>
      <c r="E6674" s="16">
        <v>3</v>
      </c>
      <c r="F6674" s="8" t="s">
        <v>7293</v>
      </c>
      <c r="G6674" s="7">
        <v>94</v>
      </c>
      <c r="H6674" s="19" t="s">
        <v>7695</v>
      </c>
      <c r="I6674" s="7">
        <v>5</v>
      </c>
      <c r="J6674" s="7" t="s">
        <v>8182</v>
      </c>
      <c r="K6674" s="16">
        <v>2</v>
      </c>
      <c r="L6674" s="8">
        <v>3</v>
      </c>
      <c r="M6674" s="17">
        <v>95</v>
      </c>
      <c r="N6674" s="18">
        <v>3983.6498193302336</v>
      </c>
      <c r="O6674" s="18">
        <v>422.5425677733021</v>
      </c>
      <c r="P6674" s="18">
        <v>604.2928547016844</v>
      </c>
      <c r="Q6674" s="18">
        <v>18.531075743678475</v>
      </c>
      <c r="R6674" s="18">
        <v>831.35727433302134</v>
      </c>
      <c r="S6674" s="10">
        <f t="shared" si="210"/>
        <v>378446.73283637222</v>
      </c>
      <c r="T6674" s="21">
        <f t="shared" si="211"/>
        <v>40141.543938463699</v>
      </c>
    </row>
    <row r="6675" spans="1:20" x14ac:dyDescent="0.25">
      <c r="A6675" s="20">
        <v>43752</v>
      </c>
      <c r="B6675" s="9">
        <v>43762</v>
      </c>
      <c r="C6675" s="11" t="s">
        <v>1975</v>
      </c>
      <c r="D6675" s="12">
        <v>122</v>
      </c>
      <c r="E6675" s="13">
        <v>5</v>
      </c>
      <c r="F6675" s="8" t="s">
        <v>7299</v>
      </c>
      <c r="G6675" s="7">
        <v>267</v>
      </c>
      <c r="H6675" s="19" t="s">
        <v>7334</v>
      </c>
      <c r="I6675" s="7">
        <v>6</v>
      </c>
      <c r="J6675" s="7" t="s">
        <v>8181</v>
      </c>
      <c r="K6675" s="13">
        <v>1</v>
      </c>
      <c r="L6675" s="8">
        <v>1</v>
      </c>
      <c r="M6675" s="14">
        <v>68</v>
      </c>
      <c r="N6675" s="15">
        <v>1663.9572331093016</v>
      </c>
      <c r="O6675" s="15">
        <v>198.97935383606907</v>
      </c>
      <c r="P6675" s="15">
        <v>686.34885592744251</v>
      </c>
      <c r="Q6675" s="15">
        <v>16.277886754095274</v>
      </c>
      <c r="R6675" s="15">
        <v>160.99548157523066</v>
      </c>
      <c r="S6675" s="10">
        <f t="shared" si="210"/>
        <v>113149.0918514325</v>
      </c>
      <c r="T6675" s="21">
        <f t="shared" si="211"/>
        <v>13530.596060852697</v>
      </c>
    </row>
    <row r="6676" spans="1:20" x14ac:dyDescent="0.25">
      <c r="A6676" s="20">
        <v>43752</v>
      </c>
      <c r="B6676" s="9">
        <v>43762</v>
      </c>
      <c r="C6676" s="11" t="s">
        <v>1975</v>
      </c>
      <c r="D6676" s="12">
        <v>362</v>
      </c>
      <c r="E6676" s="13">
        <v>1</v>
      </c>
      <c r="F6676" s="8" t="s">
        <v>7292</v>
      </c>
      <c r="G6676" s="7">
        <v>185</v>
      </c>
      <c r="H6676" s="19" t="s">
        <v>7745</v>
      </c>
      <c r="I6676" s="7">
        <v>8</v>
      </c>
      <c r="J6676" s="7" t="s">
        <v>8179</v>
      </c>
      <c r="K6676" s="13">
        <v>1</v>
      </c>
      <c r="L6676" s="8">
        <v>2</v>
      </c>
      <c r="M6676" s="14">
        <v>101</v>
      </c>
      <c r="N6676" s="15">
        <v>1407.9839639037677</v>
      </c>
      <c r="O6676" s="15">
        <v>1063.6402664546949</v>
      </c>
      <c r="P6676" s="15">
        <v>366.93451608652873</v>
      </c>
      <c r="Q6676" s="15">
        <v>85.346903469749165</v>
      </c>
      <c r="R6676" s="15">
        <v>488.25626487075505</v>
      </c>
      <c r="S6676" s="10">
        <f t="shared" si="210"/>
        <v>142206.38035428055</v>
      </c>
      <c r="T6676" s="21">
        <f t="shared" si="211"/>
        <v>107427.66691192419</v>
      </c>
    </row>
    <row r="6677" spans="1:20" x14ac:dyDescent="0.25">
      <c r="A6677" s="20">
        <v>43752</v>
      </c>
      <c r="B6677" s="9">
        <v>43762</v>
      </c>
      <c r="C6677" s="11" t="s">
        <v>1975</v>
      </c>
      <c r="D6677" s="12">
        <v>437</v>
      </c>
      <c r="E6677" s="13">
        <v>4</v>
      </c>
      <c r="F6677" s="8" t="s">
        <v>7296</v>
      </c>
      <c r="G6677" s="7">
        <v>258</v>
      </c>
      <c r="H6677" s="19" t="s">
        <v>7915</v>
      </c>
      <c r="I6677" s="7">
        <v>9</v>
      </c>
      <c r="J6677" s="7" t="s">
        <v>8183</v>
      </c>
      <c r="K6677" s="13">
        <v>1</v>
      </c>
      <c r="L6677" s="8">
        <v>2</v>
      </c>
      <c r="M6677" s="14">
        <v>57</v>
      </c>
      <c r="N6677" s="15">
        <v>4969.8976256175747</v>
      </c>
      <c r="O6677" s="15">
        <v>603.52816773788572</v>
      </c>
      <c r="P6677" s="15">
        <v>759.97115905977614</v>
      </c>
      <c r="Q6677" s="15">
        <v>33.108482466532848</v>
      </c>
      <c r="R6677" s="15">
        <v>691.44250599508837</v>
      </c>
      <c r="S6677" s="10">
        <f t="shared" si="210"/>
        <v>283284.16466020176</v>
      </c>
      <c r="T6677" s="21">
        <f t="shared" si="211"/>
        <v>34401.105561059485</v>
      </c>
    </row>
    <row r="6678" spans="1:20" x14ac:dyDescent="0.25">
      <c r="A6678" s="20">
        <v>43752</v>
      </c>
      <c r="B6678" s="9">
        <v>43762</v>
      </c>
      <c r="C6678" s="11" t="s">
        <v>1975</v>
      </c>
      <c r="D6678" s="11">
        <v>281</v>
      </c>
      <c r="E6678" s="16">
        <v>8</v>
      </c>
      <c r="F6678" s="8" t="s">
        <v>7298</v>
      </c>
      <c r="G6678" s="7">
        <v>815</v>
      </c>
      <c r="H6678" s="19" t="s">
        <v>8089</v>
      </c>
      <c r="I6678" s="7">
        <v>8</v>
      </c>
      <c r="J6678" s="7" t="s">
        <v>8179</v>
      </c>
      <c r="K6678" s="16">
        <v>1</v>
      </c>
      <c r="L6678" s="8">
        <v>3</v>
      </c>
      <c r="M6678" s="17">
        <v>13</v>
      </c>
      <c r="N6678" s="18">
        <v>1597.8581207676536</v>
      </c>
      <c r="O6678" s="18">
        <v>720.6163597994173</v>
      </c>
      <c r="P6678" s="18">
        <v>366.80056107137614</v>
      </c>
      <c r="Q6678" s="18">
        <v>19.746459146319868</v>
      </c>
      <c r="R6678" s="18">
        <v>414.07336981944832</v>
      </c>
      <c r="S6678" s="10">
        <f t="shared" si="210"/>
        <v>20772.155569979499</v>
      </c>
      <c r="T6678" s="21">
        <f t="shared" si="211"/>
        <v>9368.0126773924239</v>
      </c>
    </row>
    <row r="6679" spans="1:20" x14ac:dyDescent="0.25">
      <c r="A6679" s="20">
        <v>43752</v>
      </c>
      <c r="B6679" s="9">
        <v>43762</v>
      </c>
      <c r="C6679" s="11" t="s">
        <v>1976</v>
      </c>
      <c r="D6679" s="11">
        <v>345</v>
      </c>
      <c r="E6679" s="16">
        <v>3</v>
      </c>
      <c r="F6679" s="8" t="s">
        <v>7293</v>
      </c>
      <c r="G6679" s="7">
        <v>278</v>
      </c>
      <c r="H6679" s="19" t="s">
        <v>7774</v>
      </c>
      <c r="I6679" s="7">
        <v>6</v>
      </c>
      <c r="J6679" s="7" t="s">
        <v>8181</v>
      </c>
      <c r="K6679" s="16">
        <v>1</v>
      </c>
      <c r="L6679" s="8">
        <v>2</v>
      </c>
      <c r="M6679" s="17">
        <v>52</v>
      </c>
      <c r="N6679" s="18">
        <v>3178.0907485733728</v>
      </c>
      <c r="O6679" s="18">
        <v>536.36107683122339</v>
      </c>
      <c r="P6679" s="18">
        <v>625.98964715806608</v>
      </c>
      <c r="Q6679" s="18">
        <v>18.110711413046367</v>
      </c>
      <c r="R6679" s="18">
        <v>819.24294951233094</v>
      </c>
      <c r="S6679" s="10">
        <f t="shared" si="210"/>
        <v>165260.7189258154</v>
      </c>
      <c r="T6679" s="21">
        <f t="shared" si="211"/>
        <v>27890.775995223616</v>
      </c>
    </row>
    <row r="6680" spans="1:20" x14ac:dyDescent="0.25">
      <c r="A6680" s="20">
        <v>43752</v>
      </c>
      <c r="B6680" s="9">
        <v>43762</v>
      </c>
      <c r="C6680" s="11" t="s">
        <v>1977</v>
      </c>
      <c r="D6680" s="12">
        <v>496</v>
      </c>
      <c r="E6680" s="13">
        <v>4</v>
      </c>
      <c r="F6680" s="8" t="s">
        <v>7296</v>
      </c>
      <c r="G6680" s="7">
        <v>189</v>
      </c>
      <c r="H6680" s="19" t="s">
        <v>7744</v>
      </c>
      <c r="I6680" s="7">
        <v>8</v>
      </c>
      <c r="J6680" s="7" t="s">
        <v>8179</v>
      </c>
      <c r="K6680" s="13">
        <v>1</v>
      </c>
      <c r="L6680" s="8">
        <v>4</v>
      </c>
      <c r="M6680" s="14">
        <v>61</v>
      </c>
      <c r="N6680" s="15">
        <v>4866.4665993919562</v>
      </c>
      <c r="O6680" s="15">
        <v>284.3831322179301</v>
      </c>
      <c r="P6680" s="15">
        <v>850.72320975770833</v>
      </c>
      <c r="Q6680" s="15">
        <v>99.979776460995254</v>
      </c>
      <c r="R6680" s="15">
        <v>239.6475843128282</v>
      </c>
      <c r="S6680" s="10">
        <f t="shared" si="210"/>
        <v>296854.46256290935</v>
      </c>
      <c r="T6680" s="21">
        <f t="shared" si="211"/>
        <v>17347.371065293737</v>
      </c>
    </row>
    <row r="6681" spans="1:20" x14ac:dyDescent="0.25">
      <c r="A6681" s="20">
        <v>43753</v>
      </c>
      <c r="B6681" s="9">
        <v>43763</v>
      </c>
      <c r="C6681" s="11" t="s">
        <v>1978</v>
      </c>
      <c r="D6681" s="12">
        <v>279</v>
      </c>
      <c r="E6681" s="13">
        <v>10</v>
      </c>
      <c r="F6681" s="8" t="s">
        <v>7295</v>
      </c>
      <c r="G6681" s="7">
        <v>211</v>
      </c>
      <c r="H6681" s="19" t="s">
        <v>7310</v>
      </c>
      <c r="I6681" s="7">
        <v>8</v>
      </c>
      <c r="J6681" s="7" t="s">
        <v>8179</v>
      </c>
      <c r="K6681" s="13">
        <v>2</v>
      </c>
      <c r="L6681" s="8">
        <v>4</v>
      </c>
      <c r="M6681" s="14">
        <v>7</v>
      </c>
      <c r="N6681" s="15">
        <v>1285.1841319589505</v>
      </c>
      <c r="O6681" s="15">
        <v>1086.9380770810653</v>
      </c>
      <c r="P6681" s="15">
        <v>423.94702280645902</v>
      </c>
      <c r="Q6681" s="15">
        <v>19.489146167430782</v>
      </c>
      <c r="R6681" s="15">
        <v>389.07281771084632</v>
      </c>
      <c r="S6681" s="10">
        <f t="shared" si="210"/>
        <v>8996.2889237126528</v>
      </c>
      <c r="T6681" s="21">
        <f t="shared" si="211"/>
        <v>7608.5665395674569</v>
      </c>
    </row>
    <row r="6682" spans="1:20" x14ac:dyDescent="0.25">
      <c r="A6682" s="20">
        <v>43753</v>
      </c>
      <c r="B6682" s="9">
        <v>43763</v>
      </c>
      <c r="C6682" s="11" t="s">
        <v>1979</v>
      </c>
      <c r="D6682" s="12">
        <v>370</v>
      </c>
      <c r="E6682" s="13">
        <v>3</v>
      </c>
      <c r="F6682" s="8" t="s">
        <v>7293</v>
      </c>
      <c r="G6682" s="7">
        <v>201</v>
      </c>
      <c r="H6682" s="19" t="s">
        <v>7319</v>
      </c>
      <c r="I6682" s="7">
        <v>1</v>
      </c>
      <c r="J6682" s="7" t="s">
        <v>8180</v>
      </c>
      <c r="K6682" s="13">
        <v>1</v>
      </c>
      <c r="L6682" s="8">
        <v>2</v>
      </c>
      <c r="M6682" s="14">
        <v>33</v>
      </c>
      <c r="N6682" s="15">
        <v>4592.2398025153489</v>
      </c>
      <c r="O6682" s="15">
        <v>412.87341281012442</v>
      </c>
      <c r="P6682" s="15">
        <v>480.81585450733883</v>
      </c>
      <c r="Q6682" s="15">
        <v>294.99184811264752</v>
      </c>
      <c r="R6682" s="15">
        <v>433.19793386538691</v>
      </c>
      <c r="S6682" s="10">
        <f t="shared" si="210"/>
        <v>151543.9134830065</v>
      </c>
      <c r="T6682" s="21">
        <f t="shared" si="211"/>
        <v>13624.822622734106</v>
      </c>
    </row>
    <row r="6683" spans="1:20" x14ac:dyDescent="0.25">
      <c r="A6683" s="20">
        <v>43753</v>
      </c>
      <c r="B6683" s="9">
        <v>43763</v>
      </c>
      <c r="C6683" s="11" t="s">
        <v>1980</v>
      </c>
      <c r="D6683" s="12">
        <v>149</v>
      </c>
      <c r="E6683" s="13">
        <v>7</v>
      </c>
      <c r="F6683" s="8" t="s">
        <v>7297</v>
      </c>
      <c r="G6683" s="7">
        <v>293</v>
      </c>
      <c r="H6683" s="19" t="s">
        <v>8032</v>
      </c>
      <c r="I6683" s="7">
        <v>9</v>
      </c>
      <c r="J6683" s="7" t="s">
        <v>8183</v>
      </c>
      <c r="K6683" s="13">
        <v>1</v>
      </c>
      <c r="L6683" s="8">
        <v>1</v>
      </c>
      <c r="M6683" s="14">
        <v>43</v>
      </c>
      <c r="N6683" s="15">
        <v>4786.2360165490372</v>
      </c>
      <c r="O6683" s="15">
        <v>230.02236037261866</v>
      </c>
      <c r="P6683" s="15">
        <v>770.35286760592533</v>
      </c>
      <c r="Q6683" s="15">
        <v>16.652549301688069</v>
      </c>
      <c r="R6683" s="15">
        <v>667.30642958962926</v>
      </c>
      <c r="S6683" s="10">
        <f t="shared" si="210"/>
        <v>205808.14871160861</v>
      </c>
      <c r="T6683" s="21">
        <f t="shared" si="211"/>
        <v>9890.9614960226027</v>
      </c>
    </row>
    <row r="6684" spans="1:20" x14ac:dyDescent="0.25">
      <c r="A6684" s="20">
        <v>43753</v>
      </c>
      <c r="B6684" s="9">
        <v>43763</v>
      </c>
      <c r="C6684" s="11" t="s">
        <v>1981</v>
      </c>
      <c r="D6684" s="11">
        <v>460</v>
      </c>
      <c r="E6684" s="16">
        <v>6</v>
      </c>
      <c r="F6684" s="8" t="s">
        <v>7294</v>
      </c>
      <c r="G6684" s="7">
        <v>208</v>
      </c>
      <c r="H6684" s="19" t="s">
        <v>7308</v>
      </c>
      <c r="I6684" s="7">
        <v>10</v>
      </c>
      <c r="J6684" s="7" t="s">
        <v>8177</v>
      </c>
      <c r="K6684" s="16">
        <v>1</v>
      </c>
      <c r="L6684" s="8">
        <v>3</v>
      </c>
      <c r="M6684" s="17">
        <v>69</v>
      </c>
      <c r="N6684" s="18">
        <v>1161.7931101339591</v>
      </c>
      <c r="O6684" s="18">
        <v>427.13195407050614</v>
      </c>
      <c r="P6684" s="18">
        <v>232.86013012212189</v>
      </c>
      <c r="Q6684" s="18">
        <v>18.130197786180045</v>
      </c>
      <c r="R6684" s="18">
        <v>223.94299973010629</v>
      </c>
      <c r="S6684" s="10">
        <f t="shared" si="210"/>
        <v>80163.724599243171</v>
      </c>
      <c r="T6684" s="21">
        <f t="shared" si="211"/>
        <v>29472.104830864922</v>
      </c>
    </row>
    <row r="6685" spans="1:20" x14ac:dyDescent="0.25">
      <c r="A6685" s="20">
        <v>43753</v>
      </c>
      <c r="B6685" s="9">
        <v>43763</v>
      </c>
      <c r="C6685" s="11" t="s">
        <v>1981</v>
      </c>
      <c r="D6685" s="12">
        <v>438</v>
      </c>
      <c r="E6685" s="13">
        <v>10</v>
      </c>
      <c r="F6685" s="8" t="s">
        <v>7295</v>
      </c>
      <c r="G6685" s="7">
        <v>515</v>
      </c>
      <c r="H6685" s="19" t="s">
        <v>8061</v>
      </c>
      <c r="I6685" s="7">
        <v>4</v>
      </c>
      <c r="J6685" s="7" t="s">
        <v>8178</v>
      </c>
      <c r="K6685" s="13">
        <v>1</v>
      </c>
      <c r="L6685" s="8">
        <v>1</v>
      </c>
      <c r="M6685" s="14">
        <v>66</v>
      </c>
      <c r="N6685" s="15">
        <v>2465.2389612329857</v>
      </c>
      <c r="O6685" s="15">
        <v>962.3610477652652</v>
      </c>
      <c r="P6685" s="15">
        <v>218.13770273698083</v>
      </c>
      <c r="Q6685" s="15">
        <v>29.584909451787009</v>
      </c>
      <c r="R6685" s="15">
        <v>606.1662710021028</v>
      </c>
      <c r="S6685" s="10">
        <f t="shared" si="210"/>
        <v>162705.77144137706</v>
      </c>
      <c r="T6685" s="21">
        <f t="shared" si="211"/>
        <v>63515.829152507504</v>
      </c>
    </row>
    <row r="6686" spans="1:20" x14ac:dyDescent="0.25">
      <c r="A6686" s="20">
        <v>43753</v>
      </c>
      <c r="B6686" s="9">
        <v>43763</v>
      </c>
      <c r="C6686" s="11" t="s">
        <v>1982</v>
      </c>
      <c r="D6686" s="11">
        <v>309</v>
      </c>
      <c r="E6686" s="16">
        <v>4</v>
      </c>
      <c r="F6686" s="8" t="s">
        <v>7296</v>
      </c>
      <c r="G6686" s="7">
        <v>284</v>
      </c>
      <c r="H6686" s="19" t="s">
        <v>7342</v>
      </c>
      <c r="I6686" s="7">
        <v>1</v>
      </c>
      <c r="J6686" s="7" t="s">
        <v>8180</v>
      </c>
      <c r="K6686" s="16">
        <v>1</v>
      </c>
      <c r="L6686" s="8">
        <v>1</v>
      </c>
      <c r="M6686" s="17">
        <v>38</v>
      </c>
      <c r="N6686" s="18">
        <v>1288.5792859244013</v>
      </c>
      <c r="O6686" s="18">
        <v>1151.507548506574</v>
      </c>
      <c r="P6686" s="18">
        <v>844.40213560125073</v>
      </c>
      <c r="Q6686" s="18">
        <v>95.777134230367025</v>
      </c>
      <c r="R6686" s="18">
        <v>265.57998988883099</v>
      </c>
      <c r="S6686" s="10">
        <f t="shared" si="210"/>
        <v>48966.012865127253</v>
      </c>
      <c r="T6686" s="21">
        <f t="shared" si="211"/>
        <v>43757.286843249814</v>
      </c>
    </row>
    <row r="6687" spans="1:20" x14ac:dyDescent="0.25">
      <c r="A6687" s="20">
        <v>43753</v>
      </c>
      <c r="B6687" s="9">
        <v>43763</v>
      </c>
      <c r="C6687" s="11" t="s">
        <v>1983</v>
      </c>
      <c r="D6687" s="11">
        <v>215</v>
      </c>
      <c r="E6687" s="16">
        <v>2</v>
      </c>
      <c r="F6687" s="8" t="s">
        <v>7290</v>
      </c>
      <c r="G6687" s="7">
        <v>210</v>
      </c>
      <c r="H6687" s="19" t="s">
        <v>7315</v>
      </c>
      <c r="I6687" s="7">
        <v>2</v>
      </c>
      <c r="J6687" s="7" t="s">
        <v>8175</v>
      </c>
      <c r="K6687" s="16">
        <v>1</v>
      </c>
      <c r="L6687" s="8">
        <v>1</v>
      </c>
      <c r="M6687" s="17">
        <v>11</v>
      </c>
      <c r="N6687" s="18">
        <v>852.03833356542134</v>
      </c>
      <c r="O6687" s="18">
        <v>754.09462306507316</v>
      </c>
      <c r="P6687" s="18">
        <v>965.13136317274314</v>
      </c>
      <c r="Q6687" s="18">
        <v>17.74612598787748</v>
      </c>
      <c r="R6687" s="18">
        <v>764.1560150846359</v>
      </c>
      <c r="S6687" s="10">
        <f t="shared" si="210"/>
        <v>9372.4216692196351</v>
      </c>
      <c r="T6687" s="21">
        <f t="shared" si="211"/>
        <v>8295.0408537158055</v>
      </c>
    </row>
    <row r="6688" spans="1:20" x14ac:dyDescent="0.25">
      <c r="A6688" s="20">
        <v>43753</v>
      </c>
      <c r="B6688" s="9">
        <v>43763</v>
      </c>
      <c r="C6688" s="11" t="s">
        <v>1984</v>
      </c>
      <c r="D6688" s="12">
        <v>107</v>
      </c>
      <c r="E6688" s="13">
        <v>5</v>
      </c>
      <c r="F6688" s="8" t="s">
        <v>7299</v>
      </c>
      <c r="G6688" s="7">
        <v>285</v>
      </c>
      <c r="H6688" s="19" t="s">
        <v>7347</v>
      </c>
      <c r="I6688" s="7">
        <v>10</v>
      </c>
      <c r="J6688" s="7" t="s">
        <v>8177</v>
      </c>
      <c r="K6688" s="13">
        <v>1</v>
      </c>
      <c r="L6688" s="8">
        <v>2</v>
      </c>
      <c r="M6688" s="14">
        <v>85</v>
      </c>
      <c r="N6688" s="15">
        <v>3046.3998016045807</v>
      </c>
      <c r="O6688" s="15">
        <v>250.55813401541093</v>
      </c>
      <c r="P6688" s="15">
        <v>952.93340761028185</v>
      </c>
      <c r="Q6688" s="15">
        <v>23.65426514262013</v>
      </c>
      <c r="R6688" s="15">
        <v>465.06994521697357</v>
      </c>
      <c r="S6688" s="10">
        <f t="shared" si="210"/>
        <v>258943.98313638935</v>
      </c>
      <c r="T6688" s="21">
        <f t="shared" si="211"/>
        <v>21297.441391309931</v>
      </c>
    </row>
    <row r="6689" spans="1:20" x14ac:dyDescent="0.25">
      <c r="A6689" s="20">
        <v>43753</v>
      </c>
      <c r="B6689" s="9">
        <v>43763</v>
      </c>
      <c r="C6689" s="11" t="s">
        <v>1984</v>
      </c>
      <c r="D6689" s="12">
        <v>24</v>
      </c>
      <c r="E6689" s="13">
        <v>4</v>
      </c>
      <c r="F6689" s="8" t="s">
        <v>7296</v>
      </c>
      <c r="G6689" s="7">
        <v>446</v>
      </c>
      <c r="H6689" s="19" t="s">
        <v>7975</v>
      </c>
      <c r="I6689" s="7">
        <v>9</v>
      </c>
      <c r="J6689" s="7" t="s">
        <v>8183</v>
      </c>
      <c r="K6689" s="13">
        <v>1</v>
      </c>
      <c r="L6689" s="8">
        <v>3</v>
      </c>
      <c r="M6689" s="14">
        <v>78</v>
      </c>
      <c r="N6689" s="15">
        <v>3601.0534055813687</v>
      </c>
      <c r="O6689" s="15">
        <v>429.73150043191634</v>
      </c>
      <c r="P6689" s="15">
        <v>691.74557580964722</v>
      </c>
      <c r="Q6689" s="15">
        <v>17.792650334084506</v>
      </c>
      <c r="R6689" s="15">
        <v>871.94919171081062</v>
      </c>
      <c r="S6689" s="10">
        <f t="shared" si="210"/>
        <v>280882.16563534678</v>
      </c>
      <c r="T6689" s="21">
        <f t="shared" si="211"/>
        <v>33519.057033689474</v>
      </c>
    </row>
    <row r="6690" spans="1:20" x14ac:dyDescent="0.25">
      <c r="A6690" s="20">
        <v>43753</v>
      </c>
      <c r="B6690" s="9">
        <v>43763</v>
      </c>
      <c r="C6690" s="11" t="s">
        <v>1985</v>
      </c>
      <c r="D6690" s="12">
        <v>104</v>
      </c>
      <c r="E6690" s="13">
        <v>2</v>
      </c>
      <c r="F6690" s="8" t="s">
        <v>7290</v>
      </c>
      <c r="G6690" s="7">
        <v>207</v>
      </c>
      <c r="H6690" s="19" t="s">
        <v>7909</v>
      </c>
      <c r="I6690" s="7">
        <v>9</v>
      </c>
      <c r="J6690" s="7" t="s">
        <v>8183</v>
      </c>
      <c r="K6690" s="13">
        <v>1</v>
      </c>
      <c r="L6690" s="8">
        <v>1</v>
      </c>
      <c r="M6690" s="14">
        <v>23</v>
      </c>
      <c r="N6690" s="15">
        <v>4794.0125256924421</v>
      </c>
      <c r="O6690" s="15">
        <v>757.09715116433176</v>
      </c>
      <c r="P6690" s="15">
        <v>68.519160153720065</v>
      </c>
      <c r="Q6690" s="15">
        <v>22.33803087981747</v>
      </c>
      <c r="R6690" s="15">
        <v>513.44929990245089</v>
      </c>
      <c r="S6690" s="10">
        <f t="shared" si="210"/>
        <v>110262.28809092617</v>
      </c>
      <c r="T6690" s="21">
        <f t="shared" si="211"/>
        <v>17413.234476779631</v>
      </c>
    </row>
    <row r="6691" spans="1:20" x14ac:dyDescent="0.25">
      <c r="A6691" s="20">
        <v>43753</v>
      </c>
      <c r="B6691" s="9">
        <v>43763</v>
      </c>
      <c r="C6691" s="11" t="s">
        <v>1985</v>
      </c>
      <c r="D6691" s="12">
        <v>31</v>
      </c>
      <c r="E6691" s="13">
        <v>9</v>
      </c>
      <c r="F6691" s="8" t="s">
        <v>7291</v>
      </c>
      <c r="G6691" s="7">
        <v>710</v>
      </c>
      <c r="H6691" s="19" t="s">
        <v>7916</v>
      </c>
      <c r="I6691" s="7">
        <v>2</v>
      </c>
      <c r="J6691" s="7" t="s">
        <v>8175</v>
      </c>
      <c r="K6691" s="13">
        <v>1</v>
      </c>
      <c r="L6691" s="8">
        <v>2</v>
      </c>
      <c r="M6691" s="14">
        <v>37</v>
      </c>
      <c r="N6691" s="15">
        <v>3863.7459128113828</v>
      </c>
      <c r="O6691" s="15">
        <v>501.9920076602433</v>
      </c>
      <c r="P6691" s="15">
        <v>609.47565276227613</v>
      </c>
      <c r="Q6691" s="15">
        <v>15.521076408743509</v>
      </c>
      <c r="R6691" s="15">
        <v>163.11182526217368</v>
      </c>
      <c r="S6691" s="10">
        <f t="shared" si="210"/>
        <v>142958.59877402117</v>
      </c>
      <c r="T6691" s="21">
        <f t="shared" si="211"/>
        <v>18573.704283429</v>
      </c>
    </row>
    <row r="6692" spans="1:20" x14ac:dyDescent="0.25">
      <c r="A6692" s="20">
        <v>43753</v>
      </c>
      <c r="B6692" s="9">
        <v>43763</v>
      </c>
      <c r="C6692" s="11" t="s">
        <v>1986</v>
      </c>
      <c r="D6692" s="11">
        <v>87</v>
      </c>
      <c r="E6692" s="16">
        <v>8</v>
      </c>
      <c r="F6692" s="8" t="s">
        <v>7298</v>
      </c>
      <c r="G6692" s="7">
        <v>294</v>
      </c>
      <c r="H6692" s="19" t="s">
        <v>7777</v>
      </c>
      <c r="I6692" s="7">
        <v>1</v>
      </c>
      <c r="J6692" s="7" t="s">
        <v>8180</v>
      </c>
      <c r="K6692" s="16">
        <v>1</v>
      </c>
      <c r="L6692" s="8">
        <v>4</v>
      </c>
      <c r="M6692" s="17">
        <v>29</v>
      </c>
      <c r="N6692" s="18">
        <v>4324.7314279480624</v>
      </c>
      <c r="O6692" s="18">
        <v>403.00205659036294</v>
      </c>
      <c r="P6692" s="18">
        <v>114.29654648888615</v>
      </c>
      <c r="Q6692" s="18">
        <v>21.47928870569627</v>
      </c>
      <c r="R6692" s="18">
        <v>314.30581946298099</v>
      </c>
      <c r="S6692" s="10">
        <f t="shared" si="210"/>
        <v>125417.21141049381</v>
      </c>
      <c r="T6692" s="21">
        <f t="shared" si="211"/>
        <v>11687.059641120526</v>
      </c>
    </row>
    <row r="6693" spans="1:20" x14ac:dyDescent="0.25">
      <c r="A6693" s="20">
        <v>43753</v>
      </c>
      <c r="B6693" s="9">
        <v>43763</v>
      </c>
      <c r="C6693" s="11" t="s">
        <v>1986</v>
      </c>
      <c r="D6693" s="11">
        <v>440</v>
      </c>
      <c r="E6693" s="16">
        <v>10</v>
      </c>
      <c r="F6693" s="8" t="s">
        <v>7295</v>
      </c>
      <c r="G6693" s="7">
        <v>237</v>
      </c>
      <c r="H6693" s="19" t="s">
        <v>8017</v>
      </c>
      <c r="I6693" s="7">
        <v>8</v>
      </c>
      <c r="J6693" s="7" t="s">
        <v>8179</v>
      </c>
      <c r="K6693" s="16">
        <v>1</v>
      </c>
      <c r="L6693" s="8">
        <v>2</v>
      </c>
      <c r="M6693" s="17">
        <v>24</v>
      </c>
      <c r="N6693" s="18">
        <v>3078.6750017015324</v>
      </c>
      <c r="O6693" s="18">
        <v>392.11075336296898</v>
      </c>
      <c r="P6693" s="18">
        <v>508.0823136528615</v>
      </c>
      <c r="Q6693" s="18">
        <v>94.767111343526096</v>
      </c>
      <c r="R6693" s="18">
        <v>387.40573671826496</v>
      </c>
      <c r="S6693" s="10">
        <f t="shared" si="210"/>
        <v>73888.200040836775</v>
      </c>
      <c r="T6693" s="21">
        <f t="shared" si="211"/>
        <v>9410.658080711255</v>
      </c>
    </row>
    <row r="6694" spans="1:20" x14ac:dyDescent="0.25">
      <c r="A6694" s="20">
        <v>43753</v>
      </c>
      <c r="B6694" s="9">
        <v>43763</v>
      </c>
      <c r="C6694" s="11" t="s">
        <v>1987</v>
      </c>
      <c r="D6694" s="12">
        <v>115</v>
      </c>
      <c r="E6694" s="13">
        <v>3</v>
      </c>
      <c r="F6694" s="8" t="s">
        <v>7293</v>
      </c>
      <c r="G6694" s="7">
        <v>205</v>
      </c>
      <c r="H6694" s="19" t="s">
        <v>8011</v>
      </c>
      <c r="I6694" s="7">
        <v>5</v>
      </c>
      <c r="J6694" s="7" t="s">
        <v>8182</v>
      </c>
      <c r="K6694" s="13">
        <v>2</v>
      </c>
      <c r="L6694" s="8">
        <v>4</v>
      </c>
      <c r="M6694" s="14">
        <v>27</v>
      </c>
      <c r="N6694" s="15">
        <v>1203.2441117873109</v>
      </c>
      <c r="O6694" s="15">
        <v>623.21289398342219</v>
      </c>
      <c r="P6694" s="15">
        <v>140.17723992012424</v>
      </c>
      <c r="Q6694" s="15">
        <v>20.223887070029626</v>
      </c>
      <c r="R6694" s="15">
        <v>724.79156634110359</v>
      </c>
      <c r="S6694" s="10">
        <f t="shared" si="210"/>
        <v>32487.591018257393</v>
      </c>
      <c r="T6694" s="21">
        <f t="shared" si="211"/>
        <v>16826.7481375524</v>
      </c>
    </row>
    <row r="6695" spans="1:20" x14ac:dyDescent="0.25">
      <c r="A6695" s="20">
        <v>43753</v>
      </c>
      <c r="B6695" s="9">
        <v>43763</v>
      </c>
      <c r="C6695" s="11" t="s">
        <v>1988</v>
      </c>
      <c r="D6695" s="12">
        <v>86</v>
      </c>
      <c r="E6695" s="13">
        <v>4</v>
      </c>
      <c r="F6695" s="8" t="s">
        <v>7296</v>
      </c>
      <c r="G6695" s="7">
        <v>215</v>
      </c>
      <c r="H6695" s="19" t="s">
        <v>7539</v>
      </c>
      <c r="I6695" s="7">
        <v>6</v>
      </c>
      <c r="J6695" s="7" t="s">
        <v>8181</v>
      </c>
      <c r="K6695" s="13">
        <v>1</v>
      </c>
      <c r="L6695" s="8">
        <v>1</v>
      </c>
      <c r="M6695" s="14">
        <v>50</v>
      </c>
      <c r="N6695" s="15">
        <v>3844.8708025101287</v>
      </c>
      <c r="O6695" s="15">
        <v>1011.107564135309</v>
      </c>
      <c r="P6695" s="15">
        <v>516.65500184551843</v>
      </c>
      <c r="Q6695" s="15">
        <v>39.21660860379923</v>
      </c>
      <c r="R6695" s="15">
        <v>543.17998792540277</v>
      </c>
      <c r="S6695" s="10">
        <f t="shared" si="210"/>
        <v>192243.54012550644</v>
      </c>
      <c r="T6695" s="21">
        <f t="shared" si="211"/>
        <v>50555.378206765447</v>
      </c>
    </row>
    <row r="6696" spans="1:20" x14ac:dyDescent="0.25">
      <c r="A6696" s="20">
        <v>43753</v>
      </c>
      <c r="B6696" s="9">
        <v>43763</v>
      </c>
      <c r="C6696" s="11" t="s">
        <v>1988</v>
      </c>
      <c r="D6696" s="12">
        <v>332</v>
      </c>
      <c r="E6696" s="13">
        <v>4</v>
      </c>
      <c r="F6696" s="8" t="s">
        <v>7296</v>
      </c>
      <c r="G6696" s="7">
        <v>254</v>
      </c>
      <c r="H6696" s="19" t="s">
        <v>7326</v>
      </c>
      <c r="I6696" s="7">
        <v>3</v>
      </c>
      <c r="J6696" s="7" t="s">
        <v>8184</v>
      </c>
      <c r="K6696" s="13">
        <v>1</v>
      </c>
      <c r="L6696" s="8">
        <v>1</v>
      </c>
      <c r="M6696" s="14">
        <v>90</v>
      </c>
      <c r="N6696" s="15">
        <v>1953.8503867404663</v>
      </c>
      <c r="O6696" s="15">
        <v>864.15976715001455</v>
      </c>
      <c r="P6696" s="15">
        <v>607.69023335405041</v>
      </c>
      <c r="Q6696" s="15">
        <v>17.052669323119783</v>
      </c>
      <c r="R6696" s="15">
        <v>377.36688236379189</v>
      </c>
      <c r="S6696" s="10">
        <f t="shared" si="210"/>
        <v>175846.53480664198</v>
      </c>
      <c r="T6696" s="21">
        <f t="shared" si="211"/>
        <v>77774.379043501307</v>
      </c>
    </row>
    <row r="6697" spans="1:20" x14ac:dyDescent="0.25">
      <c r="A6697" s="20">
        <v>43753</v>
      </c>
      <c r="B6697" s="9">
        <v>43763</v>
      </c>
      <c r="C6697" s="11" t="s">
        <v>1989</v>
      </c>
      <c r="D6697" s="11">
        <v>198</v>
      </c>
      <c r="E6697" s="16">
        <v>4</v>
      </c>
      <c r="F6697" s="8" t="s">
        <v>7296</v>
      </c>
      <c r="G6697" s="7">
        <v>212</v>
      </c>
      <c r="H6697" s="19" t="s">
        <v>7313</v>
      </c>
      <c r="I6697" s="7">
        <v>6</v>
      </c>
      <c r="J6697" s="7" t="s">
        <v>8181</v>
      </c>
      <c r="K6697" s="16">
        <v>1</v>
      </c>
      <c r="L6697" s="8">
        <v>4</v>
      </c>
      <c r="M6697" s="17">
        <v>46</v>
      </c>
      <c r="N6697" s="18">
        <v>2499.8271554345774</v>
      </c>
      <c r="O6697" s="18">
        <v>671.84256358672849</v>
      </c>
      <c r="P6697" s="18">
        <v>70.031412628482585</v>
      </c>
      <c r="Q6697" s="18">
        <v>71.136541215677383</v>
      </c>
      <c r="R6697" s="18">
        <v>914.74857586495648</v>
      </c>
      <c r="S6697" s="10">
        <f t="shared" si="210"/>
        <v>114992.04914999056</v>
      </c>
      <c r="T6697" s="21">
        <f t="shared" si="211"/>
        <v>30904.75792498951</v>
      </c>
    </row>
    <row r="6698" spans="1:20" x14ac:dyDescent="0.25">
      <c r="A6698" s="20">
        <v>43753</v>
      </c>
      <c r="B6698" s="9">
        <v>43763</v>
      </c>
      <c r="C6698" s="11" t="s">
        <v>1989</v>
      </c>
      <c r="D6698" s="11">
        <v>57</v>
      </c>
      <c r="E6698" s="16">
        <v>8</v>
      </c>
      <c r="F6698" s="8" t="s">
        <v>7298</v>
      </c>
      <c r="G6698" s="7">
        <v>546</v>
      </c>
      <c r="H6698" s="19" t="s">
        <v>7852</v>
      </c>
      <c r="I6698" s="7">
        <v>6</v>
      </c>
      <c r="J6698" s="7" t="s">
        <v>8181</v>
      </c>
      <c r="K6698" s="16">
        <v>1</v>
      </c>
      <c r="L6698" s="8">
        <v>2</v>
      </c>
      <c r="M6698" s="17">
        <v>4</v>
      </c>
      <c r="N6698" s="18">
        <v>371.61562761655921</v>
      </c>
      <c r="O6698" s="18">
        <v>318.31888174591785</v>
      </c>
      <c r="P6698" s="18">
        <v>592.04088758135606</v>
      </c>
      <c r="Q6698" s="18">
        <v>23.435340531771413</v>
      </c>
      <c r="R6698" s="18">
        <v>590.49588528997845</v>
      </c>
      <c r="S6698" s="10">
        <f t="shared" si="210"/>
        <v>1486.4625104662368</v>
      </c>
      <c r="T6698" s="21">
        <f t="shared" si="211"/>
        <v>1273.2755269836714</v>
      </c>
    </row>
    <row r="6699" spans="1:20" x14ac:dyDescent="0.25">
      <c r="A6699" s="20">
        <v>43753</v>
      </c>
      <c r="B6699" s="9">
        <v>43763</v>
      </c>
      <c r="C6699" s="11" t="s">
        <v>1990</v>
      </c>
      <c r="D6699" s="12">
        <v>140</v>
      </c>
      <c r="E6699" s="13">
        <v>4</v>
      </c>
      <c r="F6699" s="8" t="s">
        <v>7296</v>
      </c>
      <c r="G6699" s="7">
        <v>295</v>
      </c>
      <c r="H6699" s="19" t="s">
        <v>7349</v>
      </c>
      <c r="I6699" s="7">
        <v>4</v>
      </c>
      <c r="J6699" s="7" t="s">
        <v>8178</v>
      </c>
      <c r="K6699" s="13">
        <v>1</v>
      </c>
      <c r="L6699" s="8">
        <v>2</v>
      </c>
      <c r="M6699" s="14">
        <v>55</v>
      </c>
      <c r="N6699" s="15">
        <v>1269.5690963881193</v>
      </c>
      <c r="O6699" s="15">
        <v>876.74057341863534</v>
      </c>
      <c r="P6699" s="15">
        <v>712.38303323265291</v>
      </c>
      <c r="Q6699" s="15">
        <v>18.485437013945173</v>
      </c>
      <c r="R6699" s="15">
        <v>600.37271789790339</v>
      </c>
      <c r="S6699" s="10">
        <f t="shared" si="210"/>
        <v>69826.300301346564</v>
      </c>
      <c r="T6699" s="21">
        <f t="shared" si="211"/>
        <v>48220.731538024942</v>
      </c>
    </row>
    <row r="6700" spans="1:20" x14ac:dyDescent="0.25">
      <c r="A6700" s="20">
        <v>43753</v>
      </c>
      <c r="B6700" s="9">
        <v>43763</v>
      </c>
      <c r="C6700" s="11" t="s">
        <v>1990</v>
      </c>
      <c r="D6700" s="11">
        <v>489</v>
      </c>
      <c r="E6700" s="16">
        <v>3</v>
      </c>
      <c r="F6700" s="8" t="s">
        <v>7293</v>
      </c>
      <c r="G6700" s="7">
        <v>806</v>
      </c>
      <c r="H6700" s="19" t="s">
        <v>7638</v>
      </c>
      <c r="I6700" s="7">
        <v>5</v>
      </c>
      <c r="J6700" s="7" t="s">
        <v>8182</v>
      </c>
      <c r="K6700" s="16">
        <v>1</v>
      </c>
      <c r="L6700" s="8">
        <v>2</v>
      </c>
      <c r="M6700" s="17">
        <v>55</v>
      </c>
      <c r="N6700" s="18">
        <v>4648.9884393592838</v>
      </c>
      <c r="O6700" s="18">
        <v>433.35068235346728</v>
      </c>
      <c r="P6700" s="18">
        <v>874.09278541444371</v>
      </c>
      <c r="Q6700" s="18">
        <v>59.522130479105037</v>
      </c>
      <c r="R6700" s="18">
        <v>928.84554209178032</v>
      </c>
      <c r="S6700" s="10">
        <f t="shared" si="210"/>
        <v>255694.3641647606</v>
      </c>
      <c r="T6700" s="21">
        <f t="shared" si="211"/>
        <v>23834.287529440699</v>
      </c>
    </row>
    <row r="6701" spans="1:20" x14ac:dyDescent="0.25">
      <c r="A6701" s="20">
        <v>43753</v>
      </c>
      <c r="B6701" s="9">
        <v>43763</v>
      </c>
      <c r="C6701" s="11" t="s">
        <v>1990</v>
      </c>
      <c r="D6701" s="11">
        <v>290</v>
      </c>
      <c r="E6701" s="16">
        <v>2</v>
      </c>
      <c r="F6701" s="8" t="s">
        <v>7290</v>
      </c>
      <c r="G6701" s="7">
        <v>531</v>
      </c>
      <c r="H6701" s="19" t="s">
        <v>8063</v>
      </c>
      <c r="I6701" s="7">
        <v>7</v>
      </c>
      <c r="J6701" s="7" t="s">
        <v>8176</v>
      </c>
      <c r="K6701" s="16">
        <v>1</v>
      </c>
      <c r="L6701" s="8">
        <v>2</v>
      </c>
      <c r="M6701" s="17">
        <v>70</v>
      </c>
      <c r="N6701" s="18">
        <v>1181.5034806298381</v>
      </c>
      <c r="O6701" s="18">
        <v>480.62375107405137</v>
      </c>
      <c r="P6701" s="18">
        <v>358.41785214811733</v>
      </c>
      <c r="Q6701" s="18">
        <v>24.025368345262034</v>
      </c>
      <c r="R6701" s="18">
        <v>330.36798517663925</v>
      </c>
      <c r="S6701" s="10">
        <f t="shared" si="210"/>
        <v>82705.243644088667</v>
      </c>
      <c r="T6701" s="21">
        <f t="shared" si="211"/>
        <v>33643.662575183596</v>
      </c>
    </row>
    <row r="6702" spans="1:20" x14ac:dyDescent="0.25">
      <c r="A6702" s="20">
        <v>43753</v>
      </c>
      <c r="B6702" s="9">
        <v>43763</v>
      </c>
      <c r="C6702" s="11" t="s">
        <v>1991</v>
      </c>
      <c r="D6702" s="11">
        <v>151</v>
      </c>
      <c r="E6702" s="16">
        <v>1</v>
      </c>
      <c r="F6702" s="8" t="s">
        <v>7292</v>
      </c>
      <c r="G6702" s="7">
        <v>206</v>
      </c>
      <c r="H6702" s="19" t="s">
        <v>7542</v>
      </c>
      <c r="I6702" s="7">
        <v>7</v>
      </c>
      <c r="J6702" s="7" t="s">
        <v>8176</v>
      </c>
      <c r="K6702" s="16">
        <v>1</v>
      </c>
      <c r="L6702" s="8">
        <v>3</v>
      </c>
      <c r="M6702" s="17">
        <v>85</v>
      </c>
      <c r="N6702" s="18">
        <v>4213.5743830646879</v>
      </c>
      <c r="O6702" s="18">
        <v>415.25770566000472</v>
      </c>
      <c r="P6702" s="18">
        <v>756.59239950633923</v>
      </c>
      <c r="Q6702" s="18">
        <v>20.289425740227149</v>
      </c>
      <c r="R6702" s="18">
        <v>426.90523912606915</v>
      </c>
      <c r="S6702" s="10">
        <f t="shared" si="210"/>
        <v>358153.82256049849</v>
      </c>
      <c r="T6702" s="21">
        <f t="shared" si="211"/>
        <v>35296.904981100401</v>
      </c>
    </row>
    <row r="6703" spans="1:20" x14ac:dyDescent="0.25">
      <c r="A6703" s="20">
        <v>43753</v>
      </c>
      <c r="B6703" s="9">
        <v>43763</v>
      </c>
      <c r="C6703" s="11" t="s">
        <v>1991</v>
      </c>
      <c r="D6703" s="11">
        <v>191</v>
      </c>
      <c r="E6703" s="16">
        <v>1</v>
      </c>
      <c r="F6703" s="8" t="s">
        <v>7292</v>
      </c>
      <c r="G6703" s="7">
        <v>524</v>
      </c>
      <c r="H6703" s="19" t="s">
        <v>7847</v>
      </c>
      <c r="I6703" s="7">
        <v>3</v>
      </c>
      <c r="J6703" s="7" t="s">
        <v>8184</v>
      </c>
      <c r="K6703" s="16">
        <v>1</v>
      </c>
      <c r="L6703" s="8">
        <v>2</v>
      </c>
      <c r="M6703" s="17">
        <v>68</v>
      </c>
      <c r="N6703" s="18">
        <v>527.83281097944734</v>
      </c>
      <c r="O6703" s="18">
        <v>691.30496424371381</v>
      </c>
      <c r="P6703" s="18">
        <v>374.70582063499722</v>
      </c>
      <c r="Q6703" s="18">
        <v>155.0613932789775</v>
      </c>
      <c r="R6703" s="18">
        <v>700.24778592982591</v>
      </c>
      <c r="S6703" s="10">
        <f t="shared" si="210"/>
        <v>35892.63114660242</v>
      </c>
      <c r="T6703" s="21">
        <f t="shared" si="211"/>
        <v>47008.737568572542</v>
      </c>
    </row>
    <row r="6704" spans="1:20" x14ac:dyDescent="0.25">
      <c r="A6704" s="20">
        <v>43753</v>
      </c>
      <c r="B6704" s="9">
        <v>43763</v>
      </c>
      <c r="C6704" s="11" t="s">
        <v>1991</v>
      </c>
      <c r="D6704" s="12">
        <v>360</v>
      </c>
      <c r="E6704" s="13">
        <v>8</v>
      </c>
      <c r="F6704" s="8" t="s">
        <v>7298</v>
      </c>
      <c r="G6704" s="7">
        <v>715</v>
      </c>
      <c r="H6704" s="19" t="s">
        <v>7914</v>
      </c>
      <c r="I6704" s="7">
        <v>1</v>
      </c>
      <c r="J6704" s="7" t="s">
        <v>8180</v>
      </c>
      <c r="K6704" s="13">
        <v>1</v>
      </c>
      <c r="L6704" s="8">
        <v>2</v>
      </c>
      <c r="M6704" s="14">
        <v>37</v>
      </c>
      <c r="N6704" s="15">
        <v>1801.7591428833789</v>
      </c>
      <c r="O6704" s="15">
        <v>377.39871189403743</v>
      </c>
      <c r="P6704" s="15">
        <v>680.30424831073071</v>
      </c>
      <c r="Q6704" s="15">
        <v>141.7765889950268</v>
      </c>
      <c r="R6704" s="15">
        <v>146.03669514395702</v>
      </c>
      <c r="S6704" s="10">
        <f t="shared" si="210"/>
        <v>66665.088286685015</v>
      </c>
      <c r="T6704" s="21">
        <f t="shared" si="211"/>
        <v>13963.752340079385</v>
      </c>
    </row>
    <row r="6705" spans="1:20" x14ac:dyDescent="0.25">
      <c r="A6705" s="20">
        <v>43753</v>
      </c>
      <c r="B6705" s="9">
        <v>43763</v>
      </c>
      <c r="C6705" s="11" t="s">
        <v>1992</v>
      </c>
      <c r="D6705" s="11">
        <v>181</v>
      </c>
      <c r="E6705" s="16">
        <v>6</v>
      </c>
      <c r="F6705" s="8" t="s">
        <v>7294</v>
      </c>
      <c r="G6705" s="7">
        <v>296</v>
      </c>
      <c r="H6705" s="19" t="s">
        <v>7348</v>
      </c>
      <c r="I6705" s="7">
        <v>5</v>
      </c>
      <c r="J6705" s="7" t="s">
        <v>8182</v>
      </c>
      <c r="K6705" s="16">
        <v>1</v>
      </c>
      <c r="L6705" s="8">
        <v>4</v>
      </c>
      <c r="M6705" s="17">
        <v>33</v>
      </c>
      <c r="N6705" s="18">
        <v>1788.2461415379776</v>
      </c>
      <c r="O6705" s="18">
        <v>383.07450037319325</v>
      </c>
      <c r="P6705" s="18">
        <v>190.79285055306386</v>
      </c>
      <c r="Q6705" s="18">
        <v>35.216454900112936</v>
      </c>
      <c r="R6705" s="18">
        <v>632.27177768790523</v>
      </c>
      <c r="S6705" s="10">
        <f t="shared" si="210"/>
        <v>59012.122670753262</v>
      </c>
      <c r="T6705" s="21">
        <f t="shared" si="211"/>
        <v>12641.458512315377</v>
      </c>
    </row>
    <row r="6706" spans="1:20" x14ac:dyDescent="0.25">
      <c r="A6706" s="20">
        <v>43753</v>
      </c>
      <c r="B6706" s="9">
        <v>43763</v>
      </c>
      <c r="C6706" s="11" t="s">
        <v>1992</v>
      </c>
      <c r="D6706" s="11">
        <v>54</v>
      </c>
      <c r="E6706" s="16">
        <v>11</v>
      </c>
      <c r="F6706" s="8" t="s">
        <v>7300</v>
      </c>
      <c r="G6706" s="7">
        <v>75</v>
      </c>
      <c r="H6706" s="19" t="s">
        <v>7691</v>
      </c>
      <c r="I6706" s="7">
        <v>1</v>
      </c>
      <c r="J6706" s="7" t="s">
        <v>8180</v>
      </c>
      <c r="K6706" s="16">
        <v>1</v>
      </c>
      <c r="L6706" s="8">
        <v>1</v>
      </c>
      <c r="M6706" s="17">
        <v>57</v>
      </c>
      <c r="N6706" s="18">
        <v>3022.634600689752</v>
      </c>
      <c r="O6706" s="18">
        <v>1039.5603454018617</v>
      </c>
      <c r="P6706" s="18">
        <v>383.43844930715898</v>
      </c>
      <c r="Q6706" s="18">
        <v>35.354958687458307</v>
      </c>
      <c r="R6706" s="18">
        <v>526.97663166885548</v>
      </c>
      <c r="S6706" s="10">
        <f t="shared" si="210"/>
        <v>172290.17223931587</v>
      </c>
      <c r="T6706" s="21">
        <f t="shared" si="211"/>
        <v>59254.939687906117</v>
      </c>
    </row>
    <row r="6707" spans="1:20" x14ac:dyDescent="0.25">
      <c r="A6707" s="20">
        <v>43753</v>
      </c>
      <c r="B6707" s="9">
        <v>43763</v>
      </c>
      <c r="C6707" s="11" t="s">
        <v>1993</v>
      </c>
      <c r="D6707" s="11">
        <v>110</v>
      </c>
      <c r="E6707" s="16">
        <v>4</v>
      </c>
      <c r="F6707" s="8" t="s">
        <v>7296</v>
      </c>
      <c r="G6707" s="7">
        <v>290</v>
      </c>
      <c r="H6707" s="19" t="s">
        <v>8105</v>
      </c>
      <c r="I6707" s="7">
        <v>1</v>
      </c>
      <c r="J6707" s="7" t="s">
        <v>8180</v>
      </c>
      <c r="K6707" s="16">
        <v>1</v>
      </c>
      <c r="L6707" s="8">
        <v>3</v>
      </c>
      <c r="M6707" s="17">
        <v>85</v>
      </c>
      <c r="N6707" s="18">
        <v>4737.2935578872439</v>
      </c>
      <c r="O6707" s="18">
        <v>205.07507883040319</v>
      </c>
      <c r="P6707" s="18">
        <v>988.36183479333499</v>
      </c>
      <c r="Q6707" s="18">
        <v>20.372092949002891</v>
      </c>
      <c r="R6707" s="18">
        <v>797.22361104799506</v>
      </c>
      <c r="S6707" s="10">
        <f t="shared" si="210"/>
        <v>402669.95242041571</v>
      </c>
      <c r="T6707" s="21">
        <f t="shared" si="211"/>
        <v>17431.381700584272</v>
      </c>
    </row>
    <row r="6708" spans="1:20" x14ac:dyDescent="0.25">
      <c r="A6708" s="20">
        <v>43753</v>
      </c>
      <c r="B6708" s="9">
        <v>43763</v>
      </c>
      <c r="C6708" s="11" t="s">
        <v>1993</v>
      </c>
      <c r="D6708" s="11">
        <v>305</v>
      </c>
      <c r="E6708" s="16">
        <v>6</v>
      </c>
      <c r="F6708" s="8" t="s">
        <v>7294</v>
      </c>
      <c r="G6708" s="7">
        <v>659</v>
      </c>
      <c r="H6708" s="19" t="s">
        <v>7559</v>
      </c>
      <c r="I6708" s="7">
        <v>3</v>
      </c>
      <c r="J6708" s="7" t="s">
        <v>8184</v>
      </c>
      <c r="K6708" s="16">
        <v>1</v>
      </c>
      <c r="L6708" s="8">
        <v>4</v>
      </c>
      <c r="M6708" s="17">
        <v>102</v>
      </c>
      <c r="N6708" s="18">
        <v>4332.8525470945278</v>
      </c>
      <c r="O6708" s="18">
        <v>1108.0498373339487</v>
      </c>
      <c r="P6708" s="18">
        <v>213.26645758956528</v>
      </c>
      <c r="Q6708" s="18">
        <v>94.377824086747523</v>
      </c>
      <c r="R6708" s="18">
        <v>187.80272209128427</v>
      </c>
      <c r="S6708" s="10">
        <f t="shared" si="210"/>
        <v>441950.95980364183</v>
      </c>
      <c r="T6708" s="21">
        <f t="shared" si="211"/>
        <v>113021.08340806277</v>
      </c>
    </row>
    <row r="6709" spans="1:20" x14ac:dyDescent="0.25">
      <c r="A6709" s="20">
        <v>43753</v>
      </c>
      <c r="B6709" s="9">
        <v>43763</v>
      </c>
      <c r="C6709" s="11" t="s">
        <v>1993</v>
      </c>
      <c r="D6709" s="12">
        <v>417</v>
      </c>
      <c r="E6709" s="13">
        <v>10</v>
      </c>
      <c r="F6709" s="8" t="s">
        <v>7295</v>
      </c>
      <c r="G6709" s="7">
        <v>385</v>
      </c>
      <c r="H6709" s="19" t="s">
        <v>7810</v>
      </c>
      <c r="I6709" s="7">
        <v>9</v>
      </c>
      <c r="J6709" s="7" t="s">
        <v>8183</v>
      </c>
      <c r="K6709" s="13">
        <v>1</v>
      </c>
      <c r="L6709" s="8">
        <v>2</v>
      </c>
      <c r="M6709" s="14">
        <v>5</v>
      </c>
      <c r="N6709" s="15">
        <v>3306.2666103090805</v>
      </c>
      <c r="O6709" s="15">
        <v>1039.1842515058713</v>
      </c>
      <c r="P6709" s="15">
        <v>342.60740651469007</v>
      </c>
      <c r="Q6709" s="15">
        <v>43.415394529003649</v>
      </c>
      <c r="R6709" s="15">
        <v>965.37319437745793</v>
      </c>
      <c r="S6709" s="10">
        <f t="shared" si="210"/>
        <v>16531.333051545404</v>
      </c>
      <c r="T6709" s="21">
        <f t="shared" si="211"/>
        <v>5195.9212575293568</v>
      </c>
    </row>
    <row r="6710" spans="1:20" x14ac:dyDescent="0.25">
      <c r="A6710" s="20">
        <v>43753</v>
      </c>
      <c r="B6710" s="9">
        <v>43763</v>
      </c>
      <c r="C6710" s="11" t="s">
        <v>1994</v>
      </c>
      <c r="D6710" s="12">
        <v>167</v>
      </c>
      <c r="E6710" s="13">
        <v>6</v>
      </c>
      <c r="F6710" s="8" t="s">
        <v>7294</v>
      </c>
      <c r="G6710" s="7">
        <v>291</v>
      </c>
      <c r="H6710" s="19" t="s">
        <v>7345</v>
      </c>
      <c r="I6710" s="7">
        <v>7</v>
      </c>
      <c r="J6710" s="7" t="s">
        <v>8176</v>
      </c>
      <c r="K6710" s="13">
        <v>1</v>
      </c>
      <c r="L6710" s="8">
        <v>1</v>
      </c>
      <c r="M6710" s="14">
        <v>55</v>
      </c>
      <c r="N6710" s="15">
        <v>3695.6836121444935</v>
      </c>
      <c r="O6710" s="15">
        <v>654.18889037212841</v>
      </c>
      <c r="P6710" s="15">
        <v>557.36879734375941</v>
      </c>
      <c r="Q6710" s="15">
        <v>48.748256977362296</v>
      </c>
      <c r="R6710" s="15">
        <v>389.82530815031186</v>
      </c>
      <c r="S6710" s="10">
        <f t="shared" si="210"/>
        <v>203262.59866794714</v>
      </c>
      <c r="T6710" s="21">
        <f t="shared" si="211"/>
        <v>35980.388970467066</v>
      </c>
    </row>
    <row r="6711" spans="1:20" x14ac:dyDescent="0.25">
      <c r="A6711" s="20">
        <v>43753</v>
      </c>
      <c r="B6711" s="9">
        <v>43763</v>
      </c>
      <c r="C6711" s="11" t="s">
        <v>1994</v>
      </c>
      <c r="D6711" s="12">
        <v>140</v>
      </c>
      <c r="E6711" s="13">
        <v>4</v>
      </c>
      <c r="F6711" s="8" t="s">
        <v>7296</v>
      </c>
      <c r="G6711" s="7">
        <v>103</v>
      </c>
      <c r="H6711" s="19" t="s">
        <v>7982</v>
      </c>
      <c r="I6711" s="7">
        <v>2</v>
      </c>
      <c r="J6711" s="7" t="s">
        <v>8175</v>
      </c>
      <c r="K6711" s="13">
        <v>2</v>
      </c>
      <c r="L6711" s="8">
        <v>2</v>
      </c>
      <c r="M6711" s="14">
        <v>45</v>
      </c>
      <c r="N6711" s="15">
        <v>2432.6657854642785</v>
      </c>
      <c r="O6711" s="15">
        <v>553.1316795060161</v>
      </c>
      <c r="P6711" s="15">
        <v>281.9049831235011</v>
      </c>
      <c r="Q6711" s="15">
        <v>28.724437048747646</v>
      </c>
      <c r="R6711" s="15">
        <v>691.91566497436418</v>
      </c>
      <c r="S6711" s="10">
        <f t="shared" si="210"/>
        <v>109469.96034589254</v>
      </c>
      <c r="T6711" s="21">
        <f t="shared" si="211"/>
        <v>24890.925577770726</v>
      </c>
    </row>
    <row r="6712" spans="1:20" x14ac:dyDescent="0.25">
      <c r="A6712" s="20">
        <v>43753</v>
      </c>
      <c r="B6712" s="9">
        <v>43763</v>
      </c>
      <c r="C6712" s="11" t="s">
        <v>1995</v>
      </c>
      <c r="D6712" s="12">
        <v>301</v>
      </c>
      <c r="E6712" s="13">
        <v>4</v>
      </c>
      <c r="F6712" s="8" t="s">
        <v>7296</v>
      </c>
      <c r="G6712" s="7">
        <v>287</v>
      </c>
      <c r="H6712" s="19" t="s">
        <v>8029</v>
      </c>
      <c r="I6712" s="7">
        <v>2</v>
      </c>
      <c r="J6712" s="7" t="s">
        <v>8175</v>
      </c>
      <c r="K6712" s="13">
        <v>1</v>
      </c>
      <c r="L6712" s="8">
        <v>3</v>
      </c>
      <c r="M6712" s="14">
        <v>36</v>
      </c>
      <c r="N6712" s="15">
        <v>4095.7307539830326</v>
      </c>
      <c r="O6712" s="15">
        <v>356.02776575548728</v>
      </c>
      <c r="P6712" s="15">
        <v>175.14419780707561</v>
      </c>
      <c r="Q6712" s="15">
        <v>80.239663679624968</v>
      </c>
      <c r="R6712" s="15">
        <v>233.8941654879637</v>
      </c>
      <c r="S6712" s="10">
        <f t="shared" si="210"/>
        <v>147446.30714338919</v>
      </c>
      <c r="T6712" s="21">
        <f t="shared" si="211"/>
        <v>12816.999567197541</v>
      </c>
    </row>
    <row r="6713" spans="1:20" x14ac:dyDescent="0.25">
      <c r="A6713" s="20">
        <v>43753</v>
      </c>
      <c r="B6713" s="9">
        <v>43763</v>
      </c>
      <c r="C6713" s="11" t="s">
        <v>1996</v>
      </c>
      <c r="D6713" s="11">
        <v>29</v>
      </c>
      <c r="E6713" s="16">
        <v>3</v>
      </c>
      <c r="F6713" s="8" t="s">
        <v>7293</v>
      </c>
      <c r="G6713" s="7">
        <v>200</v>
      </c>
      <c r="H6713" s="19" t="s">
        <v>7747</v>
      </c>
      <c r="I6713" s="7">
        <v>7</v>
      </c>
      <c r="J6713" s="7" t="s">
        <v>8176</v>
      </c>
      <c r="K6713" s="16">
        <v>1</v>
      </c>
      <c r="L6713" s="8">
        <v>1</v>
      </c>
      <c r="M6713" s="17">
        <v>51</v>
      </c>
      <c r="N6713" s="18">
        <v>4223.1901951359823</v>
      </c>
      <c r="O6713" s="18">
        <v>506.42946115885752</v>
      </c>
      <c r="P6713" s="18">
        <v>911.44280011283035</v>
      </c>
      <c r="Q6713" s="18">
        <v>16.547216382563803</v>
      </c>
      <c r="R6713" s="18">
        <v>748.288560852057</v>
      </c>
      <c r="S6713" s="10">
        <f t="shared" si="210"/>
        <v>215382.69995193509</v>
      </c>
      <c r="T6713" s="21">
        <f t="shared" si="211"/>
        <v>25827.902519101735</v>
      </c>
    </row>
    <row r="6714" spans="1:20" x14ac:dyDescent="0.25">
      <c r="A6714" s="20">
        <v>43753</v>
      </c>
      <c r="B6714" s="9">
        <v>43763</v>
      </c>
      <c r="C6714" s="11" t="s">
        <v>1997</v>
      </c>
      <c r="D6714" s="12">
        <v>402</v>
      </c>
      <c r="E6714" s="13">
        <v>3</v>
      </c>
      <c r="F6714" s="8" t="s">
        <v>7293</v>
      </c>
      <c r="G6714" s="7">
        <v>213</v>
      </c>
      <c r="H6714" s="19" t="s">
        <v>7546</v>
      </c>
      <c r="I6714" s="7">
        <v>1</v>
      </c>
      <c r="J6714" s="7" t="s">
        <v>8180</v>
      </c>
      <c r="K6714" s="13">
        <v>1</v>
      </c>
      <c r="L6714" s="8">
        <v>2</v>
      </c>
      <c r="M6714" s="14">
        <v>42</v>
      </c>
      <c r="N6714" s="15">
        <v>2728.4092356684619</v>
      </c>
      <c r="O6714" s="15">
        <v>627.21277122873971</v>
      </c>
      <c r="P6714" s="15">
        <v>656.67557332768172</v>
      </c>
      <c r="Q6714" s="15">
        <v>96.71940134270217</v>
      </c>
      <c r="R6714" s="15">
        <v>795.75788991011837</v>
      </c>
      <c r="S6714" s="10">
        <f t="shared" si="210"/>
        <v>114593.1878980754</v>
      </c>
      <c r="T6714" s="21">
        <f t="shared" si="211"/>
        <v>26342.936391607069</v>
      </c>
    </row>
    <row r="6715" spans="1:20" x14ac:dyDescent="0.25">
      <c r="A6715" s="20">
        <v>43753</v>
      </c>
      <c r="B6715" s="9">
        <v>43763</v>
      </c>
      <c r="C6715" s="11" t="s">
        <v>1998</v>
      </c>
      <c r="D6715" s="11">
        <v>341</v>
      </c>
      <c r="E6715" s="16">
        <v>8</v>
      </c>
      <c r="F6715" s="8" t="s">
        <v>7298</v>
      </c>
      <c r="G6715" s="7">
        <v>202</v>
      </c>
      <c r="H6715" s="19" t="s">
        <v>8112</v>
      </c>
      <c r="I6715" s="7">
        <v>9</v>
      </c>
      <c r="J6715" s="7" t="s">
        <v>8183</v>
      </c>
      <c r="K6715" s="16">
        <v>1</v>
      </c>
      <c r="L6715" s="8">
        <v>1</v>
      </c>
      <c r="M6715" s="17">
        <v>41</v>
      </c>
      <c r="N6715" s="18">
        <v>762.92005524979106</v>
      </c>
      <c r="O6715" s="18">
        <v>1129.2561692758873</v>
      </c>
      <c r="P6715" s="18">
        <v>628.11685656186307</v>
      </c>
      <c r="Q6715" s="18">
        <v>18.765876614041925</v>
      </c>
      <c r="R6715" s="18">
        <v>723.32489462849264</v>
      </c>
      <c r="S6715" s="10">
        <f t="shared" si="210"/>
        <v>31279.722265241435</v>
      </c>
      <c r="T6715" s="21">
        <f t="shared" si="211"/>
        <v>46299.50294031138</v>
      </c>
    </row>
    <row r="6716" spans="1:20" x14ac:dyDescent="0.25">
      <c r="A6716" s="20">
        <v>43753</v>
      </c>
      <c r="B6716" s="9">
        <v>43763</v>
      </c>
      <c r="C6716" s="11" t="s">
        <v>1998</v>
      </c>
      <c r="D6716" s="12">
        <v>326</v>
      </c>
      <c r="E6716" s="13">
        <v>2</v>
      </c>
      <c r="F6716" s="8" t="s">
        <v>7290</v>
      </c>
      <c r="G6716" s="7">
        <v>18</v>
      </c>
      <c r="H6716" s="19" t="s">
        <v>8093</v>
      </c>
      <c r="I6716" s="7">
        <v>1</v>
      </c>
      <c r="J6716" s="7" t="s">
        <v>8180</v>
      </c>
      <c r="K6716" s="13">
        <v>1</v>
      </c>
      <c r="L6716" s="8">
        <v>1</v>
      </c>
      <c r="M6716" s="14">
        <v>14</v>
      </c>
      <c r="N6716" s="15">
        <v>4030.4191342051686</v>
      </c>
      <c r="O6716" s="15">
        <v>833.06605126467332</v>
      </c>
      <c r="P6716" s="15">
        <v>544.7465194823518</v>
      </c>
      <c r="Q6716" s="15">
        <v>19.185446753059164</v>
      </c>
      <c r="R6716" s="15">
        <v>700.40274786412272</v>
      </c>
      <c r="S6716" s="10">
        <f t="shared" si="210"/>
        <v>56425.867878872363</v>
      </c>
      <c r="T6716" s="21">
        <f t="shared" si="211"/>
        <v>11662.924717705426</v>
      </c>
    </row>
    <row r="6717" spans="1:20" x14ac:dyDescent="0.25">
      <c r="A6717" s="20">
        <v>43753</v>
      </c>
      <c r="B6717" s="9">
        <v>43763</v>
      </c>
      <c r="C6717" s="11" t="s">
        <v>1998</v>
      </c>
      <c r="D6717" s="12">
        <v>391</v>
      </c>
      <c r="E6717" s="13">
        <v>1</v>
      </c>
      <c r="F6717" s="8" t="s">
        <v>7292</v>
      </c>
      <c r="G6717" s="7">
        <v>680</v>
      </c>
      <c r="H6717" s="19" t="s">
        <v>7568</v>
      </c>
      <c r="I6717" s="7">
        <v>7</v>
      </c>
      <c r="J6717" s="7" t="s">
        <v>8176</v>
      </c>
      <c r="K6717" s="13">
        <v>1</v>
      </c>
      <c r="L6717" s="8">
        <v>4</v>
      </c>
      <c r="M6717" s="14">
        <v>60</v>
      </c>
      <c r="N6717" s="15">
        <v>1779.1935145686773</v>
      </c>
      <c r="O6717" s="15">
        <v>660.59948432553733</v>
      </c>
      <c r="P6717" s="15">
        <v>955.01265220295352</v>
      </c>
      <c r="Q6717" s="15">
        <v>39.826892518199251</v>
      </c>
      <c r="R6717" s="15">
        <v>575.78093591141874</v>
      </c>
      <c r="S6717" s="10">
        <f t="shared" si="210"/>
        <v>106751.61087412064</v>
      </c>
      <c r="T6717" s="21">
        <f t="shared" si="211"/>
        <v>39635.969059532239</v>
      </c>
    </row>
    <row r="6718" spans="1:20" x14ac:dyDescent="0.25">
      <c r="A6718" s="20">
        <v>43753</v>
      </c>
      <c r="B6718" s="9">
        <v>43763</v>
      </c>
      <c r="C6718" s="11" t="s">
        <v>1999</v>
      </c>
      <c r="D6718" s="12">
        <v>108</v>
      </c>
      <c r="E6718" s="13">
        <v>4</v>
      </c>
      <c r="F6718" s="8" t="s">
        <v>7296</v>
      </c>
      <c r="G6718" s="7">
        <v>209</v>
      </c>
      <c r="H6718" s="19" t="s">
        <v>7538</v>
      </c>
      <c r="I6718" s="7">
        <v>1</v>
      </c>
      <c r="J6718" s="7" t="s">
        <v>8180</v>
      </c>
      <c r="K6718" s="13">
        <v>1</v>
      </c>
      <c r="L6718" s="8">
        <v>3</v>
      </c>
      <c r="M6718" s="14">
        <v>76</v>
      </c>
      <c r="N6718" s="15">
        <v>4878.5674718282189</v>
      </c>
      <c r="O6718" s="15">
        <v>220.81394117968824</v>
      </c>
      <c r="P6718" s="15">
        <v>832.3480567061556</v>
      </c>
      <c r="Q6718" s="15">
        <v>21.072506153356169</v>
      </c>
      <c r="R6718" s="15">
        <v>358.33489070402226</v>
      </c>
      <c r="S6718" s="10">
        <f t="shared" si="210"/>
        <v>370771.12785894464</v>
      </c>
      <c r="T6718" s="21">
        <f t="shared" si="211"/>
        <v>16781.859529656307</v>
      </c>
    </row>
    <row r="6719" spans="1:20" x14ac:dyDescent="0.25">
      <c r="A6719" s="20">
        <v>43753</v>
      </c>
      <c r="B6719" s="9">
        <v>43763</v>
      </c>
      <c r="C6719" s="11" t="s">
        <v>2000</v>
      </c>
      <c r="D6719" s="12">
        <v>433</v>
      </c>
      <c r="E6719" s="13">
        <v>3</v>
      </c>
      <c r="F6719" s="8" t="s">
        <v>7293</v>
      </c>
      <c r="G6719" s="7">
        <v>283</v>
      </c>
      <c r="H6719" s="19" t="s">
        <v>8038</v>
      </c>
      <c r="I6719" s="7">
        <v>5</v>
      </c>
      <c r="J6719" s="7" t="s">
        <v>8182</v>
      </c>
      <c r="K6719" s="13">
        <v>1</v>
      </c>
      <c r="L6719" s="8">
        <v>2</v>
      </c>
      <c r="M6719" s="14">
        <v>11</v>
      </c>
      <c r="N6719" s="15">
        <v>1563.2682796158856</v>
      </c>
      <c r="O6719" s="15">
        <v>1226.5371008926652</v>
      </c>
      <c r="P6719" s="15">
        <v>271.66024904354828</v>
      </c>
      <c r="Q6719" s="15">
        <v>38.449460968106919</v>
      </c>
      <c r="R6719" s="15">
        <v>879.73816476089644</v>
      </c>
      <c r="S6719" s="10">
        <f t="shared" si="210"/>
        <v>17195.951075774741</v>
      </c>
      <c r="T6719" s="21">
        <f t="shared" si="211"/>
        <v>13491.908109819316</v>
      </c>
    </row>
    <row r="6720" spans="1:20" x14ac:dyDescent="0.25">
      <c r="A6720" s="20">
        <v>43753</v>
      </c>
      <c r="B6720" s="9">
        <v>43763</v>
      </c>
      <c r="C6720" s="11" t="s">
        <v>2000</v>
      </c>
      <c r="D6720" s="12">
        <v>277</v>
      </c>
      <c r="E6720" s="13">
        <v>9</v>
      </c>
      <c r="F6720" s="8" t="s">
        <v>7291</v>
      </c>
      <c r="G6720" s="7">
        <v>471</v>
      </c>
      <c r="H6720" s="19" t="s">
        <v>7314</v>
      </c>
      <c r="I6720" s="7">
        <v>5</v>
      </c>
      <c r="J6720" s="7" t="s">
        <v>8182</v>
      </c>
      <c r="K6720" s="13">
        <v>1</v>
      </c>
      <c r="L6720" s="8">
        <v>3</v>
      </c>
      <c r="M6720" s="14">
        <v>35</v>
      </c>
      <c r="N6720" s="15">
        <v>3146.1210089601973</v>
      </c>
      <c r="O6720" s="15">
        <v>209.40896215433787</v>
      </c>
      <c r="P6720" s="15">
        <v>623.60037739877328</v>
      </c>
      <c r="Q6720" s="15">
        <v>36.228993849597316</v>
      </c>
      <c r="R6720" s="15">
        <v>454.03447590834719</v>
      </c>
      <c r="S6720" s="10">
        <f t="shared" si="210"/>
        <v>110114.2353136069</v>
      </c>
      <c r="T6720" s="21">
        <f t="shared" si="211"/>
        <v>7329.3136754018251</v>
      </c>
    </row>
    <row r="6721" spans="1:20" x14ac:dyDescent="0.25">
      <c r="A6721" s="20">
        <v>43753</v>
      </c>
      <c r="B6721" s="9">
        <v>43763</v>
      </c>
      <c r="C6721" s="11" t="s">
        <v>2000</v>
      </c>
      <c r="D6721" s="12">
        <v>467</v>
      </c>
      <c r="E6721" s="13">
        <v>2</v>
      </c>
      <c r="F6721" s="8" t="s">
        <v>7290</v>
      </c>
      <c r="G6721" s="7">
        <v>2</v>
      </c>
      <c r="H6721" s="19" t="s">
        <v>7651</v>
      </c>
      <c r="I6721" s="7">
        <v>9</v>
      </c>
      <c r="J6721" s="7" t="s">
        <v>8183</v>
      </c>
      <c r="K6721" s="13">
        <v>1</v>
      </c>
      <c r="L6721" s="8">
        <v>3</v>
      </c>
      <c r="M6721" s="14">
        <v>31</v>
      </c>
      <c r="N6721" s="15">
        <v>3462.9705994530086</v>
      </c>
      <c r="O6721" s="15">
        <v>586.19905478367946</v>
      </c>
      <c r="P6721" s="15">
        <v>434.27344073353163</v>
      </c>
      <c r="Q6721" s="15">
        <v>70.541466248361274</v>
      </c>
      <c r="R6721" s="15">
        <v>821.97135026801834</v>
      </c>
      <c r="S6721" s="10">
        <f t="shared" si="210"/>
        <v>107352.08858304327</v>
      </c>
      <c r="T6721" s="21">
        <f t="shared" si="211"/>
        <v>18172.170698294063</v>
      </c>
    </row>
    <row r="6722" spans="1:20" x14ac:dyDescent="0.25">
      <c r="A6722" s="20">
        <v>43753</v>
      </c>
      <c r="B6722" s="9">
        <v>43763</v>
      </c>
      <c r="C6722" s="11" t="s">
        <v>2001</v>
      </c>
      <c r="D6722" s="11">
        <v>313</v>
      </c>
      <c r="E6722" s="16">
        <v>3</v>
      </c>
      <c r="F6722" s="8" t="s">
        <v>7293</v>
      </c>
      <c r="G6722" s="7">
        <v>292</v>
      </c>
      <c r="H6722" s="19" t="s">
        <v>7344</v>
      </c>
      <c r="I6722" s="7">
        <v>1</v>
      </c>
      <c r="J6722" s="7" t="s">
        <v>8180</v>
      </c>
      <c r="K6722" s="16">
        <v>1</v>
      </c>
      <c r="L6722" s="8">
        <v>2</v>
      </c>
      <c r="M6722" s="17">
        <v>33</v>
      </c>
      <c r="N6722" s="18">
        <v>399.61674095545527</v>
      </c>
      <c r="O6722" s="18">
        <v>394.53885474711944</v>
      </c>
      <c r="P6722" s="18">
        <v>482.07949945517538</v>
      </c>
      <c r="Q6722" s="18">
        <v>119.93564142243622</v>
      </c>
      <c r="R6722" s="18">
        <v>356.85586869604731</v>
      </c>
      <c r="S6722" s="10">
        <f t="shared" si="210"/>
        <v>13187.352451530023</v>
      </c>
      <c r="T6722" s="21">
        <f t="shared" si="211"/>
        <v>13019.782206654942</v>
      </c>
    </row>
    <row r="6723" spans="1:20" x14ac:dyDescent="0.25">
      <c r="A6723" s="20">
        <v>43753</v>
      </c>
      <c r="B6723" s="9">
        <v>43763</v>
      </c>
      <c r="C6723" s="11" t="s">
        <v>2001</v>
      </c>
      <c r="D6723" s="11">
        <v>60</v>
      </c>
      <c r="E6723" s="16">
        <v>3</v>
      </c>
      <c r="F6723" s="8" t="s">
        <v>7293</v>
      </c>
      <c r="G6723" s="7">
        <v>7</v>
      </c>
      <c r="H6723" s="19" t="s">
        <v>7952</v>
      </c>
      <c r="I6723" s="7">
        <v>8</v>
      </c>
      <c r="J6723" s="7" t="s">
        <v>8179</v>
      </c>
      <c r="K6723" s="16">
        <v>1</v>
      </c>
      <c r="L6723" s="8">
        <v>2</v>
      </c>
      <c r="M6723" s="17">
        <v>23</v>
      </c>
      <c r="N6723" s="18">
        <v>4885.9320906089451</v>
      </c>
      <c r="O6723" s="18">
        <v>709.07857212491149</v>
      </c>
      <c r="P6723" s="18">
        <v>104.08336439387298</v>
      </c>
      <c r="Q6723" s="18">
        <v>25.353717904354973</v>
      </c>
      <c r="R6723" s="18">
        <v>639.98262487075567</v>
      </c>
      <c r="S6723" s="10">
        <f t="shared" si="210"/>
        <v>112376.43808400574</v>
      </c>
      <c r="T6723" s="21">
        <f t="shared" si="211"/>
        <v>16308.807158872964</v>
      </c>
    </row>
    <row r="6724" spans="1:20" x14ac:dyDescent="0.25">
      <c r="A6724" s="20">
        <v>43753</v>
      </c>
      <c r="B6724" s="9">
        <v>43763</v>
      </c>
      <c r="C6724" s="11" t="s">
        <v>2002</v>
      </c>
      <c r="D6724" s="12">
        <v>349</v>
      </c>
      <c r="E6724" s="13">
        <v>4</v>
      </c>
      <c r="F6724" s="8" t="s">
        <v>7296</v>
      </c>
      <c r="G6724" s="7">
        <v>289</v>
      </c>
      <c r="H6724" s="19" t="s">
        <v>7776</v>
      </c>
      <c r="I6724" s="7">
        <v>10</v>
      </c>
      <c r="J6724" s="7" t="s">
        <v>8177</v>
      </c>
      <c r="K6724" s="13">
        <v>1</v>
      </c>
      <c r="L6724" s="8">
        <v>4</v>
      </c>
      <c r="M6724" s="14">
        <v>102</v>
      </c>
      <c r="N6724" s="15">
        <v>1685.5932385872106</v>
      </c>
      <c r="O6724" s="15">
        <v>842.03484305812981</v>
      </c>
      <c r="P6724" s="15">
        <v>369.79698069583776</v>
      </c>
      <c r="Q6724" s="15">
        <v>18.062409129070982</v>
      </c>
      <c r="R6724" s="15">
        <v>716.40822796877148</v>
      </c>
      <c r="S6724" s="10">
        <f t="shared" si="210"/>
        <v>171930.51033589549</v>
      </c>
      <c r="T6724" s="21">
        <f t="shared" si="211"/>
        <v>85887.553991929235</v>
      </c>
    </row>
    <row r="6725" spans="1:20" x14ac:dyDescent="0.25">
      <c r="A6725" s="20">
        <v>43753</v>
      </c>
      <c r="B6725" s="9">
        <v>43763</v>
      </c>
      <c r="C6725" s="11" t="s">
        <v>2003</v>
      </c>
      <c r="D6725" s="11">
        <v>48</v>
      </c>
      <c r="E6725" s="16">
        <v>2</v>
      </c>
      <c r="F6725" s="8" t="s">
        <v>7290</v>
      </c>
      <c r="G6725" s="7">
        <v>286</v>
      </c>
      <c r="H6725" s="19" t="s">
        <v>7343</v>
      </c>
      <c r="I6725" s="7">
        <v>2</v>
      </c>
      <c r="J6725" s="7" t="s">
        <v>8175</v>
      </c>
      <c r="K6725" s="16">
        <v>1</v>
      </c>
      <c r="L6725" s="8">
        <v>4</v>
      </c>
      <c r="M6725" s="17">
        <v>84</v>
      </c>
      <c r="N6725" s="18">
        <v>707.06514953584315</v>
      </c>
      <c r="O6725" s="18">
        <v>867.17293651217813</v>
      </c>
      <c r="P6725" s="18">
        <v>176.72308507890827</v>
      </c>
      <c r="Q6725" s="18">
        <v>18.661362807210111</v>
      </c>
      <c r="R6725" s="18">
        <v>787.62106109065837</v>
      </c>
      <c r="S6725" s="10">
        <f t="shared" si="210"/>
        <v>59393.472561010822</v>
      </c>
      <c r="T6725" s="21">
        <f t="shared" si="211"/>
        <v>72842.526667022961</v>
      </c>
    </row>
    <row r="6726" spans="1:20" x14ac:dyDescent="0.25">
      <c r="A6726" s="20">
        <v>43753</v>
      </c>
      <c r="B6726" s="9">
        <v>43763</v>
      </c>
      <c r="C6726" s="11" t="s">
        <v>2004</v>
      </c>
      <c r="D6726" s="12">
        <v>265</v>
      </c>
      <c r="E6726" s="13">
        <v>3</v>
      </c>
      <c r="F6726" s="8" t="s">
        <v>7293</v>
      </c>
      <c r="G6726" s="7">
        <v>203</v>
      </c>
      <c r="H6726" s="19" t="s">
        <v>7312</v>
      </c>
      <c r="I6726" s="7">
        <v>2</v>
      </c>
      <c r="J6726" s="7" t="s">
        <v>8175</v>
      </c>
      <c r="K6726" s="13">
        <v>1</v>
      </c>
      <c r="L6726" s="8">
        <v>2</v>
      </c>
      <c r="M6726" s="14">
        <v>94</v>
      </c>
      <c r="N6726" s="15">
        <v>2151.9209540521379</v>
      </c>
      <c r="O6726" s="15">
        <v>1021.9887516228393</v>
      </c>
      <c r="P6726" s="15">
        <v>577.42545443880078</v>
      </c>
      <c r="Q6726" s="15">
        <v>31.93382625512335</v>
      </c>
      <c r="R6726" s="15">
        <v>623.97519741441488</v>
      </c>
      <c r="S6726" s="10">
        <f t="shared" si="210"/>
        <v>202280.56968090095</v>
      </c>
      <c r="T6726" s="21">
        <f t="shared" si="211"/>
        <v>96066.942652546903</v>
      </c>
    </row>
    <row r="6727" spans="1:20" x14ac:dyDescent="0.25">
      <c r="A6727" s="20">
        <v>43753</v>
      </c>
      <c r="B6727" s="9">
        <v>43763</v>
      </c>
      <c r="C6727" s="11" t="s">
        <v>2005</v>
      </c>
      <c r="D6727" s="11">
        <v>114</v>
      </c>
      <c r="E6727" s="16">
        <v>3</v>
      </c>
      <c r="F6727" s="8" t="s">
        <v>7293</v>
      </c>
      <c r="G6727" s="7">
        <v>204</v>
      </c>
      <c r="H6727" s="19" t="s">
        <v>7306</v>
      </c>
      <c r="I6727" s="7">
        <v>4</v>
      </c>
      <c r="J6727" s="7" t="s">
        <v>8178</v>
      </c>
      <c r="K6727" s="16">
        <v>1</v>
      </c>
      <c r="L6727" s="8">
        <v>2</v>
      </c>
      <c r="M6727" s="17">
        <v>88</v>
      </c>
      <c r="N6727" s="18">
        <v>631.12591616972384</v>
      </c>
      <c r="O6727" s="18">
        <v>954.91279463846456</v>
      </c>
      <c r="P6727" s="18">
        <v>773.98706539105353</v>
      </c>
      <c r="Q6727" s="18">
        <v>20.156917654124502</v>
      </c>
      <c r="R6727" s="18">
        <v>448.17264489705786</v>
      </c>
      <c r="S6727" s="10">
        <f t="shared" si="210"/>
        <v>55539.080622935697</v>
      </c>
      <c r="T6727" s="21">
        <f t="shared" si="211"/>
        <v>84032.325928184888</v>
      </c>
    </row>
    <row r="6728" spans="1:20" x14ac:dyDescent="0.25">
      <c r="A6728" s="20">
        <v>43753</v>
      </c>
      <c r="B6728" s="9">
        <v>43763</v>
      </c>
      <c r="C6728" s="11" t="s">
        <v>2005</v>
      </c>
      <c r="D6728" s="11">
        <v>394</v>
      </c>
      <c r="E6728" s="16">
        <v>11</v>
      </c>
      <c r="F6728" s="8" t="s">
        <v>7300</v>
      </c>
      <c r="G6728" s="7">
        <v>312</v>
      </c>
      <c r="H6728" s="19" t="s">
        <v>8037</v>
      </c>
      <c r="I6728" s="7">
        <v>7</v>
      </c>
      <c r="J6728" s="7" t="s">
        <v>8176</v>
      </c>
      <c r="K6728" s="16">
        <v>1</v>
      </c>
      <c r="L6728" s="8">
        <v>3</v>
      </c>
      <c r="M6728" s="17">
        <v>101</v>
      </c>
      <c r="N6728" s="18">
        <v>1611.8066062081659</v>
      </c>
      <c r="O6728" s="18">
        <v>493.39337253532221</v>
      </c>
      <c r="P6728" s="18">
        <v>857.66746057417163</v>
      </c>
      <c r="Q6728" s="18">
        <v>17.67873761530355</v>
      </c>
      <c r="R6728" s="18">
        <v>314.39437168845086</v>
      </c>
      <c r="S6728" s="10">
        <f t="shared" si="210"/>
        <v>162792.46722702475</v>
      </c>
      <c r="T6728" s="21">
        <f t="shared" si="211"/>
        <v>49832.730626067547</v>
      </c>
    </row>
    <row r="6729" spans="1:20" x14ac:dyDescent="0.25">
      <c r="A6729" s="20">
        <v>43754</v>
      </c>
      <c r="B6729" s="9">
        <v>43764</v>
      </c>
      <c r="C6729" s="11" t="s">
        <v>2006</v>
      </c>
      <c r="D6729" s="12">
        <v>436</v>
      </c>
      <c r="E6729" s="13">
        <v>10</v>
      </c>
      <c r="F6729" s="8" t="s">
        <v>7295</v>
      </c>
      <c r="G6729" s="7">
        <v>315</v>
      </c>
      <c r="H6729" s="19" t="s">
        <v>7357</v>
      </c>
      <c r="I6729" s="7">
        <v>4</v>
      </c>
      <c r="J6729" s="7" t="s">
        <v>8178</v>
      </c>
      <c r="K6729" s="13">
        <v>1</v>
      </c>
      <c r="L6729" s="8">
        <v>2</v>
      </c>
      <c r="M6729" s="14">
        <v>67</v>
      </c>
      <c r="N6729" s="15">
        <v>1524.6694783654434</v>
      </c>
      <c r="O6729" s="15">
        <v>822.72442241414808</v>
      </c>
      <c r="P6729" s="15">
        <v>475.38076895345108</v>
      </c>
      <c r="Q6729" s="15">
        <v>56.601570719698941</v>
      </c>
      <c r="R6729" s="15">
        <v>347.28632974999209</v>
      </c>
      <c r="S6729" s="10">
        <f t="shared" si="210"/>
        <v>102152.85505048471</v>
      </c>
      <c r="T6729" s="21">
        <f t="shared" si="211"/>
        <v>55122.536301747925</v>
      </c>
    </row>
    <row r="6730" spans="1:20" x14ac:dyDescent="0.25">
      <c r="A6730" s="20">
        <v>43754</v>
      </c>
      <c r="B6730" s="9">
        <v>43764</v>
      </c>
      <c r="C6730" s="11" t="s">
        <v>2006</v>
      </c>
      <c r="D6730" s="12">
        <v>323</v>
      </c>
      <c r="E6730" s="13">
        <v>1</v>
      </c>
      <c r="F6730" s="8" t="s">
        <v>7292</v>
      </c>
      <c r="G6730" s="7">
        <v>545</v>
      </c>
      <c r="H6730" s="19" t="s">
        <v>7486</v>
      </c>
      <c r="I6730" s="7">
        <v>6</v>
      </c>
      <c r="J6730" s="7" t="s">
        <v>8181</v>
      </c>
      <c r="K6730" s="13">
        <v>1</v>
      </c>
      <c r="L6730" s="8">
        <v>1</v>
      </c>
      <c r="M6730" s="14">
        <v>62</v>
      </c>
      <c r="N6730" s="15">
        <v>4185.9208200917719</v>
      </c>
      <c r="O6730" s="15">
        <v>698.45476982050616</v>
      </c>
      <c r="P6730" s="15">
        <v>342.74352069251688</v>
      </c>
      <c r="Q6730" s="15">
        <v>27.327016247463561</v>
      </c>
      <c r="R6730" s="15">
        <v>656.45460951753967</v>
      </c>
      <c r="S6730" s="10">
        <f t="shared" si="210"/>
        <v>259527.09084568985</v>
      </c>
      <c r="T6730" s="21">
        <f t="shared" si="211"/>
        <v>43304.195728871382</v>
      </c>
    </row>
    <row r="6731" spans="1:20" x14ac:dyDescent="0.25">
      <c r="A6731" s="20">
        <v>43754</v>
      </c>
      <c r="B6731" s="9">
        <v>43764</v>
      </c>
      <c r="C6731" s="11" t="s">
        <v>2006</v>
      </c>
      <c r="D6731" s="11">
        <v>24</v>
      </c>
      <c r="E6731" s="16">
        <v>2</v>
      </c>
      <c r="F6731" s="8" t="s">
        <v>7290</v>
      </c>
      <c r="G6731" s="7">
        <v>486</v>
      </c>
      <c r="H6731" s="19" t="s">
        <v>7837</v>
      </c>
      <c r="I6731" s="7">
        <v>1</v>
      </c>
      <c r="J6731" s="7" t="s">
        <v>8180</v>
      </c>
      <c r="K6731" s="16">
        <v>1</v>
      </c>
      <c r="L6731" s="8">
        <v>2</v>
      </c>
      <c r="M6731" s="17">
        <v>36</v>
      </c>
      <c r="N6731" s="18">
        <v>1076.8678397042761</v>
      </c>
      <c r="O6731" s="18">
        <v>335.21624237934606</v>
      </c>
      <c r="P6731" s="18">
        <v>675.56187617386479</v>
      </c>
      <c r="Q6731" s="18">
        <v>17.92708451593624</v>
      </c>
      <c r="R6731" s="18">
        <v>614.32629311933795</v>
      </c>
      <c r="S6731" s="10">
        <f t="shared" si="210"/>
        <v>38767.242229353942</v>
      </c>
      <c r="T6731" s="21">
        <f t="shared" si="211"/>
        <v>12067.784725656458</v>
      </c>
    </row>
    <row r="6732" spans="1:20" x14ac:dyDescent="0.25">
      <c r="A6732" s="20">
        <v>43754</v>
      </c>
      <c r="B6732" s="9">
        <v>43764</v>
      </c>
      <c r="C6732" s="11" t="s">
        <v>2007</v>
      </c>
      <c r="D6732" s="11">
        <v>289</v>
      </c>
      <c r="E6732" s="16">
        <v>2</v>
      </c>
      <c r="F6732" s="8" t="s">
        <v>7290</v>
      </c>
      <c r="G6732" s="7">
        <v>314</v>
      </c>
      <c r="H6732" s="19" t="s">
        <v>8034</v>
      </c>
      <c r="I6732" s="7">
        <v>2</v>
      </c>
      <c r="J6732" s="7" t="s">
        <v>8175</v>
      </c>
      <c r="K6732" s="16">
        <v>1</v>
      </c>
      <c r="L6732" s="8">
        <v>4</v>
      </c>
      <c r="M6732" s="17">
        <v>44</v>
      </c>
      <c r="N6732" s="18">
        <v>4236.5009656428347</v>
      </c>
      <c r="O6732" s="18">
        <v>1270.9492949872251</v>
      </c>
      <c r="P6732" s="18">
        <v>810.45243075572785</v>
      </c>
      <c r="Q6732" s="18">
        <v>30.046186544559419</v>
      </c>
      <c r="R6732" s="18">
        <v>311.09430602395975</v>
      </c>
      <c r="S6732" s="10">
        <f t="shared" si="210"/>
        <v>186406.04248828473</v>
      </c>
      <c r="T6732" s="21">
        <f t="shared" si="211"/>
        <v>55921.768979437904</v>
      </c>
    </row>
    <row r="6733" spans="1:20" x14ac:dyDescent="0.25">
      <c r="A6733" s="20">
        <v>43754</v>
      </c>
      <c r="B6733" s="9">
        <v>43764</v>
      </c>
      <c r="C6733" s="11" t="s">
        <v>2008</v>
      </c>
      <c r="D6733" s="12">
        <v>243</v>
      </c>
      <c r="E6733" s="13">
        <v>8</v>
      </c>
      <c r="F6733" s="8" t="s">
        <v>7298</v>
      </c>
      <c r="G6733" s="7">
        <v>223</v>
      </c>
      <c r="H6733" s="19" t="s">
        <v>8123</v>
      </c>
      <c r="I6733" s="7">
        <v>8</v>
      </c>
      <c r="J6733" s="7" t="s">
        <v>8179</v>
      </c>
      <c r="K6733" s="13">
        <v>1</v>
      </c>
      <c r="L6733" s="8">
        <v>2</v>
      </c>
      <c r="M6733" s="14">
        <v>84</v>
      </c>
      <c r="N6733" s="15">
        <v>4067.0416431485464</v>
      </c>
      <c r="O6733" s="15">
        <v>512.26690617195015</v>
      </c>
      <c r="P6733" s="15">
        <v>94.731193803562576</v>
      </c>
      <c r="Q6733" s="15">
        <v>24.077246566564089</v>
      </c>
      <c r="R6733" s="15">
        <v>327.34657001092813</v>
      </c>
      <c r="S6733" s="10">
        <f t="shared" si="210"/>
        <v>341631.49802447791</v>
      </c>
      <c r="T6733" s="21">
        <f t="shared" si="211"/>
        <v>43030.420118443813</v>
      </c>
    </row>
    <row r="6734" spans="1:20" x14ac:dyDescent="0.25">
      <c r="A6734" s="20">
        <v>43754</v>
      </c>
      <c r="B6734" s="9">
        <v>43764</v>
      </c>
      <c r="C6734" s="11" t="s">
        <v>2009</v>
      </c>
      <c r="D6734" s="11">
        <v>143</v>
      </c>
      <c r="E6734" s="16">
        <v>6</v>
      </c>
      <c r="F6734" s="8" t="s">
        <v>7294</v>
      </c>
      <c r="G6734" s="7">
        <v>320</v>
      </c>
      <c r="H6734" s="19" t="s">
        <v>7358</v>
      </c>
      <c r="I6734" s="7">
        <v>2</v>
      </c>
      <c r="J6734" s="7" t="s">
        <v>8175</v>
      </c>
      <c r="K6734" s="16">
        <v>1</v>
      </c>
      <c r="L6734" s="8">
        <v>1</v>
      </c>
      <c r="M6734" s="17">
        <v>60</v>
      </c>
      <c r="N6734" s="18">
        <v>1146.2799490567913</v>
      </c>
      <c r="O6734" s="18">
        <v>351.87476996920515</v>
      </c>
      <c r="P6734" s="18">
        <v>617.78437517123359</v>
      </c>
      <c r="Q6734" s="18">
        <v>20.80694470967973</v>
      </c>
      <c r="R6734" s="18">
        <v>547.00798107794219</v>
      </c>
      <c r="S6734" s="10">
        <f t="shared" si="210"/>
        <v>68776.796943407477</v>
      </c>
      <c r="T6734" s="21">
        <f t="shared" si="211"/>
        <v>21112.48619815231</v>
      </c>
    </row>
    <row r="6735" spans="1:20" x14ac:dyDescent="0.25">
      <c r="A6735" s="20">
        <v>43754</v>
      </c>
      <c r="B6735" s="9">
        <v>43764</v>
      </c>
      <c r="C6735" s="11" t="s">
        <v>2010</v>
      </c>
      <c r="D6735" s="12">
        <v>81</v>
      </c>
      <c r="E6735" s="13">
        <v>1</v>
      </c>
      <c r="F6735" s="8" t="s">
        <v>7292</v>
      </c>
      <c r="G6735" s="7">
        <v>321</v>
      </c>
      <c r="H6735" s="19" t="s">
        <v>7359</v>
      </c>
      <c r="I6735" s="7">
        <v>5</v>
      </c>
      <c r="J6735" s="7" t="s">
        <v>8182</v>
      </c>
      <c r="K6735" s="13">
        <v>1</v>
      </c>
      <c r="L6735" s="8">
        <v>4</v>
      </c>
      <c r="M6735" s="14">
        <v>28</v>
      </c>
      <c r="N6735" s="15">
        <v>4755.9945914137897</v>
      </c>
      <c r="O6735" s="15">
        <v>401.32590670095067</v>
      </c>
      <c r="P6735" s="15">
        <v>415.59887055834696</v>
      </c>
      <c r="Q6735" s="15">
        <v>24.631770921987066</v>
      </c>
      <c r="R6735" s="15">
        <v>494.18717155135556</v>
      </c>
      <c r="S6735" s="10">
        <f t="shared" si="210"/>
        <v>133167.8485595861</v>
      </c>
      <c r="T6735" s="21">
        <f t="shared" si="211"/>
        <v>11237.125387626618</v>
      </c>
    </row>
    <row r="6736" spans="1:20" x14ac:dyDescent="0.25">
      <c r="A6736" s="20">
        <v>43754</v>
      </c>
      <c r="B6736" s="9">
        <v>43764</v>
      </c>
      <c r="C6736" s="11" t="s">
        <v>2011</v>
      </c>
      <c r="D6736" s="11">
        <v>423</v>
      </c>
      <c r="E6736" s="16">
        <v>11</v>
      </c>
      <c r="F6736" s="8" t="s">
        <v>7300</v>
      </c>
      <c r="G6736" s="7">
        <v>312</v>
      </c>
      <c r="H6736" s="19" t="s">
        <v>8037</v>
      </c>
      <c r="I6736" s="7">
        <v>7</v>
      </c>
      <c r="J6736" s="7" t="s">
        <v>8176</v>
      </c>
      <c r="K6736" s="16">
        <v>1</v>
      </c>
      <c r="L6736" s="8">
        <v>2</v>
      </c>
      <c r="M6736" s="17">
        <v>60</v>
      </c>
      <c r="N6736" s="18">
        <v>4088.7468757669062</v>
      </c>
      <c r="O6736" s="18">
        <v>1181.7027771858725</v>
      </c>
      <c r="P6736" s="18">
        <v>883.07585928980734</v>
      </c>
      <c r="Q6736" s="18">
        <v>70.360865759167581</v>
      </c>
      <c r="R6736" s="18">
        <v>775.5564317437794</v>
      </c>
      <c r="S6736" s="10">
        <f t="shared" si="210"/>
        <v>245324.81254601438</v>
      </c>
      <c r="T6736" s="21">
        <f t="shared" si="211"/>
        <v>70902.166631152344</v>
      </c>
    </row>
    <row r="6737" spans="1:20" x14ac:dyDescent="0.25">
      <c r="A6737" s="20">
        <v>43754</v>
      </c>
      <c r="B6737" s="9">
        <v>43764</v>
      </c>
      <c r="C6737" s="11" t="s">
        <v>2011</v>
      </c>
      <c r="D6737" s="11">
        <v>221</v>
      </c>
      <c r="E6737" s="16">
        <v>10</v>
      </c>
      <c r="F6737" s="8" t="s">
        <v>7295</v>
      </c>
      <c r="G6737" s="7">
        <v>482</v>
      </c>
      <c r="H6737" s="19" t="s">
        <v>7452</v>
      </c>
      <c r="I6737" s="7">
        <v>5</v>
      </c>
      <c r="J6737" s="7" t="s">
        <v>8182</v>
      </c>
      <c r="K6737" s="16">
        <v>1</v>
      </c>
      <c r="L6737" s="8">
        <v>2</v>
      </c>
      <c r="M6737" s="17">
        <v>43</v>
      </c>
      <c r="N6737" s="18">
        <v>4922.4374254387585</v>
      </c>
      <c r="O6737" s="18">
        <v>382.15095112503008</v>
      </c>
      <c r="P6737" s="18">
        <v>731.29428958220797</v>
      </c>
      <c r="Q6737" s="18">
        <v>126.74075791582133</v>
      </c>
      <c r="R6737" s="18">
        <v>274.79289513665202</v>
      </c>
      <c r="S6737" s="10">
        <f t="shared" ref="S6737:S6800" si="212">N6737*M6737</f>
        <v>211664.80929386662</v>
      </c>
      <c r="T6737" s="21">
        <f t="shared" ref="T6737:T6800" si="213">O6737*M6737</f>
        <v>16432.490898376294</v>
      </c>
    </row>
    <row r="6738" spans="1:20" x14ac:dyDescent="0.25">
      <c r="A6738" s="20">
        <v>43754</v>
      </c>
      <c r="B6738" s="9">
        <v>43764</v>
      </c>
      <c r="C6738" s="11" t="s">
        <v>2012</v>
      </c>
      <c r="D6738" s="12">
        <v>366</v>
      </c>
      <c r="E6738" s="13">
        <v>2</v>
      </c>
      <c r="F6738" s="8" t="s">
        <v>7290</v>
      </c>
      <c r="G6738" s="7">
        <v>225</v>
      </c>
      <c r="H6738" s="19" t="s">
        <v>8006</v>
      </c>
      <c r="I6738" s="7">
        <v>3</v>
      </c>
      <c r="J6738" s="7" t="s">
        <v>8184</v>
      </c>
      <c r="K6738" s="13">
        <v>2</v>
      </c>
      <c r="L6738" s="8">
        <v>2</v>
      </c>
      <c r="M6738" s="14">
        <v>23</v>
      </c>
      <c r="N6738" s="15">
        <v>4741.2613374961929</v>
      </c>
      <c r="O6738" s="15">
        <v>902.94043162744583</v>
      </c>
      <c r="P6738" s="15">
        <v>23.53030497264163</v>
      </c>
      <c r="Q6738" s="15">
        <v>217.03071454026104</v>
      </c>
      <c r="R6738" s="15">
        <v>547.60557793731175</v>
      </c>
      <c r="S6738" s="10">
        <f t="shared" si="212"/>
        <v>109049.01076241244</v>
      </c>
      <c r="T6738" s="21">
        <f t="shared" si="213"/>
        <v>20767.629927431255</v>
      </c>
    </row>
    <row r="6739" spans="1:20" x14ac:dyDescent="0.25">
      <c r="A6739" s="20">
        <v>43754</v>
      </c>
      <c r="B6739" s="9">
        <v>43764</v>
      </c>
      <c r="C6739" s="11" t="s">
        <v>2013</v>
      </c>
      <c r="D6739" s="12">
        <v>153</v>
      </c>
      <c r="E6739" s="13">
        <v>6</v>
      </c>
      <c r="F6739" s="8" t="s">
        <v>7294</v>
      </c>
      <c r="G6739" s="7">
        <v>301</v>
      </c>
      <c r="H6739" s="19" t="s">
        <v>7778</v>
      </c>
      <c r="I6739" s="7">
        <v>6</v>
      </c>
      <c r="J6739" s="7" t="s">
        <v>8181</v>
      </c>
      <c r="K6739" s="13">
        <v>1</v>
      </c>
      <c r="L6739" s="8">
        <v>4</v>
      </c>
      <c r="M6739" s="14">
        <v>82</v>
      </c>
      <c r="N6739" s="15">
        <v>4763.2594139994408</v>
      </c>
      <c r="O6739" s="15">
        <v>1061.3503073696072</v>
      </c>
      <c r="P6739" s="15">
        <v>314.67137988381791</v>
      </c>
      <c r="Q6739" s="15">
        <v>22.404045049657253</v>
      </c>
      <c r="R6739" s="15">
        <v>920.97238909737143</v>
      </c>
      <c r="S6739" s="10">
        <f t="shared" si="212"/>
        <v>390587.27194795414</v>
      </c>
      <c r="T6739" s="21">
        <f t="shared" si="213"/>
        <v>87030.72520430779</v>
      </c>
    </row>
    <row r="6740" spans="1:20" x14ac:dyDescent="0.25">
      <c r="A6740" s="20">
        <v>43754</v>
      </c>
      <c r="B6740" s="9">
        <v>43764</v>
      </c>
      <c r="C6740" s="11" t="s">
        <v>2013</v>
      </c>
      <c r="D6740" s="12">
        <v>162</v>
      </c>
      <c r="E6740" s="13">
        <v>3</v>
      </c>
      <c r="F6740" s="8" t="s">
        <v>7293</v>
      </c>
      <c r="G6740" s="7">
        <v>122</v>
      </c>
      <c r="H6740" s="19" t="s">
        <v>7716</v>
      </c>
      <c r="I6740" s="7">
        <v>6</v>
      </c>
      <c r="J6740" s="7" t="s">
        <v>8181</v>
      </c>
      <c r="K6740" s="13">
        <v>1</v>
      </c>
      <c r="L6740" s="8">
        <v>2</v>
      </c>
      <c r="M6740" s="14">
        <v>37</v>
      </c>
      <c r="N6740" s="15">
        <v>642.8091154374564</v>
      </c>
      <c r="O6740" s="15">
        <v>363.30242880024804</v>
      </c>
      <c r="P6740" s="15">
        <v>843.97191119638171</v>
      </c>
      <c r="Q6740" s="15">
        <v>33.853310418481399</v>
      </c>
      <c r="R6740" s="15">
        <v>857.41293794637556</v>
      </c>
      <c r="S6740" s="10">
        <f t="shared" si="212"/>
        <v>23783.937271185885</v>
      </c>
      <c r="T6740" s="21">
        <f t="shared" si="213"/>
        <v>13442.189865609178</v>
      </c>
    </row>
    <row r="6741" spans="1:20" x14ac:dyDescent="0.25">
      <c r="A6741" s="20">
        <v>43754</v>
      </c>
      <c r="B6741" s="9">
        <v>43764</v>
      </c>
      <c r="C6741" s="11" t="s">
        <v>2014</v>
      </c>
      <c r="D6741" s="11">
        <v>242</v>
      </c>
      <c r="E6741" s="16">
        <v>1</v>
      </c>
      <c r="F6741" s="8" t="s">
        <v>7292</v>
      </c>
      <c r="G6741" s="7">
        <v>224</v>
      </c>
      <c r="H6741" s="19" t="s">
        <v>7311</v>
      </c>
      <c r="I6741" s="7">
        <v>1</v>
      </c>
      <c r="J6741" s="7" t="s">
        <v>8180</v>
      </c>
      <c r="K6741" s="16">
        <v>1</v>
      </c>
      <c r="L6741" s="8">
        <v>2</v>
      </c>
      <c r="M6741" s="17">
        <v>7</v>
      </c>
      <c r="N6741" s="18">
        <v>3741.6098152443924</v>
      </c>
      <c r="O6741" s="18">
        <v>796.84173256964846</v>
      </c>
      <c r="P6741" s="18">
        <v>336.32595016458754</v>
      </c>
      <c r="Q6741" s="18">
        <v>26.814892853881357</v>
      </c>
      <c r="R6741" s="18">
        <v>455.10193176979982</v>
      </c>
      <c r="S6741" s="10">
        <f t="shared" si="212"/>
        <v>26191.268706710747</v>
      </c>
      <c r="T6741" s="21">
        <f t="shared" si="213"/>
        <v>5577.8921279875394</v>
      </c>
    </row>
    <row r="6742" spans="1:20" x14ac:dyDescent="0.25">
      <c r="A6742" s="20">
        <v>43754</v>
      </c>
      <c r="B6742" s="9">
        <v>43764</v>
      </c>
      <c r="C6742" s="11" t="s">
        <v>2014</v>
      </c>
      <c r="D6742" s="12">
        <v>53</v>
      </c>
      <c r="E6742" s="13">
        <v>8</v>
      </c>
      <c r="F6742" s="8" t="s">
        <v>7298</v>
      </c>
      <c r="G6742" s="7">
        <v>156</v>
      </c>
      <c r="H6742" s="19" t="s">
        <v>7731</v>
      </c>
      <c r="I6742" s="7">
        <v>10</v>
      </c>
      <c r="J6742" s="7" t="s">
        <v>8177</v>
      </c>
      <c r="K6742" s="13">
        <v>1</v>
      </c>
      <c r="L6742" s="8">
        <v>2</v>
      </c>
      <c r="M6742" s="14">
        <v>7</v>
      </c>
      <c r="N6742" s="15">
        <v>3198.3632971590614</v>
      </c>
      <c r="O6742" s="15">
        <v>306.60535966513891</v>
      </c>
      <c r="P6742" s="15">
        <v>897.15001557027995</v>
      </c>
      <c r="Q6742" s="15">
        <v>41.351840137527766</v>
      </c>
      <c r="R6742" s="15">
        <v>947.98400733118422</v>
      </c>
      <c r="S6742" s="10">
        <f t="shared" si="212"/>
        <v>22388.543080113428</v>
      </c>
      <c r="T6742" s="21">
        <f t="shared" si="213"/>
        <v>2146.2375176559722</v>
      </c>
    </row>
    <row r="6743" spans="1:20" x14ac:dyDescent="0.25">
      <c r="A6743" s="20">
        <v>43754</v>
      </c>
      <c r="B6743" s="9">
        <v>43764</v>
      </c>
      <c r="C6743" s="11" t="s">
        <v>2014</v>
      </c>
      <c r="D6743" s="11">
        <v>4</v>
      </c>
      <c r="E6743" s="16">
        <v>4</v>
      </c>
      <c r="F6743" s="8" t="s">
        <v>7296</v>
      </c>
      <c r="G6743" s="7">
        <v>753</v>
      </c>
      <c r="H6743" s="19" t="s">
        <v>7607</v>
      </c>
      <c r="I6743" s="7">
        <v>2</v>
      </c>
      <c r="J6743" s="7" t="s">
        <v>8175</v>
      </c>
      <c r="K6743" s="16">
        <v>1</v>
      </c>
      <c r="L6743" s="8">
        <v>4</v>
      </c>
      <c r="M6743" s="17">
        <v>11</v>
      </c>
      <c r="N6743" s="18">
        <v>2078.8180583573644</v>
      </c>
      <c r="O6743" s="18">
        <v>284.79106965426934</v>
      </c>
      <c r="P6743" s="18">
        <v>88.139690151778012</v>
      </c>
      <c r="Q6743" s="18">
        <v>20.790245963872657</v>
      </c>
      <c r="R6743" s="18">
        <v>753.5009228145766</v>
      </c>
      <c r="S6743" s="10">
        <f t="shared" si="212"/>
        <v>22866.998641931008</v>
      </c>
      <c r="T6743" s="21">
        <f t="shared" si="213"/>
        <v>3132.7017661969626</v>
      </c>
    </row>
    <row r="6744" spans="1:20" x14ac:dyDescent="0.25">
      <c r="A6744" s="20">
        <v>43754</v>
      </c>
      <c r="B6744" s="9">
        <v>43764</v>
      </c>
      <c r="C6744" s="11" t="s">
        <v>2015</v>
      </c>
      <c r="D6744" s="11">
        <v>96</v>
      </c>
      <c r="E6744" s="16">
        <v>8</v>
      </c>
      <c r="F6744" s="8" t="s">
        <v>7298</v>
      </c>
      <c r="G6744" s="7">
        <v>306</v>
      </c>
      <c r="H6744" s="19" t="s">
        <v>7779</v>
      </c>
      <c r="I6744" s="7">
        <v>7</v>
      </c>
      <c r="J6744" s="7" t="s">
        <v>8176</v>
      </c>
      <c r="K6744" s="16">
        <v>1</v>
      </c>
      <c r="L6744" s="8">
        <v>4</v>
      </c>
      <c r="M6744" s="17">
        <v>99</v>
      </c>
      <c r="N6744" s="18">
        <v>516.73901566427401</v>
      </c>
      <c r="O6744" s="18">
        <v>562.93363401831175</v>
      </c>
      <c r="P6744" s="18">
        <v>211.64306017640044</v>
      </c>
      <c r="Q6744" s="18">
        <v>24.239523677840502</v>
      </c>
      <c r="R6744" s="18">
        <v>994.85928885791668</v>
      </c>
      <c r="S6744" s="10">
        <f t="shared" si="212"/>
        <v>51157.162550763125</v>
      </c>
      <c r="T6744" s="21">
        <f t="shared" si="213"/>
        <v>55730.429767812864</v>
      </c>
    </row>
    <row r="6745" spans="1:20" x14ac:dyDescent="0.25">
      <c r="A6745" s="20">
        <v>43754</v>
      </c>
      <c r="B6745" s="9">
        <v>43764</v>
      </c>
      <c r="C6745" s="11" t="s">
        <v>2016</v>
      </c>
      <c r="D6745" s="11">
        <v>61</v>
      </c>
      <c r="E6745" s="16">
        <v>1</v>
      </c>
      <c r="F6745" s="8" t="s">
        <v>7292</v>
      </c>
      <c r="G6745" s="7">
        <v>322</v>
      </c>
      <c r="H6745" s="19" t="s">
        <v>7789</v>
      </c>
      <c r="I6745" s="7">
        <v>9</v>
      </c>
      <c r="J6745" s="7" t="s">
        <v>8183</v>
      </c>
      <c r="K6745" s="16">
        <v>1</v>
      </c>
      <c r="L6745" s="8">
        <v>2</v>
      </c>
      <c r="M6745" s="17">
        <v>16</v>
      </c>
      <c r="N6745" s="18">
        <v>1714.9404071358908</v>
      </c>
      <c r="O6745" s="18">
        <v>607.97497948197747</v>
      </c>
      <c r="P6745" s="18">
        <v>191.19752138215577</v>
      </c>
      <c r="Q6745" s="18">
        <v>56.228528177782216</v>
      </c>
      <c r="R6745" s="18">
        <v>261.84033090249261</v>
      </c>
      <c r="S6745" s="10">
        <f t="shared" si="212"/>
        <v>27439.046514174253</v>
      </c>
      <c r="T6745" s="21">
        <f t="shared" si="213"/>
        <v>9727.5996717116395</v>
      </c>
    </row>
    <row r="6746" spans="1:20" x14ac:dyDescent="0.25">
      <c r="A6746" s="20">
        <v>43754</v>
      </c>
      <c r="B6746" s="9">
        <v>43764</v>
      </c>
      <c r="C6746" s="11" t="s">
        <v>2016</v>
      </c>
      <c r="D6746" s="12">
        <v>175</v>
      </c>
      <c r="E6746" s="13">
        <v>3</v>
      </c>
      <c r="F6746" s="8" t="s">
        <v>7293</v>
      </c>
      <c r="G6746" s="7">
        <v>178</v>
      </c>
      <c r="H6746" s="19" t="s">
        <v>8052</v>
      </c>
      <c r="I6746" s="7">
        <v>3</v>
      </c>
      <c r="J6746" s="7" t="s">
        <v>8184</v>
      </c>
      <c r="K6746" s="13">
        <v>1</v>
      </c>
      <c r="L6746" s="8">
        <v>2</v>
      </c>
      <c r="M6746" s="14">
        <v>55</v>
      </c>
      <c r="N6746" s="15">
        <v>932.98058532820414</v>
      </c>
      <c r="O6746" s="15">
        <v>788.19067407110242</v>
      </c>
      <c r="P6746" s="15">
        <v>292.15245690889549</v>
      </c>
      <c r="Q6746" s="15">
        <v>34.496828596519414</v>
      </c>
      <c r="R6746" s="15">
        <v>936.86626568062036</v>
      </c>
      <c r="S6746" s="10">
        <f t="shared" si="212"/>
        <v>51313.932193051231</v>
      </c>
      <c r="T6746" s="21">
        <f t="shared" si="213"/>
        <v>43350.487073910634</v>
      </c>
    </row>
    <row r="6747" spans="1:20" x14ac:dyDescent="0.25">
      <c r="A6747" s="20">
        <v>43754</v>
      </c>
      <c r="B6747" s="9">
        <v>43764</v>
      </c>
      <c r="C6747" s="11" t="s">
        <v>2017</v>
      </c>
      <c r="D6747" s="11">
        <v>127</v>
      </c>
      <c r="E6747" s="16">
        <v>7</v>
      </c>
      <c r="F6747" s="8" t="s">
        <v>7297</v>
      </c>
      <c r="G6747" s="7">
        <v>218</v>
      </c>
      <c r="H6747" s="19" t="s">
        <v>7543</v>
      </c>
      <c r="I6747" s="7">
        <v>2</v>
      </c>
      <c r="J6747" s="7" t="s">
        <v>8175</v>
      </c>
      <c r="K6747" s="16">
        <v>1</v>
      </c>
      <c r="L6747" s="8">
        <v>2</v>
      </c>
      <c r="M6747" s="17">
        <v>57</v>
      </c>
      <c r="N6747" s="18">
        <v>2369.2228491733226</v>
      </c>
      <c r="O6747" s="18">
        <v>872.65459088007924</v>
      </c>
      <c r="P6747" s="18">
        <v>937.83849086199871</v>
      </c>
      <c r="Q6747" s="18">
        <v>24.865116295379298</v>
      </c>
      <c r="R6747" s="18">
        <v>711.68162939668377</v>
      </c>
      <c r="S6747" s="10">
        <f t="shared" si="212"/>
        <v>135045.7024028794</v>
      </c>
      <c r="T6747" s="21">
        <f t="shared" si="213"/>
        <v>49741.311680164516</v>
      </c>
    </row>
    <row r="6748" spans="1:20" x14ac:dyDescent="0.25">
      <c r="A6748" s="20">
        <v>43754</v>
      </c>
      <c r="B6748" s="9">
        <v>43764</v>
      </c>
      <c r="C6748" s="11" t="s">
        <v>2018</v>
      </c>
      <c r="D6748" s="12">
        <v>70</v>
      </c>
      <c r="E6748" s="13">
        <v>1</v>
      </c>
      <c r="F6748" s="8" t="s">
        <v>7292</v>
      </c>
      <c r="G6748" s="7">
        <v>227</v>
      </c>
      <c r="H6748" s="19" t="s">
        <v>7307</v>
      </c>
      <c r="I6748" s="7">
        <v>8</v>
      </c>
      <c r="J6748" s="7" t="s">
        <v>8179</v>
      </c>
      <c r="K6748" s="13">
        <v>1</v>
      </c>
      <c r="L6748" s="8">
        <v>2</v>
      </c>
      <c r="M6748" s="14">
        <v>85</v>
      </c>
      <c r="N6748" s="15">
        <v>1075.1153034856975</v>
      </c>
      <c r="O6748" s="15">
        <v>284.23607965107055</v>
      </c>
      <c r="P6748" s="15">
        <v>532.94028364040355</v>
      </c>
      <c r="Q6748" s="15">
        <v>26.957932677462122</v>
      </c>
      <c r="R6748" s="15">
        <v>775.70132547073501</v>
      </c>
      <c r="S6748" s="10">
        <f t="shared" si="212"/>
        <v>91384.800796284282</v>
      </c>
      <c r="T6748" s="21">
        <f t="shared" si="213"/>
        <v>24160.066770340996</v>
      </c>
    </row>
    <row r="6749" spans="1:20" x14ac:dyDescent="0.25">
      <c r="A6749" s="20">
        <v>43754</v>
      </c>
      <c r="B6749" s="9">
        <v>43764</v>
      </c>
      <c r="C6749" s="11" t="s">
        <v>2019</v>
      </c>
      <c r="D6749" s="11">
        <v>433</v>
      </c>
      <c r="E6749" s="16">
        <v>4</v>
      </c>
      <c r="F6749" s="8" t="s">
        <v>7296</v>
      </c>
      <c r="G6749" s="7">
        <v>302</v>
      </c>
      <c r="H6749" s="19" t="s">
        <v>8031</v>
      </c>
      <c r="I6749" s="7">
        <v>7</v>
      </c>
      <c r="J6749" s="7" t="s">
        <v>8176</v>
      </c>
      <c r="K6749" s="16">
        <v>1</v>
      </c>
      <c r="L6749" s="8">
        <v>1</v>
      </c>
      <c r="M6749" s="17">
        <v>99</v>
      </c>
      <c r="N6749" s="18">
        <v>3120.139454834753</v>
      </c>
      <c r="O6749" s="18">
        <v>748.06225033758483</v>
      </c>
      <c r="P6749" s="18">
        <v>718.52589779653147</v>
      </c>
      <c r="Q6749" s="18">
        <v>38.018241590964081</v>
      </c>
      <c r="R6749" s="18">
        <v>107.83939674904111</v>
      </c>
      <c r="S6749" s="10">
        <f t="shared" si="212"/>
        <v>308893.80602864054</v>
      </c>
      <c r="T6749" s="21">
        <f t="shared" si="213"/>
        <v>74058.162783420892</v>
      </c>
    </row>
    <row r="6750" spans="1:20" x14ac:dyDescent="0.25">
      <c r="A6750" s="20">
        <v>43754</v>
      </c>
      <c r="B6750" s="9">
        <v>43764</v>
      </c>
      <c r="C6750" s="11" t="s">
        <v>2019</v>
      </c>
      <c r="D6750" s="11">
        <v>310</v>
      </c>
      <c r="E6750" s="16">
        <v>9</v>
      </c>
      <c r="F6750" s="8" t="s">
        <v>7291</v>
      </c>
      <c r="G6750" s="7">
        <v>783</v>
      </c>
      <c r="H6750" s="19" t="s">
        <v>8084</v>
      </c>
      <c r="I6750" s="7">
        <v>2</v>
      </c>
      <c r="J6750" s="7" t="s">
        <v>8175</v>
      </c>
      <c r="K6750" s="16">
        <v>1</v>
      </c>
      <c r="L6750" s="8">
        <v>2</v>
      </c>
      <c r="M6750" s="17">
        <v>19</v>
      </c>
      <c r="N6750" s="18">
        <v>1298.6173918857094</v>
      </c>
      <c r="O6750" s="18">
        <v>423.28574816735329</v>
      </c>
      <c r="P6750" s="18">
        <v>846.90385408250222</v>
      </c>
      <c r="Q6750" s="18">
        <v>82.367082201764347</v>
      </c>
      <c r="R6750" s="18">
        <v>642.15935367809936</v>
      </c>
      <c r="S6750" s="10">
        <f t="shared" si="212"/>
        <v>24673.730445828478</v>
      </c>
      <c r="T6750" s="21">
        <f t="shared" si="213"/>
        <v>8042.4292151797126</v>
      </c>
    </row>
    <row r="6751" spans="1:20" x14ac:dyDescent="0.25">
      <c r="A6751" s="20">
        <v>43754</v>
      </c>
      <c r="B6751" s="9">
        <v>43764</v>
      </c>
      <c r="C6751" s="11" t="s">
        <v>2020</v>
      </c>
      <c r="D6751" s="11">
        <v>287</v>
      </c>
      <c r="E6751" s="16">
        <v>2</v>
      </c>
      <c r="F6751" s="8" t="s">
        <v>7290</v>
      </c>
      <c r="G6751" s="7">
        <v>226</v>
      </c>
      <c r="H6751" s="19" t="s">
        <v>7752</v>
      </c>
      <c r="I6751" s="7">
        <v>9</v>
      </c>
      <c r="J6751" s="7" t="s">
        <v>8183</v>
      </c>
      <c r="K6751" s="16">
        <v>1</v>
      </c>
      <c r="L6751" s="8">
        <v>3</v>
      </c>
      <c r="M6751" s="17">
        <v>49</v>
      </c>
      <c r="N6751" s="18">
        <v>4074.5803317544969</v>
      </c>
      <c r="O6751" s="18">
        <v>467.77508619343985</v>
      </c>
      <c r="P6751" s="18">
        <v>386.26918942364722</v>
      </c>
      <c r="Q6751" s="18">
        <v>30.746443796609437</v>
      </c>
      <c r="R6751" s="18">
        <v>799.51087900076811</v>
      </c>
      <c r="S6751" s="10">
        <f t="shared" si="212"/>
        <v>199654.43625597036</v>
      </c>
      <c r="T6751" s="21">
        <f t="shared" si="213"/>
        <v>22920.979223478553</v>
      </c>
    </row>
    <row r="6752" spans="1:20" x14ac:dyDescent="0.25">
      <c r="A6752" s="20">
        <v>43754</v>
      </c>
      <c r="B6752" s="9">
        <v>43764</v>
      </c>
      <c r="C6752" s="11" t="s">
        <v>2021</v>
      </c>
      <c r="D6752" s="12">
        <v>308</v>
      </c>
      <c r="E6752" s="13">
        <v>8</v>
      </c>
      <c r="F6752" s="8" t="s">
        <v>7298</v>
      </c>
      <c r="G6752" s="7">
        <v>305</v>
      </c>
      <c r="H6752" s="19" t="s">
        <v>7352</v>
      </c>
      <c r="I6752" s="7">
        <v>2</v>
      </c>
      <c r="J6752" s="7" t="s">
        <v>8175</v>
      </c>
      <c r="K6752" s="13">
        <v>1</v>
      </c>
      <c r="L6752" s="8">
        <v>4</v>
      </c>
      <c r="M6752" s="14">
        <v>20</v>
      </c>
      <c r="N6752" s="15">
        <v>2847.7095706532109</v>
      </c>
      <c r="O6752" s="15">
        <v>876.39842442690235</v>
      </c>
      <c r="P6752" s="15">
        <v>691.18271493505245</v>
      </c>
      <c r="Q6752" s="15">
        <v>87.055893099829717</v>
      </c>
      <c r="R6752" s="15">
        <v>791.65897213258938</v>
      </c>
      <c r="S6752" s="10">
        <f t="shared" si="212"/>
        <v>56954.191413064218</v>
      </c>
      <c r="T6752" s="21">
        <f t="shared" si="213"/>
        <v>17527.968488538048</v>
      </c>
    </row>
    <row r="6753" spans="1:20" x14ac:dyDescent="0.25">
      <c r="A6753" s="20">
        <v>43754</v>
      </c>
      <c r="B6753" s="9">
        <v>43764</v>
      </c>
      <c r="C6753" s="11" t="s">
        <v>2021</v>
      </c>
      <c r="D6753" s="12">
        <v>413</v>
      </c>
      <c r="E6753" s="13">
        <v>3</v>
      </c>
      <c r="F6753" s="8" t="s">
        <v>7293</v>
      </c>
      <c r="G6753" s="7">
        <v>461</v>
      </c>
      <c r="H6753" s="19" t="s">
        <v>7441</v>
      </c>
      <c r="I6753" s="7">
        <v>8</v>
      </c>
      <c r="J6753" s="7" t="s">
        <v>8179</v>
      </c>
      <c r="K6753" s="13">
        <v>1</v>
      </c>
      <c r="L6753" s="8">
        <v>3</v>
      </c>
      <c r="M6753" s="14">
        <v>5</v>
      </c>
      <c r="N6753" s="15">
        <v>3397.7924025828197</v>
      </c>
      <c r="O6753" s="15">
        <v>136.07739369853473</v>
      </c>
      <c r="P6753" s="15">
        <v>112.24567670017777</v>
      </c>
      <c r="Q6753" s="15">
        <v>69.254512969939327</v>
      </c>
      <c r="R6753" s="15">
        <v>265.55235296646771</v>
      </c>
      <c r="S6753" s="10">
        <f t="shared" si="212"/>
        <v>16988.962012914097</v>
      </c>
      <c r="T6753" s="21">
        <f t="shared" si="213"/>
        <v>680.38696849267365</v>
      </c>
    </row>
    <row r="6754" spans="1:20" x14ac:dyDescent="0.25">
      <c r="A6754" s="20">
        <v>43754</v>
      </c>
      <c r="B6754" s="9">
        <v>43764</v>
      </c>
      <c r="C6754" s="11" t="s">
        <v>2021</v>
      </c>
      <c r="D6754" s="11">
        <v>443</v>
      </c>
      <c r="E6754" s="16">
        <v>4</v>
      </c>
      <c r="F6754" s="8" t="s">
        <v>7296</v>
      </c>
      <c r="G6754" s="7">
        <v>93</v>
      </c>
      <c r="H6754" s="19" t="s">
        <v>7985</v>
      </c>
      <c r="I6754" s="7">
        <v>3</v>
      </c>
      <c r="J6754" s="7" t="s">
        <v>8184</v>
      </c>
      <c r="K6754" s="16">
        <v>1</v>
      </c>
      <c r="L6754" s="8">
        <v>1</v>
      </c>
      <c r="M6754" s="17">
        <v>21</v>
      </c>
      <c r="N6754" s="18">
        <v>2173.7147285200181</v>
      </c>
      <c r="O6754" s="18">
        <v>164.39968548292899</v>
      </c>
      <c r="P6754" s="18">
        <v>132.74693653071316</v>
      </c>
      <c r="Q6754" s="18">
        <v>27.359917520138929</v>
      </c>
      <c r="R6754" s="18">
        <v>560.28792150817901</v>
      </c>
      <c r="S6754" s="10">
        <f t="shared" si="212"/>
        <v>45648.009298920377</v>
      </c>
      <c r="T6754" s="21">
        <f t="shared" si="213"/>
        <v>3452.3933951415088</v>
      </c>
    </row>
    <row r="6755" spans="1:20" x14ac:dyDescent="0.25">
      <c r="A6755" s="20">
        <v>43754</v>
      </c>
      <c r="B6755" s="9">
        <v>43764</v>
      </c>
      <c r="C6755" s="11" t="s">
        <v>2022</v>
      </c>
      <c r="D6755" s="12">
        <v>294</v>
      </c>
      <c r="E6755" s="13">
        <v>5</v>
      </c>
      <c r="F6755" s="8" t="s">
        <v>7299</v>
      </c>
      <c r="G6755" s="7">
        <v>221</v>
      </c>
      <c r="H6755" s="19" t="s">
        <v>7751</v>
      </c>
      <c r="I6755" s="7">
        <v>1</v>
      </c>
      <c r="J6755" s="7" t="s">
        <v>8180</v>
      </c>
      <c r="K6755" s="13">
        <v>2</v>
      </c>
      <c r="L6755" s="8">
        <v>1</v>
      </c>
      <c r="M6755" s="14">
        <v>11</v>
      </c>
      <c r="N6755" s="15">
        <v>4666.3746616332101</v>
      </c>
      <c r="O6755" s="15">
        <v>389.55364572074922</v>
      </c>
      <c r="P6755" s="15">
        <v>686.60134708065868</v>
      </c>
      <c r="Q6755" s="15">
        <v>31.091703606397314</v>
      </c>
      <c r="R6755" s="15">
        <v>663.73076410575186</v>
      </c>
      <c r="S6755" s="10">
        <f t="shared" si="212"/>
        <v>51330.121277965314</v>
      </c>
      <c r="T6755" s="21">
        <f t="shared" si="213"/>
        <v>4285.0901029282413</v>
      </c>
    </row>
    <row r="6756" spans="1:20" x14ac:dyDescent="0.25">
      <c r="A6756" s="20">
        <v>43754</v>
      </c>
      <c r="B6756" s="9">
        <v>43764</v>
      </c>
      <c r="C6756" s="11" t="s">
        <v>2022</v>
      </c>
      <c r="D6756" s="11">
        <v>344</v>
      </c>
      <c r="E6756" s="16">
        <v>4</v>
      </c>
      <c r="F6756" s="8" t="s">
        <v>7296</v>
      </c>
      <c r="G6756" s="7">
        <v>793</v>
      </c>
      <c r="H6756" s="19" t="s">
        <v>7644</v>
      </c>
      <c r="I6756" s="7">
        <v>2</v>
      </c>
      <c r="J6756" s="7" t="s">
        <v>8175</v>
      </c>
      <c r="K6756" s="16">
        <v>1</v>
      </c>
      <c r="L6756" s="8">
        <v>2</v>
      </c>
      <c r="M6756" s="17">
        <v>38</v>
      </c>
      <c r="N6756" s="18">
        <v>3844.7441165558666</v>
      </c>
      <c r="O6756" s="18">
        <v>867.80181941715182</v>
      </c>
      <c r="P6756" s="18">
        <v>190.90614570558151</v>
      </c>
      <c r="Q6756" s="18">
        <v>18.71396770979791</v>
      </c>
      <c r="R6756" s="18">
        <v>735.87078600965049</v>
      </c>
      <c r="S6756" s="10">
        <f t="shared" si="212"/>
        <v>146100.27642912293</v>
      </c>
      <c r="T6756" s="21">
        <f t="shared" si="213"/>
        <v>32976.469137851767</v>
      </c>
    </row>
    <row r="6757" spans="1:20" x14ac:dyDescent="0.25">
      <c r="A6757" s="20">
        <v>43754</v>
      </c>
      <c r="B6757" s="9">
        <v>43764</v>
      </c>
      <c r="C6757" s="11" t="s">
        <v>2022</v>
      </c>
      <c r="D6757" s="12">
        <v>396</v>
      </c>
      <c r="E6757" s="13">
        <v>2</v>
      </c>
      <c r="F6757" s="8" t="s">
        <v>7290</v>
      </c>
      <c r="G6757" s="7">
        <v>106</v>
      </c>
      <c r="H6757" s="19" t="s">
        <v>7697</v>
      </c>
      <c r="I6757" s="7">
        <v>4</v>
      </c>
      <c r="J6757" s="7" t="s">
        <v>8178</v>
      </c>
      <c r="K6757" s="13">
        <v>1</v>
      </c>
      <c r="L6757" s="8">
        <v>2</v>
      </c>
      <c r="M6757" s="14">
        <v>12</v>
      </c>
      <c r="N6757" s="15">
        <v>1139.8185581881114</v>
      </c>
      <c r="O6757" s="15">
        <v>1110.8028535616945</v>
      </c>
      <c r="P6757" s="15">
        <v>970.80725264375462</v>
      </c>
      <c r="Q6757" s="15">
        <v>18.732582536617212</v>
      </c>
      <c r="R6757" s="15">
        <v>364.11815760490441</v>
      </c>
      <c r="S6757" s="10">
        <f t="shared" si="212"/>
        <v>13677.822698257336</v>
      </c>
      <c r="T6757" s="21">
        <f t="shared" si="213"/>
        <v>13329.634242740334</v>
      </c>
    </row>
    <row r="6758" spans="1:20" x14ac:dyDescent="0.25">
      <c r="A6758" s="20">
        <v>43754</v>
      </c>
      <c r="B6758" s="9">
        <v>43764</v>
      </c>
      <c r="C6758" s="11" t="s">
        <v>2023</v>
      </c>
      <c r="D6758" s="11">
        <v>245</v>
      </c>
      <c r="E6758" s="16">
        <v>1</v>
      </c>
      <c r="F6758" s="8" t="s">
        <v>7292</v>
      </c>
      <c r="G6758" s="7">
        <v>228</v>
      </c>
      <c r="H6758" s="19" t="s">
        <v>7305</v>
      </c>
      <c r="I6758" s="7">
        <v>10</v>
      </c>
      <c r="J6758" s="7" t="s">
        <v>8177</v>
      </c>
      <c r="K6758" s="16">
        <v>1</v>
      </c>
      <c r="L6758" s="8">
        <v>4</v>
      </c>
      <c r="M6758" s="17">
        <v>82</v>
      </c>
      <c r="N6758" s="18">
        <v>1218.7672758541974</v>
      </c>
      <c r="O6758" s="18">
        <v>205.1760327561781</v>
      </c>
      <c r="P6758" s="18">
        <v>898.45412365779885</v>
      </c>
      <c r="Q6758" s="18">
        <v>27.938700473545644</v>
      </c>
      <c r="R6758" s="18">
        <v>247.0304904483298</v>
      </c>
      <c r="S6758" s="10">
        <f t="shared" si="212"/>
        <v>99938.916620044183</v>
      </c>
      <c r="T6758" s="21">
        <f t="shared" si="213"/>
        <v>16824.434686006603</v>
      </c>
    </row>
    <row r="6759" spans="1:20" x14ac:dyDescent="0.25">
      <c r="A6759" s="20">
        <v>43754</v>
      </c>
      <c r="B6759" s="9">
        <v>43764</v>
      </c>
      <c r="C6759" s="11" t="s">
        <v>2023</v>
      </c>
      <c r="D6759" s="11">
        <v>236</v>
      </c>
      <c r="E6759" s="16">
        <v>3</v>
      </c>
      <c r="F6759" s="8" t="s">
        <v>7293</v>
      </c>
      <c r="G6759" s="7">
        <v>779</v>
      </c>
      <c r="H6759" s="19" t="s">
        <v>7621</v>
      </c>
      <c r="I6759" s="7">
        <v>5</v>
      </c>
      <c r="J6759" s="7" t="s">
        <v>8182</v>
      </c>
      <c r="K6759" s="16">
        <v>1</v>
      </c>
      <c r="L6759" s="8">
        <v>1</v>
      </c>
      <c r="M6759" s="17">
        <v>34</v>
      </c>
      <c r="N6759" s="18">
        <v>901.75107667667464</v>
      </c>
      <c r="O6759" s="18">
        <v>1053.3416359025452</v>
      </c>
      <c r="P6759" s="18">
        <v>121.65183765547117</v>
      </c>
      <c r="Q6759" s="18">
        <v>24.966120894277928</v>
      </c>
      <c r="R6759" s="18">
        <v>301.10783179927211</v>
      </c>
      <c r="S6759" s="10">
        <f t="shared" si="212"/>
        <v>30659.536607006939</v>
      </c>
      <c r="T6759" s="21">
        <f t="shared" si="213"/>
        <v>35813.615620686542</v>
      </c>
    </row>
    <row r="6760" spans="1:20" x14ac:dyDescent="0.25">
      <c r="A6760" s="20">
        <v>43754</v>
      </c>
      <c r="B6760" s="9">
        <v>43764</v>
      </c>
      <c r="C6760" s="11" t="s">
        <v>2024</v>
      </c>
      <c r="D6760" s="12">
        <v>459</v>
      </c>
      <c r="E6760" s="13">
        <v>3</v>
      </c>
      <c r="F6760" s="8" t="s">
        <v>7293</v>
      </c>
      <c r="G6760" s="7">
        <v>309</v>
      </c>
      <c r="H6760" s="19" t="s">
        <v>7355</v>
      </c>
      <c r="I6760" s="7">
        <v>7</v>
      </c>
      <c r="J6760" s="7" t="s">
        <v>8176</v>
      </c>
      <c r="K6760" s="13">
        <v>1</v>
      </c>
      <c r="L6760" s="8">
        <v>4</v>
      </c>
      <c r="M6760" s="14">
        <v>20</v>
      </c>
      <c r="N6760" s="15">
        <v>1889.6974736648119</v>
      </c>
      <c r="O6760" s="15">
        <v>1037.597886188352</v>
      </c>
      <c r="P6760" s="15">
        <v>476.01891665170115</v>
      </c>
      <c r="Q6760" s="15">
        <v>19.041319460875581</v>
      </c>
      <c r="R6760" s="15">
        <v>991.8751259010628</v>
      </c>
      <c r="S6760" s="10">
        <f t="shared" si="212"/>
        <v>37793.949473296241</v>
      </c>
      <c r="T6760" s="21">
        <f t="shared" si="213"/>
        <v>20751.957723767042</v>
      </c>
    </row>
    <row r="6761" spans="1:20" x14ac:dyDescent="0.25">
      <c r="A6761" s="20">
        <v>43754</v>
      </c>
      <c r="B6761" s="9">
        <v>43764</v>
      </c>
      <c r="C6761" s="11" t="s">
        <v>2025</v>
      </c>
      <c r="D6761" s="12">
        <v>138</v>
      </c>
      <c r="E6761" s="13">
        <v>10</v>
      </c>
      <c r="F6761" s="8" t="s">
        <v>7295</v>
      </c>
      <c r="G6761" s="7">
        <v>229</v>
      </c>
      <c r="H6761" s="19" t="s">
        <v>7947</v>
      </c>
      <c r="I6761" s="7">
        <v>7</v>
      </c>
      <c r="J6761" s="7" t="s">
        <v>8176</v>
      </c>
      <c r="K6761" s="13">
        <v>1</v>
      </c>
      <c r="L6761" s="8">
        <v>3</v>
      </c>
      <c r="M6761" s="14">
        <v>65</v>
      </c>
      <c r="N6761" s="15">
        <v>1692.0571696674187</v>
      </c>
      <c r="O6761" s="15">
        <v>417.92940131076364</v>
      </c>
      <c r="P6761" s="15">
        <v>481.23623465454244</v>
      </c>
      <c r="Q6761" s="15">
        <v>18.76590722670209</v>
      </c>
      <c r="R6761" s="15">
        <v>982.80158637133536</v>
      </c>
      <c r="S6761" s="10">
        <f t="shared" si="212"/>
        <v>109983.71602838222</v>
      </c>
      <c r="T6761" s="21">
        <f t="shared" si="213"/>
        <v>27165.411085199637</v>
      </c>
    </row>
    <row r="6762" spans="1:20" x14ac:dyDescent="0.25">
      <c r="A6762" s="20">
        <v>43754</v>
      </c>
      <c r="B6762" s="9">
        <v>43764</v>
      </c>
      <c r="C6762" s="11" t="s">
        <v>2026</v>
      </c>
      <c r="D6762" s="12">
        <v>205</v>
      </c>
      <c r="E6762" s="13">
        <v>7</v>
      </c>
      <c r="F6762" s="8" t="s">
        <v>7297</v>
      </c>
      <c r="G6762" s="7">
        <v>217</v>
      </c>
      <c r="H6762" s="19" t="s">
        <v>7547</v>
      </c>
      <c r="I6762" s="7">
        <v>9</v>
      </c>
      <c r="J6762" s="7" t="s">
        <v>8183</v>
      </c>
      <c r="K6762" s="13">
        <v>2</v>
      </c>
      <c r="L6762" s="8">
        <v>4</v>
      </c>
      <c r="M6762" s="14">
        <v>57</v>
      </c>
      <c r="N6762" s="15">
        <v>483.01927100751635</v>
      </c>
      <c r="O6762" s="15">
        <v>359.48667483468148</v>
      </c>
      <c r="P6762" s="15">
        <v>856.04304839458052</v>
      </c>
      <c r="Q6762" s="15">
        <v>18.004094914566924</v>
      </c>
      <c r="R6762" s="15">
        <v>194.94756252841003</v>
      </c>
      <c r="S6762" s="10">
        <f t="shared" si="212"/>
        <v>27532.098447428431</v>
      </c>
      <c r="T6762" s="21">
        <f t="shared" si="213"/>
        <v>20490.740465576844</v>
      </c>
    </row>
    <row r="6763" spans="1:20" x14ac:dyDescent="0.25">
      <c r="A6763" s="20">
        <v>43754</v>
      </c>
      <c r="B6763" s="9">
        <v>43764</v>
      </c>
      <c r="C6763" s="11" t="s">
        <v>2027</v>
      </c>
      <c r="D6763" s="11">
        <v>162</v>
      </c>
      <c r="E6763" s="16">
        <v>7</v>
      </c>
      <c r="F6763" s="8" t="s">
        <v>7297</v>
      </c>
      <c r="G6763" s="7">
        <v>310</v>
      </c>
      <c r="H6763" s="19" t="s">
        <v>7781</v>
      </c>
      <c r="I6763" s="7">
        <v>1</v>
      </c>
      <c r="J6763" s="7" t="s">
        <v>8180</v>
      </c>
      <c r="K6763" s="16">
        <v>1</v>
      </c>
      <c r="L6763" s="8">
        <v>3</v>
      </c>
      <c r="M6763" s="17">
        <v>33</v>
      </c>
      <c r="N6763" s="18">
        <v>1703.8938328277104</v>
      </c>
      <c r="O6763" s="18">
        <v>575.96636553665962</v>
      </c>
      <c r="P6763" s="18">
        <v>899.44979250827794</v>
      </c>
      <c r="Q6763" s="18">
        <v>33.613496788369225</v>
      </c>
      <c r="R6763" s="18">
        <v>906.11219756495234</v>
      </c>
      <c r="S6763" s="10">
        <f t="shared" si="212"/>
        <v>56228.49648331444</v>
      </c>
      <c r="T6763" s="21">
        <f t="shared" si="213"/>
        <v>19006.890062709768</v>
      </c>
    </row>
    <row r="6764" spans="1:20" x14ac:dyDescent="0.25">
      <c r="A6764" s="20">
        <v>43754</v>
      </c>
      <c r="B6764" s="9">
        <v>43764</v>
      </c>
      <c r="C6764" s="11" t="s">
        <v>2028</v>
      </c>
      <c r="D6764" s="11">
        <v>267</v>
      </c>
      <c r="E6764" s="16">
        <v>7</v>
      </c>
      <c r="F6764" s="8" t="s">
        <v>7297</v>
      </c>
      <c r="G6764" s="7">
        <v>308</v>
      </c>
      <c r="H6764" s="19" t="s">
        <v>7356</v>
      </c>
      <c r="I6764" s="7">
        <v>8</v>
      </c>
      <c r="J6764" s="7" t="s">
        <v>8179</v>
      </c>
      <c r="K6764" s="16">
        <v>1</v>
      </c>
      <c r="L6764" s="8">
        <v>4</v>
      </c>
      <c r="M6764" s="17">
        <v>60</v>
      </c>
      <c r="N6764" s="18">
        <v>4230.2041964496557</v>
      </c>
      <c r="O6764" s="18">
        <v>774.3836050583501</v>
      </c>
      <c r="P6764" s="18">
        <v>15.705840433692114</v>
      </c>
      <c r="Q6764" s="18">
        <v>31.901909518921428</v>
      </c>
      <c r="R6764" s="18">
        <v>873.26438403881741</v>
      </c>
      <c r="S6764" s="10">
        <f t="shared" si="212"/>
        <v>253812.25178697935</v>
      </c>
      <c r="T6764" s="21">
        <f t="shared" si="213"/>
        <v>46463.016303501005</v>
      </c>
    </row>
    <row r="6765" spans="1:20" x14ac:dyDescent="0.25">
      <c r="A6765" s="20">
        <v>43754</v>
      </c>
      <c r="B6765" s="9">
        <v>43764</v>
      </c>
      <c r="C6765" s="11" t="s">
        <v>2028</v>
      </c>
      <c r="D6765" s="11">
        <v>278</v>
      </c>
      <c r="E6765" s="16">
        <v>4</v>
      </c>
      <c r="F6765" s="8" t="s">
        <v>7296</v>
      </c>
      <c r="G6765" s="7">
        <v>239</v>
      </c>
      <c r="H6765" s="19" t="s">
        <v>7754</v>
      </c>
      <c r="I6765" s="7">
        <v>4</v>
      </c>
      <c r="J6765" s="7" t="s">
        <v>8178</v>
      </c>
      <c r="K6765" s="16">
        <v>1</v>
      </c>
      <c r="L6765" s="8">
        <v>2</v>
      </c>
      <c r="M6765" s="17">
        <v>44</v>
      </c>
      <c r="N6765" s="18">
        <v>2302.3310902165995</v>
      </c>
      <c r="O6765" s="18">
        <v>813.79929397276544</v>
      </c>
      <c r="P6765" s="18">
        <v>332.52027698550739</v>
      </c>
      <c r="Q6765" s="18">
        <v>17.256717117987908</v>
      </c>
      <c r="R6765" s="18">
        <v>645.26802403557463</v>
      </c>
      <c r="S6765" s="10">
        <f t="shared" si="212"/>
        <v>101302.56796953038</v>
      </c>
      <c r="T6765" s="21">
        <f t="shared" si="213"/>
        <v>35807.168934801681</v>
      </c>
    </row>
    <row r="6766" spans="1:20" x14ac:dyDescent="0.25">
      <c r="A6766" s="20">
        <v>43754</v>
      </c>
      <c r="B6766" s="9">
        <v>43764</v>
      </c>
      <c r="C6766" s="11" t="s">
        <v>2029</v>
      </c>
      <c r="D6766" s="12">
        <v>27</v>
      </c>
      <c r="E6766" s="13">
        <v>3</v>
      </c>
      <c r="F6766" s="8" t="s">
        <v>7293</v>
      </c>
      <c r="G6766" s="7">
        <v>219</v>
      </c>
      <c r="H6766" s="19" t="s">
        <v>7537</v>
      </c>
      <c r="I6766" s="7">
        <v>10</v>
      </c>
      <c r="J6766" s="7" t="s">
        <v>8177</v>
      </c>
      <c r="K6766" s="13">
        <v>1</v>
      </c>
      <c r="L6766" s="8">
        <v>1</v>
      </c>
      <c r="M6766" s="14">
        <v>27</v>
      </c>
      <c r="N6766" s="15">
        <v>1079.5137547223644</v>
      </c>
      <c r="O6766" s="15">
        <v>426.19150592947551</v>
      </c>
      <c r="P6766" s="15">
        <v>20.434117760148276</v>
      </c>
      <c r="Q6766" s="15">
        <v>16.236840039099089</v>
      </c>
      <c r="R6766" s="15">
        <v>860.98459603343565</v>
      </c>
      <c r="S6766" s="10">
        <f t="shared" si="212"/>
        <v>29146.871377503838</v>
      </c>
      <c r="T6766" s="21">
        <f t="shared" si="213"/>
        <v>11507.170660095839</v>
      </c>
    </row>
    <row r="6767" spans="1:20" x14ac:dyDescent="0.25">
      <c r="A6767" s="20">
        <v>43754</v>
      </c>
      <c r="B6767" s="9">
        <v>43764</v>
      </c>
      <c r="C6767" s="11" t="s">
        <v>2030</v>
      </c>
      <c r="D6767" s="12">
        <v>327</v>
      </c>
      <c r="E6767" s="13">
        <v>1</v>
      </c>
      <c r="F6767" s="8" t="s">
        <v>7292</v>
      </c>
      <c r="G6767" s="7">
        <v>311</v>
      </c>
      <c r="H6767" s="19" t="s">
        <v>7784</v>
      </c>
      <c r="I6767" s="7">
        <v>4</v>
      </c>
      <c r="J6767" s="7" t="s">
        <v>8178</v>
      </c>
      <c r="K6767" s="13">
        <v>1</v>
      </c>
      <c r="L6767" s="8">
        <v>1</v>
      </c>
      <c r="M6767" s="14">
        <v>23</v>
      </c>
      <c r="N6767" s="15">
        <v>3796.7616475197237</v>
      </c>
      <c r="O6767" s="15">
        <v>258.50729675293627</v>
      </c>
      <c r="P6767" s="15">
        <v>346.33624492200016</v>
      </c>
      <c r="Q6767" s="15">
        <v>18.991956760960257</v>
      </c>
      <c r="R6767" s="15">
        <v>196.84020174820338</v>
      </c>
      <c r="S6767" s="10">
        <f t="shared" si="212"/>
        <v>87325.517892953649</v>
      </c>
      <c r="T6767" s="21">
        <f t="shared" si="213"/>
        <v>5945.6678253175342</v>
      </c>
    </row>
    <row r="6768" spans="1:20" x14ac:dyDescent="0.25">
      <c r="A6768" s="20">
        <v>43754</v>
      </c>
      <c r="B6768" s="9">
        <v>43764</v>
      </c>
      <c r="C6768" s="11" t="s">
        <v>2031</v>
      </c>
      <c r="D6768" s="11">
        <v>130</v>
      </c>
      <c r="E6768" s="16">
        <v>3</v>
      </c>
      <c r="F6768" s="8" t="s">
        <v>7293</v>
      </c>
      <c r="G6768" s="7">
        <v>298</v>
      </c>
      <c r="H6768" s="19" t="s">
        <v>7783</v>
      </c>
      <c r="I6768" s="7">
        <v>9</v>
      </c>
      <c r="J6768" s="7" t="s">
        <v>8183</v>
      </c>
      <c r="K6768" s="16">
        <v>1</v>
      </c>
      <c r="L6768" s="8">
        <v>2</v>
      </c>
      <c r="M6768" s="17">
        <v>90</v>
      </c>
      <c r="N6768" s="18">
        <v>3913.1540542607681</v>
      </c>
      <c r="O6768" s="18">
        <v>851.8829174741586</v>
      </c>
      <c r="P6768" s="18">
        <v>927.74924102691659</v>
      </c>
      <c r="Q6768" s="18">
        <v>26.209276391202373</v>
      </c>
      <c r="R6768" s="18">
        <v>649.56494153829794</v>
      </c>
      <c r="S6768" s="10">
        <f t="shared" si="212"/>
        <v>352183.86488346913</v>
      </c>
      <c r="T6768" s="21">
        <f t="shared" si="213"/>
        <v>76669.462572674267</v>
      </c>
    </row>
    <row r="6769" spans="1:20" x14ac:dyDescent="0.25">
      <c r="A6769" s="20">
        <v>43754</v>
      </c>
      <c r="B6769" s="9">
        <v>43764</v>
      </c>
      <c r="C6769" s="11" t="s">
        <v>2031</v>
      </c>
      <c r="D6769" s="12">
        <v>203</v>
      </c>
      <c r="E6769" s="13">
        <v>1</v>
      </c>
      <c r="F6769" s="8" t="s">
        <v>7292</v>
      </c>
      <c r="G6769" s="7">
        <v>593</v>
      </c>
      <c r="H6769" s="19" t="s">
        <v>7502</v>
      </c>
      <c r="I6769" s="7">
        <v>1</v>
      </c>
      <c r="J6769" s="7" t="s">
        <v>8180</v>
      </c>
      <c r="K6769" s="13">
        <v>2</v>
      </c>
      <c r="L6769" s="8">
        <v>2</v>
      </c>
      <c r="M6769" s="14">
        <v>97</v>
      </c>
      <c r="N6769" s="15">
        <v>2056.509875864293</v>
      </c>
      <c r="O6769" s="15">
        <v>608.21819647101393</v>
      </c>
      <c r="P6769" s="15">
        <v>335.9673476850387</v>
      </c>
      <c r="Q6769" s="15">
        <v>18.73534037481673</v>
      </c>
      <c r="R6769" s="15">
        <v>364.30629689068689</v>
      </c>
      <c r="S6769" s="10">
        <f t="shared" si="212"/>
        <v>199481.45795883643</v>
      </c>
      <c r="T6769" s="21">
        <f t="shared" si="213"/>
        <v>58997.165057688348</v>
      </c>
    </row>
    <row r="6770" spans="1:20" x14ac:dyDescent="0.25">
      <c r="A6770" s="20">
        <v>43754</v>
      </c>
      <c r="B6770" s="9">
        <v>43764</v>
      </c>
      <c r="C6770" s="11" t="s">
        <v>2032</v>
      </c>
      <c r="D6770" s="12">
        <v>86</v>
      </c>
      <c r="E6770" s="13">
        <v>4</v>
      </c>
      <c r="F6770" s="8" t="s">
        <v>7296</v>
      </c>
      <c r="G6770" s="7">
        <v>317</v>
      </c>
      <c r="H6770" s="19" t="s">
        <v>7788</v>
      </c>
      <c r="I6770" s="7">
        <v>10</v>
      </c>
      <c r="J6770" s="7" t="s">
        <v>8177</v>
      </c>
      <c r="K6770" s="13">
        <v>1</v>
      </c>
      <c r="L6770" s="8">
        <v>2</v>
      </c>
      <c r="M6770" s="14">
        <v>25</v>
      </c>
      <c r="N6770" s="15">
        <v>3389.5733500323427</v>
      </c>
      <c r="O6770" s="15">
        <v>786.68927832772329</v>
      </c>
      <c r="P6770" s="15">
        <v>630.77022013455974</v>
      </c>
      <c r="Q6770" s="15">
        <v>38.767462755996362</v>
      </c>
      <c r="R6770" s="15">
        <v>369.82202280517873</v>
      </c>
      <c r="S6770" s="10">
        <f t="shared" si="212"/>
        <v>84739.333750808568</v>
      </c>
      <c r="T6770" s="21">
        <f t="shared" si="213"/>
        <v>19667.231958193082</v>
      </c>
    </row>
    <row r="6771" spans="1:20" x14ac:dyDescent="0.25">
      <c r="A6771" s="20">
        <v>43754</v>
      </c>
      <c r="B6771" s="9">
        <v>43764</v>
      </c>
      <c r="C6771" s="11" t="s">
        <v>2033</v>
      </c>
      <c r="D6771" s="12">
        <v>50</v>
      </c>
      <c r="E6771" s="13">
        <v>2</v>
      </c>
      <c r="F6771" s="8" t="s">
        <v>7290</v>
      </c>
      <c r="G6771" s="7">
        <v>313</v>
      </c>
      <c r="H6771" s="19" t="s">
        <v>7748</v>
      </c>
      <c r="I6771" s="7">
        <v>9</v>
      </c>
      <c r="J6771" s="7" t="s">
        <v>8183</v>
      </c>
      <c r="K6771" s="13">
        <v>1</v>
      </c>
      <c r="L6771" s="8">
        <v>2</v>
      </c>
      <c r="M6771" s="14">
        <v>95</v>
      </c>
      <c r="N6771" s="15">
        <v>2955.7971955664025</v>
      </c>
      <c r="O6771" s="15">
        <v>823.2226834974424</v>
      </c>
      <c r="P6771" s="15">
        <v>875.26388361526756</v>
      </c>
      <c r="Q6771" s="15">
        <v>65.670678414850883</v>
      </c>
      <c r="R6771" s="15">
        <v>504.21566078400559</v>
      </c>
      <c r="S6771" s="10">
        <f t="shared" si="212"/>
        <v>280800.73357880826</v>
      </c>
      <c r="T6771" s="21">
        <f t="shared" si="213"/>
        <v>78206.154932257035</v>
      </c>
    </row>
    <row r="6772" spans="1:20" x14ac:dyDescent="0.25">
      <c r="A6772" s="20">
        <v>43754</v>
      </c>
      <c r="B6772" s="9">
        <v>43764</v>
      </c>
      <c r="C6772" s="11" t="s">
        <v>2034</v>
      </c>
      <c r="D6772" s="11">
        <v>241</v>
      </c>
      <c r="E6772" s="16">
        <v>2</v>
      </c>
      <c r="F6772" s="8" t="s">
        <v>7290</v>
      </c>
      <c r="G6772" s="7">
        <v>318</v>
      </c>
      <c r="H6772" s="19" t="s">
        <v>8035</v>
      </c>
      <c r="I6772" s="7">
        <v>2</v>
      </c>
      <c r="J6772" s="7" t="s">
        <v>8175</v>
      </c>
      <c r="K6772" s="16">
        <v>1</v>
      </c>
      <c r="L6772" s="8">
        <v>4</v>
      </c>
      <c r="M6772" s="17">
        <v>63</v>
      </c>
      <c r="N6772" s="18">
        <v>2683.0529882196861</v>
      </c>
      <c r="O6772" s="18">
        <v>914.74191147644046</v>
      </c>
      <c r="P6772" s="18">
        <v>380.71166610155052</v>
      </c>
      <c r="Q6772" s="18">
        <v>29.313715547826572</v>
      </c>
      <c r="R6772" s="18">
        <v>953.23502179681702</v>
      </c>
      <c r="S6772" s="10">
        <f t="shared" si="212"/>
        <v>169032.33825784022</v>
      </c>
      <c r="T6772" s="21">
        <f t="shared" si="213"/>
        <v>57628.740423015748</v>
      </c>
    </row>
    <row r="6773" spans="1:20" x14ac:dyDescent="0.25">
      <c r="A6773" s="20">
        <v>43754</v>
      </c>
      <c r="B6773" s="9">
        <v>43764</v>
      </c>
      <c r="C6773" s="11" t="s">
        <v>2034</v>
      </c>
      <c r="D6773" s="11">
        <v>419</v>
      </c>
      <c r="E6773" s="16">
        <v>10</v>
      </c>
      <c r="F6773" s="8" t="s">
        <v>7295</v>
      </c>
      <c r="G6773" s="7">
        <v>411</v>
      </c>
      <c r="H6773" s="19" t="s">
        <v>7399</v>
      </c>
      <c r="I6773" s="7">
        <v>2</v>
      </c>
      <c r="J6773" s="7" t="s">
        <v>8175</v>
      </c>
      <c r="K6773" s="16">
        <v>1</v>
      </c>
      <c r="L6773" s="8">
        <v>1</v>
      </c>
      <c r="M6773" s="17">
        <v>89</v>
      </c>
      <c r="N6773" s="18">
        <v>4259.4199310889098</v>
      </c>
      <c r="O6773" s="18">
        <v>1287.3979787367361</v>
      </c>
      <c r="P6773" s="18">
        <v>622.24358445977839</v>
      </c>
      <c r="Q6773" s="18">
        <v>32.376440155199937</v>
      </c>
      <c r="R6773" s="18">
        <v>678.5505279293842</v>
      </c>
      <c r="S6773" s="10">
        <f t="shared" si="212"/>
        <v>379088.37386691297</v>
      </c>
      <c r="T6773" s="21">
        <f t="shared" si="213"/>
        <v>114578.42010756952</v>
      </c>
    </row>
    <row r="6774" spans="1:20" x14ac:dyDescent="0.25">
      <c r="A6774" s="20">
        <v>43754</v>
      </c>
      <c r="B6774" s="9">
        <v>43764</v>
      </c>
      <c r="C6774" s="11" t="s">
        <v>2035</v>
      </c>
      <c r="D6774" s="11">
        <v>373</v>
      </c>
      <c r="E6774" s="16">
        <v>2</v>
      </c>
      <c r="F6774" s="8" t="s">
        <v>7290</v>
      </c>
      <c r="G6774" s="7">
        <v>220</v>
      </c>
      <c r="H6774" s="19" t="s">
        <v>8124</v>
      </c>
      <c r="I6774" s="7">
        <v>9</v>
      </c>
      <c r="J6774" s="7" t="s">
        <v>8183</v>
      </c>
      <c r="K6774" s="16">
        <v>2</v>
      </c>
      <c r="L6774" s="8">
        <v>1</v>
      </c>
      <c r="M6774" s="17">
        <v>34</v>
      </c>
      <c r="N6774" s="18">
        <v>2572.6635239321463</v>
      </c>
      <c r="O6774" s="18">
        <v>1068.3066079538992</v>
      </c>
      <c r="P6774" s="18">
        <v>833.67773406954109</v>
      </c>
      <c r="Q6774" s="18">
        <v>208.08133903976838</v>
      </c>
      <c r="R6774" s="18">
        <v>681.94846581941624</v>
      </c>
      <c r="S6774" s="10">
        <f t="shared" si="212"/>
        <v>87470.559813692977</v>
      </c>
      <c r="T6774" s="21">
        <f t="shared" si="213"/>
        <v>36322.424670432571</v>
      </c>
    </row>
    <row r="6775" spans="1:20" x14ac:dyDescent="0.25">
      <c r="A6775" s="20">
        <v>43754</v>
      </c>
      <c r="B6775" s="9">
        <v>43764</v>
      </c>
      <c r="C6775" s="11" t="s">
        <v>2036</v>
      </c>
      <c r="D6775" s="12">
        <v>103</v>
      </c>
      <c r="E6775" s="13">
        <v>11</v>
      </c>
      <c r="F6775" s="8" t="s">
        <v>7300</v>
      </c>
      <c r="G6775" s="7">
        <v>299</v>
      </c>
      <c r="H6775" s="19" t="s">
        <v>7351</v>
      </c>
      <c r="I6775" s="7">
        <v>8</v>
      </c>
      <c r="J6775" s="7" t="s">
        <v>8179</v>
      </c>
      <c r="K6775" s="13">
        <v>1</v>
      </c>
      <c r="L6775" s="8">
        <v>2</v>
      </c>
      <c r="M6775" s="14">
        <v>38</v>
      </c>
      <c r="N6775" s="15">
        <v>2815.9649168438368</v>
      </c>
      <c r="O6775" s="15">
        <v>417.53371459094063</v>
      </c>
      <c r="P6775" s="15">
        <v>823.13978095677828</v>
      </c>
      <c r="Q6775" s="15">
        <v>23.323209006843893</v>
      </c>
      <c r="R6775" s="15">
        <v>314.96209278676554</v>
      </c>
      <c r="S6775" s="10">
        <f t="shared" si="212"/>
        <v>107006.66684006579</v>
      </c>
      <c r="T6775" s="21">
        <f t="shared" si="213"/>
        <v>15866.281154455744</v>
      </c>
    </row>
    <row r="6776" spans="1:20" x14ac:dyDescent="0.25">
      <c r="A6776" s="20">
        <v>43754</v>
      </c>
      <c r="B6776" s="9">
        <v>43764</v>
      </c>
      <c r="C6776" s="11" t="s">
        <v>2036</v>
      </c>
      <c r="D6776" s="12">
        <v>218</v>
      </c>
      <c r="E6776" s="13">
        <v>11</v>
      </c>
      <c r="F6776" s="8" t="s">
        <v>7300</v>
      </c>
      <c r="G6776" s="7">
        <v>604</v>
      </c>
      <c r="H6776" s="19" t="s">
        <v>7511</v>
      </c>
      <c r="I6776" s="7">
        <v>3</v>
      </c>
      <c r="J6776" s="7" t="s">
        <v>8184</v>
      </c>
      <c r="K6776" s="13">
        <v>1</v>
      </c>
      <c r="L6776" s="8">
        <v>1</v>
      </c>
      <c r="M6776" s="14">
        <v>78</v>
      </c>
      <c r="N6776" s="15">
        <v>4900.8075371627419</v>
      </c>
      <c r="O6776" s="15">
        <v>855.69355731185783</v>
      </c>
      <c r="P6776" s="15">
        <v>934.82655813063263</v>
      </c>
      <c r="Q6776" s="15">
        <v>55.837076176146851</v>
      </c>
      <c r="R6776" s="15">
        <v>733.1809314579034</v>
      </c>
      <c r="S6776" s="10">
        <f t="shared" si="212"/>
        <v>382262.98789869389</v>
      </c>
      <c r="T6776" s="21">
        <f t="shared" si="213"/>
        <v>66744.097470324908</v>
      </c>
    </row>
    <row r="6777" spans="1:20" x14ac:dyDescent="0.25">
      <c r="A6777" s="20">
        <v>43754</v>
      </c>
      <c r="B6777" s="9">
        <v>43764</v>
      </c>
      <c r="C6777" s="11" t="s">
        <v>2037</v>
      </c>
      <c r="D6777" s="11">
        <v>285</v>
      </c>
      <c r="E6777" s="16">
        <v>7</v>
      </c>
      <c r="F6777" s="8" t="s">
        <v>7297</v>
      </c>
      <c r="G6777" s="7">
        <v>300</v>
      </c>
      <c r="H6777" s="19" t="s">
        <v>7824</v>
      </c>
      <c r="I6777" s="7">
        <v>3</v>
      </c>
      <c r="J6777" s="7" t="s">
        <v>8184</v>
      </c>
      <c r="K6777" s="16">
        <v>1</v>
      </c>
      <c r="L6777" s="8">
        <v>2</v>
      </c>
      <c r="M6777" s="17">
        <v>23</v>
      </c>
      <c r="N6777" s="18">
        <v>2379.4413572888975</v>
      </c>
      <c r="O6777" s="18">
        <v>606.50367368657965</v>
      </c>
      <c r="P6777" s="18">
        <v>913.41569825238821</v>
      </c>
      <c r="Q6777" s="18">
        <v>24.225345565336351</v>
      </c>
      <c r="R6777" s="18">
        <v>435.81302164075129</v>
      </c>
      <c r="S6777" s="10">
        <f t="shared" si="212"/>
        <v>54727.151217644641</v>
      </c>
      <c r="T6777" s="21">
        <f t="shared" si="213"/>
        <v>13949.584494791332</v>
      </c>
    </row>
    <row r="6778" spans="1:20" x14ac:dyDescent="0.25">
      <c r="A6778" s="20">
        <v>43754</v>
      </c>
      <c r="B6778" s="9">
        <v>43764</v>
      </c>
      <c r="C6778" s="11" t="s">
        <v>2037</v>
      </c>
      <c r="D6778" s="12">
        <v>476</v>
      </c>
      <c r="E6778" s="13">
        <v>2</v>
      </c>
      <c r="F6778" s="8" t="s">
        <v>7290</v>
      </c>
      <c r="G6778" s="7">
        <v>792</v>
      </c>
      <c r="H6778" s="19" t="s">
        <v>7640</v>
      </c>
      <c r="I6778" s="7">
        <v>8</v>
      </c>
      <c r="J6778" s="7" t="s">
        <v>8179</v>
      </c>
      <c r="K6778" s="13">
        <v>1</v>
      </c>
      <c r="L6778" s="8">
        <v>1</v>
      </c>
      <c r="M6778" s="14">
        <v>52</v>
      </c>
      <c r="N6778" s="15">
        <v>2705.377970478105</v>
      </c>
      <c r="O6778" s="15">
        <v>540.15917808433437</v>
      </c>
      <c r="P6778" s="15">
        <v>372.72432993018924</v>
      </c>
      <c r="Q6778" s="15">
        <v>36.087976470687167</v>
      </c>
      <c r="R6778" s="15">
        <v>492.79755067887106</v>
      </c>
      <c r="S6778" s="10">
        <f t="shared" si="212"/>
        <v>140679.65446486147</v>
      </c>
      <c r="T6778" s="21">
        <f t="shared" si="213"/>
        <v>28088.277260385388</v>
      </c>
    </row>
    <row r="6779" spans="1:20" x14ac:dyDescent="0.25">
      <c r="A6779" s="20">
        <v>43754</v>
      </c>
      <c r="B6779" s="9">
        <v>43764</v>
      </c>
      <c r="C6779" s="11" t="s">
        <v>2038</v>
      </c>
      <c r="D6779" s="12">
        <v>73</v>
      </c>
      <c r="E6779" s="13">
        <v>2</v>
      </c>
      <c r="F6779" s="8" t="s">
        <v>7290</v>
      </c>
      <c r="G6779" s="7">
        <v>297</v>
      </c>
      <c r="H6779" s="19" t="s">
        <v>7350</v>
      </c>
      <c r="I6779" s="7">
        <v>6</v>
      </c>
      <c r="J6779" s="7" t="s">
        <v>8181</v>
      </c>
      <c r="K6779" s="13">
        <v>2</v>
      </c>
      <c r="L6779" s="8">
        <v>2</v>
      </c>
      <c r="M6779" s="14">
        <v>68</v>
      </c>
      <c r="N6779" s="15">
        <v>1547.2490559444343</v>
      </c>
      <c r="O6779" s="15">
        <v>712.89164644257369</v>
      </c>
      <c r="P6779" s="15">
        <v>296.71471898576021</v>
      </c>
      <c r="Q6779" s="15">
        <v>253.95170979270617</v>
      </c>
      <c r="R6779" s="15">
        <v>251.1978772364694</v>
      </c>
      <c r="S6779" s="10">
        <f t="shared" si="212"/>
        <v>105212.93580422153</v>
      </c>
      <c r="T6779" s="21">
        <f t="shared" si="213"/>
        <v>48476.631958095008</v>
      </c>
    </row>
    <row r="6780" spans="1:20" x14ac:dyDescent="0.25">
      <c r="A6780" s="20">
        <v>43754</v>
      </c>
      <c r="B6780" s="9">
        <v>43764</v>
      </c>
      <c r="C6780" s="11" t="s">
        <v>2038</v>
      </c>
      <c r="D6780" s="11">
        <v>232</v>
      </c>
      <c r="E6780" s="16">
        <v>5</v>
      </c>
      <c r="F6780" s="8" t="s">
        <v>7299</v>
      </c>
      <c r="G6780" s="7">
        <v>28</v>
      </c>
      <c r="H6780" s="19" t="s">
        <v>7656</v>
      </c>
      <c r="I6780" s="7">
        <v>10</v>
      </c>
      <c r="J6780" s="7" t="s">
        <v>8177</v>
      </c>
      <c r="K6780" s="16">
        <v>1</v>
      </c>
      <c r="L6780" s="8">
        <v>3</v>
      </c>
      <c r="M6780" s="17">
        <v>23</v>
      </c>
      <c r="N6780" s="18">
        <v>1515.3763961066668</v>
      </c>
      <c r="O6780" s="18">
        <v>746.49004414084163</v>
      </c>
      <c r="P6780" s="18">
        <v>463.4153718020039</v>
      </c>
      <c r="Q6780" s="18">
        <v>24.845812390251794</v>
      </c>
      <c r="R6780" s="18">
        <v>155.67228077884238</v>
      </c>
      <c r="S6780" s="10">
        <f t="shared" si="212"/>
        <v>34853.657110453336</v>
      </c>
      <c r="T6780" s="21">
        <f t="shared" si="213"/>
        <v>17169.271015239359</v>
      </c>
    </row>
    <row r="6781" spans="1:20" x14ac:dyDescent="0.25">
      <c r="A6781" s="20">
        <v>43754</v>
      </c>
      <c r="B6781" s="9">
        <v>43764</v>
      </c>
      <c r="C6781" s="11" t="s">
        <v>2039</v>
      </c>
      <c r="D6781" s="12">
        <v>220</v>
      </c>
      <c r="E6781" s="13">
        <v>9</v>
      </c>
      <c r="F6781" s="8" t="s">
        <v>7291</v>
      </c>
      <c r="G6781" s="7">
        <v>303</v>
      </c>
      <c r="H6781" s="19" t="s">
        <v>7353</v>
      </c>
      <c r="I6781" s="7">
        <v>5</v>
      </c>
      <c r="J6781" s="7" t="s">
        <v>8182</v>
      </c>
      <c r="K6781" s="13">
        <v>1</v>
      </c>
      <c r="L6781" s="8">
        <v>1</v>
      </c>
      <c r="M6781" s="14">
        <v>92</v>
      </c>
      <c r="N6781" s="15">
        <v>4443.956758500075</v>
      </c>
      <c r="O6781" s="15">
        <v>1043.69111727674</v>
      </c>
      <c r="P6781" s="15">
        <v>408.46714228667213</v>
      </c>
      <c r="Q6781" s="15">
        <v>62.763479346442459</v>
      </c>
      <c r="R6781" s="15">
        <v>311.24168992201004</v>
      </c>
      <c r="S6781" s="10">
        <f t="shared" si="212"/>
        <v>408844.02178200689</v>
      </c>
      <c r="T6781" s="21">
        <f t="shared" si="213"/>
        <v>96019.582789460081</v>
      </c>
    </row>
    <row r="6782" spans="1:20" x14ac:dyDescent="0.25">
      <c r="A6782" s="20">
        <v>43754</v>
      </c>
      <c r="B6782" s="9">
        <v>43764</v>
      </c>
      <c r="C6782" s="11" t="s">
        <v>2039</v>
      </c>
      <c r="D6782" s="11">
        <v>223</v>
      </c>
      <c r="E6782" s="16">
        <v>4</v>
      </c>
      <c r="F6782" s="8" t="s">
        <v>7296</v>
      </c>
      <c r="G6782" s="7">
        <v>304</v>
      </c>
      <c r="H6782" s="19" t="s">
        <v>7354</v>
      </c>
      <c r="I6782" s="7">
        <v>8</v>
      </c>
      <c r="J6782" s="7" t="s">
        <v>8179</v>
      </c>
      <c r="K6782" s="16">
        <v>1</v>
      </c>
      <c r="L6782" s="8">
        <v>2</v>
      </c>
      <c r="M6782" s="17">
        <v>31</v>
      </c>
      <c r="N6782" s="18">
        <v>4659.9390730648747</v>
      </c>
      <c r="O6782" s="18">
        <v>881.54960308512614</v>
      </c>
      <c r="P6782" s="18">
        <v>278.33139111928188</v>
      </c>
      <c r="Q6782" s="18">
        <v>123.85982036507103</v>
      </c>
      <c r="R6782" s="18">
        <v>391.50979438460774</v>
      </c>
      <c r="S6782" s="10">
        <f t="shared" si="212"/>
        <v>144458.1112650111</v>
      </c>
      <c r="T6782" s="21">
        <f t="shared" si="213"/>
        <v>27328.037695638912</v>
      </c>
    </row>
    <row r="6783" spans="1:20" x14ac:dyDescent="0.25">
      <c r="A6783" s="20">
        <v>43754</v>
      </c>
      <c r="B6783" s="9">
        <v>43764</v>
      </c>
      <c r="C6783" s="11" t="s">
        <v>2039</v>
      </c>
      <c r="D6783" s="12">
        <v>100</v>
      </c>
      <c r="E6783" s="13">
        <v>6</v>
      </c>
      <c r="F6783" s="8" t="s">
        <v>7294</v>
      </c>
      <c r="G6783" s="7">
        <v>702</v>
      </c>
      <c r="H6783" s="19" t="s">
        <v>7920</v>
      </c>
      <c r="I6783" s="7">
        <v>4</v>
      </c>
      <c r="J6783" s="7" t="s">
        <v>8178</v>
      </c>
      <c r="K6783" s="13">
        <v>1</v>
      </c>
      <c r="L6783" s="8">
        <v>1</v>
      </c>
      <c r="M6783" s="14">
        <v>61</v>
      </c>
      <c r="N6783" s="15">
        <v>167.14112354241897</v>
      </c>
      <c r="O6783" s="15">
        <v>760.8916970768023</v>
      </c>
      <c r="P6783" s="15">
        <v>453.19153481546584</v>
      </c>
      <c r="Q6783" s="15">
        <v>21.926995015693624</v>
      </c>
      <c r="R6783" s="15">
        <v>582.42564952340672</v>
      </c>
      <c r="S6783" s="10">
        <f t="shared" si="212"/>
        <v>10195.608536087557</v>
      </c>
      <c r="T6783" s="21">
        <f t="shared" si="213"/>
        <v>46414.393521684942</v>
      </c>
    </row>
    <row r="6784" spans="1:20" x14ac:dyDescent="0.25">
      <c r="A6784" s="20">
        <v>43754</v>
      </c>
      <c r="B6784" s="9">
        <v>43764</v>
      </c>
      <c r="C6784" s="11" t="s">
        <v>2039</v>
      </c>
      <c r="D6784" s="11">
        <v>103</v>
      </c>
      <c r="E6784" s="16">
        <v>4</v>
      </c>
      <c r="F6784" s="8" t="s">
        <v>7296</v>
      </c>
      <c r="G6784" s="7">
        <v>157</v>
      </c>
      <c r="H6784" s="19" t="s">
        <v>7997</v>
      </c>
      <c r="I6784" s="7">
        <v>10</v>
      </c>
      <c r="J6784" s="7" t="s">
        <v>8177</v>
      </c>
      <c r="K6784" s="16">
        <v>1</v>
      </c>
      <c r="L6784" s="8">
        <v>2</v>
      </c>
      <c r="M6784" s="17">
        <v>5</v>
      </c>
      <c r="N6784" s="18">
        <v>3376.2918929560465</v>
      </c>
      <c r="O6784" s="18">
        <v>1074.7548911794527</v>
      </c>
      <c r="P6784" s="18">
        <v>61.022894149313423</v>
      </c>
      <c r="Q6784" s="18">
        <v>22.815441059923295</v>
      </c>
      <c r="R6784" s="18">
        <v>319.21649934269828</v>
      </c>
      <c r="S6784" s="10">
        <f t="shared" si="212"/>
        <v>16881.459464780233</v>
      </c>
      <c r="T6784" s="21">
        <f t="shared" si="213"/>
        <v>5373.7744558972636</v>
      </c>
    </row>
    <row r="6785" spans="1:20" x14ac:dyDescent="0.25">
      <c r="A6785" s="20">
        <v>43754</v>
      </c>
      <c r="B6785" s="9">
        <v>43764</v>
      </c>
      <c r="C6785" s="11" t="s">
        <v>2040</v>
      </c>
      <c r="D6785" s="11">
        <v>500</v>
      </c>
      <c r="E6785" s="16">
        <v>1</v>
      </c>
      <c r="F6785" s="8" t="s">
        <v>7292</v>
      </c>
      <c r="G6785" s="7">
        <v>316</v>
      </c>
      <c r="H6785" s="19" t="s">
        <v>7782</v>
      </c>
      <c r="I6785" s="7">
        <v>9</v>
      </c>
      <c r="J6785" s="7" t="s">
        <v>8183</v>
      </c>
      <c r="K6785" s="16">
        <v>2</v>
      </c>
      <c r="L6785" s="8">
        <v>2</v>
      </c>
      <c r="M6785" s="17">
        <v>60</v>
      </c>
      <c r="N6785" s="18">
        <v>2517.9500306941986</v>
      </c>
      <c r="O6785" s="18">
        <v>972.3869870405872</v>
      </c>
      <c r="P6785" s="18">
        <v>269.18044325811417</v>
      </c>
      <c r="Q6785" s="18">
        <v>26.592902216198048</v>
      </c>
      <c r="R6785" s="18">
        <v>331.94751331971457</v>
      </c>
      <c r="S6785" s="10">
        <f t="shared" si="212"/>
        <v>151077.00184165192</v>
      </c>
      <c r="T6785" s="21">
        <f t="shared" si="213"/>
        <v>58343.219222435233</v>
      </c>
    </row>
    <row r="6786" spans="1:20" x14ac:dyDescent="0.25">
      <c r="A6786" s="20">
        <v>43754</v>
      </c>
      <c r="B6786" s="9">
        <v>43764</v>
      </c>
      <c r="C6786" s="11" t="s">
        <v>2040</v>
      </c>
      <c r="D6786" s="11">
        <v>217</v>
      </c>
      <c r="E6786" s="16">
        <v>8</v>
      </c>
      <c r="F6786" s="8" t="s">
        <v>7298</v>
      </c>
      <c r="G6786" s="7">
        <v>408</v>
      </c>
      <c r="H6786" s="19" t="s">
        <v>7940</v>
      </c>
      <c r="I6786" s="7">
        <v>9</v>
      </c>
      <c r="J6786" s="7" t="s">
        <v>8183</v>
      </c>
      <c r="K6786" s="16">
        <v>1</v>
      </c>
      <c r="L6786" s="8">
        <v>1</v>
      </c>
      <c r="M6786" s="17">
        <v>33</v>
      </c>
      <c r="N6786" s="18">
        <v>1068.223166944038</v>
      </c>
      <c r="O6786" s="18">
        <v>339.09461236994167</v>
      </c>
      <c r="P6786" s="18">
        <v>155.55191374248798</v>
      </c>
      <c r="Q6786" s="18">
        <v>19.957037122021102</v>
      </c>
      <c r="R6786" s="18">
        <v>675.95744418778133</v>
      </c>
      <c r="S6786" s="10">
        <f t="shared" si="212"/>
        <v>35251.364509153253</v>
      </c>
      <c r="T6786" s="21">
        <f t="shared" si="213"/>
        <v>11190.122208208075</v>
      </c>
    </row>
    <row r="6787" spans="1:20" x14ac:dyDescent="0.25">
      <c r="A6787" s="20">
        <v>43754</v>
      </c>
      <c r="B6787" s="9">
        <v>43764</v>
      </c>
      <c r="C6787" s="11" t="s">
        <v>2041</v>
      </c>
      <c r="D6787" s="11">
        <v>323</v>
      </c>
      <c r="E6787" s="16">
        <v>11</v>
      </c>
      <c r="F6787" s="8" t="s">
        <v>7300</v>
      </c>
      <c r="G6787" s="7">
        <v>222</v>
      </c>
      <c r="H6787" s="19" t="s">
        <v>7550</v>
      </c>
      <c r="I6787" s="7">
        <v>8</v>
      </c>
      <c r="J6787" s="7" t="s">
        <v>8179</v>
      </c>
      <c r="K6787" s="16">
        <v>1</v>
      </c>
      <c r="L6787" s="8">
        <v>3</v>
      </c>
      <c r="M6787" s="17">
        <v>78</v>
      </c>
      <c r="N6787" s="18">
        <v>3302.177332559228</v>
      </c>
      <c r="O6787" s="18">
        <v>803.99998889990809</v>
      </c>
      <c r="P6787" s="18">
        <v>420.97929239696265</v>
      </c>
      <c r="Q6787" s="18">
        <v>27.454052190718631</v>
      </c>
      <c r="R6787" s="18">
        <v>169.75636707955724</v>
      </c>
      <c r="S6787" s="10">
        <f t="shared" si="212"/>
        <v>257569.83193961979</v>
      </c>
      <c r="T6787" s="21">
        <f t="shared" si="213"/>
        <v>62711.999134192833</v>
      </c>
    </row>
    <row r="6788" spans="1:20" x14ac:dyDescent="0.25">
      <c r="A6788" s="20">
        <v>43754</v>
      </c>
      <c r="B6788" s="9">
        <v>43764</v>
      </c>
      <c r="C6788" s="11" t="s">
        <v>2041</v>
      </c>
      <c r="D6788" s="11">
        <v>33</v>
      </c>
      <c r="E6788" s="16">
        <v>9</v>
      </c>
      <c r="F6788" s="8" t="s">
        <v>7291</v>
      </c>
      <c r="G6788" s="7">
        <v>705</v>
      </c>
      <c r="H6788" s="19" t="s">
        <v>7908</v>
      </c>
      <c r="I6788" s="7">
        <v>8</v>
      </c>
      <c r="J6788" s="7" t="s">
        <v>8179</v>
      </c>
      <c r="K6788" s="16">
        <v>1</v>
      </c>
      <c r="L6788" s="8">
        <v>3</v>
      </c>
      <c r="M6788" s="17">
        <v>94</v>
      </c>
      <c r="N6788" s="18">
        <v>1648.4558934547895</v>
      </c>
      <c r="O6788" s="18">
        <v>996.53987575448343</v>
      </c>
      <c r="P6788" s="18">
        <v>367.07461998128616</v>
      </c>
      <c r="Q6788" s="18">
        <v>18.17769290224587</v>
      </c>
      <c r="R6788" s="18">
        <v>873.47283302715584</v>
      </c>
      <c r="S6788" s="10">
        <f t="shared" si="212"/>
        <v>154954.85398475023</v>
      </c>
      <c r="T6788" s="21">
        <f t="shared" si="213"/>
        <v>93674.748320921441</v>
      </c>
    </row>
    <row r="6789" spans="1:20" x14ac:dyDescent="0.25">
      <c r="A6789" s="20">
        <v>43754</v>
      </c>
      <c r="B6789" s="9">
        <v>43764</v>
      </c>
      <c r="C6789" s="11" t="s">
        <v>2042</v>
      </c>
      <c r="D6789" s="12">
        <v>343</v>
      </c>
      <c r="E6789" s="13">
        <v>11</v>
      </c>
      <c r="F6789" s="8" t="s">
        <v>7300</v>
      </c>
      <c r="G6789" s="7">
        <v>307</v>
      </c>
      <c r="H6789" s="19" t="s">
        <v>7545</v>
      </c>
      <c r="I6789" s="7">
        <v>5</v>
      </c>
      <c r="J6789" s="7" t="s">
        <v>8182</v>
      </c>
      <c r="K6789" s="13">
        <v>1</v>
      </c>
      <c r="L6789" s="8">
        <v>4</v>
      </c>
      <c r="M6789" s="14">
        <v>5</v>
      </c>
      <c r="N6789" s="15">
        <v>2510.6980558564842</v>
      </c>
      <c r="O6789" s="15">
        <v>615.5996668578739</v>
      </c>
      <c r="P6789" s="15">
        <v>974.6477218532799</v>
      </c>
      <c r="Q6789" s="15">
        <v>18.459180860119137</v>
      </c>
      <c r="R6789" s="15">
        <v>736.76643101874549</v>
      </c>
      <c r="S6789" s="10">
        <f t="shared" si="212"/>
        <v>12553.490279282421</v>
      </c>
      <c r="T6789" s="21">
        <f t="shared" si="213"/>
        <v>3077.9983342893693</v>
      </c>
    </row>
    <row r="6790" spans="1:20" x14ac:dyDescent="0.25">
      <c r="A6790" s="20">
        <v>43754</v>
      </c>
      <c r="B6790" s="9">
        <v>43764</v>
      </c>
      <c r="C6790" s="11" t="s">
        <v>2042</v>
      </c>
      <c r="D6790" s="12">
        <v>499</v>
      </c>
      <c r="E6790" s="13">
        <v>3</v>
      </c>
      <c r="F6790" s="8" t="s">
        <v>7293</v>
      </c>
      <c r="G6790" s="7">
        <v>257</v>
      </c>
      <c r="H6790" s="19" t="s">
        <v>7321</v>
      </c>
      <c r="I6790" s="7">
        <v>6</v>
      </c>
      <c r="J6790" s="7" t="s">
        <v>8181</v>
      </c>
      <c r="K6790" s="13">
        <v>1</v>
      </c>
      <c r="L6790" s="8">
        <v>2</v>
      </c>
      <c r="M6790" s="14">
        <v>94</v>
      </c>
      <c r="N6790" s="15">
        <v>458.6416460311969</v>
      </c>
      <c r="O6790" s="15">
        <v>1095.8761100991173</v>
      </c>
      <c r="P6790" s="15">
        <v>548.24347234321556</v>
      </c>
      <c r="Q6790" s="15">
        <v>26.541089261143775</v>
      </c>
      <c r="R6790" s="15">
        <v>500.90421422680402</v>
      </c>
      <c r="S6790" s="10">
        <f t="shared" si="212"/>
        <v>43112.314726932505</v>
      </c>
      <c r="T6790" s="21">
        <f t="shared" si="213"/>
        <v>103012.35434931703</v>
      </c>
    </row>
    <row r="6791" spans="1:20" x14ac:dyDescent="0.25">
      <c r="A6791" s="20">
        <v>43754</v>
      </c>
      <c r="B6791" s="9">
        <v>43764</v>
      </c>
      <c r="C6791" s="11" t="s">
        <v>2043</v>
      </c>
      <c r="D6791" s="11">
        <v>175</v>
      </c>
      <c r="E6791" s="16">
        <v>4</v>
      </c>
      <c r="F6791" s="8" t="s">
        <v>7296</v>
      </c>
      <c r="G6791" s="7">
        <v>304</v>
      </c>
      <c r="H6791" s="19" t="s">
        <v>7354</v>
      </c>
      <c r="I6791" s="7">
        <v>8</v>
      </c>
      <c r="J6791" s="7" t="s">
        <v>8179</v>
      </c>
      <c r="K6791" s="16">
        <v>1</v>
      </c>
      <c r="L6791" s="8">
        <v>2</v>
      </c>
      <c r="M6791" s="17">
        <v>56</v>
      </c>
      <c r="N6791" s="18">
        <v>1848.5422343920179</v>
      </c>
      <c r="O6791" s="18">
        <v>865.70728073960629</v>
      </c>
      <c r="P6791" s="18">
        <v>370.97405032847678</v>
      </c>
      <c r="Q6791" s="18">
        <v>35.090726140200658</v>
      </c>
      <c r="R6791" s="18">
        <v>251.81510201628831</v>
      </c>
      <c r="S6791" s="10">
        <f t="shared" si="212"/>
        <v>103518.365125953</v>
      </c>
      <c r="T6791" s="21">
        <f t="shared" si="213"/>
        <v>48479.607721417953</v>
      </c>
    </row>
    <row r="6792" spans="1:20" x14ac:dyDescent="0.25">
      <c r="A6792" s="20">
        <v>43755</v>
      </c>
      <c r="B6792" s="9">
        <v>43765</v>
      </c>
      <c r="C6792" s="11" t="s">
        <v>2044</v>
      </c>
      <c r="D6792" s="12">
        <v>312</v>
      </c>
      <c r="E6792" s="13">
        <v>1</v>
      </c>
      <c r="F6792" s="8" t="s">
        <v>7292</v>
      </c>
      <c r="G6792" s="7">
        <v>231</v>
      </c>
      <c r="H6792" s="19" t="s">
        <v>7318</v>
      </c>
      <c r="I6792" s="7">
        <v>5</v>
      </c>
      <c r="J6792" s="7" t="s">
        <v>8182</v>
      </c>
      <c r="K6792" s="13">
        <v>1</v>
      </c>
      <c r="L6792" s="8">
        <v>2</v>
      </c>
      <c r="M6792" s="14">
        <v>68</v>
      </c>
      <c r="N6792" s="15">
        <v>736.55369032681745</v>
      </c>
      <c r="O6792" s="15">
        <v>715.41950041659732</v>
      </c>
      <c r="P6792" s="15">
        <v>66.970791355623078</v>
      </c>
      <c r="Q6792" s="15">
        <v>95.110608959063583</v>
      </c>
      <c r="R6792" s="15">
        <v>922.05816444316565</v>
      </c>
      <c r="S6792" s="10">
        <f t="shared" si="212"/>
        <v>50085.650942223583</v>
      </c>
      <c r="T6792" s="21">
        <f t="shared" si="213"/>
        <v>48648.526028328619</v>
      </c>
    </row>
    <row r="6793" spans="1:20" x14ac:dyDescent="0.25">
      <c r="A6793" s="20">
        <v>43755</v>
      </c>
      <c r="B6793" s="9">
        <v>43765</v>
      </c>
      <c r="C6793" s="11" t="s">
        <v>2044</v>
      </c>
      <c r="D6793" s="12">
        <v>473</v>
      </c>
      <c r="E6793" s="13">
        <v>11</v>
      </c>
      <c r="F6793" s="8" t="s">
        <v>7300</v>
      </c>
      <c r="G6793" s="7">
        <v>588</v>
      </c>
      <c r="H6793" s="19" t="s">
        <v>7507</v>
      </c>
      <c r="I6793" s="7">
        <v>8</v>
      </c>
      <c r="J6793" s="7" t="s">
        <v>8179</v>
      </c>
      <c r="K6793" s="13">
        <v>1</v>
      </c>
      <c r="L6793" s="8">
        <v>2</v>
      </c>
      <c r="M6793" s="14">
        <v>93</v>
      </c>
      <c r="N6793" s="15">
        <v>4188.6638378121506</v>
      </c>
      <c r="O6793" s="15">
        <v>520.52264435582481</v>
      </c>
      <c r="P6793" s="15">
        <v>748.20102000886811</v>
      </c>
      <c r="Q6793" s="15">
        <v>30.165911204415089</v>
      </c>
      <c r="R6793" s="15">
        <v>1008.0024845425762</v>
      </c>
      <c r="S6793" s="10">
        <f t="shared" si="212"/>
        <v>389545.73691653</v>
      </c>
      <c r="T6793" s="21">
        <f t="shared" si="213"/>
        <v>48408.60592509171</v>
      </c>
    </row>
    <row r="6794" spans="1:20" x14ac:dyDescent="0.25">
      <c r="A6794" s="20">
        <v>43755</v>
      </c>
      <c r="B6794" s="9">
        <v>43765</v>
      </c>
      <c r="C6794" s="11" t="s">
        <v>2045</v>
      </c>
      <c r="D6794" s="11">
        <v>478</v>
      </c>
      <c r="E6794" s="16">
        <v>8</v>
      </c>
      <c r="F6794" s="8" t="s">
        <v>7298</v>
      </c>
      <c r="G6794" s="7">
        <v>238</v>
      </c>
      <c r="H6794" s="19" t="s">
        <v>7755</v>
      </c>
      <c r="I6794" s="7">
        <v>4</v>
      </c>
      <c r="J6794" s="7" t="s">
        <v>8178</v>
      </c>
      <c r="K6794" s="16">
        <v>1</v>
      </c>
      <c r="L6794" s="8">
        <v>2</v>
      </c>
      <c r="M6794" s="17">
        <v>78</v>
      </c>
      <c r="N6794" s="18">
        <v>3409.7320897678833</v>
      </c>
      <c r="O6794" s="18">
        <v>513.66473040752965</v>
      </c>
      <c r="P6794" s="18">
        <v>90.547958297035976</v>
      </c>
      <c r="Q6794" s="18">
        <v>25.104171953280499</v>
      </c>
      <c r="R6794" s="18">
        <v>756.04806165377715</v>
      </c>
      <c r="S6794" s="10">
        <f t="shared" si="212"/>
        <v>265959.10300189489</v>
      </c>
      <c r="T6794" s="21">
        <f t="shared" si="213"/>
        <v>40065.848971787309</v>
      </c>
    </row>
    <row r="6795" spans="1:20" x14ac:dyDescent="0.25">
      <c r="A6795" s="20">
        <v>43755</v>
      </c>
      <c r="B6795" s="9">
        <v>43765</v>
      </c>
      <c r="C6795" s="11" t="s">
        <v>2046</v>
      </c>
      <c r="D6795" s="11">
        <v>457</v>
      </c>
      <c r="E6795" s="16">
        <v>9</v>
      </c>
      <c r="F6795" s="8" t="s">
        <v>7291</v>
      </c>
      <c r="G6795" s="7">
        <v>242</v>
      </c>
      <c r="H6795" s="19" t="s">
        <v>7304</v>
      </c>
      <c r="I6795" s="7">
        <v>7</v>
      </c>
      <c r="J6795" s="7" t="s">
        <v>8176</v>
      </c>
      <c r="K6795" s="16">
        <v>1</v>
      </c>
      <c r="L6795" s="8">
        <v>2</v>
      </c>
      <c r="M6795" s="17">
        <v>100</v>
      </c>
      <c r="N6795" s="18">
        <v>736.41209543271725</v>
      </c>
      <c r="O6795" s="18">
        <v>380.77353606124223</v>
      </c>
      <c r="P6795" s="18">
        <v>486.72442524890505</v>
      </c>
      <c r="Q6795" s="18">
        <v>20.561534891543406</v>
      </c>
      <c r="R6795" s="18">
        <v>636.05980479982009</v>
      </c>
      <c r="S6795" s="10">
        <f t="shared" si="212"/>
        <v>73641.209543271718</v>
      </c>
      <c r="T6795" s="21">
        <f t="shared" si="213"/>
        <v>38077.353606124219</v>
      </c>
    </row>
    <row r="6796" spans="1:20" x14ac:dyDescent="0.25">
      <c r="A6796" s="20">
        <v>43755</v>
      </c>
      <c r="B6796" s="9">
        <v>43765</v>
      </c>
      <c r="C6796" s="11" t="s">
        <v>2046</v>
      </c>
      <c r="D6796" s="12">
        <v>263</v>
      </c>
      <c r="E6796" s="13">
        <v>4</v>
      </c>
      <c r="F6796" s="8" t="s">
        <v>7296</v>
      </c>
      <c r="G6796" s="7">
        <v>721</v>
      </c>
      <c r="H6796" s="19" t="s">
        <v>7918</v>
      </c>
      <c r="I6796" s="7">
        <v>7</v>
      </c>
      <c r="J6796" s="7" t="s">
        <v>8176</v>
      </c>
      <c r="K6796" s="13">
        <v>1</v>
      </c>
      <c r="L6796" s="8">
        <v>4</v>
      </c>
      <c r="M6796" s="14">
        <v>73</v>
      </c>
      <c r="N6796" s="15">
        <v>988.00695520530803</v>
      </c>
      <c r="O6796" s="15">
        <v>584.14888800403776</v>
      </c>
      <c r="P6796" s="15">
        <v>312.24222328861202</v>
      </c>
      <c r="Q6796" s="15">
        <v>38.018680165493656</v>
      </c>
      <c r="R6796" s="15">
        <v>687.19906015585536</v>
      </c>
      <c r="S6796" s="10">
        <f t="shared" si="212"/>
        <v>72124.507729987483</v>
      </c>
      <c r="T6796" s="21">
        <f t="shared" si="213"/>
        <v>42642.868824294754</v>
      </c>
    </row>
    <row r="6797" spans="1:20" x14ac:dyDescent="0.25">
      <c r="A6797" s="20">
        <v>43755</v>
      </c>
      <c r="B6797" s="9">
        <v>43765</v>
      </c>
      <c r="C6797" s="11" t="s">
        <v>2047</v>
      </c>
      <c r="D6797" s="12">
        <v>366</v>
      </c>
      <c r="E6797" s="13">
        <v>2</v>
      </c>
      <c r="F6797" s="8" t="s">
        <v>7290</v>
      </c>
      <c r="G6797" s="7">
        <v>343</v>
      </c>
      <c r="H6797" s="19" t="s">
        <v>7378</v>
      </c>
      <c r="I6797" s="7">
        <v>2</v>
      </c>
      <c r="J6797" s="7" t="s">
        <v>8175</v>
      </c>
      <c r="K6797" s="13">
        <v>1</v>
      </c>
      <c r="L6797" s="8">
        <v>2</v>
      </c>
      <c r="M6797" s="14">
        <v>65</v>
      </c>
      <c r="N6797" s="15">
        <v>1286.1495756803934</v>
      </c>
      <c r="O6797" s="15">
        <v>748.28849025856061</v>
      </c>
      <c r="P6797" s="15">
        <v>269.79293467284703</v>
      </c>
      <c r="Q6797" s="15">
        <v>216.53527063695412</v>
      </c>
      <c r="R6797" s="15">
        <v>485.56113420699171</v>
      </c>
      <c r="S6797" s="10">
        <f t="shared" si="212"/>
        <v>83599.722419225567</v>
      </c>
      <c r="T6797" s="21">
        <f t="shared" si="213"/>
        <v>48638.751866806437</v>
      </c>
    </row>
    <row r="6798" spans="1:20" x14ac:dyDescent="0.25">
      <c r="A6798" s="20">
        <v>43755</v>
      </c>
      <c r="B6798" s="9">
        <v>43765</v>
      </c>
      <c r="C6798" s="11" t="s">
        <v>2047</v>
      </c>
      <c r="D6798" s="11">
        <v>205</v>
      </c>
      <c r="E6798" s="16">
        <v>7</v>
      </c>
      <c r="F6798" s="8" t="s">
        <v>7297</v>
      </c>
      <c r="G6798" s="7">
        <v>300</v>
      </c>
      <c r="H6798" s="19" t="s">
        <v>7824</v>
      </c>
      <c r="I6798" s="7">
        <v>3</v>
      </c>
      <c r="J6798" s="7" t="s">
        <v>8184</v>
      </c>
      <c r="K6798" s="16">
        <v>1</v>
      </c>
      <c r="L6798" s="8">
        <v>4</v>
      </c>
      <c r="M6798" s="17">
        <v>53</v>
      </c>
      <c r="N6798" s="18">
        <v>3289.7939806970048</v>
      </c>
      <c r="O6798" s="18">
        <v>704.90206590489436</v>
      </c>
      <c r="P6798" s="18">
        <v>218.67017196204091</v>
      </c>
      <c r="Q6798" s="18">
        <v>18.524619313739482</v>
      </c>
      <c r="R6798" s="18">
        <v>208.55096323452253</v>
      </c>
      <c r="S6798" s="10">
        <f t="shared" si="212"/>
        <v>174359.08097694124</v>
      </c>
      <c r="T6798" s="21">
        <f t="shared" si="213"/>
        <v>37359.809492959401</v>
      </c>
    </row>
    <row r="6799" spans="1:20" x14ac:dyDescent="0.25">
      <c r="A6799" s="20">
        <v>43755</v>
      </c>
      <c r="B6799" s="9">
        <v>43765</v>
      </c>
      <c r="C6799" s="11" t="s">
        <v>2048</v>
      </c>
      <c r="D6799" s="12">
        <v>427</v>
      </c>
      <c r="E6799" s="13">
        <v>2</v>
      </c>
      <c r="F6799" s="8" t="s">
        <v>7290</v>
      </c>
      <c r="G6799" s="7">
        <v>335</v>
      </c>
      <c r="H6799" s="19" t="s">
        <v>7374</v>
      </c>
      <c r="I6799" s="7">
        <v>7</v>
      </c>
      <c r="J6799" s="7" t="s">
        <v>8176</v>
      </c>
      <c r="K6799" s="13">
        <v>1</v>
      </c>
      <c r="L6799" s="8">
        <v>2</v>
      </c>
      <c r="M6799" s="14">
        <v>71</v>
      </c>
      <c r="N6799" s="15">
        <v>1803.7561217285102</v>
      </c>
      <c r="O6799" s="15">
        <v>542.00966704671384</v>
      </c>
      <c r="P6799" s="15">
        <v>96.346678165950138</v>
      </c>
      <c r="Q6799" s="15">
        <v>331.05411122442734</v>
      </c>
      <c r="R6799" s="15">
        <v>224.58698021894887</v>
      </c>
      <c r="S6799" s="10">
        <f t="shared" si="212"/>
        <v>128066.68464272423</v>
      </c>
      <c r="T6799" s="21">
        <f t="shared" si="213"/>
        <v>38482.686360316686</v>
      </c>
    </row>
    <row r="6800" spans="1:20" x14ac:dyDescent="0.25">
      <c r="A6800" s="20">
        <v>43755</v>
      </c>
      <c r="B6800" s="9">
        <v>43765</v>
      </c>
      <c r="C6800" s="11" t="s">
        <v>2048</v>
      </c>
      <c r="D6800" s="11">
        <v>71</v>
      </c>
      <c r="E6800" s="16">
        <v>7</v>
      </c>
      <c r="F6800" s="8" t="s">
        <v>7297</v>
      </c>
      <c r="G6800" s="7">
        <v>85</v>
      </c>
      <c r="H6800" s="19" t="s">
        <v>7693</v>
      </c>
      <c r="I6800" s="7">
        <v>1</v>
      </c>
      <c r="J6800" s="7" t="s">
        <v>8180</v>
      </c>
      <c r="K6800" s="16">
        <v>1</v>
      </c>
      <c r="L6800" s="8">
        <v>3</v>
      </c>
      <c r="M6800" s="17">
        <v>91</v>
      </c>
      <c r="N6800" s="18">
        <v>3492.1481568802892</v>
      </c>
      <c r="O6800" s="18">
        <v>455.72763756555281</v>
      </c>
      <c r="P6800" s="18">
        <v>826.56844450196445</v>
      </c>
      <c r="Q6800" s="18">
        <v>77.237587990928901</v>
      </c>
      <c r="R6800" s="18">
        <v>820.7609543427767</v>
      </c>
      <c r="S6800" s="10">
        <f t="shared" si="212"/>
        <v>317785.48227610631</v>
      </c>
      <c r="T6800" s="21">
        <f t="shared" si="213"/>
        <v>41471.215018465307</v>
      </c>
    </row>
    <row r="6801" spans="1:20" x14ac:dyDescent="0.25">
      <c r="A6801" s="20">
        <v>43755</v>
      </c>
      <c r="B6801" s="9">
        <v>43765</v>
      </c>
      <c r="C6801" s="11" t="s">
        <v>2049</v>
      </c>
      <c r="D6801" s="12">
        <v>248</v>
      </c>
      <c r="E6801" s="13">
        <v>6</v>
      </c>
      <c r="F6801" s="8" t="s">
        <v>7294</v>
      </c>
      <c r="G6801" s="7">
        <v>337</v>
      </c>
      <c r="H6801" s="19" t="s">
        <v>7376</v>
      </c>
      <c r="I6801" s="7">
        <v>2</v>
      </c>
      <c r="J6801" s="7" t="s">
        <v>8175</v>
      </c>
      <c r="K6801" s="13">
        <v>1</v>
      </c>
      <c r="L6801" s="8">
        <v>2</v>
      </c>
      <c r="M6801" s="14">
        <v>92</v>
      </c>
      <c r="N6801" s="15">
        <v>206.49363093825605</v>
      </c>
      <c r="O6801" s="15">
        <v>218.28280353700097</v>
      </c>
      <c r="P6801" s="15">
        <v>384.40514321826203</v>
      </c>
      <c r="Q6801" s="15">
        <v>31.712545160937626</v>
      </c>
      <c r="R6801" s="15">
        <v>483.49689968072107</v>
      </c>
      <c r="S6801" s="10">
        <f t="shared" ref="S6801:S6864" si="214">N6801*M6801</f>
        <v>18997.414046319558</v>
      </c>
      <c r="T6801" s="21">
        <f t="shared" ref="T6801:T6864" si="215">O6801*M6801</f>
        <v>20082.017925404089</v>
      </c>
    </row>
    <row r="6802" spans="1:20" x14ac:dyDescent="0.25">
      <c r="A6802" s="20">
        <v>43755</v>
      </c>
      <c r="B6802" s="9">
        <v>43765</v>
      </c>
      <c r="C6802" s="11" t="s">
        <v>2050</v>
      </c>
      <c r="D6802" s="11">
        <v>441</v>
      </c>
      <c r="E6802" s="16">
        <v>2</v>
      </c>
      <c r="F6802" s="8" t="s">
        <v>7290</v>
      </c>
      <c r="G6802" s="7">
        <v>236</v>
      </c>
      <c r="H6802" s="19" t="s">
        <v>7316</v>
      </c>
      <c r="I6802" s="7">
        <v>9</v>
      </c>
      <c r="J6802" s="7" t="s">
        <v>8183</v>
      </c>
      <c r="K6802" s="16">
        <v>1</v>
      </c>
      <c r="L6802" s="8">
        <v>1</v>
      </c>
      <c r="M6802" s="17">
        <v>79</v>
      </c>
      <c r="N6802" s="18">
        <v>4869.3400876728574</v>
      </c>
      <c r="O6802" s="18">
        <v>583.57088327971599</v>
      </c>
      <c r="P6802" s="18">
        <v>316.66748674421154</v>
      </c>
      <c r="Q6802" s="18">
        <v>59.226783921095112</v>
      </c>
      <c r="R6802" s="18">
        <v>165.07411442084262</v>
      </c>
      <c r="S6802" s="10">
        <f t="shared" si="214"/>
        <v>384677.86692615575</v>
      </c>
      <c r="T6802" s="21">
        <f t="shared" si="215"/>
        <v>46102.09977909756</v>
      </c>
    </row>
    <row r="6803" spans="1:20" x14ac:dyDescent="0.25">
      <c r="A6803" s="20">
        <v>43755</v>
      </c>
      <c r="B6803" s="9">
        <v>43765</v>
      </c>
      <c r="C6803" s="11" t="s">
        <v>2051</v>
      </c>
      <c r="D6803" s="12">
        <v>287</v>
      </c>
      <c r="E6803" s="13">
        <v>4</v>
      </c>
      <c r="F6803" s="8" t="s">
        <v>7296</v>
      </c>
      <c r="G6803" s="7">
        <v>345</v>
      </c>
      <c r="H6803" s="19" t="s">
        <v>7375</v>
      </c>
      <c r="I6803" s="7">
        <v>10</v>
      </c>
      <c r="J6803" s="7" t="s">
        <v>8177</v>
      </c>
      <c r="K6803" s="13">
        <v>1</v>
      </c>
      <c r="L6803" s="8">
        <v>2</v>
      </c>
      <c r="M6803" s="14">
        <v>56</v>
      </c>
      <c r="N6803" s="15">
        <v>3308.4356409668794</v>
      </c>
      <c r="O6803" s="15">
        <v>886.29189870041967</v>
      </c>
      <c r="P6803" s="15">
        <v>718.6029651153973</v>
      </c>
      <c r="Q6803" s="15">
        <v>30.640449678962945</v>
      </c>
      <c r="R6803" s="15">
        <v>704.25718085571555</v>
      </c>
      <c r="S6803" s="10">
        <f t="shared" si="214"/>
        <v>185272.39589414524</v>
      </c>
      <c r="T6803" s="21">
        <f t="shared" si="215"/>
        <v>49632.346327223502</v>
      </c>
    </row>
    <row r="6804" spans="1:20" x14ac:dyDescent="0.25">
      <c r="A6804" s="20">
        <v>43755</v>
      </c>
      <c r="B6804" s="9">
        <v>43765</v>
      </c>
      <c r="C6804" s="11" t="s">
        <v>2052</v>
      </c>
      <c r="D6804" s="12">
        <v>314</v>
      </c>
      <c r="E6804" s="13">
        <v>2</v>
      </c>
      <c r="F6804" s="8" t="s">
        <v>7290</v>
      </c>
      <c r="G6804" s="7">
        <v>323</v>
      </c>
      <c r="H6804" s="19" t="s">
        <v>7785</v>
      </c>
      <c r="I6804" s="7">
        <v>1</v>
      </c>
      <c r="J6804" s="7" t="s">
        <v>8180</v>
      </c>
      <c r="K6804" s="13">
        <v>1</v>
      </c>
      <c r="L6804" s="8">
        <v>2</v>
      </c>
      <c r="M6804" s="14">
        <v>41</v>
      </c>
      <c r="N6804" s="15">
        <v>4988.8317391531173</v>
      </c>
      <c r="O6804" s="15">
        <v>199.41648415882048</v>
      </c>
      <c r="P6804" s="15">
        <v>531.2677498576096</v>
      </c>
      <c r="Q6804" s="15">
        <v>103.01794009192868</v>
      </c>
      <c r="R6804" s="15">
        <v>499.23718194543017</v>
      </c>
      <c r="S6804" s="10">
        <f t="shared" si="214"/>
        <v>204542.10130527781</v>
      </c>
      <c r="T6804" s="21">
        <f t="shared" si="215"/>
        <v>8176.0758505116401</v>
      </c>
    </row>
    <row r="6805" spans="1:20" x14ac:dyDescent="0.25">
      <c r="A6805" s="20">
        <v>43755</v>
      </c>
      <c r="B6805" s="9">
        <v>43765</v>
      </c>
      <c r="C6805" s="11" t="s">
        <v>2052</v>
      </c>
      <c r="D6805" s="11">
        <v>141</v>
      </c>
      <c r="E6805" s="16">
        <v>4</v>
      </c>
      <c r="F6805" s="8" t="s">
        <v>7296</v>
      </c>
      <c r="G6805" s="7">
        <v>290</v>
      </c>
      <c r="H6805" s="19" t="s">
        <v>8105</v>
      </c>
      <c r="I6805" s="7">
        <v>1</v>
      </c>
      <c r="J6805" s="7" t="s">
        <v>8180</v>
      </c>
      <c r="K6805" s="16">
        <v>1</v>
      </c>
      <c r="L6805" s="8">
        <v>2</v>
      </c>
      <c r="M6805" s="17">
        <v>39</v>
      </c>
      <c r="N6805" s="18">
        <v>1324.9455811702815</v>
      </c>
      <c r="O6805" s="18">
        <v>364.84344836155333</v>
      </c>
      <c r="P6805" s="18">
        <v>675.23644152120539</v>
      </c>
      <c r="Q6805" s="18">
        <v>17.231404900509261</v>
      </c>
      <c r="R6805" s="18">
        <v>325.46866129047459</v>
      </c>
      <c r="S6805" s="10">
        <f t="shared" si="214"/>
        <v>51672.877665640975</v>
      </c>
      <c r="T6805" s="21">
        <f t="shared" si="215"/>
        <v>14228.89448610058</v>
      </c>
    </row>
    <row r="6806" spans="1:20" x14ac:dyDescent="0.25">
      <c r="A6806" s="20">
        <v>43755</v>
      </c>
      <c r="B6806" s="9">
        <v>43765</v>
      </c>
      <c r="C6806" s="11" t="s">
        <v>2053</v>
      </c>
      <c r="D6806" s="11">
        <v>228</v>
      </c>
      <c r="E6806" s="16">
        <v>1</v>
      </c>
      <c r="F6806" s="8" t="s">
        <v>7292</v>
      </c>
      <c r="G6806" s="7">
        <v>240</v>
      </c>
      <c r="H6806" s="19" t="s">
        <v>7756</v>
      </c>
      <c r="I6806" s="7">
        <v>7</v>
      </c>
      <c r="J6806" s="7" t="s">
        <v>8176</v>
      </c>
      <c r="K6806" s="16">
        <v>1</v>
      </c>
      <c r="L6806" s="8">
        <v>2</v>
      </c>
      <c r="M6806" s="17">
        <v>53</v>
      </c>
      <c r="N6806" s="18">
        <v>4323.7330118057707</v>
      </c>
      <c r="O6806" s="18">
        <v>877.49215592017697</v>
      </c>
      <c r="P6806" s="18">
        <v>507.00428711768581</v>
      </c>
      <c r="Q6806" s="18">
        <v>19.036041021932739</v>
      </c>
      <c r="R6806" s="18">
        <v>356.553168301244</v>
      </c>
      <c r="S6806" s="10">
        <f t="shared" si="214"/>
        <v>229157.84962570586</v>
      </c>
      <c r="T6806" s="21">
        <f t="shared" si="215"/>
        <v>46507.084263769379</v>
      </c>
    </row>
    <row r="6807" spans="1:20" x14ac:dyDescent="0.25">
      <c r="A6807" s="20">
        <v>43755</v>
      </c>
      <c r="B6807" s="9">
        <v>43765</v>
      </c>
      <c r="C6807" s="11" t="s">
        <v>2054</v>
      </c>
      <c r="D6807" s="11">
        <v>294</v>
      </c>
      <c r="E6807" s="16">
        <v>3</v>
      </c>
      <c r="F6807" s="8" t="s">
        <v>7293</v>
      </c>
      <c r="G6807" s="7">
        <v>334</v>
      </c>
      <c r="H6807" s="19" t="s">
        <v>7780</v>
      </c>
      <c r="I6807" s="7">
        <v>9</v>
      </c>
      <c r="J6807" s="7" t="s">
        <v>8183</v>
      </c>
      <c r="K6807" s="16">
        <v>1</v>
      </c>
      <c r="L6807" s="8">
        <v>3</v>
      </c>
      <c r="M6807" s="17">
        <v>63</v>
      </c>
      <c r="N6807" s="18">
        <v>3499.4011933672709</v>
      </c>
      <c r="O6807" s="18">
        <v>1004.2463065314035</v>
      </c>
      <c r="P6807" s="18">
        <v>550.82757647973813</v>
      </c>
      <c r="Q6807" s="18">
        <v>30.713226670250123</v>
      </c>
      <c r="R6807" s="18">
        <v>609.21084309716923</v>
      </c>
      <c r="S6807" s="10">
        <f t="shared" si="214"/>
        <v>220462.27518213808</v>
      </c>
      <c r="T6807" s="21">
        <f t="shared" si="215"/>
        <v>63267.517311478427</v>
      </c>
    </row>
    <row r="6808" spans="1:20" x14ac:dyDescent="0.25">
      <c r="A6808" s="20">
        <v>43755</v>
      </c>
      <c r="B6808" s="9">
        <v>43765</v>
      </c>
      <c r="C6808" s="11" t="s">
        <v>2055</v>
      </c>
      <c r="D6808" s="12">
        <v>88</v>
      </c>
      <c r="E6808" s="13">
        <v>8</v>
      </c>
      <c r="F6808" s="8" t="s">
        <v>7298</v>
      </c>
      <c r="G6808" s="7">
        <v>333</v>
      </c>
      <c r="H6808" s="19" t="s">
        <v>8039</v>
      </c>
      <c r="I6808" s="7">
        <v>6</v>
      </c>
      <c r="J6808" s="7" t="s">
        <v>8181</v>
      </c>
      <c r="K6808" s="13">
        <v>1</v>
      </c>
      <c r="L6808" s="8">
        <v>1</v>
      </c>
      <c r="M6808" s="14">
        <v>85</v>
      </c>
      <c r="N6808" s="15">
        <v>1268.5886528875767</v>
      </c>
      <c r="O6808" s="15">
        <v>600.81822538618223</v>
      </c>
      <c r="P6808" s="15">
        <v>694.55914578937052</v>
      </c>
      <c r="Q6808" s="15">
        <v>34.33946012425946</v>
      </c>
      <c r="R6808" s="15">
        <v>647.18122490102587</v>
      </c>
      <c r="S6808" s="10">
        <f t="shared" si="214"/>
        <v>107830.03549544403</v>
      </c>
      <c r="T6808" s="21">
        <f t="shared" si="215"/>
        <v>51069.549157825488</v>
      </c>
    </row>
    <row r="6809" spans="1:20" x14ac:dyDescent="0.25">
      <c r="A6809" s="20">
        <v>43755</v>
      </c>
      <c r="B6809" s="9">
        <v>43765</v>
      </c>
      <c r="C6809" s="11" t="s">
        <v>2055</v>
      </c>
      <c r="D6809" s="12">
        <v>385</v>
      </c>
      <c r="E6809" s="13">
        <v>9</v>
      </c>
      <c r="F6809" s="8" t="s">
        <v>7291</v>
      </c>
      <c r="G6809" s="7">
        <v>462</v>
      </c>
      <c r="H6809" s="19" t="s">
        <v>7445</v>
      </c>
      <c r="I6809" s="7">
        <v>3</v>
      </c>
      <c r="J6809" s="7" t="s">
        <v>8184</v>
      </c>
      <c r="K6809" s="13">
        <v>1</v>
      </c>
      <c r="L6809" s="8">
        <v>1</v>
      </c>
      <c r="M6809" s="14">
        <v>54</v>
      </c>
      <c r="N6809" s="15">
        <v>695.14595501672397</v>
      </c>
      <c r="O6809" s="15">
        <v>1122.6015114842751</v>
      </c>
      <c r="P6809" s="15">
        <v>576.12813494279351</v>
      </c>
      <c r="Q6809" s="15">
        <v>416.07913096053591</v>
      </c>
      <c r="R6809" s="15">
        <v>330.16366991168553</v>
      </c>
      <c r="S6809" s="10">
        <f t="shared" si="214"/>
        <v>37537.881570903097</v>
      </c>
      <c r="T6809" s="21">
        <f t="shared" si="215"/>
        <v>60620.481620150851</v>
      </c>
    </row>
    <row r="6810" spans="1:20" x14ac:dyDescent="0.25">
      <c r="A6810" s="20">
        <v>43755</v>
      </c>
      <c r="B6810" s="9">
        <v>43765</v>
      </c>
      <c r="C6810" s="11" t="s">
        <v>2056</v>
      </c>
      <c r="D6810" s="12">
        <v>355</v>
      </c>
      <c r="E6810" s="13">
        <v>1</v>
      </c>
      <c r="F6810" s="8" t="s">
        <v>7292</v>
      </c>
      <c r="G6810" s="7">
        <v>339</v>
      </c>
      <c r="H6810" s="19" t="s">
        <v>7381</v>
      </c>
      <c r="I6810" s="7">
        <v>4</v>
      </c>
      <c r="J6810" s="7" t="s">
        <v>8178</v>
      </c>
      <c r="K6810" s="13">
        <v>1</v>
      </c>
      <c r="L6810" s="8">
        <v>2</v>
      </c>
      <c r="M6810" s="14">
        <v>10</v>
      </c>
      <c r="N6810" s="15">
        <v>2854.385926692461</v>
      </c>
      <c r="O6810" s="15">
        <v>711.06473688099572</v>
      </c>
      <c r="P6810" s="15">
        <v>325.4112205487088</v>
      </c>
      <c r="Q6810" s="15">
        <v>20.469969700257813</v>
      </c>
      <c r="R6810" s="15">
        <v>123.30666674269251</v>
      </c>
      <c r="S6810" s="10">
        <f t="shared" si="214"/>
        <v>28543.85926692461</v>
      </c>
      <c r="T6810" s="21">
        <f t="shared" si="215"/>
        <v>7110.6473688099577</v>
      </c>
    </row>
    <row r="6811" spans="1:20" x14ac:dyDescent="0.25">
      <c r="A6811" s="20">
        <v>43755</v>
      </c>
      <c r="B6811" s="9">
        <v>43765</v>
      </c>
      <c r="C6811" s="11" t="s">
        <v>2056</v>
      </c>
      <c r="D6811" s="11">
        <v>378</v>
      </c>
      <c r="E6811" s="16">
        <v>4</v>
      </c>
      <c r="F6811" s="8" t="s">
        <v>7296</v>
      </c>
      <c r="G6811" s="7">
        <v>127</v>
      </c>
      <c r="H6811" s="19" t="s">
        <v>8015</v>
      </c>
      <c r="I6811" s="7">
        <v>8</v>
      </c>
      <c r="J6811" s="7" t="s">
        <v>8179</v>
      </c>
      <c r="K6811" s="16">
        <v>1</v>
      </c>
      <c r="L6811" s="8">
        <v>2</v>
      </c>
      <c r="M6811" s="17">
        <v>94</v>
      </c>
      <c r="N6811" s="18">
        <v>4422.7075920810794</v>
      </c>
      <c r="O6811" s="18">
        <v>955.48210651505565</v>
      </c>
      <c r="P6811" s="18">
        <v>484.89063546615597</v>
      </c>
      <c r="Q6811" s="18">
        <v>367.04241506088425</v>
      </c>
      <c r="R6811" s="18">
        <v>388.89589241415604</v>
      </c>
      <c r="S6811" s="10">
        <f t="shared" si="214"/>
        <v>415734.51365562144</v>
      </c>
      <c r="T6811" s="21">
        <f t="shared" si="215"/>
        <v>89815.318012415228</v>
      </c>
    </row>
    <row r="6812" spans="1:20" x14ac:dyDescent="0.25">
      <c r="A6812" s="20">
        <v>43755</v>
      </c>
      <c r="B6812" s="9">
        <v>43765</v>
      </c>
      <c r="C6812" s="11" t="s">
        <v>2056</v>
      </c>
      <c r="D6812" s="12">
        <v>311</v>
      </c>
      <c r="E6812" s="13">
        <v>3</v>
      </c>
      <c r="F6812" s="8" t="s">
        <v>7293</v>
      </c>
      <c r="G6812" s="7">
        <v>603</v>
      </c>
      <c r="H6812" s="19" t="s">
        <v>7506</v>
      </c>
      <c r="I6812" s="7">
        <v>6</v>
      </c>
      <c r="J6812" s="7" t="s">
        <v>8181</v>
      </c>
      <c r="K6812" s="13">
        <v>1</v>
      </c>
      <c r="L6812" s="8">
        <v>4</v>
      </c>
      <c r="M6812" s="14">
        <v>22</v>
      </c>
      <c r="N6812" s="15">
        <v>2822.247318732585</v>
      </c>
      <c r="O6812" s="15">
        <v>937.04368855321297</v>
      </c>
      <c r="P6812" s="15">
        <v>549.58489981207651</v>
      </c>
      <c r="Q6812" s="15">
        <v>96.171944019803803</v>
      </c>
      <c r="R6812" s="15">
        <v>773.25857868524997</v>
      </c>
      <c r="S6812" s="10">
        <f t="shared" si="214"/>
        <v>62089.441012116869</v>
      </c>
      <c r="T6812" s="21">
        <f t="shared" si="215"/>
        <v>20614.961148170685</v>
      </c>
    </row>
    <row r="6813" spans="1:20" x14ac:dyDescent="0.25">
      <c r="A6813" s="20">
        <v>43755</v>
      </c>
      <c r="B6813" s="9">
        <v>43765</v>
      </c>
      <c r="C6813" s="11" t="s">
        <v>2057</v>
      </c>
      <c r="D6813" s="12">
        <v>452</v>
      </c>
      <c r="E6813" s="13">
        <v>8</v>
      </c>
      <c r="F6813" s="8" t="s">
        <v>7298</v>
      </c>
      <c r="G6813" s="7">
        <v>241</v>
      </c>
      <c r="H6813" s="19" t="s">
        <v>7674</v>
      </c>
      <c r="I6813" s="7">
        <v>4</v>
      </c>
      <c r="J6813" s="7" t="s">
        <v>8178</v>
      </c>
      <c r="K6813" s="13">
        <v>1</v>
      </c>
      <c r="L6813" s="8">
        <v>1</v>
      </c>
      <c r="M6813" s="14">
        <v>93</v>
      </c>
      <c r="N6813" s="15">
        <v>3951.6783199602883</v>
      </c>
      <c r="O6813" s="15">
        <v>879.88043821423457</v>
      </c>
      <c r="P6813" s="15">
        <v>381.4870176843541</v>
      </c>
      <c r="Q6813" s="15">
        <v>19.089250787067261</v>
      </c>
      <c r="R6813" s="15">
        <v>986.04339711990144</v>
      </c>
      <c r="S6813" s="10">
        <f t="shared" si="214"/>
        <v>367506.08375630679</v>
      </c>
      <c r="T6813" s="21">
        <f t="shared" si="215"/>
        <v>81828.880753923819</v>
      </c>
    </row>
    <row r="6814" spans="1:20" x14ac:dyDescent="0.25">
      <c r="A6814" s="20">
        <v>43755</v>
      </c>
      <c r="B6814" s="9">
        <v>43765</v>
      </c>
      <c r="C6814" s="11" t="s">
        <v>2058</v>
      </c>
      <c r="D6814" s="11">
        <v>138</v>
      </c>
      <c r="E6814" s="16">
        <v>2</v>
      </c>
      <c r="F6814" s="8" t="s">
        <v>7290</v>
      </c>
      <c r="G6814" s="7">
        <v>348</v>
      </c>
      <c r="H6814" s="19" t="s">
        <v>7794</v>
      </c>
      <c r="I6814" s="7">
        <v>7</v>
      </c>
      <c r="J6814" s="7" t="s">
        <v>8176</v>
      </c>
      <c r="K6814" s="16">
        <v>1</v>
      </c>
      <c r="L6814" s="8">
        <v>1</v>
      </c>
      <c r="M6814" s="17">
        <v>75</v>
      </c>
      <c r="N6814" s="18">
        <v>1728.2068594057653</v>
      </c>
      <c r="O6814" s="18">
        <v>237.06871051770057</v>
      </c>
      <c r="P6814" s="18">
        <v>98.622483928087092</v>
      </c>
      <c r="Q6814" s="18">
        <v>19.217859502818001</v>
      </c>
      <c r="R6814" s="18">
        <v>576.38197114115394</v>
      </c>
      <c r="S6814" s="10">
        <f t="shared" si="214"/>
        <v>129615.51445543239</v>
      </c>
      <c r="T6814" s="21">
        <f t="shared" si="215"/>
        <v>17780.153288827543</v>
      </c>
    </row>
    <row r="6815" spans="1:20" x14ac:dyDescent="0.25">
      <c r="A6815" s="20">
        <v>43755</v>
      </c>
      <c r="B6815" s="9">
        <v>43765</v>
      </c>
      <c r="C6815" s="11" t="s">
        <v>2059</v>
      </c>
      <c r="D6815" s="11">
        <v>367</v>
      </c>
      <c r="E6815" s="16">
        <v>5</v>
      </c>
      <c r="F6815" s="8" t="s">
        <v>7299</v>
      </c>
      <c r="G6815" s="7">
        <v>234</v>
      </c>
      <c r="H6815" s="19" t="s">
        <v>8019</v>
      </c>
      <c r="I6815" s="7">
        <v>7</v>
      </c>
      <c r="J6815" s="7" t="s">
        <v>8176</v>
      </c>
      <c r="K6815" s="16">
        <v>1</v>
      </c>
      <c r="L6815" s="8">
        <v>1</v>
      </c>
      <c r="M6815" s="17">
        <v>37</v>
      </c>
      <c r="N6815" s="18">
        <v>1039.8041136279362</v>
      </c>
      <c r="O6815" s="18">
        <v>776.41362188397432</v>
      </c>
      <c r="P6815" s="18">
        <v>239.77208723844512</v>
      </c>
      <c r="Q6815" s="18">
        <v>61.933693876034965</v>
      </c>
      <c r="R6815" s="18">
        <v>323.9845846530738</v>
      </c>
      <c r="S6815" s="10">
        <f t="shared" si="214"/>
        <v>38472.752204233642</v>
      </c>
      <c r="T6815" s="21">
        <f t="shared" si="215"/>
        <v>28727.304009707048</v>
      </c>
    </row>
    <row r="6816" spans="1:20" x14ac:dyDescent="0.25">
      <c r="A6816" s="20">
        <v>43755</v>
      </c>
      <c r="B6816" s="9">
        <v>43765</v>
      </c>
      <c r="C6816" s="11" t="s">
        <v>2059</v>
      </c>
      <c r="D6816" s="12">
        <v>243</v>
      </c>
      <c r="E6816" s="13">
        <v>9</v>
      </c>
      <c r="F6816" s="8" t="s">
        <v>7291</v>
      </c>
      <c r="G6816" s="7">
        <v>589</v>
      </c>
      <c r="H6816" s="19" t="s">
        <v>7503</v>
      </c>
      <c r="I6816" s="7">
        <v>5</v>
      </c>
      <c r="J6816" s="7" t="s">
        <v>8182</v>
      </c>
      <c r="K6816" s="13">
        <v>1</v>
      </c>
      <c r="L6816" s="8">
        <v>2</v>
      </c>
      <c r="M6816" s="14">
        <v>92</v>
      </c>
      <c r="N6816" s="15">
        <v>4328.075581376298</v>
      </c>
      <c r="O6816" s="15">
        <v>848.16126926082143</v>
      </c>
      <c r="P6816" s="15">
        <v>172.15632363907287</v>
      </c>
      <c r="Q6816" s="15">
        <v>24.439768512671051</v>
      </c>
      <c r="R6816" s="15">
        <v>426.66897116098755</v>
      </c>
      <c r="S6816" s="10">
        <f t="shared" si="214"/>
        <v>398182.9534866194</v>
      </c>
      <c r="T6816" s="21">
        <f t="shared" si="215"/>
        <v>78030.836771995571</v>
      </c>
    </row>
    <row r="6817" spans="1:20" x14ac:dyDescent="0.25">
      <c r="A6817" s="20">
        <v>43755</v>
      </c>
      <c r="B6817" s="9">
        <v>43765</v>
      </c>
      <c r="C6817" s="11" t="s">
        <v>2060</v>
      </c>
      <c r="D6817" s="11">
        <v>410</v>
      </c>
      <c r="E6817" s="16">
        <v>1</v>
      </c>
      <c r="F6817" s="8" t="s">
        <v>7292</v>
      </c>
      <c r="G6817" s="7">
        <v>336</v>
      </c>
      <c r="H6817" s="19" t="s">
        <v>7370</v>
      </c>
      <c r="I6817" s="7">
        <v>8</v>
      </c>
      <c r="J6817" s="7" t="s">
        <v>8179</v>
      </c>
      <c r="K6817" s="16">
        <v>1</v>
      </c>
      <c r="L6817" s="8">
        <v>1</v>
      </c>
      <c r="M6817" s="17">
        <v>20</v>
      </c>
      <c r="N6817" s="18">
        <v>2003.0634567010618</v>
      </c>
      <c r="O6817" s="18">
        <v>951.43675322687022</v>
      </c>
      <c r="P6817" s="18">
        <v>419.77089767359189</v>
      </c>
      <c r="Q6817" s="18">
        <v>18.389449233890787</v>
      </c>
      <c r="R6817" s="18">
        <v>944.35609433255752</v>
      </c>
      <c r="S6817" s="10">
        <f t="shared" si="214"/>
        <v>40061.269134021233</v>
      </c>
      <c r="T6817" s="21">
        <f t="shared" si="215"/>
        <v>19028.735064537403</v>
      </c>
    </row>
    <row r="6818" spans="1:20" x14ac:dyDescent="0.25">
      <c r="A6818" s="20">
        <v>43755</v>
      </c>
      <c r="B6818" s="9">
        <v>43765</v>
      </c>
      <c r="C6818" s="11" t="s">
        <v>2061</v>
      </c>
      <c r="D6818" s="11">
        <v>324</v>
      </c>
      <c r="E6818" s="16">
        <v>5</v>
      </c>
      <c r="F6818" s="8" t="s">
        <v>7299</v>
      </c>
      <c r="G6818" s="7">
        <v>332</v>
      </c>
      <c r="H6818" s="19" t="s">
        <v>8040</v>
      </c>
      <c r="I6818" s="7">
        <v>2</v>
      </c>
      <c r="J6818" s="7" t="s">
        <v>8175</v>
      </c>
      <c r="K6818" s="16">
        <v>1</v>
      </c>
      <c r="L6818" s="8">
        <v>2</v>
      </c>
      <c r="M6818" s="17">
        <v>63</v>
      </c>
      <c r="N6818" s="18">
        <v>1519.1353017667568</v>
      </c>
      <c r="O6818" s="18">
        <v>275.64021762961613</v>
      </c>
      <c r="P6818" s="18">
        <v>736.99477552406518</v>
      </c>
      <c r="Q6818" s="18">
        <v>18.700183652512383</v>
      </c>
      <c r="R6818" s="18">
        <v>439.53068373020341</v>
      </c>
      <c r="S6818" s="10">
        <f t="shared" si="214"/>
        <v>95705.524011305679</v>
      </c>
      <c r="T6818" s="21">
        <f t="shared" si="215"/>
        <v>17365.333710665815</v>
      </c>
    </row>
    <row r="6819" spans="1:20" x14ac:dyDescent="0.25">
      <c r="A6819" s="20">
        <v>43755</v>
      </c>
      <c r="B6819" s="9">
        <v>43765</v>
      </c>
      <c r="C6819" s="11" t="s">
        <v>2061</v>
      </c>
      <c r="D6819" s="11">
        <v>119</v>
      </c>
      <c r="E6819" s="16">
        <v>3</v>
      </c>
      <c r="F6819" s="8" t="s">
        <v>7293</v>
      </c>
      <c r="G6819" s="7">
        <v>662</v>
      </c>
      <c r="H6819" s="19" t="s">
        <v>7531</v>
      </c>
      <c r="I6819" s="7">
        <v>2</v>
      </c>
      <c r="J6819" s="7" t="s">
        <v>8175</v>
      </c>
      <c r="K6819" s="16">
        <v>2</v>
      </c>
      <c r="L6819" s="8">
        <v>2</v>
      </c>
      <c r="M6819" s="17">
        <v>27</v>
      </c>
      <c r="N6819" s="18">
        <v>2543.7913646632242</v>
      </c>
      <c r="O6819" s="18">
        <v>777.11973400550551</v>
      </c>
      <c r="P6819" s="18">
        <v>407.37297529228329</v>
      </c>
      <c r="Q6819" s="18">
        <v>15.697194345696387</v>
      </c>
      <c r="R6819" s="18">
        <v>216.09786958239988</v>
      </c>
      <c r="S6819" s="10">
        <f t="shared" si="214"/>
        <v>68682.366845907047</v>
      </c>
      <c r="T6819" s="21">
        <f t="shared" si="215"/>
        <v>20982.232818148648</v>
      </c>
    </row>
    <row r="6820" spans="1:20" x14ac:dyDescent="0.25">
      <c r="A6820" s="20">
        <v>43755</v>
      </c>
      <c r="B6820" s="9">
        <v>43765</v>
      </c>
      <c r="C6820" s="11" t="s">
        <v>2062</v>
      </c>
      <c r="D6820" s="12">
        <v>308</v>
      </c>
      <c r="E6820" s="13">
        <v>3</v>
      </c>
      <c r="F6820" s="8" t="s">
        <v>7293</v>
      </c>
      <c r="G6820" s="7">
        <v>331</v>
      </c>
      <c r="H6820" s="19" t="s">
        <v>7366</v>
      </c>
      <c r="I6820" s="7">
        <v>2</v>
      </c>
      <c r="J6820" s="7" t="s">
        <v>8175</v>
      </c>
      <c r="K6820" s="13">
        <v>1</v>
      </c>
      <c r="L6820" s="8">
        <v>4</v>
      </c>
      <c r="M6820" s="14">
        <v>26</v>
      </c>
      <c r="N6820" s="15">
        <v>4059.2251375803644</v>
      </c>
      <c r="O6820" s="15">
        <v>654.24015363721765</v>
      </c>
      <c r="P6820" s="15">
        <v>453.87576129339544</v>
      </c>
      <c r="Q6820" s="15">
        <v>87.74645597056319</v>
      </c>
      <c r="R6820" s="15">
        <v>949.75915718024055</v>
      </c>
      <c r="S6820" s="10">
        <f t="shared" si="214"/>
        <v>105539.85357708947</v>
      </c>
      <c r="T6820" s="21">
        <f t="shared" si="215"/>
        <v>17010.24399456766</v>
      </c>
    </row>
    <row r="6821" spans="1:20" x14ac:dyDescent="0.25">
      <c r="A6821" s="20">
        <v>43755</v>
      </c>
      <c r="B6821" s="9">
        <v>43765</v>
      </c>
      <c r="C6821" s="11" t="s">
        <v>2063</v>
      </c>
      <c r="D6821" s="12">
        <v>491</v>
      </c>
      <c r="E6821" s="13">
        <v>4</v>
      </c>
      <c r="F6821" s="8" t="s">
        <v>7296</v>
      </c>
      <c r="G6821" s="7">
        <v>341</v>
      </c>
      <c r="H6821" s="19" t="s">
        <v>7367</v>
      </c>
      <c r="I6821" s="7">
        <v>1</v>
      </c>
      <c r="J6821" s="7" t="s">
        <v>8180</v>
      </c>
      <c r="K6821" s="13">
        <v>1</v>
      </c>
      <c r="L6821" s="8">
        <v>1</v>
      </c>
      <c r="M6821" s="14">
        <v>49</v>
      </c>
      <c r="N6821" s="15">
        <v>1559.5852279264043</v>
      </c>
      <c r="O6821" s="15">
        <v>231.21421121119215</v>
      </c>
      <c r="P6821" s="15">
        <v>645.73998015256666</v>
      </c>
      <c r="Q6821" s="15">
        <v>29.327506009684754</v>
      </c>
      <c r="R6821" s="15">
        <v>658.70535476848499</v>
      </c>
      <c r="S6821" s="10">
        <f t="shared" si="214"/>
        <v>76419.676168393809</v>
      </c>
      <c r="T6821" s="21">
        <f t="shared" si="215"/>
        <v>11329.496349348416</v>
      </c>
    </row>
    <row r="6822" spans="1:20" x14ac:dyDescent="0.25">
      <c r="A6822" s="20">
        <v>43755</v>
      </c>
      <c r="B6822" s="9">
        <v>43765</v>
      </c>
      <c r="C6822" s="11" t="s">
        <v>2063</v>
      </c>
      <c r="D6822" s="12">
        <v>357</v>
      </c>
      <c r="E6822" s="13">
        <v>1</v>
      </c>
      <c r="F6822" s="8" t="s">
        <v>7292</v>
      </c>
      <c r="G6822" s="7">
        <v>524</v>
      </c>
      <c r="H6822" s="19" t="s">
        <v>7847</v>
      </c>
      <c r="I6822" s="7">
        <v>3</v>
      </c>
      <c r="J6822" s="7" t="s">
        <v>8184</v>
      </c>
      <c r="K6822" s="13">
        <v>1</v>
      </c>
      <c r="L6822" s="8">
        <v>1</v>
      </c>
      <c r="M6822" s="14">
        <v>61</v>
      </c>
      <c r="N6822" s="15">
        <v>3166.2652129099997</v>
      </c>
      <c r="O6822" s="15">
        <v>906.83664065317282</v>
      </c>
      <c r="P6822" s="15">
        <v>509.11924593276342</v>
      </c>
      <c r="Q6822" s="15">
        <v>29.437626434377261</v>
      </c>
      <c r="R6822" s="15">
        <v>193.5265429575538</v>
      </c>
      <c r="S6822" s="10">
        <f t="shared" si="214"/>
        <v>193142.17798750999</v>
      </c>
      <c r="T6822" s="21">
        <f t="shared" si="215"/>
        <v>55317.035079843539</v>
      </c>
    </row>
    <row r="6823" spans="1:20" x14ac:dyDescent="0.25">
      <c r="A6823" s="20">
        <v>43755</v>
      </c>
      <c r="B6823" s="9">
        <v>43765</v>
      </c>
      <c r="C6823" s="11" t="s">
        <v>2064</v>
      </c>
      <c r="D6823" s="11">
        <v>183</v>
      </c>
      <c r="E6823" s="16">
        <v>8</v>
      </c>
      <c r="F6823" s="8" t="s">
        <v>7298</v>
      </c>
      <c r="G6823" s="7">
        <v>342</v>
      </c>
      <c r="H6823" s="19" t="s">
        <v>7379</v>
      </c>
      <c r="I6823" s="7">
        <v>7</v>
      </c>
      <c r="J6823" s="7" t="s">
        <v>8176</v>
      </c>
      <c r="K6823" s="16">
        <v>2</v>
      </c>
      <c r="L6823" s="8">
        <v>2</v>
      </c>
      <c r="M6823" s="17">
        <v>28</v>
      </c>
      <c r="N6823" s="18">
        <v>4782.6625131312021</v>
      </c>
      <c r="O6823" s="18">
        <v>1005.2924982460003</v>
      </c>
      <c r="P6823" s="18">
        <v>702.24553821260997</v>
      </c>
      <c r="Q6823" s="18">
        <v>52.941808907330994</v>
      </c>
      <c r="R6823" s="18">
        <v>901.69322913194674</v>
      </c>
      <c r="S6823" s="10">
        <f t="shared" si="214"/>
        <v>133914.55036767366</v>
      </c>
      <c r="T6823" s="21">
        <f t="shared" si="215"/>
        <v>28148.189950888009</v>
      </c>
    </row>
    <row r="6824" spans="1:20" x14ac:dyDescent="0.25">
      <c r="A6824" s="20">
        <v>43755</v>
      </c>
      <c r="B6824" s="9">
        <v>43765</v>
      </c>
      <c r="C6824" s="11" t="s">
        <v>2065</v>
      </c>
      <c r="D6824" s="11">
        <v>449</v>
      </c>
      <c r="E6824" s="16">
        <v>9</v>
      </c>
      <c r="F6824" s="8" t="s">
        <v>7291</v>
      </c>
      <c r="G6824" s="7">
        <v>330</v>
      </c>
      <c r="H6824" s="19" t="s">
        <v>7364</v>
      </c>
      <c r="I6824" s="7">
        <v>9</v>
      </c>
      <c r="J6824" s="7" t="s">
        <v>8183</v>
      </c>
      <c r="K6824" s="16">
        <v>2</v>
      </c>
      <c r="L6824" s="8">
        <v>2</v>
      </c>
      <c r="M6824" s="17">
        <v>23</v>
      </c>
      <c r="N6824" s="18">
        <v>939.84039037473099</v>
      </c>
      <c r="O6824" s="18">
        <v>311.05756754074207</v>
      </c>
      <c r="P6824" s="18">
        <v>550.75105234830039</v>
      </c>
      <c r="Q6824" s="18">
        <v>18.911313118204703</v>
      </c>
      <c r="R6824" s="18">
        <v>587.51889903691006</v>
      </c>
      <c r="S6824" s="10">
        <f t="shared" si="214"/>
        <v>21616.328978618814</v>
      </c>
      <c r="T6824" s="21">
        <f t="shared" si="215"/>
        <v>7154.324053437068</v>
      </c>
    </row>
    <row r="6825" spans="1:20" x14ac:dyDescent="0.25">
      <c r="A6825" s="20">
        <v>43755</v>
      </c>
      <c r="B6825" s="9">
        <v>43765</v>
      </c>
      <c r="C6825" s="11" t="s">
        <v>2066</v>
      </c>
      <c r="D6825" s="12">
        <v>430</v>
      </c>
      <c r="E6825" s="13">
        <v>5</v>
      </c>
      <c r="F6825" s="8" t="s">
        <v>7299</v>
      </c>
      <c r="G6825" s="7">
        <v>327</v>
      </c>
      <c r="H6825" s="19" t="s">
        <v>7363</v>
      </c>
      <c r="I6825" s="7">
        <v>6</v>
      </c>
      <c r="J6825" s="7" t="s">
        <v>8181</v>
      </c>
      <c r="K6825" s="13">
        <v>1</v>
      </c>
      <c r="L6825" s="8">
        <v>1</v>
      </c>
      <c r="M6825" s="14">
        <v>19</v>
      </c>
      <c r="N6825" s="15">
        <v>4164.0209787520953</v>
      </c>
      <c r="O6825" s="15">
        <v>978.72007714398853</v>
      </c>
      <c r="P6825" s="15">
        <v>718.51835720316762</v>
      </c>
      <c r="Q6825" s="15">
        <v>51.652070300339361</v>
      </c>
      <c r="R6825" s="15">
        <v>867.8140293914289</v>
      </c>
      <c r="S6825" s="10">
        <f t="shared" si="214"/>
        <v>79116.398596289815</v>
      </c>
      <c r="T6825" s="21">
        <f t="shared" si="215"/>
        <v>18595.681465735783</v>
      </c>
    </row>
    <row r="6826" spans="1:20" x14ac:dyDescent="0.25">
      <c r="A6826" s="20">
        <v>43755</v>
      </c>
      <c r="B6826" s="9">
        <v>43765</v>
      </c>
      <c r="C6826" s="11" t="s">
        <v>2066</v>
      </c>
      <c r="D6826" s="12">
        <v>62</v>
      </c>
      <c r="E6826" s="13">
        <v>2</v>
      </c>
      <c r="F6826" s="8" t="s">
        <v>7290</v>
      </c>
      <c r="G6826" s="7">
        <v>144</v>
      </c>
      <c r="H6826" s="19" t="s">
        <v>8100</v>
      </c>
      <c r="I6826" s="7">
        <v>5</v>
      </c>
      <c r="J6826" s="7" t="s">
        <v>8182</v>
      </c>
      <c r="K6826" s="13">
        <v>1</v>
      </c>
      <c r="L6826" s="8">
        <v>2</v>
      </c>
      <c r="M6826" s="14">
        <v>101</v>
      </c>
      <c r="N6826" s="15">
        <v>1512.9915371024492</v>
      </c>
      <c r="O6826" s="15">
        <v>917.20228643109988</v>
      </c>
      <c r="P6826" s="15">
        <v>390.62122540998678</v>
      </c>
      <c r="Q6826" s="15">
        <v>38.071833783304157</v>
      </c>
      <c r="R6826" s="15">
        <v>310.73843069208397</v>
      </c>
      <c r="S6826" s="10">
        <f t="shared" si="214"/>
        <v>152812.14524734736</v>
      </c>
      <c r="T6826" s="21">
        <f t="shared" si="215"/>
        <v>92637.430929541093</v>
      </c>
    </row>
    <row r="6827" spans="1:20" x14ac:dyDescent="0.25">
      <c r="A6827" s="20">
        <v>43755</v>
      </c>
      <c r="B6827" s="9">
        <v>43765</v>
      </c>
      <c r="C6827" s="11" t="s">
        <v>2067</v>
      </c>
      <c r="D6827" s="12">
        <v>357</v>
      </c>
      <c r="E6827" s="13">
        <v>10</v>
      </c>
      <c r="F6827" s="8" t="s">
        <v>7295</v>
      </c>
      <c r="G6827" s="7">
        <v>237</v>
      </c>
      <c r="H6827" s="19" t="s">
        <v>8017</v>
      </c>
      <c r="I6827" s="7">
        <v>8</v>
      </c>
      <c r="J6827" s="7" t="s">
        <v>8179</v>
      </c>
      <c r="K6827" s="13">
        <v>2</v>
      </c>
      <c r="L6827" s="8">
        <v>4</v>
      </c>
      <c r="M6827" s="14">
        <v>73</v>
      </c>
      <c r="N6827" s="15">
        <v>4789.9135457605798</v>
      </c>
      <c r="O6827" s="15">
        <v>625.66831370969976</v>
      </c>
      <c r="P6827" s="15">
        <v>715.39274442813939</v>
      </c>
      <c r="Q6827" s="15">
        <v>28.721835927514842</v>
      </c>
      <c r="R6827" s="15">
        <v>568.62063189693708</v>
      </c>
      <c r="S6827" s="10">
        <f t="shared" si="214"/>
        <v>349663.68884052231</v>
      </c>
      <c r="T6827" s="21">
        <f t="shared" si="215"/>
        <v>45673.786900808082</v>
      </c>
    </row>
    <row r="6828" spans="1:20" x14ac:dyDescent="0.25">
      <c r="A6828" s="20">
        <v>43755</v>
      </c>
      <c r="B6828" s="9">
        <v>43765</v>
      </c>
      <c r="C6828" s="11" t="s">
        <v>2067</v>
      </c>
      <c r="D6828" s="12">
        <v>306</v>
      </c>
      <c r="E6828" s="13">
        <v>7</v>
      </c>
      <c r="F6828" s="8" t="s">
        <v>7297</v>
      </c>
      <c r="G6828" s="7">
        <v>555</v>
      </c>
      <c r="H6828" s="19" t="s">
        <v>7853</v>
      </c>
      <c r="I6828" s="7">
        <v>10</v>
      </c>
      <c r="J6828" s="7" t="s">
        <v>8177</v>
      </c>
      <c r="K6828" s="13">
        <v>1</v>
      </c>
      <c r="L6828" s="8">
        <v>2</v>
      </c>
      <c r="M6828" s="14">
        <v>101</v>
      </c>
      <c r="N6828" s="15">
        <v>3375.0985391249892</v>
      </c>
      <c r="O6828" s="15">
        <v>616.57596213542286</v>
      </c>
      <c r="P6828" s="15">
        <v>368.65157325452844</v>
      </c>
      <c r="Q6828" s="15">
        <v>98.752383142235232</v>
      </c>
      <c r="R6828" s="15">
        <v>438.86558892282511</v>
      </c>
      <c r="S6828" s="10">
        <f t="shared" si="214"/>
        <v>340884.95245162392</v>
      </c>
      <c r="T6828" s="21">
        <f t="shared" si="215"/>
        <v>62274.172175677711</v>
      </c>
    </row>
    <row r="6829" spans="1:20" x14ac:dyDescent="0.25">
      <c r="A6829" s="20">
        <v>43755</v>
      </c>
      <c r="B6829" s="9">
        <v>43765</v>
      </c>
      <c r="C6829" s="11" t="s">
        <v>2067</v>
      </c>
      <c r="D6829" s="11">
        <v>60</v>
      </c>
      <c r="E6829" s="16">
        <v>6</v>
      </c>
      <c r="F6829" s="8" t="s">
        <v>7294</v>
      </c>
      <c r="G6829" s="7">
        <v>484</v>
      </c>
      <c r="H6829" s="19" t="s">
        <v>7828</v>
      </c>
      <c r="I6829" s="7">
        <v>8</v>
      </c>
      <c r="J6829" s="7" t="s">
        <v>8179</v>
      </c>
      <c r="K6829" s="16">
        <v>1</v>
      </c>
      <c r="L6829" s="8">
        <v>1</v>
      </c>
      <c r="M6829" s="17">
        <v>88</v>
      </c>
      <c r="N6829" s="18">
        <v>2781.592017500956</v>
      </c>
      <c r="O6829" s="18">
        <v>916.43654280732176</v>
      </c>
      <c r="P6829" s="18">
        <v>781.620014453458</v>
      </c>
      <c r="Q6829" s="18">
        <v>35.235873004959949</v>
      </c>
      <c r="R6829" s="18">
        <v>938.63445844644252</v>
      </c>
      <c r="S6829" s="10">
        <f t="shared" si="214"/>
        <v>244780.09754008413</v>
      </c>
      <c r="T6829" s="21">
        <f t="shared" si="215"/>
        <v>80646.415767044309</v>
      </c>
    </row>
    <row r="6830" spans="1:20" x14ac:dyDescent="0.25">
      <c r="A6830" s="20">
        <v>43755</v>
      </c>
      <c r="B6830" s="9">
        <v>43765</v>
      </c>
      <c r="C6830" s="11" t="s">
        <v>2068</v>
      </c>
      <c r="D6830" s="11">
        <v>490</v>
      </c>
      <c r="E6830" s="16">
        <v>3</v>
      </c>
      <c r="F6830" s="8" t="s">
        <v>7293</v>
      </c>
      <c r="G6830" s="7">
        <v>338</v>
      </c>
      <c r="H6830" s="19" t="s">
        <v>7372</v>
      </c>
      <c r="I6830" s="7">
        <v>10</v>
      </c>
      <c r="J6830" s="7" t="s">
        <v>8177</v>
      </c>
      <c r="K6830" s="16">
        <v>1</v>
      </c>
      <c r="L6830" s="8">
        <v>1</v>
      </c>
      <c r="M6830" s="17">
        <v>45</v>
      </c>
      <c r="N6830" s="18">
        <v>3073.9725675764262</v>
      </c>
      <c r="O6830" s="18">
        <v>709.3507050523674</v>
      </c>
      <c r="P6830" s="18">
        <v>946.06091610695569</v>
      </c>
      <c r="Q6830" s="18">
        <v>34.871399461471533</v>
      </c>
      <c r="R6830" s="18">
        <v>523.42462451040637</v>
      </c>
      <c r="S6830" s="10">
        <f t="shared" si="214"/>
        <v>138328.76554093917</v>
      </c>
      <c r="T6830" s="21">
        <f t="shared" si="215"/>
        <v>31920.781727356534</v>
      </c>
    </row>
    <row r="6831" spans="1:20" x14ac:dyDescent="0.25">
      <c r="A6831" s="20">
        <v>43755</v>
      </c>
      <c r="B6831" s="9">
        <v>43765</v>
      </c>
      <c r="C6831" s="11" t="s">
        <v>2069</v>
      </c>
      <c r="D6831" s="12">
        <v>235</v>
      </c>
      <c r="E6831" s="13">
        <v>4</v>
      </c>
      <c r="F6831" s="8" t="s">
        <v>7296</v>
      </c>
      <c r="G6831" s="7">
        <v>239</v>
      </c>
      <c r="H6831" s="19" t="s">
        <v>7754</v>
      </c>
      <c r="I6831" s="7">
        <v>4</v>
      </c>
      <c r="J6831" s="7" t="s">
        <v>8178</v>
      </c>
      <c r="K6831" s="13">
        <v>1</v>
      </c>
      <c r="L6831" s="8">
        <v>4</v>
      </c>
      <c r="M6831" s="14">
        <v>9</v>
      </c>
      <c r="N6831" s="15">
        <v>3765.5327112557202</v>
      </c>
      <c r="O6831" s="15">
        <v>396.8136371075509</v>
      </c>
      <c r="P6831" s="15">
        <v>594.20625136629599</v>
      </c>
      <c r="Q6831" s="15">
        <v>29.271282449712814</v>
      </c>
      <c r="R6831" s="15">
        <v>701.28262210258663</v>
      </c>
      <c r="S6831" s="10">
        <f t="shared" si="214"/>
        <v>33889.794401301479</v>
      </c>
      <c r="T6831" s="21">
        <f t="shared" si="215"/>
        <v>3571.3227339679579</v>
      </c>
    </row>
    <row r="6832" spans="1:20" x14ac:dyDescent="0.25">
      <c r="A6832" s="20">
        <v>43755</v>
      </c>
      <c r="B6832" s="9">
        <v>43765</v>
      </c>
      <c r="C6832" s="11" t="s">
        <v>2070</v>
      </c>
      <c r="D6832" s="12">
        <v>208</v>
      </c>
      <c r="E6832" s="13">
        <v>5</v>
      </c>
      <c r="F6832" s="8" t="s">
        <v>7299</v>
      </c>
      <c r="G6832" s="7">
        <v>243</v>
      </c>
      <c r="H6832" s="19" t="s">
        <v>8022</v>
      </c>
      <c r="I6832" s="7">
        <v>5</v>
      </c>
      <c r="J6832" s="7" t="s">
        <v>8182</v>
      </c>
      <c r="K6832" s="13">
        <v>1</v>
      </c>
      <c r="L6832" s="8">
        <v>3</v>
      </c>
      <c r="M6832" s="14">
        <v>66</v>
      </c>
      <c r="N6832" s="15">
        <v>1293.1881152894232</v>
      </c>
      <c r="O6832" s="15">
        <v>592.67672707613531</v>
      </c>
      <c r="P6832" s="15">
        <v>137.20744038938616</v>
      </c>
      <c r="Q6832" s="15">
        <v>44.011566477028069</v>
      </c>
      <c r="R6832" s="15">
        <v>355.14149778500041</v>
      </c>
      <c r="S6832" s="10">
        <f t="shared" si="214"/>
        <v>85350.415609101925</v>
      </c>
      <c r="T6832" s="21">
        <f t="shared" si="215"/>
        <v>39116.663987024927</v>
      </c>
    </row>
    <row r="6833" spans="1:20" x14ac:dyDescent="0.25">
      <c r="A6833" s="20">
        <v>43755</v>
      </c>
      <c r="B6833" s="9">
        <v>43765</v>
      </c>
      <c r="C6833" s="11" t="s">
        <v>2071</v>
      </c>
      <c r="D6833" s="11">
        <v>411</v>
      </c>
      <c r="E6833" s="16">
        <v>2</v>
      </c>
      <c r="F6833" s="8" t="s">
        <v>7290</v>
      </c>
      <c r="G6833" s="7">
        <v>326</v>
      </c>
      <c r="H6833" s="19" t="s">
        <v>7361</v>
      </c>
      <c r="I6833" s="7">
        <v>4</v>
      </c>
      <c r="J6833" s="7" t="s">
        <v>8178</v>
      </c>
      <c r="K6833" s="16">
        <v>1</v>
      </c>
      <c r="L6833" s="8">
        <v>4</v>
      </c>
      <c r="M6833" s="17">
        <v>33</v>
      </c>
      <c r="N6833" s="18">
        <v>2081.4876455567523</v>
      </c>
      <c r="O6833" s="18">
        <v>1122.5253619763575</v>
      </c>
      <c r="P6833" s="18">
        <v>133.02462357204081</v>
      </c>
      <c r="Q6833" s="18">
        <v>23.635954182774476</v>
      </c>
      <c r="R6833" s="18">
        <v>1002.7115811346467</v>
      </c>
      <c r="S6833" s="10">
        <f t="shared" si="214"/>
        <v>68689.092303372832</v>
      </c>
      <c r="T6833" s="21">
        <f t="shared" si="215"/>
        <v>37043.336945219802</v>
      </c>
    </row>
    <row r="6834" spans="1:20" x14ac:dyDescent="0.25">
      <c r="A6834" s="20">
        <v>43755</v>
      </c>
      <c r="B6834" s="9">
        <v>43765</v>
      </c>
      <c r="C6834" s="11" t="s">
        <v>2072</v>
      </c>
      <c r="D6834" s="12">
        <v>217</v>
      </c>
      <c r="E6834" s="13">
        <v>4</v>
      </c>
      <c r="F6834" s="8" t="s">
        <v>7296</v>
      </c>
      <c r="G6834" s="7">
        <v>235</v>
      </c>
      <c r="H6834" s="19" t="s">
        <v>7317</v>
      </c>
      <c r="I6834" s="7">
        <v>7</v>
      </c>
      <c r="J6834" s="7" t="s">
        <v>8176</v>
      </c>
      <c r="K6834" s="13">
        <v>1</v>
      </c>
      <c r="L6834" s="8">
        <v>4</v>
      </c>
      <c r="M6834" s="14">
        <v>38</v>
      </c>
      <c r="N6834" s="15">
        <v>1725.5831931773903</v>
      </c>
      <c r="O6834" s="15">
        <v>329.69776721849513</v>
      </c>
      <c r="P6834" s="15">
        <v>408.7851443229419</v>
      </c>
      <c r="Q6834" s="15">
        <v>20.117008068918526</v>
      </c>
      <c r="R6834" s="15">
        <v>970.98786267189155</v>
      </c>
      <c r="S6834" s="10">
        <f t="shared" si="214"/>
        <v>65572.161340740829</v>
      </c>
      <c r="T6834" s="21">
        <f t="shared" si="215"/>
        <v>12528.515154302815</v>
      </c>
    </row>
    <row r="6835" spans="1:20" x14ac:dyDescent="0.25">
      <c r="A6835" s="20">
        <v>43755</v>
      </c>
      <c r="B6835" s="9">
        <v>43765</v>
      </c>
      <c r="C6835" s="11" t="s">
        <v>2073</v>
      </c>
      <c r="D6835" s="11">
        <v>249</v>
      </c>
      <c r="E6835" s="16">
        <v>8</v>
      </c>
      <c r="F6835" s="8" t="s">
        <v>7298</v>
      </c>
      <c r="G6835" s="7">
        <v>344</v>
      </c>
      <c r="H6835" s="19" t="s">
        <v>7377</v>
      </c>
      <c r="I6835" s="7">
        <v>1</v>
      </c>
      <c r="J6835" s="7" t="s">
        <v>8180</v>
      </c>
      <c r="K6835" s="16">
        <v>1</v>
      </c>
      <c r="L6835" s="8">
        <v>2</v>
      </c>
      <c r="M6835" s="17">
        <v>90</v>
      </c>
      <c r="N6835" s="18">
        <v>3094.1423318934008</v>
      </c>
      <c r="O6835" s="18">
        <v>912.45430173843272</v>
      </c>
      <c r="P6835" s="18">
        <v>313.1752420177732</v>
      </c>
      <c r="Q6835" s="18">
        <v>20.450005788943614</v>
      </c>
      <c r="R6835" s="18">
        <v>125.11684841423241</v>
      </c>
      <c r="S6835" s="10">
        <f t="shared" si="214"/>
        <v>278472.80987040605</v>
      </c>
      <c r="T6835" s="21">
        <f t="shared" si="215"/>
        <v>82120.88715645895</v>
      </c>
    </row>
    <row r="6836" spans="1:20" x14ac:dyDescent="0.25">
      <c r="A6836" s="20">
        <v>43755</v>
      </c>
      <c r="B6836" s="9">
        <v>43765</v>
      </c>
      <c r="C6836" s="11" t="s">
        <v>2074</v>
      </c>
      <c r="D6836" s="12">
        <v>32</v>
      </c>
      <c r="E6836" s="13">
        <v>10</v>
      </c>
      <c r="F6836" s="8" t="s">
        <v>7295</v>
      </c>
      <c r="G6836" s="7">
        <v>329</v>
      </c>
      <c r="H6836" s="19" t="s">
        <v>7365</v>
      </c>
      <c r="I6836" s="7">
        <v>5</v>
      </c>
      <c r="J6836" s="7" t="s">
        <v>8182</v>
      </c>
      <c r="K6836" s="13">
        <v>1</v>
      </c>
      <c r="L6836" s="8">
        <v>1</v>
      </c>
      <c r="M6836" s="14">
        <v>18</v>
      </c>
      <c r="N6836" s="15">
        <v>1273.853797221499</v>
      </c>
      <c r="O6836" s="15">
        <v>204.94269897931295</v>
      </c>
      <c r="P6836" s="15">
        <v>473.30556121339077</v>
      </c>
      <c r="Q6836" s="15">
        <v>16.567146115322821</v>
      </c>
      <c r="R6836" s="15">
        <v>161.78116022485119</v>
      </c>
      <c r="S6836" s="10">
        <f t="shared" si="214"/>
        <v>22929.36834998698</v>
      </c>
      <c r="T6836" s="21">
        <f t="shared" si="215"/>
        <v>3688.9685816276333</v>
      </c>
    </row>
    <row r="6837" spans="1:20" x14ac:dyDescent="0.25">
      <c r="A6837" s="20">
        <v>43755</v>
      </c>
      <c r="B6837" s="9">
        <v>43765</v>
      </c>
      <c r="C6837" s="11" t="s">
        <v>2075</v>
      </c>
      <c r="D6837" s="11">
        <v>426</v>
      </c>
      <c r="E6837" s="16">
        <v>9</v>
      </c>
      <c r="F6837" s="8" t="s">
        <v>7291</v>
      </c>
      <c r="G6837" s="7">
        <v>346</v>
      </c>
      <c r="H6837" s="19" t="s">
        <v>7792</v>
      </c>
      <c r="I6837" s="7">
        <v>3</v>
      </c>
      <c r="J6837" s="7" t="s">
        <v>8184</v>
      </c>
      <c r="K6837" s="16">
        <v>1</v>
      </c>
      <c r="L6837" s="8">
        <v>2</v>
      </c>
      <c r="M6837" s="17">
        <v>16</v>
      </c>
      <c r="N6837" s="18">
        <v>340.27404134208189</v>
      </c>
      <c r="O6837" s="18">
        <v>732.26136517087366</v>
      </c>
      <c r="P6837" s="18">
        <v>685.89030597830674</v>
      </c>
      <c r="Q6837" s="18">
        <v>374.61372020399426</v>
      </c>
      <c r="R6837" s="18">
        <v>463.86300764337881</v>
      </c>
      <c r="S6837" s="10">
        <f t="shared" si="214"/>
        <v>5444.3846614733102</v>
      </c>
      <c r="T6837" s="21">
        <f t="shared" si="215"/>
        <v>11716.181842733979</v>
      </c>
    </row>
    <row r="6838" spans="1:20" x14ac:dyDescent="0.25">
      <c r="A6838" s="20">
        <v>43755</v>
      </c>
      <c r="B6838" s="9">
        <v>43765</v>
      </c>
      <c r="C6838" s="11" t="s">
        <v>2076</v>
      </c>
      <c r="D6838" s="11">
        <v>40</v>
      </c>
      <c r="E6838" s="16">
        <v>1</v>
      </c>
      <c r="F6838" s="8" t="s">
        <v>7292</v>
      </c>
      <c r="G6838" s="7">
        <v>340</v>
      </c>
      <c r="H6838" s="19" t="s">
        <v>7369</v>
      </c>
      <c r="I6838" s="7">
        <v>5</v>
      </c>
      <c r="J6838" s="7" t="s">
        <v>8182</v>
      </c>
      <c r="K6838" s="16">
        <v>1</v>
      </c>
      <c r="L6838" s="8">
        <v>3</v>
      </c>
      <c r="M6838" s="17">
        <v>94</v>
      </c>
      <c r="N6838" s="18">
        <v>4568.1528372625762</v>
      </c>
      <c r="O6838" s="18">
        <v>851.12510056246197</v>
      </c>
      <c r="P6838" s="18">
        <v>938.12407943210087</v>
      </c>
      <c r="Q6838" s="18">
        <v>36.094366272441071</v>
      </c>
      <c r="R6838" s="18">
        <v>543.74289796882476</v>
      </c>
      <c r="S6838" s="10">
        <f t="shared" si="214"/>
        <v>429406.36670268216</v>
      </c>
      <c r="T6838" s="21">
        <f t="shared" si="215"/>
        <v>80005.759452871425</v>
      </c>
    </row>
    <row r="6839" spans="1:20" x14ac:dyDescent="0.25">
      <c r="A6839" s="20">
        <v>43755</v>
      </c>
      <c r="B6839" s="9">
        <v>43765</v>
      </c>
      <c r="C6839" s="11" t="s">
        <v>2076</v>
      </c>
      <c r="D6839" s="11">
        <v>429</v>
      </c>
      <c r="E6839" s="16">
        <v>3</v>
      </c>
      <c r="F6839" s="8" t="s">
        <v>7293</v>
      </c>
      <c r="G6839" s="7">
        <v>309</v>
      </c>
      <c r="H6839" s="19" t="s">
        <v>7355</v>
      </c>
      <c r="I6839" s="7">
        <v>7</v>
      </c>
      <c r="J6839" s="7" t="s">
        <v>8176</v>
      </c>
      <c r="K6839" s="16">
        <v>1</v>
      </c>
      <c r="L6839" s="8">
        <v>2</v>
      </c>
      <c r="M6839" s="17">
        <v>34</v>
      </c>
      <c r="N6839" s="18">
        <v>682.99236422009722</v>
      </c>
      <c r="O6839" s="18">
        <v>719.80876861856382</v>
      </c>
      <c r="P6839" s="18">
        <v>153.03674496452811</v>
      </c>
      <c r="Q6839" s="18">
        <v>46.477887216165783</v>
      </c>
      <c r="R6839" s="18">
        <v>735.94488814682529</v>
      </c>
      <c r="S6839" s="10">
        <f t="shared" si="214"/>
        <v>23221.740383483306</v>
      </c>
      <c r="T6839" s="21">
        <f t="shared" si="215"/>
        <v>24473.498133031171</v>
      </c>
    </row>
    <row r="6840" spans="1:20" x14ac:dyDescent="0.25">
      <c r="A6840" s="20">
        <v>43755</v>
      </c>
      <c r="B6840" s="9">
        <v>43765</v>
      </c>
      <c r="C6840" s="11" t="s">
        <v>2076</v>
      </c>
      <c r="D6840" s="11">
        <v>106</v>
      </c>
      <c r="E6840" s="16">
        <v>10</v>
      </c>
      <c r="F6840" s="8" t="s">
        <v>7295</v>
      </c>
      <c r="G6840" s="7">
        <v>506</v>
      </c>
      <c r="H6840" s="19" t="s">
        <v>7459</v>
      </c>
      <c r="I6840" s="7">
        <v>3</v>
      </c>
      <c r="J6840" s="7" t="s">
        <v>8184</v>
      </c>
      <c r="K6840" s="16">
        <v>1</v>
      </c>
      <c r="L6840" s="8">
        <v>2</v>
      </c>
      <c r="M6840" s="17">
        <v>101</v>
      </c>
      <c r="N6840" s="18">
        <v>2302.9328217096217</v>
      </c>
      <c r="O6840" s="18">
        <v>224.83537259632263</v>
      </c>
      <c r="P6840" s="18">
        <v>163.35038519710085</v>
      </c>
      <c r="Q6840" s="18">
        <v>20.204812466984414</v>
      </c>
      <c r="R6840" s="18">
        <v>772.64259733235758</v>
      </c>
      <c r="S6840" s="10">
        <f t="shared" si="214"/>
        <v>232596.2149926718</v>
      </c>
      <c r="T6840" s="21">
        <f t="shared" si="215"/>
        <v>22708.372632228584</v>
      </c>
    </row>
    <row r="6841" spans="1:20" x14ac:dyDescent="0.25">
      <c r="A6841" s="20">
        <v>43755</v>
      </c>
      <c r="B6841" s="9">
        <v>43765</v>
      </c>
      <c r="C6841" s="11" t="s">
        <v>2076</v>
      </c>
      <c r="D6841" s="12">
        <v>300</v>
      </c>
      <c r="E6841" s="13">
        <v>2</v>
      </c>
      <c r="F6841" s="8" t="s">
        <v>7290</v>
      </c>
      <c r="G6841" s="7">
        <v>622</v>
      </c>
      <c r="H6841" s="19" t="s">
        <v>7881</v>
      </c>
      <c r="I6841" s="7">
        <v>4</v>
      </c>
      <c r="J6841" s="7" t="s">
        <v>8178</v>
      </c>
      <c r="K6841" s="13">
        <v>1</v>
      </c>
      <c r="L6841" s="8">
        <v>2</v>
      </c>
      <c r="M6841" s="14">
        <v>33</v>
      </c>
      <c r="N6841" s="15">
        <v>2642.2520043525933</v>
      </c>
      <c r="O6841" s="15">
        <v>613.58671642171339</v>
      </c>
      <c r="P6841" s="15">
        <v>576.11849479092086</v>
      </c>
      <c r="Q6841" s="15">
        <v>77.267592744123334</v>
      </c>
      <c r="R6841" s="15">
        <v>898.52624761618267</v>
      </c>
      <c r="S6841" s="10">
        <f t="shared" si="214"/>
        <v>87194.316143635573</v>
      </c>
      <c r="T6841" s="21">
        <f t="shared" si="215"/>
        <v>20248.361641916541</v>
      </c>
    </row>
    <row r="6842" spans="1:20" x14ac:dyDescent="0.25">
      <c r="A6842" s="20">
        <v>43755</v>
      </c>
      <c r="B6842" s="9">
        <v>43765</v>
      </c>
      <c r="C6842" s="11" t="s">
        <v>2077</v>
      </c>
      <c r="D6842" s="12">
        <v>85</v>
      </c>
      <c r="E6842" s="13">
        <v>7</v>
      </c>
      <c r="F6842" s="8" t="s">
        <v>7297</v>
      </c>
      <c r="G6842" s="7">
        <v>347</v>
      </c>
      <c r="H6842" s="19" t="s">
        <v>7373</v>
      </c>
      <c r="I6842" s="7">
        <v>8</v>
      </c>
      <c r="J6842" s="7" t="s">
        <v>8179</v>
      </c>
      <c r="K6842" s="13">
        <v>1</v>
      </c>
      <c r="L6842" s="8">
        <v>1</v>
      </c>
      <c r="M6842" s="14">
        <v>19</v>
      </c>
      <c r="N6842" s="15">
        <v>2897.5683678604087</v>
      </c>
      <c r="O6842" s="15">
        <v>654.63320823574895</v>
      </c>
      <c r="P6842" s="15">
        <v>199.43032744089021</v>
      </c>
      <c r="Q6842" s="15">
        <v>22.687940592581796</v>
      </c>
      <c r="R6842" s="15">
        <v>752.36087825720767</v>
      </c>
      <c r="S6842" s="10">
        <f t="shared" si="214"/>
        <v>55053.798989347764</v>
      </c>
      <c r="T6842" s="21">
        <f t="shared" si="215"/>
        <v>12438.03095647923</v>
      </c>
    </row>
    <row r="6843" spans="1:20" x14ac:dyDescent="0.25">
      <c r="A6843" s="20">
        <v>43755</v>
      </c>
      <c r="B6843" s="9">
        <v>43765</v>
      </c>
      <c r="C6843" s="11" t="s">
        <v>2077</v>
      </c>
      <c r="D6843" s="12">
        <v>409</v>
      </c>
      <c r="E6843" s="13">
        <v>1</v>
      </c>
      <c r="F6843" s="8" t="s">
        <v>7292</v>
      </c>
      <c r="G6843" s="7">
        <v>774</v>
      </c>
      <c r="H6843" s="19" t="s">
        <v>7628</v>
      </c>
      <c r="I6843" s="7">
        <v>1</v>
      </c>
      <c r="J6843" s="7" t="s">
        <v>8180</v>
      </c>
      <c r="K6843" s="13">
        <v>1</v>
      </c>
      <c r="L6843" s="8">
        <v>1</v>
      </c>
      <c r="M6843" s="14">
        <v>79</v>
      </c>
      <c r="N6843" s="15">
        <v>4724.6852820916065</v>
      </c>
      <c r="O6843" s="15">
        <v>715.86908844460095</v>
      </c>
      <c r="P6843" s="15">
        <v>889.97774577940811</v>
      </c>
      <c r="Q6843" s="15">
        <v>24.169054469427433</v>
      </c>
      <c r="R6843" s="15">
        <v>243.49231587245797</v>
      </c>
      <c r="S6843" s="10">
        <f t="shared" si="214"/>
        <v>373250.13728523691</v>
      </c>
      <c r="T6843" s="21">
        <f t="shared" si="215"/>
        <v>56553.657987123472</v>
      </c>
    </row>
    <row r="6844" spans="1:20" x14ac:dyDescent="0.25">
      <c r="A6844" s="20">
        <v>43755</v>
      </c>
      <c r="B6844" s="9">
        <v>43765</v>
      </c>
      <c r="C6844" s="11" t="s">
        <v>2078</v>
      </c>
      <c r="D6844" s="11">
        <v>233</v>
      </c>
      <c r="E6844" s="16">
        <v>9</v>
      </c>
      <c r="F6844" s="8" t="s">
        <v>7291</v>
      </c>
      <c r="G6844" s="7">
        <v>232</v>
      </c>
      <c r="H6844" s="19" t="s">
        <v>7753</v>
      </c>
      <c r="I6844" s="7">
        <v>9</v>
      </c>
      <c r="J6844" s="7" t="s">
        <v>8183</v>
      </c>
      <c r="K6844" s="16">
        <v>1</v>
      </c>
      <c r="L6844" s="8">
        <v>1</v>
      </c>
      <c r="M6844" s="17">
        <v>43</v>
      </c>
      <c r="N6844" s="18">
        <v>1960.1662170385189</v>
      </c>
      <c r="O6844" s="18">
        <v>520.50463577896016</v>
      </c>
      <c r="P6844" s="18">
        <v>97.200194809688497</v>
      </c>
      <c r="Q6844" s="18">
        <v>20.095903115593799</v>
      </c>
      <c r="R6844" s="18">
        <v>473.0443037385744</v>
      </c>
      <c r="S6844" s="10">
        <f t="shared" si="214"/>
        <v>84287.147332656314</v>
      </c>
      <c r="T6844" s="21">
        <f t="shared" si="215"/>
        <v>22381.699338495288</v>
      </c>
    </row>
    <row r="6845" spans="1:20" x14ac:dyDescent="0.25">
      <c r="A6845" s="20">
        <v>43755</v>
      </c>
      <c r="B6845" s="9">
        <v>43765</v>
      </c>
      <c r="C6845" s="11" t="s">
        <v>2079</v>
      </c>
      <c r="D6845" s="11">
        <v>297</v>
      </c>
      <c r="E6845" s="16">
        <v>4</v>
      </c>
      <c r="F6845" s="8" t="s">
        <v>7296</v>
      </c>
      <c r="G6845" s="7">
        <v>230</v>
      </c>
      <c r="H6845" s="19" t="s">
        <v>8018</v>
      </c>
      <c r="I6845" s="7">
        <v>1</v>
      </c>
      <c r="J6845" s="7" t="s">
        <v>8180</v>
      </c>
      <c r="K6845" s="16">
        <v>1</v>
      </c>
      <c r="L6845" s="8">
        <v>2</v>
      </c>
      <c r="M6845" s="17">
        <v>39</v>
      </c>
      <c r="N6845" s="18">
        <v>3716.2812726304774</v>
      </c>
      <c r="O6845" s="18">
        <v>276.7837984666171</v>
      </c>
      <c r="P6845" s="18">
        <v>275.27994484647621</v>
      </c>
      <c r="Q6845" s="18">
        <v>61.355416610433799</v>
      </c>
      <c r="R6845" s="18">
        <v>988.3082339522972</v>
      </c>
      <c r="S6845" s="10">
        <f t="shared" si="214"/>
        <v>144934.96963258862</v>
      </c>
      <c r="T6845" s="21">
        <f t="shared" si="215"/>
        <v>10794.568140198067</v>
      </c>
    </row>
    <row r="6846" spans="1:20" x14ac:dyDescent="0.25">
      <c r="A6846" s="20">
        <v>43756</v>
      </c>
      <c r="B6846" s="9">
        <v>43766</v>
      </c>
      <c r="C6846" s="11" t="s">
        <v>2080</v>
      </c>
      <c r="D6846" s="12">
        <v>498</v>
      </c>
      <c r="E6846" s="13">
        <v>4</v>
      </c>
      <c r="F6846" s="8" t="s">
        <v>7296</v>
      </c>
      <c r="G6846" s="7">
        <v>363</v>
      </c>
      <c r="H6846" s="19" t="s">
        <v>7800</v>
      </c>
      <c r="I6846" s="7">
        <v>7</v>
      </c>
      <c r="J6846" s="7" t="s">
        <v>8176</v>
      </c>
      <c r="K6846" s="13">
        <v>1</v>
      </c>
      <c r="L6846" s="8">
        <v>3</v>
      </c>
      <c r="M6846" s="14">
        <v>80</v>
      </c>
      <c r="N6846" s="15">
        <v>677.57020637415508</v>
      </c>
      <c r="O6846" s="15">
        <v>568.29059731623875</v>
      </c>
      <c r="P6846" s="15">
        <v>180.84355877600967</v>
      </c>
      <c r="Q6846" s="15">
        <v>16.857079142226763</v>
      </c>
      <c r="R6846" s="15">
        <v>848.88048750287965</v>
      </c>
      <c r="S6846" s="10">
        <f t="shared" si="214"/>
        <v>54205.616509932406</v>
      </c>
      <c r="T6846" s="21">
        <f t="shared" si="215"/>
        <v>45463.2477852991</v>
      </c>
    </row>
    <row r="6847" spans="1:20" x14ac:dyDescent="0.25">
      <c r="A6847" s="20">
        <v>43756</v>
      </c>
      <c r="B6847" s="9">
        <v>43766</v>
      </c>
      <c r="C6847" s="11" t="s">
        <v>2081</v>
      </c>
      <c r="D6847" s="11">
        <v>373</v>
      </c>
      <c r="E6847" s="16">
        <v>1</v>
      </c>
      <c r="F6847" s="8" t="s">
        <v>7292</v>
      </c>
      <c r="G6847" s="7">
        <v>354</v>
      </c>
      <c r="H6847" s="19" t="s">
        <v>7795</v>
      </c>
      <c r="I6847" s="7">
        <v>2</v>
      </c>
      <c r="J6847" s="7" t="s">
        <v>8175</v>
      </c>
      <c r="K6847" s="16">
        <v>1</v>
      </c>
      <c r="L6847" s="8">
        <v>4</v>
      </c>
      <c r="M6847" s="17">
        <v>35</v>
      </c>
      <c r="N6847" s="18">
        <v>1383.3243762677882</v>
      </c>
      <c r="O6847" s="18">
        <v>468.8244500186679</v>
      </c>
      <c r="P6847" s="18">
        <v>413.35730421513171</v>
      </c>
      <c r="Q6847" s="18">
        <v>208.49027642914621</v>
      </c>
      <c r="R6847" s="18">
        <v>263.44855915000329</v>
      </c>
      <c r="S6847" s="10">
        <f t="shared" si="214"/>
        <v>48416.353169372589</v>
      </c>
      <c r="T6847" s="21">
        <f t="shared" si="215"/>
        <v>16408.855750653376</v>
      </c>
    </row>
    <row r="6848" spans="1:20" x14ac:dyDescent="0.25">
      <c r="A6848" s="20">
        <v>43756</v>
      </c>
      <c r="B6848" s="9">
        <v>43766</v>
      </c>
      <c r="C6848" s="11" t="s">
        <v>2082</v>
      </c>
      <c r="D6848" s="11">
        <v>272</v>
      </c>
      <c r="E6848" s="16">
        <v>3</v>
      </c>
      <c r="F6848" s="8" t="s">
        <v>7293</v>
      </c>
      <c r="G6848" s="7">
        <v>350</v>
      </c>
      <c r="H6848" s="19" t="s">
        <v>7371</v>
      </c>
      <c r="I6848" s="7">
        <v>8</v>
      </c>
      <c r="J6848" s="7" t="s">
        <v>8179</v>
      </c>
      <c r="K6848" s="16">
        <v>1</v>
      </c>
      <c r="L6848" s="8">
        <v>4</v>
      </c>
      <c r="M6848" s="17">
        <v>37</v>
      </c>
      <c r="N6848" s="18">
        <v>1607.2030152062061</v>
      </c>
      <c r="O6848" s="18">
        <v>801.11618150344088</v>
      </c>
      <c r="P6848" s="18">
        <v>567.43211305864031</v>
      </c>
      <c r="Q6848" s="18">
        <v>25.890832794018575</v>
      </c>
      <c r="R6848" s="18">
        <v>356.18301197768358</v>
      </c>
      <c r="S6848" s="10">
        <f t="shared" si="214"/>
        <v>59466.511562629625</v>
      </c>
      <c r="T6848" s="21">
        <f t="shared" si="215"/>
        <v>29641.298715627312</v>
      </c>
    </row>
    <row r="6849" spans="1:20" x14ac:dyDescent="0.25">
      <c r="A6849" s="20">
        <v>43756</v>
      </c>
      <c r="B6849" s="9">
        <v>43766</v>
      </c>
      <c r="C6849" s="11" t="s">
        <v>2082</v>
      </c>
      <c r="D6849" s="12">
        <v>78</v>
      </c>
      <c r="E6849" s="13">
        <v>1</v>
      </c>
      <c r="F6849" s="8" t="s">
        <v>7292</v>
      </c>
      <c r="G6849" s="7">
        <v>805</v>
      </c>
      <c r="H6849" s="19" t="s">
        <v>7945</v>
      </c>
      <c r="I6849" s="7">
        <v>10</v>
      </c>
      <c r="J6849" s="7" t="s">
        <v>8177</v>
      </c>
      <c r="K6849" s="13">
        <v>1</v>
      </c>
      <c r="L6849" s="8">
        <v>4</v>
      </c>
      <c r="M6849" s="14">
        <v>95</v>
      </c>
      <c r="N6849" s="15">
        <v>4730.6869232574654</v>
      </c>
      <c r="O6849" s="15">
        <v>574.03562586981309</v>
      </c>
      <c r="P6849" s="15">
        <v>51.665607264309706</v>
      </c>
      <c r="Q6849" s="15">
        <v>21.871867634208584</v>
      </c>
      <c r="R6849" s="15">
        <v>147.9992751740908</v>
      </c>
      <c r="S6849" s="10">
        <f t="shared" si="214"/>
        <v>449415.25770945923</v>
      </c>
      <c r="T6849" s="21">
        <f t="shared" si="215"/>
        <v>54533.384457632244</v>
      </c>
    </row>
    <row r="6850" spans="1:20" x14ac:dyDescent="0.25">
      <c r="A6850" s="20">
        <v>43756</v>
      </c>
      <c r="B6850" s="9">
        <v>43766</v>
      </c>
      <c r="C6850" s="11" t="s">
        <v>2082</v>
      </c>
      <c r="D6850" s="12">
        <v>265</v>
      </c>
      <c r="E6850" s="13">
        <v>7</v>
      </c>
      <c r="F6850" s="8" t="s">
        <v>7297</v>
      </c>
      <c r="G6850" s="7">
        <v>55</v>
      </c>
      <c r="H6850" s="19" t="s">
        <v>7680</v>
      </c>
      <c r="I6850" s="7">
        <v>4</v>
      </c>
      <c r="J6850" s="7" t="s">
        <v>8178</v>
      </c>
      <c r="K6850" s="13">
        <v>2</v>
      </c>
      <c r="L6850" s="8">
        <v>4</v>
      </c>
      <c r="M6850" s="14">
        <v>95</v>
      </c>
      <c r="N6850" s="15">
        <v>1181.3139579385738</v>
      </c>
      <c r="O6850" s="15">
        <v>1184.2333680931965</v>
      </c>
      <c r="P6850" s="15">
        <v>345.17407786501656</v>
      </c>
      <c r="Q6850" s="15">
        <v>31.522487543083667</v>
      </c>
      <c r="R6850" s="15">
        <v>685.0156912105333</v>
      </c>
      <c r="S6850" s="10">
        <f t="shared" si="214"/>
        <v>112224.82600416451</v>
      </c>
      <c r="T6850" s="21">
        <f t="shared" si="215"/>
        <v>112502.16996885368</v>
      </c>
    </row>
    <row r="6851" spans="1:20" x14ac:dyDescent="0.25">
      <c r="A6851" s="20">
        <v>43756</v>
      </c>
      <c r="B6851" s="9">
        <v>43766</v>
      </c>
      <c r="C6851" s="11" t="s">
        <v>2083</v>
      </c>
      <c r="D6851" s="11">
        <v>94</v>
      </c>
      <c r="E6851" s="16">
        <v>6</v>
      </c>
      <c r="F6851" s="8" t="s">
        <v>7294</v>
      </c>
      <c r="G6851" s="7">
        <v>252</v>
      </c>
      <c r="H6851" s="19" t="s">
        <v>7327</v>
      </c>
      <c r="I6851" s="7">
        <v>7</v>
      </c>
      <c r="J6851" s="7" t="s">
        <v>8176</v>
      </c>
      <c r="K6851" s="16">
        <v>2</v>
      </c>
      <c r="L6851" s="8">
        <v>3</v>
      </c>
      <c r="M6851" s="17">
        <v>66</v>
      </c>
      <c r="N6851" s="18">
        <v>3643.7417507503419</v>
      </c>
      <c r="O6851" s="18">
        <v>691.36879823126571</v>
      </c>
      <c r="P6851" s="18">
        <v>18.308287199304118</v>
      </c>
      <c r="Q6851" s="18">
        <v>24.483331625840218</v>
      </c>
      <c r="R6851" s="18">
        <v>412.4011214644068</v>
      </c>
      <c r="S6851" s="10">
        <f t="shared" si="214"/>
        <v>240486.95554952256</v>
      </c>
      <c r="T6851" s="21">
        <f t="shared" si="215"/>
        <v>45630.340683263537</v>
      </c>
    </row>
    <row r="6852" spans="1:20" x14ac:dyDescent="0.25">
      <c r="A6852" s="20">
        <v>43756</v>
      </c>
      <c r="B6852" s="9">
        <v>43766</v>
      </c>
      <c r="C6852" s="11" t="s">
        <v>2084</v>
      </c>
      <c r="D6852" s="11">
        <v>373</v>
      </c>
      <c r="E6852" s="16">
        <v>7</v>
      </c>
      <c r="F6852" s="8" t="s">
        <v>7297</v>
      </c>
      <c r="G6852" s="7">
        <v>246</v>
      </c>
      <c r="H6852" s="19" t="s">
        <v>7324</v>
      </c>
      <c r="I6852" s="7">
        <v>10</v>
      </c>
      <c r="J6852" s="7" t="s">
        <v>8177</v>
      </c>
      <c r="K6852" s="16">
        <v>1</v>
      </c>
      <c r="L6852" s="8">
        <v>2</v>
      </c>
      <c r="M6852" s="17">
        <v>19</v>
      </c>
      <c r="N6852" s="18">
        <v>1232.8105167570195</v>
      </c>
      <c r="O6852" s="18">
        <v>124.1071465142852</v>
      </c>
      <c r="P6852" s="18">
        <v>265.45368155363849</v>
      </c>
      <c r="Q6852" s="18">
        <v>208.19299940781951</v>
      </c>
      <c r="R6852" s="18">
        <v>212.68999599831358</v>
      </c>
      <c r="S6852" s="10">
        <f t="shared" si="214"/>
        <v>23423.399818383372</v>
      </c>
      <c r="T6852" s="21">
        <f t="shared" si="215"/>
        <v>2358.0357837714191</v>
      </c>
    </row>
    <row r="6853" spans="1:20" x14ac:dyDescent="0.25">
      <c r="A6853" s="20">
        <v>43756</v>
      </c>
      <c r="B6853" s="9">
        <v>43766</v>
      </c>
      <c r="C6853" s="11" t="s">
        <v>2085</v>
      </c>
      <c r="D6853" s="12">
        <v>25</v>
      </c>
      <c r="E6853" s="13">
        <v>8</v>
      </c>
      <c r="F6853" s="8" t="s">
        <v>7298</v>
      </c>
      <c r="G6853" s="7">
        <v>251</v>
      </c>
      <c r="H6853" s="19" t="s">
        <v>7551</v>
      </c>
      <c r="I6853" s="7">
        <v>2</v>
      </c>
      <c r="J6853" s="7" t="s">
        <v>8175</v>
      </c>
      <c r="K6853" s="13">
        <v>1</v>
      </c>
      <c r="L6853" s="8">
        <v>1</v>
      </c>
      <c r="M6853" s="14">
        <v>54</v>
      </c>
      <c r="N6853" s="15">
        <v>4248.1688780368522</v>
      </c>
      <c r="O6853" s="15">
        <v>532.15738816591715</v>
      </c>
      <c r="P6853" s="15">
        <v>632.16496375646523</v>
      </c>
      <c r="Q6853" s="15">
        <v>16.437572705563991</v>
      </c>
      <c r="R6853" s="15">
        <v>878.72107065103467</v>
      </c>
      <c r="S6853" s="10">
        <f t="shared" si="214"/>
        <v>229401.11941399003</v>
      </c>
      <c r="T6853" s="21">
        <f t="shared" si="215"/>
        <v>28736.498960959525</v>
      </c>
    </row>
    <row r="6854" spans="1:20" x14ac:dyDescent="0.25">
      <c r="A6854" s="20">
        <v>43756</v>
      </c>
      <c r="B6854" s="9">
        <v>43766</v>
      </c>
      <c r="C6854" s="11" t="s">
        <v>2085</v>
      </c>
      <c r="D6854" s="12">
        <v>444</v>
      </c>
      <c r="E6854" s="13">
        <v>1</v>
      </c>
      <c r="F6854" s="8" t="s">
        <v>7292</v>
      </c>
      <c r="G6854" s="7">
        <v>366</v>
      </c>
      <c r="H6854" s="19" t="s">
        <v>7798</v>
      </c>
      <c r="I6854" s="7">
        <v>1</v>
      </c>
      <c r="J6854" s="7" t="s">
        <v>8180</v>
      </c>
      <c r="K6854" s="13">
        <v>1</v>
      </c>
      <c r="L6854" s="8">
        <v>2</v>
      </c>
      <c r="M6854" s="14">
        <v>60</v>
      </c>
      <c r="N6854" s="15">
        <v>301.44563019672637</v>
      </c>
      <c r="O6854" s="15">
        <v>1052.1442759084907</v>
      </c>
      <c r="P6854" s="15">
        <v>513.29818510504356</v>
      </c>
      <c r="Q6854" s="15">
        <v>21.037988782230077</v>
      </c>
      <c r="R6854" s="15">
        <v>341.68626646251823</v>
      </c>
      <c r="S6854" s="10">
        <f t="shared" si="214"/>
        <v>18086.737811803581</v>
      </c>
      <c r="T6854" s="21">
        <f t="shared" si="215"/>
        <v>63128.656554509442</v>
      </c>
    </row>
    <row r="6855" spans="1:20" x14ac:dyDescent="0.25">
      <c r="A6855" s="20">
        <v>43756</v>
      </c>
      <c r="B6855" s="9">
        <v>43766</v>
      </c>
      <c r="C6855" s="11" t="s">
        <v>2086</v>
      </c>
      <c r="D6855" s="12">
        <v>474</v>
      </c>
      <c r="E6855" s="13">
        <v>7</v>
      </c>
      <c r="F6855" s="8" t="s">
        <v>7297</v>
      </c>
      <c r="G6855" s="7">
        <v>365</v>
      </c>
      <c r="H6855" s="19" t="s">
        <v>7387</v>
      </c>
      <c r="I6855" s="7">
        <v>10</v>
      </c>
      <c r="J6855" s="7" t="s">
        <v>8177</v>
      </c>
      <c r="K6855" s="13">
        <v>1</v>
      </c>
      <c r="L6855" s="8">
        <v>2</v>
      </c>
      <c r="M6855" s="14">
        <v>61</v>
      </c>
      <c r="N6855" s="15">
        <v>480.3712946050382</v>
      </c>
      <c r="O6855" s="15">
        <v>917.42946799231106</v>
      </c>
      <c r="P6855" s="15">
        <v>242.42929222747824</v>
      </c>
      <c r="Q6855" s="15">
        <v>43.657341123501489</v>
      </c>
      <c r="R6855" s="15">
        <v>207.19694657426186</v>
      </c>
      <c r="S6855" s="10">
        <f t="shared" si="214"/>
        <v>29302.648970907328</v>
      </c>
      <c r="T6855" s="21">
        <f t="shared" si="215"/>
        <v>55963.197547530974</v>
      </c>
    </row>
    <row r="6856" spans="1:20" x14ac:dyDescent="0.25">
      <c r="A6856" s="20">
        <v>43756</v>
      </c>
      <c r="B6856" s="9">
        <v>43766</v>
      </c>
      <c r="C6856" s="11" t="s">
        <v>2087</v>
      </c>
      <c r="D6856" s="12">
        <v>3</v>
      </c>
      <c r="E6856" s="13">
        <v>9</v>
      </c>
      <c r="F6856" s="8" t="s">
        <v>7291</v>
      </c>
      <c r="G6856" s="7">
        <v>245</v>
      </c>
      <c r="H6856" s="19" t="s">
        <v>7329</v>
      </c>
      <c r="I6856" s="7">
        <v>3</v>
      </c>
      <c r="J6856" s="7" t="s">
        <v>8184</v>
      </c>
      <c r="K6856" s="13">
        <v>1</v>
      </c>
      <c r="L6856" s="8">
        <v>1</v>
      </c>
      <c r="M6856" s="14">
        <v>94</v>
      </c>
      <c r="N6856" s="15">
        <v>1339.8216030672625</v>
      </c>
      <c r="O6856" s="15">
        <v>524.36156462926044</v>
      </c>
      <c r="P6856" s="15">
        <v>498.67121016410255</v>
      </c>
      <c r="Q6856" s="15">
        <v>23.795552370795967</v>
      </c>
      <c r="R6856" s="15">
        <v>514.58515073222497</v>
      </c>
      <c r="S6856" s="10">
        <f t="shared" si="214"/>
        <v>125943.23068832267</v>
      </c>
      <c r="T6856" s="21">
        <f t="shared" si="215"/>
        <v>49289.987075150479</v>
      </c>
    </row>
    <row r="6857" spans="1:20" x14ac:dyDescent="0.25">
      <c r="A6857" s="20">
        <v>43756</v>
      </c>
      <c r="B6857" s="9">
        <v>43766</v>
      </c>
      <c r="C6857" s="11" t="s">
        <v>2087</v>
      </c>
      <c r="D6857" s="11">
        <v>403</v>
      </c>
      <c r="E6857" s="16">
        <v>6</v>
      </c>
      <c r="F6857" s="8" t="s">
        <v>7294</v>
      </c>
      <c r="G6857" s="7">
        <v>521</v>
      </c>
      <c r="H6857" s="19" t="s">
        <v>7474</v>
      </c>
      <c r="I6857" s="7">
        <v>2</v>
      </c>
      <c r="J6857" s="7" t="s">
        <v>8175</v>
      </c>
      <c r="K6857" s="16">
        <v>1</v>
      </c>
      <c r="L6857" s="8">
        <v>2</v>
      </c>
      <c r="M6857" s="17">
        <v>55</v>
      </c>
      <c r="N6857" s="18">
        <v>711.89372836658822</v>
      </c>
      <c r="O6857" s="18">
        <v>662.16705908035487</v>
      </c>
      <c r="P6857" s="18">
        <v>496.10683462526447</v>
      </c>
      <c r="Q6857" s="18">
        <v>209.40408350946922</v>
      </c>
      <c r="R6857" s="18">
        <v>386.46000828913992</v>
      </c>
      <c r="S6857" s="10">
        <f t="shared" si="214"/>
        <v>39154.155060162353</v>
      </c>
      <c r="T6857" s="21">
        <f t="shared" si="215"/>
        <v>36419.188249419516</v>
      </c>
    </row>
    <row r="6858" spans="1:20" x14ac:dyDescent="0.25">
      <c r="A6858" s="20">
        <v>43756</v>
      </c>
      <c r="B6858" s="9">
        <v>43766</v>
      </c>
      <c r="C6858" s="11" t="s">
        <v>2088</v>
      </c>
      <c r="D6858" s="12">
        <v>297</v>
      </c>
      <c r="E6858" s="13">
        <v>11</v>
      </c>
      <c r="F6858" s="8" t="s">
        <v>7300</v>
      </c>
      <c r="G6858" s="7">
        <v>349</v>
      </c>
      <c r="H6858" s="19" t="s">
        <v>8042</v>
      </c>
      <c r="I6858" s="7">
        <v>1</v>
      </c>
      <c r="J6858" s="7" t="s">
        <v>8180</v>
      </c>
      <c r="K6858" s="13">
        <v>1</v>
      </c>
      <c r="L6858" s="8">
        <v>2</v>
      </c>
      <c r="M6858" s="14">
        <v>75</v>
      </c>
      <c r="N6858" s="15">
        <v>3362.4124166383558</v>
      </c>
      <c r="O6858" s="15">
        <v>1050.2531927740895</v>
      </c>
      <c r="P6858" s="15">
        <v>302.89776339920616</v>
      </c>
      <c r="Q6858" s="15">
        <v>61.118797776356551</v>
      </c>
      <c r="R6858" s="15">
        <v>450.72436242291684</v>
      </c>
      <c r="S6858" s="10">
        <f t="shared" si="214"/>
        <v>252180.9312478767</v>
      </c>
      <c r="T6858" s="21">
        <f t="shared" si="215"/>
        <v>78768.989458056705</v>
      </c>
    </row>
    <row r="6859" spans="1:20" x14ac:dyDescent="0.25">
      <c r="A6859" s="20">
        <v>43756</v>
      </c>
      <c r="B6859" s="9">
        <v>43766</v>
      </c>
      <c r="C6859" s="11" t="s">
        <v>2089</v>
      </c>
      <c r="D6859" s="11">
        <v>415</v>
      </c>
      <c r="E6859" s="16">
        <v>10</v>
      </c>
      <c r="F6859" s="8" t="s">
        <v>7295</v>
      </c>
      <c r="G6859" s="7">
        <v>360</v>
      </c>
      <c r="H6859" s="19" t="s">
        <v>7385</v>
      </c>
      <c r="I6859" s="7">
        <v>4</v>
      </c>
      <c r="J6859" s="7" t="s">
        <v>8178</v>
      </c>
      <c r="K6859" s="16">
        <v>1</v>
      </c>
      <c r="L6859" s="8">
        <v>1</v>
      </c>
      <c r="M6859" s="17">
        <v>76</v>
      </c>
      <c r="N6859" s="18">
        <v>4095.7110242955655</v>
      </c>
      <c r="O6859" s="18">
        <v>938.98363067006892</v>
      </c>
      <c r="P6859" s="18">
        <v>991.43709143496176</v>
      </c>
      <c r="Q6859" s="18">
        <v>70.404997959918347</v>
      </c>
      <c r="R6859" s="18">
        <v>495.24415613504465</v>
      </c>
      <c r="S6859" s="10">
        <f t="shared" si="214"/>
        <v>311274.03784646298</v>
      </c>
      <c r="T6859" s="21">
        <f t="shared" si="215"/>
        <v>71362.755930925239</v>
      </c>
    </row>
    <row r="6860" spans="1:20" x14ac:dyDescent="0.25">
      <c r="A6860" s="20">
        <v>43756</v>
      </c>
      <c r="B6860" s="9">
        <v>43766</v>
      </c>
      <c r="C6860" s="11" t="s">
        <v>2090</v>
      </c>
      <c r="D6860" s="11">
        <v>104</v>
      </c>
      <c r="E6860" s="16">
        <v>4</v>
      </c>
      <c r="F6860" s="8" t="s">
        <v>7296</v>
      </c>
      <c r="G6860" s="7">
        <v>250</v>
      </c>
      <c r="H6860" s="19" t="s">
        <v>7760</v>
      </c>
      <c r="I6860" s="7">
        <v>2</v>
      </c>
      <c r="J6860" s="7" t="s">
        <v>8175</v>
      </c>
      <c r="K6860" s="16">
        <v>1</v>
      </c>
      <c r="L6860" s="8">
        <v>2</v>
      </c>
      <c r="M6860" s="17">
        <v>7</v>
      </c>
      <c r="N6860" s="18">
        <v>356.9357864933512</v>
      </c>
      <c r="O6860" s="18">
        <v>342.97201996179808</v>
      </c>
      <c r="P6860" s="18">
        <v>220.5096189442919</v>
      </c>
      <c r="Q6860" s="18">
        <v>23.025753166138632</v>
      </c>
      <c r="R6860" s="18">
        <v>394.64888191370522</v>
      </c>
      <c r="S6860" s="10">
        <f t="shared" si="214"/>
        <v>2498.5505054534583</v>
      </c>
      <c r="T6860" s="21">
        <f t="shared" si="215"/>
        <v>2400.8041397325865</v>
      </c>
    </row>
    <row r="6861" spans="1:20" x14ac:dyDescent="0.25">
      <c r="A6861" s="20">
        <v>43756</v>
      </c>
      <c r="B6861" s="9">
        <v>43766</v>
      </c>
      <c r="C6861" s="11" t="s">
        <v>2091</v>
      </c>
      <c r="D6861" s="11">
        <v>393</v>
      </c>
      <c r="E6861" s="16">
        <v>3</v>
      </c>
      <c r="F6861" s="8" t="s">
        <v>7293</v>
      </c>
      <c r="G6861" s="7">
        <v>358</v>
      </c>
      <c r="H6861" s="19" t="s">
        <v>7797</v>
      </c>
      <c r="I6861" s="7">
        <v>8</v>
      </c>
      <c r="J6861" s="7" t="s">
        <v>8179</v>
      </c>
      <c r="K6861" s="16">
        <v>1</v>
      </c>
      <c r="L6861" s="8">
        <v>2</v>
      </c>
      <c r="M6861" s="17">
        <v>75</v>
      </c>
      <c r="N6861" s="18">
        <v>568.49950155946897</v>
      </c>
      <c r="O6861" s="18">
        <v>1056.4300596862265</v>
      </c>
      <c r="P6861" s="18">
        <v>708.40471152818202</v>
      </c>
      <c r="Q6861" s="18">
        <v>23.392723021741702</v>
      </c>
      <c r="R6861" s="18">
        <v>812.75258978321756</v>
      </c>
      <c r="S6861" s="10">
        <f t="shared" si="214"/>
        <v>42637.462616960176</v>
      </c>
      <c r="T6861" s="21">
        <f t="shared" si="215"/>
        <v>79232.254476466987</v>
      </c>
    </row>
    <row r="6862" spans="1:20" x14ac:dyDescent="0.25">
      <c r="A6862" s="20">
        <v>43756</v>
      </c>
      <c r="B6862" s="9">
        <v>43766</v>
      </c>
      <c r="C6862" s="11" t="s">
        <v>2092</v>
      </c>
      <c r="D6862" s="12">
        <v>282</v>
      </c>
      <c r="E6862" s="13">
        <v>3</v>
      </c>
      <c r="F6862" s="8" t="s">
        <v>7293</v>
      </c>
      <c r="G6862" s="7">
        <v>249</v>
      </c>
      <c r="H6862" s="19" t="s">
        <v>7328</v>
      </c>
      <c r="I6862" s="7">
        <v>9</v>
      </c>
      <c r="J6862" s="7" t="s">
        <v>8183</v>
      </c>
      <c r="K6862" s="13">
        <v>1</v>
      </c>
      <c r="L6862" s="8">
        <v>2</v>
      </c>
      <c r="M6862" s="14">
        <v>42</v>
      </c>
      <c r="N6862" s="15">
        <v>1298.9752393699162</v>
      </c>
      <c r="O6862" s="15">
        <v>946.49242448934501</v>
      </c>
      <c r="P6862" s="15">
        <v>96.157295245866536</v>
      </c>
      <c r="Q6862" s="15">
        <v>20.038445697586965</v>
      </c>
      <c r="R6862" s="15">
        <v>264.93269847030558</v>
      </c>
      <c r="S6862" s="10">
        <f t="shared" si="214"/>
        <v>54556.960053536481</v>
      </c>
      <c r="T6862" s="21">
        <f t="shared" si="215"/>
        <v>39752.681828552493</v>
      </c>
    </row>
    <row r="6863" spans="1:20" x14ac:dyDescent="0.25">
      <c r="A6863" s="20">
        <v>43756</v>
      </c>
      <c r="B6863" s="9">
        <v>43766</v>
      </c>
      <c r="C6863" s="11" t="s">
        <v>2093</v>
      </c>
      <c r="D6863" s="11">
        <v>304</v>
      </c>
      <c r="E6863" s="16">
        <v>2</v>
      </c>
      <c r="F6863" s="8" t="s">
        <v>7290</v>
      </c>
      <c r="G6863" s="7">
        <v>248</v>
      </c>
      <c r="H6863" s="19" t="s">
        <v>7330</v>
      </c>
      <c r="I6863" s="7">
        <v>8</v>
      </c>
      <c r="J6863" s="7" t="s">
        <v>8179</v>
      </c>
      <c r="K6863" s="16">
        <v>2</v>
      </c>
      <c r="L6863" s="8">
        <v>4</v>
      </c>
      <c r="M6863" s="17">
        <v>95</v>
      </c>
      <c r="N6863" s="18">
        <v>3257.9568458758072</v>
      </c>
      <c r="O6863" s="18">
        <v>830.38087007999843</v>
      </c>
      <c r="P6863" s="18">
        <v>60.806499683942484</v>
      </c>
      <c r="Q6863" s="18">
        <v>85.999532910445609</v>
      </c>
      <c r="R6863" s="18">
        <v>791.73242187147105</v>
      </c>
      <c r="S6863" s="10">
        <f t="shared" si="214"/>
        <v>309505.9003582017</v>
      </c>
      <c r="T6863" s="21">
        <f t="shared" si="215"/>
        <v>78886.182657599857</v>
      </c>
    </row>
    <row r="6864" spans="1:20" x14ac:dyDescent="0.25">
      <c r="A6864" s="20">
        <v>43756</v>
      </c>
      <c r="B6864" s="9">
        <v>43766</v>
      </c>
      <c r="C6864" s="11" t="s">
        <v>2094</v>
      </c>
      <c r="D6864" s="12">
        <v>25</v>
      </c>
      <c r="E6864" s="13">
        <v>1</v>
      </c>
      <c r="F6864" s="8" t="s">
        <v>7292</v>
      </c>
      <c r="G6864" s="7">
        <v>361</v>
      </c>
      <c r="H6864" s="19" t="s">
        <v>7383</v>
      </c>
      <c r="I6864" s="7">
        <v>4</v>
      </c>
      <c r="J6864" s="7" t="s">
        <v>8178</v>
      </c>
      <c r="K6864" s="13">
        <v>2</v>
      </c>
      <c r="L6864" s="8">
        <v>1</v>
      </c>
      <c r="M6864" s="14">
        <v>76</v>
      </c>
      <c r="N6864" s="15">
        <v>177.87042807234909</v>
      </c>
      <c r="O6864" s="15">
        <v>679.84179929042944</v>
      </c>
      <c r="P6864" s="15">
        <v>826.31674416438204</v>
      </c>
      <c r="Q6864" s="15">
        <v>16.39222859651025</v>
      </c>
      <c r="R6864" s="15">
        <v>132.92368221485464</v>
      </c>
      <c r="S6864" s="10">
        <f t="shared" si="214"/>
        <v>13518.152533498531</v>
      </c>
      <c r="T6864" s="21">
        <f t="shared" si="215"/>
        <v>51667.976746072636</v>
      </c>
    </row>
    <row r="6865" spans="1:20" x14ac:dyDescent="0.25">
      <c r="A6865" s="20">
        <v>43756</v>
      </c>
      <c r="B6865" s="9">
        <v>43766</v>
      </c>
      <c r="C6865" s="11" t="s">
        <v>2094</v>
      </c>
      <c r="D6865" s="12">
        <v>321</v>
      </c>
      <c r="E6865" s="13">
        <v>1</v>
      </c>
      <c r="F6865" s="8" t="s">
        <v>7292</v>
      </c>
      <c r="G6865" s="7">
        <v>72</v>
      </c>
      <c r="H6865" s="19" t="s">
        <v>7688</v>
      </c>
      <c r="I6865" s="7">
        <v>1</v>
      </c>
      <c r="J6865" s="7" t="s">
        <v>8180</v>
      </c>
      <c r="K6865" s="13">
        <v>1</v>
      </c>
      <c r="L6865" s="8">
        <v>4</v>
      </c>
      <c r="M6865" s="14">
        <v>68</v>
      </c>
      <c r="N6865" s="15">
        <v>534.07000939642796</v>
      </c>
      <c r="O6865" s="15">
        <v>656.20365587284903</v>
      </c>
      <c r="P6865" s="15">
        <v>526.89725585201359</v>
      </c>
      <c r="Q6865" s="15">
        <v>18.576971903891913</v>
      </c>
      <c r="R6865" s="15">
        <v>123.13453277063171</v>
      </c>
      <c r="S6865" s="10">
        <f t="shared" ref="S6865:S6928" si="216">N6865*M6865</f>
        <v>36316.760638957101</v>
      </c>
      <c r="T6865" s="21">
        <f t="shared" ref="T6865:T6928" si="217">O6865*M6865</f>
        <v>44621.848599353732</v>
      </c>
    </row>
    <row r="6866" spans="1:20" x14ac:dyDescent="0.25">
      <c r="A6866" s="20">
        <v>43756</v>
      </c>
      <c r="B6866" s="9">
        <v>43766</v>
      </c>
      <c r="C6866" s="11" t="s">
        <v>2095</v>
      </c>
      <c r="D6866" s="12">
        <v>448</v>
      </c>
      <c r="E6866" s="13">
        <v>2</v>
      </c>
      <c r="F6866" s="8" t="s">
        <v>7290</v>
      </c>
      <c r="G6866" s="7">
        <v>359</v>
      </c>
      <c r="H6866" s="19" t="s">
        <v>7386</v>
      </c>
      <c r="I6866" s="7">
        <v>7</v>
      </c>
      <c r="J6866" s="7" t="s">
        <v>8176</v>
      </c>
      <c r="K6866" s="13">
        <v>1</v>
      </c>
      <c r="L6866" s="8">
        <v>4</v>
      </c>
      <c r="M6866" s="14">
        <v>102</v>
      </c>
      <c r="N6866" s="15">
        <v>800.58491513915249</v>
      </c>
      <c r="O6866" s="15">
        <v>217.33890847092675</v>
      </c>
      <c r="P6866" s="15">
        <v>856.44021931523309</v>
      </c>
      <c r="Q6866" s="15">
        <v>20.935374851888266</v>
      </c>
      <c r="R6866" s="15">
        <v>764.7957621859656</v>
      </c>
      <c r="S6866" s="10">
        <f t="shared" si="216"/>
        <v>81659.661344193548</v>
      </c>
      <c r="T6866" s="21">
        <f t="shared" si="217"/>
        <v>22168.56866403453</v>
      </c>
    </row>
    <row r="6867" spans="1:20" x14ac:dyDescent="0.25">
      <c r="A6867" s="20">
        <v>43756</v>
      </c>
      <c r="B6867" s="9">
        <v>43766</v>
      </c>
      <c r="C6867" s="11" t="s">
        <v>2095</v>
      </c>
      <c r="D6867" s="11">
        <v>20</v>
      </c>
      <c r="E6867" s="16">
        <v>3</v>
      </c>
      <c r="F6867" s="8" t="s">
        <v>7293</v>
      </c>
      <c r="G6867" s="7">
        <v>728</v>
      </c>
      <c r="H6867" s="19" t="s">
        <v>7600</v>
      </c>
      <c r="I6867" s="7">
        <v>5</v>
      </c>
      <c r="J6867" s="7" t="s">
        <v>8182</v>
      </c>
      <c r="K6867" s="16">
        <v>1</v>
      </c>
      <c r="L6867" s="8">
        <v>3</v>
      </c>
      <c r="M6867" s="17">
        <v>56</v>
      </c>
      <c r="N6867" s="18">
        <v>2332.5034971814953</v>
      </c>
      <c r="O6867" s="18">
        <v>114.37649127978634</v>
      </c>
      <c r="P6867" s="18">
        <v>636.40592108447254</v>
      </c>
      <c r="Q6867" s="18">
        <v>22.214853118221519</v>
      </c>
      <c r="R6867" s="18">
        <v>393.02660183704609</v>
      </c>
      <c r="S6867" s="10">
        <f t="shared" si="216"/>
        <v>130620.19584216374</v>
      </c>
      <c r="T6867" s="21">
        <f t="shared" si="217"/>
        <v>6405.0835116680346</v>
      </c>
    </row>
    <row r="6868" spans="1:20" x14ac:dyDescent="0.25">
      <c r="A6868" s="20">
        <v>43756</v>
      </c>
      <c r="B6868" s="9">
        <v>43766</v>
      </c>
      <c r="C6868" s="11" t="s">
        <v>2096</v>
      </c>
      <c r="D6868" s="11">
        <v>422</v>
      </c>
      <c r="E6868" s="16">
        <v>11</v>
      </c>
      <c r="F6868" s="8" t="s">
        <v>7300</v>
      </c>
      <c r="G6868" s="7">
        <v>364</v>
      </c>
      <c r="H6868" s="19" t="s">
        <v>7390</v>
      </c>
      <c r="I6868" s="7">
        <v>4</v>
      </c>
      <c r="J6868" s="7" t="s">
        <v>8178</v>
      </c>
      <c r="K6868" s="16">
        <v>1</v>
      </c>
      <c r="L6868" s="8">
        <v>2</v>
      </c>
      <c r="M6868" s="17">
        <v>79</v>
      </c>
      <c r="N6868" s="18">
        <v>1051.6800064930662</v>
      </c>
      <c r="O6868" s="18">
        <v>1103.3996030640924</v>
      </c>
      <c r="P6868" s="18">
        <v>402.28198902902648</v>
      </c>
      <c r="Q6868" s="18">
        <v>69.22748967566784</v>
      </c>
      <c r="R6868" s="18">
        <v>238.10792266358243</v>
      </c>
      <c r="S6868" s="10">
        <f t="shared" si="216"/>
        <v>83082.720512952234</v>
      </c>
      <c r="T6868" s="21">
        <f t="shared" si="217"/>
        <v>87168.568642063299</v>
      </c>
    </row>
    <row r="6869" spans="1:20" x14ac:dyDescent="0.25">
      <c r="A6869" s="20">
        <v>43756</v>
      </c>
      <c r="B6869" s="9">
        <v>43766</v>
      </c>
      <c r="C6869" s="11" t="s">
        <v>2097</v>
      </c>
      <c r="D6869" s="12">
        <v>268</v>
      </c>
      <c r="E6869" s="13">
        <v>5</v>
      </c>
      <c r="F6869" s="8" t="s">
        <v>7299</v>
      </c>
      <c r="G6869" s="7">
        <v>353</v>
      </c>
      <c r="H6869" s="19" t="s">
        <v>7368</v>
      </c>
      <c r="I6869" s="7">
        <v>5</v>
      </c>
      <c r="J6869" s="7" t="s">
        <v>8182</v>
      </c>
      <c r="K6869" s="13">
        <v>2</v>
      </c>
      <c r="L6869" s="8">
        <v>1</v>
      </c>
      <c r="M6869" s="14">
        <v>42</v>
      </c>
      <c r="N6869" s="15">
        <v>4261.2985088887317</v>
      </c>
      <c r="O6869" s="15">
        <v>987.59341792577607</v>
      </c>
      <c r="P6869" s="15">
        <v>655.60433666377992</v>
      </c>
      <c r="Q6869" s="15">
        <v>31.899711884061283</v>
      </c>
      <c r="R6869" s="15">
        <v>879.18558890283362</v>
      </c>
      <c r="S6869" s="10">
        <f t="shared" si="216"/>
        <v>178974.53737332672</v>
      </c>
      <c r="T6869" s="21">
        <f t="shared" si="217"/>
        <v>41478.923552882596</v>
      </c>
    </row>
    <row r="6870" spans="1:20" x14ac:dyDescent="0.25">
      <c r="A6870" s="20">
        <v>43756</v>
      </c>
      <c r="B6870" s="9">
        <v>43766</v>
      </c>
      <c r="C6870" s="11" t="s">
        <v>2098</v>
      </c>
      <c r="D6870" s="11">
        <v>283</v>
      </c>
      <c r="E6870" s="16">
        <v>2</v>
      </c>
      <c r="F6870" s="8" t="s">
        <v>7290</v>
      </c>
      <c r="G6870" s="7">
        <v>244</v>
      </c>
      <c r="H6870" s="19" t="s">
        <v>7303</v>
      </c>
      <c r="I6870" s="7">
        <v>2</v>
      </c>
      <c r="J6870" s="7" t="s">
        <v>8175</v>
      </c>
      <c r="K6870" s="16">
        <v>1</v>
      </c>
      <c r="L6870" s="8">
        <v>4</v>
      </c>
      <c r="M6870" s="17">
        <v>43</v>
      </c>
      <c r="N6870" s="18">
        <v>2102.5873236324928</v>
      </c>
      <c r="O6870" s="18">
        <v>999.08222957907606</v>
      </c>
      <c r="P6870" s="18">
        <v>209.77195475223866</v>
      </c>
      <c r="Q6870" s="18">
        <v>17.419986853307009</v>
      </c>
      <c r="R6870" s="18">
        <v>573.99486396384407</v>
      </c>
      <c r="S6870" s="10">
        <f t="shared" si="216"/>
        <v>90411.254916197198</v>
      </c>
      <c r="T6870" s="21">
        <f t="shared" si="217"/>
        <v>42960.535871900269</v>
      </c>
    </row>
    <row r="6871" spans="1:20" x14ac:dyDescent="0.25">
      <c r="A6871" s="20">
        <v>43756</v>
      </c>
      <c r="B6871" s="9">
        <v>43766</v>
      </c>
      <c r="C6871" s="11" t="s">
        <v>2099</v>
      </c>
      <c r="D6871" s="11">
        <v>124</v>
      </c>
      <c r="E6871" s="16">
        <v>4</v>
      </c>
      <c r="F6871" s="8" t="s">
        <v>7296</v>
      </c>
      <c r="G6871" s="7">
        <v>356</v>
      </c>
      <c r="H6871" s="19" t="s">
        <v>7992</v>
      </c>
      <c r="I6871" s="7">
        <v>6</v>
      </c>
      <c r="J6871" s="7" t="s">
        <v>8181</v>
      </c>
      <c r="K6871" s="16">
        <v>1</v>
      </c>
      <c r="L6871" s="8">
        <v>1</v>
      </c>
      <c r="M6871" s="17">
        <v>85</v>
      </c>
      <c r="N6871" s="18">
        <v>2888.1346545331089</v>
      </c>
      <c r="O6871" s="18">
        <v>936.81636218376082</v>
      </c>
      <c r="P6871" s="18">
        <v>553.55296538048469</v>
      </c>
      <c r="Q6871" s="18">
        <v>16.451172323851861</v>
      </c>
      <c r="R6871" s="18">
        <v>918.23061202652696</v>
      </c>
      <c r="S6871" s="10">
        <f t="shared" si="216"/>
        <v>245491.44563531425</v>
      </c>
      <c r="T6871" s="21">
        <f t="shared" si="217"/>
        <v>79629.390785619675</v>
      </c>
    </row>
    <row r="6872" spans="1:20" x14ac:dyDescent="0.25">
      <c r="A6872" s="20">
        <v>43756</v>
      </c>
      <c r="B6872" s="9">
        <v>43766</v>
      </c>
      <c r="C6872" s="11" t="s">
        <v>2100</v>
      </c>
      <c r="D6872" s="12">
        <v>173</v>
      </c>
      <c r="E6872" s="13">
        <v>6</v>
      </c>
      <c r="F6872" s="8" t="s">
        <v>7294</v>
      </c>
      <c r="G6872" s="7">
        <v>247</v>
      </c>
      <c r="H6872" s="19" t="s">
        <v>7325</v>
      </c>
      <c r="I6872" s="7">
        <v>2</v>
      </c>
      <c r="J6872" s="7" t="s">
        <v>8175</v>
      </c>
      <c r="K6872" s="13">
        <v>1</v>
      </c>
      <c r="L6872" s="8">
        <v>2</v>
      </c>
      <c r="M6872" s="14">
        <v>52</v>
      </c>
      <c r="N6872" s="15">
        <v>3345.826596869189</v>
      </c>
      <c r="O6872" s="15">
        <v>222.46405881328275</v>
      </c>
      <c r="P6872" s="15">
        <v>743.53599778338491</v>
      </c>
      <c r="Q6872" s="15">
        <v>54.231815176362943</v>
      </c>
      <c r="R6872" s="15">
        <v>307.53244229815249</v>
      </c>
      <c r="S6872" s="10">
        <f t="shared" si="216"/>
        <v>173982.98303719782</v>
      </c>
      <c r="T6872" s="21">
        <f t="shared" si="217"/>
        <v>11568.131058290703</v>
      </c>
    </row>
    <row r="6873" spans="1:20" x14ac:dyDescent="0.25">
      <c r="A6873" s="20">
        <v>43756</v>
      </c>
      <c r="B6873" s="9">
        <v>43766</v>
      </c>
      <c r="C6873" s="11" t="s">
        <v>2101</v>
      </c>
      <c r="D6873" s="11">
        <v>298</v>
      </c>
      <c r="E6873" s="16">
        <v>5</v>
      </c>
      <c r="F6873" s="8" t="s">
        <v>7299</v>
      </c>
      <c r="G6873" s="7">
        <v>352</v>
      </c>
      <c r="H6873" s="19" t="s">
        <v>7380</v>
      </c>
      <c r="I6873" s="7">
        <v>6</v>
      </c>
      <c r="J6873" s="7" t="s">
        <v>8181</v>
      </c>
      <c r="K6873" s="16">
        <v>2</v>
      </c>
      <c r="L6873" s="8">
        <v>4</v>
      </c>
      <c r="M6873" s="17">
        <v>22</v>
      </c>
      <c r="N6873" s="18">
        <v>4449.4181414744562</v>
      </c>
      <c r="O6873" s="18">
        <v>1074.4077238230868</v>
      </c>
      <c r="P6873" s="18">
        <v>853.61673868910475</v>
      </c>
      <c r="Q6873" s="18">
        <v>69.460306271940894</v>
      </c>
      <c r="R6873" s="18">
        <v>634.16969791438385</v>
      </c>
      <c r="S6873" s="10">
        <f t="shared" si="216"/>
        <v>97887.199112438044</v>
      </c>
      <c r="T6873" s="21">
        <f t="shared" si="217"/>
        <v>23636.969924107911</v>
      </c>
    </row>
    <row r="6874" spans="1:20" x14ac:dyDescent="0.25">
      <c r="A6874" s="20">
        <v>43756</v>
      </c>
      <c r="B6874" s="9">
        <v>43766</v>
      </c>
      <c r="C6874" s="11" t="s">
        <v>2102</v>
      </c>
      <c r="D6874" s="11">
        <v>435</v>
      </c>
      <c r="E6874" s="16">
        <v>1</v>
      </c>
      <c r="F6874" s="8" t="s">
        <v>7292</v>
      </c>
      <c r="G6874" s="7">
        <v>362</v>
      </c>
      <c r="H6874" s="19" t="s">
        <v>7799</v>
      </c>
      <c r="I6874" s="7">
        <v>5</v>
      </c>
      <c r="J6874" s="7" t="s">
        <v>8182</v>
      </c>
      <c r="K6874" s="16">
        <v>1</v>
      </c>
      <c r="L6874" s="8">
        <v>1</v>
      </c>
      <c r="M6874" s="17">
        <v>23</v>
      </c>
      <c r="N6874" s="18">
        <v>4177.7637778915168</v>
      </c>
      <c r="O6874" s="18">
        <v>688.46936259868517</v>
      </c>
      <c r="P6874" s="18">
        <v>67.512419632694218</v>
      </c>
      <c r="Q6874" s="18">
        <v>49.305462464899733</v>
      </c>
      <c r="R6874" s="18">
        <v>250.20221157802442</v>
      </c>
      <c r="S6874" s="10">
        <f t="shared" si="216"/>
        <v>96088.566891504888</v>
      </c>
      <c r="T6874" s="21">
        <f t="shared" si="217"/>
        <v>15834.795339769758</v>
      </c>
    </row>
    <row r="6875" spans="1:20" x14ac:dyDescent="0.25">
      <c r="A6875" s="20">
        <v>43756</v>
      </c>
      <c r="B6875" s="9">
        <v>43766</v>
      </c>
      <c r="C6875" s="11" t="s">
        <v>2102</v>
      </c>
      <c r="D6875" s="12">
        <v>119</v>
      </c>
      <c r="E6875" s="13">
        <v>5</v>
      </c>
      <c r="F6875" s="8" t="s">
        <v>7299</v>
      </c>
      <c r="G6875" s="7">
        <v>1</v>
      </c>
      <c r="H6875" s="19" t="s">
        <v>7650</v>
      </c>
      <c r="I6875" s="7">
        <v>5</v>
      </c>
      <c r="J6875" s="7" t="s">
        <v>8182</v>
      </c>
      <c r="K6875" s="13">
        <v>1</v>
      </c>
      <c r="L6875" s="8">
        <v>4</v>
      </c>
      <c r="M6875" s="14">
        <v>21</v>
      </c>
      <c r="N6875" s="15">
        <v>1410.0398734588766</v>
      </c>
      <c r="O6875" s="15">
        <v>327.18415300448441</v>
      </c>
      <c r="P6875" s="15">
        <v>487.1139916122512</v>
      </c>
      <c r="Q6875" s="15">
        <v>15.672263833657535</v>
      </c>
      <c r="R6875" s="15">
        <v>568.50352224162702</v>
      </c>
      <c r="S6875" s="10">
        <f t="shared" si="216"/>
        <v>29610.837342636409</v>
      </c>
      <c r="T6875" s="21">
        <f t="shared" si="217"/>
        <v>6870.8672130941723</v>
      </c>
    </row>
    <row r="6876" spans="1:20" x14ac:dyDescent="0.25">
      <c r="A6876" s="20">
        <v>43757</v>
      </c>
      <c r="B6876" s="9">
        <v>43767</v>
      </c>
      <c r="C6876" s="11" t="s">
        <v>2103</v>
      </c>
      <c r="D6876" s="11">
        <v>408</v>
      </c>
      <c r="E6876" s="16">
        <v>3</v>
      </c>
      <c r="F6876" s="8" t="s">
        <v>7293</v>
      </c>
      <c r="G6876" s="7">
        <v>376</v>
      </c>
      <c r="H6876" s="19" t="s">
        <v>7803</v>
      </c>
      <c r="I6876" s="7">
        <v>3</v>
      </c>
      <c r="J6876" s="7" t="s">
        <v>8184</v>
      </c>
      <c r="K6876" s="16">
        <v>2</v>
      </c>
      <c r="L6876" s="8">
        <v>4</v>
      </c>
      <c r="M6876" s="17">
        <v>51</v>
      </c>
      <c r="N6876" s="18">
        <v>4448.3093232222791</v>
      </c>
      <c r="O6876" s="18">
        <v>354.04527133289474</v>
      </c>
      <c r="P6876" s="18">
        <v>39.488147220843402</v>
      </c>
      <c r="Q6876" s="18">
        <v>31.614531868648246</v>
      </c>
      <c r="R6876" s="18">
        <v>944.20046362976552</v>
      </c>
      <c r="S6876" s="10">
        <f t="shared" si="216"/>
        <v>226863.77548433622</v>
      </c>
      <c r="T6876" s="21">
        <f t="shared" si="217"/>
        <v>18056.308837977631</v>
      </c>
    </row>
    <row r="6877" spans="1:20" x14ac:dyDescent="0.25">
      <c r="A6877" s="20">
        <v>43757</v>
      </c>
      <c r="B6877" s="9">
        <v>43767</v>
      </c>
      <c r="C6877" s="11" t="s">
        <v>2103</v>
      </c>
      <c r="D6877" s="12">
        <v>321</v>
      </c>
      <c r="E6877" s="13">
        <v>1</v>
      </c>
      <c r="F6877" s="8" t="s">
        <v>7292</v>
      </c>
      <c r="G6877" s="7">
        <v>355</v>
      </c>
      <c r="H6877" s="19" t="s">
        <v>7384</v>
      </c>
      <c r="I6877" s="7">
        <v>2</v>
      </c>
      <c r="J6877" s="7" t="s">
        <v>8175</v>
      </c>
      <c r="K6877" s="13">
        <v>1</v>
      </c>
      <c r="L6877" s="8">
        <v>1</v>
      </c>
      <c r="M6877" s="14">
        <v>26</v>
      </c>
      <c r="N6877" s="15">
        <v>3679.9134832054756</v>
      </c>
      <c r="O6877" s="15">
        <v>897.33957904655949</v>
      </c>
      <c r="P6877" s="15">
        <v>182.52837300952359</v>
      </c>
      <c r="Q6877" s="15">
        <v>18.043070810438973</v>
      </c>
      <c r="R6877" s="15">
        <v>611.89945311418876</v>
      </c>
      <c r="S6877" s="10">
        <f t="shared" si="216"/>
        <v>95677.750563342372</v>
      </c>
      <c r="T6877" s="21">
        <f t="shared" si="217"/>
        <v>23330.829055210546</v>
      </c>
    </row>
    <row r="6878" spans="1:20" x14ac:dyDescent="0.25">
      <c r="A6878" s="20">
        <v>43757</v>
      </c>
      <c r="B6878" s="9">
        <v>43767</v>
      </c>
      <c r="C6878" s="11" t="s">
        <v>2103</v>
      </c>
      <c r="D6878" s="12">
        <v>149</v>
      </c>
      <c r="E6878" s="13">
        <v>5</v>
      </c>
      <c r="F6878" s="8" t="s">
        <v>7299</v>
      </c>
      <c r="G6878" s="7">
        <v>474</v>
      </c>
      <c r="H6878" s="19" t="s">
        <v>8054</v>
      </c>
      <c r="I6878" s="7">
        <v>10</v>
      </c>
      <c r="J6878" s="7" t="s">
        <v>8177</v>
      </c>
      <c r="K6878" s="13">
        <v>1</v>
      </c>
      <c r="L6878" s="8">
        <v>2</v>
      </c>
      <c r="M6878" s="14">
        <v>16</v>
      </c>
      <c r="N6878" s="15">
        <v>4500.7372388320937</v>
      </c>
      <c r="O6878" s="15">
        <v>903.88171544181569</v>
      </c>
      <c r="P6878" s="15">
        <v>597.65262023411515</v>
      </c>
      <c r="Q6878" s="15">
        <v>16.561243132556694</v>
      </c>
      <c r="R6878" s="15">
        <v>719.05982249851047</v>
      </c>
      <c r="S6878" s="10">
        <f t="shared" si="216"/>
        <v>72011.795821313499</v>
      </c>
      <c r="T6878" s="21">
        <f t="shared" si="217"/>
        <v>14462.107447069051</v>
      </c>
    </row>
    <row r="6879" spans="1:20" x14ac:dyDescent="0.25">
      <c r="A6879" s="20">
        <v>43757</v>
      </c>
      <c r="B6879" s="9">
        <v>43767</v>
      </c>
      <c r="C6879" s="11" t="s">
        <v>2104</v>
      </c>
      <c r="D6879" s="12">
        <v>402</v>
      </c>
      <c r="E6879" s="13">
        <v>9</v>
      </c>
      <c r="F6879" s="8" t="s">
        <v>7291</v>
      </c>
      <c r="G6879" s="7">
        <v>259</v>
      </c>
      <c r="H6879" s="19" t="s">
        <v>7762</v>
      </c>
      <c r="I6879" s="7">
        <v>8</v>
      </c>
      <c r="J6879" s="7" t="s">
        <v>8179</v>
      </c>
      <c r="K6879" s="13">
        <v>2</v>
      </c>
      <c r="L6879" s="8">
        <v>1</v>
      </c>
      <c r="M6879" s="14">
        <v>38</v>
      </c>
      <c r="N6879" s="15">
        <v>1588.8140077711987</v>
      </c>
      <c r="O6879" s="15">
        <v>986.71146212812346</v>
      </c>
      <c r="P6879" s="15">
        <v>965.28965205056068</v>
      </c>
      <c r="Q6879" s="15">
        <v>96.276221297855614</v>
      </c>
      <c r="R6879" s="15">
        <v>131.57985201155918</v>
      </c>
      <c r="S6879" s="10">
        <f t="shared" si="216"/>
        <v>60374.932295305553</v>
      </c>
      <c r="T6879" s="21">
        <f t="shared" si="217"/>
        <v>37495.035560868695</v>
      </c>
    </row>
    <row r="6880" spans="1:20" x14ac:dyDescent="0.25">
      <c r="A6880" s="20">
        <v>43757</v>
      </c>
      <c r="B6880" s="9">
        <v>43767</v>
      </c>
      <c r="C6880" s="11" t="s">
        <v>2105</v>
      </c>
      <c r="D6880" s="12">
        <v>212</v>
      </c>
      <c r="E6880" s="13">
        <v>8</v>
      </c>
      <c r="F6880" s="8" t="s">
        <v>7298</v>
      </c>
      <c r="G6880" s="7">
        <v>377</v>
      </c>
      <c r="H6880" s="19" t="s">
        <v>7389</v>
      </c>
      <c r="I6880" s="7">
        <v>6</v>
      </c>
      <c r="J6880" s="7" t="s">
        <v>8181</v>
      </c>
      <c r="K6880" s="13">
        <v>1</v>
      </c>
      <c r="L6880" s="8">
        <v>3</v>
      </c>
      <c r="M6880" s="14">
        <v>10</v>
      </c>
      <c r="N6880" s="15">
        <v>829.70041444780009</v>
      </c>
      <c r="O6880" s="15">
        <v>872.42581680002968</v>
      </c>
      <c r="P6880" s="15">
        <v>303.5786156733102</v>
      </c>
      <c r="Q6880" s="15">
        <v>48.386843042496011</v>
      </c>
      <c r="R6880" s="15">
        <v>494.4886226034352</v>
      </c>
      <c r="S6880" s="10">
        <f t="shared" si="216"/>
        <v>8297.0041444779999</v>
      </c>
      <c r="T6880" s="21">
        <f t="shared" si="217"/>
        <v>8724.2581680002968</v>
      </c>
    </row>
    <row r="6881" spans="1:20" x14ac:dyDescent="0.25">
      <c r="A6881" s="20">
        <v>43757</v>
      </c>
      <c r="B6881" s="9">
        <v>43767</v>
      </c>
      <c r="C6881" s="11" t="s">
        <v>2106</v>
      </c>
      <c r="D6881" s="12">
        <v>294</v>
      </c>
      <c r="E6881" s="13">
        <v>3</v>
      </c>
      <c r="F6881" s="8" t="s">
        <v>7293</v>
      </c>
      <c r="G6881" s="7">
        <v>257</v>
      </c>
      <c r="H6881" s="19" t="s">
        <v>7321</v>
      </c>
      <c r="I6881" s="7">
        <v>6</v>
      </c>
      <c r="J6881" s="7" t="s">
        <v>8181</v>
      </c>
      <c r="K6881" s="13">
        <v>2</v>
      </c>
      <c r="L6881" s="8">
        <v>3</v>
      </c>
      <c r="M6881" s="14">
        <v>56</v>
      </c>
      <c r="N6881" s="15">
        <v>3898.9449894051468</v>
      </c>
      <c r="O6881" s="15">
        <v>747.46793497155409</v>
      </c>
      <c r="P6881" s="15">
        <v>853.39055418757994</v>
      </c>
      <c r="Q6881" s="15">
        <v>30.120580751466555</v>
      </c>
      <c r="R6881" s="15">
        <v>429.16667603643225</v>
      </c>
      <c r="S6881" s="10">
        <f t="shared" si="216"/>
        <v>218340.91940668822</v>
      </c>
      <c r="T6881" s="21">
        <f t="shared" si="217"/>
        <v>41858.204358407027</v>
      </c>
    </row>
    <row r="6882" spans="1:20" x14ac:dyDescent="0.25">
      <c r="A6882" s="20">
        <v>43757</v>
      </c>
      <c r="B6882" s="9">
        <v>43767</v>
      </c>
      <c r="C6882" s="11" t="s">
        <v>2106</v>
      </c>
      <c r="D6882" s="12">
        <v>192</v>
      </c>
      <c r="E6882" s="13">
        <v>3</v>
      </c>
      <c r="F6882" s="8" t="s">
        <v>7293</v>
      </c>
      <c r="G6882" s="7">
        <v>23</v>
      </c>
      <c r="H6882" s="19" t="s">
        <v>7957</v>
      </c>
      <c r="I6882" s="7">
        <v>6</v>
      </c>
      <c r="J6882" s="7" t="s">
        <v>8181</v>
      </c>
      <c r="K6882" s="13">
        <v>1</v>
      </c>
      <c r="L6882" s="8">
        <v>1</v>
      </c>
      <c r="M6882" s="14">
        <v>100</v>
      </c>
      <c r="N6882" s="15">
        <v>3338.5247214600795</v>
      </c>
      <c r="O6882" s="15">
        <v>380.02619592421422</v>
      </c>
      <c r="P6882" s="15">
        <v>608.11819977868049</v>
      </c>
      <c r="Q6882" s="15">
        <v>68.556204669732153</v>
      </c>
      <c r="R6882" s="15">
        <v>357.36724030136236</v>
      </c>
      <c r="S6882" s="10">
        <f t="shared" si="216"/>
        <v>333852.47214600793</v>
      </c>
      <c r="T6882" s="21">
        <f t="shared" si="217"/>
        <v>38002.619592421419</v>
      </c>
    </row>
    <row r="6883" spans="1:20" x14ac:dyDescent="0.25">
      <c r="A6883" s="20">
        <v>43757</v>
      </c>
      <c r="B6883" s="9">
        <v>43767</v>
      </c>
      <c r="C6883" s="11" t="s">
        <v>2107</v>
      </c>
      <c r="D6883" s="11">
        <v>80</v>
      </c>
      <c r="E6883" s="16">
        <v>2</v>
      </c>
      <c r="F6883" s="8" t="s">
        <v>7290</v>
      </c>
      <c r="G6883" s="7">
        <v>374</v>
      </c>
      <c r="H6883" s="19" t="s">
        <v>7802</v>
      </c>
      <c r="I6883" s="7">
        <v>9</v>
      </c>
      <c r="J6883" s="7" t="s">
        <v>8183</v>
      </c>
      <c r="K6883" s="16">
        <v>1</v>
      </c>
      <c r="L6883" s="8">
        <v>1</v>
      </c>
      <c r="M6883" s="17">
        <v>44</v>
      </c>
      <c r="N6883" s="18">
        <v>2418.5392597976252</v>
      </c>
      <c r="O6883" s="18">
        <v>587.00343651107619</v>
      </c>
      <c r="P6883" s="18">
        <v>217.56091999114835</v>
      </c>
      <c r="Q6883" s="18">
        <v>25.840578325053695</v>
      </c>
      <c r="R6883" s="18">
        <v>425.70247558045082</v>
      </c>
      <c r="S6883" s="10">
        <f t="shared" si="216"/>
        <v>106415.72743109551</v>
      </c>
      <c r="T6883" s="21">
        <f t="shared" si="217"/>
        <v>25828.151206487353</v>
      </c>
    </row>
    <row r="6884" spans="1:20" x14ac:dyDescent="0.25">
      <c r="A6884" s="20">
        <v>43757</v>
      </c>
      <c r="B6884" s="9">
        <v>43767</v>
      </c>
      <c r="C6884" s="11" t="s">
        <v>2108</v>
      </c>
      <c r="D6884" s="11">
        <v>444</v>
      </c>
      <c r="E6884" s="16">
        <v>4</v>
      </c>
      <c r="F6884" s="8" t="s">
        <v>7296</v>
      </c>
      <c r="G6884" s="7">
        <v>254</v>
      </c>
      <c r="H6884" s="19" t="s">
        <v>7326</v>
      </c>
      <c r="I6884" s="7">
        <v>3</v>
      </c>
      <c r="J6884" s="7" t="s">
        <v>8184</v>
      </c>
      <c r="K6884" s="16">
        <v>1</v>
      </c>
      <c r="L6884" s="8">
        <v>3</v>
      </c>
      <c r="M6884" s="17">
        <v>9</v>
      </c>
      <c r="N6884" s="18">
        <v>3796.4250743169773</v>
      </c>
      <c r="O6884" s="18">
        <v>334.86689534366502</v>
      </c>
      <c r="P6884" s="18">
        <v>492.32258738753814</v>
      </c>
      <c r="Q6884" s="18">
        <v>20.711708321968096</v>
      </c>
      <c r="R6884" s="18">
        <v>895.1970355943231</v>
      </c>
      <c r="S6884" s="10">
        <f t="shared" si="216"/>
        <v>34167.825668852798</v>
      </c>
      <c r="T6884" s="21">
        <f t="shared" si="217"/>
        <v>3013.8020580929851</v>
      </c>
    </row>
    <row r="6885" spans="1:20" x14ac:dyDescent="0.25">
      <c r="A6885" s="20">
        <v>43757</v>
      </c>
      <c r="B6885" s="9">
        <v>43767</v>
      </c>
      <c r="C6885" s="11" t="s">
        <v>2108</v>
      </c>
      <c r="D6885" s="11">
        <v>265</v>
      </c>
      <c r="E6885" s="16">
        <v>2</v>
      </c>
      <c r="F6885" s="8" t="s">
        <v>7290</v>
      </c>
      <c r="G6885" s="7">
        <v>456</v>
      </c>
      <c r="H6885" s="19" t="s">
        <v>7833</v>
      </c>
      <c r="I6885" s="7">
        <v>8</v>
      </c>
      <c r="J6885" s="7" t="s">
        <v>8179</v>
      </c>
      <c r="K6885" s="16">
        <v>1</v>
      </c>
      <c r="L6885" s="8">
        <v>1</v>
      </c>
      <c r="M6885" s="17">
        <v>91</v>
      </c>
      <c r="N6885" s="18">
        <v>2615.3778344677139</v>
      </c>
      <c r="O6885" s="18">
        <v>716.4676201202592</v>
      </c>
      <c r="P6885" s="18">
        <v>64.044157458555773</v>
      </c>
      <c r="Q6885" s="18">
        <v>31.720914269416095</v>
      </c>
      <c r="R6885" s="18">
        <v>677.13492818221755</v>
      </c>
      <c r="S6885" s="10">
        <f t="shared" si="216"/>
        <v>237999.38293656197</v>
      </c>
      <c r="T6885" s="21">
        <f t="shared" si="217"/>
        <v>65198.55343094359</v>
      </c>
    </row>
    <row r="6886" spans="1:20" x14ac:dyDescent="0.25">
      <c r="A6886" s="20">
        <v>43757</v>
      </c>
      <c r="B6886" s="9">
        <v>43767</v>
      </c>
      <c r="C6886" s="11" t="s">
        <v>2108</v>
      </c>
      <c r="D6886" s="11">
        <v>268</v>
      </c>
      <c r="E6886" s="16">
        <v>2</v>
      </c>
      <c r="F6886" s="8" t="s">
        <v>7290</v>
      </c>
      <c r="G6886" s="7">
        <v>607</v>
      </c>
      <c r="H6886" s="19" t="s">
        <v>8016</v>
      </c>
      <c r="I6886" s="7">
        <v>10</v>
      </c>
      <c r="J6886" s="7" t="s">
        <v>8177</v>
      </c>
      <c r="K6886" s="16">
        <v>1</v>
      </c>
      <c r="L6886" s="8">
        <v>1</v>
      </c>
      <c r="M6886" s="17">
        <v>96</v>
      </c>
      <c r="N6886" s="18">
        <v>3283.9790021911067</v>
      </c>
      <c r="O6886" s="18">
        <v>537.4077287091601</v>
      </c>
      <c r="P6886" s="18">
        <v>734.02610472711103</v>
      </c>
      <c r="Q6886" s="18">
        <v>31.726727402580511</v>
      </c>
      <c r="R6886" s="18">
        <v>207.27207482859012</v>
      </c>
      <c r="S6886" s="10">
        <f t="shared" si="216"/>
        <v>315261.98421034624</v>
      </c>
      <c r="T6886" s="21">
        <f t="shared" si="217"/>
        <v>51591.141956079373</v>
      </c>
    </row>
    <row r="6887" spans="1:20" x14ac:dyDescent="0.25">
      <c r="A6887" s="20">
        <v>43757</v>
      </c>
      <c r="B6887" s="9">
        <v>43767</v>
      </c>
      <c r="C6887" s="11" t="s">
        <v>2109</v>
      </c>
      <c r="D6887" s="12">
        <v>291</v>
      </c>
      <c r="E6887" s="13">
        <v>1</v>
      </c>
      <c r="F6887" s="8" t="s">
        <v>7292</v>
      </c>
      <c r="G6887" s="7">
        <v>371</v>
      </c>
      <c r="H6887" s="19" t="s">
        <v>8024</v>
      </c>
      <c r="I6887" s="7">
        <v>6</v>
      </c>
      <c r="J6887" s="7" t="s">
        <v>8181</v>
      </c>
      <c r="K6887" s="13">
        <v>1</v>
      </c>
      <c r="L6887" s="8">
        <v>2</v>
      </c>
      <c r="M6887" s="14">
        <v>16</v>
      </c>
      <c r="N6887" s="15">
        <v>623.69845480084393</v>
      </c>
      <c r="O6887" s="15">
        <v>1197.513957620318</v>
      </c>
      <c r="P6887" s="15">
        <v>313.15479632854039</v>
      </c>
      <c r="Q6887" s="15">
        <v>23.598742784501475</v>
      </c>
      <c r="R6887" s="15">
        <v>189.75883269487076</v>
      </c>
      <c r="S6887" s="10">
        <f t="shared" si="216"/>
        <v>9979.1752768135029</v>
      </c>
      <c r="T6887" s="21">
        <f t="shared" si="217"/>
        <v>19160.223321925088</v>
      </c>
    </row>
    <row r="6888" spans="1:20" x14ac:dyDescent="0.25">
      <c r="A6888" s="20">
        <v>43757</v>
      </c>
      <c r="B6888" s="9">
        <v>43767</v>
      </c>
      <c r="C6888" s="11" t="s">
        <v>2110</v>
      </c>
      <c r="D6888" s="11">
        <v>441</v>
      </c>
      <c r="E6888" s="16">
        <v>11</v>
      </c>
      <c r="F6888" s="8" t="s">
        <v>7300</v>
      </c>
      <c r="G6888" s="7">
        <v>368</v>
      </c>
      <c r="H6888" s="19" t="s">
        <v>7335</v>
      </c>
      <c r="I6888" s="7">
        <v>6</v>
      </c>
      <c r="J6888" s="7" t="s">
        <v>8181</v>
      </c>
      <c r="K6888" s="16">
        <v>1</v>
      </c>
      <c r="L6888" s="8">
        <v>2</v>
      </c>
      <c r="M6888" s="17">
        <v>102</v>
      </c>
      <c r="N6888" s="18">
        <v>3390.9880796585412</v>
      </c>
      <c r="O6888" s="18">
        <v>648.45082683386386</v>
      </c>
      <c r="P6888" s="18">
        <v>642.48765147962695</v>
      </c>
      <c r="Q6888" s="18">
        <v>59.178908920306966</v>
      </c>
      <c r="R6888" s="18">
        <v>978.48073550982713</v>
      </c>
      <c r="S6888" s="10">
        <f t="shared" si="216"/>
        <v>345880.78412517119</v>
      </c>
      <c r="T6888" s="21">
        <f t="shared" si="217"/>
        <v>66141.98433705412</v>
      </c>
    </row>
    <row r="6889" spans="1:20" x14ac:dyDescent="0.25">
      <c r="A6889" s="20">
        <v>43757</v>
      </c>
      <c r="B6889" s="9">
        <v>43767</v>
      </c>
      <c r="C6889" s="11" t="s">
        <v>2111</v>
      </c>
      <c r="D6889" s="11">
        <v>443</v>
      </c>
      <c r="E6889" s="16">
        <v>1</v>
      </c>
      <c r="F6889" s="8" t="s">
        <v>7292</v>
      </c>
      <c r="G6889" s="7">
        <v>366</v>
      </c>
      <c r="H6889" s="19" t="s">
        <v>7798</v>
      </c>
      <c r="I6889" s="7">
        <v>1</v>
      </c>
      <c r="J6889" s="7" t="s">
        <v>8180</v>
      </c>
      <c r="K6889" s="16">
        <v>1</v>
      </c>
      <c r="L6889" s="8">
        <v>1</v>
      </c>
      <c r="M6889" s="17">
        <v>38</v>
      </c>
      <c r="N6889" s="18">
        <v>677.00231334919931</v>
      </c>
      <c r="O6889" s="18">
        <v>922.08905359274445</v>
      </c>
      <c r="P6889" s="18">
        <v>653.4684384204229</v>
      </c>
      <c r="Q6889" s="18">
        <v>27.527236402260264</v>
      </c>
      <c r="R6889" s="18">
        <v>870.43916862097399</v>
      </c>
      <c r="S6889" s="10">
        <f t="shared" si="216"/>
        <v>25726.087907269575</v>
      </c>
      <c r="T6889" s="21">
        <f t="shared" si="217"/>
        <v>35039.384036524287</v>
      </c>
    </row>
    <row r="6890" spans="1:20" x14ac:dyDescent="0.25">
      <c r="A6890" s="20">
        <v>43757</v>
      </c>
      <c r="B6890" s="9">
        <v>43767</v>
      </c>
      <c r="C6890" s="11" t="s">
        <v>2111</v>
      </c>
      <c r="D6890" s="12">
        <v>349</v>
      </c>
      <c r="E6890" s="13">
        <v>4</v>
      </c>
      <c r="F6890" s="8" t="s">
        <v>7296</v>
      </c>
      <c r="G6890" s="7">
        <v>557</v>
      </c>
      <c r="H6890" s="19" t="s">
        <v>7775</v>
      </c>
      <c r="I6890" s="7">
        <v>1</v>
      </c>
      <c r="J6890" s="7" t="s">
        <v>8180</v>
      </c>
      <c r="K6890" s="13">
        <v>1</v>
      </c>
      <c r="L6890" s="8">
        <v>2</v>
      </c>
      <c r="M6890" s="14">
        <v>76</v>
      </c>
      <c r="N6890" s="15">
        <v>3774.0370374019017</v>
      </c>
      <c r="O6890" s="15">
        <v>578.22079905658813</v>
      </c>
      <c r="P6890" s="15">
        <v>469.26129205078195</v>
      </c>
      <c r="Q6890" s="15">
        <v>18.051141589861231</v>
      </c>
      <c r="R6890" s="15">
        <v>633.45649626959141</v>
      </c>
      <c r="S6890" s="10">
        <f t="shared" si="216"/>
        <v>286826.81484254455</v>
      </c>
      <c r="T6890" s="21">
        <f t="shared" si="217"/>
        <v>43944.780728300699</v>
      </c>
    </row>
    <row r="6891" spans="1:20" x14ac:dyDescent="0.25">
      <c r="A6891" s="20">
        <v>43757</v>
      </c>
      <c r="B6891" s="9">
        <v>43767</v>
      </c>
      <c r="C6891" s="11" t="s">
        <v>2112</v>
      </c>
      <c r="D6891" s="11">
        <v>335</v>
      </c>
      <c r="E6891" s="16">
        <v>4</v>
      </c>
      <c r="F6891" s="8" t="s">
        <v>7296</v>
      </c>
      <c r="G6891" s="7">
        <v>260</v>
      </c>
      <c r="H6891" s="19" t="s">
        <v>7767</v>
      </c>
      <c r="I6891" s="7">
        <v>10</v>
      </c>
      <c r="J6891" s="7" t="s">
        <v>8177</v>
      </c>
      <c r="K6891" s="16">
        <v>1</v>
      </c>
      <c r="L6891" s="8">
        <v>2</v>
      </c>
      <c r="M6891" s="17">
        <v>27</v>
      </c>
      <c r="N6891" s="18">
        <v>3339.6007307420646</v>
      </c>
      <c r="O6891" s="18">
        <v>720.3307266096291</v>
      </c>
      <c r="P6891" s="18">
        <v>420.18076020805381</v>
      </c>
      <c r="Q6891" s="18">
        <v>20.45466933189503</v>
      </c>
      <c r="R6891" s="18">
        <v>502.42797652305114</v>
      </c>
      <c r="S6891" s="10">
        <f t="shared" si="216"/>
        <v>90169.219730035737</v>
      </c>
      <c r="T6891" s="21">
        <f t="shared" si="217"/>
        <v>19448.929618459984</v>
      </c>
    </row>
    <row r="6892" spans="1:20" x14ac:dyDescent="0.25">
      <c r="A6892" s="20">
        <v>43757</v>
      </c>
      <c r="B6892" s="9">
        <v>43767</v>
      </c>
      <c r="C6892" s="11" t="s">
        <v>2113</v>
      </c>
      <c r="D6892" s="11">
        <v>420</v>
      </c>
      <c r="E6892" s="16">
        <v>7</v>
      </c>
      <c r="F6892" s="8" t="s">
        <v>7297</v>
      </c>
      <c r="G6892" s="7">
        <v>370</v>
      </c>
      <c r="H6892" s="19" t="s">
        <v>8109</v>
      </c>
      <c r="I6892" s="7">
        <v>10</v>
      </c>
      <c r="J6892" s="7" t="s">
        <v>8177</v>
      </c>
      <c r="K6892" s="16">
        <v>1</v>
      </c>
      <c r="L6892" s="8">
        <v>1</v>
      </c>
      <c r="M6892" s="17">
        <v>16</v>
      </c>
      <c r="N6892" s="18">
        <v>126.36624328433298</v>
      </c>
      <c r="O6892" s="18">
        <v>779.95273224442542</v>
      </c>
      <c r="P6892" s="18">
        <v>276.97336065717082</v>
      </c>
      <c r="Q6892" s="18">
        <v>37.351937905764487</v>
      </c>
      <c r="R6892" s="18">
        <v>195.42882889997827</v>
      </c>
      <c r="S6892" s="10">
        <f t="shared" si="216"/>
        <v>2021.8598925493277</v>
      </c>
      <c r="T6892" s="21">
        <f t="shared" si="217"/>
        <v>12479.243715910807</v>
      </c>
    </row>
    <row r="6893" spans="1:20" x14ac:dyDescent="0.25">
      <c r="A6893" s="20">
        <v>43757</v>
      </c>
      <c r="B6893" s="9">
        <v>43767</v>
      </c>
      <c r="C6893" s="11" t="s">
        <v>2114</v>
      </c>
      <c r="D6893" s="11">
        <v>86</v>
      </c>
      <c r="E6893" s="16">
        <v>2</v>
      </c>
      <c r="F6893" s="8" t="s">
        <v>7290</v>
      </c>
      <c r="G6893" s="7">
        <v>262</v>
      </c>
      <c r="H6893" s="19" t="s">
        <v>7322</v>
      </c>
      <c r="I6893" s="7">
        <v>8</v>
      </c>
      <c r="J6893" s="7" t="s">
        <v>8179</v>
      </c>
      <c r="K6893" s="16">
        <v>1</v>
      </c>
      <c r="L6893" s="8">
        <v>1</v>
      </c>
      <c r="M6893" s="17">
        <v>56</v>
      </c>
      <c r="N6893" s="18">
        <v>1020.1828983690276</v>
      </c>
      <c r="O6893" s="18">
        <v>972.28458871408111</v>
      </c>
      <c r="P6893" s="18">
        <v>523.28307036620743</v>
      </c>
      <c r="Q6893" s="18">
        <v>39.365163967183413</v>
      </c>
      <c r="R6893" s="18">
        <v>286.76373643838201</v>
      </c>
      <c r="S6893" s="10">
        <f t="shared" si="216"/>
        <v>57130.242308665547</v>
      </c>
      <c r="T6893" s="21">
        <f t="shared" si="217"/>
        <v>54447.936967988542</v>
      </c>
    </row>
    <row r="6894" spans="1:20" x14ac:dyDescent="0.25">
      <c r="A6894" s="20">
        <v>43757</v>
      </c>
      <c r="B6894" s="9">
        <v>43767</v>
      </c>
      <c r="C6894" s="11" t="s">
        <v>2115</v>
      </c>
      <c r="D6894" s="12">
        <v>3</v>
      </c>
      <c r="E6894" s="13">
        <v>4</v>
      </c>
      <c r="F6894" s="8" t="s">
        <v>7296</v>
      </c>
      <c r="G6894" s="7">
        <v>367</v>
      </c>
      <c r="H6894" s="19" t="s">
        <v>7964</v>
      </c>
      <c r="I6894" s="7">
        <v>5</v>
      </c>
      <c r="J6894" s="7" t="s">
        <v>8182</v>
      </c>
      <c r="K6894" s="13">
        <v>1</v>
      </c>
      <c r="L6894" s="8">
        <v>4</v>
      </c>
      <c r="M6894" s="14">
        <v>60</v>
      </c>
      <c r="N6894" s="15">
        <v>4176.5061052935062</v>
      </c>
      <c r="O6894" s="15">
        <v>919.91581317036798</v>
      </c>
      <c r="P6894" s="15">
        <v>362.7467629819551</v>
      </c>
      <c r="Q6894" s="15">
        <v>24.048435143310723</v>
      </c>
      <c r="R6894" s="15">
        <v>366.18064651454438</v>
      </c>
      <c r="S6894" s="10">
        <f t="shared" si="216"/>
        <v>250590.36631761037</v>
      </c>
      <c r="T6894" s="21">
        <f t="shared" si="217"/>
        <v>55194.948790222079</v>
      </c>
    </row>
    <row r="6895" spans="1:20" x14ac:dyDescent="0.25">
      <c r="A6895" s="20">
        <v>43757</v>
      </c>
      <c r="B6895" s="9">
        <v>43767</v>
      </c>
      <c r="C6895" s="11" t="s">
        <v>2116</v>
      </c>
      <c r="D6895" s="12">
        <v>420</v>
      </c>
      <c r="E6895" s="13">
        <v>11</v>
      </c>
      <c r="F6895" s="8" t="s">
        <v>7300</v>
      </c>
      <c r="G6895" s="7">
        <v>369</v>
      </c>
      <c r="H6895" s="19" t="s">
        <v>8110</v>
      </c>
      <c r="I6895" s="7">
        <v>5</v>
      </c>
      <c r="J6895" s="7" t="s">
        <v>8182</v>
      </c>
      <c r="K6895" s="13">
        <v>1</v>
      </c>
      <c r="L6895" s="8">
        <v>2</v>
      </c>
      <c r="M6895" s="14">
        <v>65</v>
      </c>
      <c r="N6895" s="15">
        <v>297.09059275649707</v>
      </c>
      <c r="O6895" s="15">
        <v>1224.4956904812809</v>
      </c>
      <c r="P6895" s="15">
        <v>437.99803056462275</v>
      </c>
      <c r="Q6895" s="15">
        <v>37.260754007730164</v>
      </c>
      <c r="R6895" s="15">
        <v>771.46022139197498</v>
      </c>
      <c r="S6895" s="10">
        <f t="shared" si="216"/>
        <v>19310.888529172309</v>
      </c>
      <c r="T6895" s="21">
        <f t="shared" si="217"/>
        <v>79592.219881283265</v>
      </c>
    </row>
    <row r="6896" spans="1:20" x14ac:dyDescent="0.25">
      <c r="A6896" s="20">
        <v>43757</v>
      </c>
      <c r="B6896" s="9">
        <v>43767</v>
      </c>
      <c r="C6896" s="11" t="s">
        <v>2117</v>
      </c>
      <c r="D6896" s="12">
        <v>42</v>
      </c>
      <c r="E6896" s="13">
        <v>3</v>
      </c>
      <c r="F6896" s="8" t="s">
        <v>7293</v>
      </c>
      <c r="G6896" s="7">
        <v>261</v>
      </c>
      <c r="H6896" s="19" t="s">
        <v>7323</v>
      </c>
      <c r="I6896" s="7">
        <v>3</v>
      </c>
      <c r="J6896" s="7" t="s">
        <v>8184</v>
      </c>
      <c r="K6896" s="13">
        <v>1</v>
      </c>
      <c r="L6896" s="8">
        <v>4</v>
      </c>
      <c r="M6896" s="14">
        <v>100</v>
      </c>
      <c r="N6896" s="15">
        <v>3159.7359117179285</v>
      </c>
      <c r="O6896" s="15">
        <v>1066.2290801736842</v>
      </c>
      <c r="P6896" s="15">
        <v>895.42209622291023</v>
      </c>
      <c r="Q6896" s="15">
        <v>41.506371030258585</v>
      </c>
      <c r="R6896" s="15">
        <v>204.99642583006698</v>
      </c>
      <c r="S6896" s="10">
        <f t="shared" si="216"/>
        <v>315973.59117179282</v>
      </c>
      <c r="T6896" s="21">
        <f t="shared" si="217"/>
        <v>106622.90801736842</v>
      </c>
    </row>
    <row r="6897" spans="1:20" x14ac:dyDescent="0.25">
      <c r="A6897" s="20">
        <v>43757</v>
      </c>
      <c r="B6897" s="9">
        <v>43767</v>
      </c>
      <c r="C6897" s="11" t="s">
        <v>2118</v>
      </c>
      <c r="D6897" s="11">
        <v>104</v>
      </c>
      <c r="E6897" s="16">
        <v>5</v>
      </c>
      <c r="F6897" s="8" t="s">
        <v>7299</v>
      </c>
      <c r="G6897" s="7">
        <v>372</v>
      </c>
      <c r="H6897" s="19" t="s">
        <v>7801</v>
      </c>
      <c r="I6897" s="7">
        <v>9</v>
      </c>
      <c r="J6897" s="7" t="s">
        <v>8183</v>
      </c>
      <c r="K6897" s="16">
        <v>1</v>
      </c>
      <c r="L6897" s="8">
        <v>3</v>
      </c>
      <c r="M6897" s="17">
        <v>51</v>
      </c>
      <c r="N6897" s="18">
        <v>4673.7562115466271</v>
      </c>
      <c r="O6897" s="18">
        <v>745.25240288892451</v>
      </c>
      <c r="P6897" s="18">
        <v>729.46578128669444</v>
      </c>
      <c r="Q6897" s="18">
        <v>23.169694832475596</v>
      </c>
      <c r="R6897" s="18">
        <v>633.93661120656736</v>
      </c>
      <c r="S6897" s="10">
        <f t="shared" si="216"/>
        <v>238361.56678887797</v>
      </c>
      <c r="T6897" s="21">
        <f t="shared" si="217"/>
        <v>38007.872547335151</v>
      </c>
    </row>
    <row r="6898" spans="1:20" x14ac:dyDescent="0.25">
      <c r="A6898" s="20">
        <v>43757</v>
      </c>
      <c r="B6898" s="9">
        <v>43767</v>
      </c>
      <c r="C6898" s="11" t="s">
        <v>2118</v>
      </c>
      <c r="D6898" s="11">
        <v>9</v>
      </c>
      <c r="E6898" s="16">
        <v>4</v>
      </c>
      <c r="F6898" s="8" t="s">
        <v>7296</v>
      </c>
      <c r="G6898" s="7">
        <v>39</v>
      </c>
      <c r="H6898" s="19" t="s">
        <v>7960</v>
      </c>
      <c r="I6898" s="7">
        <v>4</v>
      </c>
      <c r="J6898" s="7" t="s">
        <v>8178</v>
      </c>
      <c r="K6898" s="16">
        <v>1</v>
      </c>
      <c r="L6898" s="8">
        <v>1</v>
      </c>
      <c r="M6898" s="17">
        <v>22</v>
      </c>
      <c r="N6898" s="18">
        <v>425.35801497505327</v>
      </c>
      <c r="O6898" s="18">
        <v>904.35486273546962</v>
      </c>
      <c r="P6898" s="18">
        <v>634.50221261263744</v>
      </c>
      <c r="Q6898" s="18">
        <v>47.841024866085597</v>
      </c>
      <c r="R6898" s="18">
        <v>303.97634211029634</v>
      </c>
      <c r="S6898" s="10">
        <f t="shared" si="216"/>
        <v>9357.8763294511718</v>
      </c>
      <c r="T6898" s="21">
        <f t="shared" si="217"/>
        <v>19895.806980180332</v>
      </c>
    </row>
    <row r="6899" spans="1:20" x14ac:dyDescent="0.25">
      <c r="A6899" s="20">
        <v>43757</v>
      </c>
      <c r="B6899" s="9">
        <v>43767</v>
      </c>
      <c r="C6899" s="11" t="s">
        <v>2119</v>
      </c>
      <c r="D6899" s="11">
        <v>366</v>
      </c>
      <c r="E6899" s="16">
        <v>4</v>
      </c>
      <c r="F6899" s="8" t="s">
        <v>7296</v>
      </c>
      <c r="G6899" s="7">
        <v>258</v>
      </c>
      <c r="H6899" s="19" t="s">
        <v>7915</v>
      </c>
      <c r="I6899" s="7">
        <v>9</v>
      </c>
      <c r="J6899" s="7" t="s">
        <v>8183</v>
      </c>
      <c r="K6899" s="16">
        <v>1</v>
      </c>
      <c r="L6899" s="8">
        <v>2</v>
      </c>
      <c r="M6899" s="17">
        <v>25</v>
      </c>
      <c r="N6899" s="18">
        <v>1639.1473377986504</v>
      </c>
      <c r="O6899" s="18">
        <v>831.36219275122289</v>
      </c>
      <c r="P6899" s="18">
        <v>135.41112831478188</v>
      </c>
      <c r="Q6899" s="18">
        <v>216.28514307366837</v>
      </c>
      <c r="R6899" s="18">
        <v>490.23986065802762</v>
      </c>
      <c r="S6899" s="10">
        <f t="shared" si="216"/>
        <v>40978.683444966257</v>
      </c>
      <c r="T6899" s="21">
        <f t="shared" si="217"/>
        <v>20784.054818780573</v>
      </c>
    </row>
    <row r="6900" spans="1:20" x14ac:dyDescent="0.25">
      <c r="A6900" s="20">
        <v>43758</v>
      </c>
      <c r="B6900" s="9">
        <v>43768</v>
      </c>
      <c r="C6900" s="11" t="s">
        <v>2120</v>
      </c>
      <c r="D6900" s="12">
        <v>255</v>
      </c>
      <c r="E6900" s="13">
        <v>4</v>
      </c>
      <c r="F6900" s="8" t="s">
        <v>7296</v>
      </c>
      <c r="G6900" s="7">
        <v>383</v>
      </c>
      <c r="H6900" s="19" t="s">
        <v>7392</v>
      </c>
      <c r="I6900" s="7">
        <v>7</v>
      </c>
      <c r="J6900" s="7" t="s">
        <v>8176</v>
      </c>
      <c r="K6900" s="13">
        <v>1</v>
      </c>
      <c r="L6900" s="8">
        <v>2</v>
      </c>
      <c r="M6900" s="14">
        <v>85</v>
      </c>
      <c r="N6900" s="15">
        <v>3991.0505678848135</v>
      </c>
      <c r="O6900" s="15">
        <v>180.16216096449847</v>
      </c>
      <c r="P6900" s="15">
        <v>841.37528568728646</v>
      </c>
      <c r="Q6900" s="15">
        <v>51.679393482573623</v>
      </c>
      <c r="R6900" s="15">
        <v>529.97400513272737</v>
      </c>
      <c r="S6900" s="10">
        <f t="shared" si="216"/>
        <v>339239.29827020917</v>
      </c>
      <c r="T6900" s="21">
        <f t="shared" si="217"/>
        <v>15313.78368198237</v>
      </c>
    </row>
    <row r="6901" spans="1:20" x14ac:dyDescent="0.25">
      <c r="A6901" s="20">
        <v>43758</v>
      </c>
      <c r="B6901" s="9">
        <v>43768</v>
      </c>
      <c r="C6901" s="11" t="s">
        <v>2121</v>
      </c>
      <c r="D6901" s="12">
        <v>128</v>
      </c>
      <c r="E6901" s="13">
        <v>9</v>
      </c>
      <c r="F6901" s="8" t="s">
        <v>7291</v>
      </c>
      <c r="G6901" s="7">
        <v>265</v>
      </c>
      <c r="H6901" s="19" t="s">
        <v>7341</v>
      </c>
      <c r="I6901" s="7">
        <v>4</v>
      </c>
      <c r="J6901" s="7" t="s">
        <v>8178</v>
      </c>
      <c r="K6901" s="13">
        <v>2</v>
      </c>
      <c r="L6901" s="8">
        <v>1</v>
      </c>
      <c r="M6901" s="14">
        <v>29</v>
      </c>
      <c r="N6901" s="15">
        <v>1401.6229833956229</v>
      </c>
      <c r="O6901" s="15">
        <v>1241.3573764647199</v>
      </c>
      <c r="P6901" s="15">
        <v>168.86930351425451</v>
      </c>
      <c r="Q6901" s="15">
        <v>33.59466318885336</v>
      </c>
      <c r="R6901" s="15">
        <v>945.37397225508153</v>
      </c>
      <c r="S6901" s="10">
        <f t="shared" si="216"/>
        <v>40647.066518473061</v>
      </c>
      <c r="T6901" s="21">
        <f t="shared" si="217"/>
        <v>35999.363917476876</v>
      </c>
    </row>
    <row r="6902" spans="1:20" x14ac:dyDescent="0.25">
      <c r="A6902" s="20">
        <v>43758</v>
      </c>
      <c r="B6902" s="9">
        <v>43768</v>
      </c>
      <c r="C6902" s="11" t="s">
        <v>2122</v>
      </c>
      <c r="D6902" s="11">
        <v>312</v>
      </c>
      <c r="E6902" s="16">
        <v>4</v>
      </c>
      <c r="F6902" s="8" t="s">
        <v>7296</v>
      </c>
      <c r="G6902" s="7">
        <v>264</v>
      </c>
      <c r="H6902" s="19" t="s">
        <v>7339</v>
      </c>
      <c r="I6902" s="7">
        <v>9</v>
      </c>
      <c r="J6902" s="7" t="s">
        <v>8183</v>
      </c>
      <c r="K6902" s="16">
        <v>1</v>
      </c>
      <c r="L6902" s="8">
        <v>4</v>
      </c>
      <c r="M6902" s="17">
        <v>15</v>
      </c>
      <c r="N6902" s="18">
        <v>2342.6563856838875</v>
      </c>
      <c r="O6902" s="18">
        <v>815.66014928753771</v>
      </c>
      <c r="P6902" s="18">
        <v>551.02972273404862</v>
      </c>
      <c r="Q6902" s="18">
        <v>94.513511968364412</v>
      </c>
      <c r="R6902" s="18">
        <v>249.51966538040139</v>
      </c>
      <c r="S6902" s="10">
        <f t="shared" si="216"/>
        <v>35139.845785258309</v>
      </c>
      <c r="T6902" s="21">
        <f t="shared" si="217"/>
        <v>12234.902239313065</v>
      </c>
    </row>
    <row r="6903" spans="1:20" x14ac:dyDescent="0.25">
      <c r="A6903" s="20">
        <v>43758</v>
      </c>
      <c r="B6903" s="9">
        <v>43768</v>
      </c>
      <c r="C6903" s="11" t="s">
        <v>2122</v>
      </c>
      <c r="D6903" s="12">
        <v>266</v>
      </c>
      <c r="E6903" s="13">
        <v>8</v>
      </c>
      <c r="F6903" s="8" t="s">
        <v>7298</v>
      </c>
      <c r="G6903" s="7">
        <v>270</v>
      </c>
      <c r="H6903" s="19" t="s">
        <v>7333</v>
      </c>
      <c r="I6903" s="7">
        <v>1</v>
      </c>
      <c r="J6903" s="7" t="s">
        <v>8180</v>
      </c>
      <c r="K6903" s="13">
        <v>1</v>
      </c>
      <c r="L6903" s="8">
        <v>2</v>
      </c>
      <c r="M6903" s="14">
        <v>76</v>
      </c>
      <c r="N6903" s="15">
        <v>2103.5547921231168</v>
      </c>
      <c r="O6903" s="15">
        <v>1120.833839789113</v>
      </c>
      <c r="P6903" s="15">
        <v>657.45077509107955</v>
      </c>
      <c r="Q6903" s="15">
        <v>41.987520410781258</v>
      </c>
      <c r="R6903" s="15">
        <v>919.48942104657385</v>
      </c>
      <c r="S6903" s="10">
        <f t="shared" si="216"/>
        <v>159870.16420135688</v>
      </c>
      <c r="T6903" s="21">
        <f t="shared" si="217"/>
        <v>85183.371823972586</v>
      </c>
    </row>
    <row r="6904" spans="1:20" x14ac:dyDescent="0.25">
      <c r="A6904" s="20">
        <v>43758</v>
      </c>
      <c r="B6904" s="9">
        <v>43768</v>
      </c>
      <c r="C6904" s="11" t="s">
        <v>2123</v>
      </c>
      <c r="D6904" s="12">
        <v>200</v>
      </c>
      <c r="E6904" s="13">
        <v>5</v>
      </c>
      <c r="F6904" s="8" t="s">
        <v>7299</v>
      </c>
      <c r="G6904" s="7">
        <v>267</v>
      </c>
      <c r="H6904" s="19" t="s">
        <v>7334</v>
      </c>
      <c r="I6904" s="7">
        <v>6</v>
      </c>
      <c r="J6904" s="7" t="s">
        <v>8181</v>
      </c>
      <c r="K6904" s="13">
        <v>1</v>
      </c>
      <c r="L6904" s="8">
        <v>4</v>
      </c>
      <c r="M6904" s="14">
        <v>79</v>
      </c>
      <c r="N6904" s="15">
        <v>4801.115004483886</v>
      </c>
      <c r="O6904" s="15">
        <v>455.4671692907184</v>
      </c>
      <c r="P6904" s="15">
        <v>829.07898174144304</v>
      </c>
      <c r="Q6904" s="15">
        <v>25.55583860644068</v>
      </c>
      <c r="R6904" s="15">
        <v>837.17856662315307</v>
      </c>
      <c r="S6904" s="10">
        <f t="shared" si="216"/>
        <v>379288.08535422699</v>
      </c>
      <c r="T6904" s="21">
        <f t="shared" si="217"/>
        <v>35981.906373966754</v>
      </c>
    </row>
    <row r="6905" spans="1:20" x14ac:dyDescent="0.25">
      <c r="A6905" s="20">
        <v>43758</v>
      </c>
      <c r="B6905" s="9">
        <v>43768</v>
      </c>
      <c r="C6905" s="11" t="s">
        <v>2123</v>
      </c>
      <c r="D6905" s="12">
        <v>179</v>
      </c>
      <c r="E6905" s="13">
        <v>2</v>
      </c>
      <c r="F6905" s="8" t="s">
        <v>7290</v>
      </c>
      <c r="G6905" s="7">
        <v>41</v>
      </c>
      <c r="H6905" s="19" t="s">
        <v>7666</v>
      </c>
      <c r="I6905" s="7">
        <v>10</v>
      </c>
      <c r="J6905" s="7" t="s">
        <v>8177</v>
      </c>
      <c r="K6905" s="13">
        <v>1</v>
      </c>
      <c r="L6905" s="8">
        <v>4</v>
      </c>
      <c r="M6905" s="14">
        <v>18</v>
      </c>
      <c r="N6905" s="15">
        <v>4441.1338941549748</v>
      </c>
      <c r="O6905" s="15">
        <v>585.41855105797015</v>
      </c>
      <c r="P6905" s="15">
        <v>815.16443068666206</v>
      </c>
      <c r="Q6905" s="15">
        <v>23.358807358324018</v>
      </c>
      <c r="R6905" s="15">
        <v>630.05008761019519</v>
      </c>
      <c r="S6905" s="10">
        <f t="shared" si="216"/>
        <v>79940.410094789549</v>
      </c>
      <c r="T6905" s="21">
        <f t="shared" si="217"/>
        <v>10537.533919043462</v>
      </c>
    </row>
    <row r="6906" spans="1:20" x14ac:dyDescent="0.25">
      <c r="A6906" s="20">
        <v>43758</v>
      </c>
      <c r="B6906" s="9">
        <v>43768</v>
      </c>
      <c r="C6906" s="11" t="s">
        <v>2123</v>
      </c>
      <c r="D6906" s="12">
        <v>307</v>
      </c>
      <c r="E6906" s="13">
        <v>4</v>
      </c>
      <c r="F6906" s="8" t="s">
        <v>7296</v>
      </c>
      <c r="G6906" s="7">
        <v>123</v>
      </c>
      <c r="H6906" s="19" t="s">
        <v>7989</v>
      </c>
      <c r="I6906" s="7">
        <v>4</v>
      </c>
      <c r="J6906" s="7" t="s">
        <v>8178</v>
      </c>
      <c r="K6906" s="13">
        <v>1</v>
      </c>
      <c r="L6906" s="8">
        <v>1</v>
      </c>
      <c r="M6906" s="14">
        <v>22</v>
      </c>
      <c r="N6906" s="15">
        <v>2464.78589062118</v>
      </c>
      <c r="O6906" s="15">
        <v>676.06623057682907</v>
      </c>
      <c r="P6906" s="15">
        <v>958.2635946764899</v>
      </c>
      <c r="Q6906" s="15">
        <v>92.285024136051405</v>
      </c>
      <c r="R6906" s="15">
        <v>512.85117051956627</v>
      </c>
      <c r="S6906" s="10">
        <f t="shared" si="216"/>
        <v>54225.289593665962</v>
      </c>
      <c r="T6906" s="21">
        <f t="shared" si="217"/>
        <v>14873.45707269024</v>
      </c>
    </row>
    <row r="6907" spans="1:20" x14ac:dyDescent="0.25">
      <c r="A6907" s="20">
        <v>43758</v>
      </c>
      <c r="B6907" s="9">
        <v>43768</v>
      </c>
      <c r="C6907" s="11" t="s">
        <v>2124</v>
      </c>
      <c r="D6907" s="11">
        <v>170</v>
      </c>
      <c r="E6907" s="16">
        <v>3</v>
      </c>
      <c r="F6907" s="8" t="s">
        <v>7293</v>
      </c>
      <c r="G6907" s="7">
        <v>378</v>
      </c>
      <c r="H6907" s="19" t="s">
        <v>8133</v>
      </c>
      <c r="I6907" s="7">
        <v>8</v>
      </c>
      <c r="J6907" s="7" t="s">
        <v>8179</v>
      </c>
      <c r="K6907" s="16">
        <v>1</v>
      </c>
      <c r="L6907" s="8">
        <v>1</v>
      </c>
      <c r="M6907" s="17">
        <v>36</v>
      </c>
      <c r="N6907" s="18">
        <v>2074.6974293104445</v>
      </c>
      <c r="O6907" s="18">
        <v>447.27842492839176</v>
      </c>
      <c r="P6907" s="18">
        <v>330.59012835070331</v>
      </c>
      <c r="Q6907" s="18">
        <v>45.093924965892519</v>
      </c>
      <c r="R6907" s="18">
        <v>355.8557137411056</v>
      </c>
      <c r="S6907" s="10">
        <f t="shared" si="216"/>
        <v>74689.107455175996</v>
      </c>
      <c r="T6907" s="21">
        <f t="shared" si="217"/>
        <v>16102.023297422103</v>
      </c>
    </row>
    <row r="6908" spans="1:20" x14ac:dyDescent="0.25">
      <c r="A6908" s="20">
        <v>43758</v>
      </c>
      <c r="B6908" s="9">
        <v>43768</v>
      </c>
      <c r="C6908" s="11" t="s">
        <v>2125</v>
      </c>
      <c r="D6908" s="12">
        <v>327</v>
      </c>
      <c r="E6908" s="13">
        <v>10</v>
      </c>
      <c r="F6908" s="8" t="s">
        <v>7295</v>
      </c>
      <c r="G6908" s="7">
        <v>385</v>
      </c>
      <c r="H6908" s="19" t="s">
        <v>7810</v>
      </c>
      <c r="I6908" s="7">
        <v>9</v>
      </c>
      <c r="J6908" s="7" t="s">
        <v>8183</v>
      </c>
      <c r="K6908" s="13">
        <v>1</v>
      </c>
      <c r="L6908" s="8">
        <v>1</v>
      </c>
      <c r="M6908" s="14">
        <v>18</v>
      </c>
      <c r="N6908" s="15">
        <v>2084.0635983835259</v>
      </c>
      <c r="O6908" s="15">
        <v>726.77502995756697</v>
      </c>
      <c r="P6908" s="15">
        <v>291.93559384171351</v>
      </c>
      <c r="Q6908" s="15">
        <v>18.761369075917951</v>
      </c>
      <c r="R6908" s="15">
        <v>272.50435467808927</v>
      </c>
      <c r="S6908" s="10">
        <f t="shared" si="216"/>
        <v>37513.144770903469</v>
      </c>
      <c r="T6908" s="21">
        <f t="shared" si="217"/>
        <v>13081.950539236206</v>
      </c>
    </row>
    <row r="6909" spans="1:20" x14ac:dyDescent="0.25">
      <c r="A6909" s="20">
        <v>43758</v>
      </c>
      <c r="B6909" s="9">
        <v>43768</v>
      </c>
      <c r="C6909" s="11" t="s">
        <v>2125</v>
      </c>
      <c r="D6909" s="11">
        <v>487</v>
      </c>
      <c r="E6909" s="16">
        <v>8</v>
      </c>
      <c r="F6909" s="8" t="s">
        <v>7298</v>
      </c>
      <c r="G6909" s="7">
        <v>546</v>
      </c>
      <c r="H6909" s="19" t="s">
        <v>7852</v>
      </c>
      <c r="I6909" s="7">
        <v>6</v>
      </c>
      <c r="J6909" s="7" t="s">
        <v>8181</v>
      </c>
      <c r="K6909" s="16">
        <v>1</v>
      </c>
      <c r="L6909" s="8">
        <v>2</v>
      </c>
      <c r="M6909" s="17">
        <v>15</v>
      </c>
      <c r="N6909" s="18">
        <v>3221.8224548125368</v>
      </c>
      <c r="O6909" s="18">
        <v>474.60178410916842</v>
      </c>
      <c r="P6909" s="18">
        <v>578.6838433914138</v>
      </c>
      <c r="Q6909" s="18">
        <v>61.543903088474423</v>
      </c>
      <c r="R6909" s="18">
        <v>972.16245845331832</v>
      </c>
      <c r="S6909" s="10">
        <f t="shared" si="216"/>
        <v>48327.336822188052</v>
      </c>
      <c r="T6909" s="21">
        <f t="shared" si="217"/>
        <v>7119.0267616375259</v>
      </c>
    </row>
    <row r="6910" spans="1:20" x14ac:dyDescent="0.25">
      <c r="A6910" s="20">
        <v>43758</v>
      </c>
      <c r="B6910" s="9">
        <v>43768</v>
      </c>
      <c r="C6910" s="11" t="s">
        <v>2126</v>
      </c>
      <c r="D6910" s="11">
        <v>141</v>
      </c>
      <c r="E6910" s="16">
        <v>3</v>
      </c>
      <c r="F6910" s="8" t="s">
        <v>7293</v>
      </c>
      <c r="G6910" s="7">
        <v>392</v>
      </c>
      <c r="H6910" s="19" t="s">
        <v>7807</v>
      </c>
      <c r="I6910" s="7">
        <v>6</v>
      </c>
      <c r="J6910" s="7" t="s">
        <v>8181</v>
      </c>
      <c r="K6910" s="16">
        <v>1</v>
      </c>
      <c r="L6910" s="8">
        <v>1</v>
      </c>
      <c r="M6910" s="17">
        <v>92</v>
      </c>
      <c r="N6910" s="18">
        <v>192.70877968245802</v>
      </c>
      <c r="O6910" s="18">
        <v>614.77248668604852</v>
      </c>
      <c r="P6910" s="18">
        <v>611.89655311690115</v>
      </c>
      <c r="Q6910" s="18">
        <v>17.186103162796339</v>
      </c>
      <c r="R6910" s="18">
        <v>898.34414282319074</v>
      </c>
      <c r="S6910" s="10">
        <f t="shared" si="216"/>
        <v>17729.207730786136</v>
      </c>
      <c r="T6910" s="21">
        <f t="shared" si="217"/>
        <v>56559.068775116466</v>
      </c>
    </row>
    <row r="6911" spans="1:20" x14ac:dyDescent="0.25">
      <c r="A6911" s="20">
        <v>43758</v>
      </c>
      <c r="B6911" s="9">
        <v>43768</v>
      </c>
      <c r="C6911" s="11" t="s">
        <v>2127</v>
      </c>
      <c r="D6911" s="11">
        <v>407</v>
      </c>
      <c r="E6911" s="16">
        <v>6</v>
      </c>
      <c r="F6911" s="8" t="s">
        <v>7294</v>
      </c>
      <c r="G6911" s="7">
        <v>390</v>
      </c>
      <c r="H6911" s="19" t="s">
        <v>7397</v>
      </c>
      <c r="I6911" s="7">
        <v>2</v>
      </c>
      <c r="J6911" s="7" t="s">
        <v>8175</v>
      </c>
      <c r="K6911" s="16">
        <v>1</v>
      </c>
      <c r="L6911" s="8">
        <v>2</v>
      </c>
      <c r="M6911" s="17">
        <v>30</v>
      </c>
      <c r="N6911" s="18">
        <v>2659.4658758134328</v>
      </c>
      <c r="O6911" s="18">
        <v>475.37810909843711</v>
      </c>
      <c r="P6911" s="18">
        <v>170.62928913060634</v>
      </c>
      <c r="Q6911" s="18">
        <v>26.777544394230834</v>
      </c>
      <c r="R6911" s="18">
        <v>992.72019781925894</v>
      </c>
      <c r="S6911" s="10">
        <f t="shared" si="216"/>
        <v>79783.976274402987</v>
      </c>
      <c r="T6911" s="21">
        <f t="shared" si="217"/>
        <v>14261.343272953112</v>
      </c>
    </row>
    <row r="6912" spans="1:20" x14ac:dyDescent="0.25">
      <c r="A6912" s="20">
        <v>43758</v>
      </c>
      <c r="B6912" s="9">
        <v>43768</v>
      </c>
      <c r="C6912" s="11" t="s">
        <v>2127</v>
      </c>
      <c r="D6912" s="12">
        <v>155</v>
      </c>
      <c r="E6912" s="13">
        <v>3</v>
      </c>
      <c r="F6912" s="8" t="s">
        <v>7293</v>
      </c>
      <c r="G6912" s="7">
        <v>628</v>
      </c>
      <c r="H6912" s="19" t="s">
        <v>7525</v>
      </c>
      <c r="I6912" s="7">
        <v>6</v>
      </c>
      <c r="J6912" s="7" t="s">
        <v>8181</v>
      </c>
      <c r="K6912" s="13">
        <v>1</v>
      </c>
      <c r="L6912" s="8">
        <v>1</v>
      </c>
      <c r="M6912" s="14">
        <v>82</v>
      </c>
      <c r="N6912" s="15">
        <v>237.25847154226477</v>
      </c>
      <c r="O6912" s="15">
        <v>653.69490784959476</v>
      </c>
      <c r="P6912" s="15">
        <v>43.542065024797786</v>
      </c>
      <c r="Q6912" s="15">
        <v>42.700057749093972</v>
      </c>
      <c r="R6912" s="15">
        <v>177.71678832787967</v>
      </c>
      <c r="S6912" s="10">
        <f t="shared" si="216"/>
        <v>19455.194666465712</v>
      </c>
      <c r="T6912" s="21">
        <f t="shared" si="217"/>
        <v>53602.98244366677</v>
      </c>
    </row>
    <row r="6913" spans="1:20" x14ac:dyDescent="0.25">
      <c r="A6913" s="20">
        <v>43758</v>
      </c>
      <c r="B6913" s="9">
        <v>43768</v>
      </c>
      <c r="C6913" s="11" t="s">
        <v>2128</v>
      </c>
      <c r="D6913" s="11">
        <v>427</v>
      </c>
      <c r="E6913" s="16">
        <v>11</v>
      </c>
      <c r="F6913" s="8" t="s">
        <v>7300</v>
      </c>
      <c r="G6913" s="7">
        <v>388</v>
      </c>
      <c r="H6913" s="19" t="s">
        <v>7813</v>
      </c>
      <c r="I6913" s="7">
        <v>5</v>
      </c>
      <c r="J6913" s="7" t="s">
        <v>8182</v>
      </c>
      <c r="K6913" s="16">
        <v>1</v>
      </c>
      <c r="L6913" s="8">
        <v>1</v>
      </c>
      <c r="M6913" s="17">
        <v>89</v>
      </c>
      <c r="N6913" s="18">
        <v>1059.5455849295797</v>
      </c>
      <c r="O6913" s="18">
        <v>371.13153639539422</v>
      </c>
      <c r="P6913" s="18">
        <v>989.61970367264655</v>
      </c>
      <c r="Q6913" s="18">
        <v>331.75181526647032</v>
      </c>
      <c r="R6913" s="18">
        <v>526.0988902987317</v>
      </c>
      <c r="S6913" s="10">
        <f t="shared" si="216"/>
        <v>94299.557058732593</v>
      </c>
      <c r="T6913" s="21">
        <f t="shared" si="217"/>
        <v>33030.706739190086</v>
      </c>
    </row>
    <row r="6914" spans="1:20" x14ac:dyDescent="0.25">
      <c r="A6914" s="20">
        <v>43758</v>
      </c>
      <c r="B6914" s="9">
        <v>43768</v>
      </c>
      <c r="C6914" s="11" t="s">
        <v>2128</v>
      </c>
      <c r="D6914" s="12">
        <v>23</v>
      </c>
      <c r="E6914" s="13">
        <v>3</v>
      </c>
      <c r="F6914" s="8" t="s">
        <v>7293</v>
      </c>
      <c r="G6914" s="7">
        <v>148</v>
      </c>
      <c r="H6914" s="19" t="s">
        <v>8081</v>
      </c>
      <c r="I6914" s="7">
        <v>6</v>
      </c>
      <c r="J6914" s="7" t="s">
        <v>8181</v>
      </c>
      <c r="K6914" s="13">
        <v>1</v>
      </c>
      <c r="L6914" s="8">
        <v>3</v>
      </c>
      <c r="M6914" s="14">
        <v>55</v>
      </c>
      <c r="N6914" s="15">
        <v>3682.903424956558</v>
      </c>
      <c r="O6914" s="15">
        <v>497.36685437894067</v>
      </c>
      <c r="P6914" s="15">
        <v>307.3374554204712</v>
      </c>
      <c r="Q6914" s="15">
        <v>22.247974786570499</v>
      </c>
      <c r="R6914" s="15">
        <v>255.38235094576109</v>
      </c>
      <c r="S6914" s="10">
        <f t="shared" si="216"/>
        <v>202559.68837261069</v>
      </c>
      <c r="T6914" s="21">
        <f t="shared" si="217"/>
        <v>27355.176990841737</v>
      </c>
    </row>
    <row r="6915" spans="1:20" x14ac:dyDescent="0.25">
      <c r="A6915" s="20">
        <v>43758</v>
      </c>
      <c r="B6915" s="9">
        <v>43768</v>
      </c>
      <c r="C6915" s="11" t="s">
        <v>2129</v>
      </c>
      <c r="D6915" s="12">
        <v>482</v>
      </c>
      <c r="E6915" s="13">
        <v>6</v>
      </c>
      <c r="F6915" s="8" t="s">
        <v>7294</v>
      </c>
      <c r="G6915" s="7">
        <v>269</v>
      </c>
      <c r="H6915" s="19" t="s">
        <v>7338</v>
      </c>
      <c r="I6915" s="7">
        <v>10</v>
      </c>
      <c r="J6915" s="7" t="s">
        <v>8177</v>
      </c>
      <c r="K6915" s="13">
        <v>1</v>
      </c>
      <c r="L6915" s="8">
        <v>2</v>
      </c>
      <c r="M6915" s="14">
        <v>67</v>
      </c>
      <c r="N6915" s="15">
        <v>4197.0459234026166</v>
      </c>
      <c r="O6915" s="15">
        <v>717.94082141691842</v>
      </c>
      <c r="P6915" s="15">
        <v>535.29136718689574</v>
      </c>
      <c r="Q6915" s="15">
        <v>40.282178763398541</v>
      </c>
      <c r="R6915" s="15">
        <v>233.17846945703587</v>
      </c>
      <c r="S6915" s="10">
        <f t="shared" si="216"/>
        <v>281202.07686797529</v>
      </c>
      <c r="T6915" s="21">
        <f t="shared" si="217"/>
        <v>48102.035034933535</v>
      </c>
    </row>
    <row r="6916" spans="1:20" x14ac:dyDescent="0.25">
      <c r="A6916" s="20">
        <v>43758</v>
      </c>
      <c r="B6916" s="9">
        <v>43768</v>
      </c>
      <c r="C6916" s="11" t="s">
        <v>2130</v>
      </c>
      <c r="D6916" s="11">
        <v>181</v>
      </c>
      <c r="E6916" s="16">
        <v>11</v>
      </c>
      <c r="F6916" s="8" t="s">
        <v>7300</v>
      </c>
      <c r="G6916" s="7">
        <v>394</v>
      </c>
      <c r="H6916" s="19" t="s">
        <v>8048</v>
      </c>
      <c r="I6916" s="7">
        <v>8</v>
      </c>
      <c r="J6916" s="7" t="s">
        <v>8179</v>
      </c>
      <c r="K6916" s="16">
        <v>1</v>
      </c>
      <c r="L6916" s="8">
        <v>3</v>
      </c>
      <c r="M6916" s="17">
        <v>22</v>
      </c>
      <c r="N6916" s="18">
        <v>3744.7794809093634</v>
      </c>
      <c r="O6916" s="18">
        <v>874.27081204062688</v>
      </c>
      <c r="P6916" s="18">
        <v>795.47307103139588</v>
      </c>
      <c r="Q6916" s="18">
        <v>35.463641668358171</v>
      </c>
      <c r="R6916" s="18">
        <v>939.64638143937168</v>
      </c>
      <c r="S6916" s="10">
        <f t="shared" si="216"/>
        <v>82385.148580005989</v>
      </c>
      <c r="T6916" s="21">
        <f t="shared" si="217"/>
        <v>19233.95786489379</v>
      </c>
    </row>
    <row r="6917" spans="1:20" x14ac:dyDescent="0.25">
      <c r="A6917" s="20">
        <v>43758</v>
      </c>
      <c r="B6917" s="9">
        <v>43768</v>
      </c>
      <c r="C6917" s="11" t="s">
        <v>2131</v>
      </c>
      <c r="D6917" s="11">
        <v>274</v>
      </c>
      <c r="E6917" s="16">
        <v>2</v>
      </c>
      <c r="F6917" s="8" t="s">
        <v>7290</v>
      </c>
      <c r="G6917" s="7">
        <v>268</v>
      </c>
      <c r="H6917" s="19" t="s">
        <v>7331</v>
      </c>
      <c r="I6917" s="7">
        <v>7</v>
      </c>
      <c r="J6917" s="7" t="s">
        <v>8176</v>
      </c>
      <c r="K6917" s="16">
        <v>1</v>
      </c>
      <c r="L6917" s="8">
        <v>3</v>
      </c>
      <c r="M6917" s="17">
        <v>55</v>
      </c>
      <c r="N6917" s="18">
        <v>3955.3811361570502</v>
      </c>
      <c r="O6917" s="18">
        <v>861.59839093566234</v>
      </c>
      <c r="P6917" s="18">
        <v>521.30082696814929</v>
      </c>
      <c r="Q6917" s="18">
        <v>65.36889772379017</v>
      </c>
      <c r="R6917" s="18">
        <v>189.16376162266332</v>
      </c>
      <c r="S6917" s="10">
        <f t="shared" si="216"/>
        <v>217545.96248863777</v>
      </c>
      <c r="T6917" s="21">
        <f t="shared" si="217"/>
        <v>47387.911501461429</v>
      </c>
    </row>
    <row r="6918" spans="1:20" x14ac:dyDescent="0.25">
      <c r="A6918" s="20">
        <v>43758</v>
      </c>
      <c r="B6918" s="9">
        <v>43768</v>
      </c>
      <c r="C6918" s="11" t="s">
        <v>2132</v>
      </c>
      <c r="D6918" s="11">
        <v>75</v>
      </c>
      <c r="E6918" s="16">
        <v>2</v>
      </c>
      <c r="F6918" s="8" t="s">
        <v>7290</v>
      </c>
      <c r="G6918" s="7">
        <v>382</v>
      </c>
      <c r="H6918" s="19" t="s">
        <v>7394</v>
      </c>
      <c r="I6918" s="7">
        <v>3</v>
      </c>
      <c r="J6918" s="7" t="s">
        <v>8184</v>
      </c>
      <c r="K6918" s="16">
        <v>1</v>
      </c>
      <c r="L6918" s="8">
        <v>2</v>
      </c>
      <c r="M6918" s="17">
        <v>93</v>
      </c>
      <c r="N6918" s="18">
        <v>4652.5245796552153</v>
      </c>
      <c r="O6918" s="18">
        <v>808.95698507663496</v>
      </c>
      <c r="P6918" s="18">
        <v>382.97090845177422</v>
      </c>
      <c r="Q6918" s="18">
        <v>36.095390065596945</v>
      </c>
      <c r="R6918" s="18">
        <v>382.10281282613039</v>
      </c>
      <c r="S6918" s="10">
        <f t="shared" si="216"/>
        <v>432684.785907935</v>
      </c>
      <c r="T6918" s="21">
        <f t="shared" si="217"/>
        <v>75232.999612127052</v>
      </c>
    </row>
    <row r="6919" spans="1:20" x14ac:dyDescent="0.25">
      <c r="A6919" s="20">
        <v>43758</v>
      </c>
      <c r="B6919" s="9">
        <v>43768</v>
      </c>
      <c r="C6919" s="11" t="s">
        <v>2133</v>
      </c>
      <c r="D6919" s="12">
        <v>494</v>
      </c>
      <c r="E6919" s="13">
        <v>7</v>
      </c>
      <c r="F6919" s="8" t="s">
        <v>7297</v>
      </c>
      <c r="G6919" s="7">
        <v>381</v>
      </c>
      <c r="H6919" s="19" t="s">
        <v>7393</v>
      </c>
      <c r="I6919" s="7">
        <v>1</v>
      </c>
      <c r="J6919" s="7" t="s">
        <v>8180</v>
      </c>
      <c r="K6919" s="13">
        <v>1</v>
      </c>
      <c r="L6919" s="8">
        <v>2</v>
      </c>
      <c r="M6919" s="14">
        <v>24</v>
      </c>
      <c r="N6919" s="15">
        <v>1306.9378449276758</v>
      </c>
      <c r="O6919" s="15">
        <v>804.147300234677</v>
      </c>
      <c r="P6919" s="15">
        <v>529.59427463983195</v>
      </c>
      <c r="Q6919" s="15">
        <v>51.837243345319742</v>
      </c>
      <c r="R6919" s="15">
        <v>656.39137192493729</v>
      </c>
      <c r="S6919" s="10">
        <f t="shared" si="216"/>
        <v>31366.50827826422</v>
      </c>
      <c r="T6919" s="21">
        <f t="shared" si="217"/>
        <v>19299.535205632248</v>
      </c>
    </row>
    <row r="6920" spans="1:20" x14ac:dyDescent="0.25">
      <c r="A6920" s="20">
        <v>43758</v>
      </c>
      <c r="B6920" s="9">
        <v>43768</v>
      </c>
      <c r="C6920" s="11" t="s">
        <v>2134</v>
      </c>
      <c r="D6920" s="12">
        <v>179</v>
      </c>
      <c r="E6920" s="13">
        <v>4</v>
      </c>
      <c r="F6920" s="8" t="s">
        <v>7296</v>
      </c>
      <c r="G6920" s="7">
        <v>391</v>
      </c>
      <c r="H6920" s="19" t="s">
        <v>7814</v>
      </c>
      <c r="I6920" s="7">
        <v>6</v>
      </c>
      <c r="J6920" s="7" t="s">
        <v>8181</v>
      </c>
      <c r="K6920" s="13">
        <v>1</v>
      </c>
      <c r="L6920" s="8">
        <v>2</v>
      </c>
      <c r="M6920" s="14">
        <v>67</v>
      </c>
      <c r="N6920" s="15">
        <v>4042.1242640598498</v>
      </c>
      <c r="O6920" s="15">
        <v>633.66969363036173</v>
      </c>
      <c r="P6920" s="15">
        <v>66.828007275565909</v>
      </c>
      <c r="Q6920" s="15">
        <v>23.623953144907002</v>
      </c>
      <c r="R6920" s="15">
        <v>954.04313496687769</v>
      </c>
      <c r="S6920" s="10">
        <f t="shared" si="216"/>
        <v>270822.32569200994</v>
      </c>
      <c r="T6920" s="21">
        <f t="shared" si="217"/>
        <v>42455.869473234234</v>
      </c>
    </row>
    <row r="6921" spans="1:20" x14ac:dyDescent="0.25">
      <c r="A6921" s="20">
        <v>43758</v>
      </c>
      <c r="B6921" s="9">
        <v>43768</v>
      </c>
      <c r="C6921" s="11" t="s">
        <v>2135</v>
      </c>
      <c r="D6921" s="12">
        <v>456</v>
      </c>
      <c r="E6921" s="13">
        <v>3</v>
      </c>
      <c r="F6921" s="8" t="s">
        <v>7293</v>
      </c>
      <c r="G6921" s="7">
        <v>271</v>
      </c>
      <c r="H6921" s="19" t="s">
        <v>8027</v>
      </c>
      <c r="I6921" s="7">
        <v>8</v>
      </c>
      <c r="J6921" s="7" t="s">
        <v>8179</v>
      </c>
      <c r="K6921" s="13">
        <v>2</v>
      </c>
      <c r="L6921" s="8">
        <v>2</v>
      </c>
      <c r="M6921" s="14">
        <v>71</v>
      </c>
      <c r="N6921" s="15">
        <v>566.03628016663572</v>
      </c>
      <c r="O6921" s="15">
        <v>411.47130019476327</v>
      </c>
      <c r="P6921" s="15">
        <v>556.57161534512898</v>
      </c>
      <c r="Q6921" s="15">
        <v>22.771642759862591</v>
      </c>
      <c r="R6921" s="15">
        <v>900.04110514361332</v>
      </c>
      <c r="S6921" s="10">
        <f t="shared" si="216"/>
        <v>40188.575891831133</v>
      </c>
      <c r="T6921" s="21">
        <f t="shared" si="217"/>
        <v>29214.462313828193</v>
      </c>
    </row>
    <row r="6922" spans="1:20" x14ac:dyDescent="0.25">
      <c r="A6922" s="20">
        <v>43758</v>
      </c>
      <c r="B6922" s="9">
        <v>43768</v>
      </c>
      <c r="C6922" s="11" t="s">
        <v>2136</v>
      </c>
      <c r="D6922" s="11">
        <v>230</v>
      </c>
      <c r="E6922" s="16">
        <v>11</v>
      </c>
      <c r="F6922" s="8" t="s">
        <v>7300</v>
      </c>
      <c r="G6922" s="7">
        <v>384</v>
      </c>
      <c r="H6922" s="19" t="s">
        <v>8044</v>
      </c>
      <c r="I6922" s="7">
        <v>5</v>
      </c>
      <c r="J6922" s="7" t="s">
        <v>8182</v>
      </c>
      <c r="K6922" s="16">
        <v>1</v>
      </c>
      <c r="L6922" s="8">
        <v>2</v>
      </c>
      <c r="M6922" s="17">
        <v>90</v>
      </c>
      <c r="N6922" s="18">
        <v>3389.5497644442671</v>
      </c>
      <c r="O6922" s="18">
        <v>688.37080034950645</v>
      </c>
      <c r="P6922" s="18">
        <v>55.865639688644407</v>
      </c>
      <c r="Q6922" s="18">
        <v>19.589805283939395</v>
      </c>
      <c r="R6922" s="18">
        <v>137.90705681522712</v>
      </c>
      <c r="S6922" s="10">
        <f t="shared" si="216"/>
        <v>305059.47879998403</v>
      </c>
      <c r="T6922" s="21">
        <f t="shared" si="217"/>
        <v>61953.372031455583</v>
      </c>
    </row>
    <row r="6923" spans="1:20" x14ac:dyDescent="0.25">
      <c r="A6923" s="20">
        <v>43758</v>
      </c>
      <c r="B6923" s="9">
        <v>43768</v>
      </c>
      <c r="C6923" s="11" t="s">
        <v>2137</v>
      </c>
      <c r="D6923" s="12">
        <v>392</v>
      </c>
      <c r="E6923" s="13">
        <v>10</v>
      </c>
      <c r="F6923" s="8" t="s">
        <v>7295</v>
      </c>
      <c r="G6923" s="7">
        <v>273</v>
      </c>
      <c r="H6923" s="19" t="s">
        <v>7772</v>
      </c>
      <c r="I6923" s="7">
        <v>6</v>
      </c>
      <c r="J6923" s="7" t="s">
        <v>8181</v>
      </c>
      <c r="K6923" s="13">
        <v>2</v>
      </c>
      <c r="L6923" s="8">
        <v>4</v>
      </c>
      <c r="M6923" s="14">
        <v>66</v>
      </c>
      <c r="N6923" s="15">
        <v>2680.0390608022162</v>
      </c>
      <c r="O6923" s="15">
        <v>1175.3077753058406</v>
      </c>
      <c r="P6923" s="15">
        <v>107.18954109245183</v>
      </c>
      <c r="Q6923" s="15">
        <v>40.587675334258577</v>
      </c>
      <c r="R6923" s="15">
        <v>820.55426435432389</v>
      </c>
      <c r="S6923" s="10">
        <f t="shared" si="216"/>
        <v>176882.57801294627</v>
      </c>
      <c r="T6923" s="21">
        <f t="shared" si="217"/>
        <v>77570.313170185473</v>
      </c>
    </row>
    <row r="6924" spans="1:20" x14ac:dyDescent="0.25">
      <c r="A6924" s="20">
        <v>43758</v>
      </c>
      <c r="B6924" s="9">
        <v>43768</v>
      </c>
      <c r="C6924" s="11" t="s">
        <v>2137</v>
      </c>
      <c r="D6924" s="11">
        <v>303</v>
      </c>
      <c r="E6924" s="16">
        <v>7</v>
      </c>
      <c r="F6924" s="8" t="s">
        <v>7297</v>
      </c>
      <c r="G6924" s="7">
        <v>765</v>
      </c>
      <c r="H6924" s="19" t="s">
        <v>7615</v>
      </c>
      <c r="I6924" s="7">
        <v>7</v>
      </c>
      <c r="J6924" s="7" t="s">
        <v>8176</v>
      </c>
      <c r="K6924" s="16">
        <v>1</v>
      </c>
      <c r="L6924" s="8">
        <v>1</v>
      </c>
      <c r="M6924" s="17">
        <v>74</v>
      </c>
      <c r="N6924" s="18">
        <v>742.89159881473643</v>
      </c>
      <c r="O6924" s="18">
        <v>1017.7612399311269</v>
      </c>
      <c r="P6924" s="18">
        <v>745.20976939335083</v>
      </c>
      <c r="Q6924" s="18">
        <v>72.860173839352726</v>
      </c>
      <c r="R6924" s="18">
        <v>780.35085537971531</v>
      </c>
      <c r="S6924" s="10">
        <f t="shared" si="216"/>
        <v>54973.978312290492</v>
      </c>
      <c r="T6924" s="21">
        <f t="shared" si="217"/>
        <v>75314.331754903382</v>
      </c>
    </row>
    <row r="6925" spans="1:20" x14ac:dyDescent="0.25">
      <c r="A6925" s="20">
        <v>43758</v>
      </c>
      <c r="B6925" s="9">
        <v>43768</v>
      </c>
      <c r="C6925" s="11" t="s">
        <v>2137</v>
      </c>
      <c r="D6925" s="11">
        <v>400</v>
      </c>
      <c r="E6925" s="16">
        <v>8</v>
      </c>
      <c r="F6925" s="8" t="s">
        <v>7298</v>
      </c>
      <c r="G6925" s="7">
        <v>699</v>
      </c>
      <c r="H6925" s="19" t="s">
        <v>7581</v>
      </c>
      <c r="I6925" s="7">
        <v>6</v>
      </c>
      <c r="J6925" s="7" t="s">
        <v>8181</v>
      </c>
      <c r="K6925" s="16">
        <v>1</v>
      </c>
      <c r="L6925" s="8">
        <v>2</v>
      </c>
      <c r="M6925" s="17">
        <v>58</v>
      </c>
      <c r="N6925" s="18">
        <v>4822.5921475902715</v>
      </c>
      <c r="O6925" s="18">
        <v>787.72831955649644</v>
      </c>
      <c r="P6925" s="18">
        <v>461.39733685033696</v>
      </c>
      <c r="Q6925" s="18">
        <v>47.442116306783618</v>
      </c>
      <c r="R6925" s="18">
        <v>236.06416606063522</v>
      </c>
      <c r="S6925" s="10">
        <f t="shared" si="216"/>
        <v>279710.34456023574</v>
      </c>
      <c r="T6925" s="21">
        <f t="shared" si="217"/>
        <v>45688.242534276797</v>
      </c>
    </row>
    <row r="6926" spans="1:20" x14ac:dyDescent="0.25">
      <c r="A6926" s="20">
        <v>43758</v>
      </c>
      <c r="B6926" s="9">
        <v>43768</v>
      </c>
      <c r="C6926" s="11" t="s">
        <v>2138</v>
      </c>
      <c r="D6926" s="12">
        <v>247</v>
      </c>
      <c r="E6926" s="13">
        <v>1</v>
      </c>
      <c r="F6926" s="8" t="s">
        <v>7292</v>
      </c>
      <c r="G6926" s="7">
        <v>387</v>
      </c>
      <c r="H6926" s="19" t="s">
        <v>7811</v>
      </c>
      <c r="I6926" s="7">
        <v>7</v>
      </c>
      <c r="J6926" s="7" t="s">
        <v>8176</v>
      </c>
      <c r="K6926" s="13">
        <v>1</v>
      </c>
      <c r="L6926" s="8">
        <v>1</v>
      </c>
      <c r="M6926" s="14">
        <v>78</v>
      </c>
      <c r="N6926" s="15">
        <v>4064.8020385115037</v>
      </c>
      <c r="O6926" s="15">
        <v>345.13185690787611</v>
      </c>
      <c r="P6926" s="15">
        <v>97.778624501373955</v>
      </c>
      <c r="Q6926" s="15">
        <v>22.102727526914666</v>
      </c>
      <c r="R6926" s="15">
        <v>797.64541154724122</v>
      </c>
      <c r="S6926" s="10">
        <f t="shared" si="216"/>
        <v>317054.5590038973</v>
      </c>
      <c r="T6926" s="21">
        <f t="shared" si="217"/>
        <v>26920.284838814336</v>
      </c>
    </row>
    <row r="6927" spans="1:20" x14ac:dyDescent="0.25">
      <c r="A6927" s="20">
        <v>43758</v>
      </c>
      <c r="B6927" s="9">
        <v>43768</v>
      </c>
      <c r="C6927" s="11" t="s">
        <v>2139</v>
      </c>
      <c r="D6927" s="12">
        <v>283</v>
      </c>
      <c r="E6927" s="13">
        <v>1</v>
      </c>
      <c r="F6927" s="8" t="s">
        <v>7292</v>
      </c>
      <c r="G6927" s="7">
        <v>263</v>
      </c>
      <c r="H6927" s="19" t="s">
        <v>7764</v>
      </c>
      <c r="I6927" s="7">
        <v>7</v>
      </c>
      <c r="J6927" s="7" t="s">
        <v>8176</v>
      </c>
      <c r="K6927" s="13">
        <v>1</v>
      </c>
      <c r="L6927" s="8">
        <v>4</v>
      </c>
      <c r="M6927" s="14">
        <v>63</v>
      </c>
      <c r="N6927" s="15">
        <v>3060.551361273041</v>
      </c>
      <c r="O6927" s="15">
        <v>413.95871954284615</v>
      </c>
      <c r="P6927" s="15">
        <v>895.76167514881558</v>
      </c>
      <c r="Q6927" s="15">
        <v>16.897732163764367</v>
      </c>
      <c r="R6927" s="15">
        <v>770.00048901376579</v>
      </c>
      <c r="S6927" s="10">
        <f t="shared" si="216"/>
        <v>192814.73576020158</v>
      </c>
      <c r="T6927" s="21">
        <f t="shared" si="217"/>
        <v>26079.399331199307</v>
      </c>
    </row>
    <row r="6928" spans="1:20" x14ac:dyDescent="0.25">
      <c r="A6928" s="20">
        <v>43758</v>
      </c>
      <c r="B6928" s="9">
        <v>43768</v>
      </c>
      <c r="C6928" s="11" t="s">
        <v>2140</v>
      </c>
      <c r="D6928" s="12">
        <v>457</v>
      </c>
      <c r="E6928" s="13">
        <v>5</v>
      </c>
      <c r="F6928" s="8" t="s">
        <v>7299</v>
      </c>
      <c r="G6928" s="7">
        <v>393</v>
      </c>
      <c r="H6928" s="19" t="s">
        <v>8111</v>
      </c>
      <c r="I6928" s="7">
        <v>6</v>
      </c>
      <c r="J6928" s="7" t="s">
        <v>8181</v>
      </c>
      <c r="K6928" s="13">
        <v>1</v>
      </c>
      <c r="L6928" s="8">
        <v>2</v>
      </c>
      <c r="M6928" s="14">
        <v>33</v>
      </c>
      <c r="N6928" s="15">
        <v>4855.8796471674023</v>
      </c>
      <c r="O6928" s="15">
        <v>1065.352934084613</v>
      </c>
      <c r="P6928" s="15">
        <v>358.33913128089529</v>
      </c>
      <c r="Q6928" s="15">
        <v>20.167517571458188</v>
      </c>
      <c r="R6928" s="15">
        <v>736.44882666726289</v>
      </c>
      <c r="S6928" s="10">
        <f t="shared" si="216"/>
        <v>160244.02835652427</v>
      </c>
      <c r="T6928" s="21">
        <f t="shared" si="217"/>
        <v>35156.646824792231</v>
      </c>
    </row>
    <row r="6929" spans="1:20" x14ac:dyDescent="0.25">
      <c r="A6929" s="20">
        <v>43758</v>
      </c>
      <c r="B6929" s="9">
        <v>43768</v>
      </c>
      <c r="C6929" s="11" t="s">
        <v>2140</v>
      </c>
      <c r="D6929" s="11">
        <v>265</v>
      </c>
      <c r="E6929" s="16">
        <v>9</v>
      </c>
      <c r="F6929" s="8" t="s">
        <v>7291</v>
      </c>
      <c r="G6929" s="7">
        <v>255</v>
      </c>
      <c r="H6929" s="19" t="s">
        <v>7766</v>
      </c>
      <c r="I6929" s="7">
        <v>10</v>
      </c>
      <c r="J6929" s="7" t="s">
        <v>8177</v>
      </c>
      <c r="K6929" s="16">
        <v>1</v>
      </c>
      <c r="L6929" s="8">
        <v>2</v>
      </c>
      <c r="M6929" s="17">
        <v>9</v>
      </c>
      <c r="N6929" s="18">
        <v>3485.2196465900174</v>
      </c>
      <c r="O6929" s="18">
        <v>1146.6419674926101</v>
      </c>
      <c r="P6929" s="18">
        <v>332.8513702059372</v>
      </c>
      <c r="Q6929" s="18">
        <v>31.531406380670489</v>
      </c>
      <c r="R6929" s="18">
        <v>130.47855606790634</v>
      </c>
      <c r="S6929" s="10">
        <f t="shared" ref="S6929:S6992" si="218">N6929*M6929</f>
        <v>31366.976819310155</v>
      </c>
      <c r="T6929" s="21">
        <f t="shared" ref="T6929:T6992" si="219">O6929*M6929</f>
        <v>10319.777707433492</v>
      </c>
    </row>
    <row r="6930" spans="1:20" x14ac:dyDescent="0.25">
      <c r="A6930" s="20">
        <v>43758</v>
      </c>
      <c r="B6930" s="9">
        <v>43768</v>
      </c>
      <c r="C6930" s="11" t="s">
        <v>2141</v>
      </c>
      <c r="D6930" s="11">
        <v>265</v>
      </c>
      <c r="E6930" s="16">
        <v>2</v>
      </c>
      <c r="F6930" s="8" t="s">
        <v>7290</v>
      </c>
      <c r="G6930" s="7">
        <v>266</v>
      </c>
      <c r="H6930" s="19" t="s">
        <v>8025</v>
      </c>
      <c r="I6930" s="7">
        <v>5</v>
      </c>
      <c r="J6930" s="7" t="s">
        <v>8182</v>
      </c>
      <c r="K6930" s="16">
        <v>1</v>
      </c>
      <c r="L6930" s="8">
        <v>4</v>
      </c>
      <c r="M6930" s="17">
        <v>27</v>
      </c>
      <c r="N6930" s="18">
        <v>394.89379220283996</v>
      </c>
      <c r="O6930" s="18">
        <v>1181.3983316663457</v>
      </c>
      <c r="P6930" s="18">
        <v>281.52851292137848</v>
      </c>
      <c r="Q6930" s="18">
        <v>32.287685445515152</v>
      </c>
      <c r="R6930" s="18">
        <v>733.54185454548326</v>
      </c>
      <c r="S6930" s="10">
        <f t="shared" si="218"/>
        <v>10662.132389476679</v>
      </c>
      <c r="T6930" s="21">
        <f t="shared" si="219"/>
        <v>31897.754954991335</v>
      </c>
    </row>
    <row r="6931" spans="1:20" x14ac:dyDescent="0.25">
      <c r="A6931" s="20">
        <v>43758</v>
      </c>
      <c r="B6931" s="9">
        <v>43768</v>
      </c>
      <c r="C6931" s="11" t="s">
        <v>2141</v>
      </c>
      <c r="D6931" s="12">
        <v>197</v>
      </c>
      <c r="E6931" s="13">
        <v>11</v>
      </c>
      <c r="F6931" s="8" t="s">
        <v>7300</v>
      </c>
      <c r="G6931" s="7">
        <v>755</v>
      </c>
      <c r="H6931" s="19" t="s">
        <v>7605</v>
      </c>
      <c r="I6931" s="7">
        <v>8</v>
      </c>
      <c r="J6931" s="7" t="s">
        <v>8179</v>
      </c>
      <c r="K6931" s="13">
        <v>1</v>
      </c>
      <c r="L6931" s="8">
        <v>4</v>
      </c>
      <c r="M6931" s="14">
        <v>76</v>
      </c>
      <c r="N6931" s="15">
        <v>3027.9419804993854</v>
      </c>
      <c r="O6931" s="15">
        <v>543.9657357074492</v>
      </c>
      <c r="P6931" s="15">
        <v>812.66417628040176</v>
      </c>
      <c r="Q6931" s="15">
        <v>100.01751916288291</v>
      </c>
      <c r="R6931" s="15">
        <v>554.88343527192262</v>
      </c>
      <c r="S6931" s="10">
        <f t="shared" si="218"/>
        <v>230123.5905179533</v>
      </c>
      <c r="T6931" s="21">
        <f t="shared" si="219"/>
        <v>41341.395913766137</v>
      </c>
    </row>
    <row r="6932" spans="1:20" x14ac:dyDescent="0.25">
      <c r="A6932" s="20">
        <v>43758</v>
      </c>
      <c r="B6932" s="9">
        <v>43768</v>
      </c>
      <c r="C6932" s="11" t="s">
        <v>2142</v>
      </c>
      <c r="D6932" s="12">
        <v>290</v>
      </c>
      <c r="E6932" s="13">
        <v>1</v>
      </c>
      <c r="F6932" s="8" t="s">
        <v>7292</v>
      </c>
      <c r="G6932" s="7">
        <v>389</v>
      </c>
      <c r="H6932" s="19" t="s">
        <v>7395</v>
      </c>
      <c r="I6932" s="7">
        <v>1</v>
      </c>
      <c r="J6932" s="7" t="s">
        <v>8180</v>
      </c>
      <c r="K6932" s="13">
        <v>1</v>
      </c>
      <c r="L6932" s="8">
        <v>1</v>
      </c>
      <c r="M6932" s="14">
        <v>90</v>
      </c>
      <c r="N6932" s="15">
        <v>363.66579897684807</v>
      </c>
      <c r="O6932" s="15">
        <v>164.93783738225855</v>
      </c>
      <c r="P6932" s="15">
        <v>604.03528388811696</v>
      </c>
      <c r="Q6932" s="15">
        <v>24.32849630354298</v>
      </c>
      <c r="R6932" s="15">
        <v>921.67651238087399</v>
      </c>
      <c r="S6932" s="10">
        <f t="shared" si="218"/>
        <v>32729.921907916327</v>
      </c>
      <c r="T6932" s="21">
        <f t="shared" si="219"/>
        <v>14844.40536440327</v>
      </c>
    </row>
    <row r="6933" spans="1:20" x14ac:dyDescent="0.25">
      <c r="A6933" s="20">
        <v>43758</v>
      </c>
      <c r="B6933" s="9">
        <v>43768</v>
      </c>
      <c r="C6933" s="11" t="s">
        <v>2142</v>
      </c>
      <c r="D6933" s="12">
        <v>127</v>
      </c>
      <c r="E6933" s="13">
        <v>3</v>
      </c>
      <c r="F6933" s="8" t="s">
        <v>7293</v>
      </c>
      <c r="G6933" s="7">
        <v>610</v>
      </c>
      <c r="H6933" s="19" t="s">
        <v>8069</v>
      </c>
      <c r="I6933" s="7">
        <v>8</v>
      </c>
      <c r="J6933" s="7" t="s">
        <v>8179</v>
      </c>
      <c r="K6933" s="13">
        <v>1</v>
      </c>
      <c r="L6933" s="8">
        <v>4</v>
      </c>
      <c r="M6933" s="14">
        <v>67</v>
      </c>
      <c r="N6933" s="15">
        <v>173.86805181846961</v>
      </c>
      <c r="O6933" s="15">
        <v>359.29935221461051</v>
      </c>
      <c r="P6933" s="15">
        <v>395.51118043132487</v>
      </c>
      <c r="Q6933" s="15">
        <v>25.580878683742586</v>
      </c>
      <c r="R6933" s="15">
        <v>182.64761694651401</v>
      </c>
      <c r="S6933" s="10">
        <f t="shared" si="218"/>
        <v>11649.159471837464</v>
      </c>
      <c r="T6933" s="21">
        <f t="shared" si="219"/>
        <v>24073.056598378906</v>
      </c>
    </row>
    <row r="6934" spans="1:20" x14ac:dyDescent="0.25">
      <c r="A6934" s="20">
        <v>43758</v>
      </c>
      <c r="B6934" s="9">
        <v>43768</v>
      </c>
      <c r="C6934" s="11" t="s">
        <v>2143</v>
      </c>
      <c r="D6934" s="11">
        <v>448</v>
      </c>
      <c r="E6934" s="16">
        <v>8</v>
      </c>
      <c r="F6934" s="8" t="s">
        <v>7298</v>
      </c>
      <c r="G6934" s="7">
        <v>270</v>
      </c>
      <c r="H6934" s="19" t="s">
        <v>7333</v>
      </c>
      <c r="I6934" s="7">
        <v>1</v>
      </c>
      <c r="J6934" s="7" t="s">
        <v>8180</v>
      </c>
      <c r="K6934" s="16">
        <v>1</v>
      </c>
      <c r="L6934" s="8">
        <v>1</v>
      </c>
      <c r="M6934" s="17">
        <v>17</v>
      </c>
      <c r="N6934" s="18">
        <v>3044.1461997400543</v>
      </c>
      <c r="O6934" s="18">
        <v>933.24194228121655</v>
      </c>
      <c r="P6934" s="18">
        <v>715.80698746093697</v>
      </c>
      <c r="Q6934" s="18">
        <v>21.563589698560811</v>
      </c>
      <c r="R6934" s="18">
        <v>730.37157635933124</v>
      </c>
      <c r="S6934" s="10">
        <f t="shared" si="218"/>
        <v>51750.485395580923</v>
      </c>
      <c r="T6934" s="21">
        <f t="shared" si="219"/>
        <v>15865.113018780681</v>
      </c>
    </row>
    <row r="6935" spans="1:20" x14ac:dyDescent="0.25">
      <c r="A6935" s="20">
        <v>43758</v>
      </c>
      <c r="B6935" s="9">
        <v>43768</v>
      </c>
      <c r="C6935" s="11" t="s">
        <v>2144</v>
      </c>
      <c r="D6935" s="11">
        <v>346</v>
      </c>
      <c r="E6935" s="16">
        <v>7</v>
      </c>
      <c r="F6935" s="8" t="s">
        <v>7297</v>
      </c>
      <c r="G6935" s="7">
        <v>272</v>
      </c>
      <c r="H6935" s="19" t="s">
        <v>7540</v>
      </c>
      <c r="I6935" s="7">
        <v>6</v>
      </c>
      <c r="J6935" s="7" t="s">
        <v>8181</v>
      </c>
      <c r="K6935" s="16">
        <v>2</v>
      </c>
      <c r="L6935" s="8">
        <v>1</v>
      </c>
      <c r="M6935" s="17">
        <v>4</v>
      </c>
      <c r="N6935" s="18">
        <v>1178.5432902445248</v>
      </c>
      <c r="O6935" s="18">
        <v>625.98530434709755</v>
      </c>
      <c r="P6935" s="18">
        <v>787.00711929615977</v>
      </c>
      <c r="Q6935" s="18">
        <v>24.896621259942162</v>
      </c>
      <c r="R6935" s="18">
        <v>590.34278267621767</v>
      </c>
      <c r="S6935" s="10">
        <f t="shared" si="218"/>
        <v>4714.1731609780991</v>
      </c>
      <c r="T6935" s="21">
        <f t="shared" si="219"/>
        <v>2503.9412173883902</v>
      </c>
    </row>
    <row r="6936" spans="1:20" x14ac:dyDescent="0.25">
      <c r="A6936" s="20">
        <v>43758</v>
      </c>
      <c r="B6936" s="9">
        <v>43768</v>
      </c>
      <c r="C6936" s="11" t="s">
        <v>2145</v>
      </c>
      <c r="D6936" s="11">
        <v>89</v>
      </c>
      <c r="E6936" s="16">
        <v>4</v>
      </c>
      <c r="F6936" s="8" t="s">
        <v>7296</v>
      </c>
      <c r="G6936" s="7">
        <v>386</v>
      </c>
      <c r="H6936" s="19" t="s">
        <v>8090</v>
      </c>
      <c r="I6936" s="7">
        <v>2</v>
      </c>
      <c r="J6936" s="7" t="s">
        <v>8175</v>
      </c>
      <c r="K6936" s="16">
        <v>1</v>
      </c>
      <c r="L6936" s="8">
        <v>2</v>
      </c>
      <c r="M6936" s="17">
        <v>33</v>
      </c>
      <c r="N6936" s="18">
        <v>4516.0722068432915</v>
      </c>
      <c r="O6936" s="18">
        <v>628.30426200317709</v>
      </c>
      <c r="P6936" s="18">
        <v>146.59979601684628</v>
      </c>
      <c r="Q6936" s="18">
        <v>30.792719959218928</v>
      </c>
      <c r="R6936" s="18">
        <v>195.180811849892</v>
      </c>
      <c r="S6936" s="10">
        <f t="shared" si="218"/>
        <v>149030.38282582862</v>
      </c>
      <c r="T6936" s="21">
        <f t="shared" si="219"/>
        <v>20734.040646104844</v>
      </c>
    </row>
    <row r="6937" spans="1:20" x14ac:dyDescent="0.25">
      <c r="A6937" s="20">
        <v>43759</v>
      </c>
      <c r="B6937" s="9">
        <v>43769</v>
      </c>
      <c r="C6937" s="11" t="s">
        <v>2146</v>
      </c>
      <c r="D6937" s="12">
        <v>394</v>
      </c>
      <c r="E6937" s="13">
        <v>1</v>
      </c>
      <c r="F6937" s="8" t="s">
        <v>7292</v>
      </c>
      <c r="G6937" s="7">
        <v>399</v>
      </c>
      <c r="H6937" s="19" t="s">
        <v>7812</v>
      </c>
      <c r="I6937" s="7">
        <v>1</v>
      </c>
      <c r="J6937" s="7" t="s">
        <v>8180</v>
      </c>
      <c r="K6937" s="13">
        <v>1</v>
      </c>
      <c r="L6937" s="8">
        <v>1</v>
      </c>
      <c r="M6937" s="14">
        <v>29</v>
      </c>
      <c r="N6937" s="15">
        <v>4834.1980485413023</v>
      </c>
      <c r="O6937" s="15">
        <v>794.21209224200402</v>
      </c>
      <c r="P6937" s="15">
        <v>956.05623704625566</v>
      </c>
      <c r="Q6937" s="15">
        <v>18.068199214594607</v>
      </c>
      <c r="R6937" s="15">
        <v>629.47093882023091</v>
      </c>
      <c r="S6937" s="10">
        <f t="shared" si="218"/>
        <v>140191.74340769777</v>
      </c>
      <c r="T6937" s="21">
        <f t="shared" si="219"/>
        <v>23032.150675018118</v>
      </c>
    </row>
    <row r="6938" spans="1:20" x14ac:dyDescent="0.25">
      <c r="A6938" s="20">
        <v>43759</v>
      </c>
      <c r="B6938" s="9">
        <v>43769</v>
      </c>
      <c r="C6938" s="11" t="s">
        <v>2147</v>
      </c>
      <c r="D6938" s="11">
        <v>153</v>
      </c>
      <c r="E6938" s="16">
        <v>11</v>
      </c>
      <c r="F6938" s="8" t="s">
        <v>7300</v>
      </c>
      <c r="G6938" s="7">
        <v>276</v>
      </c>
      <c r="H6938" s="19" t="s">
        <v>7340</v>
      </c>
      <c r="I6938" s="7">
        <v>8</v>
      </c>
      <c r="J6938" s="7" t="s">
        <v>8179</v>
      </c>
      <c r="K6938" s="16">
        <v>1</v>
      </c>
      <c r="L6938" s="8">
        <v>1</v>
      </c>
      <c r="M6938" s="17">
        <v>11</v>
      </c>
      <c r="N6938" s="18">
        <v>1259.3611430714709</v>
      </c>
      <c r="O6938" s="18">
        <v>1121.2878998796564</v>
      </c>
      <c r="P6938" s="18">
        <v>121.0477879077349</v>
      </c>
      <c r="Q6938" s="18">
        <v>21.913177509601034</v>
      </c>
      <c r="R6938" s="18">
        <v>487.07385005545166</v>
      </c>
      <c r="S6938" s="10">
        <f t="shared" si="218"/>
        <v>13852.972573786181</v>
      </c>
      <c r="T6938" s="21">
        <f t="shared" si="219"/>
        <v>12334.16689867622</v>
      </c>
    </row>
    <row r="6939" spans="1:20" x14ac:dyDescent="0.25">
      <c r="A6939" s="20">
        <v>43759</v>
      </c>
      <c r="B6939" s="9">
        <v>43769</v>
      </c>
      <c r="C6939" s="11" t="s">
        <v>2147</v>
      </c>
      <c r="D6939" s="11">
        <v>111</v>
      </c>
      <c r="E6939" s="16">
        <v>10</v>
      </c>
      <c r="F6939" s="8" t="s">
        <v>7295</v>
      </c>
      <c r="G6939" s="7">
        <v>379</v>
      </c>
      <c r="H6939" s="19" t="s">
        <v>7796</v>
      </c>
      <c r="I6939" s="7">
        <v>8</v>
      </c>
      <c r="J6939" s="7" t="s">
        <v>8179</v>
      </c>
      <c r="K6939" s="16">
        <v>1</v>
      </c>
      <c r="L6939" s="8">
        <v>3</v>
      </c>
      <c r="M6939" s="17">
        <v>66</v>
      </c>
      <c r="N6939" s="18">
        <v>4437.1006885374627</v>
      </c>
      <c r="O6939" s="18">
        <v>707.44552282543498</v>
      </c>
      <c r="P6939" s="18">
        <v>703.54328377586069</v>
      </c>
      <c r="Q6939" s="18">
        <v>15.790800248564624</v>
      </c>
      <c r="R6939" s="18">
        <v>912.40110869235491</v>
      </c>
      <c r="S6939" s="10">
        <f t="shared" si="218"/>
        <v>292848.64544347255</v>
      </c>
      <c r="T6939" s="21">
        <f t="shared" si="219"/>
        <v>46691.404506478706</v>
      </c>
    </row>
    <row r="6940" spans="1:20" x14ac:dyDescent="0.25">
      <c r="A6940" s="20">
        <v>43759</v>
      </c>
      <c r="B6940" s="9">
        <v>43769</v>
      </c>
      <c r="C6940" s="11" t="s">
        <v>2148</v>
      </c>
      <c r="D6940" s="12">
        <v>328</v>
      </c>
      <c r="E6940" s="13">
        <v>3</v>
      </c>
      <c r="F6940" s="8" t="s">
        <v>7293</v>
      </c>
      <c r="G6940" s="7">
        <v>409</v>
      </c>
      <c r="H6940" s="19" t="s">
        <v>7403</v>
      </c>
      <c r="I6940" s="7">
        <v>7</v>
      </c>
      <c r="J6940" s="7" t="s">
        <v>8176</v>
      </c>
      <c r="K6940" s="13">
        <v>1</v>
      </c>
      <c r="L6940" s="8">
        <v>4</v>
      </c>
      <c r="M6940" s="14">
        <v>14</v>
      </c>
      <c r="N6940" s="15">
        <v>1479.381536003905</v>
      </c>
      <c r="O6940" s="15">
        <v>1023.4268500698303</v>
      </c>
      <c r="P6940" s="15">
        <v>697.90090413434518</v>
      </c>
      <c r="Q6940" s="15">
        <v>27.290709045020236</v>
      </c>
      <c r="R6940" s="15">
        <v>590.96303682805899</v>
      </c>
      <c r="S6940" s="10">
        <f t="shared" si="218"/>
        <v>20711.341504054672</v>
      </c>
      <c r="T6940" s="21">
        <f t="shared" si="219"/>
        <v>14327.975900977624</v>
      </c>
    </row>
    <row r="6941" spans="1:20" x14ac:dyDescent="0.25">
      <c r="A6941" s="20">
        <v>43759</v>
      </c>
      <c r="B6941" s="9">
        <v>43769</v>
      </c>
      <c r="C6941" s="11" t="s">
        <v>2148</v>
      </c>
      <c r="D6941" s="11">
        <v>102</v>
      </c>
      <c r="E6941" s="16">
        <v>11</v>
      </c>
      <c r="F6941" s="8" t="s">
        <v>7300</v>
      </c>
      <c r="G6941" s="7">
        <v>584</v>
      </c>
      <c r="H6941" s="19" t="s">
        <v>7861</v>
      </c>
      <c r="I6941" s="7">
        <v>5</v>
      </c>
      <c r="J6941" s="7" t="s">
        <v>8182</v>
      </c>
      <c r="K6941" s="16">
        <v>1</v>
      </c>
      <c r="L6941" s="8">
        <v>4</v>
      </c>
      <c r="M6941" s="17">
        <v>13</v>
      </c>
      <c r="N6941" s="18">
        <v>3450.0304821648147</v>
      </c>
      <c r="O6941" s="18">
        <v>985.83917026122049</v>
      </c>
      <c r="P6941" s="18">
        <v>364.50864459491885</v>
      </c>
      <c r="Q6941" s="18">
        <v>20.576409166361554</v>
      </c>
      <c r="R6941" s="18">
        <v>632.69722922080666</v>
      </c>
      <c r="S6941" s="10">
        <f t="shared" si="218"/>
        <v>44850.396268142591</v>
      </c>
      <c r="T6941" s="21">
        <f t="shared" si="219"/>
        <v>12815.909213395866</v>
      </c>
    </row>
    <row r="6942" spans="1:20" x14ac:dyDescent="0.25">
      <c r="A6942" s="20">
        <v>43759</v>
      </c>
      <c r="B6942" s="9">
        <v>43769</v>
      </c>
      <c r="C6942" s="11" t="s">
        <v>2149</v>
      </c>
      <c r="D6942" s="12">
        <v>332</v>
      </c>
      <c r="E6942" s="13">
        <v>7</v>
      </c>
      <c r="F6942" s="8" t="s">
        <v>7297</v>
      </c>
      <c r="G6942" s="7">
        <v>395</v>
      </c>
      <c r="H6942" s="19" t="s">
        <v>8062</v>
      </c>
      <c r="I6942" s="7">
        <v>1</v>
      </c>
      <c r="J6942" s="7" t="s">
        <v>8180</v>
      </c>
      <c r="K6942" s="13">
        <v>1</v>
      </c>
      <c r="L6942" s="8">
        <v>1</v>
      </c>
      <c r="M6942" s="14">
        <v>82</v>
      </c>
      <c r="N6942" s="15">
        <v>944.0857165883491</v>
      </c>
      <c r="O6942" s="15">
        <v>645.89423046616389</v>
      </c>
      <c r="P6942" s="15">
        <v>914.37823550258895</v>
      </c>
      <c r="Q6942" s="15">
        <v>17.15470277819249</v>
      </c>
      <c r="R6942" s="15">
        <v>925.99546117320301</v>
      </c>
      <c r="S6942" s="10">
        <f t="shared" si="218"/>
        <v>77415.028760244633</v>
      </c>
      <c r="T6942" s="21">
        <f t="shared" si="219"/>
        <v>52963.326898225438</v>
      </c>
    </row>
    <row r="6943" spans="1:20" x14ac:dyDescent="0.25">
      <c r="A6943" s="20">
        <v>43759</v>
      </c>
      <c r="B6943" s="9">
        <v>43769</v>
      </c>
      <c r="C6943" s="11" t="s">
        <v>2149</v>
      </c>
      <c r="D6943" s="12">
        <v>191</v>
      </c>
      <c r="E6943" s="13">
        <v>1</v>
      </c>
      <c r="F6943" s="8" t="s">
        <v>7292</v>
      </c>
      <c r="G6943" s="7">
        <v>592</v>
      </c>
      <c r="H6943" s="19" t="s">
        <v>7759</v>
      </c>
      <c r="I6943" s="7">
        <v>1</v>
      </c>
      <c r="J6943" s="7" t="s">
        <v>8180</v>
      </c>
      <c r="K6943" s="13">
        <v>1</v>
      </c>
      <c r="L6943" s="8">
        <v>2</v>
      </c>
      <c r="M6943" s="14">
        <v>102</v>
      </c>
      <c r="N6943" s="15">
        <v>1509.1436224917295</v>
      </c>
      <c r="O6943" s="15">
        <v>529.73478837576204</v>
      </c>
      <c r="P6943" s="15">
        <v>972.37693567102815</v>
      </c>
      <c r="Q6943" s="15">
        <v>154.54089039916636</v>
      </c>
      <c r="R6943" s="15">
        <v>679.38304463615896</v>
      </c>
      <c r="S6943" s="10">
        <f t="shared" si="218"/>
        <v>153932.64949415642</v>
      </c>
      <c r="T6943" s="21">
        <f t="shared" si="219"/>
        <v>54032.94841432773</v>
      </c>
    </row>
    <row r="6944" spans="1:20" x14ac:dyDescent="0.25">
      <c r="A6944" s="20">
        <v>43759</v>
      </c>
      <c r="B6944" s="9">
        <v>43769</v>
      </c>
      <c r="C6944" s="11" t="s">
        <v>2150</v>
      </c>
      <c r="D6944" s="11">
        <v>113</v>
      </c>
      <c r="E6944" s="16">
        <v>10</v>
      </c>
      <c r="F6944" s="8" t="s">
        <v>7295</v>
      </c>
      <c r="G6944" s="7">
        <v>404</v>
      </c>
      <c r="H6944" s="19" t="s">
        <v>7405</v>
      </c>
      <c r="I6944" s="7">
        <v>7</v>
      </c>
      <c r="J6944" s="7" t="s">
        <v>8176</v>
      </c>
      <c r="K6944" s="16">
        <v>2</v>
      </c>
      <c r="L6944" s="8">
        <v>2</v>
      </c>
      <c r="M6944" s="17">
        <v>97</v>
      </c>
      <c r="N6944" s="18">
        <v>3109.4169183369204</v>
      </c>
      <c r="O6944" s="18">
        <v>998.53381374238666</v>
      </c>
      <c r="P6944" s="18">
        <v>392.97521100470357</v>
      </c>
      <c r="Q6944" s="18">
        <v>18.975243216297777</v>
      </c>
      <c r="R6944" s="18">
        <v>484.55099069116926</v>
      </c>
      <c r="S6944" s="10">
        <f t="shared" si="218"/>
        <v>301613.44107868127</v>
      </c>
      <c r="T6944" s="21">
        <f t="shared" si="219"/>
        <v>96857.779933011509</v>
      </c>
    </row>
    <row r="6945" spans="1:20" x14ac:dyDescent="0.25">
      <c r="A6945" s="20">
        <v>43759</v>
      </c>
      <c r="B6945" s="9">
        <v>43769</v>
      </c>
      <c r="C6945" s="11" t="s">
        <v>2150</v>
      </c>
      <c r="D6945" s="12">
        <v>193</v>
      </c>
      <c r="E6945" s="13">
        <v>3</v>
      </c>
      <c r="F6945" s="8" t="s">
        <v>7293</v>
      </c>
      <c r="G6945" s="7">
        <v>430</v>
      </c>
      <c r="H6945" s="19" t="s">
        <v>7419</v>
      </c>
      <c r="I6945" s="7">
        <v>7</v>
      </c>
      <c r="J6945" s="7" t="s">
        <v>8176</v>
      </c>
      <c r="K6945" s="13">
        <v>1</v>
      </c>
      <c r="L6945" s="8">
        <v>2</v>
      </c>
      <c r="M6945" s="14">
        <v>34</v>
      </c>
      <c r="N6945" s="15">
        <v>505.97164792690563</v>
      </c>
      <c r="O6945" s="15">
        <v>586.89997397734953</v>
      </c>
      <c r="P6945" s="15">
        <v>744.69602809702099</v>
      </c>
      <c r="Q6945" s="15">
        <v>88.007431227858419</v>
      </c>
      <c r="R6945" s="15">
        <v>1003.3978265985355</v>
      </c>
      <c r="S6945" s="10">
        <f t="shared" si="218"/>
        <v>17203.036029514791</v>
      </c>
      <c r="T6945" s="21">
        <f t="shared" si="219"/>
        <v>19954.599115229885</v>
      </c>
    </row>
    <row r="6946" spans="1:20" x14ac:dyDescent="0.25">
      <c r="A6946" s="20">
        <v>43759</v>
      </c>
      <c r="B6946" s="9">
        <v>43769</v>
      </c>
      <c r="C6946" s="11" t="s">
        <v>2151</v>
      </c>
      <c r="D6946" s="12">
        <v>291</v>
      </c>
      <c r="E6946" s="13">
        <v>2</v>
      </c>
      <c r="F6946" s="8" t="s">
        <v>7290</v>
      </c>
      <c r="G6946" s="7">
        <v>403</v>
      </c>
      <c r="H6946" s="19" t="s">
        <v>8046</v>
      </c>
      <c r="I6946" s="7">
        <v>4</v>
      </c>
      <c r="J6946" s="7" t="s">
        <v>8178</v>
      </c>
      <c r="K6946" s="13">
        <v>1</v>
      </c>
      <c r="L6946" s="8">
        <v>2</v>
      </c>
      <c r="M6946" s="14">
        <v>100</v>
      </c>
      <c r="N6946" s="15">
        <v>1049.5901510547797</v>
      </c>
      <c r="O6946" s="15">
        <v>976.16457710903967</v>
      </c>
      <c r="P6946" s="15">
        <v>984.01090627619226</v>
      </c>
      <c r="Q6946" s="15">
        <v>23.601423321577418</v>
      </c>
      <c r="R6946" s="15">
        <v>253.23391569970391</v>
      </c>
      <c r="S6946" s="10">
        <f t="shared" si="218"/>
        <v>104959.01510547797</v>
      </c>
      <c r="T6946" s="21">
        <f t="shared" si="219"/>
        <v>97616.457710903967</v>
      </c>
    </row>
    <row r="6947" spans="1:20" x14ac:dyDescent="0.25">
      <c r="A6947" s="20">
        <v>43759</v>
      </c>
      <c r="B6947" s="9">
        <v>43769</v>
      </c>
      <c r="C6947" s="11" t="s">
        <v>2152</v>
      </c>
      <c r="D6947" s="11">
        <v>220</v>
      </c>
      <c r="E6947" s="16">
        <v>7</v>
      </c>
      <c r="F6947" s="8" t="s">
        <v>7297</v>
      </c>
      <c r="G6947" s="7">
        <v>398</v>
      </c>
      <c r="H6947" s="19" t="s">
        <v>7396</v>
      </c>
      <c r="I6947" s="7">
        <v>3</v>
      </c>
      <c r="J6947" s="7" t="s">
        <v>8184</v>
      </c>
      <c r="K6947" s="16">
        <v>1</v>
      </c>
      <c r="L6947" s="8">
        <v>2</v>
      </c>
      <c r="M6947" s="17">
        <v>43</v>
      </c>
      <c r="N6947" s="18">
        <v>3924.1970099516434</v>
      </c>
      <c r="O6947" s="18">
        <v>628.01618367436777</v>
      </c>
      <c r="P6947" s="18">
        <v>778.28966321358814</v>
      </c>
      <c r="Q6947" s="18">
        <v>62.03608494310906</v>
      </c>
      <c r="R6947" s="18">
        <v>174.24452641258205</v>
      </c>
      <c r="S6947" s="10">
        <f t="shared" si="218"/>
        <v>168740.47142792065</v>
      </c>
      <c r="T6947" s="21">
        <f t="shared" si="219"/>
        <v>27004.695897997815</v>
      </c>
    </row>
    <row r="6948" spans="1:20" x14ac:dyDescent="0.25">
      <c r="A6948" s="20">
        <v>43759</v>
      </c>
      <c r="B6948" s="9">
        <v>43769</v>
      </c>
      <c r="C6948" s="11" t="s">
        <v>2153</v>
      </c>
      <c r="D6948" s="12">
        <v>231</v>
      </c>
      <c r="E6948" s="13">
        <v>5</v>
      </c>
      <c r="F6948" s="8" t="s">
        <v>7299</v>
      </c>
      <c r="G6948" s="7">
        <v>285</v>
      </c>
      <c r="H6948" s="19" t="s">
        <v>7347</v>
      </c>
      <c r="I6948" s="7">
        <v>10</v>
      </c>
      <c r="J6948" s="7" t="s">
        <v>8177</v>
      </c>
      <c r="K6948" s="13">
        <v>1</v>
      </c>
      <c r="L6948" s="8">
        <v>3</v>
      </c>
      <c r="M6948" s="14">
        <v>51</v>
      </c>
      <c r="N6948" s="15">
        <v>2938.1372852183686</v>
      </c>
      <c r="O6948" s="15">
        <v>572.70316606984761</v>
      </c>
      <c r="P6948" s="15">
        <v>792.14144532018304</v>
      </c>
      <c r="Q6948" s="15">
        <v>20.538861459008846</v>
      </c>
      <c r="R6948" s="15">
        <v>428.82704307234309</v>
      </c>
      <c r="S6948" s="10">
        <f t="shared" si="218"/>
        <v>149845.0015461368</v>
      </c>
      <c r="T6948" s="21">
        <f t="shared" si="219"/>
        <v>29207.861469562227</v>
      </c>
    </row>
    <row r="6949" spans="1:20" x14ac:dyDescent="0.25">
      <c r="A6949" s="20">
        <v>43759</v>
      </c>
      <c r="B6949" s="9">
        <v>43769</v>
      </c>
      <c r="C6949" s="11" t="s">
        <v>2154</v>
      </c>
      <c r="D6949" s="12">
        <v>320</v>
      </c>
      <c r="E6949" s="13">
        <v>9</v>
      </c>
      <c r="F6949" s="8" t="s">
        <v>7291</v>
      </c>
      <c r="G6949" s="7">
        <v>281</v>
      </c>
      <c r="H6949" s="19" t="s">
        <v>7555</v>
      </c>
      <c r="I6949" s="7">
        <v>10</v>
      </c>
      <c r="J6949" s="7" t="s">
        <v>8177</v>
      </c>
      <c r="K6949" s="13">
        <v>1</v>
      </c>
      <c r="L6949" s="8">
        <v>1</v>
      </c>
      <c r="M6949" s="14">
        <v>52</v>
      </c>
      <c r="N6949" s="15">
        <v>133.03205280214868</v>
      </c>
      <c r="O6949" s="15">
        <v>988.10172258645559</v>
      </c>
      <c r="P6949" s="15">
        <v>988.50371664358886</v>
      </c>
      <c r="Q6949" s="15">
        <v>23.379953615839995</v>
      </c>
      <c r="R6949" s="15">
        <v>762.56871606850814</v>
      </c>
      <c r="S6949" s="10">
        <f t="shared" si="218"/>
        <v>6917.6667457117319</v>
      </c>
      <c r="T6949" s="21">
        <f t="shared" si="219"/>
        <v>51381.289574495691</v>
      </c>
    </row>
    <row r="6950" spans="1:20" x14ac:dyDescent="0.25">
      <c r="A6950" s="20">
        <v>43759</v>
      </c>
      <c r="B6950" s="9">
        <v>43769</v>
      </c>
      <c r="C6950" s="11" t="s">
        <v>2155</v>
      </c>
      <c r="D6950" s="12">
        <v>131</v>
      </c>
      <c r="E6950" s="13">
        <v>4</v>
      </c>
      <c r="F6950" s="8" t="s">
        <v>7296</v>
      </c>
      <c r="G6950" s="7">
        <v>277</v>
      </c>
      <c r="H6950" s="19" t="s">
        <v>8028</v>
      </c>
      <c r="I6950" s="7">
        <v>3</v>
      </c>
      <c r="J6950" s="7" t="s">
        <v>8184</v>
      </c>
      <c r="K6950" s="13">
        <v>1</v>
      </c>
      <c r="L6950" s="8">
        <v>1</v>
      </c>
      <c r="M6950" s="14">
        <v>90</v>
      </c>
      <c r="N6950" s="15">
        <v>4315.280649963307</v>
      </c>
      <c r="O6950" s="15">
        <v>948.13462737261284</v>
      </c>
      <c r="P6950" s="15">
        <v>812.73121812824138</v>
      </c>
      <c r="Q6950" s="15">
        <v>16.791952106512909</v>
      </c>
      <c r="R6950" s="15">
        <v>821.53940908950096</v>
      </c>
      <c r="S6950" s="10">
        <f t="shared" si="218"/>
        <v>388375.25849669764</v>
      </c>
      <c r="T6950" s="21">
        <f t="shared" si="219"/>
        <v>85332.11646353516</v>
      </c>
    </row>
    <row r="6951" spans="1:20" x14ac:dyDescent="0.25">
      <c r="A6951" s="20">
        <v>43759</v>
      </c>
      <c r="B6951" s="9">
        <v>43769</v>
      </c>
      <c r="C6951" s="11" t="s">
        <v>2155</v>
      </c>
      <c r="D6951" s="11">
        <v>271</v>
      </c>
      <c r="E6951" s="16">
        <v>4</v>
      </c>
      <c r="F6951" s="8" t="s">
        <v>7296</v>
      </c>
      <c r="G6951" s="7">
        <v>743</v>
      </c>
      <c r="H6951" s="19" t="s">
        <v>7610</v>
      </c>
      <c r="I6951" s="7">
        <v>4</v>
      </c>
      <c r="J6951" s="7" t="s">
        <v>8178</v>
      </c>
      <c r="K6951" s="16">
        <v>2</v>
      </c>
      <c r="L6951" s="8">
        <v>2</v>
      </c>
      <c r="M6951" s="17">
        <v>33</v>
      </c>
      <c r="N6951" s="18">
        <v>2960.6782927457766</v>
      </c>
      <c r="O6951" s="18">
        <v>273.55529819386214</v>
      </c>
      <c r="P6951" s="18">
        <v>40.302091437758129</v>
      </c>
      <c r="Q6951" s="18">
        <v>72.757820369580045</v>
      </c>
      <c r="R6951" s="18">
        <v>468.07080339933896</v>
      </c>
      <c r="S6951" s="10">
        <f t="shared" si="218"/>
        <v>97702.383660610634</v>
      </c>
      <c r="T6951" s="21">
        <f t="shared" si="219"/>
        <v>9027.3248403974503</v>
      </c>
    </row>
    <row r="6952" spans="1:20" x14ac:dyDescent="0.25">
      <c r="A6952" s="20">
        <v>43759</v>
      </c>
      <c r="B6952" s="9">
        <v>43769</v>
      </c>
      <c r="C6952" s="11" t="s">
        <v>2155</v>
      </c>
      <c r="D6952" s="11">
        <v>70</v>
      </c>
      <c r="E6952" s="16">
        <v>9</v>
      </c>
      <c r="F6952" s="8" t="s">
        <v>7291</v>
      </c>
      <c r="G6952" s="7">
        <v>281</v>
      </c>
      <c r="H6952" s="19" t="s">
        <v>7555</v>
      </c>
      <c r="I6952" s="7">
        <v>10</v>
      </c>
      <c r="J6952" s="7" t="s">
        <v>8177</v>
      </c>
      <c r="K6952" s="16">
        <v>1</v>
      </c>
      <c r="L6952" s="8">
        <v>1</v>
      </c>
      <c r="M6952" s="17">
        <v>50</v>
      </c>
      <c r="N6952" s="18">
        <v>2995.2994479117306</v>
      </c>
      <c r="O6952" s="18">
        <v>738.3221483620531</v>
      </c>
      <c r="P6952" s="18">
        <v>51.663193317322815</v>
      </c>
      <c r="Q6952" s="18">
        <v>27.232041144657767</v>
      </c>
      <c r="R6952" s="18">
        <v>218.90594528883034</v>
      </c>
      <c r="S6952" s="10">
        <f t="shared" si="218"/>
        <v>149764.97239558652</v>
      </c>
      <c r="T6952" s="21">
        <f t="shared" si="219"/>
        <v>36916.107418102656</v>
      </c>
    </row>
    <row r="6953" spans="1:20" x14ac:dyDescent="0.25">
      <c r="A6953" s="20">
        <v>43759</v>
      </c>
      <c r="B6953" s="9">
        <v>43769</v>
      </c>
      <c r="C6953" s="11" t="s">
        <v>2156</v>
      </c>
      <c r="D6953" s="11">
        <v>157</v>
      </c>
      <c r="E6953" s="16">
        <v>3</v>
      </c>
      <c r="F6953" s="8" t="s">
        <v>7293</v>
      </c>
      <c r="G6953" s="7">
        <v>278</v>
      </c>
      <c r="H6953" s="19" t="s">
        <v>7774</v>
      </c>
      <c r="I6953" s="7">
        <v>6</v>
      </c>
      <c r="J6953" s="7" t="s">
        <v>8181</v>
      </c>
      <c r="K6953" s="16">
        <v>1</v>
      </c>
      <c r="L6953" s="8">
        <v>3</v>
      </c>
      <c r="M6953" s="17">
        <v>20</v>
      </c>
      <c r="N6953" s="18">
        <v>3841.6411957131463</v>
      </c>
      <c r="O6953" s="18">
        <v>713.47638673329629</v>
      </c>
      <c r="P6953" s="18">
        <v>937.98926098080631</v>
      </c>
      <c r="Q6953" s="18">
        <v>36.249872820473605</v>
      </c>
      <c r="R6953" s="18">
        <v>737.77156488764297</v>
      </c>
      <c r="S6953" s="10">
        <f t="shared" si="218"/>
        <v>76832.823914262932</v>
      </c>
      <c r="T6953" s="21">
        <f t="shared" si="219"/>
        <v>14269.527734665926</v>
      </c>
    </row>
    <row r="6954" spans="1:20" x14ac:dyDescent="0.25">
      <c r="A6954" s="20">
        <v>43759</v>
      </c>
      <c r="B6954" s="9">
        <v>43769</v>
      </c>
      <c r="C6954" s="11" t="s">
        <v>2156</v>
      </c>
      <c r="D6954" s="11">
        <v>92</v>
      </c>
      <c r="E6954" s="16">
        <v>9</v>
      </c>
      <c r="F6954" s="8" t="s">
        <v>7291</v>
      </c>
      <c r="G6954" s="7">
        <v>160</v>
      </c>
      <c r="H6954" s="19" t="s">
        <v>7790</v>
      </c>
      <c r="I6954" s="7">
        <v>8</v>
      </c>
      <c r="J6954" s="7" t="s">
        <v>8179</v>
      </c>
      <c r="K6954" s="16">
        <v>1</v>
      </c>
      <c r="L6954" s="8">
        <v>4</v>
      </c>
      <c r="M6954" s="17">
        <v>75</v>
      </c>
      <c r="N6954" s="18">
        <v>4685.1837796693399</v>
      </c>
      <c r="O6954" s="18">
        <v>691.05153584301627</v>
      </c>
      <c r="P6954" s="18">
        <v>703.61584997637817</v>
      </c>
      <c r="Q6954" s="18">
        <v>22.339822162425282</v>
      </c>
      <c r="R6954" s="18">
        <v>684.35855650301858</v>
      </c>
      <c r="S6954" s="10">
        <f t="shared" si="218"/>
        <v>351388.78347520047</v>
      </c>
      <c r="T6954" s="21">
        <f t="shared" si="219"/>
        <v>51828.86518822622</v>
      </c>
    </row>
    <row r="6955" spans="1:20" x14ac:dyDescent="0.25">
      <c r="A6955" s="20">
        <v>43759</v>
      </c>
      <c r="B6955" s="9">
        <v>43769</v>
      </c>
      <c r="C6955" s="11" t="s">
        <v>2156</v>
      </c>
      <c r="D6955" s="12">
        <v>67</v>
      </c>
      <c r="E6955" s="13">
        <v>2</v>
      </c>
      <c r="F6955" s="8" t="s">
        <v>7290</v>
      </c>
      <c r="G6955" s="7">
        <v>207</v>
      </c>
      <c r="H6955" s="19" t="s">
        <v>7909</v>
      </c>
      <c r="I6955" s="7">
        <v>9</v>
      </c>
      <c r="J6955" s="7" t="s">
        <v>8183</v>
      </c>
      <c r="K6955" s="13">
        <v>1</v>
      </c>
      <c r="L6955" s="8">
        <v>4</v>
      </c>
      <c r="M6955" s="14">
        <v>5</v>
      </c>
      <c r="N6955" s="15">
        <v>3380.9991075672815</v>
      </c>
      <c r="O6955" s="15">
        <v>469.51896831778777</v>
      </c>
      <c r="P6955" s="15">
        <v>825.48749710574725</v>
      </c>
      <c r="Q6955" s="15">
        <v>72.104910743887302</v>
      </c>
      <c r="R6955" s="15">
        <v>273.53328405244741</v>
      </c>
      <c r="S6955" s="10">
        <f t="shared" si="218"/>
        <v>16904.995537836407</v>
      </c>
      <c r="T6955" s="21">
        <f t="shared" si="219"/>
        <v>2347.5948415889388</v>
      </c>
    </row>
    <row r="6956" spans="1:20" x14ac:dyDescent="0.25">
      <c r="A6956" s="20">
        <v>43759</v>
      </c>
      <c r="B6956" s="9">
        <v>43769</v>
      </c>
      <c r="C6956" s="11" t="s">
        <v>2157</v>
      </c>
      <c r="D6956" s="12">
        <v>406</v>
      </c>
      <c r="E6956" s="13">
        <v>9</v>
      </c>
      <c r="F6956" s="8" t="s">
        <v>7291</v>
      </c>
      <c r="G6956" s="7">
        <v>401</v>
      </c>
      <c r="H6956" s="19" t="s">
        <v>7763</v>
      </c>
      <c r="I6956" s="7">
        <v>6</v>
      </c>
      <c r="J6956" s="7" t="s">
        <v>8181</v>
      </c>
      <c r="K6956" s="13">
        <v>1</v>
      </c>
      <c r="L6956" s="8">
        <v>1</v>
      </c>
      <c r="M6956" s="14">
        <v>20</v>
      </c>
      <c r="N6956" s="15">
        <v>3251.4889031470193</v>
      </c>
      <c r="O6956" s="15">
        <v>449.28780702442157</v>
      </c>
      <c r="P6956" s="15">
        <v>498.08091645287459</v>
      </c>
      <c r="Q6956" s="15">
        <v>23.766374750959979</v>
      </c>
      <c r="R6956" s="15">
        <v>745.50224047165227</v>
      </c>
      <c r="S6956" s="10">
        <f t="shared" si="218"/>
        <v>65029.778062940386</v>
      </c>
      <c r="T6956" s="21">
        <f t="shared" si="219"/>
        <v>8985.7561404884309</v>
      </c>
    </row>
    <row r="6957" spans="1:20" x14ac:dyDescent="0.25">
      <c r="A6957" s="20">
        <v>43759</v>
      </c>
      <c r="B6957" s="9">
        <v>43769</v>
      </c>
      <c r="C6957" s="11" t="s">
        <v>2158</v>
      </c>
      <c r="D6957" s="12">
        <v>491</v>
      </c>
      <c r="E6957" s="13">
        <v>1</v>
      </c>
      <c r="F6957" s="8" t="s">
        <v>7292</v>
      </c>
      <c r="G6957" s="7">
        <v>407</v>
      </c>
      <c r="H6957" s="19" t="s">
        <v>8101</v>
      </c>
      <c r="I6957" s="7">
        <v>1</v>
      </c>
      <c r="J6957" s="7" t="s">
        <v>8180</v>
      </c>
      <c r="K6957" s="13">
        <v>1</v>
      </c>
      <c r="L6957" s="8">
        <v>1</v>
      </c>
      <c r="M6957" s="14">
        <v>18</v>
      </c>
      <c r="N6957" s="15">
        <v>282.47563067983401</v>
      </c>
      <c r="O6957" s="15">
        <v>978.47665020697229</v>
      </c>
      <c r="P6957" s="15">
        <v>305.06215408497712</v>
      </c>
      <c r="Q6957" s="15">
        <v>29.791519759484295</v>
      </c>
      <c r="R6957" s="15">
        <v>865.58963680431702</v>
      </c>
      <c r="S6957" s="10">
        <f t="shared" si="218"/>
        <v>5084.5613522370122</v>
      </c>
      <c r="T6957" s="21">
        <f t="shared" si="219"/>
        <v>17612.5797037255</v>
      </c>
    </row>
    <row r="6958" spans="1:20" x14ac:dyDescent="0.25">
      <c r="A6958" s="20">
        <v>43759</v>
      </c>
      <c r="B6958" s="9">
        <v>43769</v>
      </c>
      <c r="C6958" s="11" t="s">
        <v>2158</v>
      </c>
      <c r="D6958" s="12">
        <v>201</v>
      </c>
      <c r="E6958" s="13">
        <v>2</v>
      </c>
      <c r="F6958" s="8" t="s">
        <v>7290</v>
      </c>
      <c r="G6958" s="7">
        <v>541</v>
      </c>
      <c r="H6958" s="19" t="s">
        <v>7849</v>
      </c>
      <c r="I6958" s="7">
        <v>1</v>
      </c>
      <c r="J6958" s="7" t="s">
        <v>8180</v>
      </c>
      <c r="K6958" s="13">
        <v>1</v>
      </c>
      <c r="L6958" s="8">
        <v>3</v>
      </c>
      <c r="M6958" s="14">
        <v>71</v>
      </c>
      <c r="N6958" s="15">
        <v>2723.7274721625854</v>
      </c>
      <c r="O6958" s="15">
        <v>161.21135375209857</v>
      </c>
      <c r="P6958" s="15">
        <v>925.78661259998523</v>
      </c>
      <c r="Q6958" s="15">
        <v>29.846134991061348</v>
      </c>
      <c r="R6958" s="15">
        <v>930.63465019281682</v>
      </c>
      <c r="S6958" s="10">
        <f t="shared" si="218"/>
        <v>193384.65052354356</v>
      </c>
      <c r="T6958" s="21">
        <f t="shared" si="219"/>
        <v>11446.006116398999</v>
      </c>
    </row>
    <row r="6959" spans="1:20" x14ac:dyDescent="0.25">
      <c r="A6959" s="20">
        <v>43759</v>
      </c>
      <c r="B6959" s="9">
        <v>43769</v>
      </c>
      <c r="C6959" s="11" t="s">
        <v>2158</v>
      </c>
      <c r="D6959" s="12">
        <v>313</v>
      </c>
      <c r="E6959" s="13">
        <v>1</v>
      </c>
      <c r="F6959" s="8" t="s">
        <v>7292</v>
      </c>
      <c r="G6959" s="7">
        <v>857</v>
      </c>
      <c r="H6959" s="19" t="s">
        <v>7758</v>
      </c>
      <c r="I6959" s="7">
        <v>8</v>
      </c>
      <c r="J6959" s="7" t="s">
        <v>8179</v>
      </c>
      <c r="K6959" s="13">
        <v>1</v>
      </c>
      <c r="L6959" s="8">
        <v>1</v>
      </c>
      <c r="M6959" s="14">
        <v>41</v>
      </c>
      <c r="N6959" s="15">
        <v>3973.7037262312156</v>
      </c>
      <c r="O6959" s="15">
        <v>311.69815372540825</v>
      </c>
      <c r="P6959" s="15">
        <v>595.73534136393039</v>
      </c>
      <c r="Q6959" s="15">
        <v>120.76411702262951</v>
      </c>
      <c r="R6959" s="15">
        <v>507.21203731423162</v>
      </c>
      <c r="S6959" s="10">
        <f t="shared" si="218"/>
        <v>162921.85277547984</v>
      </c>
      <c r="T6959" s="21">
        <f t="shared" si="219"/>
        <v>12779.624302741739</v>
      </c>
    </row>
    <row r="6960" spans="1:20" x14ac:dyDescent="0.25">
      <c r="A6960" s="20">
        <v>43759</v>
      </c>
      <c r="B6960" s="9">
        <v>43769</v>
      </c>
      <c r="C6960" s="11" t="s">
        <v>2158</v>
      </c>
      <c r="D6960" s="11">
        <v>353</v>
      </c>
      <c r="E6960" s="16">
        <v>2</v>
      </c>
      <c r="F6960" s="8" t="s">
        <v>7290</v>
      </c>
      <c r="G6960" s="7">
        <v>813</v>
      </c>
      <c r="H6960" s="19" t="s">
        <v>7632</v>
      </c>
      <c r="I6960" s="7">
        <v>1</v>
      </c>
      <c r="J6960" s="7" t="s">
        <v>8180</v>
      </c>
      <c r="K6960" s="16">
        <v>1</v>
      </c>
      <c r="L6960" s="8">
        <v>4</v>
      </c>
      <c r="M6960" s="17">
        <v>26</v>
      </c>
      <c r="N6960" s="18">
        <v>1163.0780307884011</v>
      </c>
      <c r="O6960" s="18">
        <v>650.50827180877184</v>
      </c>
      <c r="P6960" s="18">
        <v>873.99958735098335</v>
      </c>
      <c r="Q6960" s="18">
        <v>20.68857905501979</v>
      </c>
      <c r="R6960" s="18">
        <v>662.6526521570371</v>
      </c>
      <c r="S6960" s="10">
        <f t="shared" si="218"/>
        <v>30240.028800498429</v>
      </c>
      <c r="T6960" s="21">
        <f t="shared" si="219"/>
        <v>16913.215067028068</v>
      </c>
    </row>
    <row r="6961" spans="1:20" x14ac:dyDescent="0.25">
      <c r="A6961" s="20">
        <v>43759</v>
      </c>
      <c r="B6961" s="9">
        <v>43769</v>
      </c>
      <c r="C6961" s="11" t="s">
        <v>2159</v>
      </c>
      <c r="D6961" s="12">
        <v>305</v>
      </c>
      <c r="E6961" s="13">
        <v>2</v>
      </c>
      <c r="F6961" s="8" t="s">
        <v>7290</v>
      </c>
      <c r="G6961" s="7">
        <v>279</v>
      </c>
      <c r="H6961" s="19" t="s">
        <v>7336</v>
      </c>
      <c r="I6961" s="7">
        <v>3</v>
      </c>
      <c r="J6961" s="7" t="s">
        <v>8184</v>
      </c>
      <c r="K6961" s="13">
        <v>1</v>
      </c>
      <c r="L6961" s="8">
        <v>4</v>
      </c>
      <c r="M6961" s="14">
        <v>16</v>
      </c>
      <c r="N6961" s="15">
        <v>2956.9180833440541</v>
      </c>
      <c r="O6961" s="15">
        <v>1021.5609776019014</v>
      </c>
      <c r="P6961" s="15">
        <v>68.791118652159227</v>
      </c>
      <c r="Q6961" s="15">
        <v>94.394900773054687</v>
      </c>
      <c r="R6961" s="15">
        <v>271.76258674669862</v>
      </c>
      <c r="S6961" s="10">
        <f t="shared" si="218"/>
        <v>47310.689333504866</v>
      </c>
      <c r="T6961" s="21">
        <f t="shared" si="219"/>
        <v>16344.975641630423</v>
      </c>
    </row>
    <row r="6962" spans="1:20" x14ac:dyDescent="0.25">
      <c r="A6962" s="20">
        <v>43759</v>
      </c>
      <c r="B6962" s="9">
        <v>43769</v>
      </c>
      <c r="C6962" s="11" t="s">
        <v>2160</v>
      </c>
      <c r="D6962" s="12">
        <v>176</v>
      </c>
      <c r="E6962" s="13">
        <v>9</v>
      </c>
      <c r="F6962" s="8" t="s">
        <v>7291</v>
      </c>
      <c r="G6962" s="7">
        <v>275</v>
      </c>
      <c r="H6962" s="19" t="s">
        <v>7769</v>
      </c>
      <c r="I6962" s="7">
        <v>1</v>
      </c>
      <c r="J6962" s="7" t="s">
        <v>8180</v>
      </c>
      <c r="K6962" s="13">
        <v>1</v>
      </c>
      <c r="L6962" s="8">
        <v>2</v>
      </c>
      <c r="M6962" s="14">
        <v>81</v>
      </c>
      <c r="N6962" s="15">
        <v>2152.8092079177045</v>
      </c>
      <c r="O6962" s="15">
        <v>517.81648041795916</v>
      </c>
      <c r="P6962" s="15">
        <v>542.16899391353775</v>
      </c>
      <c r="Q6962" s="15">
        <v>38.818366190621482</v>
      </c>
      <c r="R6962" s="15">
        <v>141.0334772801979</v>
      </c>
      <c r="S6962" s="10">
        <f t="shared" si="218"/>
        <v>174377.54584133407</v>
      </c>
      <c r="T6962" s="21">
        <f t="shared" si="219"/>
        <v>41943.134913854694</v>
      </c>
    </row>
    <row r="6963" spans="1:20" x14ac:dyDescent="0.25">
      <c r="A6963" s="20">
        <v>43759</v>
      </c>
      <c r="B6963" s="9">
        <v>43769</v>
      </c>
      <c r="C6963" s="11" t="s">
        <v>2161</v>
      </c>
      <c r="D6963" s="11">
        <v>184</v>
      </c>
      <c r="E6963" s="16">
        <v>4</v>
      </c>
      <c r="F6963" s="8" t="s">
        <v>7296</v>
      </c>
      <c r="G6963" s="7">
        <v>284</v>
      </c>
      <c r="H6963" s="19" t="s">
        <v>7342</v>
      </c>
      <c r="I6963" s="7">
        <v>1</v>
      </c>
      <c r="J6963" s="7" t="s">
        <v>8180</v>
      </c>
      <c r="K6963" s="16">
        <v>1</v>
      </c>
      <c r="L6963" s="8">
        <v>1</v>
      </c>
      <c r="M6963" s="17">
        <v>52</v>
      </c>
      <c r="N6963" s="18">
        <v>217.77705699136675</v>
      </c>
      <c r="O6963" s="18">
        <v>755.91167585904407</v>
      </c>
      <c r="P6963" s="18">
        <v>535.10571324796967</v>
      </c>
      <c r="Q6963" s="18">
        <v>68.942398359216227</v>
      </c>
      <c r="R6963" s="18">
        <v>375.57386116878541</v>
      </c>
      <c r="S6963" s="10">
        <f t="shared" si="218"/>
        <v>11324.406963551071</v>
      </c>
      <c r="T6963" s="21">
        <f t="shared" si="219"/>
        <v>39307.407144670295</v>
      </c>
    </row>
    <row r="6964" spans="1:20" x14ac:dyDescent="0.25">
      <c r="A6964" s="20">
        <v>43759</v>
      </c>
      <c r="B6964" s="9">
        <v>43769</v>
      </c>
      <c r="C6964" s="11" t="s">
        <v>2162</v>
      </c>
      <c r="D6964" s="11">
        <v>325</v>
      </c>
      <c r="E6964" s="16">
        <v>4</v>
      </c>
      <c r="F6964" s="8" t="s">
        <v>7296</v>
      </c>
      <c r="G6964" s="7">
        <v>402</v>
      </c>
      <c r="H6964" s="19" t="s">
        <v>7815</v>
      </c>
      <c r="I6964" s="7">
        <v>10</v>
      </c>
      <c r="J6964" s="7" t="s">
        <v>8177</v>
      </c>
      <c r="K6964" s="16">
        <v>1</v>
      </c>
      <c r="L6964" s="8">
        <v>1</v>
      </c>
      <c r="M6964" s="17">
        <v>87</v>
      </c>
      <c r="N6964" s="18">
        <v>178.35694055350822</v>
      </c>
      <c r="O6964" s="18">
        <v>779.286413597658</v>
      </c>
      <c r="P6964" s="18">
        <v>281.70098428231097</v>
      </c>
      <c r="Q6964" s="18">
        <v>18.833086141482756</v>
      </c>
      <c r="R6964" s="18">
        <v>587.55909372181077</v>
      </c>
      <c r="S6964" s="10">
        <f t="shared" si="218"/>
        <v>15517.053828155216</v>
      </c>
      <c r="T6964" s="21">
        <f t="shared" si="219"/>
        <v>67797.917982996252</v>
      </c>
    </row>
    <row r="6965" spans="1:20" x14ac:dyDescent="0.25">
      <c r="A6965" s="20">
        <v>43759</v>
      </c>
      <c r="B6965" s="9">
        <v>43769</v>
      </c>
      <c r="C6965" s="11" t="s">
        <v>2162</v>
      </c>
      <c r="D6965" s="12">
        <v>103</v>
      </c>
      <c r="E6965" s="13">
        <v>8</v>
      </c>
      <c r="F6965" s="8" t="s">
        <v>7298</v>
      </c>
      <c r="G6965" s="7">
        <v>720</v>
      </c>
      <c r="H6965" s="19" t="s">
        <v>7594</v>
      </c>
      <c r="I6965" s="7">
        <v>9</v>
      </c>
      <c r="J6965" s="7" t="s">
        <v>8183</v>
      </c>
      <c r="K6965" s="13">
        <v>1</v>
      </c>
      <c r="L6965" s="8">
        <v>4</v>
      </c>
      <c r="M6965" s="14">
        <v>98</v>
      </c>
      <c r="N6965" s="15">
        <v>754.74727432943916</v>
      </c>
      <c r="O6965" s="15">
        <v>292.99797328757552</v>
      </c>
      <c r="P6965" s="15">
        <v>929.86185137211942</v>
      </c>
      <c r="Q6965" s="15">
        <v>23.378869416747815</v>
      </c>
      <c r="R6965" s="15">
        <v>469.28760183449958</v>
      </c>
      <c r="S6965" s="10">
        <f t="shared" si="218"/>
        <v>73965.23288428504</v>
      </c>
      <c r="T6965" s="21">
        <f t="shared" si="219"/>
        <v>28713.801382182402</v>
      </c>
    </row>
    <row r="6966" spans="1:20" x14ac:dyDescent="0.25">
      <c r="A6966" s="20">
        <v>43759</v>
      </c>
      <c r="B6966" s="9">
        <v>43769</v>
      </c>
      <c r="C6966" s="11" t="s">
        <v>2163</v>
      </c>
      <c r="D6966" s="11">
        <v>266</v>
      </c>
      <c r="E6966" s="16">
        <v>5</v>
      </c>
      <c r="F6966" s="8" t="s">
        <v>7299</v>
      </c>
      <c r="G6966" s="7">
        <v>282</v>
      </c>
      <c r="H6966" s="19" t="s">
        <v>7346</v>
      </c>
      <c r="I6966" s="7">
        <v>8</v>
      </c>
      <c r="J6966" s="7" t="s">
        <v>8179</v>
      </c>
      <c r="K6966" s="16">
        <v>1</v>
      </c>
      <c r="L6966" s="8">
        <v>2</v>
      </c>
      <c r="M6966" s="17">
        <v>45</v>
      </c>
      <c r="N6966" s="18">
        <v>1448.3956559340297</v>
      </c>
      <c r="O6966" s="18">
        <v>761.37865517066939</v>
      </c>
      <c r="P6966" s="18">
        <v>552.43225932340408</v>
      </c>
      <c r="Q6966" s="18">
        <v>42.805209618313299</v>
      </c>
      <c r="R6966" s="18">
        <v>759.34058598574723</v>
      </c>
      <c r="S6966" s="10">
        <f t="shared" si="218"/>
        <v>65177.804517031334</v>
      </c>
      <c r="T6966" s="21">
        <f t="shared" si="219"/>
        <v>34262.03948268012</v>
      </c>
    </row>
    <row r="6967" spans="1:20" x14ac:dyDescent="0.25">
      <c r="A6967" s="20">
        <v>43759</v>
      </c>
      <c r="B6967" s="9">
        <v>43769</v>
      </c>
      <c r="C6967" s="11" t="s">
        <v>2163</v>
      </c>
      <c r="D6967" s="12">
        <v>319</v>
      </c>
      <c r="E6967" s="13">
        <v>6</v>
      </c>
      <c r="F6967" s="8" t="s">
        <v>7294</v>
      </c>
      <c r="G6967" s="7">
        <v>534</v>
      </c>
      <c r="H6967" s="19" t="s">
        <v>8064</v>
      </c>
      <c r="I6967" s="7">
        <v>2</v>
      </c>
      <c r="J6967" s="7" t="s">
        <v>8175</v>
      </c>
      <c r="K6967" s="13">
        <v>1</v>
      </c>
      <c r="L6967" s="8">
        <v>1</v>
      </c>
      <c r="M6967" s="14">
        <v>78</v>
      </c>
      <c r="N6967" s="15">
        <v>3292.2775437174623</v>
      </c>
      <c r="O6967" s="15">
        <v>859.40176274868827</v>
      </c>
      <c r="P6967" s="15">
        <v>651.53093215247895</v>
      </c>
      <c r="Q6967" s="15">
        <v>18.462977918360799</v>
      </c>
      <c r="R6967" s="15">
        <v>168.75703404679865</v>
      </c>
      <c r="S6967" s="10">
        <f t="shared" si="218"/>
        <v>256797.64840996207</v>
      </c>
      <c r="T6967" s="21">
        <f t="shared" si="219"/>
        <v>67033.337494397681</v>
      </c>
    </row>
    <row r="6968" spans="1:20" x14ac:dyDescent="0.25">
      <c r="A6968" s="20">
        <v>43759</v>
      </c>
      <c r="B6968" s="9">
        <v>43769</v>
      </c>
      <c r="C6968" s="11" t="s">
        <v>2164</v>
      </c>
      <c r="D6968" s="11">
        <v>235</v>
      </c>
      <c r="E6968" s="16">
        <v>11</v>
      </c>
      <c r="F6968" s="8" t="s">
        <v>7300</v>
      </c>
      <c r="G6968" s="7">
        <v>400</v>
      </c>
      <c r="H6968" s="19" t="s">
        <v>7398</v>
      </c>
      <c r="I6968" s="7">
        <v>5</v>
      </c>
      <c r="J6968" s="7" t="s">
        <v>8182</v>
      </c>
      <c r="K6968" s="16">
        <v>1</v>
      </c>
      <c r="L6968" s="8">
        <v>1</v>
      </c>
      <c r="M6968" s="17">
        <v>98</v>
      </c>
      <c r="N6968" s="18">
        <v>3077.439064942555</v>
      </c>
      <c r="O6968" s="18">
        <v>1127.4055741425248</v>
      </c>
      <c r="P6968" s="18">
        <v>170.58953144467068</v>
      </c>
      <c r="Q6968" s="18">
        <v>29.598916820287709</v>
      </c>
      <c r="R6968" s="18">
        <v>918.55974917163508</v>
      </c>
      <c r="S6968" s="10">
        <f t="shared" si="218"/>
        <v>301589.0283643704</v>
      </c>
      <c r="T6968" s="21">
        <f t="shared" si="219"/>
        <v>110485.74626596742</v>
      </c>
    </row>
    <row r="6969" spans="1:20" x14ac:dyDescent="0.25">
      <c r="A6969" s="20">
        <v>43759</v>
      </c>
      <c r="B6969" s="9">
        <v>43769</v>
      </c>
      <c r="C6969" s="11" t="s">
        <v>2165</v>
      </c>
      <c r="D6969" s="12">
        <v>27</v>
      </c>
      <c r="E6969" s="13">
        <v>4</v>
      </c>
      <c r="F6969" s="8" t="s">
        <v>7296</v>
      </c>
      <c r="G6969" s="7">
        <v>397</v>
      </c>
      <c r="H6969" s="19" t="s">
        <v>7805</v>
      </c>
      <c r="I6969" s="7">
        <v>7</v>
      </c>
      <c r="J6969" s="7" t="s">
        <v>8176</v>
      </c>
      <c r="K6969" s="13">
        <v>1</v>
      </c>
      <c r="L6969" s="8">
        <v>2</v>
      </c>
      <c r="M6969" s="14">
        <v>19</v>
      </c>
      <c r="N6969" s="15">
        <v>1134.3968339286198</v>
      </c>
      <c r="O6969" s="15">
        <v>846.43720819761177</v>
      </c>
      <c r="P6969" s="15">
        <v>555.60231956877146</v>
      </c>
      <c r="Q6969" s="15">
        <v>16.748259249560711</v>
      </c>
      <c r="R6969" s="15">
        <v>619.48721457974136</v>
      </c>
      <c r="S6969" s="10">
        <f t="shared" si="218"/>
        <v>21553.539844643776</v>
      </c>
      <c r="T6969" s="21">
        <f t="shared" si="219"/>
        <v>16082.306955754624</v>
      </c>
    </row>
    <row r="6970" spans="1:20" x14ac:dyDescent="0.25">
      <c r="A6970" s="20">
        <v>43759</v>
      </c>
      <c r="B6970" s="9">
        <v>43769</v>
      </c>
      <c r="C6970" s="11" t="s">
        <v>2166</v>
      </c>
      <c r="D6970" s="12">
        <v>491</v>
      </c>
      <c r="E6970" s="13">
        <v>3</v>
      </c>
      <c r="F6970" s="8" t="s">
        <v>7293</v>
      </c>
      <c r="G6970" s="7">
        <v>283</v>
      </c>
      <c r="H6970" s="19" t="s">
        <v>8038</v>
      </c>
      <c r="I6970" s="7">
        <v>5</v>
      </c>
      <c r="J6970" s="7" t="s">
        <v>8182</v>
      </c>
      <c r="K6970" s="13">
        <v>2</v>
      </c>
      <c r="L6970" s="8">
        <v>3</v>
      </c>
      <c r="M6970" s="14">
        <v>66</v>
      </c>
      <c r="N6970" s="15">
        <v>1216.5300068861393</v>
      </c>
      <c r="O6970" s="15">
        <v>775.80729484543417</v>
      </c>
      <c r="P6970" s="15">
        <v>642.61327144153006</v>
      </c>
      <c r="Q6970" s="15">
        <v>29.079110800744811</v>
      </c>
      <c r="R6970" s="15">
        <v>267.47113290030387</v>
      </c>
      <c r="S6970" s="10">
        <f t="shared" si="218"/>
        <v>80290.980454485194</v>
      </c>
      <c r="T6970" s="21">
        <f t="shared" si="219"/>
        <v>51203.281459798658</v>
      </c>
    </row>
    <row r="6971" spans="1:20" x14ac:dyDescent="0.25">
      <c r="A6971" s="20">
        <v>43759</v>
      </c>
      <c r="B6971" s="9">
        <v>43769</v>
      </c>
      <c r="C6971" s="11" t="s">
        <v>2167</v>
      </c>
      <c r="D6971" s="11">
        <v>210</v>
      </c>
      <c r="E6971" s="16">
        <v>10</v>
      </c>
      <c r="F6971" s="8" t="s">
        <v>7295</v>
      </c>
      <c r="G6971" s="7">
        <v>396</v>
      </c>
      <c r="H6971" s="19" t="s">
        <v>7823</v>
      </c>
      <c r="I6971" s="7">
        <v>9</v>
      </c>
      <c r="J6971" s="7" t="s">
        <v>8183</v>
      </c>
      <c r="K6971" s="16">
        <v>2</v>
      </c>
      <c r="L6971" s="8">
        <v>4</v>
      </c>
      <c r="M6971" s="17">
        <v>58</v>
      </c>
      <c r="N6971" s="18">
        <v>4359.8818288420707</v>
      </c>
      <c r="O6971" s="18">
        <v>807.06324198655057</v>
      </c>
      <c r="P6971" s="18">
        <v>435.61415187454446</v>
      </c>
      <c r="Q6971" s="18">
        <v>21.158877132468607</v>
      </c>
      <c r="R6971" s="18">
        <v>963.01683758673232</v>
      </c>
      <c r="S6971" s="10">
        <f t="shared" si="218"/>
        <v>252873.14607284011</v>
      </c>
      <c r="T6971" s="21">
        <f t="shared" si="219"/>
        <v>46809.668035219933</v>
      </c>
    </row>
    <row r="6972" spans="1:20" x14ac:dyDescent="0.25">
      <c r="A6972" s="20">
        <v>43759</v>
      </c>
      <c r="B6972" s="9">
        <v>43769</v>
      </c>
      <c r="C6972" s="11" t="s">
        <v>2168</v>
      </c>
      <c r="D6972" s="12">
        <v>365</v>
      </c>
      <c r="E6972" s="13">
        <v>6</v>
      </c>
      <c r="F6972" s="8" t="s">
        <v>7294</v>
      </c>
      <c r="G6972" s="7">
        <v>405</v>
      </c>
      <c r="H6972" s="19" t="s">
        <v>7400</v>
      </c>
      <c r="I6972" s="7">
        <v>2</v>
      </c>
      <c r="J6972" s="7" t="s">
        <v>8175</v>
      </c>
      <c r="K6972" s="13">
        <v>2</v>
      </c>
      <c r="L6972" s="8">
        <v>3</v>
      </c>
      <c r="M6972" s="14">
        <v>24</v>
      </c>
      <c r="N6972" s="15">
        <v>777.79140513037476</v>
      </c>
      <c r="O6972" s="15">
        <v>366.34229989513312</v>
      </c>
      <c r="P6972" s="15">
        <v>819.63985465113194</v>
      </c>
      <c r="Q6972" s="15">
        <v>111.31479305654322</v>
      </c>
      <c r="R6972" s="15">
        <v>438.3263159550998</v>
      </c>
      <c r="S6972" s="10">
        <f t="shared" si="218"/>
        <v>18666.993723128995</v>
      </c>
      <c r="T6972" s="21">
        <f t="shared" si="219"/>
        <v>8792.2151974831941</v>
      </c>
    </row>
    <row r="6973" spans="1:20" x14ac:dyDescent="0.25">
      <c r="A6973" s="20">
        <v>43759</v>
      </c>
      <c r="B6973" s="9">
        <v>43769</v>
      </c>
      <c r="C6973" s="11" t="s">
        <v>2169</v>
      </c>
      <c r="D6973" s="11">
        <v>194</v>
      </c>
      <c r="E6973" s="16">
        <v>8</v>
      </c>
      <c r="F6973" s="8" t="s">
        <v>7298</v>
      </c>
      <c r="G6973" s="7">
        <v>408</v>
      </c>
      <c r="H6973" s="19" t="s">
        <v>7940</v>
      </c>
      <c r="I6973" s="7">
        <v>9</v>
      </c>
      <c r="J6973" s="7" t="s">
        <v>8183</v>
      </c>
      <c r="K6973" s="16">
        <v>1</v>
      </c>
      <c r="L6973" s="8">
        <v>4</v>
      </c>
      <c r="M6973" s="17">
        <v>63</v>
      </c>
      <c r="N6973" s="18">
        <v>2863.6221014761904</v>
      </c>
      <c r="O6973" s="18">
        <v>248.27251300161669</v>
      </c>
      <c r="P6973" s="18">
        <v>352.61597567725732</v>
      </c>
      <c r="Q6973" s="18">
        <v>128.51559376791346</v>
      </c>
      <c r="R6973" s="18">
        <v>966.35491484336922</v>
      </c>
      <c r="S6973" s="10">
        <f t="shared" si="218"/>
        <v>180408.192393</v>
      </c>
      <c r="T6973" s="21">
        <f t="shared" si="219"/>
        <v>15641.168319101851</v>
      </c>
    </row>
    <row r="6974" spans="1:20" x14ac:dyDescent="0.25">
      <c r="A6974" s="20">
        <v>43759</v>
      </c>
      <c r="B6974" s="9">
        <v>43769</v>
      </c>
      <c r="C6974" s="11" t="s">
        <v>2169</v>
      </c>
      <c r="D6974" s="11">
        <v>178</v>
      </c>
      <c r="E6974" s="16">
        <v>3</v>
      </c>
      <c r="F6974" s="8" t="s">
        <v>7293</v>
      </c>
      <c r="G6974" s="7">
        <v>716</v>
      </c>
      <c r="H6974" s="19" t="s">
        <v>7597</v>
      </c>
      <c r="I6974" s="7">
        <v>1</v>
      </c>
      <c r="J6974" s="7" t="s">
        <v>8180</v>
      </c>
      <c r="K6974" s="16">
        <v>2</v>
      </c>
      <c r="L6974" s="8">
        <v>1</v>
      </c>
      <c r="M6974" s="17">
        <v>24</v>
      </c>
      <c r="N6974" s="18">
        <v>3522.7016367209912</v>
      </c>
      <c r="O6974" s="18">
        <v>242.19202016778738</v>
      </c>
      <c r="P6974" s="18">
        <v>278.83546342330879</v>
      </c>
      <c r="Q6974" s="18">
        <v>19.161612839679997</v>
      </c>
      <c r="R6974" s="18">
        <v>553.5995588459981</v>
      </c>
      <c r="S6974" s="10">
        <f t="shared" si="218"/>
        <v>84544.839281303794</v>
      </c>
      <c r="T6974" s="21">
        <f t="shared" si="219"/>
        <v>5812.6084840268968</v>
      </c>
    </row>
    <row r="6975" spans="1:20" x14ac:dyDescent="0.25">
      <c r="A6975" s="20">
        <v>43760</v>
      </c>
      <c r="B6975" s="9">
        <v>43770</v>
      </c>
      <c r="C6975" s="11" t="s">
        <v>2170</v>
      </c>
      <c r="D6975" s="12">
        <v>201</v>
      </c>
      <c r="E6975" s="13">
        <v>4</v>
      </c>
      <c r="F6975" s="8" t="s">
        <v>7296</v>
      </c>
      <c r="G6975" s="7">
        <v>287</v>
      </c>
      <c r="H6975" s="19" t="s">
        <v>8029</v>
      </c>
      <c r="I6975" s="7">
        <v>2</v>
      </c>
      <c r="J6975" s="7" t="s">
        <v>8175</v>
      </c>
      <c r="K6975" s="13">
        <v>1</v>
      </c>
      <c r="L6975" s="8">
        <v>4</v>
      </c>
      <c r="M6975" s="14">
        <v>49</v>
      </c>
      <c r="N6975" s="15">
        <v>856.49293960084253</v>
      </c>
      <c r="O6975" s="15">
        <v>544.04459516085763</v>
      </c>
      <c r="P6975" s="15">
        <v>760.8791059649991</v>
      </c>
      <c r="Q6975" s="15">
        <v>29.051099018951614</v>
      </c>
      <c r="R6975" s="15">
        <v>928.90564829026312</v>
      </c>
      <c r="S6975" s="10">
        <f t="shared" si="218"/>
        <v>41968.154040441281</v>
      </c>
      <c r="T6975" s="21">
        <f t="shared" si="219"/>
        <v>26658.185162882022</v>
      </c>
    </row>
    <row r="6976" spans="1:20" x14ac:dyDescent="0.25">
      <c r="A6976" s="20">
        <v>43760</v>
      </c>
      <c r="B6976" s="9">
        <v>43770</v>
      </c>
      <c r="C6976" s="11" t="s">
        <v>2170</v>
      </c>
      <c r="D6976" s="12">
        <v>448</v>
      </c>
      <c r="E6976" s="13">
        <v>1</v>
      </c>
      <c r="F6976" s="8" t="s">
        <v>7292</v>
      </c>
      <c r="G6976" s="7">
        <v>778</v>
      </c>
      <c r="H6976" s="19" t="s">
        <v>7930</v>
      </c>
      <c r="I6976" s="7">
        <v>8</v>
      </c>
      <c r="J6976" s="7" t="s">
        <v>8179</v>
      </c>
      <c r="K6976" s="13">
        <v>1</v>
      </c>
      <c r="L6976" s="8">
        <v>1</v>
      </c>
      <c r="M6976" s="14">
        <v>89</v>
      </c>
      <c r="N6976" s="15">
        <v>2126.2756925826388</v>
      </c>
      <c r="O6976" s="15">
        <v>445.02442960367762</v>
      </c>
      <c r="P6976" s="15">
        <v>673.67600418757002</v>
      </c>
      <c r="Q6976" s="15">
        <v>21.551965481943036</v>
      </c>
      <c r="R6976" s="15">
        <v>827.97926255442178</v>
      </c>
      <c r="S6976" s="10">
        <f t="shared" si="218"/>
        <v>189238.53663985486</v>
      </c>
      <c r="T6976" s="21">
        <f t="shared" si="219"/>
        <v>39607.17423472731</v>
      </c>
    </row>
    <row r="6977" spans="1:20" x14ac:dyDescent="0.25">
      <c r="A6977" s="20">
        <v>43760</v>
      </c>
      <c r="B6977" s="9">
        <v>43770</v>
      </c>
      <c r="C6977" s="11" t="s">
        <v>2170</v>
      </c>
      <c r="D6977" s="12">
        <v>168</v>
      </c>
      <c r="E6977" s="13">
        <v>6</v>
      </c>
      <c r="F6977" s="8" t="s">
        <v>7294</v>
      </c>
      <c r="G6977" s="7">
        <v>772</v>
      </c>
      <c r="H6977" s="19" t="s">
        <v>7817</v>
      </c>
      <c r="I6977" s="7">
        <v>7</v>
      </c>
      <c r="J6977" s="7" t="s">
        <v>8176</v>
      </c>
      <c r="K6977" s="13">
        <v>1</v>
      </c>
      <c r="L6977" s="8">
        <v>2</v>
      </c>
      <c r="M6977" s="14">
        <v>39</v>
      </c>
      <c r="N6977" s="15">
        <v>4031.2700352162892</v>
      </c>
      <c r="O6977" s="15">
        <v>354.23366082386508</v>
      </c>
      <c r="P6977" s="15">
        <v>283.76388572255155</v>
      </c>
      <c r="Q6977" s="15">
        <v>31.209655301340803</v>
      </c>
      <c r="R6977" s="15">
        <v>904.00741281573221</v>
      </c>
      <c r="S6977" s="10">
        <f t="shared" si="218"/>
        <v>157219.53137343528</v>
      </c>
      <c r="T6977" s="21">
        <f t="shared" si="219"/>
        <v>13815.112772130738</v>
      </c>
    </row>
    <row r="6978" spans="1:20" x14ac:dyDescent="0.25">
      <c r="A6978" s="20">
        <v>43760</v>
      </c>
      <c r="B6978" s="9">
        <v>43770</v>
      </c>
      <c r="C6978" s="11" t="s">
        <v>2171</v>
      </c>
      <c r="D6978" s="11">
        <v>477</v>
      </c>
      <c r="E6978" s="16">
        <v>4</v>
      </c>
      <c r="F6978" s="8" t="s">
        <v>7296</v>
      </c>
      <c r="G6978" s="7">
        <v>420</v>
      </c>
      <c r="H6978" s="19" t="s">
        <v>7416</v>
      </c>
      <c r="I6978" s="7">
        <v>1</v>
      </c>
      <c r="J6978" s="7" t="s">
        <v>8180</v>
      </c>
      <c r="K6978" s="16">
        <v>1</v>
      </c>
      <c r="L6978" s="8">
        <v>1</v>
      </c>
      <c r="M6978" s="17">
        <v>81</v>
      </c>
      <c r="N6978" s="18">
        <v>3506.6369210204625</v>
      </c>
      <c r="O6978" s="18">
        <v>86.541529783917866</v>
      </c>
      <c r="P6978" s="18">
        <v>686.45145352219402</v>
      </c>
      <c r="Q6978" s="18">
        <v>36.087554288947736</v>
      </c>
      <c r="R6978" s="18">
        <v>125.7742760474854</v>
      </c>
      <c r="S6978" s="10">
        <f t="shared" si="218"/>
        <v>284037.59060265747</v>
      </c>
      <c r="T6978" s="21">
        <f t="shared" si="219"/>
        <v>7009.863912497347</v>
      </c>
    </row>
    <row r="6979" spans="1:20" x14ac:dyDescent="0.25">
      <c r="A6979" s="20">
        <v>43760</v>
      </c>
      <c r="B6979" s="9">
        <v>43770</v>
      </c>
      <c r="C6979" s="11" t="s">
        <v>2171</v>
      </c>
      <c r="D6979" s="12">
        <v>44</v>
      </c>
      <c r="E6979" s="13">
        <v>2</v>
      </c>
      <c r="F6979" s="8" t="s">
        <v>7290</v>
      </c>
      <c r="G6979" s="7">
        <v>244</v>
      </c>
      <c r="H6979" s="19" t="s">
        <v>7303</v>
      </c>
      <c r="I6979" s="7">
        <v>2</v>
      </c>
      <c r="J6979" s="7" t="s">
        <v>8175</v>
      </c>
      <c r="K6979" s="13">
        <v>1</v>
      </c>
      <c r="L6979" s="8">
        <v>1</v>
      </c>
      <c r="M6979" s="14">
        <v>64</v>
      </c>
      <c r="N6979" s="15">
        <v>581.34985913775631</v>
      </c>
      <c r="O6979" s="15">
        <v>808.20881794988259</v>
      </c>
      <c r="P6979" s="15">
        <v>169.65954985317887</v>
      </c>
      <c r="Q6979" s="15">
        <v>37.538835413560591</v>
      </c>
      <c r="R6979" s="15">
        <v>144.79854881039637</v>
      </c>
      <c r="S6979" s="10">
        <f t="shared" si="218"/>
        <v>37206.390984816404</v>
      </c>
      <c r="T6979" s="21">
        <f t="shared" si="219"/>
        <v>51725.364348792486</v>
      </c>
    </row>
    <row r="6980" spans="1:20" x14ac:dyDescent="0.25">
      <c r="A6980" s="20">
        <v>43760</v>
      </c>
      <c r="B6980" s="9">
        <v>43770</v>
      </c>
      <c r="C6980" s="11" t="s">
        <v>2172</v>
      </c>
      <c r="D6980" s="11">
        <v>153</v>
      </c>
      <c r="E6980" s="16">
        <v>2</v>
      </c>
      <c r="F6980" s="8" t="s">
        <v>7290</v>
      </c>
      <c r="G6980" s="7">
        <v>414</v>
      </c>
      <c r="H6980" s="19" t="s">
        <v>7408</v>
      </c>
      <c r="I6980" s="7">
        <v>1</v>
      </c>
      <c r="J6980" s="7" t="s">
        <v>8180</v>
      </c>
      <c r="K6980" s="16">
        <v>1</v>
      </c>
      <c r="L6980" s="8">
        <v>1</v>
      </c>
      <c r="M6980" s="17">
        <v>71</v>
      </c>
      <c r="N6980" s="18">
        <v>2414.7417030070851</v>
      </c>
      <c r="O6980" s="18">
        <v>697.5305545254447</v>
      </c>
      <c r="P6980" s="18">
        <v>581.04016118249001</v>
      </c>
      <c r="Q6980" s="18">
        <v>22.029640496651592</v>
      </c>
      <c r="R6980" s="18">
        <v>778.93770356090215</v>
      </c>
      <c r="S6980" s="10">
        <f t="shared" si="218"/>
        <v>171446.66091350303</v>
      </c>
      <c r="T6980" s="21">
        <f t="shared" si="219"/>
        <v>49524.669371306576</v>
      </c>
    </row>
    <row r="6981" spans="1:20" x14ac:dyDescent="0.25">
      <c r="A6981" s="20">
        <v>43760</v>
      </c>
      <c r="B6981" s="9">
        <v>43770</v>
      </c>
      <c r="C6981" s="11" t="s">
        <v>2172</v>
      </c>
      <c r="D6981" s="12">
        <v>390</v>
      </c>
      <c r="E6981" s="13">
        <v>6</v>
      </c>
      <c r="F6981" s="8" t="s">
        <v>7294</v>
      </c>
      <c r="G6981" s="7">
        <v>470</v>
      </c>
      <c r="H6981" s="19" t="s">
        <v>7438</v>
      </c>
      <c r="I6981" s="7">
        <v>4</v>
      </c>
      <c r="J6981" s="7" t="s">
        <v>8178</v>
      </c>
      <c r="K6981" s="13">
        <v>1</v>
      </c>
      <c r="L6981" s="8">
        <v>1</v>
      </c>
      <c r="M6981" s="14">
        <v>32</v>
      </c>
      <c r="N6981" s="15">
        <v>4940.1280725407187</v>
      </c>
      <c r="O6981" s="15">
        <v>1025.0892164325296</v>
      </c>
      <c r="P6981" s="15">
        <v>656.00288377277252</v>
      </c>
      <c r="Q6981" s="15">
        <v>16.000467421679954</v>
      </c>
      <c r="R6981" s="15">
        <v>638.03746391807965</v>
      </c>
      <c r="S6981" s="10">
        <f t="shared" si="218"/>
        <v>158084.098321303</v>
      </c>
      <c r="T6981" s="21">
        <f t="shared" si="219"/>
        <v>32802.854925840948</v>
      </c>
    </row>
    <row r="6982" spans="1:20" x14ac:dyDescent="0.25">
      <c r="A6982" s="20">
        <v>43760</v>
      </c>
      <c r="B6982" s="9">
        <v>43770</v>
      </c>
      <c r="C6982" s="11" t="s">
        <v>2172</v>
      </c>
      <c r="D6982" s="12">
        <v>187</v>
      </c>
      <c r="E6982" s="13">
        <v>1</v>
      </c>
      <c r="F6982" s="8" t="s">
        <v>7292</v>
      </c>
      <c r="G6982" s="7">
        <v>463</v>
      </c>
      <c r="H6982" s="19" t="s">
        <v>7437</v>
      </c>
      <c r="I6982" s="7">
        <v>5</v>
      </c>
      <c r="J6982" s="7" t="s">
        <v>8182</v>
      </c>
      <c r="K6982" s="13">
        <v>1</v>
      </c>
      <c r="L6982" s="8">
        <v>2</v>
      </c>
      <c r="M6982" s="14">
        <v>72</v>
      </c>
      <c r="N6982" s="15">
        <v>437.37089836444392</v>
      </c>
      <c r="O6982" s="15">
        <v>855.43411386396554</v>
      </c>
      <c r="P6982" s="15">
        <v>424.33999854651233</v>
      </c>
      <c r="Q6982" s="15">
        <v>39.567378643153894</v>
      </c>
      <c r="R6982" s="15">
        <v>711.16451518065264</v>
      </c>
      <c r="S6982" s="10">
        <f t="shared" si="218"/>
        <v>31490.704682239961</v>
      </c>
      <c r="T6982" s="21">
        <f t="shared" si="219"/>
        <v>61591.256198205519</v>
      </c>
    </row>
    <row r="6983" spans="1:20" x14ac:dyDescent="0.25">
      <c r="A6983" s="20">
        <v>43760</v>
      </c>
      <c r="B6983" s="9">
        <v>43770</v>
      </c>
      <c r="C6983" s="11" t="s">
        <v>2173</v>
      </c>
      <c r="D6983" s="12">
        <v>256</v>
      </c>
      <c r="E6983" s="13">
        <v>10</v>
      </c>
      <c r="F6983" s="8" t="s">
        <v>7295</v>
      </c>
      <c r="G6983" s="7">
        <v>411</v>
      </c>
      <c r="H6983" s="19" t="s">
        <v>7399</v>
      </c>
      <c r="I6983" s="7">
        <v>2</v>
      </c>
      <c r="J6983" s="7" t="s">
        <v>8175</v>
      </c>
      <c r="K6983" s="13">
        <v>1</v>
      </c>
      <c r="L6983" s="8">
        <v>1</v>
      </c>
      <c r="M6983" s="14">
        <v>3</v>
      </c>
      <c r="N6983" s="15">
        <v>2173.5522725900637</v>
      </c>
      <c r="O6983" s="15">
        <v>1014.9026359380646</v>
      </c>
      <c r="P6983" s="15">
        <v>569.25940406846519</v>
      </c>
      <c r="Q6983" s="15">
        <v>40.479109122767646</v>
      </c>
      <c r="R6983" s="15">
        <v>765.50093148185738</v>
      </c>
      <c r="S6983" s="10">
        <f t="shared" si="218"/>
        <v>6520.6568177701911</v>
      </c>
      <c r="T6983" s="21">
        <f t="shared" si="219"/>
        <v>3044.7079078141937</v>
      </c>
    </row>
    <row r="6984" spans="1:20" x14ac:dyDescent="0.25">
      <c r="A6984" s="20">
        <v>43760</v>
      </c>
      <c r="B6984" s="9">
        <v>43770</v>
      </c>
      <c r="C6984" s="11" t="s">
        <v>2174</v>
      </c>
      <c r="D6984" s="11">
        <v>342</v>
      </c>
      <c r="E6984" s="16">
        <v>2</v>
      </c>
      <c r="F6984" s="8" t="s">
        <v>7290</v>
      </c>
      <c r="G6984" s="7">
        <v>418</v>
      </c>
      <c r="H6984" s="19" t="s">
        <v>7890</v>
      </c>
      <c r="I6984" s="7">
        <v>3</v>
      </c>
      <c r="J6984" s="7" t="s">
        <v>8184</v>
      </c>
      <c r="K6984" s="16">
        <v>1</v>
      </c>
      <c r="L6984" s="8">
        <v>4</v>
      </c>
      <c r="M6984" s="17">
        <v>58</v>
      </c>
      <c r="N6984" s="18">
        <v>3704.9839358878307</v>
      </c>
      <c r="O6984" s="18">
        <v>663.6454516642458</v>
      </c>
      <c r="P6984" s="18">
        <v>19.573464753620598</v>
      </c>
      <c r="Q6984" s="18">
        <v>18.000603125257765</v>
      </c>
      <c r="R6984" s="18">
        <v>805.14218601307698</v>
      </c>
      <c r="S6984" s="10">
        <f t="shared" si="218"/>
        <v>214889.0682814942</v>
      </c>
      <c r="T6984" s="21">
        <f t="shared" si="219"/>
        <v>38491.436196526258</v>
      </c>
    </row>
    <row r="6985" spans="1:20" x14ac:dyDescent="0.25">
      <c r="A6985" s="20">
        <v>43760</v>
      </c>
      <c r="B6985" s="9">
        <v>43770</v>
      </c>
      <c r="C6985" s="11" t="s">
        <v>2175</v>
      </c>
      <c r="D6985" s="11">
        <v>206</v>
      </c>
      <c r="E6985" s="16">
        <v>2</v>
      </c>
      <c r="F6985" s="8" t="s">
        <v>7290</v>
      </c>
      <c r="G6985" s="7">
        <v>286</v>
      </c>
      <c r="H6985" s="19" t="s">
        <v>7343</v>
      </c>
      <c r="I6985" s="7">
        <v>2</v>
      </c>
      <c r="J6985" s="7" t="s">
        <v>8175</v>
      </c>
      <c r="K6985" s="16">
        <v>1</v>
      </c>
      <c r="L6985" s="8">
        <v>2</v>
      </c>
      <c r="M6985" s="17">
        <v>62</v>
      </c>
      <c r="N6985" s="18">
        <v>528.81405801908102</v>
      </c>
      <c r="O6985" s="18">
        <v>658.72239768024554</v>
      </c>
      <c r="P6985" s="18">
        <v>516.66664631183119</v>
      </c>
      <c r="Q6985" s="18">
        <v>33.799778148812905</v>
      </c>
      <c r="R6985" s="18">
        <v>260.11256206010177</v>
      </c>
      <c r="S6985" s="10">
        <f t="shared" si="218"/>
        <v>32786.471597183023</v>
      </c>
      <c r="T6985" s="21">
        <f t="shared" si="219"/>
        <v>40840.788656175224</v>
      </c>
    </row>
    <row r="6986" spans="1:20" x14ac:dyDescent="0.25">
      <c r="A6986" s="20">
        <v>43760</v>
      </c>
      <c r="B6986" s="9">
        <v>43770</v>
      </c>
      <c r="C6986" s="11" t="s">
        <v>2175</v>
      </c>
      <c r="D6986" s="12">
        <v>315</v>
      </c>
      <c r="E6986" s="13">
        <v>3</v>
      </c>
      <c r="F6986" s="8" t="s">
        <v>7293</v>
      </c>
      <c r="G6986" s="7">
        <v>198</v>
      </c>
      <c r="H6986" s="19" t="s">
        <v>7749</v>
      </c>
      <c r="I6986" s="7">
        <v>5</v>
      </c>
      <c r="J6986" s="7" t="s">
        <v>8182</v>
      </c>
      <c r="K6986" s="13">
        <v>1</v>
      </c>
      <c r="L6986" s="8">
        <v>4</v>
      </c>
      <c r="M6986" s="14">
        <v>90</v>
      </c>
      <c r="N6986" s="15">
        <v>4974.0180830720346</v>
      </c>
      <c r="O6986" s="15">
        <v>730.82273712522942</v>
      </c>
      <c r="P6986" s="15">
        <v>729.98889161759064</v>
      </c>
      <c r="Q6986" s="15">
        <v>110.67790211788662</v>
      </c>
      <c r="R6986" s="15">
        <v>622.18741563278081</v>
      </c>
      <c r="S6986" s="10">
        <f t="shared" si="218"/>
        <v>447661.62747648312</v>
      </c>
      <c r="T6986" s="21">
        <f t="shared" si="219"/>
        <v>65774.046341270645</v>
      </c>
    </row>
    <row r="6987" spans="1:20" x14ac:dyDescent="0.25">
      <c r="A6987" s="20">
        <v>43760</v>
      </c>
      <c r="B6987" s="9">
        <v>43770</v>
      </c>
      <c r="C6987" s="11" t="s">
        <v>2176</v>
      </c>
      <c r="D6987" s="11">
        <v>304</v>
      </c>
      <c r="E6987" s="16">
        <v>11</v>
      </c>
      <c r="F6987" s="8" t="s">
        <v>7300</v>
      </c>
      <c r="G6987" s="7">
        <v>422</v>
      </c>
      <c r="H6987" s="19" t="s">
        <v>7412</v>
      </c>
      <c r="I6987" s="7">
        <v>1</v>
      </c>
      <c r="J6987" s="7" t="s">
        <v>8180</v>
      </c>
      <c r="K6987" s="16">
        <v>1</v>
      </c>
      <c r="L6987" s="8">
        <v>3</v>
      </c>
      <c r="M6987" s="17">
        <v>4</v>
      </c>
      <c r="N6987" s="18">
        <v>3824.949783043653</v>
      </c>
      <c r="O6987" s="18">
        <v>248.43366479367717</v>
      </c>
      <c r="P6987" s="18">
        <v>854.49243243248009</v>
      </c>
      <c r="Q6987" s="18">
        <v>85.837302165260937</v>
      </c>
      <c r="R6987" s="18">
        <v>278.88600476145308</v>
      </c>
      <c r="S6987" s="10">
        <f t="shared" si="218"/>
        <v>15299.799132174612</v>
      </c>
      <c r="T6987" s="21">
        <f t="shared" si="219"/>
        <v>993.73465917470867</v>
      </c>
    </row>
    <row r="6988" spans="1:20" x14ac:dyDescent="0.25">
      <c r="A6988" s="20">
        <v>43760</v>
      </c>
      <c r="B6988" s="9">
        <v>43770</v>
      </c>
      <c r="C6988" s="11" t="s">
        <v>2176</v>
      </c>
      <c r="D6988" s="12">
        <v>437</v>
      </c>
      <c r="E6988" s="13">
        <v>4</v>
      </c>
      <c r="F6988" s="8" t="s">
        <v>7296</v>
      </c>
      <c r="G6988" s="7">
        <v>254</v>
      </c>
      <c r="H6988" s="19" t="s">
        <v>7326</v>
      </c>
      <c r="I6988" s="7">
        <v>3</v>
      </c>
      <c r="J6988" s="7" t="s">
        <v>8184</v>
      </c>
      <c r="K6988" s="13">
        <v>1</v>
      </c>
      <c r="L6988" s="8">
        <v>3</v>
      </c>
      <c r="M6988" s="14">
        <v>79</v>
      </c>
      <c r="N6988" s="15">
        <v>4664.8193591597765</v>
      </c>
      <c r="O6988" s="15">
        <v>677.89425399705294</v>
      </c>
      <c r="P6988" s="15">
        <v>496.92882670411359</v>
      </c>
      <c r="Q6988" s="15">
        <v>32.879989171593941</v>
      </c>
      <c r="R6988" s="15">
        <v>241.42597164785403</v>
      </c>
      <c r="S6988" s="10">
        <f t="shared" si="218"/>
        <v>368520.72937362234</v>
      </c>
      <c r="T6988" s="21">
        <f t="shared" si="219"/>
        <v>53553.646065767185</v>
      </c>
    </row>
    <row r="6989" spans="1:20" x14ac:dyDescent="0.25">
      <c r="A6989" s="20">
        <v>43760</v>
      </c>
      <c r="B6989" s="9">
        <v>43770</v>
      </c>
      <c r="C6989" s="11" t="s">
        <v>2177</v>
      </c>
      <c r="D6989" s="12">
        <v>179</v>
      </c>
      <c r="E6989" s="13">
        <v>2</v>
      </c>
      <c r="F6989" s="8" t="s">
        <v>7290</v>
      </c>
      <c r="G6989" s="7">
        <v>425</v>
      </c>
      <c r="H6989" s="19" t="s">
        <v>7786</v>
      </c>
      <c r="I6989" s="7">
        <v>10</v>
      </c>
      <c r="J6989" s="7" t="s">
        <v>8177</v>
      </c>
      <c r="K6989" s="13">
        <v>1</v>
      </c>
      <c r="L6989" s="8">
        <v>1</v>
      </c>
      <c r="M6989" s="14">
        <v>3</v>
      </c>
      <c r="N6989" s="15">
        <v>4525.2436114676429</v>
      </c>
      <c r="O6989" s="15">
        <v>1169.0624973735476</v>
      </c>
      <c r="P6989" s="15">
        <v>436.90682802045188</v>
      </c>
      <c r="Q6989" s="15">
        <v>23.697925296980557</v>
      </c>
      <c r="R6989" s="15">
        <v>855.36752137492658</v>
      </c>
      <c r="S6989" s="10">
        <f t="shared" si="218"/>
        <v>13575.73083440293</v>
      </c>
      <c r="T6989" s="21">
        <f t="shared" si="219"/>
        <v>3507.1874921206427</v>
      </c>
    </row>
    <row r="6990" spans="1:20" x14ac:dyDescent="0.25">
      <c r="A6990" s="20">
        <v>43760</v>
      </c>
      <c r="B6990" s="9">
        <v>43770</v>
      </c>
      <c r="C6990" s="11" t="s">
        <v>2177</v>
      </c>
      <c r="D6990" s="12">
        <v>389</v>
      </c>
      <c r="E6990" s="13">
        <v>10</v>
      </c>
      <c r="F6990" s="8" t="s">
        <v>7295</v>
      </c>
      <c r="G6990" s="7">
        <v>782</v>
      </c>
      <c r="H6990" s="19" t="s">
        <v>7757</v>
      </c>
      <c r="I6990" s="7">
        <v>1</v>
      </c>
      <c r="J6990" s="7" t="s">
        <v>8180</v>
      </c>
      <c r="K6990" s="13">
        <v>1</v>
      </c>
      <c r="L6990" s="8">
        <v>2</v>
      </c>
      <c r="M6990" s="14">
        <v>32</v>
      </c>
      <c r="N6990" s="15">
        <v>812.58364080205683</v>
      </c>
      <c r="O6990" s="15">
        <v>221.59769372517809</v>
      </c>
      <c r="P6990" s="15">
        <v>207.57907384884223</v>
      </c>
      <c r="Q6990" s="15">
        <v>408.02333820088978</v>
      </c>
      <c r="R6990" s="15">
        <v>404.7217441089162</v>
      </c>
      <c r="S6990" s="10">
        <f t="shared" si="218"/>
        <v>26002.676505665819</v>
      </c>
      <c r="T6990" s="21">
        <f t="shared" si="219"/>
        <v>7091.1261992056989</v>
      </c>
    </row>
    <row r="6991" spans="1:20" x14ac:dyDescent="0.25">
      <c r="A6991" s="20">
        <v>43760</v>
      </c>
      <c r="B6991" s="9">
        <v>43770</v>
      </c>
      <c r="C6991" s="11" t="s">
        <v>2178</v>
      </c>
      <c r="D6991" s="11">
        <v>444</v>
      </c>
      <c r="E6991" s="16">
        <v>7</v>
      </c>
      <c r="F6991" s="8" t="s">
        <v>7297</v>
      </c>
      <c r="G6991" s="7">
        <v>410</v>
      </c>
      <c r="H6991" s="19" t="s">
        <v>7818</v>
      </c>
      <c r="I6991" s="7">
        <v>2</v>
      </c>
      <c r="J6991" s="7" t="s">
        <v>8175</v>
      </c>
      <c r="K6991" s="16">
        <v>1</v>
      </c>
      <c r="L6991" s="8">
        <v>2</v>
      </c>
      <c r="M6991" s="17">
        <v>24</v>
      </c>
      <c r="N6991" s="18">
        <v>2258.4777326462417</v>
      </c>
      <c r="O6991" s="18">
        <v>1094.1610987387346</v>
      </c>
      <c r="P6991" s="18">
        <v>460.65994232303802</v>
      </c>
      <c r="Q6991" s="18">
        <v>21.367232195815699</v>
      </c>
      <c r="R6991" s="18">
        <v>705.92051567544888</v>
      </c>
      <c r="S6991" s="10">
        <f t="shared" si="218"/>
        <v>54203.465583509802</v>
      </c>
      <c r="T6991" s="21">
        <f t="shared" si="219"/>
        <v>26259.866369729629</v>
      </c>
    </row>
    <row r="6992" spans="1:20" x14ac:dyDescent="0.25">
      <c r="A6992" s="20">
        <v>43760</v>
      </c>
      <c r="B6992" s="9">
        <v>43770</v>
      </c>
      <c r="C6992" s="11" t="s">
        <v>2178</v>
      </c>
      <c r="D6992" s="11">
        <v>295</v>
      </c>
      <c r="E6992" s="16">
        <v>3</v>
      </c>
      <c r="F6992" s="8" t="s">
        <v>7293</v>
      </c>
      <c r="G6992" s="7">
        <v>309</v>
      </c>
      <c r="H6992" s="19" t="s">
        <v>7355</v>
      </c>
      <c r="I6992" s="7">
        <v>7</v>
      </c>
      <c r="J6992" s="7" t="s">
        <v>8176</v>
      </c>
      <c r="K6992" s="16">
        <v>1</v>
      </c>
      <c r="L6992" s="8">
        <v>3</v>
      </c>
      <c r="M6992" s="17">
        <v>15</v>
      </c>
      <c r="N6992" s="18">
        <v>3507.6521526726056</v>
      </c>
      <c r="O6992" s="18">
        <v>924.52301153606129</v>
      </c>
      <c r="P6992" s="18">
        <v>191.89099198732418</v>
      </c>
      <c r="Q6992" s="18">
        <v>29.211410252125731</v>
      </c>
      <c r="R6992" s="18">
        <v>110.29755292183702</v>
      </c>
      <c r="S6992" s="10">
        <f t="shared" si="218"/>
        <v>52614.782290089082</v>
      </c>
      <c r="T6992" s="21">
        <f t="shared" si="219"/>
        <v>13867.84517304092</v>
      </c>
    </row>
    <row r="6993" spans="1:20" x14ac:dyDescent="0.25">
      <c r="A6993" s="20">
        <v>43760</v>
      </c>
      <c r="B6993" s="9">
        <v>43770</v>
      </c>
      <c r="C6993" s="11" t="s">
        <v>2179</v>
      </c>
      <c r="D6993" s="11">
        <v>107</v>
      </c>
      <c r="E6993" s="16">
        <v>2</v>
      </c>
      <c r="F6993" s="8" t="s">
        <v>7290</v>
      </c>
      <c r="G6993" s="7">
        <v>416</v>
      </c>
      <c r="H6993" s="19" t="s">
        <v>7402</v>
      </c>
      <c r="I6993" s="7">
        <v>3</v>
      </c>
      <c r="J6993" s="7" t="s">
        <v>8184</v>
      </c>
      <c r="K6993" s="16">
        <v>1</v>
      </c>
      <c r="L6993" s="8">
        <v>1</v>
      </c>
      <c r="M6993" s="17">
        <v>97</v>
      </c>
      <c r="N6993" s="18">
        <v>3353.1381530173262</v>
      </c>
      <c r="O6993" s="18">
        <v>774.5774961097718</v>
      </c>
      <c r="P6993" s="18">
        <v>812.38890802627043</v>
      </c>
      <c r="Q6993" s="18">
        <v>24.100424361386541</v>
      </c>
      <c r="R6993" s="18">
        <v>366.01795893354966</v>
      </c>
      <c r="S6993" s="10">
        <f t="shared" ref="S6993:S7056" si="220">N6993*M6993</f>
        <v>325254.40084268065</v>
      </c>
      <c r="T6993" s="21">
        <f t="shared" ref="T6993:T7056" si="221">O6993*M6993</f>
        <v>75134.017122647871</v>
      </c>
    </row>
    <row r="6994" spans="1:20" x14ac:dyDescent="0.25">
      <c r="A6994" s="20">
        <v>43760</v>
      </c>
      <c r="B6994" s="9">
        <v>43770</v>
      </c>
      <c r="C6994" s="11" t="s">
        <v>2180</v>
      </c>
      <c r="D6994" s="11">
        <v>224</v>
      </c>
      <c r="E6994" s="16">
        <v>3</v>
      </c>
      <c r="F6994" s="8" t="s">
        <v>7293</v>
      </c>
      <c r="G6994" s="7">
        <v>292</v>
      </c>
      <c r="H6994" s="19" t="s">
        <v>7344</v>
      </c>
      <c r="I6994" s="7">
        <v>1</v>
      </c>
      <c r="J6994" s="7" t="s">
        <v>8180</v>
      </c>
      <c r="K6994" s="16">
        <v>1</v>
      </c>
      <c r="L6994" s="8">
        <v>2</v>
      </c>
      <c r="M6994" s="17">
        <v>76</v>
      </c>
      <c r="N6994" s="18">
        <v>632.84303828085979</v>
      </c>
      <c r="O6994" s="18">
        <v>1255.3317808426557</v>
      </c>
      <c r="P6994" s="18">
        <v>431.37405559018373</v>
      </c>
      <c r="Q6994" s="18">
        <v>68.009935022308326</v>
      </c>
      <c r="R6994" s="18">
        <v>420.15454822187672</v>
      </c>
      <c r="S6994" s="10">
        <f t="shared" si="220"/>
        <v>48096.070909345341</v>
      </c>
      <c r="T6994" s="21">
        <f t="shared" si="221"/>
        <v>95405.215344041833</v>
      </c>
    </row>
    <row r="6995" spans="1:20" x14ac:dyDescent="0.25">
      <c r="A6995" s="20">
        <v>43760</v>
      </c>
      <c r="B6995" s="9">
        <v>43770</v>
      </c>
      <c r="C6995" s="11" t="s">
        <v>2180</v>
      </c>
      <c r="D6995" s="11">
        <v>362</v>
      </c>
      <c r="E6995" s="16">
        <v>6</v>
      </c>
      <c r="F6995" s="8" t="s">
        <v>7294</v>
      </c>
      <c r="G6995" s="7">
        <v>269</v>
      </c>
      <c r="H6995" s="19" t="s">
        <v>7338</v>
      </c>
      <c r="I6995" s="7">
        <v>10</v>
      </c>
      <c r="J6995" s="7" t="s">
        <v>8177</v>
      </c>
      <c r="K6995" s="16">
        <v>1</v>
      </c>
      <c r="L6995" s="8">
        <v>1</v>
      </c>
      <c r="M6995" s="17">
        <v>75</v>
      </c>
      <c r="N6995" s="18">
        <v>4253.2398748459782</v>
      </c>
      <c r="O6995" s="18">
        <v>616.21652569562093</v>
      </c>
      <c r="P6995" s="18">
        <v>38.887706647346469</v>
      </c>
      <c r="Q6995" s="18">
        <v>85.278215734080121</v>
      </c>
      <c r="R6995" s="18">
        <v>246.00630423677481</v>
      </c>
      <c r="S6995" s="10">
        <f t="shared" si="220"/>
        <v>318992.99061344838</v>
      </c>
      <c r="T6995" s="21">
        <f t="shared" si="221"/>
        <v>46216.239427171568</v>
      </c>
    </row>
    <row r="6996" spans="1:20" x14ac:dyDescent="0.25">
      <c r="A6996" s="20">
        <v>43760</v>
      </c>
      <c r="B6996" s="9">
        <v>43770</v>
      </c>
      <c r="C6996" s="11" t="s">
        <v>2181</v>
      </c>
      <c r="D6996" s="12">
        <v>3</v>
      </c>
      <c r="E6996" s="13">
        <v>3</v>
      </c>
      <c r="F6996" s="8" t="s">
        <v>7293</v>
      </c>
      <c r="G6996" s="7">
        <v>413</v>
      </c>
      <c r="H6996" s="19" t="s">
        <v>7407</v>
      </c>
      <c r="I6996" s="7">
        <v>6</v>
      </c>
      <c r="J6996" s="7" t="s">
        <v>8181</v>
      </c>
      <c r="K6996" s="13">
        <v>2</v>
      </c>
      <c r="L6996" s="8">
        <v>1</v>
      </c>
      <c r="M6996" s="14">
        <v>85</v>
      </c>
      <c r="N6996" s="15">
        <v>4181.9653380391701</v>
      </c>
      <c r="O6996" s="15">
        <v>299.5036112701369</v>
      </c>
      <c r="P6996" s="15">
        <v>435.46641169061951</v>
      </c>
      <c r="Q6996" s="15">
        <v>24.267964968700795</v>
      </c>
      <c r="R6996" s="15">
        <v>690.56963541508605</v>
      </c>
      <c r="S6996" s="10">
        <f t="shared" si="220"/>
        <v>355467.05373332946</v>
      </c>
      <c r="T6996" s="21">
        <f t="shared" si="221"/>
        <v>25457.806957961635</v>
      </c>
    </row>
    <row r="6997" spans="1:20" x14ac:dyDescent="0.25">
      <c r="A6997" s="20">
        <v>43760</v>
      </c>
      <c r="B6997" s="9">
        <v>43770</v>
      </c>
      <c r="C6997" s="11" t="s">
        <v>2181</v>
      </c>
      <c r="D6997" s="11">
        <v>176</v>
      </c>
      <c r="E6997" s="16">
        <v>4</v>
      </c>
      <c r="F6997" s="8" t="s">
        <v>7296</v>
      </c>
      <c r="G6997" s="7">
        <v>341</v>
      </c>
      <c r="H6997" s="19" t="s">
        <v>7367</v>
      </c>
      <c r="I6997" s="7">
        <v>1</v>
      </c>
      <c r="J6997" s="7" t="s">
        <v>8180</v>
      </c>
      <c r="K6997" s="16">
        <v>1</v>
      </c>
      <c r="L6997" s="8">
        <v>1</v>
      </c>
      <c r="M6997" s="17">
        <v>57</v>
      </c>
      <c r="N6997" s="18">
        <v>999.13869786967962</v>
      </c>
      <c r="O6997" s="18">
        <v>596.15839474188795</v>
      </c>
      <c r="P6997" s="18">
        <v>30.128961917083846</v>
      </c>
      <c r="Q6997" s="18">
        <v>38.625365957234415</v>
      </c>
      <c r="R6997" s="18">
        <v>757.76645018551199</v>
      </c>
      <c r="S6997" s="10">
        <f t="shared" si="220"/>
        <v>56950.905778571738</v>
      </c>
      <c r="T6997" s="21">
        <f t="shared" si="221"/>
        <v>33981.028500287612</v>
      </c>
    </row>
    <row r="6998" spans="1:20" x14ac:dyDescent="0.25">
      <c r="A6998" s="20">
        <v>43760</v>
      </c>
      <c r="B6998" s="9">
        <v>43770</v>
      </c>
      <c r="C6998" s="11" t="s">
        <v>2182</v>
      </c>
      <c r="D6998" s="12">
        <v>191</v>
      </c>
      <c r="E6998" s="13">
        <v>1</v>
      </c>
      <c r="F6998" s="8" t="s">
        <v>7292</v>
      </c>
      <c r="G6998" s="7">
        <v>423</v>
      </c>
      <c r="H6998" s="19" t="s">
        <v>7409</v>
      </c>
      <c r="I6998" s="7">
        <v>4</v>
      </c>
      <c r="J6998" s="7" t="s">
        <v>8178</v>
      </c>
      <c r="K6998" s="13">
        <v>1</v>
      </c>
      <c r="L6998" s="8">
        <v>1</v>
      </c>
      <c r="M6998" s="14">
        <v>15</v>
      </c>
      <c r="N6998" s="15">
        <v>1914.4975572404608</v>
      </c>
      <c r="O6998" s="15">
        <v>272.51602816256178</v>
      </c>
      <c r="P6998" s="15">
        <v>223.91990140852553</v>
      </c>
      <c r="Q6998" s="15">
        <v>154.4315110721123</v>
      </c>
      <c r="R6998" s="15">
        <v>535.91678455762894</v>
      </c>
      <c r="S6998" s="10">
        <f t="shared" si="220"/>
        <v>28717.46335860691</v>
      </c>
      <c r="T6998" s="21">
        <f t="shared" si="221"/>
        <v>4087.7404224384268</v>
      </c>
    </row>
    <row r="6999" spans="1:20" x14ac:dyDescent="0.25">
      <c r="A6999" s="20">
        <v>43760</v>
      </c>
      <c r="B6999" s="9">
        <v>43770</v>
      </c>
      <c r="C6999" s="11" t="s">
        <v>2183</v>
      </c>
      <c r="D6999" s="12">
        <v>211</v>
      </c>
      <c r="E6999" s="13">
        <v>11</v>
      </c>
      <c r="F6999" s="8" t="s">
        <v>7300</v>
      </c>
      <c r="G6999" s="7">
        <v>427</v>
      </c>
      <c r="H6999" s="19" t="s">
        <v>7410</v>
      </c>
      <c r="I6999" s="7">
        <v>2</v>
      </c>
      <c r="J6999" s="7" t="s">
        <v>8175</v>
      </c>
      <c r="K6999" s="13">
        <v>1</v>
      </c>
      <c r="L6999" s="8">
        <v>4</v>
      </c>
      <c r="M6999" s="14">
        <v>100</v>
      </c>
      <c r="N6999" s="15">
        <v>1056.111059026289</v>
      </c>
      <c r="O6999" s="15">
        <v>714.17718179613155</v>
      </c>
      <c r="P6999" s="15">
        <v>23.79345620798707</v>
      </c>
      <c r="Q6999" s="15">
        <v>43.38424929213582</v>
      </c>
      <c r="R6999" s="15">
        <v>363.28029210205062</v>
      </c>
      <c r="S6999" s="10">
        <f t="shared" si="220"/>
        <v>105611.1059026289</v>
      </c>
      <c r="T6999" s="21">
        <f t="shared" si="221"/>
        <v>71417.718179613148</v>
      </c>
    </row>
    <row r="7000" spans="1:20" x14ac:dyDescent="0.25">
      <c r="A7000" s="20">
        <v>43760</v>
      </c>
      <c r="B7000" s="9">
        <v>43770</v>
      </c>
      <c r="C7000" s="11" t="s">
        <v>2183</v>
      </c>
      <c r="D7000" s="12">
        <v>150</v>
      </c>
      <c r="E7000" s="13">
        <v>8</v>
      </c>
      <c r="F7000" s="8" t="s">
        <v>7298</v>
      </c>
      <c r="G7000" s="7">
        <v>759</v>
      </c>
      <c r="H7000" s="19" t="s">
        <v>7934</v>
      </c>
      <c r="I7000" s="7">
        <v>9</v>
      </c>
      <c r="J7000" s="7" t="s">
        <v>8183</v>
      </c>
      <c r="K7000" s="13">
        <v>1</v>
      </c>
      <c r="L7000" s="8">
        <v>4</v>
      </c>
      <c r="M7000" s="14">
        <v>95</v>
      </c>
      <c r="N7000" s="15">
        <v>2142.6045488836212</v>
      </c>
      <c r="O7000" s="15">
        <v>539.31126313373875</v>
      </c>
      <c r="P7000" s="15">
        <v>969.78115342548972</v>
      </c>
      <c r="Q7000" s="15">
        <v>21.246943528706232</v>
      </c>
      <c r="R7000" s="15">
        <v>620.05478075499127</v>
      </c>
      <c r="S7000" s="10">
        <f t="shared" si="220"/>
        <v>203547.43214394402</v>
      </c>
      <c r="T7000" s="21">
        <f t="shared" si="221"/>
        <v>51234.569997705185</v>
      </c>
    </row>
    <row r="7001" spans="1:20" x14ac:dyDescent="0.25">
      <c r="A7001" s="20">
        <v>43760</v>
      </c>
      <c r="B7001" s="9">
        <v>43770</v>
      </c>
      <c r="C7001" s="11" t="s">
        <v>2184</v>
      </c>
      <c r="D7001" s="12">
        <v>60</v>
      </c>
      <c r="E7001" s="13">
        <v>6</v>
      </c>
      <c r="F7001" s="8" t="s">
        <v>7294</v>
      </c>
      <c r="G7001" s="7">
        <v>291</v>
      </c>
      <c r="H7001" s="19" t="s">
        <v>7345</v>
      </c>
      <c r="I7001" s="7">
        <v>7</v>
      </c>
      <c r="J7001" s="7" t="s">
        <v>8176</v>
      </c>
      <c r="K7001" s="13">
        <v>1</v>
      </c>
      <c r="L7001" s="8">
        <v>4</v>
      </c>
      <c r="M7001" s="14">
        <v>54</v>
      </c>
      <c r="N7001" s="15">
        <v>2916.3283404792523</v>
      </c>
      <c r="O7001" s="15">
        <v>453.00382297151594</v>
      </c>
      <c r="P7001" s="15">
        <v>432.00452258720554</v>
      </c>
      <c r="Q7001" s="15">
        <v>25.193725595323436</v>
      </c>
      <c r="R7001" s="15">
        <v>491.62467402191413</v>
      </c>
      <c r="S7001" s="10">
        <f t="shared" si="220"/>
        <v>157481.73038587964</v>
      </c>
      <c r="T7001" s="21">
        <f t="shared" si="221"/>
        <v>24462.206440461861</v>
      </c>
    </row>
    <row r="7002" spans="1:20" x14ac:dyDescent="0.25">
      <c r="A7002" s="20">
        <v>43760</v>
      </c>
      <c r="B7002" s="9">
        <v>43770</v>
      </c>
      <c r="C7002" s="11" t="s">
        <v>2185</v>
      </c>
      <c r="D7002" s="11">
        <v>411</v>
      </c>
      <c r="E7002" s="16">
        <v>3</v>
      </c>
      <c r="F7002" s="8" t="s">
        <v>7293</v>
      </c>
      <c r="G7002" s="7">
        <v>412</v>
      </c>
      <c r="H7002" s="19" t="s">
        <v>7816</v>
      </c>
      <c r="I7002" s="7">
        <v>1</v>
      </c>
      <c r="J7002" s="7" t="s">
        <v>8180</v>
      </c>
      <c r="K7002" s="16">
        <v>1</v>
      </c>
      <c r="L7002" s="8">
        <v>4</v>
      </c>
      <c r="M7002" s="17">
        <v>24</v>
      </c>
      <c r="N7002" s="18">
        <v>2669.3508947494029</v>
      </c>
      <c r="O7002" s="18">
        <v>815.78198601324141</v>
      </c>
      <c r="P7002" s="18">
        <v>603.70740972181272</v>
      </c>
      <c r="Q7002" s="18">
        <v>23.267047738838574</v>
      </c>
      <c r="R7002" s="18">
        <v>920.29797488941404</v>
      </c>
      <c r="S7002" s="10">
        <f t="shared" si="220"/>
        <v>64064.421473985669</v>
      </c>
      <c r="T7002" s="21">
        <f t="shared" si="221"/>
        <v>19578.767664317795</v>
      </c>
    </row>
    <row r="7003" spans="1:20" x14ac:dyDescent="0.25">
      <c r="A7003" s="20">
        <v>43760</v>
      </c>
      <c r="B7003" s="9">
        <v>43770</v>
      </c>
      <c r="C7003" s="11" t="s">
        <v>2185</v>
      </c>
      <c r="D7003" s="11">
        <v>51</v>
      </c>
      <c r="E7003" s="16">
        <v>7</v>
      </c>
      <c r="F7003" s="8" t="s">
        <v>7297</v>
      </c>
      <c r="G7003" s="7">
        <v>55</v>
      </c>
      <c r="H7003" s="19" t="s">
        <v>7680</v>
      </c>
      <c r="I7003" s="7">
        <v>4</v>
      </c>
      <c r="J7003" s="7" t="s">
        <v>8178</v>
      </c>
      <c r="K7003" s="16">
        <v>1</v>
      </c>
      <c r="L7003" s="8">
        <v>2</v>
      </c>
      <c r="M7003" s="17">
        <v>95</v>
      </c>
      <c r="N7003" s="18">
        <v>4296.8578333153864</v>
      </c>
      <c r="O7003" s="18">
        <v>795.18897708867837</v>
      </c>
      <c r="P7003" s="18">
        <v>643.72890512438482</v>
      </c>
      <c r="Q7003" s="18">
        <v>18.216162503382638</v>
      </c>
      <c r="R7003" s="18">
        <v>247.96906145635123</v>
      </c>
      <c r="S7003" s="10">
        <f t="shared" si="220"/>
        <v>408201.49416496168</v>
      </c>
      <c r="T7003" s="21">
        <f t="shared" si="221"/>
        <v>75542.95282342445</v>
      </c>
    </row>
    <row r="7004" spans="1:20" x14ac:dyDescent="0.25">
      <c r="A7004" s="20">
        <v>43760</v>
      </c>
      <c r="B7004" s="9">
        <v>43770</v>
      </c>
      <c r="C7004" s="11" t="s">
        <v>2186</v>
      </c>
      <c r="D7004" s="12">
        <v>131</v>
      </c>
      <c r="E7004" s="13">
        <v>1</v>
      </c>
      <c r="F7004" s="8" t="s">
        <v>7292</v>
      </c>
      <c r="G7004" s="7">
        <v>415</v>
      </c>
      <c r="H7004" s="19" t="s">
        <v>7910</v>
      </c>
      <c r="I7004" s="7">
        <v>4</v>
      </c>
      <c r="J7004" s="7" t="s">
        <v>8178</v>
      </c>
      <c r="K7004" s="13">
        <v>1</v>
      </c>
      <c r="L7004" s="8">
        <v>2</v>
      </c>
      <c r="M7004" s="14">
        <v>84</v>
      </c>
      <c r="N7004" s="15">
        <v>278.82334127439162</v>
      </c>
      <c r="O7004" s="15">
        <v>797.79724656223857</v>
      </c>
      <c r="P7004" s="15">
        <v>681.71244466547705</v>
      </c>
      <c r="Q7004" s="15">
        <v>17.073840123327514</v>
      </c>
      <c r="R7004" s="15">
        <v>204.6979143255536</v>
      </c>
      <c r="S7004" s="10">
        <f t="shared" si="220"/>
        <v>23421.160667048898</v>
      </c>
      <c r="T7004" s="21">
        <f t="shared" si="221"/>
        <v>67014.968711228037</v>
      </c>
    </row>
    <row r="7005" spans="1:20" x14ac:dyDescent="0.25">
      <c r="A7005" s="20">
        <v>43760</v>
      </c>
      <c r="B7005" s="9">
        <v>43770</v>
      </c>
      <c r="C7005" s="11" t="s">
        <v>2187</v>
      </c>
      <c r="D7005" s="11">
        <v>150</v>
      </c>
      <c r="E7005" s="16">
        <v>1</v>
      </c>
      <c r="F7005" s="8" t="s">
        <v>7292</v>
      </c>
      <c r="G7005" s="7">
        <v>426</v>
      </c>
      <c r="H7005" s="19" t="s">
        <v>7809</v>
      </c>
      <c r="I7005" s="7">
        <v>2</v>
      </c>
      <c r="J7005" s="7" t="s">
        <v>8175</v>
      </c>
      <c r="K7005" s="16">
        <v>1</v>
      </c>
      <c r="L7005" s="8">
        <v>2</v>
      </c>
      <c r="M7005" s="17">
        <v>30</v>
      </c>
      <c r="N7005" s="18">
        <v>407.23618765943542</v>
      </c>
      <c r="O7005" s="18">
        <v>1157.6830026226144</v>
      </c>
      <c r="P7005" s="18">
        <v>425.9730935455168</v>
      </c>
      <c r="Q7005" s="18">
        <v>16.633157072352045</v>
      </c>
      <c r="R7005" s="18">
        <v>370.43913620157576</v>
      </c>
      <c r="S7005" s="10">
        <f t="shared" si="220"/>
        <v>12217.085629783063</v>
      </c>
      <c r="T7005" s="21">
        <f t="shared" si="221"/>
        <v>34730.490078678427</v>
      </c>
    </row>
    <row r="7006" spans="1:20" x14ac:dyDescent="0.25">
      <c r="A7006" s="20">
        <v>43760</v>
      </c>
      <c r="B7006" s="9">
        <v>43770</v>
      </c>
      <c r="C7006" s="11" t="s">
        <v>2188</v>
      </c>
      <c r="D7006" s="12">
        <v>440</v>
      </c>
      <c r="E7006" s="13">
        <v>4</v>
      </c>
      <c r="F7006" s="8" t="s">
        <v>7296</v>
      </c>
      <c r="G7006" s="7">
        <v>289</v>
      </c>
      <c r="H7006" s="19" t="s">
        <v>7776</v>
      </c>
      <c r="I7006" s="7">
        <v>10</v>
      </c>
      <c r="J7006" s="7" t="s">
        <v>8177</v>
      </c>
      <c r="K7006" s="13">
        <v>2</v>
      </c>
      <c r="L7006" s="8">
        <v>2</v>
      </c>
      <c r="M7006" s="14">
        <v>95</v>
      </c>
      <c r="N7006" s="15">
        <v>1685.1347166692226</v>
      </c>
      <c r="O7006" s="15">
        <v>1001.5748094389506</v>
      </c>
      <c r="P7006" s="15">
        <v>670.40908426157682</v>
      </c>
      <c r="Q7006" s="15">
        <v>94.497360195968085</v>
      </c>
      <c r="R7006" s="15">
        <v>590.47394617884379</v>
      </c>
      <c r="S7006" s="10">
        <f t="shared" si="220"/>
        <v>160087.79808357614</v>
      </c>
      <c r="T7006" s="21">
        <f t="shared" si="221"/>
        <v>95149.606896700308</v>
      </c>
    </row>
    <row r="7007" spans="1:20" x14ac:dyDescent="0.25">
      <c r="A7007" s="20">
        <v>43760</v>
      </c>
      <c r="B7007" s="9">
        <v>43770</v>
      </c>
      <c r="C7007" s="11" t="s">
        <v>2189</v>
      </c>
      <c r="D7007" s="11">
        <v>129</v>
      </c>
      <c r="E7007" s="16">
        <v>4</v>
      </c>
      <c r="F7007" s="8" t="s">
        <v>7296</v>
      </c>
      <c r="G7007" s="7">
        <v>288</v>
      </c>
      <c r="H7007" s="19" t="s">
        <v>8030</v>
      </c>
      <c r="I7007" s="7">
        <v>9</v>
      </c>
      <c r="J7007" s="7" t="s">
        <v>8183</v>
      </c>
      <c r="K7007" s="16">
        <v>1</v>
      </c>
      <c r="L7007" s="8">
        <v>2</v>
      </c>
      <c r="M7007" s="17">
        <v>50</v>
      </c>
      <c r="N7007" s="18">
        <v>3945.1490179099796</v>
      </c>
      <c r="O7007" s="18">
        <v>921.95176537491261</v>
      </c>
      <c r="P7007" s="18">
        <v>599.14187517274536</v>
      </c>
      <c r="Q7007" s="18">
        <v>26.36776636523922</v>
      </c>
      <c r="R7007" s="18">
        <v>347.91458379532452</v>
      </c>
      <c r="S7007" s="10">
        <f t="shared" si="220"/>
        <v>197257.45089549897</v>
      </c>
      <c r="T7007" s="21">
        <f t="shared" si="221"/>
        <v>46097.588268745632</v>
      </c>
    </row>
    <row r="7008" spans="1:20" x14ac:dyDescent="0.25">
      <c r="A7008" s="20">
        <v>43761</v>
      </c>
      <c r="B7008" s="9">
        <v>43771</v>
      </c>
      <c r="C7008" s="11" t="s">
        <v>2190</v>
      </c>
      <c r="D7008" s="11">
        <v>123</v>
      </c>
      <c r="E7008" s="16">
        <v>6</v>
      </c>
      <c r="F7008" s="8" t="s">
        <v>7294</v>
      </c>
      <c r="G7008" s="7">
        <v>296</v>
      </c>
      <c r="H7008" s="19" t="s">
        <v>7348</v>
      </c>
      <c r="I7008" s="7">
        <v>5</v>
      </c>
      <c r="J7008" s="7" t="s">
        <v>8182</v>
      </c>
      <c r="K7008" s="16">
        <v>1</v>
      </c>
      <c r="L7008" s="8">
        <v>2</v>
      </c>
      <c r="M7008" s="17">
        <v>64</v>
      </c>
      <c r="N7008" s="18">
        <v>4392.5395497014651</v>
      </c>
      <c r="O7008" s="18">
        <v>1083.6397734191403</v>
      </c>
      <c r="P7008" s="18">
        <v>389.83411369924136</v>
      </c>
      <c r="Q7008" s="18">
        <v>16.176249834795765</v>
      </c>
      <c r="R7008" s="18">
        <v>631.10659195961625</v>
      </c>
      <c r="S7008" s="10">
        <f t="shared" si="220"/>
        <v>281122.53118089377</v>
      </c>
      <c r="T7008" s="21">
        <f t="shared" si="221"/>
        <v>69352.945498824978</v>
      </c>
    </row>
    <row r="7009" spans="1:20" x14ac:dyDescent="0.25">
      <c r="A7009" s="20">
        <v>43761</v>
      </c>
      <c r="B7009" s="9">
        <v>43771</v>
      </c>
      <c r="C7009" s="11" t="s">
        <v>2191</v>
      </c>
      <c r="D7009" s="12">
        <v>359</v>
      </c>
      <c r="E7009" s="13">
        <v>7</v>
      </c>
      <c r="F7009" s="8" t="s">
        <v>7297</v>
      </c>
      <c r="G7009" s="7">
        <v>429</v>
      </c>
      <c r="H7009" s="19" t="s">
        <v>7418</v>
      </c>
      <c r="I7009" s="7">
        <v>10</v>
      </c>
      <c r="J7009" s="7" t="s">
        <v>8177</v>
      </c>
      <c r="K7009" s="13">
        <v>1</v>
      </c>
      <c r="L7009" s="8">
        <v>3</v>
      </c>
      <c r="M7009" s="14">
        <v>5</v>
      </c>
      <c r="N7009" s="15">
        <v>1101.7720711538971</v>
      </c>
      <c r="O7009" s="15">
        <v>944.8723035170915</v>
      </c>
      <c r="P7009" s="15">
        <v>908.3763195513809</v>
      </c>
      <c r="Q7009" s="15">
        <v>206.11474377519485</v>
      </c>
      <c r="R7009" s="15">
        <v>582.91317865174267</v>
      </c>
      <c r="S7009" s="10">
        <f t="shared" si="220"/>
        <v>5508.8603557694851</v>
      </c>
      <c r="T7009" s="21">
        <f t="shared" si="221"/>
        <v>4724.3615175854575</v>
      </c>
    </row>
    <row r="7010" spans="1:20" x14ac:dyDescent="0.25">
      <c r="A7010" s="20">
        <v>43761</v>
      </c>
      <c r="B7010" s="9">
        <v>43771</v>
      </c>
      <c r="C7010" s="11" t="s">
        <v>2192</v>
      </c>
      <c r="D7010" s="12">
        <v>218</v>
      </c>
      <c r="E7010" s="13">
        <v>5</v>
      </c>
      <c r="F7010" s="8" t="s">
        <v>7299</v>
      </c>
      <c r="G7010" s="7">
        <v>439</v>
      </c>
      <c r="H7010" s="19" t="s">
        <v>7425</v>
      </c>
      <c r="I7010" s="7">
        <v>6</v>
      </c>
      <c r="J7010" s="7" t="s">
        <v>8181</v>
      </c>
      <c r="K7010" s="13">
        <v>2</v>
      </c>
      <c r="L7010" s="8">
        <v>1</v>
      </c>
      <c r="M7010" s="14">
        <v>10</v>
      </c>
      <c r="N7010" s="15">
        <v>2383.0350707531261</v>
      </c>
      <c r="O7010" s="15">
        <v>842.02166907446156</v>
      </c>
      <c r="P7010" s="15">
        <v>655.96185819089612</v>
      </c>
      <c r="Q7010" s="15">
        <v>55.814393718793887</v>
      </c>
      <c r="R7010" s="15">
        <v>440.79379123814749</v>
      </c>
      <c r="S7010" s="10">
        <f t="shared" si="220"/>
        <v>23830.350707531259</v>
      </c>
      <c r="T7010" s="21">
        <f t="shared" si="221"/>
        <v>8420.2166907446153</v>
      </c>
    </row>
    <row r="7011" spans="1:20" x14ac:dyDescent="0.25">
      <c r="A7011" s="20">
        <v>43761</v>
      </c>
      <c r="B7011" s="9">
        <v>43771</v>
      </c>
      <c r="C7011" s="11" t="s">
        <v>2193</v>
      </c>
      <c r="D7011" s="11">
        <v>343</v>
      </c>
      <c r="E7011" s="16">
        <v>10</v>
      </c>
      <c r="F7011" s="8" t="s">
        <v>7295</v>
      </c>
      <c r="G7011" s="7">
        <v>436</v>
      </c>
      <c r="H7011" s="19" t="s">
        <v>7825</v>
      </c>
      <c r="I7011" s="7">
        <v>8</v>
      </c>
      <c r="J7011" s="7" t="s">
        <v>8179</v>
      </c>
      <c r="K7011" s="16">
        <v>1</v>
      </c>
      <c r="L7011" s="8">
        <v>1</v>
      </c>
      <c r="M7011" s="17">
        <v>38</v>
      </c>
      <c r="N7011" s="18">
        <v>2572.7258546518328</v>
      </c>
      <c r="O7011" s="18">
        <v>771.72978358961223</v>
      </c>
      <c r="P7011" s="18">
        <v>728.2028522707152</v>
      </c>
      <c r="Q7011" s="18">
        <v>18.456856207065524</v>
      </c>
      <c r="R7011" s="18">
        <v>590.09043735026478</v>
      </c>
      <c r="S7011" s="10">
        <f t="shared" si="220"/>
        <v>97763.582476769647</v>
      </c>
      <c r="T7011" s="21">
        <f t="shared" si="221"/>
        <v>29325.731776405264</v>
      </c>
    </row>
    <row r="7012" spans="1:20" x14ac:dyDescent="0.25">
      <c r="A7012" s="20">
        <v>43761</v>
      </c>
      <c r="B7012" s="9">
        <v>43771</v>
      </c>
      <c r="C7012" s="11" t="s">
        <v>2194</v>
      </c>
      <c r="D7012" s="12">
        <v>52</v>
      </c>
      <c r="E7012" s="13">
        <v>11</v>
      </c>
      <c r="F7012" s="8" t="s">
        <v>7300</v>
      </c>
      <c r="G7012" s="7">
        <v>443</v>
      </c>
      <c r="H7012" s="19" t="s">
        <v>7421</v>
      </c>
      <c r="I7012" s="7">
        <v>2</v>
      </c>
      <c r="J7012" s="7" t="s">
        <v>8175</v>
      </c>
      <c r="K7012" s="13">
        <v>1</v>
      </c>
      <c r="L7012" s="8">
        <v>3</v>
      </c>
      <c r="M7012" s="14">
        <v>10</v>
      </c>
      <c r="N7012" s="15">
        <v>591.5212978876873</v>
      </c>
      <c r="O7012" s="15">
        <v>841.71995543332457</v>
      </c>
      <c r="P7012" s="15">
        <v>678.90911783506556</v>
      </c>
      <c r="Q7012" s="15">
        <v>33.401261883756575</v>
      </c>
      <c r="R7012" s="15">
        <v>123.72017435141927</v>
      </c>
      <c r="S7012" s="10">
        <f t="shared" si="220"/>
        <v>5915.2129788768725</v>
      </c>
      <c r="T7012" s="21">
        <f t="shared" si="221"/>
        <v>8417.199554333245</v>
      </c>
    </row>
    <row r="7013" spans="1:20" x14ac:dyDescent="0.25">
      <c r="A7013" s="20">
        <v>43761</v>
      </c>
      <c r="B7013" s="9">
        <v>43771</v>
      </c>
      <c r="C7013" s="11" t="s">
        <v>2195</v>
      </c>
      <c r="D7013" s="12">
        <v>178</v>
      </c>
      <c r="E7013" s="13">
        <v>7</v>
      </c>
      <c r="F7013" s="8" t="s">
        <v>7297</v>
      </c>
      <c r="G7013" s="7">
        <v>293</v>
      </c>
      <c r="H7013" s="19" t="s">
        <v>8032</v>
      </c>
      <c r="I7013" s="7">
        <v>9</v>
      </c>
      <c r="J7013" s="7" t="s">
        <v>8183</v>
      </c>
      <c r="K7013" s="13">
        <v>1</v>
      </c>
      <c r="L7013" s="8">
        <v>2</v>
      </c>
      <c r="M7013" s="14">
        <v>19</v>
      </c>
      <c r="N7013" s="15">
        <v>1746.5530399538472</v>
      </c>
      <c r="O7013" s="15">
        <v>1084.6083545012441</v>
      </c>
      <c r="P7013" s="15">
        <v>776.66278504547381</v>
      </c>
      <c r="Q7013" s="15">
        <v>19.248946104773104</v>
      </c>
      <c r="R7013" s="15">
        <v>681.07338575194194</v>
      </c>
      <c r="S7013" s="10">
        <f t="shared" si="220"/>
        <v>33184.507759123095</v>
      </c>
      <c r="T7013" s="21">
        <f t="shared" si="221"/>
        <v>20607.558735523638</v>
      </c>
    </row>
    <row r="7014" spans="1:20" x14ac:dyDescent="0.25">
      <c r="A7014" s="20">
        <v>43761</v>
      </c>
      <c r="B7014" s="9">
        <v>43771</v>
      </c>
      <c r="C7014" s="11" t="s">
        <v>2196</v>
      </c>
      <c r="D7014" s="12">
        <v>431</v>
      </c>
      <c r="E7014" s="13">
        <v>5</v>
      </c>
      <c r="F7014" s="8" t="s">
        <v>7299</v>
      </c>
      <c r="G7014" s="7">
        <v>435</v>
      </c>
      <c r="H7014" s="19" t="s">
        <v>7415</v>
      </c>
      <c r="I7014" s="7">
        <v>9</v>
      </c>
      <c r="J7014" s="7" t="s">
        <v>8183</v>
      </c>
      <c r="K7014" s="13">
        <v>1</v>
      </c>
      <c r="L7014" s="8">
        <v>2</v>
      </c>
      <c r="M7014" s="14">
        <v>39</v>
      </c>
      <c r="N7014" s="15">
        <v>2585.0093843559798</v>
      </c>
      <c r="O7014" s="15">
        <v>801.96192283229846</v>
      </c>
      <c r="P7014" s="15">
        <v>313.52102439991882</v>
      </c>
      <c r="Q7014" s="15">
        <v>45.529950869715613</v>
      </c>
      <c r="R7014" s="15">
        <v>777.88819373989338</v>
      </c>
      <c r="S7014" s="10">
        <f t="shared" si="220"/>
        <v>100815.36598988321</v>
      </c>
      <c r="T7014" s="21">
        <f t="shared" si="221"/>
        <v>31276.51499045964</v>
      </c>
    </row>
    <row r="7015" spans="1:20" x14ac:dyDescent="0.25">
      <c r="A7015" s="20">
        <v>43761</v>
      </c>
      <c r="B7015" s="9">
        <v>43771</v>
      </c>
      <c r="C7015" s="11" t="s">
        <v>2196</v>
      </c>
      <c r="D7015" s="11">
        <v>281</v>
      </c>
      <c r="E7015" s="16">
        <v>3</v>
      </c>
      <c r="F7015" s="8" t="s">
        <v>7293</v>
      </c>
      <c r="G7015" s="7">
        <v>594</v>
      </c>
      <c r="H7015" s="19" t="s">
        <v>7508</v>
      </c>
      <c r="I7015" s="7">
        <v>8</v>
      </c>
      <c r="J7015" s="7" t="s">
        <v>8179</v>
      </c>
      <c r="K7015" s="16">
        <v>1</v>
      </c>
      <c r="L7015" s="8">
        <v>1</v>
      </c>
      <c r="M7015" s="17">
        <v>30</v>
      </c>
      <c r="N7015" s="18">
        <v>354.94825388453336</v>
      </c>
      <c r="O7015" s="18">
        <v>1096.663685690623</v>
      </c>
      <c r="P7015" s="18">
        <v>904.5581381318076</v>
      </c>
      <c r="Q7015" s="18">
        <v>19.424148653039786</v>
      </c>
      <c r="R7015" s="18">
        <v>521.02672054689162</v>
      </c>
      <c r="S7015" s="10">
        <f t="shared" si="220"/>
        <v>10648.447616536001</v>
      </c>
      <c r="T7015" s="21">
        <f t="shared" si="221"/>
        <v>32899.91057071869</v>
      </c>
    </row>
    <row r="7016" spans="1:20" x14ac:dyDescent="0.25">
      <c r="A7016" s="20">
        <v>43761</v>
      </c>
      <c r="B7016" s="9">
        <v>43771</v>
      </c>
      <c r="C7016" s="11" t="s">
        <v>2196</v>
      </c>
      <c r="D7016" s="12">
        <v>303</v>
      </c>
      <c r="E7016" s="13">
        <v>5</v>
      </c>
      <c r="F7016" s="8" t="s">
        <v>7299</v>
      </c>
      <c r="G7016" s="7">
        <v>432</v>
      </c>
      <c r="H7016" s="19" t="s">
        <v>7413</v>
      </c>
      <c r="I7016" s="7">
        <v>7</v>
      </c>
      <c r="J7016" s="7" t="s">
        <v>8176</v>
      </c>
      <c r="K7016" s="13">
        <v>1</v>
      </c>
      <c r="L7016" s="8">
        <v>4</v>
      </c>
      <c r="M7016" s="14">
        <v>95</v>
      </c>
      <c r="N7016" s="15">
        <v>2380.2221211821261</v>
      </c>
      <c r="O7016" s="15">
        <v>1181.2586724984719</v>
      </c>
      <c r="P7016" s="15">
        <v>320.72714969294378</v>
      </c>
      <c r="Q7016" s="15">
        <v>73.325038870363798</v>
      </c>
      <c r="R7016" s="15">
        <v>385.65955165804621</v>
      </c>
      <c r="S7016" s="10">
        <f t="shared" si="220"/>
        <v>226121.10151230198</v>
      </c>
      <c r="T7016" s="21">
        <f t="shared" si="221"/>
        <v>112219.57388735484</v>
      </c>
    </row>
    <row r="7017" spans="1:20" x14ac:dyDescent="0.25">
      <c r="A7017" s="20">
        <v>43761</v>
      </c>
      <c r="B7017" s="9">
        <v>43771</v>
      </c>
      <c r="C7017" s="11" t="s">
        <v>2197</v>
      </c>
      <c r="D7017" s="11">
        <v>376</v>
      </c>
      <c r="E7017" s="16">
        <v>5</v>
      </c>
      <c r="F7017" s="8" t="s">
        <v>7299</v>
      </c>
      <c r="G7017" s="7">
        <v>432</v>
      </c>
      <c r="H7017" s="19" t="s">
        <v>7413</v>
      </c>
      <c r="I7017" s="7">
        <v>7</v>
      </c>
      <c r="J7017" s="7" t="s">
        <v>8176</v>
      </c>
      <c r="K7017" s="16">
        <v>1</v>
      </c>
      <c r="L7017" s="8">
        <v>4</v>
      </c>
      <c r="M7017" s="17">
        <v>18</v>
      </c>
      <c r="N7017" s="18">
        <v>469.50994118760178</v>
      </c>
      <c r="O7017" s="18">
        <v>598.80619086162858</v>
      </c>
      <c r="P7017" s="18">
        <v>963.14799361633106</v>
      </c>
      <c r="Q7017" s="18">
        <v>397.56703429956423</v>
      </c>
      <c r="R7017" s="18">
        <v>266.53768655557093</v>
      </c>
      <c r="S7017" s="10">
        <f t="shared" si="220"/>
        <v>8451.1789413768329</v>
      </c>
      <c r="T7017" s="21">
        <f t="shared" si="221"/>
        <v>10778.511435509314</v>
      </c>
    </row>
    <row r="7018" spans="1:20" x14ac:dyDescent="0.25">
      <c r="A7018" s="20">
        <v>43761</v>
      </c>
      <c r="B7018" s="9">
        <v>43771</v>
      </c>
      <c r="C7018" s="11" t="s">
        <v>2197</v>
      </c>
      <c r="D7018" s="11">
        <v>174</v>
      </c>
      <c r="E7018" s="16">
        <v>4</v>
      </c>
      <c r="F7018" s="8" t="s">
        <v>7296</v>
      </c>
      <c r="G7018" s="7">
        <v>540</v>
      </c>
      <c r="H7018" s="19" t="s">
        <v>7477</v>
      </c>
      <c r="I7018" s="7">
        <v>3</v>
      </c>
      <c r="J7018" s="7" t="s">
        <v>8184</v>
      </c>
      <c r="K7018" s="16">
        <v>1</v>
      </c>
      <c r="L7018" s="8">
        <v>4</v>
      </c>
      <c r="M7018" s="17">
        <v>18</v>
      </c>
      <c r="N7018" s="18">
        <v>2233.3912303452471</v>
      </c>
      <c r="O7018" s="18">
        <v>758.40946453343383</v>
      </c>
      <c r="P7018" s="18">
        <v>994.57651066167784</v>
      </c>
      <c r="Q7018" s="18">
        <v>36.422167635860816</v>
      </c>
      <c r="R7018" s="18">
        <v>728.58512435439354</v>
      </c>
      <c r="S7018" s="10">
        <f t="shared" si="220"/>
        <v>40201.042146214444</v>
      </c>
      <c r="T7018" s="21">
        <f t="shared" si="221"/>
        <v>13651.370361601808</v>
      </c>
    </row>
    <row r="7019" spans="1:20" x14ac:dyDescent="0.25">
      <c r="A7019" s="20">
        <v>43761</v>
      </c>
      <c r="B7019" s="9">
        <v>43771</v>
      </c>
      <c r="C7019" s="11" t="s">
        <v>2197</v>
      </c>
      <c r="D7019" s="11">
        <v>390</v>
      </c>
      <c r="E7019" s="16">
        <v>5</v>
      </c>
      <c r="F7019" s="8" t="s">
        <v>7299</v>
      </c>
      <c r="G7019" s="7">
        <v>95</v>
      </c>
      <c r="H7019" s="19" t="s">
        <v>7986</v>
      </c>
      <c r="I7019" s="7">
        <v>7</v>
      </c>
      <c r="J7019" s="7" t="s">
        <v>8176</v>
      </c>
      <c r="K7019" s="16">
        <v>1</v>
      </c>
      <c r="L7019" s="8">
        <v>2</v>
      </c>
      <c r="M7019" s="17">
        <v>16</v>
      </c>
      <c r="N7019" s="18">
        <v>3531.7798288646964</v>
      </c>
      <c r="O7019" s="18">
        <v>1026.8071561365218</v>
      </c>
      <c r="P7019" s="18">
        <v>399.43231080072059</v>
      </c>
      <c r="Q7019" s="18">
        <v>15.441800335389772</v>
      </c>
      <c r="R7019" s="18">
        <v>477.89190391344465</v>
      </c>
      <c r="S7019" s="10">
        <f t="shared" si="220"/>
        <v>56508.477261835142</v>
      </c>
      <c r="T7019" s="21">
        <f t="shared" si="221"/>
        <v>16428.914498184349</v>
      </c>
    </row>
    <row r="7020" spans="1:20" x14ac:dyDescent="0.25">
      <c r="A7020" s="20">
        <v>43761</v>
      </c>
      <c r="B7020" s="9">
        <v>43771</v>
      </c>
      <c r="C7020" s="11" t="s">
        <v>2198</v>
      </c>
      <c r="D7020" s="11">
        <v>265</v>
      </c>
      <c r="E7020" s="16">
        <v>8</v>
      </c>
      <c r="F7020" s="8" t="s">
        <v>7298</v>
      </c>
      <c r="G7020" s="7">
        <v>294</v>
      </c>
      <c r="H7020" s="19" t="s">
        <v>7777</v>
      </c>
      <c r="I7020" s="7">
        <v>1</v>
      </c>
      <c r="J7020" s="7" t="s">
        <v>8180</v>
      </c>
      <c r="K7020" s="16">
        <v>1</v>
      </c>
      <c r="L7020" s="8">
        <v>3</v>
      </c>
      <c r="M7020" s="17">
        <v>8</v>
      </c>
      <c r="N7020" s="18">
        <v>3578.8796987990308</v>
      </c>
      <c r="O7020" s="18">
        <v>556.28736802733522</v>
      </c>
      <c r="P7020" s="18">
        <v>313.80565604593431</v>
      </c>
      <c r="Q7020" s="18">
        <v>31.651438849892145</v>
      </c>
      <c r="R7020" s="18">
        <v>299.49811747637602</v>
      </c>
      <c r="S7020" s="10">
        <f t="shared" si="220"/>
        <v>28631.037590392247</v>
      </c>
      <c r="T7020" s="21">
        <f t="shared" si="221"/>
        <v>4450.2989442186818</v>
      </c>
    </row>
    <row r="7021" spans="1:20" x14ac:dyDescent="0.25">
      <c r="A7021" s="20">
        <v>43761</v>
      </c>
      <c r="B7021" s="9">
        <v>43771</v>
      </c>
      <c r="C7021" s="11" t="s">
        <v>2199</v>
      </c>
      <c r="D7021" s="12">
        <v>464</v>
      </c>
      <c r="E7021" s="13">
        <v>6</v>
      </c>
      <c r="F7021" s="8" t="s">
        <v>7294</v>
      </c>
      <c r="G7021" s="7">
        <v>301</v>
      </c>
      <c r="H7021" s="19" t="s">
        <v>7778</v>
      </c>
      <c r="I7021" s="7">
        <v>6</v>
      </c>
      <c r="J7021" s="7" t="s">
        <v>8181</v>
      </c>
      <c r="K7021" s="13">
        <v>1</v>
      </c>
      <c r="L7021" s="8">
        <v>1</v>
      </c>
      <c r="M7021" s="14">
        <v>86</v>
      </c>
      <c r="N7021" s="15">
        <v>3891.3726838761636</v>
      </c>
      <c r="O7021" s="15">
        <v>1103.9295269290183</v>
      </c>
      <c r="P7021" s="15">
        <v>952.77072749678109</v>
      </c>
      <c r="Q7021" s="15">
        <v>22.862079215339229</v>
      </c>
      <c r="R7021" s="15">
        <v>542.66134497811925</v>
      </c>
      <c r="S7021" s="10">
        <f t="shared" si="220"/>
        <v>334658.05081335007</v>
      </c>
      <c r="T7021" s="21">
        <f t="shared" si="221"/>
        <v>94937.939315895565</v>
      </c>
    </row>
    <row r="7022" spans="1:20" x14ac:dyDescent="0.25">
      <c r="A7022" s="20">
        <v>43761</v>
      </c>
      <c r="B7022" s="9">
        <v>43771</v>
      </c>
      <c r="C7022" s="11" t="s">
        <v>2199</v>
      </c>
      <c r="D7022" s="11">
        <v>158</v>
      </c>
      <c r="E7022" s="16">
        <v>1</v>
      </c>
      <c r="F7022" s="8" t="s">
        <v>7292</v>
      </c>
      <c r="G7022" s="7">
        <v>185</v>
      </c>
      <c r="H7022" s="19" t="s">
        <v>7745</v>
      </c>
      <c r="I7022" s="7">
        <v>8</v>
      </c>
      <c r="J7022" s="7" t="s">
        <v>8179</v>
      </c>
      <c r="K7022" s="16">
        <v>1</v>
      </c>
      <c r="L7022" s="8">
        <v>2</v>
      </c>
      <c r="M7022" s="17">
        <v>99</v>
      </c>
      <c r="N7022" s="18">
        <v>1488.4975721694541</v>
      </c>
      <c r="O7022" s="18">
        <v>811.42166060562431</v>
      </c>
      <c r="P7022" s="18">
        <v>836.81015008377403</v>
      </c>
      <c r="Q7022" s="18">
        <v>36.852710884564267</v>
      </c>
      <c r="R7022" s="18">
        <v>237.32370221473457</v>
      </c>
      <c r="S7022" s="10">
        <f t="shared" si="220"/>
        <v>147361.25964477594</v>
      </c>
      <c r="T7022" s="21">
        <f t="shared" si="221"/>
        <v>80330.744399956806</v>
      </c>
    </row>
    <row r="7023" spans="1:20" x14ac:dyDescent="0.25">
      <c r="A7023" s="20">
        <v>43761</v>
      </c>
      <c r="B7023" s="9">
        <v>43771</v>
      </c>
      <c r="C7023" s="11" t="s">
        <v>2199</v>
      </c>
      <c r="D7023" s="11">
        <v>482</v>
      </c>
      <c r="E7023" s="16">
        <v>2</v>
      </c>
      <c r="F7023" s="8" t="s">
        <v>7290</v>
      </c>
      <c r="G7023" s="7">
        <v>14</v>
      </c>
      <c r="H7023" s="19" t="s">
        <v>7840</v>
      </c>
      <c r="I7023" s="7">
        <v>5</v>
      </c>
      <c r="J7023" s="7" t="s">
        <v>8182</v>
      </c>
      <c r="K7023" s="16">
        <v>1</v>
      </c>
      <c r="L7023" s="8">
        <v>4</v>
      </c>
      <c r="M7023" s="17">
        <v>96</v>
      </c>
      <c r="N7023" s="18">
        <v>1168.3743138668844</v>
      </c>
      <c r="O7023" s="18">
        <v>536.60194269245676</v>
      </c>
      <c r="P7023" s="18">
        <v>754.69365548105441</v>
      </c>
      <c r="Q7023" s="18">
        <v>39.796318447484161</v>
      </c>
      <c r="R7023" s="18">
        <v>637.7961155302055</v>
      </c>
      <c r="S7023" s="10">
        <f t="shared" si="220"/>
        <v>112163.93413122091</v>
      </c>
      <c r="T7023" s="21">
        <f t="shared" si="221"/>
        <v>51513.786498475849</v>
      </c>
    </row>
    <row r="7024" spans="1:20" x14ac:dyDescent="0.25">
      <c r="A7024" s="20">
        <v>43761</v>
      </c>
      <c r="B7024" s="9">
        <v>43771</v>
      </c>
      <c r="C7024" s="11" t="s">
        <v>2200</v>
      </c>
      <c r="D7024" s="12">
        <v>409</v>
      </c>
      <c r="E7024" s="13">
        <v>2</v>
      </c>
      <c r="F7024" s="8" t="s">
        <v>7290</v>
      </c>
      <c r="G7024" s="7">
        <v>437</v>
      </c>
      <c r="H7024" s="19" t="s">
        <v>8050</v>
      </c>
      <c r="I7024" s="7">
        <v>10</v>
      </c>
      <c r="J7024" s="7" t="s">
        <v>8177</v>
      </c>
      <c r="K7024" s="13">
        <v>1</v>
      </c>
      <c r="L7024" s="8">
        <v>4</v>
      </c>
      <c r="M7024" s="14">
        <v>11</v>
      </c>
      <c r="N7024" s="15">
        <v>395.14912350204884</v>
      </c>
      <c r="O7024" s="15">
        <v>697.51381729792945</v>
      </c>
      <c r="P7024" s="15">
        <v>12.13850597375507</v>
      </c>
      <c r="Q7024" s="15">
        <v>24.528413930098882</v>
      </c>
      <c r="R7024" s="15">
        <v>816.15311131784915</v>
      </c>
      <c r="S7024" s="10">
        <f t="shared" si="220"/>
        <v>4346.6403585225371</v>
      </c>
      <c r="T7024" s="21">
        <f t="shared" si="221"/>
        <v>7672.6519902772243</v>
      </c>
    </row>
    <row r="7025" spans="1:20" x14ac:dyDescent="0.25">
      <c r="A7025" s="20">
        <v>43761</v>
      </c>
      <c r="B7025" s="9">
        <v>43771</v>
      </c>
      <c r="C7025" s="11" t="s">
        <v>2201</v>
      </c>
      <c r="D7025" s="11">
        <v>437</v>
      </c>
      <c r="E7025" s="16">
        <v>8</v>
      </c>
      <c r="F7025" s="8" t="s">
        <v>7298</v>
      </c>
      <c r="G7025" s="7">
        <v>438</v>
      </c>
      <c r="H7025" s="19" t="s">
        <v>7420</v>
      </c>
      <c r="I7025" s="7">
        <v>5</v>
      </c>
      <c r="J7025" s="7" t="s">
        <v>8182</v>
      </c>
      <c r="K7025" s="16">
        <v>2</v>
      </c>
      <c r="L7025" s="8">
        <v>1</v>
      </c>
      <c r="M7025" s="17">
        <v>30</v>
      </c>
      <c r="N7025" s="18">
        <v>3283.2950353870274</v>
      </c>
      <c r="O7025" s="18">
        <v>1089.108182765428</v>
      </c>
      <c r="P7025" s="18">
        <v>291.11795650198042</v>
      </c>
      <c r="Q7025" s="18">
        <v>33.434658322701765</v>
      </c>
      <c r="R7025" s="18">
        <v>878.91043880201141</v>
      </c>
      <c r="S7025" s="10">
        <f t="shared" si="220"/>
        <v>98498.851061610825</v>
      </c>
      <c r="T7025" s="21">
        <f t="shared" si="221"/>
        <v>32673.24548296284</v>
      </c>
    </row>
    <row r="7026" spans="1:20" x14ac:dyDescent="0.25">
      <c r="A7026" s="20">
        <v>43761</v>
      </c>
      <c r="B7026" s="9">
        <v>43771</v>
      </c>
      <c r="C7026" s="11" t="s">
        <v>2201</v>
      </c>
      <c r="D7026" s="11">
        <v>445</v>
      </c>
      <c r="E7026" s="16">
        <v>2</v>
      </c>
      <c r="F7026" s="8" t="s">
        <v>7290</v>
      </c>
      <c r="G7026" s="7">
        <v>445</v>
      </c>
      <c r="H7026" s="19" t="s">
        <v>7829</v>
      </c>
      <c r="I7026" s="7">
        <v>4</v>
      </c>
      <c r="J7026" s="7" t="s">
        <v>8178</v>
      </c>
      <c r="K7026" s="16">
        <v>1</v>
      </c>
      <c r="L7026" s="8">
        <v>4</v>
      </c>
      <c r="M7026" s="17">
        <v>59</v>
      </c>
      <c r="N7026" s="18">
        <v>1300.7063710458392</v>
      </c>
      <c r="O7026" s="18">
        <v>944.73504278999519</v>
      </c>
      <c r="P7026" s="18">
        <v>678.39920228824019</v>
      </c>
      <c r="Q7026" s="18">
        <v>29.393976170824413</v>
      </c>
      <c r="R7026" s="18">
        <v>871.37243405092022</v>
      </c>
      <c r="S7026" s="10">
        <f t="shared" si="220"/>
        <v>76741.675891704508</v>
      </c>
      <c r="T7026" s="21">
        <f t="shared" si="221"/>
        <v>55739.367524609719</v>
      </c>
    </row>
    <row r="7027" spans="1:20" x14ac:dyDescent="0.25">
      <c r="A7027" s="20">
        <v>43761</v>
      </c>
      <c r="B7027" s="9">
        <v>43771</v>
      </c>
      <c r="C7027" s="11" t="s">
        <v>2201</v>
      </c>
      <c r="D7027" s="11">
        <v>242</v>
      </c>
      <c r="E7027" s="16">
        <v>5</v>
      </c>
      <c r="F7027" s="8" t="s">
        <v>7299</v>
      </c>
      <c r="G7027" s="7">
        <v>636</v>
      </c>
      <c r="H7027" s="19" t="s">
        <v>7883</v>
      </c>
      <c r="I7027" s="7">
        <v>5</v>
      </c>
      <c r="J7027" s="7" t="s">
        <v>8182</v>
      </c>
      <c r="K7027" s="16">
        <v>1</v>
      </c>
      <c r="L7027" s="8">
        <v>2</v>
      </c>
      <c r="M7027" s="17">
        <v>82</v>
      </c>
      <c r="N7027" s="18">
        <v>4892.9742724330863</v>
      </c>
      <c r="O7027" s="18">
        <v>1144.6518790885625</v>
      </c>
      <c r="P7027" s="18">
        <v>140.85390225007316</v>
      </c>
      <c r="Q7027" s="18">
        <v>27.498355532707635</v>
      </c>
      <c r="R7027" s="18">
        <v>406.53401676145461</v>
      </c>
      <c r="S7027" s="10">
        <f t="shared" si="220"/>
        <v>401223.89033951308</v>
      </c>
      <c r="T7027" s="21">
        <f t="shared" si="221"/>
        <v>93861.454085262129</v>
      </c>
    </row>
    <row r="7028" spans="1:20" x14ac:dyDescent="0.25">
      <c r="A7028" s="20">
        <v>43761</v>
      </c>
      <c r="B7028" s="9">
        <v>43771</v>
      </c>
      <c r="C7028" s="11" t="s">
        <v>2202</v>
      </c>
      <c r="D7028" s="11">
        <v>377</v>
      </c>
      <c r="E7028" s="16">
        <v>3</v>
      </c>
      <c r="F7028" s="8" t="s">
        <v>7293</v>
      </c>
      <c r="G7028" s="7">
        <v>430</v>
      </c>
      <c r="H7028" s="19" t="s">
        <v>7419</v>
      </c>
      <c r="I7028" s="7">
        <v>7</v>
      </c>
      <c r="J7028" s="7" t="s">
        <v>8176</v>
      </c>
      <c r="K7028" s="16">
        <v>1</v>
      </c>
      <c r="L7028" s="8">
        <v>2</v>
      </c>
      <c r="M7028" s="17">
        <v>22</v>
      </c>
      <c r="N7028" s="18">
        <v>871.4100936291776</v>
      </c>
      <c r="O7028" s="18">
        <v>182.93837243153345</v>
      </c>
      <c r="P7028" s="18">
        <v>737.14213010671267</v>
      </c>
      <c r="Q7028" s="18">
        <v>512.09139619191671</v>
      </c>
      <c r="R7028" s="18">
        <v>146.70722052087584</v>
      </c>
      <c r="S7028" s="10">
        <f t="shared" si="220"/>
        <v>19171.022059841907</v>
      </c>
      <c r="T7028" s="21">
        <f t="shared" si="221"/>
        <v>4024.6441934937361</v>
      </c>
    </row>
    <row r="7029" spans="1:20" x14ac:dyDescent="0.25">
      <c r="A7029" s="20">
        <v>43761</v>
      </c>
      <c r="B7029" s="9">
        <v>43771</v>
      </c>
      <c r="C7029" s="11" t="s">
        <v>2203</v>
      </c>
      <c r="D7029" s="11">
        <v>329</v>
      </c>
      <c r="E7029" s="16">
        <v>4</v>
      </c>
      <c r="F7029" s="8" t="s">
        <v>7296</v>
      </c>
      <c r="G7029" s="7">
        <v>444</v>
      </c>
      <c r="H7029" s="19" t="s">
        <v>7422</v>
      </c>
      <c r="I7029" s="7">
        <v>8</v>
      </c>
      <c r="J7029" s="7" t="s">
        <v>8179</v>
      </c>
      <c r="K7029" s="16">
        <v>1</v>
      </c>
      <c r="L7029" s="8">
        <v>4</v>
      </c>
      <c r="M7029" s="17">
        <v>91</v>
      </c>
      <c r="N7029" s="18">
        <v>2608.8025655124152</v>
      </c>
      <c r="O7029" s="18">
        <v>422.43329722858414</v>
      </c>
      <c r="P7029" s="18">
        <v>627.11313479762862</v>
      </c>
      <c r="Q7029" s="18">
        <v>19.358871280348794</v>
      </c>
      <c r="R7029" s="18">
        <v>904.31579099571832</v>
      </c>
      <c r="S7029" s="10">
        <f t="shared" si="220"/>
        <v>237401.03346162979</v>
      </c>
      <c r="T7029" s="21">
        <f t="shared" si="221"/>
        <v>38441.430047801157</v>
      </c>
    </row>
    <row r="7030" spans="1:20" x14ac:dyDescent="0.25">
      <c r="A7030" s="20">
        <v>43761</v>
      </c>
      <c r="B7030" s="9">
        <v>43771</v>
      </c>
      <c r="C7030" s="11" t="s">
        <v>2203</v>
      </c>
      <c r="D7030" s="12">
        <v>201</v>
      </c>
      <c r="E7030" s="13">
        <v>4</v>
      </c>
      <c r="F7030" s="8" t="s">
        <v>7296</v>
      </c>
      <c r="G7030" s="7">
        <v>540</v>
      </c>
      <c r="H7030" s="19" t="s">
        <v>7477</v>
      </c>
      <c r="I7030" s="7">
        <v>3</v>
      </c>
      <c r="J7030" s="7" t="s">
        <v>8184</v>
      </c>
      <c r="K7030" s="13">
        <v>1</v>
      </c>
      <c r="L7030" s="8">
        <v>2</v>
      </c>
      <c r="M7030" s="14">
        <v>44</v>
      </c>
      <c r="N7030" s="15">
        <v>3927.6570280660912</v>
      </c>
      <c r="O7030" s="15">
        <v>374.98026508877331</v>
      </c>
      <c r="P7030" s="15">
        <v>888.53833864729222</v>
      </c>
      <c r="Q7030" s="15">
        <v>28.87833491157345</v>
      </c>
      <c r="R7030" s="15">
        <v>706.10814102137897</v>
      </c>
      <c r="S7030" s="10">
        <f t="shared" si="220"/>
        <v>172816.909234908</v>
      </c>
      <c r="T7030" s="21">
        <f t="shared" si="221"/>
        <v>16499.131663906024</v>
      </c>
    </row>
    <row r="7031" spans="1:20" x14ac:dyDescent="0.25">
      <c r="A7031" s="20">
        <v>43761</v>
      </c>
      <c r="B7031" s="9">
        <v>43771</v>
      </c>
      <c r="C7031" s="11" t="s">
        <v>2204</v>
      </c>
      <c r="D7031" s="12">
        <v>399</v>
      </c>
      <c r="E7031" s="13">
        <v>5</v>
      </c>
      <c r="F7031" s="8" t="s">
        <v>7299</v>
      </c>
      <c r="G7031" s="7">
        <v>441</v>
      </c>
      <c r="H7031" s="19" t="s">
        <v>7424</v>
      </c>
      <c r="I7031" s="7">
        <v>7</v>
      </c>
      <c r="J7031" s="7" t="s">
        <v>8176</v>
      </c>
      <c r="K7031" s="13">
        <v>1</v>
      </c>
      <c r="L7031" s="8">
        <v>3</v>
      </c>
      <c r="M7031" s="14">
        <v>60</v>
      </c>
      <c r="N7031" s="15">
        <v>4729.9469545355241</v>
      </c>
      <c r="O7031" s="15">
        <v>302.78867792657434</v>
      </c>
      <c r="P7031" s="15">
        <v>466.55925857860922</v>
      </c>
      <c r="Q7031" s="15">
        <v>24.232896168659448</v>
      </c>
      <c r="R7031" s="15">
        <v>728.93752612234175</v>
      </c>
      <c r="S7031" s="10">
        <f t="shared" si="220"/>
        <v>283796.81727213145</v>
      </c>
      <c r="T7031" s="21">
        <f t="shared" si="221"/>
        <v>18167.320675594459</v>
      </c>
    </row>
    <row r="7032" spans="1:20" x14ac:dyDescent="0.25">
      <c r="A7032" s="20">
        <v>43761</v>
      </c>
      <c r="B7032" s="9">
        <v>43771</v>
      </c>
      <c r="C7032" s="11" t="s">
        <v>2204</v>
      </c>
      <c r="D7032" s="12">
        <v>284</v>
      </c>
      <c r="E7032" s="13">
        <v>2</v>
      </c>
      <c r="F7032" s="8" t="s">
        <v>7290</v>
      </c>
      <c r="G7032" s="7">
        <v>577</v>
      </c>
      <c r="H7032" s="19" t="s">
        <v>7494</v>
      </c>
      <c r="I7032" s="7">
        <v>4</v>
      </c>
      <c r="J7032" s="7" t="s">
        <v>8178</v>
      </c>
      <c r="K7032" s="13">
        <v>1</v>
      </c>
      <c r="L7032" s="8">
        <v>1</v>
      </c>
      <c r="M7032" s="14">
        <v>98</v>
      </c>
      <c r="N7032" s="15">
        <v>2804.7535906986041</v>
      </c>
      <c r="O7032" s="15">
        <v>417.71992234629386</v>
      </c>
      <c r="P7032" s="15">
        <v>532.79040485802636</v>
      </c>
      <c r="Q7032" s="15">
        <v>23.304751317421644</v>
      </c>
      <c r="R7032" s="15">
        <v>807.48956214986265</v>
      </c>
      <c r="S7032" s="10">
        <f t="shared" si="220"/>
        <v>274865.85188846319</v>
      </c>
      <c r="T7032" s="21">
        <f t="shared" si="221"/>
        <v>40936.552389936798</v>
      </c>
    </row>
    <row r="7033" spans="1:20" x14ac:dyDescent="0.25">
      <c r="A7033" s="20">
        <v>43761</v>
      </c>
      <c r="B7033" s="9">
        <v>43771</v>
      </c>
      <c r="C7033" s="11" t="s">
        <v>2205</v>
      </c>
      <c r="D7033" s="11">
        <v>40</v>
      </c>
      <c r="E7033" s="16">
        <v>1</v>
      </c>
      <c r="F7033" s="8" t="s">
        <v>7292</v>
      </c>
      <c r="G7033" s="7">
        <v>440</v>
      </c>
      <c r="H7033" s="19" t="s">
        <v>7827</v>
      </c>
      <c r="I7033" s="7">
        <v>9</v>
      </c>
      <c r="J7033" s="7" t="s">
        <v>8183</v>
      </c>
      <c r="K7033" s="16">
        <v>1</v>
      </c>
      <c r="L7033" s="8">
        <v>3</v>
      </c>
      <c r="M7033" s="17">
        <v>14</v>
      </c>
      <c r="N7033" s="18">
        <v>3890.9127448569702</v>
      </c>
      <c r="O7033" s="18">
        <v>744.42989106951757</v>
      </c>
      <c r="P7033" s="18">
        <v>120.29924184548568</v>
      </c>
      <c r="Q7033" s="18">
        <v>36.087467710512492</v>
      </c>
      <c r="R7033" s="18">
        <v>163.09795690464205</v>
      </c>
      <c r="S7033" s="10">
        <f t="shared" si="220"/>
        <v>54472.778427997582</v>
      </c>
      <c r="T7033" s="21">
        <f t="shared" si="221"/>
        <v>10422.018474973245</v>
      </c>
    </row>
    <row r="7034" spans="1:20" x14ac:dyDescent="0.25">
      <c r="A7034" s="20">
        <v>43761</v>
      </c>
      <c r="B7034" s="9">
        <v>43771</v>
      </c>
      <c r="C7034" s="11" t="s">
        <v>2206</v>
      </c>
      <c r="D7034" s="11">
        <v>279</v>
      </c>
      <c r="E7034" s="16">
        <v>3</v>
      </c>
      <c r="F7034" s="8" t="s">
        <v>7293</v>
      </c>
      <c r="G7034" s="7">
        <v>298</v>
      </c>
      <c r="H7034" s="19" t="s">
        <v>7783</v>
      </c>
      <c r="I7034" s="7">
        <v>9</v>
      </c>
      <c r="J7034" s="7" t="s">
        <v>8183</v>
      </c>
      <c r="K7034" s="16">
        <v>1</v>
      </c>
      <c r="L7034" s="8">
        <v>2</v>
      </c>
      <c r="M7034" s="17">
        <v>69</v>
      </c>
      <c r="N7034" s="18">
        <v>117.25735349764206</v>
      </c>
      <c r="O7034" s="18">
        <v>655.095727335525</v>
      </c>
      <c r="P7034" s="18">
        <v>352.97321175856746</v>
      </c>
      <c r="Q7034" s="18">
        <v>18.787528039757216</v>
      </c>
      <c r="R7034" s="18">
        <v>484.24118886143577</v>
      </c>
      <c r="S7034" s="10">
        <f t="shared" si="220"/>
        <v>8090.7573913373017</v>
      </c>
      <c r="T7034" s="21">
        <f t="shared" si="221"/>
        <v>45201.605186151224</v>
      </c>
    </row>
    <row r="7035" spans="1:20" x14ac:dyDescent="0.25">
      <c r="A7035" s="20">
        <v>43761</v>
      </c>
      <c r="B7035" s="9">
        <v>43771</v>
      </c>
      <c r="C7035" s="11" t="s">
        <v>2206</v>
      </c>
      <c r="D7035" s="11">
        <v>178</v>
      </c>
      <c r="E7035" s="16">
        <v>3</v>
      </c>
      <c r="F7035" s="8" t="s">
        <v>7293</v>
      </c>
      <c r="G7035" s="7">
        <v>253</v>
      </c>
      <c r="H7035" s="19" t="s">
        <v>7768</v>
      </c>
      <c r="I7035" s="7">
        <v>7</v>
      </c>
      <c r="J7035" s="7" t="s">
        <v>8176</v>
      </c>
      <c r="K7035" s="16">
        <v>1</v>
      </c>
      <c r="L7035" s="8">
        <v>1</v>
      </c>
      <c r="M7035" s="17">
        <v>39</v>
      </c>
      <c r="N7035" s="18">
        <v>3379.5069916136486</v>
      </c>
      <c r="O7035" s="18">
        <v>535.22438001199589</v>
      </c>
      <c r="P7035" s="18">
        <v>540.24832384631145</v>
      </c>
      <c r="Q7035" s="18">
        <v>19.305099466299641</v>
      </c>
      <c r="R7035" s="18">
        <v>645.61028631042393</v>
      </c>
      <c r="S7035" s="10">
        <f t="shared" si="220"/>
        <v>131800.7726729323</v>
      </c>
      <c r="T7035" s="21">
        <f t="shared" si="221"/>
        <v>20873.750820467838</v>
      </c>
    </row>
    <row r="7036" spans="1:20" x14ac:dyDescent="0.25">
      <c r="A7036" s="20">
        <v>43761</v>
      </c>
      <c r="B7036" s="9">
        <v>43771</v>
      </c>
      <c r="C7036" s="11" t="s">
        <v>2207</v>
      </c>
      <c r="D7036" s="12">
        <v>287</v>
      </c>
      <c r="E7036" s="13">
        <v>11</v>
      </c>
      <c r="F7036" s="8" t="s">
        <v>7300</v>
      </c>
      <c r="G7036" s="7">
        <v>299</v>
      </c>
      <c r="H7036" s="19" t="s">
        <v>7351</v>
      </c>
      <c r="I7036" s="7">
        <v>8</v>
      </c>
      <c r="J7036" s="7" t="s">
        <v>8179</v>
      </c>
      <c r="K7036" s="13">
        <v>1</v>
      </c>
      <c r="L7036" s="8">
        <v>2</v>
      </c>
      <c r="M7036" s="14">
        <v>15</v>
      </c>
      <c r="N7036" s="15">
        <v>3056.6327559470037</v>
      </c>
      <c r="O7036" s="15">
        <v>1096.216327680776</v>
      </c>
      <c r="P7036" s="15">
        <v>645.46861909348502</v>
      </c>
      <c r="Q7036" s="15">
        <v>29.83127128707746</v>
      </c>
      <c r="R7036" s="15">
        <v>786.39923642167651</v>
      </c>
      <c r="S7036" s="10">
        <f t="shared" si="220"/>
        <v>45849.491339205058</v>
      </c>
      <c r="T7036" s="21">
        <f t="shared" si="221"/>
        <v>16443.244915211639</v>
      </c>
    </row>
    <row r="7037" spans="1:20" x14ac:dyDescent="0.25">
      <c r="A7037" s="20">
        <v>43761</v>
      </c>
      <c r="B7037" s="9">
        <v>43771</v>
      </c>
      <c r="C7037" s="11" t="s">
        <v>2208</v>
      </c>
      <c r="D7037" s="11">
        <v>146</v>
      </c>
      <c r="E7037" s="16">
        <v>7</v>
      </c>
      <c r="F7037" s="8" t="s">
        <v>7297</v>
      </c>
      <c r="G7037" s="7">
        <v>300</v>
      </c>
      <c r="H7037" s="19" t="s">
        <v>7824</v>
      </c>
      <c r="I7037" s="7">
        <v>3</v>
      </c>
      <c r="J7037" s="7" t="s">
        <v>8184</v>
      </c>
      <c r="K7037" s="16">
        <v>1</v>
      </c>
      <c r="L7037" s="8">
        <v>1</v>
      </c>
      <c r="M7037" s="17">
        <v>54</v>
      </c>
      <c r="N7037" s="18">
        <v>3414.9903464863241</v>
      </c>
      <c r="O7037" s="18">
        <v>773.76741654655325</v>
      </c>
      <c r="P7037" s="18">
        <v>276.78571749489686</v>
      </c>
      <c r="Q7037" s="18">
        <v>18.018668412290548</v>
      </c>
      <c r="R7037" s="18">
        <v>972.46928321723988</v>
      </c>
      <c r="S7037" s="10">
        <f t="shared" si="220"/>
        <v>184409.47871026149</v>
      </c>
      <c r="T7037" s="21">
        <f t="shared" si="221"/>
        <v>41783.440493513874</v>
      </c>
    </row>
    <row r="7038" spans="1:20" x14ac:dyDescent="0.25">
      <c r="A7038" s="20">
        <v>43761</v>
      </c>
      <c r="B7038" s="9">
        <v>43771</v>
      </c>
      <c r="C7038" s="11" t="s">
        <v>2208</v>
      </c>
      <c r="D7038" s="11">
        <v>221</v>
      </c>
      <c r="E7038" s="16">
        <v>1</v>
      </c>
      <c r="F7038" s="8" t="s">
        <v>7292</v>
      </c>
      <c r="G7038" s="7">
        <v>545</v>
      </c>
      <c r="H7038" s="19" t="s">
        <v>7486</v>
      </c>
      <c r="I7038" s="7">
        <v>6</v>
      </c>
      <c r="J7038" s="7" t="s">
        <v>8181</v>
      </c>
      <c r="K7038" s="16">
        <v>1</v>
      </c>
      <c r="L7038" s="8">
        <v>4</v>
      </c>
      <c r="M7038" s="17">
        <v>45</v>
      </c>
      <c r="N7038" s="18">
        <v>4226.3804710011445</v>
      </c>
      <c r="O7038" s="18">
        <v>1101.2043593850501</v>
      </c>
      <c r="P7038" s="18">
        <v>211.47459426131448</v>
      </c>
      <c r="Q7038" s="18">
        <v>127.10296189463801</v>
      </c>
      <c r="R7038" s="18">
        <v>984.72105652341577</v>
      </c>
      <c r="S7038" s="10">
        <f t="shared" si="220"/>
        <v>190187.1211950515</v>
      </c>
      <c r="T7038" s="21">
        <f t="shared" si="221"/>
        <v>49554.196172327254</v>
      </c>
    </row>
    <row r="7039" spans="1:20" x14ac:dyDescent="0.25">
      <c r="A7039" s="20">
        <v>43761</v>
      </c>
      <c r="B7039" s="9">
        <v>43771</v>
      </c>
      <c r="C7039" s="11" t="s">
        <v>2209</v>
      </c>
      <c r="D7039" s="12">
        <v>265</v>
      </c>
      <c r="E7039" s="13">
        <v>10</v>
      </c>
      <c r="F7039" s="8" t="s">
        <v>7295</v>
      </c>
      <c r="G7039" s="7">
        <v>431</v>
      </c>
      <c r="H7039" s="19" t="s">
        <v>8115</v>
      </c>
      <c r="I7039" s="7">
        <v>6</v>
      </c>
      <c r="J7039" s="7" t="s">
        <v>8181</v>
      </c>
      <c r="K7039" s="13">
        <v>1</v>
      </c>
      <c r="L7039" s="8">
        <v>3</v>
      </c>
      <c r="M7039" s="14">
        <v>97</v>
      </c>
      <c r="N7039" s="15">
        <v>4052.1260808566672</v>
      </c>
      <c r="O7039" s="15">
        <v>229.79499127493548</v>
      </c>
      <c r="P7039" s="15">
        <v>890.12064362459159</v>
      </c>
      <c r="Q7039" s="15">
        <v>31.447033181254401</v>
      </c>
      <c r="R7039" s="15">
        <v>296.42902401371697</v>
      </c>
      <c r="S7039" s="10">
        <f t="shared" si="220"/>
        <v>393056.22984309669</v>
      </c>
      <c r="T7039" s="21">
        <f t="shared" si="221"/>
        <v>22290.114153668743</v>
      </c>
    </row>
    <row r="7040" spans="1:20" x14ac:dyDescent="0.25">
      <c r="A7040" s="20">
        <v>43761</v>
      </c>
      <c r="B7040" s="9">
        <v>43771</v>
      </c>
      <c r="C7040" s="11" t="s">
        <v>2209</v>
      </c>
      <c r="D7040" s="12">
        <v>375</v>
      </c>
      <c r="E7040" s="13">
        <v>4</v>
      </c>
      <c r="F7040" s="8" t="s">
        <v>7296</v>
      </c>
      <c r="G7040" s="7">
        <v>638</v>
      </c>
      <c r="H7040" s="19" t="s">
        <v>7526</v>
      </c>
      <c r="I7040" s="7">
        <v>6</v>
      </c>
      <c r="J7040" s="7" t="s">
        <v>8181</v>
      </c>
      <c r="K7040" s="13">
        <v>1</v>
      </c>
      <c r="L7040" s="8">
        <v>4</v>
      </c>
      <c r="M7040" s="14">
        <v>68</v>
      </c>
      <c r="N7040" s="15">
        <v>270.77656001680054</v>
      </c>
      <c r="O7040" s="15">
        <v>359.69065040485231</v>
      </c>
      <c r="P7040" s="15">
        <v>405.68266572046201</v>
      </c>
      <c r="Q7040" s="15">
        <v>329.37200503401789</v>
      </c>
      <c r="R7040" s="15">
        <v>933.66943689066693</v>
      </c>
      <c r="S7040" s="10">
        <f t="shared" si="220"/>
        <v>18412.806081142437</v>
      </c>
      <c r="T7040" s="21">
        <f t="shared" si="221"/>
        <v>24458.964227529956</v>
      </c>
    </row>
    <row r="7041" spans="1:20" x14ac:dyDescent="0.25">
      <c r="A7041" s="20">
        <v>43761</v>
      </c>
      <c r="B7041" s="9">
        <v>43771</v>
      </c>
      <c r="C7041" s="11" t="s">
        <v>2210</v>
      </c>
      <c r="D7041" s="11">
        <v>227</v>
      </c>
      <c r="E7041" s="16">
        <v>1</v>
      </c>
      <c r="F7041" s="8" t="s">
        <v>7292</v>
      </c>
      <c r="G7041" s="7">
        <v>428</v>
      </c>
      <c r="H7041" s="19" t="s">
        <v>7411</v>
      </c>
      <c r="I7041" s="7">
        <v>3</v>
      </c>
      <c r="J7041" s="7" t="s">
        <v>8184</v>
      </c>
      <c r="K7041" s="16">
        <v>1</v>
      </c>
      <c r="L7041" s="8">
        <v>2</v>
      </c>
      <c r="M7041" s="17">
        <v>47</v>
      </c>
      <c r="N7041" s="18">
        <v>2675.2033042500439</v>
      </c>
      <c r="O7041" s="18">
        <v>1206.975294804193</v>
      </c>
      <c r="P7041" s="18">
        <v>12.667613636435181</v>
      </c>
      <c r="Q7041" s="18">
        <v>19.094072201218594</v>
      </c>
      <c r="R7041" s="18">
        <v>457.45828916786002</v>
      </c>
      <c r="S7041" s="10">
        <f t="shared" si="220"/>
        <v>125734.55529975206</v>
      </c>
      <c r="T7041" s="21">
        <f t="shared" si="221"/>
        <v>56727.838855797076</v>
      </c>
    </row>
    <row r="7042" spans="1:20" x14ac:dyDescent="0.25">
      <c r="A7042" s="20">
        <v>43762</v>
      </c>
      <c r="B7042" s="9">
        <v>43772</v>
      </c>
      <c r="C7042" s="11" t="s">
        <v>2211</v>
      </c>
      <c r="D7042" s="12">
        <v>52</v>
      </c>
      <c r="E7042" s="13">
        <v>1</v>
      </c>
      <c r="F7042" s="8" t="s">
        <v>7292</v>
      </c>
      <c r="G7042" s="7">
        <v>473</v>
      </c>
      <c r="H7042" s="19" t="s">
        <v>7443</v>
      </c>
      <c r="I7042" s="7">
        <v>5</v>
      </c>
      <c r="J7042" s="7" t="s">
        <v>8182</v>
      </c>
      <c r="K7042" s="13">
        <v>1</v>
      </c>
      <c r="L7042" s="8">
        <v>1</v>
      </c>
      <c r="M7042" s="14">
        <v>15</v>
      </c>
      <c r="N7042" s="15">
        <v>4896.2318802331274</v>
      </c>
      <c r="O7042" s="15">
        <v>349.31536182517561</v>
      </c>
      <c r="P7042" s="15">
        <v>88.000039452592986</v>
      </c>
      <c r="Q7042" s="15">
        <v>34.085219941376579</v>
      </c>
      <c r="R7042" s="15">
        <v>847.81144939974752</v>
      </c>
      <c r="S7042" s="10">
        <f t="shared" si="220"/>
        <v>73443.47820349691</v>
      </c>
      <c r="T7042" s="21">
        <f t="shared" si="221"/>
        <v>5239.7304273776344</v>
      </c>
    </row>
    <row r="7043" spans="1:20" x14ac:dyDescent="0.25">
      <c r="A7043" s="20">
        <v>43762</v>
      </c>
      <c r="B7043" s="9">
        <v>43772</v>
      </c>
      <c r="C7043" s="11" t="s">
        <v>2212</v>
      </c>
      <c r="D7043" s="12">
        <v>424</v>
      </c>
      <c r="E7043" s="13">
        <v>7</v>
      </c>
      <c r="F7043" s="8" t="s">
        <v>7297</v>
      </c>
      <c r="G7043" s="7">
        <v>467</v>
      </c>
      <c r="H7043" s="19" t="s">
        <v>7444</v>
      </c>
      <c r="I7043" s="7">
        <v>10</v>
      </c>
      <c r="J7043" s="7" t="s">
        <v>8177</v>
      </c>
      <c r="K7043" s="13">
        <v>1</v>
      </c>
      <c r="L7043" s="8">
        <v>3</v>
      </c>
      <c r="M7043" s="14">
        <v>8</v>
      </c>
      <c r="N7043" s="15">
        <v>743.80691031671086</v>
      </c>
      <c r="O7043" s="15">
        <v>1092.0558468568497</v>
      </c>
      <c r="P7043" s="15">
        <v>851.58882816296125</v>
      </c>
      <c r="Q7043" s="15">
        <v>102.54795543532171</v>
      </c>
      <c r="R7043" s="15">
        <v>795.12374328076487</v>
      </c>
      <c r="S7043" s="10">
        <f t="shared" si="220"/>
        <v>5950.4552825336868</v>
      </c>
      <c r="T7043" s="21">
        <f t="shared" si="221"/>
        <v>8736.4467748547977</v>
      </c>
    </row>
    <row r="7044" spans="1:20" x14ac:dyDescent="0.25">
      <c r="A7044" s="20">
        <v>43762</v>
      </c>
      <c r="B7044" s="9">
        <v>43772</v>
      </c>
      <c r="C7044" s="11" t="s">
        <v>2213</v>
      </c>
      <c r="D7044" s="11">
        <v>234</v>
      </c>
      <c r="E7044" s="16">
        <v>7</v>
      </c>
      <c r="F7044" s="8" t="s">
        <v>7297</v>
      </c>
      <c r="G7044" s="7">
        <v>310</v>
      </c>
      <c r="H7044" s="19" t="s">
        <v>7781</v>
      </c>
      <c r="I7044" s="7">
        <v>1</v>
      </c>
      <c r="J7044" s="7" t="s">
        <v>8180</v>
      </c>
      <c r="K7044" s="16">
        <v>1</v>
      </c>
      <c r="L7044" s="8">
        <v>2</v>
      </c>
      <c r="M7044" s="17">
        <v>32</v>
      </c>
      <c r="N7044" s="18">
        <v>1084.533484760371</v>
      </c>
      <c r="O7044" s="18">
        <v>229.20213928791892</v>
      </c>
      <c r="P7044" s="18">
        <v>107.5959620217004</v>
      </c>
      <c r="Q7044" s="18">
        <v>24.703377466546414</v>
      </c>
      <c r="R7044" s="18">
        <v>963.04300531707258</v>
      </c>
      <c r="S7044" s="10">
        <f t="shared" si="220"/>
        <v>34705.071512331873</v>
      </c>
      <c r="T7044" s="21">
        <f t="shared" si="221"/>
        <v>7334.4684572134056</v>
      </c>
    </row>
    <row r="7045" spans="1:20" x14ac:dyDescent="0.25">
      <c r="A7045" s="20">
        <v>43762</v>
      </c>
      <c r="B7045" s="9">
        <v>43772</v>
      </c>
      <c r="C7045" s="11" t="s">
        <v>2214</v>
      </c>
      <c r="D7045" s="12">
        <v>108</v>
      </c>
      <c r="E7045" s="13">
        <v>1</v>
      </c>
      <c r="F7045" s="8" t="s">
        <v>7292</v>
      </c>
      <c r="G7045" s="7">
        <v>469</v>
      </c>
      <c r="H7045" s="19" t="s">
        <v>8053</v>
      </c>
      <c r="I7045" s="7">
        <v>3</v>
      </c>
      <c r="J7045" s="7" t="s">
        <v>8184</v>
      </c>
      <c r="K7045" s="13">
        <v>1</v>
      </c>
      <c r="L7045" s="8">
        <v>1</v>
      </c>
      <c r="M7045" s="14">
        <v>74</v>
      </c>
      <c r="N7045" s="15">
        <v>1619.1937877771743</v>
      </c>
      <c r="O7045" s="15">
        <v>723.87263156921313</v>
      </c>
      <c r="P7045" s="15">
        <v>106.82175855949876</v>
      </c>
      <c r="Q7045" s="15">
        <v>20.501708300454851</v>
      </c>
      <c r="R7045" s="15">
        <v>895.21416066679342</v>
      </c>
      <c r="S7045" s="10">
        <f t="shared" si="220"/>
        <v>119820.34029551089</v>
      </c>
      <c r="T7045" s="21">
        <f t="shared" si="221"/>
        <v>53566.574736121773</v>
      </c>
    </row>
    <row r="7046" spans="1:20" x14ac:dyDescent="0.25">
      <c r="A7046" s="20">
        <v>43762</v>
      </c>
      <c r="B7046" s="9">
        <v>43772</v>
      </c>
      <c r="C7046" s="11" t="s">
        <v>2214</v>
      </c>
      <c r="D7046" s="11">
        <v>491</v>
      </c>
      <c r="E7046" s="16">
        <v>2</v>
      </c>
      <c r="F7046" s="8" t="s">
        <v>7290</v>
      </c>
      <c r="G7046" s="7">
        <v>718</v>
      </c>
      <c r="H7046" s="19" t="s">
        <v>7917</v>
      </c>
      <c r="I7046" s="7">
        <v>7</v>
      </c>
      <c r="J7046" s="7" t="s">
        <v>8176</v>
      </c>
      <c r="K7046" s="16">
        <v>2</v>
      </c>
      <c r="L7046" s="8">
        <v>1</v>
      </c>
      <c r="M7046" s="17">
        <v>57</v>
      </c>
      <c r="N7046" s="18">
        <v>2267.470672434129</v>
      </c>
      <c r="O7046" s="18">
        <v>167.97046885864259</v>
      </c>
      <c r="P7046" s="18">
        <v>482.25920900474483</v>
      </c>
      <c r="Q7046" s="18">
        <v>29.235878642974399</v>
      </c>
      <c r="R7046" s="18">
        <v>205.98068414418577</v>
      </c>
      <c r="S7046" s="10">
        <f t="shared" si="220"/>
        <v>129245.82832874535</v>
      </c>
      <c r="T7046" s="21">
        <f t="shared" si="221"/>
        <v>9574.3167249426278</v>
      </c>
    </row>
    <row r="7047" spans="1:20" x14ac:dyDescent="0.25">
      <c r="A7047" s="20">
        <v>43762</v>
      </c>
      <c r="B7047" s="9">
        <v>43772</v>
      </c>
      <c r="C7047" s="11" t="s">
        <v>2215</v>
      </c>
      <c r="D7047" s="12">
        <v>330</v>
      </c>
      <c r="E7047" s="13">
        <v>9</v>
      </c>
      <c r="F7047" s="8" t="s">
        <v>7291</v>
      </c>
      <c r="G7047" s="7">
        <v>303</v>
      </c>
      <c r="H7047" s="19" t="s">
        <v>7353</v>
      </c>
      <c r="I7047" s="7">
        <v>5</v>
      </c>
      <c r="J7047" s="7" t="s">
        <v>8182</v>
      </c>
      <c r="K7047" s="13">
        <v>1</v>
      </c>
      <c r="L7047" s="8">
        <v>3</v>
      </c>
      <c r="M7047" s="14">
        <v>102</v>
      </c>
      <c r="N7047" s="15">
        <v>1063.4833749792458</v>
      </c>
      <c r="O7047" s="15">
        <v>646.83843233915536</v>
      </c>
      <c r="P7047" s="15">
        <v>577.97667072075217</v>
      </c>
      <c r="Q7047" s="15">
        <v>19.087412689190067</v>
      </c>
      <c r="R7047" s="15">
        <v>722.41558526204471</v>
      </c>
      <c r="S7047" s="10">
        <f t="shared" si="220"/>
        <v>108475.30424788308</v>
      </c>
      <c r="T7047" s="21">
        <f t="shared" si="221"/>
        <v>65977.520098593843</v>
      </c>
    </row>
    <row r="7048" spans="1:20" x14ac:dyDescent="0.25">
      <c r="A7048" s="20">
        <v>43762</v>
      </c>
      <c r="B7048" s="9">
        <v>43772</v>
      </c>
      <c r="C7048" s="11" t="s">
        <v>2215</v>
      </c>
      <c r="D7048" s="12">
        <v>271</v>
      </c>
      <c r="E7048" s="13">
        <v>3</v>
      </c>
      <c r="F7048" s="8" t="s">
        <v>7293</v>
      </c>
      <c r="G7048" s="7">
        <v>799</v>
      </c>
      <c r="H7048" s="19" t="s">
        <v>8088</v>
      </c>
      <c r="I7048" s="7">
        <v>3</v>
      </c>
      <c r="J7048" s="7" t="s">
        <v>8184</v>
      </c>
      <c r="K7048" s="13">
        <v>1</v>
      </c>
      <c r="L7048" s="8">
        <v>2</v>
      </c>
      <c r="M7048" s="14">
        <v>15</v>
      </c>
      <c r="N7048" s="15">
        <v>2465.1598176874891</v>
      </c>
      <c r="O7048" s="15">
        <v>1099.1060931000454</v>
      </c>
      <c r="P7048" s="15">
        <v>195.64624776794824</v>
      </c>
      <c r="Q7048" s="15">
        <v>73.414187675713308</v>
      </c>
      <c r="R7048" s="15">
        <v>820.84980065602599</v>
      </c>
      <c r="S7048" s="10">
        <f t="shared" si="220"/>
        <v>36977.397265312335</v>
      </c>
      <c r="T7048" s="21">
        <f t="shared" si="221"/>
        <v>16486.59139650068</v>
      </c>
    </row>
    <row r="7049" spans="1:20" x14ac:dyDescent="0.25">
      <c r="A7049" s="20">
        <v>43762</v>
      </c>
      <c r="B7049" s="9">
        <v>43772</v>
      </c>
      <c r="C7049" s="11" t="s">
        <v>2215</v>
      </c>
      <c r="D7049" s="11">
        <v>173</v>
      </c>
      <c r="E7049" s="16">
        <v>11</v>
      </c>
      <c r="F7049" s="8" t="s">
        <v>7300</v>
      </c>
      <c r="G7049" s="7">
        <v>400</v>
      </c>
      <c r="H7049" s="19" t="s">
        <v>7398</v>
      </c>
      <c r="I7049" s="7">
        <v>5</v>
      </c>
      <c r="J7049" s="7" t="s">
        <v>8182</v>
      </c>
      <c r="K7049" s="16">
        <v>1</v>
      </c>
      <c r="L7049" s="8">
        <v>2</v>
      </c>
      <c r="M7049" s="17">
        <v>90</v>
      </c>
      <c r="N7049" s="18">
        <v>3358.8778414944832</v>
      </c>
      <c r="O7049" s="18">
        <v>659.72797965403288</v>
      </c>
      <c r="P7049" s="18">
        <v>692.28268660331651</v>
      </c>
      <c r="Q7049" s="18">
        <v>54.77494129138308</v>
      </c>
      <c r="R7049" s="18">
        <v>875.17052358402191</v>
      </c>
      <c r="S7049" s="10">
        <f t="shared" si="220"/>
        <v>302299.0057345035</v>
      </c>
      <c r="T7049" s="21">
        <f t="shared" si="221"/>
        <v>59375.51816886296</v>
      </c>
    </row>
    <row r="7050" spans="1:20" x14ac:dyDescent="0.25">
      <c r="A7050" s="20">
        <v>43762</v>
      </c>
      <c r="B7050" s="9">
        <v>43772</v>
      </c>
      <c r="C7050" s="11" t="s">
        <v>2215</v>
      </c>
      <c r="D7050" s="12">
        <v>282</v>
      </c>
      <c r="E7050" s="13">
        <v>3</v>
      </c>
      <c r="F7050" s="8" t="s">
        <v>7293</v>
      </c>
      <c r="G7050" s="7">
        <v>455</v>
      </c>
      <c r="H7050" s="19" t="s">
        <v>7429</v>
      </c>
      <c r="I7050" s="7">
        <v>4</v>
      </c>
      <c r="J7050" s="7" t="s">
        <v>8178</v>
      </c>
      <c r="K7050" s="13">
        <v>1</v>
      </c>
      <c r="L7050" s="8">
        <v>1</v>
      </c>
      <c r="M7050" s="14">
        <v>42</v>
      </c>
      <c r="N7050" s="15">
        <v>4138.9358931964243</v>
      </c>
      <c r="O7050" s="15">
        <v>645.83720979825171</v>
      </c>
      <c r="P7050" s="15">
        <v>530.23789102205399</v>
      </c>
      <c r="Q7050" s="15">
        <v>20.709299355555125</v>
      </c>
      <c r="R7050" s="15">
        <v>628.58194694871031</v>
      </c>
      <c r="S7050" s="10">
        <f t="shared" si="220"/>
        <v>173835.30751424981</v>
      </c>
      <c r="T7050" s="21">
        <f t="shared" si="221"/>
        <v>27125.16281152657</v>
      </c>
    </row>
    <row r="7051" spans="1:20" x14ac:dyDescent="0.25">
      <c r="A7051" s="20">
        <v>43762</v>
      </c>
      <c r="B7051" s="9">
        <v>43772</v>
      </c>
      <c r="C7051" s="11" t="s">
        <v>2216</v>
      </c>
      <c r="D7051" s="11">
        <v>201</v>
      </c>
      <c r="E7051" s="16">
        <v>4</v>
      </c>
      <c r="F7051" s="8" t="s">
        <v>7296</v>
      </c>
      <c r="G7051" s="7">
        <v>446</v>
      </c>
      <c r="H7051" s="19" t="s">
        <v>7975</v>
      </c>
      <c r="I7051" s="7">
        <v>9</v>
      </c>
      <c r="J7051" s="7" t="s">
        <v>8183</v>
      </c>
      <c r="K7051" s="16">
        <v>1</v>
      </c>
      <c r="L7051" s="8">
        <v>4</v>
      </c>
      <c r="M7051" s="17">
        <v>32</v>
      </c>
      <c r="N7051" s="18">
        <v>4528.64710896618</v>
      </c>
      <c r="O7051" s="18">
        <v>208.73347446645053</v>
      </c>
      <c r="P7051" s="18">
        <v>652.83787134007616</v>
      </c>
      <c r="Q7051" s="18">
        <v>29.09572596917198</v>
      </c>
      <c r="R7051" s="18">
        <v>112.19581295368597</v>
      </c>
      <c r="S7051" s="10">
        <f t="shared" si="220"/>
        <v>144916.70748691776</v>
      </c>
      <c r="T7051" s="21">
        <f t="shared" si="221"/>
        <v>6679.471182926417</v>
      </c>
    </row>
    <row r="7052" spans="1:20" x14ac:dyDescent="0.25">
      <c r="A7052" s="20">
        <v>43762</v>
      </c>
      <c r="B7052" s="9">
        <v>43772</v>
      </c>
      <c r="C7052" s="11" t="s">
        <v>2217</v>
      </c>
      <c r="D7052" s="12">
        <v>301</v>
      </c>
      <c r="E7052" s="13">
        <v>8</v>
      </c>
      <c r="F7052" s="8" t="s">
        <v>7298</v>
      </c>
      <c r="G7052" s="7">
        <v>305</v>
      </c>
      <c r="H7052" s="19" t="s">
        <v>7352</v>
      </c>
      <c r="I7052" s="7">
        <v>2</v>
      </c>
      <c r="J7052" s="7" t="s">
        <v>8175</v>
      </c>
      <c r="K7052" s="13">
        <v>2</v>
      </c>
      <c r="L7052" s="8">
        <v>2</v>
      </c>
      <c r="M7052" s="14">
        <v>93</v>
      </c>
      <c r="N7052" s="15">
        <v>2452.248079571883</v>
      </c>
      <c r="O7052" s="15">
        <v>674.95526421871887</v>
      </c>
      <c r="P7052" s="15">
        <v>930.07502931460022</v>
      </c>
      <c r="Q7052" s="15">
        <v>79.738659575216914</v>
      </c>
      <c r="R7052" s="15">
        <v>453.81922676726845</v>
      </c>
      <c r="S7052" s="10">
        <f t="shared" si="220"/>
        <v>228059.07140018512</v>
      </c>
      <c r="T7052" s="21">
        <f t="shared" si="221"/>
        <v>62770.839572340854</v>
      </c>
    </row>
    <row r="7053" spans="1:20" x14ac:dyDescent="0.25">
      <c r="A7053" s="20">
        <v>43762</v>
      </c>
      <c r="B7053" s="9">
        <v>43772</v>
      </c>
      <c r="C7053" s="11" t="s">
        <v>2218</v>
      </c>
      <c r="D7053" s="11">
        <v>24</v>
      </c>
      <c r="E7053" s="16">
        <v>11</v>
      </c>
      <c r="F7053" s="8" t="s">
        <v>7300</v>
      </c>
      <c r="G7053" s="7">
        <v>312</v>
      </c>
      <c r="H7053" s="19" t="s">
        <v>8037</v>
      </c>
      <c r="I7053" s="7">
        <v>7</v>
      </c>
      <c r="J7053" s="7" t="s">
        <v>8176</v>
      </c>
      <c r="K7053" s="16">
        <v>1</v>
      </c>
      <c r="L7053" s="8">
        <v>2</v>
      </c>
      <c r="M7053" s="17">
        <v>88</v>
      </c>
      <c r="N7053" s="18">
        <v>2972.9882928449147</v>
      </c>
      <c r="O7053" s="18">
        <v>214.94116200583625</v>
      </c>
      <c r="P7053" s="18">
        <v>639.97343819056255</v>
      </c>
      <c r="Q7053" s="18">
        <v>17.678172799927264</v>
      </c>
      <c r="R7053" s="18">
        <v>435.25299281946388</v>
      </c>
      <c r="S7053" s="10">
        <f t="shared" si="220"/>
        <v>261622.9697703525</v>
      </c>
      <c r="T7053" s="21">
        <f t="shared" si="221"/>
        <v>18914.822256513591</v>
      </c>
    </row>
    <row r="7054" spans="1:20" x14ac:dyDescent="0.25">
      <c r="A7054" s="20">
        <v>43762</v>
      </c>
      <c r="B7054" s="9">
        <v>43772</v>
      </c>
      <c r="C7054" s="11" t="s">
        <v>2218</v>
      </c>
      <c r="D7054" s="11">
        <v>198</v>
      </c>
      <c r="E7054" s="16">
        <v>5</v>
      </c>
      <c r="F7054" s="8" t="s">
        <v>7299</v>
      </c>
      <c r="G7054" s="7">
        <v>535</v>
      </c>
      <c r="H7054" s="19" t="s">
        <v>7472</v>
      </c>
      <c r="I7054" s="7">
        <v>9</v>
      </c>
      <c r="J7054" s="7" t="s">
        <v>8183</v>
      </c>
      <c r="K7054" s="16">
        <v>1</v>
      </c>
      <c r="L7054" s="8">
        <v>1</v>
      </c>
      <c r="M7054" s="17">
        <v>75</v>
      </c>
      <c r="N7054" s="18">
        <v>446.59376335994233</v>
      </c>
      <c r="O7054" s="18">
        <v>307.16273724881626</v>
      </c>
      <c r="P7054" s="18">
        <v>288.46388601417368</v>
      </c>
      <c r="Q7054" s="18">
        <v>70.997279457870022</v>
      </c>
      <c r="R7054" s="18">
        <v>531.30897878209191</v>
      </c>
      <c r="S7054" s="10">
        <f t="shared" si="220"/>
        <v>33494.532251995675</v>
      </c>
      <c r="T7054" s="21">
        <f t="shared" si="221"/>
        <v>23037.20529366122</v>
      </c>
    </row>
    <row r="7055" spans="1:20" x14ac:dyDescent="0.25">
      <c r="A7055" s="20">
        <v>43762</v>
      </c>
      <c r="B7055" s="9">
        <v>43772</v>
      </c>
      <c r="C7055" s="11" t="s">
        <v>2219</v>
      </c>
      <c r="D7055" s="12">
        <v>177</v>
      </c>
      <c r="E7055" s="13">
        <v>2</v>
      </c>
      <c r="F7055" s="8" t="s">
        <v>7290</v>
      </c>
      <c r="G7055" s="7">
        <v>313</v>
      </c>
      <c r="H7055" s="19" t="s">
        <v>7748</v>
      </c>
      <c r="I7055" s="7">
        <v>9</v>
      </c>
      <c r="J7055" s="7" t="s">
        <v>8183</v>
      </c>
      <c r="K7055" s="13">
        <v>1</v>
      </c>
      <c r="L7055" s="8">
        <v>2</v>
      </c>
      <c r="M7055" s="14">
        <v>82</v>
      </c>
      <c r="N7055" s="15">
        <v>474.46349607248987</v>
      </c>
      <c r="O7055" s="15">
        <v>1040.5650518255338</v>
      </c>
      <c r="P7055" s="15">
        <v>699.91234603564135</v>
      </c>
      <c r="Q7055" s="15">
        <v>70.702233230208819</v>
      </c>
      <c r="R7055" s="15">
        <v>880.35997921582998</v>
      </c>
      <c r="S7055" s="10">
        <f t="shared" si="220"/>
        <v>38906.006677944169</v>
      </c>
      <c r="T7055" s="21">
        <f t="shared" si="221"/>
        <v>85326.334249693769</v>
      </c>
    </row>
    <row r="7056" spans="1:20" x14ac:dyDescent="0.25">
      <c r="A7056" s="20">
        <v>43762</v>
      </c>
      <c r="B7056" s="9">
        <v>43772</v>
      </c>
      <c r="C7056" s="11" t="s">
        <v>2220</v>
      </c>
      <c r="D7056" s="11">
        <v>84</v>
      </c>
      <c r="E7056" s="16">
        <v>2</v>
      </c>
      <c r="F7056" s="8" t="s">
        <v>7290</v>
      </c>
      <c r="G7056" s="7">
        <v>314</v>
      </c>
      <c r="H7056" s="19" t="s">
        <v>8034</v>
      </c>
      <c r="I7056" s="7">
        <v>2</v>
      </c>
      <c r="J7056" s="7" t="s">
        <v>8175</v>
      </c>
      <c r="K7056" s="16">
        <v>1</v>
      </c>
      <c r="L7056" s="8">
        <v>2</v>
      </c>
      <c r="M7056" s="17">
        <v>68</v>
      </c>
      <c r="N7056" s="18">
        <v>4872.3740230786398</v>
      </c>
      <c r="O7056" s="18">
        <v>468.59430831357577</v>
      </c>
      <c r="P7056" s="18">
        <v>387.50327820656202</v>
      </c>
      <c r="Q7056" s="18">
        <v>35.454052737746522</v>
      </c>
      <c r="R7056" s="18">
        <v>367.04651762297664</v>
      </c>
      <c r="S7056" s="10">
        <f t="shared" si="220"/>
        <v>331321.43356934749</v>
      </c>
      <c r="T7056" s="21">
        <f t="shared" si="221"/>
        <v>31864.41296532315</v>
      </c>
    </row>
    <row r="7057" spans="1:20" x14ac:dyDescent="0.25">
      <c r="A7057" s="20">
        <v>43762</v>
      </c>
      <c r="B7057" s="9">
        <v>43772</v>
      </c>
      <c r="C7057" s="11" t="s">
        <v>2221</v>
      </c>
      <c r="D7057" s="11">
        <v>362</v>
      </c>
      <c r="E7057" s="16">
        <v>11</v>
      </c>
      <c r="F7057" s="8" t="s">
        <v>7300</v>
      </c>
      <c r="G7057" s="7">
        <v>458</v>
      </c>
      <c r="H7057" s="19" t="s">
        <v>7428</v>
      </c>
      <c r="I7057" s="7">
        <v>5</v>
      </c>
      <c r="J7057" s="7" t="s">
        <v>8182</v>
      </c>
      <c r="K7057" s="16">
        <v>1</v>
      </c>
      <c r="L7057" s="8">
        <v>1</v>
      </c>
      <c r="M7057" s="17">
        <v>22</v>
      </c>
      <c r="N7057" s="18">
        <v>1483.5099502470928</v>
      </c>
      <c r="O7057" s="18">
        <v>639.62458606958421</v>
      </c>
      <c r="P7057" s="18">
        <v>737.37187976156565</v>
      </c>
      <c r="Q7057" s="18">
        <v>85.172852508700672</v>
      </c>
      <c r="R7057" s="18">
        <v>947.99793883053758</v>
      </c>
      <c r="S7057" s="10">
        <f t="shared" ref="S7057:S7120" si="222">N7057*M7057</f>
        <v>32637.218905436042</v>
      </c>
      <c r="T7057" s="21">
        <f t="shared" ref="T7057:T7120" si="223">O7057*M7057</f>
        <v>14071.740893530852</v>
      </c>
    </row>
    <row r="7058" spans="1:20" x14ac:dyDescent="0.25">
      <c r="A7058" s="20">
        <v>43762</v>
      </c>
      <c r="B7058" s="9">
        <v>43772</v>
      </c>
      <c r="C7058" s="11" t="s">
        <v>2222</v>
      </c>
      <c r="D7058" s="11">
        <v>279</v>
      </c>
      <c r="E7058" s="16">
        <v>6</v>
      </c>
      <c r="F7058" s="8" t="s">
        <v>7294</v>
      </c>
      <c r="G7058" s="7">
        <v>470</v>
      </c>
      <c r="H7058" s="19" t="s">
        <v>7438</v>
      </c>
      <c r="I7058" s="7">
        <v>4</v>
      </c>
      <c r="J7058" s="7" t="s">
        <v>8178</v>
      </c>
      <c r="K7058" s="16">
        <v>1</v>
      </c>
      <c r="L7058" s="8">
        <v>3</v>
      </c>
      <c r="M7058" s="17">
        <v>69</v>
      </c>
      <c r="N7058" s="18">
        <v>2608.354244904875</v>
      </c>
      <c r="O7058" s="18">
        <v>652.76290706410555</v>
      </c>
      <c r="P7058" s="18">
        <v>700.60725270928947</v>
      </c>
      <c r="Q7058" s="18">
        <v>19.07784146669642</v>
      </c>
      <c r="R7058" s="18">
        <v>926.02598952811707</v>
      </c>
      <c r="S7058" s="10">
        <f t="shared" si="222"/>
        <v>179976.44289843639</v>
      </c>
      <c r="T7058" s="21">
        <f t="shared" si="223"/>
        <v>45040.640587423281</v>
      </c>
    </row>
    <row r="7059" spans="1:20" x14ac:dyDescent="0.25">
      <c r="A7059" s="20">
        <v>43762</v>
      </c>
      <c r="B7059" s="9">
        <v>43772</v>
      </c>
      <c r="C7059" s="11" t="s">
        <v>2222</v>
      </c>
      <c r="D7059" s="11">
        <v>236</v>
      </c>
      <c r="E7059" s="16">
        <v>1</v>
      </c>
      <c r="F7059" s="8" t="s">
        <v>7292</v>
      </c>
      <c r="G7059" s="7">
        <v>274</v>
      </c>
      <c r="H7059" s="19" t="s">
        <v>7771</v>
      </c>
      <c r="I7059" s="7">
        <v>4</v>
      </c>
      <c r="J7059" s="7" t="s">
        <v>8178</v>
      </c>
      <c r="K7059" s="16">
        <v>1</v>
      </c>
      <c r="L7059" s="8">
        <v>4</v>
      </c>
      <c r="M7059" s="17">
        <v>51</v>
      </c>
      <c r="N7059" s="18">
        <v>2035.9838523519065</v>
      </c>
      <c r="O7059" s="18">
        <v>491.21605963460655</v>
      </c>
      <c r="P7059" s="18">
        <v>160.7204248413735</v>
      </c>
      <c r="Q7059" s="18">
        <v>24.395234077221005</v>
      </c>
      <c r="R7059" s="18">
        <v>676.91225981765115</v>
      </c>
      <c r="S7059" s="10">
        <f t="shared" si="222"/>
        <v>103835.17646994724</v>
      </c>
      <c r="T7059" s="21">
        <f t="shared" si="223"/>
        <v>25052.019041364932</v>
      </c>
    </row>
    <row r="7060" spans="1:20" x14ac:dyDescent="0.25">
      <c r="A7060" s="20">
        <v>43762</v>
      </c>
      <c r="B7060" s="9">
        <v>43772</v>
      </c>
      <c r="C7060" s="11" t="s">
        <v>2223</v>
      </c>
      <c r="D7060" s="12">
        <v>59</v>
      </c>
      <c r="E7060" s="13">
        <v>9</v>
      </c>
      <c r="F7060" s="8" t="s">
        <v>7291</v>
      </c>
      <c r="G7060" s="7">
        <v>471</v>
      </c>
      <c r="H7060" s="19" t="s">
        <v>7314</v>
      </c>
      <c r="I7060" s="7">
        <v>5</v>
      </c>
      <c r="J7060" s="7" t="s">
        <v>8182</v>
      </c>
      <c r="K7060" s="13">
        <v>1</v>
      </c>
      <c r="L7060" s="8">
        <v>3</v>
      </c>
      <c r="M7060" s="14">
        <v>16</v>
      </c>
      <c r="N7060" s="15">
        <v>1825.2606489448378</v>
      </c>
      <c r="O7060" s="15">
        <v>535.09443440325958</v>
      </c>
      <c r="P7060" s="15">
        <v>392.46469304686713</v>
      </c>
      <c r="Q7060" s="15">
        <v>26.257367515519391</v>
      </c>
      <c r="R7060" s="15">
        <v>477.88302202095048</v>
      </c>
      <c r="S7060" s="10">
        <f t="shared" si="222"/>
        <v>29204.170383117405</v>
      </c>
      <c r="T7060" s="21">
        <f t="shared" si="223"/>
        <v>8561.5109504521533</v>
      </c>
    </row>
    <row r="7061" spans="1:20" x14ac:dyDescent="0.25">
      <c r="A7061" s="20">
        <v>43762</v>
      </c>
      <c r="B7061" s="9">
        <v>43772</v>
      </c>
      <c r="C7061" s="11" t="s">
        <v>2223</v>
      </c>
      <c r="D7061" s="12">
        <v>140</v>
      </c>
      <c r="E7061" s="13">
        <v>7</v>
      </c>
      <c r="F7061" s="8" t="s">
        <v>7297</v>
      </c>
      <c r="G7061" s="7">
        <v>161</v>
      </c>
      <c r="H7061" s="19" t="s">
        <v>7733</v>
      </c>
      <c r="I7061" s="7">
        <v>6</v>
      </c>
      <c r="J7061" s="7" t="s">
        <v>8181</v>
      </c>
      <c r="K7061" s="13">
        <v>1</v>
      </c>
      <c r="L7061" s="8">
        <v>2</v>
      </c>
      <c r="M7061" s="14">
        <v>9</v>
      </c>
      <c r="N7061" s="15">
        <v>3825.0587824225695</v>
      </c>
      <c r="O7061" s="15">
        <v>413.50931783671444</v>
      </c>
      <c r="P7061" s="15">
        <v>790.3085615063078</v>
      </c>
      <c r="Q7061" s="15">
        <v>28.717626607168533</v>
      </c>
      <c r="R7061" s="15">
        <v>585.89298375205158</v>
      </c>
      <c r="S7061" s="10">
        <f t="shared" si="222"/>
        <v>34425.529041803122</v>
      </c>
      <c r="T7061" s="21">
        <f t="shared" si="223"/>
        <v>3721.5838605304298</v>
      </c>
    </row>
    <row r="7062" spans="1:20" x14ac:dyDescent="0.25">
      <c r="A7062" s="20">
        <v>43762</v>
      </c>
      <c r="B7062" s="9">
        <v>43772</v>
      </c>
      <c r="C7062" s="11" t="s">
        <v>2224</v>
      </c>
      <c r="D7062" s="12">
        <v>442</v>
      </c>
      <c r="E7062" s="13">
        <v>11</v>
      </c>
      <c r="F7062" s="8" t="s">
        <v>7300</v>
      </c>
      <c r="G7062" s="7">
        <v>449</v>
      </c>
      <c r="H7062" s="19" t="s">
        <v>7431</v>
      </c>
      <c r="I7062" s="7">
        <v>5</v>
      </c>
      <c r="J7062" s="7" t="s">
        <v>8182</v>
      </c>
      <c r="K7062" s="13">
        <v>1</v>
      </c>
      <c r="L7062" s="8">
        <v>4</v>
      </c>
      <c r="M7062" s="14">
        <v>74</v>
      </c>
      <c r="N7062" s="15">
        <v>2953.2576166760819</v>
      </c>
      <c r="O7062" s="15">
        <v>549.27545217439001</v>
      </c>
      <c r="P7062" s="15">
        <v>703.79372201900037</v>
      </c>
      <c r="Q7062" s="15">
        <v>20.510777503605642</v>
      </c>
      <c r="R7062" s="15">
        <v>175.07396700928871</v>
      </c>
      <c r="S7062" s="10">
        <f t="shared" si="222"/>
        <v>218541.06363403006</v>
      </c>
      <c r="T7062" s="21">
        <f t="shared" si="223"/>
        <v>40646.383460904864</v>
      </c>
    </row>
    <row r="7063" spans="1:20" x14ac:dyDescent="0.25">
      <c r="A7063" s="20">
        <v>43762</v>
      </c>
      <c r="B7063" s="9">
        <v>43772</v>
      </c>
      <c r="C7063" s="11" t="s">
        <v>2224</v>
      </c>
      <c r="D7063" s="11">
        <v>110</v>
      </c>
      <c r="E7063" s="16">
        <v>9</v>
      </c>
      <c r="F7063" s="8" t="s">
        <v>7291</v>
      </c>
      <c r="G7063" s="7">
        <v>255</v>
      </c>
      <c r="H7063" s="19" t="s">
        <v>7766</v>
      </c>
      <c r="I7063" s="7">
        <v>10</v>
      </c>
      <c r="J7063" s="7" t="s">
        <v>8177</v>
      </c>
      <c r="K7063" s="16">
        <v>1</v>
      </c>
      <c r="L7063" s="8">
        <v>2</v>
      </c>
      <c r="M7063" s="17">
        <v>23</v>
      </c>
      <c r="N7063" s="18">
        <v>3445.4951116990974</v>
      </c>
      <c r="O7063" s="18">
        <v>852.71554989282549</v>
      </c>
      <c r="P7063" s="18">
        <v>361.41022072746119</v>
      </c>
      <c r="Q7063" s="18">
        <v>26.623505839686796</v>
      </c>
      <c r="R7063" s="18">
        <v>221.94787140503038</v>
      </c>
      <c r="S7063" s="10">
        <f t="shared" si="222"/>
        <v>79246.387569079234</v>
      </c>
      <c r="T7063" s="21">
        <f t="shared" si="223"/>
        <v>19612.457647534986</v>
      </c>
    </row>
    <row r="7064" spans="1:20" x14ac:dyDescent="0.25">
      <c r="A7064" s="20">
        <v>43762</v>
      </c>
      <c r="B7064" s="9">
        <v>43772</v>
      </c>
      <c r="C7064" s="11" t="s">
        <v>2225</v>
      </c>
      <c r="D7064" s="12">
        <v>449</v>
      </c>
      <c r="E7064" s="13">
        <v>2</v>
      </c>
      <c r="F7064" s="8" t="s">
        <v>7290</v>
      </c>
      <c r="G7064" s="7">
        <v>459</v>
      </c>
      <c r="H7064" s="19" t="s">
        <v>8092</v>
      </c>
      <c r="I7064" s="7">
        <v>2</v>
      </c>
      <c r="J7064" s="7" t="s">
        <v>8175</v>
      </c>
      <c r="K7064" s="13">
        <v>1</v>
      </c>
      <c r="L7064" s="8">
        <v>1</v>
      </c>
      <c r="M7064" s="14">
        <v>4</v>
      </c>
      <c r="N7064" s="15">
        <v>3346.992797412287</v>
      </c>
      <c r="O7064" s="15">
        <v>997.30403826171607</v>
      </c>
      <c r="P7064" s="15">
        <v>580.69881931497207</v>
      </c>
      <c r="Q7064" s="15">
        <v>18.930188771548742</v>
      </c>
      <c r="R7064" s="15">
        <v>299.47410006677933</v>
      </c>
      <c r="S7064" s="10">
        <f t="shared" si="222"/>
        <v>13387.971189649148</v>
      </c>
      <c r="T7064" s="21">
        <f t="shared" si="223"/>
        <v>3989.2161530468643</v>
      </c>
    </row>
    <row r="7065" spans="1:20" x14ac:dyDescent="0.25">
      <c r="A7065" s="20">
        <v>43762</v>
      </c>
      <c r="B7065" s="9">
        <v>43772</v>
      </c>
      <c r="C7065" s="11" t="s">
        <v>2226</v>
      </c>
      <c r="D7065" s="12">
        <v>201</v>
      </c>
      <c r="E7065" s="13">
        <v>2</v>
      </c>
      <c r="F7065" s="8" t="s">
        <v>7290</v>
      </c>
      <c r="G7065" s="7">
        <v>447</v>
      </c>
      <c r="H7065" s="19" t="s">
        <v>7435</v>
      </c>
      <c r="I7065" s="7">
        <v>2</v>
      </c>
      <c r="J7065" s="7" t="s">
        <v>8175</v>
      </c>
      <c r="K7065" s="13">
        <v>1</v>
      </c>
      <c r="L7065" s="8">
        <v>1</v>
      </c>
      <c r="M7065" s="14">
        <v>69</v>
      </c>
      <c r="N7065" s="15">
        <v>306.6794165831418</v>
      </c>
      <c r="O7065" s="15">
        <v>968.48227689504984</v>
      </c>
      <c r="P7065" s="15">
        <v>635.64846459165403</v>
      </c>
      <c r="Q7065" s="15">
        <v>29.476555460617252</v>
      </c>
      <c r="R7065" s="15">
        <v>488.8326166388506</v>
      </c>
      <c r="S7065" s="10">
        <f t="shared" si="222"/>
        <v>21160.879744236783</v>
      </c>
      <c r="T7065" s="21">
        <f t="shared" si="223"/>
        <v>66825.277105758432</v>
      </c>
    </row>
    <row r="7066" spans="1:20" x14ac:dyDescent="0.25">
      <c r="A7066" s="20">
        <v>43762</v>
      </c>
      <c r="B7066" s="9">
        <v>43772</v>
      </c>
      <c r="C7066" s="11" t="s">
        <v>2226</v>
      </c>
      <c r="D7066" s="11">
        <v>425</v>
      </c>
      <c r="E7066" s="16">
        <v>3</v>
      </c>
      <c r="F7066" s="8" t="s">
        <v>7293</v>
      </c>
      <c r="G7066" s="7">
        <v>89</v>
      </c>
      <c r="H7066" s="19" t="s">
        <v>7694</v>
      </c>
      <c r="I7066" s="7">
        <v>6</v>
      </c>
      <c r="J7066" s="7" t="s">
        <v>8181</v>
      </c>
      <c r="K7066" s="16">
        <v>1</v>
      </c>
      <c r="L7066" s="8">
        <v>1</v>
      </c>
      <c r="M7066" s="17">
        <v>58</v>
      </c>
      <c r="N7066" s="18">
        <v>3534.7831381017331</v>
      </c>
      <c r="O7066" s="18">
        <v>385.81419576262306</v>
      </c>
      <c r="P7066" s="18">
        <v>173.50779153213063</v>
      </c>
      <c r="Q7066" s="18">
        <v>46.858107956301808</v>
      </c>
      <c r="R7066" s="18">
        <v>958.01717193402726</v>
      </c>
      <c r="S7066" s="10">
        <f t="shared" si="222"/>
        <v>205017.42200990053</v>
      </c>
      <c r="T7066" s="21">
        <f t="shared" si="223"/>
        <v>22377.223354232137</v>
      </c>
    </row>
    <row r="7067" spans="1:20" x14ac:dyDescent="0.25">
      <c r="A7067" s="20">
        <v>43762</v>
      </c>
      <c r="B7067" s="9">
        <v>43772</v>
      </c>
      <c r="C7067" s="11" t="s">
        <v>2226</v>
      </c>
      <c r="D7067" s="12">
        <v>191</v>
      </c>
      <c r="E7067" s="13">
        <v>7</v>
      </c>
      <c r="F7067" s="8" t="s">
        <v>7297</v>
      </c>
      <c r="G7067" s="7">
        <v>645</v>
      </c>
      <c r="H7067" s="19" t="s">
        <v>7865</v>
      </c>
      <c r="I7067" s="7">
        <v>9</v>
      </c>
      <c r="J7067" s="7" t="s">
        <v>8183</v>
      </c>
      <c r="K7067" s="13">
        <v>1</v>
      </c>
      <c r="L7067" s="8">
        <v>2</v>
      </c>
      <c r="M7067" s="14">
        <v>77</v>
      </c>
      <c r="N7067" s="15">
        <v>2137.6412085882853</v>
      </c>
      <c r="O7067" s="15">
        <v>340.8072186980458</v>
      </c>
      <c r="P7067" s="15">
        <v>954.3305650711485</v>
      </c>
      <c r="Q7067" s="15">
        <v>155.11108924354852</v>
      </c>
      <c r="R7067" s="15">
        <v>294.42311368526731</v>
      </c>
      <c r="S7067" s="10">
        <f t="shared" si="222"/>
        <v>164598.37306129796</v>
      </c>
      <c r="T7067" s="21">
        <f t="shared" si="223"/>
        <v>26242.155839749528</v>
      </c>
    </row>
    <row r="7068" spans="1:20" x14ac:dyDescent="0.25">
      <c r="A7068" s="20">
        <v>43762</v>
      </c>
      <c r="B7068" s="9">
        <v>43772</v>
      </c>
      <c r="C7068" s="11" t="s">
        <v>2227</v>
      </c>
      <c r="D7068" s="12">
        <v>165</v>
      </c>
      <c r="E7068" s="13">
        <v>3</v>
      </c>
      <c r="F7068" s="8" t="s">
        <v>7293</v>
      </c>
      <c r="G7068" s="7">
        <v>309</v>
      </c>
      <c r="H7068" s="19" t="s">
        <v>7355</v>
      </c>
      <c r="I7068" s="7">
        <v>7</v>
      </c>
      <c r="J7068" s="7" t="s">
        <v>8176</v>
      </c>
      <c r="K7068" s="13">
        <v>1</v>
      </c>
      <c r="L7068" s="8">
        <v>2</v>
      </c>
      <c r="M7068" s="14">
        <v>15</v>
      </c>
      <c r="N7068" s="15">
        <v>4962.810492492672</v>
      </c>
      <c r="O7068" s="15">
        <v>234.71460676038072</v>
      </c>
      <c r="P7068" s="15">
        <v>173.96365286328466</v>
      </c>
      <c r="Q7068" s="15">
        <v>28.406581204133211</v>
      </c>
      <c r="R7068" s="15">
        <v>638.9404341552704</v>
      </c>
      <c r="S7068" s="10">
        <f t="shared" si="222"/>
        <v>74442.157387390078</v>
      </c>
      <c r="T7068" s="21">
        <f t="shared" si="223"/>
        <v>3520.7191014057107</v>
      </c>
    </row>
    <row r="7069" spans="1:20" x14ac:dyDescent="0.25">
      <c r="A7069" s="20">
        <v>43762</v>
      </c>
      <c r="B7069" s="9">
        <v>43772</v>
      </c>
      <c r="C7069" s="11" t="s">
        <v>2228</v>
      </c>
      <c r="D7069" s="12">
        <v>75</v>
      </c>
      <c r="E7069" s="13">
        <v>11</v>
      </c>
      <c r="F7069" s="8" t="s">
        <v>7300</v>
      </c>
      <c r="G7069" s="7">
        <v>307</v>
      </c>
      <c r="H7069" s="19" t="s">
        <v>7545</v>
      </c>
      <c r="I7069" s="7">
        <v>5</v>
      </c>
      <c r="J7069" s="7" t="s">
        <v>8182</v>
      </c>
      <c r="K7069" s="13">
        <v>1</v>
      </c>
      <c r="L7069" s="8">
        <v>3</v>
      </c>
      <c r="M7069" s="14">
        <v>90</v>
      </c>
      <c r="N7069" s="15">
        <v>1326.7835103530872</v>
      </c>
      <c r="O7069" s="15">
        <v>1054.9820778487824</v>
      </c>
      <c r="P7069" s="15">
        <v>787.08454912201967</v>
      </c>
      <c r="Q7069" s="15">
        <v>36.430819667599529</v>
      </c>
      <c r="R7069" s="15">
        <v>825.92996128812331</v>
      </c>
      <c r="S7069" s="10">
        <f t="shared" si="222"/>
        <v>119410.51593177785</v>
      </c>
      <c r="T7069" s="21">
        <f t="shared" si="223"/>
        <v>94948.387006390418</v>
      </c>
    </row>
    <row r="7070" spans="1:20" x14ac:dyDescent="0.25">
      <c r="A7070" s="20">
        <v>43762</v>
      </c>
      <c r="B7070" s="9">
        <v>43772</v>
      </c>
      <c r="C7070" s="11" t="s">
        <v>2229</v>
      </c>
      <c r="D7070" s="12">
        <v>270</v>
      </c>
      <c r="E7070" s="13">
        <v>6</v>
      </c>
      <c r="F7070" s="8" t="s">
        <v>7294</v>
      </c>
      <c r="G7070" s="7">
        <v>477</v>
      </c>
      <c r="H7070" s="19" t="s">
        <v>8055</v>
      </c>
      <c r="I7070" s="7">
        <v>2</v>
      </c>
      <c r="J7070" s="7" t="s">
        <v>8175</v>
      </c>
      <c r="K7070" s="13">
        <v>1</v>
      </c>
      <c r="L7070" s="8">
        <v>4</v>
      </c>
      <c r="M7070" s="14">
        <v>69</v>
      </c>
      <c r="N7070" s="15">
        <v>4356.7337885694205</v>
      </c>
      <c r="O7070" s="15">
        <v>49.215382026563503</v>
      </c>
      <c r="P7070" s="15">
        <v>463.30789673573827</v>
      </c>
      <c r="Q7070" s="15">
        <v>43.508055686480418</v>
      </c>
      <c r="R7070" s="15">
        <v>522.4302809985827</v>
      </c>
      <c r="S7070" s="10">
        <f t="shared" si="222"/>
        <v>300614.63141129003</v>
      </c>
      <c r="T7070" s="21">
        <f t="shared" si="223"/>
        <v>3395.8613598328816</v>
      </c>
    </row>
    <row r="7071" spans="1:20" x14ac:dyDescent="0.25">
      <c r="A7071" s="20">
        <v>43762</v>
      </c>
      <c r="B7071" s="9">
        <v>43772</v>
      </c>
      <c r="C7071" s="11" t="s">
        <v>2230</v>
      </c>
      <c r="D7071" s="11">
        <v>311</v>
      </c>
      <c r="E7071" s="16">
        <v>8</v>
      </c>
      <c r="F7071" s="8" t="s">
        <v>7298</v>
      </c>
      <c r="G7071" s="7">
        <v>306</v>
      </c>
      <c r="H7071" s="19" t="s">
        <v>7779</v>
      </c>
      <c r="I7071" s="7">
        <v>7</v>
      </c>
      <c r="J7071" s="7" t="s">
        <v>8176</v>
      </c>
      <c r="K7071" s="16">
        <v>1</v>
      </c>
      <c r="L7071" s="8">
        <v>1</v>
      </c>
      <c r="M7071" s="17">
        <v>36</v>
      </c>
      <c r="N7071" s="18">
        <v>4154.4295291570406</v>
      </c>
      <c r="O7071" s="18">
        <v>92.806225128338866</v>
      </c>
      <c r="P7071" s="18">
        <v>971.30669523362599</v>
      </c>
      <c r="Q7071" s="18">
        <v>95.829312330776844</v>
      </c>
      <c r="R7071" s="18">
        <v>398.87959606305441</v>
      </c>
      <c r="S7071" s="10">
        <f t="shared" si="222"/>
        <v>149559.46304965345</v>
      </c>
      <c r="T7071" s="21">
        <f t="shared" si="223"/>
        <v>3341.0241046201991</v>
      </c>
    </row>
    <row r="7072" spans="1:20" x14ac:dyDescent="0.25">
      <c r="A7072" s="20">
        <v>43762</v>
      </c>
      <c r="B7072" s="9">
        <v>43772</v>
      </c>
      <c r="C7072" s="11" t="s">
        <v>2231</v>
      </c>
      <c r="D7072" s="11">
        <v>494</v>
      </c>
      <c r="E7072" s="16">
        <v>7</v>
      </c>
      <c r="F7072" s="8" t="s">
        <v>7297</v>
      </c>
      <c r="G7072" s="7">
        <v>452</v>
      </c>
      <c r="H7072" s="19" t="s">
        <v>7432</v>
      </c>
      <c r="I7072" s="7">
        <v>2</v>
      </c>
      <c r="J7072" s="7" t="s">
        <v>8175</v>
      </c>
      <c r="K7072" s="16">
        <v>1</v>
      </c>
      <c r="L7072" s="8">
        <v>1</v>
      </c>
      <c r="M7072" s="17">
        <v>23</v>
      </c>
      <c r="N7072" s="18">
        <v>1768.5321067444675</v>
      </c>
      <c r="O7072" s="18">
        <v>862.35533056348777</v>
      </c>
      <c r="P7072" s="18">
        <v>813.62393765661079</v>
      </c>
      <c r="Q7072" s="18">
        <v>52.37694786489255</v>
      </c>
      <c r="R7072" s="18">
        <v>792.07398423618736</v>
      </c>
      <c r="S7072" s="10">
        <f t="shared" si="222"/>
        <v>40676.238455122751</v>
      </c>
      <c r="T7072" s="21">
        <f t="shared" si="223"/>
        <v>19834.172602960218</v>
      </c>
    </row>
    <row r="7073" spans="1:20" x14ac:dyDescent="0.25">
      <c r="A7073" s="20">
        <v>43762</v>
      </c>
      <c r="B7073" s="9">
        <v>43772</v>
      </c>
      <c r="C7073" s="11" t="s">
        <v>2231</v>
      </c>
      <c r="D7073" s="11">
        <v>121</v>
      </c>
      <c r="E7073" s="16">
        <v>4</v>
      </c>
      <c r="F7073" s="8" t="s">
        <v>7296</v>
      </c>
      <c r="G7073" s="7">
        <v>135</v>
      </c>
      <c r="H7073" s="19" t="s">
        <v>7723</v>
      </c>
      <c r="I7073" s="7">
        <v>9</v>
      </c>
      <c r="J7073" s="7" t="s">
        <v>8183</v>
      </c>
      <c r="K7073" s="16">
        <v>1</v>
      </c>
      <c r="L7073" s="8">
        <v>4</v>
      </c>
      <c r="M7073" s="17">
        <v>36</v>
      </c>
      <c r="N7073" s="18">
        <v>3587.6079378988607</v>
      </c>
      <c r="O7073" s="18">
        <v>1051.8676549983384</v>
      </c>
      <c r="P7073" s="18">
        <v>747.10133687107634</v>
      </c>
      <c r="Q7073" s="18">
        <v>15.701174829344478</v>
      </c>
      <c r="R7073" s="18">
        <v>482.18382053255709</v>
      </c>
      <c r="S7073" s="10">
        <f t="shared" si="222"/>
        <v>129153.88576435899</v>
      </c>
      <c r="T7073" s="21">
        <f t="shared" si="223"/>
        <v>37867.235579940185</v>
      </c>
    </row>
    <row r="7074" spans="1:20" x14ac:dyDescent="0.25">
      <c r="A7074" s="20">
        <v>43762</v>
      </c>
      <c r="B7074" s="9">
        <v>43772</v>
      </c>
      <c r="C7074" s="11" t="s">
        <v>2232</v>
      </c>
      <c r="D7074" s="11">
        <v>470</v>
      </c>
      <c r="E7074" s="16">
        <v>3</v>
      </c>
      <c r="F7074" s="8" t="s">
        <v>7293</v>
      </c>
      <c r="G7074" s="7">
        <v>468</v>
      </c>
      <c r="H7074" s="19" t="s">
        <v>7439</v>
      </c>
      <c r="I7074" s="7">
        <v>9</v>
      </c>
      <c r="J7074" s="7" t="s">
        <v>8183</v>
      </c>
      <c r="K7074" s="16">
        <v>1</v>
      </c>
      <c r="L7074" s="8">
        <v>4</v>
      </c>
      <c r="M7074" s="17">
        <v>74</v>
      </c>
      <c r="N7074" s="18">
        <v>4551.7260246472179</v>
      </c>
      <c r="O7074" s="18">
        <v>368.63697026388769</v>
      </c>
      <c r="P7074" s="18">
        <v>466.4727954794314</v>
      </c>
      <c r="Q7074" s="18">
        <v>20.976516372192734</v>
      </c>
      <c r="R7074" s="18">
        <v>173.43071346794508</v>
      </c>
      <c r="S7074" s="10">
        <f t="shared" si="222"/>
        <v>336827.72582389414</v>
      </c>
      <c r="T7074" s="21">
        <f t="shared" si="223"/>
        <v>27279.135799527689</v>
      </c>
    </row>
    <row r="7075" spans="1:20" x14ac:dyDescent="0.25">
      <c r="A7075" s="20">
        <v>43762</v>
      </c>
      <c r="B7075" s="9">
        <v>43772</v>
      </c>
      <c r="C7075" s="11" t="s">
        <v>2233</v>
      </c>
      <c r="D7075" s="11">
        <v>102</v>
      </c>
      <c r="E7075" s="16">
        <v>6</v>
      </c>
      <c r="F7075" s="8" t="s">
        <v>7294</v>
      </c>
      <c r="G7075" s="7">
        <v>450</v>
      </c>
      <c r="H7075" s="19" t="s">
        <v>7427</v>
      </c>
      <c r="I7075" s="7">
        <v>3</v>
      </c>
      <c r="J7075" s="7" t="s">
        <v>8184</v>
      </c>
      <c r="K7075" s="16">
        <v>1</v>
      </c>
      <c r="L7075" s="8">
        <v>2</v>
      </c>
      <c r="M7075" s="17">
        <v>17</v>
      </c>
      <c r="N7075" s="18">
        <v>4528.737955939835</v>
      </c>
      <c r="O7075" s="18">
        <v>500.08967902904857</v>
      </c>
      <c r="P7075" s="18">
        <v>613.10830047933894</v>
      </c>
      <c r="Q7075" s="18">
        <v>21.223921641496307</v>
      </c>
      <c r="R7075" s="18">
        <v>581.32387334844748</v>
      </c>
      <c r="S7075" s="10">
        <f t="shared" si="222"/>
        <v>76988.5452509772</v>
      </c>
      <c r="T7075" s="21">
        <f t="shared" si="223"/>
        <v>8501.5245434938261</v>
      </c>
    </row>
    <row r="7076" spans="1:20" x14ac:dyDescent="0.25">
      <c r="A7076" s="20">
        <v>43762</v>
      </c>
      <c r="B7076" s="9">
        <v>43772</v>
      </c>
      <c r="C7076" s="11" t="s">
        <v>2234</v>
      </c>
      <c r="D7076" s="12">
        <v>13</v>
      </c>
      <c r="E7076" s="13">
        <v>7</v>
      </c>
      <c r="F7076" s="8" t="s">
        <v>7297</v>
      </c>
      <c r="G7076" s="7">
        <v>465</v>
      </c>
      <c r="H7076" s="19" t="s">
        <v>7442</v>
      </c>
      <c r="I7076" s="7">
        <v>2</v>
      </c>
      <c r="J7076" s="7" t="s">
        <v>8175</v>
      </c>
      <c r="K7076" s="13">
        <v>1</v>
      </c>
      <c r="L7076" s="8">
        <v>1</v>
      </c>
      <c r="M7076" s="14">
        <v>41</v>
      </c>
      <c r="N7076" s="15">
        <v>4372.4878505097204</v>
      </c>
      <c r="O7076" s="15">
        <v>1240.3993563599984</v>
      </c>
      <c r="P7076" s="15">
        <v>534.64955876302724</v>
      </c>
      <c r="Q7076" s="15">
        <v>34.52029685912558</v>
      </c>
      <c r="R7076" s="15">
        <v>432.88671572852343</v>
      </c>
      <c r="S7076" s="10">
        <f t="shared" si="222"/>
        <v>179272.00187089853</v>
      </c>
      <c r="T7076" s="21">
        <f t="shared" si="223"/>
        <v>50856.373610759932</v>
      </c>
    </row>
    <row r="7077" spans="1:20" x14ac:dyDescent="0.25">
      <c r="A7077" s="20">
        <v>43762</v>
      </c>
      <c r="B7077" s="9">
        <v>43772</v>
      </c>
      <c r="C7077" s="11" t="s">
        <v>2234</v>
      </c>
      <c r="D7077" s="12">
        <v>4</v>
      </c>
      <c r="E7077" s="13">
        <v>4</v>
      </c>
      <c r="F7077" s="8" t="s">
        <v>7296</v>
      </c>
      <c r="G7077" s="7">
        <v>564</v>
      </c>
      <c r="H7077" s="19" t="s">
        <v>7490</v>
      </c>
      <c r="I7077" s="7">
        <v>5</v>
      </c>
      <c r="J7077" s="7" t="s">
        <v>8182</v>
      </c>
      <c r="K7077" s="13">
        <v>1</v>
      </c>
      <c r="L7077" s="8">
        <v>2</v>
      </c>
      <c r="M7077" s="14">
        <v>65</v>
      </c>
      <c r="N7077" s="15">
        <v>2508.756841178315</v>
      </c>
      <c r="O7077" s="15">
        <v>547.806265879629</v>
      </c>
      <c r="P7077" s="15">
        <v>127.40601834416854</v>
      </c>
      <c r="Q7077" s="15">
        <v>21.178283000608594</v>
      </c>
      <c r="R7077" s="15">
        <v>960.95070960075452</v>
      </c>
      <c r="S7077" s="10">
        <f t="shared" si="222"/>
        <v>163069.19467659047</v>
      </c>
      <c r="T7077" s="21">
        <f t="shared" si="223"/>
        <v>35607.407282175882</v>
      </c>
    </row>
    <row r="7078" spans="1:20" x14ac:dyDescent="0.25">
      <c r="A7078" s="20">
        <v>43762</v>
      </c>
      <c r="B7078" s="9">
        <v>43772</v>
      </c>
      <c r="C7078" s="11" t="s">
        <v>2235</v>
      </c>
      <c r="D7078" s="11">
        <v>471</v>
      </c>
      <c r="E7078" s="16">
        <v>6</v>
      </c>
      <c r="F7078" s="8" t="s">
        <v>7294</v>
      </c>
      <c r="G7078" s="7">
        <v>472</v>
      </c>
      <c r="H7078" s="19" t="s">
        <v>7836</v>
      </c>
      <c r="I7078" s="7">
        <v>4</v>
      </c>
      <c r="J7078" s="7" t="s">
        <v>8178</v>
      </c>
      <c r="K7078" s="16">
        <v>1</v>
      </c>
      <c r="L7078" s="8">
        <v>3</v>
      </c>
      <c r="M7078" s="17">
        <v>29</v>
      </c>
      <c r="N7078" s="18">
        <v>1368.2700328016781</v>
      </c>
      <c r="O7078" s="18">
        <v>866.54735888374501</v>
      </c>
      <c r="P7078" s="18">
        <v>654.3756501356869</v>
      </c>
      <c r="Q7078" s="18">
        <v>22.178979757644804</v>
      </c>
      <c r="R7078" s="18">
        <v>640.51029613050559</v>
      </c>
      <c r="S7078" s="10">
        <f t="shared" si="222"/>
        <v>39679.830951248667</v>
      </c>
      <c r="T7078" s="21">
        <f t="shared" si="223"/>
        <v>25129.873407628605</v>
      </c>
    </row>
    <row r="7079" spans="1:20" x14ac:dyDescent="0.25">
      <c r="A7079" s="20">
        <v>43762</v>
      </c>
      <c r="B7079" s="9">
        <v>43772</v>
      </c>
      <c r="C7079" s="11" t="s">
        <v>2235</v>
      </c>
      <c r="D7079" s="11">
        <v>342</v>
      </c>
      <c r="E7079" s="16">
        <v>1</v>
      </c>
      <c r="F7079" s="8" t="s">
        <v>7292</v>
      </c>
      <c r="G7079" s="7">
        <v>228</v>
      </c>
      <c r="H7079" s="19" t="s">
        <v>7305</v>
      </c>
      <c r="I7079" s="7">
        <v>10</v>
      </c>
      <c r="J7079" s="7" t="s">
        <v>8177</v>
      </c>
      <c r="K7079" s="16">
        <v>1</v>
      </c>
      <c r="L7079" s="8">
        <v>1</v>
      </c>
      <c r="M7079" s="17">
        <v>59</v>
      </c>
      <c r="N7079" s="18">
        <v>1313.6544813181529</v>
      </c>
      <c r="O7079" s="18">
        <v>800.55072904427618</v>
      </c>
      <c r="P7079" s="18">
        <v>247.52537289010618</v>
      </c>
      <c r="Q7079" s="18">
        <v>18.072262251867638</v>
      </c>
      <c r="R7079" s="18">
        <v>873.12537315844975</v>
      </c>
      <c r="S7079" s="10">
        <f t="shared" si="222"/>
        <v>77505.614397771016</v>
      </c>
      <c r="T7079" s="21">
        <f t="shared" si="223"/>
        <v>47232.493013612293</v>
      </c>
    </row>
    <row r="7080" spans="1:20" x14ac:dyDescent="0.25">
      <c r="A7080" s="20">
        <v>43762</v>
      </c>
      <c r="B7080" s="9">
        <v>43772</v>
      </c>
      <c r="C7080" s="11" t="s">
        <v>2235</v>
      </c>
      <c r="D7080" s="12">
        <v>282</v>
      </c>
      <c r="E7080" s="13">
        <v>7</v>
      </c>
      <c r="F7080" s="8" t="s">
        <v>7297</v>
      </c>
      <c r="G7080" s="7">
        <v>684</v>
      </c>
      <c r="H7080" s="19" t="s">
        <v>7569</v>
      </c>
      <c r="I7080" s="7">
        <v>4</v>
      </c>
      <c r="J7080" s="7" t="s">
        <v>8178</v>
      </c>
      <c r="K7080" s="13">
        <v>1</v>
      </c>
      <c r="L7080" s="8">
        <v>4</v>
      </c>
      <c r="M7080" s="14">
        <v>73</v>
      </c>
      <c r="N7080" s="15">
        <v>2461.0846035102099</v>
      </c>
      <c r="O7080" s="15">
        <v>908.34377112998072</v>
      </c>
      <c r="P7080" s="15">
        <v>490.86815044953437</v>
      </c>
      <c r="Q7080" s="15">
        <v>20.472560220858956</v>
      </c>
      <c r="R7080" s="15">
        <v>336.95505385540935</v>
      </c>
      <c r="S7080" s="10">
        <f t="shared" si="222"/>
        <v>179659.17605624531</v>
      </c>
      <c r="T7080" s="21">
        <f t="shared" si="223"/>
        <v>66309.095292488593</v>
      </c>
    </row>
    <row r="7081" spans="1:20" x14ac:dyDescent="0.25">
      <c r="A7081" s="20">
        <v>43762</v>
      </c>
      <c r="B7081" s="9">
        <v>43772</v>
      </c>
      <c r="C7081" s="11" t="s">
        <v>2236</v>
      </c>
      <c r="D7081" s="11">
        <v>236</v>
      </c>
      <c r="E7081" s="16">
        <v>9</v>
      </c>
      <c r="F7081" s="8" t="s">
        <v>7291</v>
      </c>
      <c r="G7081" s="7">
        <v>462</v>
      </c>
      <c r="H7081" s="19" t="s">
        <v>7445</v>
      </c>
      <c r="I7081" s="7">
        <v>3</v>
      </c>
      <c r="J7081" s="7" t="s">
        <v>8184</v>
      </c>
      <c r="K7081" s="16">
        <v>1</v>
      </c>
      <c r="L7081" s="8">
        <v>4</v>
      </c>
      <c r="M7081" s="17">
        <v>23</v>
      </c>
      <c r="N7081" s="18">
        <v>2359.0643137332167</v>
      </c>
      <c r="O7081" s="18">
        <v>786.22525720125714</v>
      </c>
      <c r="P7081" s="18">
        <v>682.70660218190528</v>
      </c>
      <c r="Q7081" s="18">
        <v>24.092748057945514</v>
      </c>
      <c r="R7081" s="18">
        <v>400.07381222995565</v>
      </c>
      <c r="S7081" s="10">
        <f t="shared" si="222"/>
        <v>54258.479215863983</v>
      </c>
      <c r="T7081" s="21">
        <f t="shared" si="223"/>
        <v>18083.180915628913</v>
      </c>
    </row>
    <row r="7082" spans="1:20" x14ac:dyDescent="0.25">
      <c r="A7082" s="20">
        <v>43762</v>
      </c>
      <c r="B7082" s="9">
        <v>43772</v>
      </c>
      <c r="C7082" s="11" t="s">
        <v>2236</v>
      </c>
      <c r="D7082" s="12">
        <v>436</v>
      </c>
      <c r="E7082" s="13">
        <v>4</v>
      </c>
      <c r="F7082" s="8" t="s">
        <v>7296</v>
      </c>
      <c r="G7082" s="7">
        <v>786</v>
      </c>
      <c r="H7082" s="19" t="s">
        <v>7622</v>
      </c>
      <c r="I7082" s="7">
        <v>4</v>
      </c>
      <c r="J7082" s="7" t="s">
        <v>8178</v>
      </c>
      <c r="K7082" s="13">
        <v>1</v>
      </c>
      <c r="L7082" s="8">
        <v>2</v>
      </c>
      <c r="M7082" s="14">
        <v>86</v>
      </c>
      <c r="N7082" s="15">
        <v>4063.7332432090689</v>
      </c>
      <c r="O7082" s="15">
        <v>980.15932671871167</v>
      </c>
      <c r="P7082" s="15">
        <v>598.14882832292767</v>
      </c>
      <c r="Q7082" s="15">
        <v>56.933207632803047</v>
      </c>
      <c r="R7082" s="15">
        <v>310.70691643802684</v>
      </c>
      <c r="S7082" s="10">
        <f t="shared" si="222"/>
        <v>349481.05891597993</v>
      </c>
      <c r="T7082" s="21">
        <f t="shared" si="223"/>
        <v>84293.702097809204</v>
      </c>
    </row>
    <row r="7083" spans="1:20" x14ac:dyDescent="0.25">
      <c r="A7083" s="20">
        <v>43762</v>
      </c>
      <c r="B7083" s="9">
        <v>43772</v>
      </c>
      <c r="C7083" s="11" t="s">
        <v>2237</v>
      </c>
      <c r="D7083" s="11">
        <v>241</v>
      </c>
      <c r="E7083" s="16">
        <v>8</v>
      </c>
      <c r="F7083" s="8" t="s">
        <v>7298</v>
      </c>
      <c r="G7083" s="7">
        <v>476</v>
      </c>
      <c r="H7083" s="19" t="s">
        <v>7835</v>
      </c>
      <c r="I7083" s="7">
        <v>5</v>
      </c>
      <c r="J7083" s="7" t="s">
        <v>8182</v>
      </c>
      <c r="K7083" s="16">
        <v>1</v>
      </c>
      <c r="L7083" s="8">
        <v>2</v>
      </c>
      <c r="M7083" s="17">
        <v>39</v>
      </c>
      <c r="N7083" s="18">
        <v>2216.2312681012304</v>
      </c>
      <c r="O7083" s="18">
        <v>589.57091699340356</v>
      </c>
      <c r="P7083" s="18">
        <v>961.20911165023074</v>
      </c>
      <c r="Q7083" s="18">
        <v>29.401615964861357</v>
      </c>
      <c r="R7083" s="18">
        <v>410.34011013202957</v>
      </c>
      <c r="S7083" s="10">
        <f t="shared" si="222"/>
        <v>86433.019455947986</v>
      </c>
      <c r="T7083" s="21">
        <f t="shared" si="223"/>
        <v>22993.26576274274</v>
      </c>
    </row>
    <row r="7084" spans="1:20" x14ac:dyDescent="0.25">
      <c r="A7084" s="20">
        <v>43762</v>
      </c>
      <c r="B7084" s="9">
        <v>43772</v>
      </c>
      <c r="C7084" s="11" t="s">
        <v>2238</v>
      </c>
      <c r="D7084" s="12">
        <v>8</v>
      </c>
      <c r="E7084" s="13">
        <v>6</v>
      </c>
      <c r="F7084" s="8" t="s">
        <v>7294</v>
      </c>
      <c r="G7084" s="7">
        <v>453</v>
      </c>
      <c r="H7084" s="19" t="s">
        <v>7426</v>
      </c>
      <c r="I7084" s="7">
        <v>10</v>
      </c>
      <c r="J7084" s="7" t="s">
        <v>8177</v>
      </c>
      <c r="K7084" s="13">
        <v>1</v>
      </c>
      <c r="L7084" s="8">
        <v>2</v>
      </c>
      <c r="M7084" s="14">
        <v>97</v>
      </c>
      <c r="N7084" s="15">
        <v>4096.676008556934</v>
      </c>
      <c r="O7084" s="15">
        <v>530.37819522233485</v>
      </c>
      <c r="P7084" s="15">
        <v>227.09850021757038</v>
      </c>
      <c r="Q7084" s="15">
        <v>68.9714612280263</v>
      </c>
      <c r="R7084" s="15">
        <v>510.72638491045831</v>
      </c>
      <c r="S7084" s="10">
        <f t="shared" si="222"/>
        <v>397377.5728300226</v>
      </c>
      <c r="T7084" s="21">
        <f t="shared" si="223"/>
        <v>51446.684936566482</v>
      </c>
    </row>
    <row r="7085" spans="1:20" x14ac:dyDescent="0.25">
      <c r="A7085" s="20">
        <v>43762</v>
      </c>
      <c r="B7085" s="9">
        <v>43772</v>
      </c>
      <c r="C7085" s="11" t="s">
        <v>2238</v>
      </c>
      <c r="D7085" s="11">
        <v>456</v>
      </c>
      <c r="E7085" s="16">
        <v>4</v>
      </c>
      <c r="F7085" s="8" t="s">
        <v>7296</v>
      </c>
      <c r="G7085" s="7">
        <v>402</v>
      </c>
      <c r="H7085" s="19" t="s">
        <v>7815</v>
      </c>
      <c r="I7085" s="7">
        <v>10</v>
      </c>
      <c r="J7085" s="7" t="s">
        <v>8177</v>
      </c>
      <c r="K7085" s="16">
        <v>1</v>
      </c>
      <c r="L7085" s="8">
        <v>4</v>
      </c>
      <c r="M7085" s="17">
        <v>18</v>
      </c>
      <c r="N7085" s="18">
        <v>2667.2560838005375</v>
      </c>
      <c r="O7085" s="18">
        <v>581.10295190485942</v>
      </c>
      <c r="P7085" s="18">
        <v>659.49143493414977</v>
      </c>
      <c r="Q7085" s="18">
        <v>22.749005945135305</v>
      </c>
      <c r="R7085" s="18">
        <v>446.4148253964388</v>
      </c>
      <c r="S7085" s="10">
        <f t="shared" si="222"/>
        <v>48010.609508409674</v>
      </c>
      <c r="T7085" s="21">
        <f t="shared" si="223"/>
        <v>10459.85313428747</v>
      </c>
    </row>
    <row r="7086" spans="1:20" x14ac:dyDescent="0.25">
      <c r="A7086" s="20">
        <v>43762</v>
      </c>
      <c r="B7086" s="9">
        <v>43772</v>
      </c>
      <c r="C7086" s="11" t="s">
        <v>2239</v>
      </c>
      <c r="D7086" s="12">
        <v>212</v>
      </c>
      <c r="E7086" s="13">
        <v>10</v>
      </c>
      <c r="F7086" s="8" t="s">
        <v>7295</v>
      </c>
      <c r="G7086" s="7">
        <v>315</v>
      </c>
      <c r="H7086" s="19" t="s">
        <v>7357</v>
      </c>
      <c r="I7086" s="7">
        <v>4</v>
      </c>
      <c r="J7086" s="7" t="s">
        <v>8178</v>
      </c>
      <c r="K7086" s="13">
        <v>1</v>
      </c>
      <c r="L7086" s="8">
        <v>4</v>
      </c>
      <c r="M7086" s="14">
        <v>99</v>
      </c>
      <c r="N7086" s="15">
        <v>2463.6914257127019</v>
      </c>
      <c r="O7086" s="15">
        <v>1038.0344897686307</v>
      </c>
      <c r="P7086" s="15">
        <v>901.03847675942995</v>
      </c>
      <c r="Q7086" s="15">
        <v>48.714038601302313</v>
      </c>
      <c r="R7086" s="15">
        <v>725.2195881234552</v>
      </c>
      <c r="S7086" s="10">
        <f t="shared" si="222"/>
        <v>243905.45114555748</v>
      </c>
      <c r="T7086" s="21">
        <f t="shared" si="223"/>
        <v>102765.41448709444</v>
      </c>
    </row>
    <row r="7087" spans="1:20" x14ac:dyDescent="0.25">
      <c r="A7087" s="20">
        <v>43762</v>
      </c>
      <c r="B7087" s="9">
        <v>43772</v>
      </c>
      <c r="C7087" s="11" t="s">
        <v>2240</v>
      </c>
      <c r="D7087" s="12">
        <v>173</v>
      </c>
      <c r="E7087" s="13">
        <v>4</v>
      </c>
      <c r="F7087" s="8" t="s">
        <v>7296</v>
      </c>
      <c r="G7087" s="7">
        <v>457</v>
      </c>
      <c r="H7087" s="19" t="s">
        <v>7433</v>
      </c>
      <c r="I7087" s="7">
        <v>10</v>
      </c>
      <c r="J7087" s="7" t="s">
        <v>8177</v>
      </c>
      <c r="K7087" s="13">
        <v>1</v>
      </c>
      <c r="L7087" s="8">
        <v>1</v>
      </c>
      <c r="M7087" s="14">
        <v>76</v>
      </c>
      <c r="N7087" s="15">
        <v>480.70027293922806</v>
      </c>
      <c r="O7087" s="15">
        <v>974.10612000422577</v>
      </c>
      <c r="P7087" s="15">
        <v>395.98284826823647</v>
      </c>
      <c r="Q7087" s="15">
        <v>53.900831876853928</v>
      </c>
      <c r="R7087" s="15">
        <v>397.39327254298706</v>
      </c>
      <c r="S7087" s="10">
        <f t="shared" si="222"/>
        <v>36533.220743381331</v>
      </c>
      <c r="T7087" s="21">
        <f t="shared" si="223"/>
        <v>74032.06512032116</v>
      </c>
    </row>
    <row r="7088" spans="1:20" x14ac:dyDescent="0.25">
      <c r="A7088" s="20">
        <v>43762</v>
      </c>
      <c r="B7088" s="9">
        <v>43772</v>
      </c>
      <c r="C7088" s="11" t="s">
        <v>2241</v>
      </c>
      <c r="D7088" s="11">
        <v>154</v>
      </c>
      <c r="E7088" s="16">
        <v>2</v>
      </c>
      <c r="F7088" s="8" t="s">
        <v>7290</v>
      </c>
      <c r="G7088" s="7">
        <v>456</v>
      </c>
      <c r="H7088" s="19" t="s">
        <v>7833</v>
      </c>
      <c r="I7088" s="7">
        <v>8</v>
      </c>
      <c r="J7088" s="7" t="s">
        <v>8179</v>
      </c>
      <c r="K7088" s="16">
        <v>1</v>
      </c>
      <c r="L7088" s="8">
        <v>4</v>
      </c>
      <c r="M7088" s="17">
        <v>30</v>
      </c>
      <c r="N7088" s="18">
        <v>1460.9912010776325</v>
      </c>
      <c r="O7088" s="18">
        <v>1105.5223197740493</v>
      </c>
      <c r="P7088" s="18">
        <v>472.44349372845602</v>
      </c>
      <c r="Q7088" s="18">
        <v>35.94741237929982</v>
      </c>
      <c r="R7088" s="18">
        <v>843.08177794597657</v>
      </c>
      <c r="S7088" s="10">
        <f t="shared" si="222"/>
        <v>43829.736032328976</v>
      </c>
      <c r="T7088" s="21">
        <f t="shared" si="223"/>
        <v>33165.669593221479</v>
      </c>
    </row>
    <row r="7089" spans="1:20" x14ac:dyDescent="0.25">
      <c r="A7089" s="20">
        <v>43762</v>
      </c>
      <c r="B7089" s="9">
        <v>43772</v>
      </c>
      <c r="C7089" s="11" t="s">
        <v>2242</v>
      </c>
      <c r="D7089" s="11">
        <v>376</v>
      </c>
      <c r="E7089" s="16">
        <v>4</v>
      </c>
      <c r="F7089" s="8" t="s">
        <v>7296</v>
      </c>
      <c r="G7089" s="7">
        <v>302</v>
      </c>
      <c r="H7089" s="19" t="s">
        <v>8031</v>
      </c>
      <c r="I7089" s="7">
        <v>7</v>
      </c>
      <c r="J7089" s="7" t="s">
        <v>8176</v>
      </c>
      <c r="K7089" s="16">
        <v>1</v>
      </c>
      <c r="L7089" s="8">
        <v>1</v>
      </c>
      <c r="M7089" s="17">
        <v>57</v>
      </c>
      <c r="N7089" s="18">
        <v>2464.4382139334821</v>
      </c>
      <c r="O7089" s="18">
        <v>519.8506694767475</v>
      </c>
      <c r="P7089" s="18">
        <v>523.17297507195201</v>
      </c>
      <c r="Q7089" s="18">
        <v>396.9569209252673</v>
      </c>
      <c r="R7089" s="18">
        <v>910.27182555842603</v>
      </c>
      <c r="S7089" s="10">
        <f t="shared" si="222"/>
        <v>140472.97819420847</v>
      </c>
      <c r="T7089" s="21">
        <f t="shared" si="223"/>
        <v>29631.488160174609</v>
      </c>
    </row>
    <row r="7090" spans="1:20" x14ac:dyDescent="0.25">
      <c r="A7090" s="20">
        <v>43762</v>
      </c>
      <c r="B7090" s="9">
        <v>43772</v>
      </c>
      <c r="C7090" s="11" t="s">
        <v>2242</v>
      </c>
      <c r="D7090" s="11">
        <v>270</v>
      </c>
      <c r="E7090" s="16">
        <v>8</v>
      </c>
      <c r="F7090" s="8" t="s">
        <v>7298</v>
      </c>
      <c r="G7090" s="7">
        <v>141</v>
      </c>
      <c r="H7090" s="19" t="s">
        <v>7726</v>
      </c>
      <c r="I7090" s="7">
        <v>5</v>
      </c>
      <c r="J7090" s="7" t="s">
        <v>8182</v>
      </c>
      <c r="K7090" s="16">
        <v>1</v>
      </c>
      <c r="L7090" s="8">
        <v>3</v>
      </c>
      <c r="M7090" s="17">
        <v>4</v>
      </c>
      <c r="N7090" s="18">
        <v>4298.8698141203595</v>
      </c>
      <c r="O7090" s="18">
        <v>467.23546282527786</v>
      </c>
      <c r="P7090" s="18">
        <v>524.81764992693309</v>
      </c>
      <c r="Q7090" s="18">
        <v>42.693108303996702</v>
      </c>
      <c r="R7090" s="18">
        <v>367.33748111210059</v>
      </c>
      <c r="S7090" s="10">
        <f t="shared" si="222"/>
        <v>17195.479256481438</v>
      </c>
      <c r="T7090" s="21">
        <f t="shared" si="223"/>
        <v>1868.9418513011115</v>
      </c>
    </row>
    <row r="7091" spans="1:20" x14ac:dyDescent="0.25">
      <c r="A7091" s="20">
        <v>43762</v>
      </c>
      <c r="B7091" s="9">
        <v>43772</v>
      </c>
      <c r="C7091" s="11" t="s">
        <v>2243</v>
      </c>
      <c r="D7091" s="11">
        <v>261</v>
      </c>
      <c r="E7091" s="16">
        <v>4</v>
      </c>
      <c r="F7091" s="8" t="s">
        <v>7296</v>
      </c>
      <c r="G7091" s="7">
        <v>304</v>
      </c>
      <c r="H7091" s="19" t="s">
        <v>7354</v>
      </c>
      <c r="I7091" s="7">
        <v>8</v>
      </c>
      <c r="J7091" s="7" t="s">
        <v>8179</v>
      </c>
      <c r="K7091" s="16">
        <v>1</v>
      </c>
      <c r="L7091" s="8">
        <v>4</v>
      </c>
      <c r="M7091" s="17">
        <v>72</v>
      </c>
      <c r="N7091" s="18">
        <v>198.0121175376818</v>
      </c>
      <c r="O7091" s="18">
        <v>927.08542392805521</v>
      </c>
      <c r="P7091" s="18">
        <v>70.309646766166296</v>
      </c>
      <c r="Q7091" s="18">
        <v>38.540588068144459</v>
      </c>
      <c r="R7091" s="18">
        <v>354.0042425761593</v>
      </c>
      <c r="S7091" s="10">
        <f t="shared" si="222"/>
        <v>14256.87246271309</v>
      </c>
      <c r="T7091" s="21">
        <f t="shared" si="223"/>
        <v>66750.150522819982</v>
      </c>
    </row>
    <row r="7092" spans="1:20" x14ac:dyDescent="0.25">
      <c r="A7092" s="20">
        <v>43762</v>
      </c>
      <c r="B7092" s="9">
        <v>43772</v>
      </c>
      <c r="C7092" s="11" t="s">
        <v>2244</v>
      </c>
      <c r="D7092" s="12">
        <v>17</v>
      </c>
      <c r="E7092" s="13">
        <v>1</v>
      </c>
      <c r="F7092" s="8" t="s">
        <v>7292</v>
      </c>
      <c r="G7092" s="7">
        <v>463</v>
      </c>
      <c r="H7092" s="19" t="s">
        <v>7437</v>
      </c>
      <c r="I7092" s="7">
        <v>5</v>
      </c>
      <c r="J7092" s="7" t="s">
        <v>8182</v>
      </c>
      <c r="K7092" s="13">
        <v>1</v>
      </c>
      <c r="L7092" s="8">
        <v>1</v>
      </c>
      <c r="M7092" s="14">
        <v>101</v>
      </c>
      <c r="N7092" s="15">
        <v>4750.5286804516445</v>
      </c>
      <c r="O7092" s="15">
        <v>686.27143635452478</v>
      </c>
      <c r="P7092" s="15">
        <v>385.92887534428002</v>
      </c>
      <c r="Q7092" s="15">
        <v>31.317003191140152</v>
      </c>
      <c r="R7092" s="15">
        <v>602.75666209510496</v>
      </c>
      <c r="S7092" s="10">
        <f t="shared" si="222"/>
        <v>479803.39672561607</v>
      </c>
      <c r="T7092" s="21">
        <f t="shared" si="223"/>
        <v>69313.415071807001</v>
      </c>
    </row>
    <row r="7093" spans="1:20" x14ac:dyDescent="0.25">
      <c r="A7093" s="20">
        <v>43762</v>
      </c>
      <c r="B7093" s="9">
        <v>43772</v>
      </c>
      <c r="C7093" s="11" t="s">
        <v>2245</v>
      </c>
      <c r="D7093" s="12">
        <v>403</v>
      </c>
      <c r="E7093" s="13">
        <v>4</v>
      </c>
      <c r="F7093" s="8" t="s">
        <v>7296</v>
      </c>
      <c r="G7093" s="7">
        <v>475</v>
      </c>
      <c r="H7093" s="19" t="s">
        <v>7448</v>
      </c>
      <c r="I7093" s="7">
        <v>2</v>
      </c>
      <c r="J7093" s="7" t="s">
        <v>8175</v>
      </c>
      <c r="K7093" s="13">
        <v>1</v>
      </c>
      <c r="L7093" s="8">
        <v>2</v>
      </c>
      <c r="M7093" s="14">
        <v>7</v>
      </c>
      <c r="N7093" s="15">
        <v>4398.7492236685794</v>
      </c>
      <c r="O7093" s="15">
        <v>694.49214793517183</v>
      </c>
      <c r="P7093" s="15">
        <v>494.59808232154143</v>
      </c>
      <c r="Q7093" s="15">
        <v>209.54442050030286</v>
      </c>
      <c r="R7093" s="15">
        <v>534.21004490734458</v>
      </c>
      <c r="S7093" s="10">
        <f t="shared" si="222"/>
        <v>30791.244565680056</v>
      </c>
      <c r="T7093" s="21">
        <f t="shared" si="223"/>
        <v>4861.4450355462031</v>
      </c>
    </row>
    <row r="7094" spans="1:20" x14ac:dyDescent="0.25">
      <c r="A7094" s="20">
        <v>43762</v>
      </c>
      <c r="B7094" s="9">
        <v>43772</v>
      </c>
      <c r="C7094" s="11" t="s">
        <v>2246</v>
      </c>
      <c r="D7094" s="11">
        <v>69</v>
      </c>
      <c r="E7094" s="16">
        <v>3</v>
      </c>
      <c r="F7094" s="8" t="s">
        <v>7293</v>
      </c>
      <c r="G7094" s="7">
        <v>466</v>
      </c>
      <c r="H7094" s="19" t="s">
        <v>7436</v>
      </c>
      <c r="I7094" s="7">
        <v>10</v>
      </c>
      <c r="J7094" s="7" t="s">
        <v>8177</v>
      </c>
      <c r="K7094" s="16">
        <v>1</v>
      </c>
      <c r="L7094" s="8">
        <v>2</v>
      </c>
      <c r="M7094" s="17">
        <v>96</v>
      </c>
      <c r="N7094" s="18">
        <v>4141.4211273981291</v>
      </c>
      <c r="O7094" s="18">
        <v>1117.0799296373152</v>
      </c>
      <c r="P7094" s="18">
        <v>97.412708066730545</v>
      </c>
      <c r="Q7094" s="18">
        <v>68.747578530127882</v>
      </c>
      <c r="R7094" s="18">
        <v>408.52898675300651</v>
      </c>
      <c r="S7094" s="10">
        <f t="shared" si="222"/>
        <v>397576.42823022039</v>
      </c>
      <c r="T7094" s="21">
        <f t="shared" si="223"/>
        <v>107239.67324518226</v>
      </c>
    </row>
    <row r="7095" spans="1:20" x14ac:dyDescent="0.25">
      <c r="A7095" s="20">
        <v>43762</v>
      </c>
      <c r="B7095" s="9">
        <v>43772</v>
      </c>
      <c r="C7095" s="11" t="s">
        <v>2247</v>
      </c>
      <c r="D7095" s="11">
        <v>231</v>
      </c>
      <c r="E7095" s="16">
        <v>9</v>
      </c>
      <c r="F7095" s="8" t="s">
        <v>7291</v>
      </c>
      <c r="G7095" s="7">
        <v>478</v>
      </c>
      <c r="H7095" s="19" t="s">
        <v>7447</v>
      </c>
      <c r="I7095" s="7">
        <v>4</v>
      </c>
      <c r="J7095" s="7" t="s">
        <v>8178</v>
      </c>
      <c r="K7095" s="16">
        <v>1</v>
      </c>
      <c r="L7095" s="8">
        <v>3</v>
      </c>
      <c r="M7095" s="17">
        <v>64</v>
      </c>
      <c r="N7095" s="18">
        <v>4397.6654436129311</v>
      </c>
      <c r="O7095" s="18">
        <v>684.96086875977505</v>
      </c>
      <c r="P7095" s="18">
        <v>495.69098654120808</v>
      </c>
      <c r="Q7095" s="18">
        <v>20.671771710114573</v>
      </c>
      <c r="R7095" s="18">
        <v>543.94301929445749</v>
      </c>
      <c r="S7095" s="10">
        <f t="shared" si="222"/>
        <v>281450.58839122759</v>
      </c>
      <c r="T7095" s="21">
        <f t="shared" si="223"/>
        <v>43837.495600625603</v>
      </c>
    </row>
    <row r="7096" spans="1:20" x14ac:dyDescent="0.25">
      <c r="A7096" s="20">
        <v>43762</v>
      </c>
      <c r="B7096" s="9">
        <v>43772</v>
      </c>
      <c r="C7096" s="11" t="s">
        <v>2247</v>
      </c>
      <c r="D7096" s="11">
        <v>197</v>
      </c>
      <c r="E7096" s="16">
        <v>7</v>
      </c>
      <c r="F7096" s="8" t="s">
        <v>7297</v>
      </c>
      <c r="G7096" s="7">
        <v>665</v>
      </c>
      <c r="H7096" s="19" t="s">
        <v>7565</v>
      </c>
      <c r="I7096" s="7">
        <v>10</v>
      </c>
      <c r="J7096" s="7" t="s">
        <v>8177</v>
      </c>
      <c r="K7096" s="16">
        <v>1</v>
      </c>
      <c r="L7096" s="8">
        <v>1</v>
      </c>
      <c r="M7096" s="17">
        <v>75</v>
      </c>
      <c r="N7096" s="18">
        <v>2239.1724833359431</v>
      </c>
      <c r="O7096" s="18">
        <v>987.51957554610988</v>
      </c>
      <c r="P7096" s="18">
        <v>101.82192634035052</v>
      </c>
      <c r="Q7096" s="18">
        <v>99.482202955459428</v>
      </c>
      <c r="R7096" s="18">
        <v>508.64467372309775</v>
      </c>
      <c r="S7096" s="10">
        <f t="shared" si="222"/>
        <v>167937.93625019572</v>
      </c>
      <c r="T7096" s="21">
        <f t="shared" si="223"/>
        <v>74063.968165958242</v>
      </c>
    </row>
    <row r="7097" spans="1:20" x14ac:dyDescent="0.25">
      <c r="A7097" s="20">
        <v>43762</v>
      </c>
      <c r="B7097" s="9">
        <v>43772</v>
      </c>
      <c r="C7097" s="11" t="s">
        <v>2247</v>
      </c>
      <c r="D7097" s="12">
        <v>90</v>
      </c>
      <c r="E7097" s="13">
        <v>10</v>
      </c>
      <c r="F7097" s="8" t="s">
        <v>7295</v>
      </c>
      <c r="G7097" s="7">
        <v>211</v>
      </c>
      <c r="H7097" s="19" t="s">
        <v>7310</v>
      </c>
      <c r="I7097" s="7">
        <v>8</v>
      </c>
      <c r="J7097" s="7" t="s">
        <v>8179</v>
      </c>
      <c r="K7097" s="13">
        <v>1</v>
      </c>
      <c r="L7097" s="8">
        <v>2</v>
      </c>
      <c r="M7097" s="14">
        <v>79</v>
      </c>
      <c r="N7097" s="15">
        <v>3948.7713946862896</v>
      </c>
      <c r="O7097" s="15">
        <v>533.16916727044099</v>
      </c>
      <c r="P7097" s="15">
        <v>447.84871143238769</v>
      </c>
      <c r="Q7097" s="15">
        <v>21.512262824043493</v>
      </c>
      <c r="R7097" s="15">
        <v>922.1954723372703</v>
      </c>
      <c r="S7097" s="10">
        <f t="shared" si="222"/>
        <v>311952.94018021686</v>
      </c>
      <c r="T7097" s="21">
        <f t="shared" si="223"/>
        <v>42120.364214364839</v>
      </c>
    </row>
    <row r="7098" spans="1:20" x14ac:dyDescent="0.25">
      <c r="A7098" s="20">
        <v>43762</v>
      </c>
      <c r="B7098" s="9">
        <v>43772</v>
      </c>
      <c r="C7098" s="11" t="s">
        <v>2248</v>
      </c>
      <c r="D7098" s="11">
        <v>405</v>
      </c>
      <c r="E7098" s="16">
        <v>7</v>
      </c>
      <c r="F7098" s="8" t="s">
        <v>7297</v>
      </c>
      <c r="G7098" s="7">
        <v>460</v>
      </c>
      <c r="H7098" s="19" t="s">
        <v>7440</v>
      </c>
      <c r="I7098" s="7">
        <v>9</v>
      </c>
      <c r="J7098" s="7" t="s">
        <v>8183</v>
      </c>
      <c r="K7098" s="16">
        <v>1</v>
      </c>
      <c r="L7098" s="8">
        <v>1</v>
      </c>
      <c r="M7098" s="17">
        <v>72</v>
      </c>
      <c r="N7098" s="18">
        <v>4340.2828580026762</v>
      </c>
      <c r="O7098" s="18">
        <v>986.06698425825448</v>
      </c>
      <c r="P7098" s="18">
        <v>198.90971823585494</v>
      </c>
      <c r="Q7098" s="18">
        <v>22.953486916525911</v>
      </c>
      <c r="R7098" s="18">
        <v>337.50722362519502</v>
      </c>
      <c r="S7098" s="10">
        <f t="shared" si="222"/>
        <v>312500.36577619269</v>
      </c>
      <c r="T7098" s="21">
        <f t="shared" si="223"/>
        <v>70996.822866594317</v>
      </c>
    </row>
    <row r="7099" spans="1:20" x14ac:dyDescent="0.25">
      <c r="A7099" s="20">
        <v>43762</v>
      </c>
      <c r="B7099" s="9">
        <v>43772</v>
      </c>
      <c r="C7099" s="11" t="s">
        <v>2249</v>
      </c>
      <c r="D7099" s="12">
        <v>102</v>
      </c>
      <c r="E7099" s="13">
        <v>6</v>
      </c>
      <c r="F7099" s="8" t="s">
        <v>7294</v>
      </c>
      <c r="G7099" s="7">
        <v>451</v>
      </c>
      <c r="H7099" s="19" t="s">
        <v>7430</v>
      </c>
      <c r="I7099" s="7">
        <v>7</v>
      </c>
      <c r="J7099" s="7" t="s">
        <v>8176</v>
      </c>
      <c r="K7099" s="13">
        <v>1</v>
      </c>
      <c r="L7099" s="8">
        <v>2</v>
      </c>
      <c r="M7099" s="14">
        <v>30</v>
      </c>
      <c r="N7099" s="15">
        <v>1178.7780919586194</v>
      </c>
      <c r="O7099" s="15">
        <v>849.195981162728</v>
      </c>
      <c r="P7099" s="15">
        <v>23.182997411025941</v>
      </c>
      <c r="Q7099" s="15">
        <v>20.838841648530643</v>
      </c>
      <c r="R7099" s="15">
        <v>558.68529676647893</v>
      </c>
      <c r="S7099" s="10">
        <f t="shared" si="222"/>
        <v>35363.342758758583</v>
      </c>
      <c r="T7099" s="21">
        <f t="shared" si="223"/>
        <v>25475.879434881841</v>
      </c>
    </row>
    <row r="7100" spans="1:20" x14ac:dyDescent="0.25">
      <c r="A7100" s="20">
        <v>43762</v>
      </c>
      <c r="B7100" s="9">
        <v>43772</v>
      </c>
      <c r="C7100" s="11" t="s">
        <v>2250</v>
      </c>
      <c r="D7100" s="12">
        <v>94</v>
      </c>
      <c r="E7100" s="13">
        <v>1</v>
      </c>
      <c r="F7100" s="8" t="s">
        <v>7292</v>
      </c>
      <c r="G7100" s="7">
        <v>311</v>
      </c>
      <c r="H7100" s="19" t="s">
        <v>7784</v>
      </c>
      <c r="I7100" s="7">
        <v>4</v>
      </c>
      <c r="J7100" s="7" t="s">
        <v>8178</v>
      </c>
      <c r="K7100" s="13">
        <v>1</v>
      </c>
      <c r="L7100" s="8">
        <v>2</v>
      </c>
      <c r="M7100" s="14">
        <v>63</v>
      </c>
      <c r="N7100" s="15">
        <v>4557.7307228780655</v>
      </c>
      <c r="O7100" s="15">
        <v>1004.6660586245116</v>
      </c>
      <c r="P7100" s="15">
        <v>262.25820242630618</v>
      </c>
      <c r="Q7100" s="15">
        <v>23.980766037869166</v>
      </c>
      <c r="R7100" s="15">
        <v>348.81543256551493</v>
      </c>
      <c r="S7100" s="10">
        <f t="shared" si="222"/>
        <v>287137.03554131812</v>
      </c>
      <c r="T7100" s="21">
        <f t="shared" si="223"/>
        <v>63293.96169334423</v>
      </c>
    </row>
    <row r="7101" spans="1:20" x14ac:dyDescent="0.25">
      <c r="A7101" s="20">
        <v>43762</v>
      </c>
      <c r="B7101" s="9">
        <v>43772</v>
      </c>
      <c r="C7101" s="11" t="s">
        <v>2250</v>
      </c>
      <c r="D7101" s="12">
        <v>240</v>
      </c>
      <c r="E7101" s="13">
        <v>3</v>
      </c>
      <c r="F7101" s="8" t="s">
        <v>7293</v>
      </c>
      <c r="G7101" s="7">
        <v>122</v>
      </c>
      <c r="H7101" s="19" t="s">
        <v>7716</v>
      </c>
      <c r="I7101" s="7">
        <v>6</v>
      </c>
      <c r="J7101" s="7" t="s">
        <v>8181</v>
      </c>
      <c r="K7101" s="13">
        <v>1</v>
      </c>
      <c r="L7101" s="8">
        <v>1</v>
      </c>
      <c r="M7101" s="14">
        <v>17</v>
      </c>
      <c r="N7101" s="15">
        <v>1188.4759010398329</v>
      </c>
      <c r="O7101" s="15">
        <v>343.26347005659727</v>
      </c>
      <c r="P7101" s="15">
        <v>982.86586798202006</v>
      </c>
      <c r="Q7101" s="15">
        <v>23.281414609579169</v>
      </c>
      <c r="R7101" s="15">
        <v>830.30867560795627</v>
      </c>
      <c r="S7101" s="10">
        <f t="shared" si="222"/>
        <v>20204.090317677161</v>
      </c>
      <c r="T7101" s="21">
        <f t="shared" si="223"/>
        <v>5835.4789909621541</v>
      </c>
    </row>
    <row r="7102" spans="1:20" x14ac:dyDescent="0.25">
      <c r="A7102" s="20">
        <v>43762</v>
      </c>
      <c r="B7102" s="9">
        <v>43772</v>
      </c>
      <c r="C7102" s="11" t="s">
        <v>2251</v>
      </c>
      <c r="D7102" s="11">
        <v>11</v>
      </c>
      <c r="E7102" s="16">
        <v>5</v>
      </c>
      <c r="F7102" s="8" t="s">
        <v>7299</v>
      </c>
      <c r="G7102" s="7">
        <v>474</v>
      </c>
      <c r="H7102" s="19" t="s">
        <v>8054</v>
      </c>
      <c r="I7102" s="7">
        <v>10</v>
      </c>
      <c r="J7102" s="7" t="s">
        <v>8177</v>
      </c>
      <c r="K7102" s="16">
        <v>1</v>
      </c>
      <c r="L7102" s="8">
        <v>2</v>
      </c>
      <c r="M7102" s="17">
        <v>100</v>
      </c>
      <c r="N7102" s="18">
        <v>1877.332882729635</v>
      </c>
      <c r="O7102" s="18">
        <v>353.0327978489135</v>
      </c>
      <c r="P7102" s="18">
        <v>104.37834856238555</v>
      </c>
      <c r="Q7102" s="18">
        <v>73.638468900582012</v>
      </c>
      <c r="R7102" s="18">
        <v>1003.513686523728</v>
      </c>
      <c r="S7102" s="10">
        <f t="shared" si="222"/>
        <v>187733.28827296349</v>
      </c>
      <c r="T7102" s="21">
        <f t="shared" si="223"/>
        <v>35303.279784891347</v>
      </c>
    </row>
    <row r="7103" spans="1:20" x14ac:dyDescent="0.25">
      <c r="A7103" s="20">
        <v>43762</v>
      </c>
      <c r="B7103" s="9">
        <v>43772</v>
      </c>
      <c r="C7103" s="11" t="s">
        <v>2251</v>
      </c>
      <c r="D7103" s="12">
        <v>93</v>
      </c>
      <c r="E7103" s="13">
        <v>2</v>
      </c>
      <c r="F7103" s="8" t="s">
        <v>7290</v>
      </c>
      <c r="G7103" s="7">
        <v>36</v>
      </c>
      <c r="H7103" s="19" t="s">
        <v>7668</v>
      </c>
      <c r="I7103" s="7">
        <v>4</v>
      </c>
      <c r="J7103" s="7" t="s">
        <v>8178</v>
      </c>
      <c r="K7103" s="13">
        <v>1</v>
      </c>
      <c r="L7103" s="8">
        <v>1</v>
      </c>
      <c r="M7103" s="14">
        <v>40</v>
      </c>
      <c r="N7103" s="15">
        <v>3275.7590625231824</v>
      </c>
      <c r="O7103" s="15">
        <v>472.05261586090563</v>
      </c>
      <c r="P7103" s="15">
        <v>962.92649408913746</v>
      </c>
      <c r="Q7103" s="15">
        <v>29.390425503520312</v>
      </c>
      <c r="R7103" s="15">
        <v>583.94800728544897</v>
      </c>
      <c r="S7103" s="10">
        <f t="shared" si="222"/>
        <v>131030.36250092729</v>
      </c>
      <c r="T7103" s="21">
        <f t="shared" si="223"/>
        <v>18882.104634436226</v>
      </c>
    </row>
    <row r="7104" spans="1:20" x14ac:dyDescent="0.25">
      <c r="A7104" s="20">
        <v>43762</v>
      </c>
      <c r="B7104" s="9">
        <v>43772</v>
      </c>
      <c r="C7104" s="11" t="s">
        <v>2252</v>
      </c>
      <c r="D7104" s="12">
        <v>51</v>
      </c>
      <c r="E7104" s="13">
        <v>3</v>
      </c>
      <c r="F7104" s="8" t="s">
        <v>7293</v>
      </c>
      <c r="G7104" s="7">
        <v>461</v>
      </c>
      <c r="H7104" s="19" t="s">
        <v>7441</v>
      </c>
      <c r="I7104" s="7">
        <v>8</v>
      </c>
      <c r="J7104" s="7" t="s">
        <v>8179</v>
      </c>
      <c r="K7104" s="13">
        <v>1</v>
      </c>
      <c r="L7104" s="8">
        <v>4</v>
      </c>
      <c r="M7104" s="14">
        <v>34</v>
      </c>
      <c r="N7104" s="15">
        <v>1497.606550668313</v>
      </c>
      <c r="O7104" s="15">
        <v>193.75589075818709</v>
      </c>
      <c r="P7104" s="15">
        <v>430.99649071577488</v>
      </c>
      <c r="Q7104" s="15">
        <v>18.911504967449257</v>
      </c>
      <c r="R7104" s="15">
        <v>569.55550417671316</v>
      </c>
      <c r="S7104" s="10">
        <f t="shared" si="222"/>
        <v>50918.622722722641</v>
      </c>
      <c r="T7104" s="21">
        <f t="shared" si="223"/>
        <v>6587.7002857783609</v>
      </c>
    </row>
    <row r="7105" spans="1:20" x14ac:dyDescent="0.25">
      <c r="A7105" s="20">
        <v>43762</v>
      </c>
      <c r="B7105" s="9">
        <v>43772</v>
      </c>
      <c r="C7105" s="11" t="s">
        <v>2252</v>
      </c>
      <c r="D7105" s="12">
        <v>379</v>
      </c>
      <c r="E7105" s="13">
        <v>2</v>
      </c>
      <c r="F7105" s="8" t="s">
        <v>7290</v>
      </c>
      <c r="G7105" s="7">
        <v>813</v>
      </c>
      <c r="H7105" s="19" t="s">
        <v>7632</v>
      </c>
      <c r="I7105" s="7">
        <v>1</v>
      </c>
      <c r="J7105" s="7" t="s">
        <v>8180</v>
      </c>
      <c r="K7105" s="13">
        <v>1</v>
      </c>
      <c r="L7105" s="8">
        <v>3</v>
      </c>
      <c r="M7105" s="14">
        <v>9</v>
      </c>
      <c r="N7105" s="15">
        <v>1741.1617144226302</v>
      </c>
      <c r="O7105" s="15">
        <v>531.70648965078567</v>
      </c>
      <c r="P7105" s="15">
        <v>829.84346106838325</v>
      </c>
      <c r="Q7105" s="15">
        <v>436.38411330487725</v>
      </c>
      <c r="R7105" s="15">
        <v>383.11323770697066</v>
      </c>
      <c r="S7105" s="10">
        <f t="shared" si="222"/>
        <v>15670.455429803671</v>
      </c>
      <c r="T7105" s="21">
        <f t="shared" si="223"/>
        <v>4785.3584068570708</v>
      </c>
    </row>
    <row r="7106" spans="1:20" x14ac:dyDescent="0.25">
      <c r="A7106" s="20">
        <v>43762</v>
      </c>
      <c r="B7106" s="9">
        <v>43772</v>
      </c>
      <c r="C7106" s="11" t="s">
        <v>2252</v>
      </c>
      <c r="D7106" s="11">
        <v>313</v>
      </c>
      <c r="E7106" s="16">
        <v>7</v>
      </c>
      <c r="F7106" s="8" t="s">
        <v>7297</v>
      </c>
      <c r="G7106" s="7">
        <v>246</v>
      </c>
      <c r="H7106" s="19" t="s">
        <v>7324</v>
      </c>
      <c r="I7106" s="7">
        <v>10</v>
      </c>
      <c r="J7106" s="7" t="s">
        <v>8177</v>
      </c>
      <c r="K7106" s="16">
        <v>1</v>
      </c>
      <c r="L7106" s="8">
        <v>1</v>
      </c>
      <c r="M7106" s="17">
        <v>56</v>
      </c>
      <c r="N7106" s="18">
        <v>1155.6945094397136</v>
      </c>
      <c r="O7106" s="18">
        <v>1007.219049358104</v>
      </c>
      <c r="P7106" s="18">
        <v>435.14761715345452</v>
      </c>
      <c r="Q7106" s="18">
        <v>120.05249555277396</v>
      </c>
      <c r="R7106" s="18">
        <v>559.85357374077614</v>
      </c>
      <c r="S7106" s="10">
        <f t="shared" si="222"/>
        <v>64718.892528623961</v>
      </c>
      <c r="T7106" s="21">
        <f t="shared" si="223"/>
        <v>56404.266764053828</v>
      </c>
    </row>
    <row r="7107" spans="1:20" x14ac:dyDescent="0.25">
      <c r="A7107" s="20">
        <v>43762</v>
      </c>
      <c r="B7107" s="9">
        <v>43772</v>
      </c>
      <c r="C7107" s="11" t="s">
        <v>2253</v>
      </c>
      <c r="D7107" s="12">
        <v>28</v>
      </c>
      <c r="E7107" s="13">
        <v>3</v>
      </c>
      <c r="F7107" s="8" t="s">
        <v>7293</v>
      </c>
      <c r="G7107" s="7">
        <v>455</v>
      </c>
      <c r="H7107" s="19" t="s">
        <v>7429</v>
      </c>
      <c r="I7107" s="7">
        <v>4</v>
      </c>
      <c r="J7107" s="7" t="s">
        <v>8178</v>
      </c>
      <c r="K7107" s="13">
        <v>1</v>
      </c>
      <c r="L7107" s="8">
        <v>2</v>
      </c>
      <c r="M7107" s="14">
        <v>60</v>
      </c>
      <c r="N7107" s="15">
        <v>1580.4028585323583</v>
      </c>
      <c r="O7107" s="15">
        <v>508.69354934201823</v>
      </c>
      <c r="P7107" s="15">
        <v>139.23986345726109</v>
      </c>
      <c r="Q7107" s="15">
        <v>16.107227557612934</v>
      </c>
      <c r="R7107" s="15">
        <v>996.98494422589704</v>
      </c>
      <c r="S7107" s="10">
        <f t="shared" si="222"/>
        <v>94824.171511941502</v>
      </c>
      <c r="T7107" s="21">
        <f t="shared" si="223"/>
        <v>30521.612960521095</v>
      </c>
    </row>
    <row r="7108" spans="1:20" x14ac:dyDescent="0.25">
      <c r="A7108" s="20">
        <v>43762</v>
      </c>
      <c r="B7108" s="9">
        <v>43772</v>
      </c>
      <c r="C7108" s="11" t="s">
        <v>2253</v>
      </c>
      <c r="D7108" s="12">
        <v>276</v>
      </c>
      <c r="E7108" s="13">
        <v>8</v>
      </c>
      <c r="F7108" s="8" t="s">
        <v>7298</v>
      </c>
      <c r="G7108" s="7">
        <v>651</v>
      </c>
      <c r="H7108" s="19" t="s">
        <v>7552</v>
      </c>
      <c r="I7108" s="7">
        <v>1</v>
      </c>
      <c r="J7108" s="7" t="s">
        <v>8180</v>
      </c>
      <c r="K7108" s="13">
        <v>1</v>
      </c>
      <c r="L7108" s="8">
        <v>4</v>
      </c>
      <c r="M7108" s="14">
        <v>92</v>
      </c>
      <c r="N7108" s="15">
        <v>5008.8912147284045</v>
      </c>
      <c r="O7108" s="15">
        <v>1103.9384413338471</v>
      </c>
      <c r="P7108" s="15">
        <v>252.85047982271078</v>
      </c>
      <c r="Q7108" s="15">
        <v>75.361538044204963</v>
      </c>
      <c r="R7108" s="15">
        <v>592.7081093720285</v>
      </c>
      <c r="S7108" s="10">
        <f t="shared" si="222"/>
        <v>460817.99175501324</v>
      </c>
      <c r="T7108" s="21">
        <f t="shared" si="223"/>
        <v>101562.33660271393</v>
      </c>
    </row>
    <row r="7109" spans="1:20" x14ac:dyDescent="0.25">
      <c r="A7109" s="20">
        <v>43763</v>
      </c>
      <c r="B7109" s="9">
        <v>43773</v>
      </c>
      <c r="C7109" s="11" t="s">
        <v>2254</v>
      </c>
      <c r="D7109" s="11">
        <v>75</v>
      </c>
      <c r="E7109" s="16">
        <v>8</v>
      </c>
      <c r="F7109" s="8" t="s">
        <v>7298</v>
      </c>
      <c r="G7109" s="7">
        <v>488</v>
      </c>
      <c r="H7109" s="19" t="s">
        <v>8056</v>
      </c>
      <c r="I7109" s="7">
        <v>8</v>
      </c>
      <c r="J7109" s="7" t="s">
        <v>8179</v>
      </c>
      <c r="K7109" s="16">
        <v>1</v>
      </c>
      <c r="L7109" s="8">
        <v>1</v>
      </c>
      <c r="M7109" s="17">
        <v>82</v>
      </c>
      <c r="N7109" s="18">
        <v>2635.7587741781831</v>
      </c>
      <c r="O7109" s="18">
        <v>417.38697925847515</v>
      </c>
      <c r="P7109" s="18">
        <v>728.71450942647539</v>
      </c>
      <c r="Q7109" s="18">
        <v>36.132558055548948</v>
      </c>
      <c r="R7109" s="18">
        <v>205.22334091144288</v>
      </c>
      <c r="S7109" s="10">
        <f t="shared" si="222"/>
        <v>216132.21948261102</v>
      </c>
      <c r="T7109" s="21">
        <f t="shared" si="223"/>
        <v>34225.732299194962</v>
      </c>
    </row>
    <row r="7110" spans="1:20" x14ac:dyDescent="0.25">
      <c r="A7110" s="20">
        <v>43763</v>
      </c>
      <c r="B7110" s="9">
        <v>43773</v>
      </c>
      <c r="C7110" s="11" t="s">
        <v>2254</v>
      </c>
      <c r="D7110" s="11">
        <v>269</v>
      </c>
      <c r="E7110" s="16">
        <v>5</v>
      </c>
      <c r="F7110" s="8" t="s">
        <v>7299</v>
      </c>
      <c r="G7110" s="7">
        <v>554</v>
      </c>
      <c r="H7110" s="19" t="s">
        <v>7487</v>
      </c>
      <c r="I7110" s="7">
        <v>2</v>
      </c>
      <c r="J7110" s="7" t="s">
        <v>8175</v>
      </c>
      <c r="K7110" s="16">
        <v>1</v>
      </c>
      <c r="L7110" s="8">
        <v>4</v>
      </c>
      <c r="M7110" s="17">
        <v>44</v>
      </c>
      <c r="N7110" s="18">
        <v>2150.7431329174879</v>
      </c>
      <c r="O7110" s="18">
        <v>461.0272870759656</v>
      </c>
      <c r="P7110" s="18">
        <v>496.29682500048079</v>
      </c>
      <c r="Q7110" s="18">
        <v>46.300191007224072</v>
      </c>
      <c r="R7110" s="18">
        <v>603.19966844550436</v>
      </c>
      <c r="S7110" s="10">
        <f t="shared" si="222"/>
        <v>94632.697848369469</v>
      </c>
      <c r="T7110" s="21">
        <f t="shared" si="223"/>
        <v>20285.200631342486</v>
      </c>
    </row>
    <row r="7111" spans="1:20" x14ac:dyDescent="0.25">
      <c r="A7111" s="20">
        <v>43763</v>
      </c>
      <c r="B7111" s="9">
        <v>43773</v>
      </c>
      <c r="C7111" s="11" t="s">
        <v>2254</v>
      </c>
      <c r="D7111" s="11">
        <v>307</v>
      </c>
      <c r="E7111" s="16">
        <v>10</v>
      </c>
      <c r="F7111" s="8" t="s">
        <v>7295</v>
      </c>
      <c r="G7111" s="7">
        <v>360</v>
      </c>
      <c r="H7111" s="19" t="s">
        <v>7385</v>
      </c>
      <c r="I7111" s="7">
        <v>4</v>
      </c>
      <c r="J7111" s="7" t="s">
        <v>8178</v>
      </c>
      <c r="K7111" s="16">
        <v>1</v>
      </c>
      <c r="L7111" s="8">
        <v>2</v>
      </c>
      <c r="M7111" s="17">
        <v>6</v>
      </c>
      <c r="N7111" s="18">
        <v>775.18922453278321</v>
      </c>
      <c r="O7111" s="18">
        <v>491.00847810036754</v>
      </c>
      <c r="P7111" s="18">
        <v>316.62607577057486</v>
      </c>
      <c r="Q7111" s="18">
        <v>92.328962202351931</v>
      </c>
      <c r="R7111" s="18">
        <v>146.37988440367187</v>
      </c>
      <c r="S7111" s="10">
        <f t="shared" si="222"/>
        <v>4651.1353471966995</v>
      </c>
      <c r="T7111" s="21">
        <f t="shared" si="223"/>
        <v>2946.0508686022054</v>
      </c>
    </row>
    <row r="7112" spans="1:20" x14ac:dyDescent="0.25">
      <c r="A7112" s="20">
        <v>43763</v>
      </c>
      <c r="B7112" s="9">
        <v>43773</v>
      </c>
      <c r="C7112" s="11" t="s">
        <v>2255</v>
      </c>
      <c r="D7112" s="11">
        <v>394</v>
      </c>
      <c r="E7112" s="16">
        <v>2</v>
      </c>
      <c r="F7112" s="8" t="s">
        <v>7290</v>
      </c>
      <c r="G7112" s="7">
        <v>318</v>
      </c>
      <c r="H7112" s="19" t="s">
        <v>8035</v>
      </c>
      <c r="I7112" s="7">
        <v>2</v>
      </c>
      <c r="J7112" s="7" t="s">
        <v>8175</v>
      </c>
      <c r="K7112" s="16">
        <v>1</v>
      </c>
      <c r="L7112" s="8">
        <v>2</v>
      </c>
      <c r="M7112" s="17">
        <v>59</v>
      </c>
      <c r="N7112" s="18">
        <v>2865.8167204089395</v>
      </c>
      <c r="O7112" s="18">
        <v>288.7405145157785</v>
      </c>
      <c r="P7112" s="18">
        <v>597.01657520397987</v>
      </c>
      <c r="Q7112" s="18">
        <v>17.452135726331893</v>
      </c>
      <c r="R7112" s="18">
        <v>252.58133863845359</v>
      </c>
      <c r="S7112" s="10">
        <f t="shared" si="222"/>
        <v>169083.18650412743</v>
      </c>
      <c r="T7112" s="21">
        <f t="shared" si="223"/>
        <v>17035.690356430932</v>
      </c>
    </row>
    <row r="7113" spans="1:20" x14ac:dyDescent="0.25">
      <c r="A7113" s="20">
        <v>43763</v>
      </c>
      <c r="B7113" s="9">
        <v>43773</v>
      </c>
      <c r="C7113" s="11" t="s">
        <v>2255</v>
      </c>
      <c r="D7113" s="11">
        <v>327</v>
      </c>
      <c r="E7113" s="16">
        <v>3</v>
      </c>
      <c r="F7113" s="8" t="s">
        <v>7293</v>
      </c>
      <c r="G7113" s="7">
        <v>334</v>
      </c>
      <c r="H7113" s="19" t="s">
        <v>7780</v>
      </c>
      <c r="I7113" s="7">
        <v>9</v>
      </c>
      <c r="J7113" s="7" t="s">
        <v>8183</v>
      </c>
      <c r="K7113" s="16">
        <v>1</v>
      </c>
      <c r="L7113" s="8">
        <v>2</v>
      </c>
      <c r="M7113" s="17">
        <v>36</v>
      </c>
      <c r="N7113" s="18">
        <v>4009.0047575318345</v>
      </c>
      <c r="O7113" s="18">
        <v>379.59253459321599</v>
      </c>
      <c r="P7113" s="18">
        <v>991.8610801224271</v>
      </c>
      <c r="Q7113" s="18">
        <v>18.481897748060142</v>
      </c>
      <c r="R7113" s="18">
        <v>408.88964951038133</v>
      </c>
      <c r="S7113" s="10">
        <f t="shared" si="222"/>
        <v>144324.17127114604</v>
      </c>
      <c r="T7113" s="21">
        <f t="shared" si="223"/>
        <v>13665.331245355776</v>
      </c>
    </row>
    <row r="7114" spans="1:20" x14ac:dyDescent="0.25">
      <c r="A7114" s="20">
        <v>43763</v>
      </c>
      <c r="B7114" s="9">
        <v>43773</v>
      </c>
      <c r="C7114" s="11" t="s">
        <v>2255</v>
      </c>
      <c r="D7114" s="11">
        <v>55</v>
      </c>
      <c r="E7114" s="16">
        <v>7</v>
      </c>
      <c r="F7114" s="8" t="s">
        <v>7297</v>
      </c>
      <c r="G7114" s="7">
        <v>516</v>
      </c>
      <c r="H7114" s="19" t="s">
        <v>8058</v>
      </c>
      <c r="I7114" s="7">
        <v>10</v>
      </c>
      <c r="J7114" s="7" t="s">
        <v>8177</v>
      </c>
      <c r="K7114" s="16">
        <v>1</v>
      </c>
      <c r="L7114" s="8">
        <v>4</v>
      </c>
      <c r="M7114" s="17">
        <v>79</v>
      </c>
      <c r="N7114" s="18">
        <v>2530.8273481098058</v>
      </c>
      <c r="O7114" s="18">
        <v>1144.8924900858615</v>
      </c>
      <c r="P7114" s="18">
        <v>118.53811778041607</v>
      </c>
      <c r="Q7114" s="18">
        <v>48.750475809810673</v>
      </c>
      <c r="R7114" s="18">
        <v>596.53079652226995</v>
      </c>
      <c r="S7114" s="10">
        <f t="shared" si="222"/>
        <v>199935.36050067467</v>
      </c>
      <c r="T7114" s="21">
        <f t="shared" si="223"/>
        <v>90446.506716783057</v>
      </c>
    </row>
    <row r="7115" spans="1:20" x14ac:dyDescent="0.25">
      <c r="A7115" s="20">
        <v>43763</v>
      </c>
      <c r="B7115" s="9">
        <v>43773</v>
      </c>
      <c r="C7115" s="11" t="s">
        <v>2256</v>
      </c>
      <c r="D7115" s="12">
        <v>311</v>
      </c>
      <c r="E7115" s="13">
        <v>6</v>
      </c>
      <c r="F7115" s="8" t="s">
        <v>7294</v>
      </c>
      <c r="G7115" s="7">
        <v>487</v>
      </c>
      <c r="H7115" s="19" t="s">
        <v>7451</v>
      </c>
      <c r="I7115" s="7">
        <v>1</v>
      </c>
      <c r="J7115" s="7" t="s">
        <v>8180</v>
      </c>
      <c r="K7115" s="13">
        <v>1</v>
      </c>
      <c r="L7115" s="8">
        <v>2</v>
      </c>
      <c r="M7115" s="14">
        <v>70</v>
      </c>
      <c r="N7115" s="15">
        <v>3176.7889902977554</v>
      </c>
      <c r="O7115" s="15">
        <v>343.43401669905222</v>
      </c>
      <c r="P7115" s="15">
        <v>624.78983865498776</v>
      </c>
      <c r="Q7115" s="15">
        <v>96.352344557801715</v>
      </c>
      <c r="R7115" s="15">
        <v>630.51389750811916</v>
      </c>
      <c r="S7115" s="10">
        <f t="shared" si="222"/>
        <v>222375.22932084289</v>
      </c>
      <c r="T7115" s="21">
        <f t="shared" si="223"/>
        <v>24040.381168933654</v>
      </c>
    </row>
    <row r="7116" spans="1:20" x14ac:dyDescent="0.25">
      <c r="A7116" s="20">
        <v>43763</v>
      </c>
      <c r="B7116" s="9">
        <v>43773</v>
      </c>
      <c r="C7116" s="11" t="s">
        <v>2257</v>
      </c>
      <c r="D7116" s="12">
        <v>91</v>
      </c>
      <c r="E7116" s="13">
        <v>2</v>
      </c>
      <c r="F7116" s="8" t="s">
        <v>7290</v>
      </c>
      <c r="G7116" s="7">
        <v>323</v>
      </c>
      <c r="H7116" s="19" t="s">
        <v>7785</v>
      </c>
      <c r="I7116" s="7">
        <v>1</v>
      </c>
      <c r="J7116" s="7" t="s">
        <v>8180</v>
      </c>
      <c r="K7116" s="13">
        <v>1</v>
      </c>
      <c r="L7116" s="8">
        <v>1</v>
      </c>
      <c r="M7116" s="14">
        <v>99</v>
      </c>
      <c r="N7116" s="15">
        <v>4353.1202875586077</v>
      </c>
      <c r="O7116" s="15">
        <v>695.92334413846243</v>
      </c>
      <c r="P7116" s="15">
        <v>241.34473739610416</v>
      </c>
      <c r="Q7116" s="15">
        <v>23.120542269091427</v>
      </c>
      <c r="R7116" s="15">
        <v>961.75306321291521</v>
      </c>
      <c r="S7116" s="10">
        <f t="shared" si="222"/>
        <v>430958.90846830216</v>
      </c>
      <c r="T7116" s="21">
        <f t="shared" si="223"/>
        <v>68896.411069707785</v>
      </c>
    </row>
    <row r="7117" spans="1:20" x14ac:dyDescent="0.25">
      <c r="A7117" s="20">
        <v>43763</v>
      </c>
      <c r="B7117" s="9">
        <v>43773</v>
      </c>
      <c r="C7117" s="11" t="s">
        <v>2257</v>
      </c>
      <c r="D7117" s="12">
        <v>166</v>
      </c>
      <c r="E7117" s="13">
        <v>3</v>
      </c>
      <c r="F7117" s="8" t="s">
        <v>7293</v>
      </c>
      <c r="G7117" s="7">
        <v>559</v>
      </c>
      <c r="H7117" s="19" t="s">
        <v>7489</v>
      </c>
      <c r="I7117" s="7">
        <v>6</v>
      </c>
      <c r="J7117" s="7" t="s">
        <v>8181</v>
      </c>
      <c r="K7117" s="13">
        <v>1</v>
      </c>
      <c r="L7117" s="8">
        <v>1</v>
      </c>
      <c r="M7117" s="14">
        <v>81</v>
      </c>
      <c r="N7117" s="15">
        <v>668.50816240629661</v>
      </c>
      <c r="O7117" s="15">
        <v>899.39101631925621</v>
      </c>
      <c r="P7117" s="15">
        <v>12.144599544218753</v>
      </c>
      <c r="Q7117" s="15">
        <v>31.414239729207253</v>
      </c>
      <c r="R7117" s="15">
        <v>803.16846743706651</v>
      </c>
      <c r="S7117" s="10">
        <f t="shared" si="222"/>
        <v>54149.161154910027</v>
      </c>
      <c r="T7117" s="21">
        <f t="shared" si="223"/>
        <v>72850.672321859747</v>
      </c>
    </row>
    <row r="7118" spans="1:20" x14ac:dyDescent="0.25">
      <c r="A7118" s="20">
        <v>43763</v>
      </c>
      <c r="B7118" s="9">
        <v>43773</v>
      </c>
      <c r="C7118" s="11" t="s">
        <v>2258</v>
      </c>
      <c r="D7118" s="12">
        <v>272</v>
      </c>
      <c r="E7118" s="13">
        <v>1</v>
      </c>
      <c r="F7118" s="8" t="s">
        <v>7292</v>
      </c>
      <c r="G7118" s="7">
        <v>481</v>
      </c>
      <c r="H7118" s="19" t="s">
        <v>7446</v>
      </c>
      <c r="I7118" s="7">
        <v>4</v>
      </c>
      <c r="J7118" s="7" t="s">
        <v>8178</v>
      </c>
      <c r="K7118" s="13">
        <v>1</v>
      </c>
      <c r="L7118" s="8">
        <v>2</v>
      </c>
      <c r="M7118" s="14">
        <v>26</v>
      </c>
      <c r="N7118" s="15">
        <v>2610.970433996165</v>
      </c>
      <c r="O7118" s="15">
        <v>1198.1585249037307</v>
      </c>
      <c r="P7118" s="15">
        <v>261.87962327510104</v>
      </c>
      <c r="Q7118" s="15">
        <v>25.32737044135942</v>
      </c>
      <c r="R7118" s="15">
        <v>933.98703061180345</v>
      </c>
      <c r="S7118" s="10">
        <f t="shared" si="222"/>
        <v>67885.231283900284</v>
      </c>
      <c r="T7118" s="21">
        <f t="shared" si="223"/>
        <v>31152.121647496999</v>
      </c>
    </row>
    <row r="7119" spans="1:20" x14ac:dyDescent="0.25">
      <c r="A7119" s="20">
        <v>43763</v>
      </c>
      <c r="B7119" s="9">
        <v>43773</v>
      </c>
      <c r="C7119" s="11" t="s">
        <v>2258</v>
      </c>
      <c r="D7119" s="11">
        <v>231</v>
      </c>
      <c r="E7119" s="16">
        <v>1</v>
      </c>
      <c r="F7119" s="8" t="s">
        <v>7292</v>
      </c>
      <c r="G7119" s="7">
        <v>263</v>
      </c>
      <c r="H7119" s="19" t="s">
        <v>7764</v>
      </c>
      <c r="I7119" s="7">
        <v>7</v>
      </c>
      <c r="J7119" s="7" t="s">
        <v>8176</v>
      </c>
      <c r="K7119" s="16">
        <v>1</v>
      </c>
      <c r="L7119" s="8">
        <v>4</v>
      </c>
      <c r="M7119" s="17">
        <v>74</v>
      </c>
      <c r="N7119" s="18">
        <v>2860.4098229233223</v>
      </c>
      <c r="O7119" s="18">
        <v>1049.9163184447896</v>
      </c>
      <c r="P7119" s="18">
        <v>520.71047886867348</v>
      </c>
      <c r="Q7119" s="18">
        <v>20.848788739200778</v>
      </c>
      <c r="R7119" s="18">
        <v>108.13909312849525</v>
      </c>
      <c r="S7119" s="10">
        <f t="shared" si="222"/>
        <v>211670.32689632586</v>
      </c>
      <c r="T7119" s="21">
        <f t="shared" si="223"/>
        <v>77693.80756491443</v>
      </c>
    </row>
    <row r="7120" spans="1:20" x14ac:dyDescent="0.25">
      <c r="A7120" s="20">
        <v>43763</v>
      </c>
      <c r="B7120" s="9">
        <v>43773</v>
      </c>
      <c r="C7120" s="11" t="s">
        <v>2259</v>
      </c>
      <c r="D7120" s="11">
        <v>472</v>
      </c>
      <c r="E7120" s="16">
        <v>2</v>
      </c>
      <c r="F7120" s="8" t="s">
        <v>7290</v>
      </c>
      <c r="G7120" s="7">
        <v>494</v>
      </c>
      <c r="H7120" s="19" t="s">
        <v>7955</v>
      </c>
      <c r="I7120" s="7">
        <v>8</v>
      </c>
      <c r="J7120" s="7" t="s">
        <v>8179</v>
      </c>
      <c r="K7120" s="16">
        <v>1</v>
      </c>
      <c r="L7120" s="8">
        <v>2</v>
      </c>
      <c r="M7120" s="17">
        <v>68</v>
      </c>
      <c r="N7120" s="18">
        <v>4727.171302396654</v>
      </c>
      <c r="O7120" s="18">
        <v>754.45431318514636</v>
      </c>
      <c r="P7120" s="18">
        <v>40.735473541797411</v>
      </c>
      <c r="Q7120" s="18">
        <v>22.256810480535528</v>
      </c>
      <c r="R7120" s="18">
        <v>292.05818317181286</v>
      </c>
      <c r="S7120" s="10">
        <f t="shared" si="222"/>
        <v>321447.64856297249</v>
      </c>
      <c r="T7120" s="21">
        <f t="shared" si="223"/>
        <v>51302.893296589951</v>
      </c>
    </row>
    <row r="7121" spans="1:20" x14ac:dyDescent="0.25">
      <c r="A7121" s="20">
        <v>43763</v>
      </c>
      <c r="B7121" s="9">
        <v>43773</v>
      </c>
      <c r="C7121" s="11" t="s">
        <v>2260</v>
      </c>
      <c r="D7121" s="12">
        <v>429</v>
      </c>
      <c r="E7121" s="13">
        <v>2</v>
      </c>
      <c r="F7121" s="8" t="s">
        <v>7290</v>
      </c>
      <c r="G7121" s="7">
        <v>483</v>
      </c>
      <c r="H7121" s="19" t="s">
        <v>7911</v>
      </c>
      <c r="I7121" s="7">
        <v>8</v>
      </c>
      <c r="J7121" s="7" t="s">
        <v>8179</v>
      </c>
      <c r="K7121" s="13">
        <v>1</v>
      </c>
      <c r="L7121" s="8">
        <v>2</v>
      </c>
      <c r="M7121" s="14">
        <v>10</v>
      </c>
      <c r="N7121" s="15">
        <v>3477.1425380268815</v>
      </c>
      <c r="O7121" s="15">
        <v>1022.6910966318717</v>
      </c>
      <c r="P7121" s="15">
        <v>17.138864559180767</v>
      </c>
      <c r="Q7121" s="15">
        <v>47.039887616793379</v>
      </c>
      <c r="R7121" s="15">
        <v>335.74873608337759</v>
      </c>
      <c r="S7121" s="10">
        <f t="shared" ref="S7121:S7184" si="224">N7121*M7121</f>
        <v>34771.425380268818</v>
      </c>
      <c r="T7121" s="21">
        <f t="shared" ref="T7121:T7184" si="225">O7121*M7121</f>
        <v>10226.910966318717</v>
      </c>
    </row>
    <row r="7122" spans="1:20" x14ac:dyDescent="0.25">
      <c r="A7122" s="20">
        <v>43763</v>
      </c>
      <c r="B7122" s="9">
        <v>43773</v>
      </c>
      <c r="C7122" s="11" t="s">
        <v>2261</v>
      </c>
      <c r="D7122" s="12">
        <v>146</v>
      </c>
      <c r="E7122" s="13">
        <v>5</v>
      </c>
      <c r="F7122" s="8" t="s">
        <v>7299</v>
      </c>
      <c r="G7122" s="7">
        <v>493</v>
      </c>
      <c r="H7122" s="19" t="s">
        <v>7455</v>
      </c>
      <c r="I7122" s="7">
        <v>1</v>
      </c>
      <c r="J7122" s="7" t="s">
        <v>8180</v>
      </c>
      <c r="K7122" s="13">
        <v>1</v>
      </c>
      <c r="L7122" s="8">
        <v>1</v>
      </c>
      <c r="M7122" s="14">
        <v>54</v>
      </c>
      <c r="N7122" s="15">
        <v>1142.0527978330285</v>
      </c>
      <c r="O7122" s="15">
        <v>729.69621272464371</v>
      </c>
      <c r="P7122" s="15">
        <v>130.48494038986675</v>
      </c>
      <c r="Q7122" s="15">
        <v>18.139708543012009</v>
      </c>
      <c r="R7122" s="15">
        <v>956.91663524331909</v>
      </c>
      <c r="S7122" s="10">
        <f t="shared" si="224"/>
        <v>61670.851082983543</v>
      </c>
      <c r="T7122" s="21">
        <f t="shared" si="225"/>
        <v>39403.595487130762</v>
      </c>
    </row>
    <row r="7123" spans="1:20" x14ac:dyDescent="0.25">
      <c r="A7123" s="20">
        <v>43763</v>
      </c>
      <c r="B7123" s="9">
        <v>43773</v>
      </c>
      <c r="C7123" s="11" t="s">
        <v>2262</v>
      </c>
      <c r="D7123" s="12">
        <v>97</v>
      </c>
      <c r="E7123" s="13">
        <v>10</v>
      </c>
      <c r="F7123" s="8" t="s">
        <v>7295</v>
      </c>
      <c r="G7123" s="7">
        <v>485</v>
      </c>
      <c r="H7123" s="19" t="s">
        <v>7450</v>
      </c>
      <c r="I7123" s="7">
        <v>2</v>
      </c>
      <c r="J7123" s="7" t="s">
        <v>8175</v>
      </c>
      <c r="K7123" s="13">
        <v>2</v>
      </c>
      <c r="L7123" s="8">
        <v>1</v>
      </c>
      <c r="M7123" s="14">
        <v>31</v>
      </c>
      <c r="N7123" s="15">
        <v>331.76421087975598</v>
      </c>
      <c r="O7123" s="15">
        <v>269.52176589598446</v>
      </c>
      <c r="P7123" s="15">
        <v>629.39063822191667</v>
      </c>
      <c r="Q7123" s="15">
        <v>30.141156270258357</v>
      </c>
      <c r="R7123" s="15">
        <v>346.40052653841866</v>
      </c>
      <c r="S7123" s="10">
        <f t="shared" si="224"/>
        <v>10284.690537272436</v>
      </c>
      <c r="T7123" s="21">
        <f t="shared" si="225"/>
        <v>8355.1747427755181</v>
      </c>
    </row>
    <row r="7124" spans="1:20" x14ac:dyDescent="0.25">
      <c r="A7124" s="20">
        <v>43763</v>
      </c>
      <c r="B7124" s="9">
        <v>43773</v>
      </c>
      <c r="C7124" s="11" t="s">
        <v>2263</v>
      </c>
      <c r="D7124" s="11">
        <v>9</v>
      </c>
      <c r="E7124" s="16">
        <v>10</v>
      </c>
      <c r="F7124" s="8" t="s">
        <v>7295</v>
      </c>
      <c r="G7124" s="7">
        <v>324</v>
      </c>
      <c r="H7124" s="19" t="s">
        <v>8036</v>
      </c>
      <c r="I7124" s="7">
        <v>6</v>
      </c>
      <c r="J7124" s="7" t="s">
        <v>8181</v>
      </c>
      <c r="K7124" s="16">
        <v>1</v>
      </c>
      <c r="L7124" s="8">
        <v>4</v>
      </c>
      <c r="M7124" s="17">
        <v>62</v>
      </c>
      <c r="N7124" s="18">
        <v>2410.337879920723</v>
      </c>
      <c r="O7124" s="18">
        <v>816.67013827868061</v>
      </c>
      <c r="P7124" s="18">
        <v>543.36597139897162</v>
      </c>
      <c r="Q7124" s="18">
        <v>47.904607465283192</v>
      </c>
      <c r="R7124" s="18">
        <v>548.65807503767508</v>
      </c>
      <c r="S7124" s="10">
        <f t="shared" si="224"/>
        <v>149440.94855508482</v>
      </c>
      <c r="T7124" s="21">
        <f t="shared" si="225"/>
        <v>50633.548573278196</v>
      </c>
    </row>
    <row r="7125" spans="1:20" x14ac:dyDescent="0.25">
      <c r="A7125" s="20">
        <v>43763</v>
      </c>
      <c r="B7125" s="9">
        <v>43773</v>
      </c>
      <c r="C7125" s="11" t="s">
        <v>2264</v>
      </c>
      <c r="D7125" s="12">
        <v>178</v>
      </c>
      <c r="E7125" s="13">
        <v>11</v>
      </c>
      <c r="F7125" s="8" t="s">
        <v>7300</v>
      </c>
      <c r="G7125" s="7">
        <v>479</v>
      </c>
      <c r="H7125" s="19" t="s">
        <v>7449</v>
      </c>
      <c r="I7125" s="7">
        <v>5</v>
      </c>
      <c r="J7125" s="7" t="s">
        <v>8182</v>
      </c>
      <c r="K7125" s="13">
        <v>1</v>
      </c>
      <c r="L7125" s="8">
        <v>2</v>
      </c>
      <c r="M7125" s="14">
        <v>49</v>
      </c>
      <c r="N7125" s="15">
        <v>4833.0417355557229</v>
      </c>
      <c r="O7125" s="15">
        <v>821.76944582557087</v>
      </c>
      <c r="P7125" s="15">
        <v>654.18071032857836</v>
      </c>
      <c r="Q7125" s="15">
        <v>19.305200908528594</v>
      </c>
      <c r="R7125" s="15">
        <v>475.52914676259667</v>
      </c>
      <c r="S7125" s="10">
        <f t="shared" si="224"/>
        <v>236819.04504223043</v>
      </c>
      <c r="T7125" s="21">
        <f t="shared" si="225"/>
        <v>40266.702845452972</v>
      </c>
    </row>
    <row r="7126" spans="1:20" x14ac:dyDescent="0.25">
      <c r="A7126" s="20">
        <v>43763</v>
      </c>
      <c r="B7126" s="9">
        <v>43773</v>
      </c>
      <c r="C7126" s="11" t="s">
        <v>2265</v>
      </c>
      <c r="D7126" s="12">
        <v>226</v>
      </c>
      <c r="E7126" s="13">
        <v>3</v>
      </c>
      <c r="F7126" s="8" t="s">
        <v>7293</v>
      </c>
      <c r="G7126" s="7">
        <v>489</v>
      </c>
      <c r="H7126" s="19" t="s">
        <v>7464</v>
      </c>
      <c r="I7126" s="7">
        <v>5</v>
      </c>
      <c r="J7126" s="7" t="s">
        <v>8182</v>
      </c>
      <c r="K7126" s="13">
        <v>1</v>
      </c>
      <c r="L7126" s="8">
        <v>3</v>
      </c>
      <c r="M7126" s="14">
        <v>93</v>
      </c>
      <c r="N7126" s="15">
        <v>1554.6680292274189</v>
      </c>
      <c r="O7126" s="15">
        <v>170.72572971818852</v>
      </c>
      <c r="P7126" s="15">
        <v>338.02068195844492</v>
      </c>
      <c r="Q7126" s="15">
        <v>19.183902986463242</v>
      </c>
      <c r="R7126" s="15">
        <v>926.73293053460122</v>
      </c>
      <c r="S7126" s="10">
        <f t="shared" si="224"/>
        <v>144584.12671814996</v>
      </c>
      <c r="T7126" s="21">
        <f t="shared" si="225"/>
        <v>15877.492863791533</v>
      </c>
    </row>
    <row r="7127" spans="1:20" x14ac:dyDescent="0.25">
      <c r="A7127" s="20">
        <v>43763</v>
      </c>
      <c r="B7127" s="9">
        <v>43773</v>
      </c>
      <c r="C7127" s="11" t="s">
        <v>2265</v>
      </c>
      <c r="D7127" s="12">
        <v>183</v>
      </c>
      <c r="E7127" s="13">
        <v>3</v>
      </c>
      <c r="F7127" s="8" t="s">
        <v>7293</v>
      </c>
      <c r="G7127" s="7">
        <v>714</v>
      </c>
      <c r="H7127" s="19" t="s">
        <v>7590</v>
      </c>
      <c r="I7127" s="7">
        <v>10</v>
      </c>
      <c r="J7127" s="7" t="s">
        <v>8177</v>
      </c>
      <c r="K7127" s="13">
        <v>1</v>
      </c>
      <c r="L7127" s="8">
        <v>1</v>
      </c>
      <c r="M7127" s="14">
        <v>71</v>
      </c>
      <c r="N7127" s="15">
        <v>4984.7326042494105</v>
      </c>
      <c r="O7127" s="15">
        <v>936.35890265756825</v>
      </c>
      <c r="P7127" s="15">
        <v>437.57150117368445</v>
      </c>
      <c r="Q7127" s="15">
        <v>53.730286435207724</v>
      </c>
      <c r="R7127" s="15">
        <v>315.4626040596907</v>
      </c>
      <c r="S7127" s="10">
        <f t="shared" si="224"/>
        <v>353916.01490170817</v>
      </c>
      <c r="T7127" s="21">
        <f t="shared" si="225"/>
        <v>66481.482088687349</v>
      </c>
    </row>
    <row r="7128" spans="1:20" x14ac:dyDescent="0.25">
      <c r="A7128" s="20">
        <v>43763</v>
      </c>
      <c r="B7128" s="9">
        <v>43773</v>
      </c>
      <c r="C7128" s="11" t="s">
        <v>2266</v>
      </c>
      <c r="D7128" s="11">
        <v>440</v>
      </c>
      <c r="E7128" s="16">
        <v>6</v>
      </c>
      <c r="F7128" s="8" t="s">
        <v>7294</v>
      </c>
      <c r="G7128" s="7">
        <v>484</v>
      </c>
      <c r="H7128" s="19" t="s">
        <v>7828</v>
      </c>
      <c r="I7128" s="7">
        <v>8</v>
      </c>
      <c r="J7128" s="7" t="s">
        <v>8179</v>
      </c>
      <c r="K7128" s="16">
        <v>1</v>
      </c>
      <c r="L7128" s="8">
        <v>1</v>
      </c>
      <c r="M7128" s="17">
        <v>57</v>
      </c>
      <c r="N7128" s="18">
        <v>2526.061470513896</v>
      </c>
      <c r="O7128" s="18">
        <v>455.78722344759348</v>
      </c>
      <c r="P7128" s="18">
        <v>140.73766016057817</v>
      </c>
      <c r="Q7128" s="18">
        <v>94.700824366474123</v>
      </c>
      <c r="R7128" s="18">
        <v>231.85513843689003</v>
      </c>
      <c r="S7128" s="10">
        <f t="shared" si="224"/>
        <v>143985.50381929206</v>
      </c>
      <c r="T7128" s="21">
        <f t="shared" si="225"/>
        <v>25979.871736512829</v>
      </c>
    </row>
    <row r="7129" spans="1:20" x14ac:dyDescent="0.25">
      <c r="A7129" s="20">
        <v>43763</v>
      </c>
      <c r="B7129" s="9">
        <v>43773</v>
      </c>
      <c r="C7129" s="11" t="s">
        <v>2267</v>
      </c>
      <c r="D7129" s="12">
        <v>326</v>
      </c>
      <c r="E7129" s="13">
        <v>1</v>
      </c>
      <c r="F7129" s="8" t="s">
        <v>7292</v>
      </c>
      <c r="G7129" s="7">
        <v>321</v>
      </c>
      <c r="H7129" s="19" t="s">
        <v>7359</v>
      </c>
      <c r="I7129" s="7">
        <v>5</v>
      </c>
      <c r="J7129" s="7" t="s">
        <v>8182</v>
      </c>
      <c r="K7129" s="13">
        <v>1</v>
      </c>
      <c r="L7129" s="8">
        <v>3</v>
      </c>
      <c r="M7129" s="14">
        <v>53</v>
      </c>
      <c r="N7129" s="15">
        <v>178.20548347247055</v>
      </c>
      <c r="O7129" s="15">
        <v>792.79594333107707</v>
      </c>
      <c r="P7129" s="15">
        <v>275.20888458270082</v>
      </c>
      <c r="Q7129" s="15">
        <v>18.673924544528045</v>
      </c>
      <c r="R7129" s="15">
        <v>493.79067937026264</v>
      </c>
      <c r="S7129" s="10">
        <f t="shared" si="224"/>
        <v>9444.8906240409397</v>
      </c>
      <c r="T7129" s="21">
        <f t="shared" si="225"/>
        <v>42018.184996547083</v>
      </c>
    </row>
    <row r="7130" spans="1:20" x14ac:dyDescent="0.25">
      <c r="A7130" s="20">
        <v>43763</v>
      </c>
      <c r="B7130" s="9">
        <v>43773</v>
      </c>
      <c r="C7130" s="11" t="s">
        <v>2268</v>
      </c>
      <c r="D7130" s="11">
        <v>474</v>
      </c>
      <c r="E7130" s="16">
        <v>2</v>
      </c>
      <c r="F7130" s="8" t="s">
        <v>7290</v>
      </c>
      <c r="G7130" s="7">
        <v>326</v>
      </c>
      <c r="H7130" s="19" t="s">
        <v>7361</v>
      </c>
      <c r="I7130" s="7">
        <v>4</v>
      </c>
      <c r="J7130" s="7" t="s">
        <v>8178</v>
      </c>
      <c r="K7130" s="16">
        <v>1</v>
      </c>
      <c r="L7130" s="8">
        <v>4</v>
      </c>
      <c r="M7130" s="17">
        <v>101</v>
      </c>
      <c r="N7130" s="18">
        <v>2855.0583640245691</v>
      </c>
      <c r="O7130" s="18">
        <v>265.18830402211796</v>
      </c>
      <c r="P7130" s="18">
        <v>805.30183074525121</v>
      </c>
      <c r="Q7130" s="18">
        <v>44.206719428660392</v>
      </c>
      <c r="R7130" s="18">
        <v>602.45953047999183</v>
      </c>
      <c r="S7130" s="10">
        <f t="shared" si="224"/>
        <v>288360.89476648148</v>
      </c>
      <c r="T7130" s="21">
        <f t="shared" si="225"/>
        <v>26784.018706233914</v>
      </c>
    </row>
    <row r="7131" spans="1:20" x14ac:dyDescent="0.25">
      <c r="A7131" s="20">
        <v>43763</v>
      </c>
      <c r="B7131" s="9">
        <v>43773</v>
      </c>
      <c r="C7131" s="11" t="s">
        <v>2269</v>
      </c>
      <c r="D7131" s="11">
        <v>170</v>
      </c>
      <c r="E7131" s="16">
        <v>10</v>
      </c>
      <c r="F7131" s="8" t="s">
        <v>7295</v>
      </c>
      <c r="G7131" s="7">
        <v>480</v>
      </c>
      <c r="H7131" s="19" t="s">
        <v>7924</v>
      </c>
      <c r="I7131" s="7">
        <v>5</v>
      </c>
      <c r="J7131" s="7" t="s">
        <v>8182</v>
      </c>
      <c r="K7131" s="16">
        <v>1</v>
      </c>
      <c r="L7131" s="8">
        <v>1</v>
      </c>
      <c r="M7131" s="17">
        <v>62</v>
      </c>
      <c r="N7131" s="18">
        <v>757.3837866289241</v>
      </c>
      <c r="O7131" s="18">
        <v>570.29884343186325</v>
      </c>
      <c r="P7131" s="18">
        <v>863.09568764777043</v>
      </c>
      <c r="Q7131" s="18">
        <v>44.854517501232507</v>
      </c>
      <c r="R7131" s="18">
        <v>792.75533870214338</v>
      </c>
      <c r="S7131" s="10">
        <f t="shared" si="224"/>
        <v>46957.794770993292</v>
      </c>
      <c r="T7131" s="21">
        <f t="shared" si="225"/>
        <v>35358.528292775518</v>
      </c>
    </row>
    <row r="7132" spans="1:20" x14ac:dyDescent="0.25">
      <c r="A7132" s="20">
        <v>43763</v>
      </c>
      <c r="B7132" s="9">
        <v>43773</v>
      </c>
      <c r="C7132" s="11" t="s">
        <v>2270</v>
      </c>
      <c r="D7132" s="12">
        <v>18</v>
      </c>
      <c r="E7132" s="13">
        <v>5</v>
      </c>
      <c r="F7132" s="8" t="s">
        <v>7299</v>
      </c>
      <c r="G7132" s="7">
        <v>327</v>
      </c>
      <c r="H7132" s="19" t="s">
        <v>7363</v>
      </c>
      <c r="I7132" s="7">
        <v>6</v>
      </c>
      <c r="J7132" s="7" t="s">
        <v>8181</v>
      </c>
      <c r="K7132" s="13">
        <v>1</v>
      </c>
      <c r="L7132" s="8">
        <v>2</v>
      </c>
      <c r="M7132" s="14">
        <v>60</v>
      </c>
      <c r="N7132" s="15">
        <v>3493.6552007704522</v>
      </c>
      <c r="O7132" s="15">
        <v>163.22671990239928</v>
      </c>
      <c r="P7132" s="15">
        <v>113.87408584852177</v>
      </c>
      <c r="Q7132" s="15">
        <v>17.124089005743365</v>
      </c>
      <c r="R7132" s="15">
        <v>666.17440093199389</v>
      </c>
      <c r="S7132" s="10">
        <f t="shared" si="224"/>
        <v>209619.31204622713</v>
      </c>
      <c r="T7132" s="21">
        <f t="shared" si="225"/>
        <v>9793.6031941439578</v>
      </c>
    </row>
    <row r="7133" spans="1:20" x14ac:dyDescent="0.25">
      <c r="A7133" s="20">
        <v>43763</v>
      </c>
      <c r="B7133" s="9">
        <v>43773</v>
      </c>
      <c r="C7133" s="11" t="s">
        <v>2271</v>
      </c>
      <c r="D7133" s="12">
        <v>287</v>
      </c>
      <c r="E7133" s="13">
        <v>2</v>
      </c>
      <c r="F7133" s="8" t="s">
        <v>7290</v>
      </c>
      <c r="G7133" s="7">
        <v>325</v>
      </c>
      <c r="H7133" s="19" t="s">
        <v>7362</v>
      </c>
      <c r="I7133" s="7">
        <v>9</v>
      </c>
      <c r="J7133" s="7" t="s">
        <v>8183</v>
      </c>
      <c r="K7133" s="13">
        <v>1</v>
      </c>
      <c r="L7133" s="8">
        <v>1</v>
      </c>
      <c r="M7133" s="14">
        <v>87</v>
      </c>
      <c r="N7133" s="15">
        <v>4520.1435831810995</v>
      </c>
      <c r="O7133" s="15">
        <v>359.16696091267124</v>
      </c>
      <c r="P7133" s="15">
        <v>260.40371500843429</v>
      </c>
      <c r="Q7133" s="15">
        <v>30.19831370590552</v>
      </c>
      <c r="R7133" s="15">
        <v>130.79141123432731</v>
      </c>
      <c r="S7133" s="10">
        <f t="shared" si="224"/>
        <v>393252.49173675565</v>
      </c>
      <c r="T7133" s="21">
        <f t="shared" si="225"/>
        <v>31247.525599402397</v>
      </c>
    </row>
    <row r="7134" spans="1:20" x14ac:dyDescent="0.25">
      <c r="A7134" s="20">
        <v>43763</v>
      </c>
      <c r="B7134" s="9">
        <v>43773</v>
      </c>
      <c r="C7134" s="11" t="s">
        <v>2272</v>
      </c>
      <c r="D7134" s="11">
        <v>127</v>
      </c>
      <c r="E7134" s="16">
        <v>10</v>
      </c>
      <c r="F7134" s="8" t="s">
        <v>7295</v>
      </c>
      <c r="G7134" s="7">
        <v>482</v>
      </c>
      <c r="H7134" s="19" t="s">
        <v>7452</v>
      </c>
      <c r="I7134" s="7">
        <v>5</v>
      </c>
      <c r="J7134" s="7" t="s">
        <v>8182</v>
      </c>
      <c r="K7134" s="16">
        <v>1</v>
      </c>
      <c r="L7134" s="8">
        <v>4</v>
      </c>
      <c r="M7134" s="17">
        <v>92</v>
      </c>
      <c r="N7134" s="18">
        <v>2218.9026136889443</v>
      </c>
      <c r="O7134" s="18">
        <v>482.57215853513321</v>
      </c>
      <c r="P7134" s="18">
        <v>558.54863779005393</v>
      </c>
      <c r="Q7134" s="18">
        <v>25.018373436119283</v>
      </c>
      <c r="R7134" s="18">
        <v>858.2085191846686</v>
      </c>
      <c r="S7134" s="10">
        <f t="shared" si="224"/>
        <v>204139.04045938287</v>
      </c>
      <c r="T7134" s="21">
        <f t="shared" si="225"/>
        <v>44396.638585232256</v>
      </c>
    </row>
    <row r="7135" spans="1:20" x14ac:dyDescent="0.25">
      <c r="A7135" s="20">
        <v>43763</v>
      </c>
      <c r="B7135" s="9">
        <v>43773</v>
      </c>
      <c r="C7135" s="11" t="s">
        <v>2273</v>
      </c>
      <c r="D7135" s="12">
        <v>307</v>
      </c>
      <c r="E7135" s="13">
        <v>9</v>
      </c>
      <c r="F7135" s="8" t="s">
        <v>7291</v>
      </c>
      <c r="G7135" s="7">
        <v>319</v>
      </c>
      <c r="H7135" s="19" t="s">
        <v>7360</v>
      </c>
      <c r="I7135" s="7">
        <v>5</v>
      </c>
      <c r="J7135" s="7" t="s">
        <v>8182</v>
      </c>
      <c r="K7135" s="13">
        <v>1</v>
      </c>
      <c r="L7135" s="8">
        <v>4</v>
      </c>
      <c r="M7135" s="14">
        <v>102</v>
      </c>
      <c r="N7135" s="15">
        <v>4246.7723757571794</v>
      </c>
      <c r="O7135" s="15">
        <v>718.22196875773648</v>
      </c>
      <c r="P7135" s="15">
        <v>591.43171877440568</v>
      </c>
      <c r="Q7135" s="15">
        <v>92.698998990548375</v>
      </c>
      <c r="R7135" s="15">
        <v>386.51745343565238</v>
      </c>
      <c r="S7135" s="10">
        <f t="shared" si="224"/>
        <v>433170.7823272323</v>
      </c>
      <c r="T7135" s="21">
        <f t="shared" si="225"/>
        <v>73258.640813289123</v>
      </c>
    </row>
    <row r="7136" spans="1:20" x14ac:dyDescent="0.25">
      <c r="A7136" s="20">
        <v>43763</v>
      </c>
      <c r="B7136" s="9">
        <v>43773</v>
      </c>
      <c r="C7136" s="11" t="s">
        <v>2274</v>
      </c>
      <c r="D7136" s="11">
        <v>6</v>
      </c>
      <c r="E7136" s="16">
        <v>5</v>
      </c>
      <c r="F7136" s="8" t="s">
        <v>7299</v>
      </c>
      <c r="G7136" s="7">
        <v>492</v>
      </c>
      <c r="H7136" s="19" t="s">
        <v>7461</v>
      </c>
      <c r="I7136" s="7">
        <v>1</v>
      </c>
      <c r="J7136" s="7" t="s">
        <v>8180</v>
      </c>
      <c r="K7136" s="16">
        <v>1</v>
      </c>
      <c r="L7136" s="8">
        <v>2</v>
      </c>
      <c r="M7136" s="17">
        <v>63</v>
      </c>
      <c r="N7136" s="18">
        <v>3715.8865564037792</v>
      </c>
      <c r="O7136" s="18">
        <v>496.58024975637773</v>
      </c>
      <c r="P7136" s="18">
        <v>97.225455390808776</v>
      </c>
      <c r="Q7136" s="18">
        <v>27.169844039658255</v>
      </c>
      <c r="R7136" s="18">
        <v>510.50402938280052</v>
      </c>
      <c r="S7136" s="10">
        <f t="shared" si="224"/>
        <v>234100.8530534381</v>
      </c>
      <c r="T7136" s="21">
        <f t="shared" si="225"/>
        <v>31284.555734651796</v>
      </c>
    </row>
    <row r="7137" spans="1:20" x14ac:dyDescent="0.25">
      <c r="A7137" s="20">
        <v>43763</v>
      </c>
      <c r="B7137" s="9">
        <v>43773</v>
      </c>
      <c r="C7137" s="11" t="s">
        <v>2274</v>
      </c>
      <c r="D7137" s="11">
        <v>321</v>
      </c>
      <c r="E7137" s="16">
        <v>7</v>
      </c>
      <c r="F7137" s="8" t="s">
        <v>7297</v>
      </c>
      <c r="G7137" s="7">
        <v>665</v>
      </c>
      <c r="H7137" s="19" t="s">
        <v>7565</v>
      </c>
      <c r="I7137" s="7">
        <v>10</v>
      </c>
      <c r="J7137" s="7" t="s">
        <v>8177</v>
      </c>
      <c r="K7137" s="16">
        <v>1</v>
      </c>
      <c r="L7137" s="8">
        <v>4</v>
      </c>
      <c r="M7137" s="17">
        <v>26</v>
      </c>
      <c r="N7137" s="18">
        <v>503.60431271884755</v>
      </c>
      <c r="O7137" s="18">
        <v>1024.4760390854428</v>
      </c>
      <c r="P7137" s="18">
        <v>270.05007319573127</v>
      </c>
      <c r="Q7137" s="18">
        <v>18.728706100706983</v>
      </c>
      <c r="R7137" s="18">
        <v>707.77733679544087</v>
      </c>
      <c r="S7137" s="10">
        <f t="shared" si="224"/>
        <v>13093.712130690037</v>
      </c>
      <c r="T7137" s="21">
        <f t="shared" si="225"/>
        <v>26636.377016221515</v>
      </c>
    </row>
    <row r="7138" spans="1:20" x14ac:dyDescent="0.25">
      <c r="A7138" s="20">
        <v>43763</v>
      </c>
      <c r="B7138" s="9">
        <v>43773</v>
      </c>
      <c r="C7138" s="11" t="s">
        <v>2275</v>
      </c>
      <c r="D7138" s="11">
        <v>70</v>
      </c>
      <c r="E7138" s="16">
        <v>1</v>
      </c>
      <c r="F7138" s="8" t="s">
        <v>7292</v>
      </c>
      <c r="G7138" s="7">
        <v>322</v>
      </c>
      <c r="H7138" s="19" t="s">
        <v>7789</v>
      </c>
      <c r="I7138" s="7">
        <v>9</v>
      </c>
      <c r="J7138" s="7" t="s">
        <v>8183</v>
      </c>
      <c r="K7138" s="16">
        <v>1</v>
      </c>
      <c r="L7138" s="8">
        <v>4</v>
      </c>
      <c r="M7138" s="17">
        <v>73</v>
      </c>
      <c r="N7138" s="18">
        <v>4252.6605663929513</v>
      </c>
      <c r="O7138" s="18">
        <v>552.31899916690861</v>
      </c>
      <c r="P7138" s="18">
        <v>987.61307204436685</v>
      </c>
      <c r="Q7138" s="18">
        <v>82.079647479532611</v>
      </c>
      <c r="R7138" s="18">
        <v>1007.2994903964211</v>
      </c>
      <c r="S7138" s="10">
        <f t="shared" si="224"/>
        <v>310444.22134668543</v>
      </c>
      <c r="T7138" s="21">
        <f t="shared" si="225"/>
        <v>40319.286939184327</v>
      </c>
    </row>
    <row r="7139" spans="1:20" x14ac:dyDescent="0.25">
      <c r="A7139" s="20">
        <v>43763</v>
      </c>
      <c r="B7139" s="9">
        <v>43773</v>
      </c>
      <c r="C7139" s="11" t="s">
        <v>2276</v>
      </c>
      <c r="D7139" s="12">
        <v>463</v>
      </c>
      <c r="E7139" s="13">
        <v>3</v>
      </c>
      <c r="F7139" s="8" t="s">
        <v>7293</v>
      </c>
      <c r="G7139" s="7">
        <v>491</v>
      </c>
      <c r="H7139" s="19" t="s">
        <v>7457</v>
      </c>
      <c r="I7139" s="7">
        <v>4</v>
      </c>
      <c r="J7139" s="7" t="s">
        <v>8178</v>
      </c>
      <c r="K7139" s="13">
        <v>1</v>
      </c>
      <c r="L7139" s="8">
        <v>4</v>
      </c>
      <c r="M7139" s="14">
        <v>40</v>
      </c>
      <c r="N7139" s="15">
        <v>3270.7348014921008</v>
      </c>
      <c r="O7139" s="15">
        <v>553.2478007753075</v>
      </c>
      <c r="P7139" s="15">
        <v>473.33826982250775</v>
      </c>
      <c r="Q7139" s="15">
        <v>30.270375303065538</v>
      </c>
      <c r="R7139" s="15">
        <v>484.46915243847349</v>
      </c>
      <c r="S7139" s="10">
        <f t="shared" si="224"/>
        <v>130829.39205968403</v>
      </c>
      <c r="T7139" s="21">
        <f t="shared" si="225"/>
        <v>22129.9120310123</v>
      </c>
    </row>
    <row r="7140" spans="1:20" x14ac:dyDescent="0.25">
      <c r="A7140" s="20">
        <v>43763</v>
      </c>
      <c r="B7140" s="9">
        <v>43773</v>
      </c>
      <c r="C7140" s="11" t="s">
        <v>2277</v>
      </c>
      <c r="D7140" s="11">
        <v>362</v>
      </c>
      <c r="E7140" s="16">
        <v>6</v>
      </c>
      <c r="F7140" s="8" t="s">
        <v>7294</v>
      </c>
      <c r="G7140" s="7">
        <v>320</v>
      </c>
      <c r="H7140" s="19" t="s">
        <v>7358</v>
      </c>
      <c r="I7140" s="7">
        <v>2</v>
      </c>
      <c r="J7140" s="7" t="s">
        <v>8175</v>
      </c>
      <c r="K7140" s="16">
        <v>1</v>
      </c>
      <c r="L7140" s="8">
        <v>3</v>
      </c>
      <c r="M7140" s="17">
        <v>30</v>
      </c>
      <c r="N7140" s="18">
        <v>2262.0664566299888</v>
      </c>
      <c r="O7140" s="18">
        <v>767.68553934175839</v>
      </c>
      <c r="P7140" s="18">
        <v>331.46318549609657</v>
      </c>
      <c r="Q7140" s="18">
        <v>86.139177010405518</v>
      </c>
      <c r="R7140" s="18">
        <v>626.80605777663686</v>
      </c>
      <c r="S7140" s="10">
        <f t="shared" si="224"/>
        <v>67861.993698899663</v>
      </c>
      <c r="T7140" s="21">
        <f t="shared" si="225"/>
        <v>23030.56618025275</v>
      </c>
    </row>
    <row r="7141" spans="1:20" x14ac:dyDescent="0.25">
      <c r="A7141" s="20">
        <v>43763</v>
      </c>
      <c r="B7141" s="9">
        <v>43773</v>
      </c>
      <c r="C7141" s="11" t="s">
        <v>2278</v>
      </c>
      <c r="D7141" s="12">
        <v>39</v>
      </c>
      <c r="E7141" s="13">
        <v>4</v>
      </c>
      <c r="F7141" s="8" t="s">
        <v>7296</v>
      </c>
      <c r="G7141" s="7">
        <v>495</v>
      </c>
      <c r="H7141" s="19" t="s">
        <v>7453</v>
      </c>
      <c r="I7141" s="7">
        <v>8</v>
      </c>
      <c r="J7141" s="7" t="s">
        <v>8179</v>
      </c>
      <c r="K7141" s="13">
        <v>1</v>
      </c>
      <c r="L7141" s="8">
        <v>2</v>
      </c>
      <c r="M7141" s="14">
        <v>61</v>
      </c>
      <c r="N7141" s="15">
        <v>4302.654588538896</v>
      </c>
      <c r="O7141" s="15">
        <v>789.08028296937414</v>
      </c>
      <c r="P7141" s="15">
        <v>792.83356796743362</v>
      </c>
      <c r="Q7141" s="15">
        <v>90.770577584413772</v>
      </c>
      <c r="R7141" s="15">
        <v>310.92659208624002</v>
      </c>
      <c r="S7141" s="10">
        <f t="shared" si="224"/>
        <v>262461.92990087264</v>
      </c>
      <c r="T7141" s="21">
        <f t="shared" si="225"/>
        <v>48133.897261131824</v>
      </c>
    </row>
    <row r="7142" spans="1:20" x14ac:dyDescent="0.25">
      <c r="A7142" s="20">
        <v>43763</v>
      </c>
      <c r="B7142" s="9">
        <v>43773</v>
      </c>
      <c r="C7142" s="11" t="s">
        <v>2279</v>
      </c>
      <c r="D7142" s="11">
        <v>483</v>
      </c>
      <c r="E7142" s="16">
        <v>9</v>
      </c>
      <c r="F7142" s="8" t="s">
        <v>7291</v>
      </c>
      <c r="G7142" s="7">
        <v>490</v>
      </c>
      <c r="H7142" s="19" t="s">
        <v>7460</v>
      </c>
      <c r="I7142" s="7">
        <v>5</v>
      </c>
      <c r="J7142" s="7" t="s">
        <v>8182</v>
      </c>
      <c r="K7142" s="16">
        <v>1</v>
      </c>
      <c r="L7142" s="8">
        <v>1</v>
      </c>
      <c r="M7142" s="17">
        <v>50</v>
      </c>
      <c r="N7142" s="18">
        <v>337.60701183883839</v>
      </c>
      <c r="O7142" s="18">
        <v>602.20688699880282</v>
      </c>
      <c r="P7142" s="18">
        <v>66.184689718408819</v>
      </c>
      <c r="Q7142" s="18">
        <v>51.462979125126438</v>
      </c>
      <c r="R7142" s="18">
        <v>762.33117420285419</v>
      </c>
      <c r="S7142" s="10">
        <f t="shared" si="224"/>
        <v>16880.350591941919</v>
      </c>
      <c r="T7142" s="21">
        <f t="shared" si="225"/>
        <v>30110.34434994014</v>
      </c>
    </row>
    <row r="7143" spans="1:20" x14ac:dyDescent="0.25">
      <c r="A7143" s="20">
        <v>43764</v>
      </c>
      <c r="B7143" s="9">
        <v>43774</v>
      </c>
      <c r="C7143" s="11" t="s">
        <v>2280</v>
      </c>
      <c r="D7143" s="12">
        <v>262</v>
      </c>
      <c r="E7143" s="13">
        <v>7</v>
      </c>
      <c r="F7143" s="8" t="s">
        <v>7297</v>
      </c>
      <c r="G7143" s="7">
        <v>497</v>
      </c>
      <c r="H7143" s="19" t="s">
        <v>7463</v>
      </c>
      <c r="I7143" s="7">
        <v>8</v>
      </c>
      <c r="J7143" s="7" t="s">
        <v>8179</v>
      </c>
      <c r="K7143" s="13">
        <v>1</v>
      </c>
      <c r="L7143" s="8">
        <v>4</v>
      </c>
      <c r="M7143" s="14">
        <v>29</v>
      </c>
      <c r="N7143" s="15">
        <v>1261.5458259361358</v>
      </c>
      <c r="O7143" s="15">
        <v>771.35431169686603</v>
      </c>
      <c r="P7143" s="15">
        <v>382.1086534051384</v>
      </c>
      <c r="Q7143" s="15">
        <v>33.454729418562643</v>
      </c>
      <c r="R7143" s="15">
        <v>227.21487024908697</v>
      </c>
      <c r="S7143" s="10">
        <f t="shared" si="224"/>
        <v>36584.828952147938</v>
      </c>
      <c r="T7143" s="21">
        <f t="shared" si="225"/>
        <v>22369.275039209115</v>
      </c>
    </row>
    <row r="7144" spans="1:20" x14ac:dyDescent="0.25">
      <c r="A7144" s="20">
        <v>43764</v>
      </c>
      <c r="B7144" s="9">
        <v>43774</v>
      </c>
      <c r="C7144" s="11" t="s">
        <v>2280</v>
      </c>
      <c r="D7144" s="11">
        <v>35</v>
      </c>
      <c r="E7144" s="16">
        <v>5</v>
      </c>
      <c r="F7144" s="8" t="s">
        <v>7299</v>
      </c>
      <c r="G7144" s="7">
        <v>441</v>
      </c>
      <c r="H7144" s="19" t="s">
        <v>7424</v>
      </c>
      <c r="I7144" s="7">
        <v>7</v>
      </c>
      <c r="J7144" s="7" t="s">
        <v>8176</v>
      </c>
      <c r="K7144" s="16">
        <v>1</v>
      </c>
      <c r="L7144" s="8">
        <v>1</v>
      </c>
      <c r="M7144" s="17">
        <v>96</v>
      </c>
      <c r="N7144" s="18">
        <v>879.46877571984783</v>
      </c>
      <c r="O7144" s="18">
        <v>524.52389460230199</v>
      </c>
      <c r="P7144" s="18">
        <v>415.94982451221767</v>
      </c>
      <c r="Q7144" s="18">
        <v>17.18614259181928</v>
      </c>
      <c r="R7144" s="18">
        <v>730.90053572458351</v>
      </c>
      <c r="S7144" s="10">
        <f t="shared" si="224"/>
        <v>84429.002469105384</v>
      </c>
      <c r="T7144" s="21">
        <f t="shared" si="225"/>
        <v>50354.293881820995</v>
      </c>
    </row>
    <row r="7145" spans="1:20" x14ac:dyDescent="0.25">
      <c r="A7145" s="20">
        <v>43764</v>
      </c>
      <c r="B7145" s="9">
        <v>43774</v>
      </c>
      <c r="C7145" s="11" t="s">
        <v>2281</v>
      </c>
      <c r="D7145" s="12">
        <v>62</v>
      </c>
      <c r="E7145" s="13">
        <v>1</v>
      </c>
      <c r="F7145" s="8" t="s">
        <v>7292</v>
      </c>
      <c r="G7145" s="7">
        <v>509</v>
      </c>
      <c r="H7145" s="19" t="s">
        <v>7844</v>
      </c>
      <c r="I7145" s="7">
        <v>10</v>
      </c>
      <c r="J7145" s="7" t="s">
        <v>8177</v>
      </c>
      <c r="K7145" s="13">
        <v>1</v>
      </c>
      <c r="L7145" s="8">
        <v>2</v>
      </c>
      <c r="M7145" s="14">
        <v>40</v>
      </c>
      <c r="N7145" s="15">
        <v>1902.156361329738</v>
      </c>
      <c r="O7145" s="15">
        <v>698.99707271548448</v>
      </c>
      <c r="P7145" s="15">
        <v>136.63730203301489</v>
      </c>
      <c r="Q7145" s="15">
        <v>37.834901248380334</v>
      </c>
      <c r="R7145" s="15">
        <v>282.14451298143126</v>
      </c>
      <c r="S7145" s="10">
        <f t="shared" si="224"/>
        <v>76086.254453189526</v>
      </c>
      <c r="T7145" s="21">
        <f t="shared" si="225"/>
        <v>27959.88290861938</v>
      </c>
    </row>
    <row r="7146" spans="1:20" x14ac:dyDescent="0.25">
      <c r="A7146" s="20">
        <v>43764</v>
      </c>
      <c r="B7146" s="9">
        <v>43774</v>
      </c>
      <c r="C7146" s="11" t="s">
        <v>2282</v>
      </c>
      <c r="D7146" s="12">
        <v>243</v>
      </c>
      <c r="E7146" s="13">
        <v>2</v>
      </c>
      <c r="F7146" s="8" t="s">
        <v>7290</v>
      </c>
      <c r="G7146" s="7">
        <v>335</v>
      </c>
      <c r="H7146" s="19" t="s">
        <v>7374</v>
      </c>
      <c r="I7146" s="7">
        <v>7</v>
      </c>
      <c r="J7146" s="7" t="s">
        <v>8176</v>
      </c>
      <c r="K7146" s="13">
        <v>1</v>
      </c>
      <c r="L7146" s="8">
        <v>1</v>
      </c>
      <c r="M7146" s="14">
        <v>95</v>
      </c>
      <c r="N7146" s="15">
        <v>4672.2288796209768</v>
      </c>
      <c r="O7146" s="15">
        <v>487.73627068729087</v>
      </c>
      <c r="P7146" s="15">
        <v>50.428035205356913</v>
      </c>
      <c r="Q7146" s="15">
        <v>23.729912728571026</v>
      </c>
      <c r="R7146" s="15">
        <v>400.46596747254102</v>
      </c>
      <c r="S7146" s="10">
        <f t="shared" si="224"/>
        <v>443861.74356399279</v>
      </c>
      <c r="T7146" s="21">
        <f t="shared" si="225"/>
        <v>46334.945715292633</v>
      </c>
    </row>
    <row r="7147" spans="1:20" x14ac:dyDescent="0.25">
      <c r="A7147" s="20">
        <v>43764</v>
      </c>
      <c r="B7147" s="9">
        <v>43774</v>
      </c>
      <c r="C7147" s="11" t="s">
        <v>2283</v>
      </c>
      <c r="D7147" s="12">
        <v>311</v>
      </c>
      <c r="E7147" s="13">
        <v>3</v>
      </c>
      <c r="F7147" s="8" t="s">
        <v>7293</v>
      </c>
      <c r="G7147" s="7">
        <v>331</v>
      </c>
      <c r="H7147" s="19" t="s">
        <v>7366</v>
      </c>
      <c r="I7147" s="7">
        <v>2</v>
      </c>
      <c r="J7147" s="7" t="s">
        <v>8175</v>
      </c>
      <c r="K7147" s="13">
        <v>1</v>
      </c>
      <c r="L7147" s="8">
        <v>2</v>
      </c>
      <c r="M7147" s="14">
        <v>77</v>
      </c>
      <c r="N7147" s="15">
        <v>3285.0826758705716</v>
      </c>
      <c r="O7147" s="15">
        <v>704.35017011499008</v>
      </c>
      <c r="P7147" s="15">
        <v>57.680917707205026</v>
      </c>
      <c r="Q7147" s="15">
        <v>95.602418962817779</v>
      </c>
      <c r="R7147" s="15">
        <v>759.34774023553405</v>
      </c>
      <c r="S7147" s="10">
        <f t="shared" si="224"/>
        <v>252951.366042034</v>
      </c>
      <c r="T7147" s="21">
        <f t="shared" si="225"/>
        <v>54234.963098854234</v>
      </c>
    </row>
    <row r="7148" spans="1:20" x14ac:dyDescent="0.25">
      <c r="A7148" s="20">
        <v>43764</v>
      </c>
      <c r="B7148" s="9">
        <v>43774</v>
      </c>
      <c r="C7148" s="11" t="s">
        <v>2284</v>
      </c>
      <c r="D7148" s="12">
        <v>56</v>
      </c>
      <c r="E7148" s="13">
        <v>3</v>
      </c>
      <c r="F7148" s="8" t="s">
        <v>7293</v>
      </c>
      <c r="G7148" s="7">
        <v>503</v>
      </c>
      <c r="H7148" s="19" t="s">
        <v>7456</v>
      </c>
      <c r="I7148" s="7">
        <v>7</v>
      </c>
      <c r="J7148" s="7" t="s">
        <v>8176</v>
      </c>
      <c r="K7148" s="13">
        <v>1</v>
      </c>
      <c r="L7148" s="8">
        <v>2</v>
      </c>
      <c r="M7148" s="14">
        <v>66</v>
      </c>
      <c r="N7148" s="15">
        <v>3978.809269754744</v>
      </c>
      <c r="O7148" s="15">
        <v>811.84039095043818</v>
      </c>
      <c r="P7148" s="15">
        <v>801.10249673513931</v>
      </c>
      <c r="Q7148" s="15">
        <v>36.602412096693911</v>
      </c>
      <c r="R7148" s="15">
        <v>370.54641243309044</v>
      </c>
      <c r="S7148" s="10">
        <f t="shared" si="224"/>
        <v>262601.41180381313</v>
      </c>
      <c r="T7148" s="21">
        <f t="shared" si="225"/>
        <v>53581.465802728919</v>
      </c>
    </row>
    <row r="7149" spans="1:20" x14ac:dyDescent="0.25">
      <c r="A7149" s="20">
        <v>43764</v>
      </c>
      <c r="B7149" s="9">
        <v>43774</v>
      </c>
      <c r="C7149" s="11" t="s">
        <v>2285</v>
      </c>
      <c r="D7149" s="11">
        <v>416</v>
      </c>
      <c r="E7149" s="16">
        <v>10</v>
      </c>
      <c r="F7149" s="8" t="s">
        <v>7295</v>
      </c>
      <c r="G7149" s="7">
        <v>504</v>
      </c>
      <c r="H7149" s="19" t="s">
        <v>7458</v>
      </c>
      <c r="I7149" s="7">
        <v>4</v>
      </c>
      <c r="J7149" s="7" t="s">
        <v>8178</v>
      </c>
      <c r="K7149" s="16">
        <v>1</v>
      </c>
      <c r="L7149" s="8">
        <v>1</v>
      </c>
      <c r="M7149" s="17">
        <v>42</v>
      </c>
      <c r="N7149" s="18">
        <v>1193.0003780657205</v>
      </c>
      <c r="O7149" s="18">
        <v>391.47138687711873</v>
      </c>
      <c r="P7149" s="18">
        <v>632.09366220087713</v>
      </c>
      <c r="Q7149" s="18">
        <v>45.289173360489748</v>
      </c>
      <c r="R7149" s="18">
        <v>448.4349090784865</v>
      </c>
      <c r="S7149" s="10">
        <f t="shared" si="224"/>
        <v>50106.015878760263</v>
      </c>
      <c r="T7149" s="21">
        <f t="shared" si="225"/>
        <v>16441.798248838986</v>
      </c>
    </row>
    <row r="7150" spans="1:20" x14ac:dyDescent="0.25">
      <c r="A7150" s="20">
        <v>43764</v>
      </c>
      <c r="B7150" s="9">
        <v>43774</v>
      </c>
      <c r="C7150" s="11" t="s">
        <v>2286</v>
      </c>
      <c r="D7150" s="11">
        <v>403</v>
      </c>
      <c r="E7150" s="16">
        <v>1</v>
      </c>
      <c r="F7150" s="8" t="s">
        <v>7292</v>
      </c>
      <c r="G7150" s="7">
        <v>508</v>
      </c>
      <c r="H7150" s="19" t="s">
        <v>7465</v>
      </c>
      <c r="I7150" s="7">
        <v>9</v>
      </c>
      <c r="J7150" s="7" t="s">
        <v>8183</v>
      </c>
      <c r="K7150" s="16">
        <v>1</v>
      </c>
      <c r="L7150" s="8">
        <v>2</v>
      </c>
      <c r="M7150" s="17">
        <v>9</v>
      </c>
      <c r="N7150" s="18">
        <v>814.3295063625219</v>
      </c>
      <c r="O7150" s="18">
        <v>65.768827365911392</v>
      </c>
      <c r="P7150" s="18">
        <v>632.53532675940232</v>
      </c>
      <c r="Q7150" s="18">
        <v>209.01842010895376</v>
      </c>
      <c r="R7150" s="18">
        <v>364.50591543798782</v>
      </c>
      <c r="S7150" s="10">
        <f t="shared" si="224"/>
        <v>7328.9655572626971</v>
      </c>
      <c r="T7150" s="21">
        <f t="shared" si="225"/>
        <v>591.91944629320255</v>
      </c>
    </row>
    <row r="7151" spans="1:20" x14ac:dyDescent="0.25">
      <c r="A7151" s="20">
        <v>43764</v>
      </c>
      <c r="B7151" s="9">
        <v>43774</v>
      </c>
      <c r="C7151" s="11" t="s">
        <v>2287</v>
      </c>
      <c r="D7151" s="11">
        <v>195</v>
      </c>
      <c r="E7151" s="16">
        <v>1</v>
      </c>
      <c r="F7151" s="8" t="s">
        <v>7292</v>
      </c>
      <c r="G7151" s="7">
        <v>336</v>
      </c>
      <c r="H7151" s="19" t="s">
        <v>7370</v>
      </c>
      <c r="I7151" s="7">
        <v>8</v>
      </c>
      <c r="J7151" s="7" t="s">
        <v>8179</v>
      </c>
      <c r="K7151" s="16">
        <v>1</v>
      </c>
      <c r="L7151" s="8">
        <v>1</v>
      </c>
      <c r="M7151" s="17">
        <v>97</v>
      </c>
      <c r="N7151" s="18">
        <v>2626.1886907294288</v>
      </c>
      <c r="O7151" s="18">
        <v>557.31867496788175</v>
      </c>
      <c r="P7151" s="18">
        <v>95.985256184140468</v>
      </c>
      <c r="Q7151" s="18">
        <v>62.009944424566427</v>
      </c>
      <c r="R7151" s="18">
        <v>694.35436296270768</v>
      </c>
      <c r="S7151" s="10">
        <f t="shared" si="224"/>
        <v>254740.30300075459</v>
      </c>
      <c r="T7151" s="21">
        <f t="shared" si="225"/>
        <v>54059.91147188453</v>
      </c>
    </row>
    <row r="7152" spans="1:20" x14ac:dyDescent="0.25">
      <c r="A7152" s="20">
        <v>43764</v>
      </c>
      <c r="B7152" s="9">
        <v>43774</v>
      </c>
      <c r="C7152" s="11" t="s">
        <v>2288</v>
      </c>
      <c r="D7152" s="11">
        <v>194</v>
      </c>
      <c r="E7152" s="16">
        <v>10</v>
      </c>
      <c r="F7152" s="8" t="s">
        <v>7295</v>
      </c>
      <c r="G7152" s="7">
        <v>506</v>
      </c>
      <c r="H7152" s="19" t="s">
        <v>7459</v>
      </c>
      <c r="I7152" s="7">
        <v>3</v>
      </c>
      <c r="J7152" s="7" t="s">
        <v>8184</v>
      </c>
      <c r="K7152" s="16">
        <v>1</v>
      </c>
      <c r="L7152" s="8">
        <v>2</v>
      </c>
      <c r="M7152" s="17">
        <v>36</v>
      </c>
      <c r="N7152" s="18">
        <v>3589.1391709717982</v>
      </c>
      <c r="O7152" s="18">
        <v>322.31925501773435</v>
      </c>
      <c r="P7152" s="18">
        <v>210.78838996597005</v>
      </c>
      <c r="Q7152" s="18">
        <v>128.19162762571636</v>
      </c>
      <c r="R7152" s="18">
        <v>187.47117254125945</v>
      </c>
      <c r="S7152" s="10">
        <f t="shared" si="224"/>
        <v>129209.01015498473</v>
      </c>
      <c r="T7152" s="21">
        <f t="shared" si="225"/>
        <v>11603.493180638437</v>
      </c>
    </row>
    <row r="7153" spans="1:20" x14ac:dyDescent="0.25">
      <c r="A7153" s="20">
        <v>43764</v>
      </c>
      <c r="B7153" s="9">
        <v>43774</v>
      </c>
      <c r="C7153" s="11" t="s">
        <v>2288</v>
      </c>
      <c r="D7153" s="11">
        <v>314</v>
      </c>
      <c r="E7153" s="16">
        <v>7</v>
      </c>
      <c r="F7153" s="8" t="s">
        <v>7297</v>
      </c>
      <c r="G7153" s="7">
        <v>381</v>
      </c>
      <c r="H7153" s="19" t="s">
        <v>7393</v>
      </c>
      <c r="I7153" s="7">
        <v>1</v>
      </c>
      <c r="J7153" s="7" t="s">
        <v>8180</v>
      </c>
      <c r="K7153" s="16">
        <v>2</v>
      </c>
      <c r="L7153" s="8">
        <v>2</v>
      </c>
      <c r="M7153" s="17">
        <v>49</v>
      </c>
      <c r="N7153" s="18">
        <v>4252.1067620836702</v>
      </c>
      <c r="O7153" s="18">
        <v>742.51284026788119</v>
      </c>
      <c r="P7153" s="18">
        <v>289.91244976482892</v>
      </c>
      <c r="Q7153" s="18">
        <v>103.36667376242553</v>
      </c>
      <c r="R7153" s="18">
        <v>740.92214823182042</v>
      </c>
      <c r="S7153" s="10">
        <f t="shared" si="224"/>
        <v>208353.23134209984</v>
      </c>
      <c r="T7153" s="21">
        <f t="shared" si="225"/>
        <v>36383.129173126181</v>
      </c>
    </row>
    <row r="7154" spans="1:20" x14ac:dyDescent="0.25">
      <c r="A7154" s="20">
        <v>43764</v>
      </c>
      <c r="B7154" s="9">
        <v>43774</v>
      </c>
      <c r="C7154" s="11" t="s">
        <v>2289</v>
      </c>
      <c r="D7154" s="12">
        <v>308</v>
      </c>
      <c r="E7154" s="13">
        <v>10</v>
      </c>
      <c r="F7154" s="8" t="s">
        <v>7295</v>
      </c>
      <c r="G7154" s="7">
        <v>329</v>
      </c>
      <c r="H7154" s="19" t="s">
        <v>7365</v>
      </c>
      <c r="I7154" s="7">
        <v>5</v>
      </c>
      <c r="J7154" s="7" t="s">
        <v>8182</v>
      </c>
      <c r="K7154" s="13">
        <v>1</v>
      </c>
      <c r="L7154" s="8">
        <v>2</v>
      </c>
      <c r="M7154" s="14">
        <v>49</v>
      </c>
      <c r="N7154" s="15">
        <v>4136.2147428865637</v>
      </c>
      <c r="O7154" s="15">
        <v>306.32879120059749</v>
      </c>
      <c r="P7154" s="15">
        <v>644.96390331370924</v>
      </c>
      <c r="Q7154" s="15">
        <v>87.381806680699597</v>
      </c>
      <c r="R7154" s="15">
        <v>758.89131577085868</v>
      </c>
      <c r="S7154" s="10">
        <f t="shared" si="224"/>
        <v>202674.52240144162</v>
      </c>
      <c r="T7154" s="21">
        <f t="shared" si="225"/>
        <v>15010.110768829278</v>
      </c>
    </row>
    <row r="7155" spans="1:20" x14ac:dyDescent="0.25">
      <c r="A7155" s="20">
        <v>43764</v>
      </c>
      <c r="B7155" s="9">
        <v>43774</v>
      </c>
      <c r="C7155" s="11" t="s">
        <v>2289</v>
      </c>
      <c r="D7155" s="11">
        <v>293</v>
      </c>
      <c r="E7155" s="16">
        <v>8</v>
      </c>
      <c r="F7155" s="8" t="s">
        <v>7298</v>
      </c>
      <c r="G7155" s="7">
        <v>13</v>
      </c>
      <c r="H7155" s="19" t="s">
        <v>7663</v>
      </c>
      <c r="I7155" s="7">
        <v>10</v>
      </c>
      <c r="J7155" s="7" t="s">
        <v>8177</v>
      </c>
      <c r="K7155" s="16">
        <v>1</v>
      </c>
      <c r="L7155" s="8">
        <v>1</v>
      </c>
      <c r="M7155" s="17">
        <v>84</v>
      </c>
      <c r="N7155" s="18">
        <v>1122.4877395400422</v>
      </c>
      <c r="O7155" s="18">
        <v>742.85957381874312</v>
      </c>
      <c r="P7155" s="18">
        <v>339.69974939386969</v>
      </c>
      <c r="Q7155" s="18">
        <v>31.40108574801349</v>
      </c>
      <c r="R7155" s="18">
        <v>966.41273068593557</v>
      </c>
      <c r="S7155" s="10">
        <f t="shared" si="224"/>
        <v>94288.970121363542</v>
      </c>
      <c r="T7155" s="21">
        <f t="shared" si="225"/>
        <v>62400.204200774424</v>
      </c>
    </row>
    <row r="7156" spans="1:20" x14ac:dyDescent="0.25">
      <c r="A7156" s="20">
        <v>43764</v>
      </c>
      <c r="B7156" s="9">
        <v>43774</v>
      </c>
      <c r="C7156" s="11" t="s">
        <v>2289</v>
      </c>
      <c r="D7156" s="11">
        <v>443</v>
      </c>
      <c r="E7156" s="16">
        <v>8</v>
      </c>
      <c r="F7156" s="8" t="s">
        <v>7298</v>
      </c>
      <c r="G7156" s="7">
        <v>771</v>
      </c>
      <c r="H7156" s="19" t="s">
        <v>7931</v>
      </c>
      <c r="I7156" s="7">
        <v>4</v>
      </c>
      <c r="J7156" s="7" t="s">
        <v>8178</v>
      </c>
      <c r="K7156" s="16">
        <v>1</v>
      </c>
      <c r="L7156" s="8">
        <v>3</v>
      </c>
      <c r="M7156" s="17">
        <v>73</v>
      </c>
      <c r="N7156" s="18">
        <v>3113.4473464994721</v>
      </c>
      <c r="O7156" s="18">
        <v>863.47432786308161</v>
      </c>
      <c r="P7156" s="18">
        <v>35.062414906466145</v>
      </c>
      <c r="Q7156" s="18">
        <v>27.417408108645521</v>
      </c>
      <c r="R7156" s="18">
        <v>846.81156670302812</v>
      </c>
      <c r="S7156" s="10">
        <f t="shared" si="224"/>
        <v>227281.65629446146</v>
      </c>
      <c r="T7156" s="21">
        <f t="shared" si="225"/>
        <v>63033.625934004958</v>
      </c>
    </row>
    <row r="7157" spans="1:20" x14ac:dyDescent="0.25">
      <c r="A7157" s="20">
        <v>43764</v>
      </c>
      <c r="B7157" s="9">
        <v>43774</v>
      </c>
      <c r="C7157" s="11" t="s">
        <v>2290</v>
      </c>
      <c r="D7157" s="11">
        <v>339</v>
      </c>
      <c r="E7157" s="16">
        <v>7</v>
      </c>
      <c r="F7157" s="8" t="s">
        <v>7297</v>
      </c>
      <c r="G7157" s="7">
        <v>500</v>
      </c>
      <c r="H7157" s="19" t="s">
        <v>7454</v>
      </c>
      <c r="I7157" s="7">
        <v>5</v>
      </c>
      <c r="J7157" s="7" t="s">
        <v>8182</v>
      </c>
      <c r="K7157" s="16">
        <v>1</v>
      </c>
      <c r="L7157" s="8">
        <v>2</v>
      </c>
      <c r="M7157" s="17">
        <v>92</v>
      </c>
      <c r="N7157" s="18">
        <v>1261.4058205065194</v>
      </c>
      <c r="O7157" s="18">
        <v>796.14679487406431</v>
      </c>
      <c r="P7157" s="18">
        <v>397.78936940948967</v>
      </c>
      <c r="Q7157" s="18">
        <v>23.767210411894489</v>
      </c>
      <c r="R7157" s="18">
        <v>375.60095334560953</v>
      </c>
      <c r="S7157" s="10">
        <f t="shared" si="224"/>
        <v>116049.33548659978</v>
      </c>
      <c r="T7157" s="21">
        <f t="shared" si="225"/>
        <v>73245.505128413919</v>
      </c>
    </row>
    <row r="7158" spans="1:20" x14ac:dyDescent="0.25">
      <c r="A7158" s="20">
        <v>43764</v>
      </c>
      <c r="B7158" s="9">
        <v>43774</v>
      </c>
      <c r="C7158" s="11" t="s">
        <v>2291</v>
      </c>
      <c r="D7158" s="11">
        <v>366</v>
      </c>
      <c r="E7158" s="16">
        <v>3</v>
      </c>
      <c r="F7158" s="8" t="s">
        <v>7293</v>
      </c>
      <c r="G7158" s="7">
        <v>338</v>
      </c>
      <c r="H7158" s="19" t="s">
        <v>7372</v>
      </c>
      <c r="I7158" s="7">
        <v>10</v>
      </c>
      <c r="J7158" s="7" t="s">
        <v>8177</v>
      </c>
      <c r="K7158" s="16">
        <v>1</v>
      </c>
      <c r="L7158" s="8">
        <v>2</v>
      </c>
      <c r="M7158" s="17">
        <v>35</v>
      </c>
      <c r="N7158" s="18">
        <v>326.42121037312091</v>
      </c>
      <c r="O7158" s="18">
        <v>940.5011987220513</v>
      </c>
      <c r="P7158" s="18">
        <v>692.95876161878471</v>
      </c>
      <c r="Q7158" s="18">
        <v>216.67683784121289</v>
      </c>
      <c r="R7158" s="18">
        <v>456.23070977233789</v>
      </c>
      <c r="S7158" s="10">
        <f t="shared" si="224"/>
        <v>11424.742363059231</v>
      </c>
      <c r="T7158" s="21">
        <f t="shared" si="225"/>
        <v>32917.541955271794</v>
      </c>
    </row>
    <row r="7159" spans="1:20" x14ac:dyDescent="0.25">
      <c r="A7159" s="20">
        <v>43764</v>
      </c>
      <c r="B7159" s="9">
        <v>43774</v>
      </c>
      <c r="C7159" s="11" t="s">
        <v>2291</v>
      </c>
      <c r="D7159" s="12">
        <v>450</v>
      </c>
      <c r="E7159" s="13">
        <v>7</v>
      </c>
      <c r="F7159" s="8" t="s">
        <v>7297</v>
      </c>
      <c r="G7159" s="7">
        <v>742</v>
      </c>
      <c r="H7159" s="19" t="s">
        <v>7612</v>
      </c>
      <c r="I7159" s="7">
        <v>2</v>
      </c>
      <c r="J7159" s="7" t="s">
        <v>8175</v>
      </c>
      <c r="K7159" s="13">
        <v>1</v>
      </c>
      <c r="L7159" s="8">
        <v>1</v>
      </c>
      <c r="M7159" s="14">
        <v>32</v>
      </c>
      <c r="N7159" s="15">
        <v>3343.7784270166671</v>
      </c>
      <c r="O7159" s="15">
        <v>366.03768795792121</v>
      </c>
      <c r="P7159" s="15">
        <v>128.12425653257827</v>
      </c>
      <c r="Q7159" s="15">
        <v>24.418514637604513</v>
      </c>
      <c r="R7159" s="15">
        <v>825.5991829559955</v>
      </c>
      <c r="S7159" s="10">
        <f t="shared" si="224"/>
        <v>107000.90966453335</v>
      </c>
      <c r="T7159" s="21">
        <f t="shared" si="225"/>
        <v>11713.206014653479</v>
      </c>
    </row>
    <row r="7160" spans="1:20" x14ac:dyDescent="0.25">
      <c r="A7160" s="20">
        <v>43764</v>
      </c>
      <c r="B7160" s="9">
        <v>43774</v>
      </c>
      <c r="C7160" s="11" t="s">
        <v>2292</v>
      </c>
      <c r="D7160" s="11">
        <v>111</v>
      </c>
      <c r="E7160" s="16">
        <v>2</v>
      </c>
      <c r="F7160" s="8" t="s">
        <v>7290</v>
      </c>
      <c r="G7160" s="7">
        <v>498</v>
      </c>
      <c r="H7160" s="19" t="s">
        <v>8071</v>
      </c>
      <c r="I7160" s="7">
        <v>7</v>
      </c>
      <c r="J7160" s="7" t="s">
        <v>8176</v>
      </c>
      <c r="K7160" s="16">
        <v>1</v>
      </c>
      <c r="L7160" s="8">
        <v>2</v>
      </c>
      <c r="M7160" s="17">
        <v>49</v>
      </c>
      <c r="N7160" s="18">
        <v>1266.9644406459436</v>
      </c>
      <c r="O7160" s="18">
        <v>964.88586937002788</v>
      </c>
      <c r="P7160" s="18">
        <v>498.4854602114097</v>
      </c>
      <c r="Q7160" s="18">
        <v>16.365056149455345</v>
      </c>
      <c r="R7160" s="18">
        <v>566.90655755066484</v>
      </c>
      <c r="S7160" s="10">
        <f t="shared" si="224"/>
        <v>62081.257591651236</v>
      </c>
      <c r="T7160" s="21">
        <f t="shared" si="225"/>
        <v>47279.407599131366</v>
      </c>
    </row>
    <row r="7161" spans="1:20" x14ac:dyDescent="0.25">
      <c r="A7161" s="20">
        <v>43764</v>
      </c>
      <c r="B7161" s="9">
        <v>43774</v>
      </c>
      <c r="C7161" s="11" t="s">
        <v>2293</v>
      </c>
      <c r="D7161" s="12">
        <v>439</v>
      </c>
      <c r="E7161" s="13">
        <v>5</v>
      </c>
      <c r="F7161" s="8" t="s">
        <v>7299</v>
      </c>
      <c r="G7161" s="7">
        <v>507</v>
      </c>
      <c r="H7161" s="19" t="s">
        <v>7839</v>
      </c>
      <c r="I7161" s="7">
        <v>6</v>
      </c>
      <c r="J7161" s="7" t="s">
        <v>8181</v>
      </c>
      <c r="K7161" s="13">
        <v>1</v>
      </c>
      <c r="L7161" s="8">
        <v>2</v>
      </c>
      <c r="M7161" s="14">
        <v>38</v>
      </c>
      <c r="N7161" s="15">
        <v>1208.622956116564</v>
      </c>
      <c r="O7161" s="15">
        <v>1033.3414717119497</v>
      </c>
      <c r="P7161" s="15">
        <v>317.85400022269482</v>
      </c>
      <c r="Q7161" s="15">
        <v>33.163396204859673</v>
      </c>
      <c r="R7161" s="15">
        <v>1003.1740670265949</v>
      </c>
      <c r="S7161" s="10">
        <f t="shared" si="224"/>
        <v>45927.672332429429</v>
      </c>
      <c r="T7161" s="21">
        <f t="shared" si="225"/>
        <v>39266.975925054088</v>
      </c>
    </row>
    <row r="7162" spans="1:20" x14ac:dyDescent="0.25">
      <c r="A7162" s="20">
        <v>43764</v>
      </c>
      <c r="B7162" s="9">
        <v>43774</v>
      </c>
      <c r="C7162" s="11" t="s">
        <v>2293</v>
      </c>
      <c r="D7162" s="11">
        <v>30</v>
      </c>
      <c r="E7162" s="16">
        <v>1</v>
      </c>
      <c r="F7162" s="8" t="s">
        <v>7292</v>
      </c>
      <c r="G7162" s="7">
        <v>322</v>
      </c>
      <c r="H7162" s="19" t="s">
        <v>7789</v>
      </c>
      <c r="I7162" s="7">
        <v>9</v>
      </c>
      <c r="J7162" s="7" t="s">
        <v>8183</v>
      </c>
      <c r="K7162" s="16">
        <v>1</v>
      </c>
      <c r="L7162" s="8">
        <v>2</v>
      </c>
      <c r="M7162" s="17">
        <v>53</v>
      </c>
      <c r="N7162" s="18">
        <v>4037.2686446594003</v>
      </c>
      <c r="O7162" s="18">
        <v>623.60726525474956</v>
      </c>
      <c r="P7162" s="18">
        <v>274.51711860872223</v>
      </c>
      <c r="Q7162" s="18">
        <v>21.376633658511285</v>
      </c>
      <c r="R7162" s="18">
        <v>180.39984266762971</v>
      </c>
      <c r="S7162" s="10">
        <f t="shared" si="224"/>
        <v>213975.23816694823</v>
      </c>
      <c r="T7162" s="21">
        <f t="shared" si="225"/>
        <v>33051.185058501724</v>
      </c>
    </row>
    <row r="7163" spans="1:20" x14ac:dyDescent="0.25">
      <c r="A7163" s="20">
        <v>43764</v>
      </c>
      <c r="B7163" s="9">
        <v>43774</v>
      </c>
      <c r="C7163" s="11" t="s">
        <v>2294</v>
      </c>
      <c r="D7163" s="11">
        <v>193</v>
      </c>
      <c r="E7163" s="16">
        <v>1</v>
      </c>
      <c r="F7163" s="8" t="s">
        <v>7292</v>
      </c>
      <c r="G7163" s="7">
        <v>340</v>
      </c>
      <c r="H7163" s="19" t="s">
        <v>7369</v>
      </c>
      <c r="I7163" s="7">
        <v>5</v>
      </c>
      <c r="J7163" s="7" t="s">
        <v>8182</v>
      </c>
      <c r="K7163" s="16">
        <v>1</v>
      </c>
      <c r="L7163" s="8">
        <v>3</v>
      </c>
      <c r="M7163" s="17">
        <v>90</v>
      </c>
      <c r="N7163" s="18">
        <v>1501.9634355351948</v>
      </c>
      <c r="O7163" s="18">
        <v>305.85037400093859</v>
      </c>
      <c r="P7163" s="18">
        <v>631.58525050096171</v>
      </c>
      <c r="Q7163" s="18">
        <v>87.461071612819694</v>
      </c>
      <c r="R7163" s="18">
        <v>860.5681493711769</v>
      </c>
      <c r="S7163" s="10">
        <f t="shared" si="224"/>
        <v>135176.70919816752</v>
      </c>
      <c r="T7163" s="21">
        <f t="shared" si="225"/>
        <v>27526.533660084471</v>
      </c>
    </row>
    <row r="7164" spans="1:20" x14ac:dyDescent="0.25">
      <c r="A7164" s="20">
        <v>43764</v>
      </c>
      <c r="B7164" s="9">
        <v>43774</v>
      </c>
      <c r="C7164" s="11" t="s">
        <v>2295</v>
      </c>
      <c r="D7164" s="12">
        <v>239</v>
      </c>
      <c r="E7164" s="13">
        <v>4</v>
      </c>
      <c r="F7164" s="8" t="s">
        <v>7296</v>
      </c>
      <c r="G7164" s="7">
        <v>505</v>
      </c>
      <c r="H7164" s="19" t="s">
        <v>7633</v>
      </c>
      <c r="I7164" s="7">
        <v>4</v>
      </c>
      <c r="J7164" s="7" t="s">
        <v>8178</v>
      </c>
      <c r="K7164" s="13">
        <v>2</v>
      </c>
      <c r="L7164" s="8">
        <v>1</v>
      </c>
      <c r="M7164" s="14">
        <v>10</v>
      </c>
      <c r="N7164" s="15">
        <v>4810.6024477278515</v>
      </c>
      <c r="O7164" s="15">
        <v>285.93227878962335</v>
      </c>
      <c r="P7164" s="15">
        <v>300.24267787905274</v>
      </c>
      <c r="Q7164" s="15">
        <v>24.385296880009669</v>
      </c>
      <c r="R7164" s="15">
        <v>549.10111711826403</v>
      </c>
      <c r="S7164" s="10">
        <f t="shared" si="224"/>
        <v>48106.024477278515</v>
      </c>
      <c r="T7164" s="21">
        <f t="shared" si="225"/>
        <v>2859.3227878962334</v>
      </c>
    </row>
    <row r="7165" spans="1:20" x14ac:dyDescent="0.25">
      <c r="A7165" s="20">
        <v>43764</v>
      </c>
      <c r="B7165" s="9">
        <v>43774</v>
      </c>
      <c r="C7165" s="11" t="s">
        <v>2296</v>
      </c>
      <c r="D7165" s="12">
        <v>58</v>
      </c>
      <c r="E7165" s="13">
        <v>1</v>
      </c>
      <c r="F7165" s="8" t="s">
        <v>7292</v>
      </c>
      <c r="G7165" s="7">
        <v>339</v>
      </c>
      <c r="H7165" s="19" t="s">
        <v>7381</v>
      </c>
      <c r="I7165" s="7">
        <v>4</v>
      </c>
      <c r="J7165" s="7" t="s">
        <v>8178</v>
      </c>
      <c r="K7165" s="13">
        <v>1</v>
      </c>
      <c r="L7165" s="8">
        <v>4</v>
      </c>
      <c r="M7165" s="14">
        <v>20</v>
      </c>
      <c r="N7165" s="15">
        <v>3142.4215763660145</v>
      </c>
      <c r="O7165" s="15">
        <v>551.09055093722736</v>
      </c>
      <c r="P7165" s="15">
        <v>941.21313996081824</v>
      </c>
      <c r="Q7165" s="15">
        <v>30.25593083084296</v>
      </c>
      <c r="R7165" s="15">
        <v>562.69116718262296</v>
      </c>
      <c r="S7165" s="10">
        <f t="shared" si="224"/>
        <v>62848.431527320288</v>
      </c>
      <c r="T7165" s="21">
        <f t="shared" si="225"/>
        <v>11021.811018744547</v>
      </c>
    </row>
    <row r="7166" spans="1:20" x14ac:dyDescent="0.25">
      <c r="A7166" s="20">
        <v>43764</v>
      </c>
      <c r="B7166" s="9">
        <v>43774</v>
      </c>
      <c r="C7166" s="11" t="s">
        <v>2296</v>
      </c>
      <c r="D7166" s="11">
        <v>27</v>
      </c>
      <c r="E7166" s="16">
        <v>7</v>
      </c>
      <c r="F7166" s="8" t="s">
        <v>7297</v>
      </c>
      <c r="G7166" s="7">
        <v>85</v>
      </c>
      <c r="H7166" s="19" t="s">
        <v>7693</v>
      </c>
      <c r="I7166" s="7">
        <v>1</v>
      </c>
      <c r="J7166" s="7" t="s">
        <v>8180</v>
      </c>
      <c r="K7166" s="16">
        <v>1</v>
      </c>
      <c r="L7166" s="8">
        <v>2</v>
      </c>
      <c r="M7166" s="17">
        <v>80</v>
      </c>
      <c r="N7166" s="18">
        <v>2435.5258364477695</v>
      </c>
      <c r="O7166" s="18">
        <v>666.39407106521139</v>
      </c>
      <c r="P7166" s="18">
        <v>391.32217685571942</v>
      </c>
      <c r="Q7166" s="18">
        <v>16.542428722038501</v>
      </c>
      <c r="R7166" s="18">
        <v>706.20138683740731</v>
      </c>
      <c r="S7166" s="10">
        <f t="shared" si="224"/>
        <v>194842.06691582158</v>
      </c>
      <c r="T7166" s="21">
        <f t="shared" si="225"/>
        <v>53311.525685216911</v>
      </c>
    </row>
    <row r="7167" spans="1:20" x14ac:dyDescent="0.25">
      <c r="A7167" s="20">
        <v>43764</v>
      </c>
      <c r="B7167" s="9">
        <v>43774</v>
      </c>
      <c r="C7167" s="11" t="s">
        <v>2297</v>
      </c>
      <c r="D7167" s="12">
        <v>184</v>
      </c>
      <c r="E7167" s="13">
        <v>6</v>
      </c>
      <c r="F7167" s="8" t="s">
        <v>7294</v>
      </c>
      <c r="G7167" s="7">
        <v>337</v>
      </c>
      <c r="H7167" s="19" t="s">
        <v>7376</v>
      </c>
      <c r="I7167" s="7">
        <v>2</v>
      </c>
      <c r="J7167" s="7" t="s">
        <v>8175</v>
      </c>
      <c r="K7167" s="13">
        <v>1</v>
      </c>
      <c r="L7167" s="8">
        <v>2</v>
      </c>
      <c r="M7167" s="14">
        <v>46</v>
      </c>
      <c r="N7167" s="15">
        <v>1125.9794341348641</v>
      </c>
      <c r="O7167" s="15">
        <v>539.3639541988781</v>
      </c>
      <c r="P7167" s="15">
        <v>630.62249947904888</v>
      </c>
      <c r="Q7167" s="15">
        <v>68.678736462659216</v>
      </c>
      <c r="R7167" s="15">
        <v>619.3444133843218</v>
      </c>
      <c r="S7167" s="10">
        <f t="shared" si="224"/>
        <v>51795.053970203749</v>
      </c>
      <c r="T7167" s="21">
        <f t="shared" si="225"/>
        <v>24810.741893148392</v>
      </c>
    </row>
    <row r="7168" spans="1:20" x14ac:dyDescent="0.25">
      <c r="A7168" s="20">
        <v>43764</v>
      </c>
      <c r="B7168" s="9">
        <v>43774</v>
      </c>
      <c r="C7168" s="11" t="s">
        <v>2298</v>
      </c>
      <c r="D7168" s="11">
        <v>229</v>
      </c>
      <c r="E7168" s="16">
        <v>5</v>
      </c>
      <c r="F7168" s="8" t="s">
        <v>7299</v>
      </c>
      <c r="G7168" s="7">
        <v>332</v>
      </c>
      <c r="H7168" s="19" t="s">
        <v>8040</v>
      </c>
      <c r="I7168" s="7">
        <v>2</v>
      </c>
      <c r="J7168" s="7" t="s">
        <v>8175</v>
      </c>
      <c r="K7168" s="16">
        <v>1</v>
      </c>
      <c r="L7168" s="8">
        <v>3</v>
      </c>
      <c r="M7168" s="17">
        <v>69</v>
      </c>
      <c r="N7168" s="18">
        <v>4882.0225816438378</v>
      </c>
      <c r="O7168" s="18">
        <v>862.57055579154155</v>
      </c>
      <c r="P7168" s="18">
        <v>330.47167636372717</v>
      </c>
      <c r="Q7168" s="18">
        <v>19.629083136576561</v>
      </c>
      <c r="R7168" s="18">
        <v>672.57190586287948</v>
      </c>
      <c r="S7168" s="10">
        <f t="shared" si="224"/>
        <v>336859.55813342478</v>
      </c>
      <c r="T7168" s="21">
        <f t="shared" si="225"/>
        <v>59517.368349616365</v>
      </c>
    </row>
    <row r="7169" spans="1:20" x14ac:dyDescent="0.25">
      <c r="A7169" s="20">
        <v>43764</v>
      </c>
      <c r="B7169" s="9">
        <v>43774</v>
      </c>
      <c r="C7169" s="11" t="s">
        <v>2298</v>
      </c>
      <c r="D7169" s="11">
        <v>323</v>
      </c>
      <c r="E7169" s="16">
        <v>7</v>
      </c>
      <c r="F7169" s="8" t="s">
        <v>7297</v>
      </c>
      <c r="G7169" s="7">
        <v>25</v>
      </c>
      <c r="H7169" s="19" t="s">
        <v>7958</v>
      </c>
      <c r="I7169" s="7">
        <v>9</v>
      </c>
      <c r="J7169" s="7" t="s">
        <v>8183</v>
      </c>
      <c r="K7169" s="16">
        <v>2</v>
      </c>
      <c r="L7169" s="8">
        <v>2</v>
      </c>
      <c r="M7169" s="17">
        <v>99</v>
      </c>
      <c r="N7169" s="18">
        <v>571.43606127728481</v>
      </c>
      <c r="O7169" s="18">
        <v>577.94104553108184</v>
      </c>
      <c r="P7169" s="18">
        <v>774.48362877751117</v>
      </c>
      <c r="Q7169" s="18">
        <v>27.570032203364008</v>
      </c>
      <c r="R7169" s="18">
        <v>220.13031583892052</v>
      </c>
      <c r="S7169" s="10">
        <f t="shared" si="224"/>
        <v>56572.170066451195</v>
      </c>
      <c r="T7169" s="21">
        <f t="shared" si="225"/>
        <v>57216.163507577105</v>
      </c>
    </row>
    <row r="7170" spans="1:20" x14ac:dyDescent="0.25">
      <c r="A7170" s="20">
        <v>43764</v>
      </c>
      <c r="B7170" s="9">
        <v>43774</v>
      </c>
      <c r="C7170" s="11" t="s">
        <v>2299</v>
      </c>
      <c r="D7170" s="11">
        <v>99</v>
      </c>
      <c r="E7170" s="16">
        <v>11</v>
      </c>
      <c r="F7170" s="8" t="s">
        <v>7300</v>
      </c>
      <c r="G7170" s="7">
        <v>496</v>
      </c>
      <c r="H7170" s="19" t="s">
        <v>8057</v>
      </c>
      <c r="I7170" s="7">
        <v>1</v>
      </c>
      <c r="J7170" s="7" t="s">
        <v>8180</v>
      </c>
      <c r="K7170" s="16">
        <v>2</v>
      </c>
      <c r="L7170" s="8">
        <v>1</v>
      </c>
      <c r="M7170" s="17">
        <v>46</v>
      </c>
      <c r="N7170" s="18">
        <v>1438.6281377367884</v>
      </c>
      <c r="O7170" s="18">
        <v>327.33512965297894</v>
      </c>
      <c r="P7170" s="18">
        <v>188.93323168741026</v>
      </c>
      <c r="Q7170" s="18">
        <v>20.980280211190586</v>
      </c>
      <c r="R7170" s="18">
        <v>518.83297239682122</v>
      </c>
      <c r="S7170" s="10">
        <f t="shared" si="224"/>
        <v>66176.89433589227</v>
      </c>
      <c r="T7170" s="21">
        <f t="shared" si="225"/>
        <v>15057.415964037031</v>
      </c>
    </row>
    <row r="7171" spans="1:20" x14ac:dyDescent="0.25">
      <c r="A7171" s="20">
        <v>43764</v>
      </c>
      <c r="B7171" s="9">
        <v>43774</v>
      </c>
      <c r="C7171" s="11" t="s">
        <v>2299</v>
      </c>
      <c r="D7171" s="12">
        <v>498</v>
      </c>
      <c r="E7171" s="13">
        <v>4</v>
      </c>
      <c r="F7171" s="8" t="s">
        <v>7296</v>
      </c>
      <c r="G7171" s="7">
        <v>317</v>
      </c>
      <c r="H7171" s="19" t="s">
        <v>7788</v>
      </c>
      <c r="I7171" s="7">
        <v>10</v>
      </c>
      <c r="J7171" s="7" t="s">
        <v>8177</v>
      </c>
      <c r="K7171" s="13">
        <v>1</v>
      </c>
      <c r="L7171" s="8">
        <v>2</v>
      </c>
      <c r="M7171" s="14">
        <v>102</v>
      </c>
      <c r="N7171" s="15">
        <v>3684.6968275936479</v>
      </c>
      <c r="O7171" s="15">
        <v>42.762972645551585</v>
      </c>
      <c r="P7171" s="15">
        <v>383.11172592242076</v>
      </c>
      <c r="Q7171" s="15">
        <v>17.114537111791631</v>
      </c>
      <c r="R7171" s="15">
        <v>595.76215548558821</v>
      </c>
      <c r="S7171" s="10">
        <f t="shared" si="224"/>
        <v>375839.07641455211</v>
      </c>
      <c r="T7171" s="21">
        <f t="shared" si="225"/>
        <v>4361.8232098462613</v>
      </c>
    </row>
    <row r="7172" spans="1:20" x14ac:dyDescent="0.25">
      <c r="A7172" s="20">
        <v>43764</v>
      </c>
      <c r="B7172" s="9">
        <v>43774</v>
      </c>
      <c r="C7172" s="11" t="s">
        <v>2300</v>
      </c>
      <c r="D7172" s="11">
        <v>378</v>
      </c>
      <c r="E7172" s="16">
        <v>11</v>
      </c>
      <c r="F7172" s="8" t="s">
        <v>7300</v>
      </c>
      <c r="G7172" s="7">
        <v>328</v>
      </c>
      <c r="H7172" s="19" t="s">
        <v>7906</v>
      </c>
      <c r="I7172" s="7">
        <v>9</v>
      </c>
      <c r="J7172" s="7" t="s">
        <v>8183</v>
      </c>
      <c r="K7172" s="16">
        <v>1</v>
      </c>
      <c r="L7172" s="8">
        <v>4</v>
      </c>
      <c r="M7172" s="17">
        <v>76</v>
      </c>
      <c r="N7172" s="18">
        <v>1446.4343890719365</v>
      </c>
      <c r="O7172" s="18">
        <v>90.280253521895034</v>
      </c>
      <c r="P7172" s="18">
        <v>182.8686086111079</v>
      </c>
      <c r="Q7172" s="18">
        <v>368.01799915654271</v>
      </c>
      <c r="R7172" s="18">
        <v>371.23797995554168</v>
      </c>
      <c r="S7172" s="10">
        <f t="shared" si="224"/>
        <v>109929.01356946718</v>
      </c>
      <c r="T7172" s="21">
        <f t="shared" si="225"/>
        <v>6861.2992676640224</v>
      </c>
    </row>
    <row r="7173" spans="1:20" x14ac:dyDescent="0.25">
      <c r="A7173" s="20">
        <v>43764</v>
      </c>
      <c r="B7173" s="9">
        <v>43774</v>
      </c>
      <c r="C7173" s="11" t="s">
        <v>2300</v>
      </c>
      <c r="D7173" s="12">
        <v>213</v>
      </c>
      <c r="E7173" s="13">
        <v>1</v>
      </c>
      <c r="F7173" s="8" t="s">
        <v>7292</v>
      </c>
      <c r="G7173" s="7">
        <v>423</v>
      </c>
      <c r="H7173" s="19" t="s">
        <v>7409</v>
      </c>
      <c r="I7173" s="7">
        <v>4</v>
      </c>
      <c r="J7173" s="7" t="s">
        <v>8178</v>
      </c>
      <c r="K7173" s="13">
        <v>1</v>
      </c>
      <c r="L7173" s="8">
        <v>2</v>
      </c>
      <c r="M7173" s="14">
        <v>67</v>
      </c>
      <c r="N7173" s="15">
        <v>2057.9514023800511</v>
      </c>
      <c r="O7173" s="15">
        <v>772.39958963686831</v>
      </c>
      <c r="P7173" s="15">
        <v>158.26769504270743</v>
      </c>
      <c r="Q7173" s="15">
        <v>37.953844924213037</v>
      </c>
      <c r="R7173" s="15">
        <v>469.19049741996031</v>
      </c>
      <c r="S7173" s="10">
        <f t="shared" si="224"/>
        <v>137882.74395946343</v>
      </c>
      <c r="T7173" s="21">
        <f t="shared" si="225"/>
        <v>51750.772505670175</v>
      </c>
    </row>
    <row r="7174" spans="1:20" x14ac:dyDescent="0.25">
      <c r="A7174" s="20">
        <v>43764</v>
      </c>
      <c r="B7174" s="9">
        <v>43774</v>
      </c>
      <c r="C7174" s="11" t="s">
        <v>2301</v>
      </c>
      <c r="D7174" s="11">
        <v>456</v>
      </c>
      <c r="E7174" s="16">
        <v>3</v>
      </c>
      <c r="F7174" s="8" t="s">
        <v>7293</v>
      </c>
      <c r="G7174" s="7">
        <v>502</v>
      </c>
      <c r="H7174" s="19" t="s">
        <v>8116</v>
      </c>
      <c r="I7174" s="7">
        <v>6</v>
      </c>
      <c r="J7174" s="7" t="s">
        <v>8181</v>
      </c>
      <c r="K7174" s="16">
        <v>2</v>
      </c>
      <c r="L7174" s="8">
        <v>2</v>
      </c>
      <c r="M7174" s="17">
        <v>16</v>
      </c>
      <c r="N7174" s="18">
        <v>1807.4489271596767</v>
      </c>
      <c r="O7174" s="18">
        <v>787.21160456148073</v>
      </c>
      <c r="P7174" s="18">
        <v>748.92082651928308</v>
      </c>
      <c r="Q7174" s="18">
        <v>22.398217397562767</v>
      </c>
      <c r="R7174" s="18">
        <v>727.49465351974175</v>
      </c>
      <c r="S7174" s="10">
        <f t="shared" si="224"/>
        <v>28919.182834554827</v>
      </c>
      <c r="T7174" s="21">
        <f t="shared" si="225"/>
        <v>12595.385672983692</v>
      </c>
    </row>
    <row r="7175" spans="1:20" x14ac:dyDescent="0.25">
      <c r="A7175" s="20">
        <v>43764</v>
      </c>
      <c r="B7175" s="9">
        <v>43774</v>
      </c>
      <c r="C7175" s="11" t="s">
        <v>2301</v>
      </c>
      <c r="D7175" s="12">
        <v>327</v>
      </c>
      <c r="E7175" s="13">
        <v>5</v>
      </c>
      <c r="F7175" s="8" t="s">
        <v>7299</v>
      </c>
      <c r="G7175" s="7">
        <v>507</v>
      </c>
      <c r="H7175" s="19" t="s">
        <v>7839</v>
      </c>
      <c r="I7175" s="7">
        <v>6</v>
      </c>
      <c r="J7175" s="7" t="s">
        <v>8181</v>
      </c>
      <c r="K7175" s="13">
        <v>1</v>
      </c>
      <c r="L7175" s="8">
        <v>1</v>
      </c>
      <c r="M7175" s="14">
        <v>69</v>
      </c>
      <c r="N7175" s="15">
        <v>4983.5739115701854</v>
      </c>
      <c r="O7175" s="15">
        <v>371.59661720506483</v>
      </c>
      <c r="P7175" s="15">
        <v>710.40114492354894</v>
      </c>
      <c r="Q7175" s="15">
        <v>18.741213543682768</v>
      </c>
      <c r="R7175" s="15">
        <v>539.72032647127332</v>
      </c>
      <c r="S7175" s="10">
        <f t="shared" si="224"/>
        <v>343866.5998983428</v>
      </c>
      <c r="T7175" s="21">
        <f t="shared" si="225"/>
        <v>25640.166587149473</v>
      </c>
    </row>
    <row r="7176" spans="1:20" x14ac:dyDescent="0.25">
      <c r="A7176" s="20">
        <v>43764</v>
      </c>
      <c r="B7176" s="9">
        <v>43774</v>
      </c>
      <c r="C7176" s="11" t="s">
        <v>2302</v>
      </c>
      <c r="D7176" s="12">
        <v>277</v>
      </c>
      <c r="E7176" s="13">
        <v>8</v>
      </c>
      <c r="F7176" s="8" t="s">
        <v>7298</v>
      </c>
      <c r="G7176" s="7">
        <v>333</v>
      </c>
      <c r="H7176" s="19" t="s">
        <v>8039</v>
      </c>
      <c r="I7176" s="7">
        <v>6</v>
      </c>
      <c r="J7176" s="7" t="s">
        <v>8181</v>
      </c>
      <c r="K7176" s="13">
        <v>1</v>
      </c>
      <c r="L7176" s="8">
        <v>1</v>
      </c>
      <c r="M7176" s="14">
        <v>100</v>
      </c>
      <c r="N7176" s="15">
        <v>2336.1627563818506</v>
      </c>
      <c r="O7176" s="15">
        <v>1028.7825740963171</v>
      </c>
      <c r="P7176" s="15">
        <v>501.67522845280001</v>
      </c>
      <c r="Q7176" s="15">
        <v>36.053566242143752</v>
      </c>
      <c r="R7176" s="15">
        <v>1008.0731753775111</v>
      </c>
      <c r="S7176" s="10">
        <f t="shared" si="224"/>
        <v>233616.27563818506</v>
      </c>
      <c r="T7176" s="21">
        <f t="shared" si="225"/>
        <v>102878.25740963171</v>
      </c>
    </row>
    <row r="7177" spans="1:20" x14ac:dyDescent="0.25">
      <c r="A7177" s="20">
        <v>43764</v>
      </c>
      <c r="B7177" s="9">
        <v>43774</v>
      </c>
      <c r="C7177" s="11" t="s">
        <v>2303</v>
      </c>
      <c r="D7177" s="12">
        <v>214</v>
      </c>
      <c r="E7177" s="13">
        <v>2</v>
      </c>
      <c r="F7177" s="8" t="s">
        <v>7290</v>
      </c>
      <c r="G7177" s="7">
        <v>499</v>
      </c>
      <c r="H7177" s="19" t="s">
        <v>7462</v>
      </c>
      <c r="I7177" s="7">
        <v>6</v>
      </c>
      <c r="J7177" s="7" t="s">
        <v>8181</v>
      </c>
      <c r="K7177" s="13">
        <v>1</v>
      </c>
      <c r="L7177" s="8">
        <v>1</v>
      </c>
      <c r="M7177" s="14">
        <v>30</v>
      </c>
      <c r="N7177" s="15">
        <v>268.69584427028184</v>
      </c>
      <c r="O7177" s="15">
        <v>396.41583421450332</v>
      </c>
      <c r="P7177" s="15">
        <v>828.14175070989404</v>
      </c>
      <c r="Q7177" s="15">
        <v>20.695081179873387</v>
      </c>
      <c r="R7177" s="15">
        <v>768.59100566104041</v>
      </c>
      <c r="S7177" s="10">
        <f t="shared" si="224"/>
        <v>8060.8753281084555</v>
      </c>
      <c r="T7177" s="21">
        <f t="shared" si="225"/>
        <v>11892.475026435099</v>
      </c>
    </row>
    <row r="7178" spans="1:20" x14ac:dyDescent="0.25">
      <c r="A7178" s="20">
        <v>43764</v>
      </c>
      <c r="B7178" s="9">
        <v>43774</v>
      </c>
      <c r="C7178" s="11" t="s">
        <v>2303</v>
      </c>
      <c r="D7178" s="11">
        <v>424</v>
      </c>
      <c r="E7178" s="16">
        <v>1</v>
      </c>
      <c r="F7178" s="8" t="s">
        <v>7292</v>
      </c>
      <c r="G7178" s="7">
        <v>761</v>
      </c>
      <c r="H7178" s="19" t="s">
        <v>8073</v>
      </c>
      <c r="I7178" s="7">
        <v>2</v>
      </c>
      <c r="J7178" s="7" t="s">
        <v>8175</v>
      </c>
      <c r="K7178" s="16">
        <v>1</v>
      </c>
      <c r="L7178" s="8">
        <v>1</v>
      </c>
      <c r="M7178" s="17">
        <v>67</v>
      </c>
      <c r="N7178" s="18">
        <v>3452.7579074879918</v>
      </c>
      <c r="O7178" s="18">
        <v>1037.504859858474</v>
      </c>
      <c r="P7178" s="18">
        <v>583.75084492326334</v>
      </c>
      <c r="Q7178" s="18">
        <v>102.75757367319261</v>
      </c>
      <c r="R7178" s="18">
        <v>546.15790380972771</v>
      </c>
      <c r="S7178" s="10">
        <f t="shared" si="224"/>
        <v>231334.77980169546</v>
      </c>
      <c r="T7178" s="21">
        <f t="shared" si="225"/>
        <v>69512.825610517757</v>
      </c>
    </row>
    <row r="7179" spans="1:20" x14ac:dyDescent="0.25">
      <c r="A7179" s="20">
        <v>43765</v>
      </c>
      <c r="B7179" s="9">
        <v>43775</v>
      </c>
      <c r="C7179" s="11" t="s">
        <v>2304</v>
      </c>
      <c r="D7179" s="11">
        <v>498</v>
      </c>
      <c r="E7179" s="16">
        <v>2</v>
      </c>
      <c r="F7179" s="8" t="s">
        <v>7290</v>
      </c>
      <c r="G7179" s="7">
        <v>348</v>
      </c>
      <c r="H7179" s="19" t="s">
        <v>7794</v>
      </c>
      <c r="I7179" s="7">
        <v>7</v>
      </c>
      <c r="J7179" s="7" t="s">
        <v>8176</v>
      </c>
      <c r="K7179" s="16">
        <v>1</v>
      </c>
      <c r="L7179" s="8">
        <v>2</v>
      </c>
      <c r="M7179" s="17">
        <v>91</v>
      </c>
      <c r="N7179" s="18">
        <v>567.3690528848432</v>
      </c>
      <c r="O7179" s="18">
        <v>914.64355516172736</v>
      </c>
      <c r="P7179" s="18">
        <v>883.69160248905052</v>
      </c>
      <c r="Q7179" s="18">
        <v>16.56475427828012</v>
      </c>
      <c r="R7179" s="18">
        <v>277.08979245085231</v>
      </c>
      <c r="S7179" s="10">
        <f t="shared" si="224"/>
        <v>51630.58381252073</v>
      </c>
      <c r="T7179" s="21">
        <f t="shared" si="225"/>
        <v>83232.563519717194</v>
      </c>
    </row>
    <row r="7180" spans="1:20" x14ac:dyDescent="0.25">
      <c r="A7180" s="20">
        <v>43765</v>
      </c>
      <c r="B7180" s="9">
        <v>43775</v>
      </c>
      <c r="C7180" s="11" t="s">
        <v>2304</v>
      </c>
      <c r="D7180" s="11">
        <v>114</v>
      </c>
      <c r="E7180" s="16">
        <v>11</v>
      </c>
      <c r="F7180" s="8" t="s">
        <v>7300</v>
      </c>
      <c r="G7180" s="7">
        <v>131</v>
      </c>
      <c r="H7180" s="19" t="s">
        <v>7993</v>
      </c>
      <c r="I7180" s="7">
        <v>8</v>
      </c>
      <c r="J7180" s="7" t="s">
        <v>8179</v>
      </c>
      <c r="K7180" s="16">
        <v>1</v>
      </c>
      <c r="L7180" s="8">
        <v>4</v>
      </c>
      <c r="M7180" s="17">
        <v>52</v>
      </c>
      <c r="N7180" s="18">
        <v>254.06123127282353</v>
      </c>
      <c r="O7180" s="18">
        <v>911.29049569473023</v>
      </c>
      <c r="P7180" s="18">
        <v>154.8412546993454</v>
      </c>
      <c r="Q7180" s="18">
        <v>20.244513428253139</v>
      </c>
      <c r="R7180" s="18">
        <v>501.50349370389659</v>
      </c>
      <c r="S7180" s="10">
        <f t="shared" si="224"/>
        <v>13211.184026186824</v>
      </c>
      <c r="T7180" s="21">
        <f t="shared" si="225"/>
        <v>47387.105776125973</v>
      </c>
    </row>
    <row r="7181" spans="1:20" x14ac:dyDescent="0.25">
      <c r="A7181" s="20">
        <v>43765</v>
      </c>
      <c r="B7181" s="9">
        <v>43775</v>
      </c>
      <c r="C7181" s="11" t="s">
        <v>2304</v>
      </c>
      <c r="D7181" s="11">
        <v>150</v>
      </c>
      <c r="E7181" s="16">
        <v>8</v>
      </c>
      <c r="F7181" s="8" t="s">
        <v>7298</v>
      </c>
      <c r="G7181" s="7">
        <v>223</v>
      </c>
      <c r="H7181" s="19" t="s">
        <v>8123</v>
      </c>
      <c r="I7181" s="7">
        <v>8</v>
      </c>
      <c r="J7181" s="7" t="s">
        <v>8179</v>
      </c>
      <c r="K7181" s="16">
        <v>1</v>
      </c>
      <c r="L7181" s="8">
        <v>4</v>
      </c>
      <c r="M7181" s="17">
        <v>59</v>
      </c>
      <c r="N7181" s="18">
        <v>2430.798340775737</v>
      </c>
      <c r="O7181" s="18">
        <v>1257.231691500393</v>
      </c>
      <c r="P7181" s="18">
        <v>812.51857702843142</v>
      </c>
      <c r="Q7181" s="18">
        <v>17.294618103248638</v>
      </c>
      <c r="R7181" s="18">
        <v>714.00938850022317</v>
      </c>
      <c r="S7181" s="10">
        <f t="shared" si="224"/>
        <v>143417.10210576848</v>
      </c>
      <c r="T7181" s="21">
        <f t="shared" si="225"/>
        <v>74176.669798523188</v>
      </c>
    </row>
    <row r="7182" spans="1:20" x14ac:dyDescent="0.25">
      <c r="A7182" s="20">
        <v>43765</v>
      </c>
      <c r="B7182" s="9">
        <v>43775</v>
      </c>
      <c r="C7182" s="11" t="s">
        <v>2305</v>
      </c>
      <c r="D7182" s="11">
        <v>8</v>
      </c>
      <c r="E7182" s="16">
        <v>7</v>
      </c>
      <c r="F7182" s="8" t="s">
        <v>7297</v>
      </c>
      <c r="G7182" s="7">
        <v>516</v>
      </c>
      <c r="H7182" s="19" t="s">
        <v>8058</v>
      </c>
      <c r="I7182" s="7">
        <v>10</v>
      </c>
      <c r="J7182" s="7" t="s">
        <v>8177</v>
      </c>
      <c r="K7182" s="16">
        <v>1</v>
      </c>
      <c r="L7182" s="8">
        <v>2</v>
      </c>
      <c r="M7182" s="17">
        <v>21</v>
      </c>
      <c r="N7182" s="18">
        <v>3799.3472725064157</v>
      </c>
      <c r="O7182" s="18">
        <v>1041.8373772750358</v>
      </c>
      <c r="P7182" s="18">
        <v>260.95394328770914</v>
      </c>
      <c r="Q7182" s="18">
        <v>69.013051709682458</v>
      </c>
      <c r="R7182" s="18">
        <v>743.47416879898526</v>
      </c>
      <c r="S7182" s="10">
        <f t="shared" si="224"/>
        <v>79786.292722634724</v>
      </c>
      <c r="T7182" s="21">
        <f t="shared" si="225"/>
        <v>21878.584922775754</v>
      </c>
    </row>
    <row r="7183" spans="1:20" x14ac:dyDescent="0.25">
      <c r="A7183" s="20">
        <v>43765</v>
      </c>
      <c r="B7183" s="9">
        <v>43775</v>
      </c>
      <c r="C7183" s="11" t="s">
        <v>2306</v>
      </c>
      <c r="D7183" s="12">
        <v>212</v>
      </c>
      <c r="E7183" s="13">
        <v>2</v>
      </c>
      <c r="F7183" s="8" t="s">
        <v>7290</v>
      </c>
      <c r="G7183" s="7">
        <v>531</v>
      </c>
      <c r="H7183" s="19" t="s">
        <v>8063</v>
      </c>
      <c r="I7183" s="7">
        <v>7</v>
      </c>
      <c r="J7183" s="7" t="s">
        <v>8176</v>
      </c>
      <c r="K7183" s="13">
        <v>1</v>
      </c>
      <c r="L7183" s="8">
        <v>2</v>
      </c>
      <c r="M7183" s="14">
        <v>100</v>
      </c>
      <c r="N7183" s="15">
        <v>4662.3772988396295</v>
      </c>
      <c r="O7183" s="15">
        <v>626.37199202633474</v>
      </c>
      <c r="P7183" s="15">
        <v>957.40474533060524</v>
      </c>
      <c r="Q7183" s="15">
        <v>48.781968268588891</v>
      </c>
      <c r="R7183" s="15">
        <v>1006.9683441643747</v>
      </c>
      <c r="S7183" s="10">
        <f t="shared" si="224"/>
        <v>466237.72988396295</v>
      </c>
      <c r="T7183" s="21">
        <f t="shared" si="225"/>
        <v>62637.199202633477</v>
      </c>
    </row>
    <row r="7184" spans="1:20" x14ac:dyDescent="0.25">
      <c r="A7184" s="20">
        <v>43765</v>
      </c>
      <c r="B7184" s="9">
        <v>43775</v>
      </c>
      <c r="C7184" s="11" t="s">
        <v>2306</v>
      </c>
      <c r="D7184" s="11">
        <v>305</v>
      </c>
      <c r="E7184" s="16">
        <v>1</v>
      </c>
      <c r="F7184" s="8" t="s">
        <v>7292</v>
      </c>
      <c r="G7184" s="7">
        <v>145</v>
      </c>
      <c r="H7184" s="19" t="s">
        <v>8072</v>
      </c>
      <c r="I7184" s="7">
        <v>7</v>
      </c>
      <c r="J7184" s="7" t="s">
        <v>8176</v>
      </c>
      <c r="K7184" s="16">
        <v>1</v>
      </c>
      <c r="L7184" s="8">
        <v>4</v>
      </c>
      <c r="M7184" s="17">
        <v>50</v>
      </c>
      <c r="N7184" s="18">
        <v>2682.4980843200296</v>
      </c>
      <c r="O7184" s="18">
        <v>254.29695087376771</v>
      </c>
      <c r="P7184" s="18">
        <v>102.58134661668497</v>
      </c>
      <c r="Q7184" s="18">
        <v>94.368011198788096</v>
      </c>
      <c r="R7184" s="18">
        <v>843.68054088212045</v>
      </c>
      <c r="S7184" s="10">
        <f t="shared" si="224"/>
        <v>134124.90421600148</v>
      </c>
      <c r="T7184" s="21">
        <f t="shared" si="225"/>
        <v>12714.847543688385</v>
      </c>
    </row>
    <row r="7185" spans="1:20" x14ac:dyDescent="0.25">
      <c r="A7185" s="20">
        <v>43765</v>
      </c>
      <c r="B7185" s="9">
        <v>43775</v>
      </c>
      <c r="C7185" s="11" t="s">
        <v>2307</v>
      </c>
      <c r="D7185" s="11">
        <v>431</v>
      </c>
      <c r="E7185" s="16">
        <v>10</v>
      </c>
      <c r="F7185" s="8" t="s">
        <v>7295</v>
      </c>
      <c r="G7185" s="7">
        <v>518</v>
      </c>
      <c r="H7185" s="19" t="s">
        <v>7468</v>
      </c>
      <c r="I7185" s="7">
        <v>9</v>
      </c>
      <c r="J7185" s="7" t="s">
        <v>8183</v>
      </c>
      <c r="K7185" s="16">
        <v>1</v>
      </c>
      <c r="L7185" s="8">
        <v>2</v>
      </c>
      <c r="M7185" s="17">
        <v>12</v>
      </c>
      <c r="N7185" s="18">
        <v>3366.4371334881262</v>
      </c>
      <c r="O7185" s="18">
        <v>723.46290614165537</v>
      </c>
      <c r="P7185" s="18">
        <v>531.90653347419152</v>
      </c>
      <c r="Q7185" s="18">
        <v>45.469456718936044</v>
      </c>
      <c r="R7185" s="18">
        <v>878.37923004402228</v>
      </c>
      <c r="S7185" s="10">
        <f t="shared" ref="S7185:S7248" si="226">N7185*M7185</f>
        <v>40397.245601857518</v>
      </c>
      <c r="T7185" s="21">
        <f t="shared" ref="T7185:T7248" si="227">O7185*M7185</f>
        <v>8681.5548736998644</v>
      </c>
    </row>
    <row r="7186" spans="1:20" x14ac:dyDescent="0.25">
      <c r="A7186" s="20">
        <v>43765</v>
      </c>
      <c r="B7186" s="9">
        <v>43775</v>
      </c>
      <c r="C7186" s="11" t="s">
        <v>2308</v>
      </c>
      <c r="D7186" s="11">
        <v>77</v>
      </c>
      <c r="E7186" s="16">
        <v>8</v>
      </c>
      <c r="F7186" s="8" t="s">
        <v>7298</v>
      </c>
      <c r="G7186" s="7">
        <v>528</v>
      </c>
      <c r="H7186" s="19" t="s">
        <v>7806</v>
      </c>
      <c r="I7186" s="7">
        <v>1</v>
      </c>
      <c r="J7186" s="7" t="s">
        <v>8180</v>
      </c>
      <c r="K7186" s="16">
        <v>1</v>
      </c>
      <c r="L7186" s="8">
        <v>3</v>
      </c>
      <c r="M7186" s="17">
        <v>84</v>
      </c>
      <c r="N7186" s="18">
        <v>3515.4658017251882</v>
      </c>
      <c r="O7186" s="18">
        <v>891.80824964800388</v>
      </c>
      <c r="P7186" s="18">
        <v>930.06522539355171</v>
      </c>
      <c r="Q7186" s="18">
        <v>30.368419906985242</v>
      </c>
      <c r="R7186" s="18">
        <v>916.71492550126482</v>
      </c>
      <c r="S7186" s="10">
        <f t="shared" si="226"/>
        <v>295299.12734491582</v>
      </c>
      <c r="T7186" s="21">
        <f t="shared" si="227"/>
        <v>74911.892970432324</v>
      </c>
    </row>
    <row r="7187" spans="1:20" x14ac:dyDescent="0.25">
      <c r="A7187" s="20">
        <v>43765</v>
      </c>
      <c r="B7187" s="9">
        <v>43775</v>
      </c>
      <c r="C7187" s="11" t="s">
        <v>2308</v>
      </c>
      <c r="D7187" s="11">
        <v>99</v>
      </c>
      <c r="E7187" s="16">
        <v>4</v>
      </c>
      <c r="F7187" s="8" t="s">
        <v>7296</v>
      </c>
      <c r="G7187" s="7">
        <v>127</v>
      </c>
      <c r="H7187" s="19" t="s">
        <v>8015</v>
      </c>
      <c r="I7187" s="7">
        <v>8</v>
      </c>
      <c r="J7187" s="7" t="s">
        <v>8179</v>
      </c>
      <c r="K7187" s="16">
        <v>1</v>
      </c>
      <c r="L7187" s="8">
        <v>2</v>
      </c>
      <c r="M7187" s="17">
        <v>95</v>
      </c>
      <c r="N7187" s="18">
        <v>2771.5944202542387</v>
      </c>
      <c r="O7187" s="18">
        <v>774.03790590508947</v>
      </c>
      <c r="P7187" s="18">
        <v>755.6093875910301</v>
      </c>
      <c r="Q7187" s="18">
        <v>20.613314748203415</v>
      </c>
      <c r="R7187" s="18">
        <v>763.7240561413148</v>
      </c>
      <c r="S7187" s="10">
        <f t="shared" si="226"/>
        <v>263301.46992415265</v>
      </c>
      <c r="T7187" s="21">
        <f t="shared" si="227"/>
        <v>73533.601060983507</v>
      </c>
    </row>
    <row r="7188" spans="1:20" x14ac:dyDescent="0.25">
      <c r="A7188" s="20">
        <v>43765</v>
      </c>
      <c r="B7188" s="9">
        <v>43775</v>
      </c>
      <c r="C7188" s="11" t="s">
        <v>2309</v>
      </c>
      <c r="D7188" s="11">
        <v>256</v>
      </c>
      <c r="E7188" s="16">
        <v>8</v>
      </c>
      <c r="F7188" s="8" t="s">
        <v>7298</v>
      </c>
      <c r="G7188" s="7">
        <v>512</v>
      </c>
      <c r="H7188" s="19" t="s">
        <v>8059</v>
      </c>
      <c r="I7188" s="7">
        <v>3</v>
      </c>
      <c r="J7188" s="7" t="s">
        <v>8184</v>
      </c>
      <c r="K7188" s="16">
        <v>1</v>
      </c>
      <c r="L7188" s="8">
        <v>2</v>
      </c>
      <c r="M7188" s="17">
        <v>48</v>
      </c>
      <c r="N7188" s="18">
        <v>1674.2438914105971</v>
      </c>
      <c r="O7188" s="18">
        <v>556.98613989975991</v>
      </c>
      <c r="P7188" s="18">
        <v>86.721991574406857</v>
      </c>
      <c r="Q7188" s="18">
        <v>40.62218142206639</v>
      </c>
      <c r="R7188" s="18">
        <v>186.88603902443998</v>
      </c>
      <c r="S7188" s="10">
        <f t="shared" si="226"/>
        <v>80363.706787708667</v>
      </c>
      <c r="T7188" s="21">
        <f t="shared" si="227"/>
        <v>26735.334715188474</v>
      </c>
    </row>
    <row r="7189" spans="1:20" x14ac:dyDescent="0.25">
      <c r="A7189" s="20">
        <v>43765</v>
      </c>
      <c r="B7189" s="9">
        <v>43775</v>
      </c>
      <c r="C7189" s="11" t="s">
        <v>2310</v>
      </c>
      <c r="D7189" s="12">
        <v>92</v>
      </c>
      <c r="E7189" s="13">
        <v>3</v>
      </c>
      <c r="F7189" s="8" t="s">
        <v>7293</v>
      </c>
      <c r="G7189" s="7">
        <v>351</v>
      </c>
      <c r="H7189" s="19" t="s">
        <v>7793</v>
      </c>
      <c r="I7189" s="7">
        <v>10</v>
      </c>
      <c r="J7189" s="7" t="s">
        <v>8177</v>
      </c>
      <c r="K7189" s="13">
        <v>1</v>
      </c>
      <c r="L7189" s="8">
        <v>1</v>
      </c>
      <c r="M7189" s="14">
        <v>35</v>
      </c>
      <c r="N7189" s="15">
        <v>1521.1197509331689</v>
      </c>
      <c r="O7189" s="15">
        <v>925.28836335968822</v>
      </c>
      <c r="P7189" s="15">
        <v>340.93662068778684</v>
      </c>
      <c r="Q7189" s="15">
        <v>22.508831366662672</v>
      </c>
      <c r="R7189" s="15">
        <v>171.53169253707796</v>
      </c>
      <c r="S7189" s="10">
        <f t="shared" si="226"/>
        <v>53239.191282660911</v>
      </c>
      <c r="T7189" s="21">
        <f t="shared" si="227"/>
        <v>32385.092717589087</v>
      </c>
    </row>
    <row r="7190" spans="1:20" x14ac:dyDescent="0.25">
      <c r="A7190" s="20">
        <v>43765</v>
      </c>
      <c r="B7190" s="9">
        <v>43775</v>
      </c>
      <c r="C7190" s="11" t="s">
        <v>2311</v>
      </c>
      <c r="D7190" s="12">
        <v>175</v>
      </c>
      <c r="E7190" s="13">
        <v>9</v>
      </c>
      <c r="F7190" s="8" t="s">
        <v>7291</v>
      </c>
      <c r="G7190" s="7">
        <v>519</v>
      </c>
      <c r="H7190" s="19" t="s">
        <v>7471</v>
      </c>
      <c r="I7190" s="7">
        <v>4</v>
      </c>
      <c r="J7190" s="7" t="s">
        <v>8178</v>
      </c>
      <c r="K7190" s="13">
        <v>1</v>
      </c>
      <c r="L7190" s="8">
        <v>2</v>
      </c>
      <c r="M7190" s="14">
        <v>48</v>
      </c>
      <c r="N7190" s="15">
        <v>3909.2092037400485</v>
      </c>
      <c r="O7190" s="15">
        <v>352.39767449502961</v>
      </c>
      <c r="P7190" s="15">
        <v>976.22590128170145</v>
      </c>
      <c r="Q7190" s="15">
        <v>34.404863010015163</v>
      </c>
      <c r="R7190" s="15">
        <v>216.49234022489665</v>
      </c>
      <c r="S7190" s="10">
        <f t="shared" si="226"/>
        <v>187642.04177952232</v>
      </c>
      <c r="T7190" s="21">
        <f t="shared" si="227"/>
        <v>16915.088375761421</v>
      </c>
    </row>
    <row r="7191" spans="1:20" x14ac:dyDescent="0.25">
      <c r="A7191" s="20">
        <v>43765</v>
      </c>
      <c r="B7191" s="9">
        <v>43775</v>
      </c>
      <c r="C7191" s="11" t="s">
        <v>2311</v>
      </c>
      <c r="D7191" s="11">
        <v>446</v>
      </c>
      <c r="E7191" s="16">
        <v>3</v>
      </c>
      <c r="F7191" s="8" t="s">
        <v>7293</v>
      </c>
      <c r="G7191" s="7">
        <v>376</v>
      </c>
      <c r="H7191" s="19" t="s">
        <v>7803</v>
      </c>
      <c r="I7191" s="7">
        <v>3</v>
      </c>
      <c r="J7191" s="7" t="s">
        <v>8184</v>
      </c>
      <c r="K7191" s="16">
        <v>1</v>
      </c>
      <c r="L7191" s="8">
        <v>1</v>
      </c>
      <c r="M7191" s="17">
        <v>51</v>
      </c>
      <c r="N7191" s="18">
        <v>2976.8341546836259</v>
      </c>
      <c r="O7191" s="18">
        <v>550.59619579511059</v>
      </c>
      <c r="P7191" s="18">
        <v>997.38138913555201</v>
      </c>
      <c r="Q7191" s="18">
        <v>19.01399766807528</v>
      </c>
      <c r="R7191" s="18">
        <v>183.14943542698435</v>
      </c>
      <c r="S7191" s="10">
        <f t="shared" si="226"/>
        <v>151818.54188886491</v>
      </c>
      <c r="T7191" s="21">
        <f t="shared" si="227"/>
        <v>28080.405985550638</v>
      </c>
    </row>
    <row r="7192" spans="1:20" x14ac:dyDescent="0.25">
      <c r="A7192" s="20">
        <v>43765</v>
      </c>
      <c r="B7192" s="9">
        <v>43775</v>
      </c>
      <c r="C7192" s="11" t="s">
        <v>2311</v>
      </c>
      <c r="D7192" s="11">
        <v>136</v>
      </c>
      <c r="E7192" s="16">
        <v>8</v>
      </c>
      <c r="F7192" s="8" t="s">
        <v>7298</v>
      </c>
      <c r="G7192" s="7">
        <v>815</v>
      </c>
      <c r="H7192" s="19" t="s">
        <v>8089</v>
      </c>
      <c r="I7192" s="7">
        <v>8</v>
      </c>
      <c r="J7192" s="7" t="s">
        <v>8179</v>
      </c>
      <c r="K7192" s="16">
        <v>1</v>
      </c>
      <c r="L7192" s="8">
        <v>2</v>
      </c>
      <c r="M7192" s="17">
        <v>25</v>
      </c>
      <c r="N7192" s="18">
        <v>4996.1244371045477</v>
      </c>
      <c r="O7192" s="18">
        <v>487.12511299696268</v>
      </c>
      <c r="P7192" s="18">
        <v>761.72419850515109</v>
      </c>
      <c r="Q7192" s="18">
        <v>20.407374715742321</v>
      </c>
      <c r="R7192" s="18">
        <v>318.08121824374086</v>
      </c>
      <c r="S7192" s="10">
        <f t="shared" si="226"/>
        <v>124903.1109276137</v>
      </c>
      <c r="T7192" s="21">
        <f t="shared" si="227"/>
        <v>12178.127824924068</v>
      </c>
    </row>
    <row r="7193" spans="1:20" x14ac:dyDescent="0.25">
      <c r="A7193" s="20">
        <v>43765</v>
      </c>
      <c r="B7193" s="9">
        <v>43775</v>
      </c>
      <c r="C7193" s="11" t="s">
        <v>2312</v>
      </c>
      <c r="D7193" s="11">
        <v>206</v>
      </c>
      <c r="E7193" s="16">
        <v>8</v>
      </c>
      <c r="F7193" s="8" t="s">
        <v>7298</v>
      </c>
      <c r="G7193" s="7">
        <v>342</v>
      </c>
      <c r="H7193" s="19" t="s">
        <v>7379</v>
      </c>
      <c r="I7193" s="7">
        <v>7</v>
      </c>
      <c r="J7193" s="7" t="s">
        <v>8176</v>
      </c>
      <c r="K7193" s="16">
        <v>1</v>
      </c>
      <c r="L7193" s="8">
        <v>4</v>
      </c>
      <c r="M7193" s="17">
        <v>71</v>
      </c>
      <c r="N7193" s="18">
        <v>4812.1897496506563</v>
      </c>
      <c r="O7193" s="18">
        <v>713.50882387962076</v>
      </c>
      <c r="P7193" s="18">
        <v>135.28322675227298</v>
      </c>
      <c r="Q7193" s="18">
        <v>33.940652759561921</v>
      </c>
      <c r="R7193" s="18">
        <v>604.45529595740732</v>
      </c>
      <c r="S7193" s="10">
        <f t="shared" si="226"/>
        <v>341665.4722251966</v>
      </c>
      <c r="T7193" s="21">
        <f t="shared" si="227"/>
        <v>50659.126495453071</v>
      </c>
    </row>
    <row r="7194" spans="1:20" x14ac:dyDescent="0.25">
      <c r="A7194" s="20">
        <v>43765</v>
      </c>
      <c r="B7194" s="9">
        <v>43775</v>
      </c>
      <c r="C7194" s="11" t="s">
        <v>2313</v>
      </c>
      <c r="D7194" s="12">
        <v>386</v>
      </c>
      <c r="E7194" s="13">
        <v>10</v>
      </c>
      <c r="F7194" s="8" t="s">
        <v>7295</v>
      </c>
      <c r="G7194" s="7">
        <v>513</v>
      </c>
      <c r="H7194" s="19" t="s">
        <v>7990</v>
      </c>
      <c r="I7194" s="7">
        <v>6</v>
      </c>
      <c r="J7194" s="7" t="s">
        <v>8181</v>
      </c>
      <c r="K7194" s="13">
        <v>1</v>
      </c>
      <c r="L7194" s="8">
        <v>4</v>
      </c>
      <c r="M7194" s="14">
        <v>39</v>
      </c>
      <c r="N7194" s="15">
        <v>1495.1441282436192</v>
      </c>
      <c r="O7194" s="15">
        <v>279.75982454662716</v>
      </c>
      <c r="P7194" s="15">
        <v>279.70543325499006</v>
      </c>
      <c r="Q7194" s="15">
        <v>318.16564552158553</v>
      </c>
      <c r="R7194" s="15">
        <v>711.13467083651472</v>
      </c>
      <c r="S7194" s="10">
        <f t="shared" si="226"/>
        <v>58310.621001501146</v>
      </c>
      <c r="T7194" s="21">
        <f t="shared" si="227"/>
        <v>10910.63315731846</v>
      </c>
    </row>
    <row r="7195" spans="1:20" x14ac:dyDescent="0.25">
      <c r="A7195" s="20">
        <v>43765</v>
      </c>
      <c r="B7195" s="9">
        <v>43775</v>
      </c>
      <c r="C7195" s="11" t="s">
        <v>2314</v>
      </c>
      <c r="D7195" s="11">
        <v>32</v>
      </c>
      <c r="E7195" s="16">
        <v>4</v>
      </c>
      <c r="F7195" s="8" t="s">
        <v>7296</v>
      </c>
      <c r="G7195" s="7">
        <v>520</v>
      </c>
      <c r="H7195" s="19" t="s">
        <v>7842</v>
      </c>
      <c r="I7195" s="7">
        <v>8</v>
      </c>
      <c r="J7195" s="7" t="s">
        <v>8179</v>
      </c>
      <c r="K7195" s="16">
        <v>1</v>
      </c>
      <c r="L7195" s="8">
        <v>3</v>
      </c>
      <c r="M7195" s="17">
        <v>29</v>
      </c>
      <c r="N7195" s="18">
        <v>2205.0272691590994</v>
      </c>
      <c r="O7195" s="18">
        <v>674.53677066100806</v>
      </c>
      <c r="P7195" s="18">
        <v>639.19696629541659</v>
      </c>
      <c r="Q7195" s="18">
        <v>16.637744967524398</v>
      </c>
      <c r="R7195" s="18">
        <v>832.45839946365822</v>
      </c>
      <c r="S7195" s="10">
        <f t="shared" si="226"/>
        <v>63945.790805613884</v>
      </c>
      <c r="T7195" s="21">
        <f t="shared" si="227"/>
        <v>19561.566349169232</v>
      </c>
    </row>
    <row r="7196" spans="1:20" x14ac:dyDescent="0.25">
      <c r="A7196" s="20">
        <v>43765</v>
      </c>
      <c r="B7196" s="9">
        <v>43775</v>
      </c>
      <c r="C7196" s="11" t="s">
        <v>2315</v>
      </c>
      <c r="D7196" s="11">
        <v>67</v>
      </c>
      <c r="E7196" s="16">
        <v>2</v>
      </c>
      <c r="F7196" s="8" t="s">
        <v>7290</v>
      </c>
      <c r="G7196" s="7">
        <v>522</v>
      </c>
      <c r="H7196" s="19" t="s">
        <v>7469</v>
      </c>
      <c r="I7196" s="7">
        <v>2</v>
      </c>
      <c r="J7196" s="7" t="s">
        <v>8175</v>
      </c>
      <c r="K7196" s="16">
        <v>2</v>
      </c>
      <c r="L7196" s="8">
        <v>3</v>
      </c>
      <c r="M7196" s="17">
        <v>45</v>
      </c>
      <c r="N7196" s="18">
        <v>829.35253881642279</v>
      </c>
      <c r="O7196" s="18">
        <v>529.64728365962878</v>
      </c>
      <c r="P7196" s="18">
        <v>242.64784217372468</v>
      </c>
      <c r="Q7196" s="18">
        <v>72.233062742147638</v>
      </c>
      <c r="R7196" s="18">
        <v>839.19577078287011</v>
      </c>
      <c r="S7196" s="10">
        <f t="shared" si="226"/>
        <v>37320.864246739024</v>
      </c>
      <c r="T7196" s="21">
        <f t="shared" si="227"/>
        <v>23834.127764683297</v>
      </c>
    </row>
    <row r="7197" spans="1:20" x14ac:dyDescent="0.25">
      <c r="A7197" s="20">
        <v>43765</v>
      </c>
      <c r="B7197" s="9">
        <v>43775</v>
      </c>
      <c r="C7197" s="11" t="s">
        <v>2316</v>
      </c>
      <c r="D7197" s="12">
        <v>50</v>
      </c>
      <c r="E7197" s="13">
        <v>5</v>
      </c>
      <c r="F7197" s="8" t="s">
        <v>7299</v>
      </c>
      <c r="G7197" s="7">
        <v>525</v>
      </c>
      <c r="H7197" s="19" t="s">
        <v>7470</v>
      </c>
      <c r="I7197" s="7">
        <v>4</v>
      </c>
      <c r="J7197" s="7" t="s">
        <v>8178</v>
      </c>
      <c r="K7197" s="13">
        <v>1</v>
      </c>
      <c r="L7197" s="8">
        <v>2</v>
      </c>
      <c r="M7197" s="14">
        <v>43</v>
      </c>
      <c r="N7197" s="15">
        <v>232.52325565733057</v>
      </c>
      <c r="O7197" s="15">
        <v>1003.5044640871452</v>
      </c>
      <c r="P7197" s="15">
        <v>162.27408493817961</v>
      </c>
      <c r="Q7197" s="15">
        <v>65.841972467111361</v>
      </c>
      <c r="R7197" s="15">
        <v>833.62908877716143</v>
      </c>
      <c r="S7197" s="10">
        <f t="shared" si="226"/>
        <v>9998.4999932652136</v>
      </c>
      <c r="T7197" s="21">
        <f t="shared" si="227"/>
        <v>43150.691955747243</v>
      </c>
    </row>
    <row r="7198" spans="1:20" x14ac:dyDescent="0.25">
      <c r="A7198" s="20">
        <v>43765</v>
      </c>
      <c r="B7198" s="9">
        <v>43775</v>
      </c>
      <c r="C7198" s="11" t="s">
        <v>2317</v>
      </c>
      <c r="D7198" s="12">
        <v>456</v>
      </c>
      <c r="E7198" s="13">
        <v>4</v>
      </c>
      <c r="F7198" s="8" t="s">
        <v>7296</v>
      </c>
      <c r="G7198" s="7">
        <v>523</v>
      </c>
      <c r="H7198" s="19" t="s">
        <v>7845</v>
      </c>
      <c r="I7198" s="7">
        <v>9</v>
      </c>
      <c r="J7198" s="7" t="s">
        <v>8183</v>
      </c>
      <c r="K7198" s="13">
        <v>1</v>
      </c>
      <c r="L7198" s="8">
        <v>3</v>
      </c>
      <c r="M7198" s="14">
        <v>87</v>
      </c>
      <c r="N7198" s="15">
        <v>4528.0182363485892</v>
      </c>
      <c r="O7198" s="15">
        <v>762.15204926636738</v>
      </c>
      <c r="P7198" s="15">
        <v>758.88495639597193</v>
      </c>
      <c r="Q7198" s="15">
        <v>22.812797999626412</v>
      </c>
      <c r="R7198" s="15">
        <v>995.48653712299722</v>
      </c>
      <c r="S7198" s="10">
        <f t="shared" si="226"/>
        <v>393937.58656232728</v>
      </c>
      <c r="T7198" s="21">
        <f t="shared" si="227"/>
        <v>66307.228286173966</v>
      </c>
    </row>
    <row r="7199" spans="1:20" x14ac:dyDescent="0.25">
      <c r="A7199" s="20">
        <v>43765</v>
      </c>
      <c r="B7199" s="9">
        <v>43775</v>
      </c>
      <c r="C7199" s="11" t="s">
        <v>2318</v>
      </c>
      <c r="D7199" s="11">
        <v>40</v>
      </c>
      <c r="E7199" s="16">
        <v>1</v>
      </c>
      <c r="F7199" s="8" t="s">
        <v>7292</v>
      </c>
      <c r="G7199" s="7">
        <v>514</v>
      </c>
      <c r="H7199" s="19" t="s">
        <v>7466</v>
      </c>
      <c r="I7199" s="7">
        <v>4</v>
      </c>
      <c r="J7199" s="7" t="s">
        <v>8178</v>
      </c>
      <c r="K7199" s="16">
        <v>1</v>
      </c>
      <c r="L7199" s="8">
        <v>4</v>
      </c>
      <c r="M7199" s="17">
        <v>28</v>
      </c>
      <c r="N7199" s="18">
        <v>424.03129237767575</v>
      </c>
      <c r="O7199" s="18">
        <v>238.51884112291793</v>
      </c>
      <c r="P7199" s="18">
        <v>565.42470373178674</v>
      </c>
      <c r="Q7199" s="18">
        <v>31.032413200930201</v>
      </c>
      <c r="R7199" s="18">
        <v>290.735667521106</v>
      </c>
      <c r="S7199" s="10">
        <f t="shared" si="226"/>
        <v>11872.876186574922</v>
      </c>
      <c r="T7199" s="21">
        <f t="shared" si="227"/>
        <v>6678.5275514417026</v>
      </c>
    </row>
    <row r="7200" spans="1:20" x14ac:dyDescent="0.25">
      <c r="A7200" s="20">
        <v>43765</v>
      </c>
      <c r="B7200" s="9">
        <v>43775</v>
      </c>
      <c r="C7200" s="11" t="s">
        <v>2319</v>
      </c>
      <c r="D7200" s="12">
        <v>488</v>
      </c>
      <c r="E7200" s="13">
        <v>9</v>
      </c>
      <c r="F7200" s="8" t="s">
        <v>7291</v>
      </c>
      <c r="G7200" s="7">
        <v>517</v>
      </c>
      <c r="H7200" s="19" t="s">
        <v>7846</v>
      </c>
      <c r="I7200" s="7">
        <v>7</v>
      </c>
      <c r="J7200" s="7" t="s">
        <v>8176</v>
      </c>
      <c r="K7200" s="13">
        <v>1</v>
      </c>
      <c r="L7200" s="8">
        <v>3</v>
      </c>
      <c r="M7200" s="14">
        <v>47</v>
      </c>
      <c r="N7200" s="15">
        <v>2879.7577970658112</v>
      </c>
      <c r="O7200" s="15">
        <v>581.21976721088561</v>
      </c>
      <c r="P7200" s="15">
        <v>40.668002144729243</v>
      </c>
      <c r="Q7200" s="15">
        <v>64.615430603132097</v>
      </c>
      <c r="R7200" s="15">
        <v>491.71737390223643</v>
      </c>
      <c r="S7200" s="10">
        <f t="shared" si="226"/>
        <v>135348.61646209314</v>
      </c>
      <c r="T7200" s="21">
        <f t="shared" si="227"/>
        <v>27317.329058911622</v>
      </c>
    </row>
    <row r="7201" spans="1:20" x14ac:dyDescent="0.25">
      <c r="A7201" s="20">
        <v>43765</v>
      </c>
      <c r="B7201" s="9">
        <v>43775</v>
      </c>
      <c r="C7201" s="11" t="s">
        <v>2320</v>
      </c>
      <c r="D7201" s="12">
        <v>257</v>
      </c>
      <c r="E7201" s="13">
        <v>4</v>
      </c>
      <c r="F7201" s="8" t="s">
        <v>7296</v>
      </c>
      <c r="G7201" s="7">
        <v>341</v>
      </c>
      <c r="H7201" s="19" t="s">
        <v>7367</v>
      </c>
      <c r="I7201" s="7">
        <v>1</v>
      </c>
      <c r="J7201" s="7" t="s">
        <v>8180</v>
      </c>
      <c r="K7201" s="13">
        <v>1</v>
      </c>
      <c r="L7201" s="8">
        <v>3</v>
      </c>
      <c r="M7201" s="14">
        <v>16</v>
      </c>
      <c r="N7201" s="15">
        <v>2440.4442489729017</v>
      </c>
      <c r="O7201" s="15">
        <v>851.38669641880062</v>
      </c>
      <c r="P7201" s="15">
        <v>963.08241354543702</v>
      </c>
      <c r="Q7201" s="15">
        <v>65.231618599014155</v>
      </c>
      <c r="R7201" s="15">
        <v>637.60726165817948</v>
      </c>
      <c r="S7201" s="10">
        <f t="shared" si="226"/>
        <v>39047.107983566428</v>
      </c>
      <c r="T7201" s="21">
        <f t="shared" si="227"/>
        <v>13622.18714270081</v>
      </c>
    </row>
    <row r="7202" spans="1:20" x14ac:dyDescent="0.25">
      <c r="A7202" s="20">
        <v>43765</v>
      </c>
      <c r="B7202" s="9">
        <v>43775</v>
      </c>
      <c r="C7202" s="11" t="s">
        <v>2320</v>
      </c>
      <c r="D7202" s="11">
        <v>421</v>
      </c>
      <c r="E7202" s="16">
        <v>11</v>
      </c>
      <c r="F7202" s="8" t="s">
        <v>7300</v>
      </c>
      <c r="G7202" s="7">
        <v>388</v>
      </c>
      <c r="H7202" s="19" t="s">
        <v>7813</v>
      </c>
      <c r="I7202" s="7">
        <v>5</v>
      </c>
      <c r="J7202" s="7" t="s">
        <v>8182</v>
      </c>
      <c r="K7202" s="16">
        <v>2</v>
      </c>
      <c r="L7202" s="8">
        <v>2</v>
      </c>
      <c r="M7202" s="17">
        <v>33</v>
      </c>
      <c r="N7202" s="18">
        <v>4995.543824184535</v>
      </c>
      <c r="O7202" s="18">
        <v>904.55749502272113</v>
      </c>
      <c r="P7202" s="18">
        <v>273.96345225735155</v>
      </c>
      <c r="Q7202" s="18">
        <v>38.952839366646892</v>
      </c>
      <c r="R7202" s="18">
        <v>410.88173583398714</v>
      </c>
      <c r="S7202" s="10">
        <f t="shared" si="226"/>
        <v>164852.94619808966</v>
      </c>
      <c r="T7202" s="21">
        <f t="shared" si="227"/>
        <v>29850.397335749796</v>
      </c>
    </row>
    <row r="7203" spans="1:20" x14ac:dyDescent="0.25">
      <c r="A7203" s="20">
        <v>43765</v>
      </c>
      <c r="B7203" s="9">
        <v>43775</v>
      </c>
      <c r="C7203" s="11" t="s">
        <v>2321</v>
      </c>
      <c r="D7203" s="11">
        <v>382</v>
      </c>
      <c r="E7203" s="16">
        <v>9</v>
      </c>
      <c r="F7203" s="8" t="s">
        <v>7291</v>
      </c>
      <c r="G7203" s="7">
        <v>346</v>
      </c>
      <c r="H7203" s="19" t="s">
        <v>7792</v>
      </c>
      <c r="I7203" s="7">
        <v>3</v>
      </c>
      <c r="J7203" s="7" t="s">
        <v>8184</v>
      </c>
      <c r="K7203" s="16">
        <v>1</v>
      </c>
      <c r="L7203" s="8">
        <v>4</v>
      </c>
      <c r="M7203" s="17">
        <v>53</v>
      </c>
      <c r="N7203" s="18">
        <v>4973.4378822594635</v>
      </c>
      <c r="O7203" s="18">
        <v>248.81561313742779</v>
      </c>
      <c r="P7203" s="18">
        <v>653.81218734962511</v>
      </c>
      <c r="Q7203" s="18">
        <v>380.87532525363093</v>
      </c>
      <c r="R7203" s="18">
        <v>942.55782376001935</v>
      </c>
      <c r="S7203" s="10">
        <f t="shared" si="226"/>
        <v>263592.20775975159</v>
      </c>
      <c r="T7203" s="21">
        <f t="shared" si="227"/>
        <v>13187.227496283673</v>
      </c>
    </row>
    <row r="7204" spans="1:20" x14ac:dyDescent="0.25">
      <c r="A7204" s="20">
        <v>43765</v>
      </c>
      <c r="B7204" s="9">
        <v>43775</v>
      </c>
      <c r="C7204" s="11" t="s">
        <v>2322</v>
      </c>
      <c r="D7204" s="11">
        <v>246</v>
      </c>
      <c r="E7204" s="16">
        <v>8</v>
      </c>
      <c r="F7204" s="8" t="s">
        <v>7298</v>
      </c>
      <c r="G7204" s="7">
        <v>344</v>
      </c>
      <c r="H7204" s="19" t="s">
        <v>7377</v>
      </c>
      <c r="I7204" s="7">
        <v>1</v>
      </c>
      <c r="J7204" s="7" t="s">
        <v>8180</v>
      </c>
      <c r="K7204" s="16">
        <v>1</v>
      </c>
      <c r="L7204" s="8">
        <v>4</v>
      </c>
      <c r="M7204" s="17">
        <v>100</v>
      </c>
      <c r="N7204" s="18">
        <v>1709.6955870858603</v>
      </c>
      <c r="O7204" s="18">
        <v>687.95593397428524</v>
      </c>
      <c r="P7204" s="18">
        <v>490.8181601981376</v>
      </c>
      <c r="Q7204" s="18">
        <v>21.236292857132796</v>
      </c>
      <c r="R7204" s="18">
        <v>468.14164187793227</v>
      </c>
      <c r="S7204" s="10">
        <f t="shared" si="226"/>
        <v>170969.55870858603</v>
      </c>
      <c r="T7204" s="21">
        <f t="shared" si="227"/>
        <v>68795.593397428529</v>
      </c>
    </row>
    <row r="7205" spans="1:20" x14ac:dyDescent="0.25">
      <c r="A7205" s="20">
        <v>43765</v>
      </c>
      <c r="B7205" s="9">
        <v>43775</v>
      </c>
      <c r="C7205" s="11" t="s">
        <v>2323</v>
      </c>
      <c r="D7205" s="12">
        <v>427</v>
      </c>
      <c r="E7205" s="13">
        <v>7</v>
      </c>
      <c r="F7205" s="8" t="s">
        <v>7297</v>
      </c>
      <c r="G7205" s="7">
        <v>347</v>
      </c>
      <c r="H7205" s="19" t="s">
        <v>7373</v>
      </c>
      <c r="I7205" s="7">
        <v>8</v>
      </c>
      <c r="J7205" s="7" t="s">
        <v>8179</v>
      </c>
      <c r="K7205" s="13">
        <v>1</v>
      </c>
      <c r="L7205" s="8">
        <v>2</v>
      </c>
      <c r="M7205" s="14">
        <v>73</v>
      </c>
      <c r="N7205" s="15">
        <v>403.10752715634027</v>
      </c>
      <c r="O7205" s="15">
        <v>916.98838540385441</v>
      </c>
      <c r="P7205" s="15">
        <v>800.8493616178107</v>
      </c>
      <c r="Q7205" s="15">
        <v>331.43119251805678</v>
      </c>
      <c r="R7205" s="15">
        <v>225.64674823817336</v>
      </c>
      <c r="S7205" s="10">
        <f t="shared" si="226"/>
        <v>29426.849482412839</v>
      </c>
      <c r="T7205" s="21">
        <f t="shared" si="227"/>
        <v>66940.152134481366</v>
      </c>
    </row>
    <row r="7206" spans="1:20" x14ac:dyDescent="0.25">
      <c r="A7206" s="20">
        <v>43765</v>
      </c>
      <c r="B7206" s="9">
        <v>43775</v>
      </c>
      <c r="C7206" s="11" t="s">
        <v>2323</v>
      </c>
      <c r="D7206" s="12">
        <v>227</v>
      </c>
      <c r="E7206" s="13">
        <v>11</v>
      </c>
      <c r="F7206" s="8" t="s">
        <v>7300</v>
      </c>
      <c r="G7206" s="7">
        <v>741</v>
      </c>
      <c r="H7206" s="19" t="s">
        <v>7929</v>
      </c>
      <c r="I7206" s="7">
        <v>8</v>
      </c>
      <c r="J7206" s="7" t="s">
        <v>8179</v>
      </c>
      <c r="K7206" s="13">
        <v>2</v>
      </c>
      <c r="L7206" s="8">
        <v>4</v>
      </c>
      <c r="M7206" s="14">
        <v>60</v>
      </c>
      <c r="N7206" s="15">
        <v>2722.914755031019</v>
      </c>
      <c r="O7206" s="15">
        <v>310.09864245608168</v>
      </c>
      <c r="P7206" s="15">
        <v>667.25141211391565</v>
      </c>
      <c r="Q7206" s="15">
        <v>19.432675891914606</v>
      </c>
      <c r="R7206" s="15">
        <v>534.4216725438705</v>
      </c>
      <c r="S7206" s="10">
        <f t="shared" si="226"/>
        <v>163374.88530186116</v>
      </c>
      <c r="T7206" s="21">
        <f t="shared" si="227"/>
        <v>18605.918547364901</v>
      </c>
    </row>
    <row r="7207" spans="1:20" x14ac:dyDescent="0.25">
      <c r="A7207" s="20">
        <v>43765</v>
      </c>
      <c r="B7207" s="9">
        <v>43775</v>
      </c>
      <c r="C7207" s="11" t="s">
        <v>2324</v>
      </c>
      <c r="D7207" s="12">
        <v>254</v>
      </c>
      <c r="E7207" s="13">
        <v>10</v>
      </c>
      <c r="F7207" s="8" t="s">
        <v>7295</v>
      </c>
      <c r="G7207" s="7">
        <v>515</v>
      </c>
      <c r="H7207" s="19" t="s">
        <v>8061</v>
      </c>
      <c r="I7207" s="7">
        <v>4</v>
      </c>
      <c r="J7207" s="7" t="s">
        <v>8178</v>
      </c>
      <c r="K7207" s="13">
        <v>1</v>
      </c>
      <c r="L7207" s="8">
        <v>2</v>
      </c>
      <c r="M7207" s="14">
        <v>85</v>
      </c>
      <c r="N7207" s="15">
        <v>1778.1849355636741</v>
      </c>
      <c r="O7207" s="15">
        <v>311.85123839025835</v>
      </c>
      <c r="P7207" s="15">
        <v>13.052912500487707</v>
      </c>
      <c r="Q7207" s="15">
        <v>80.545789793423907</v>
      </c>
      <c r="R7207" s="15">
        <v>518.20117053392437</v>
      </c>
      <c r="S7207" s="10">
        <f t="shared" si="226"/>
        <v>151145.71952291229</v>
      </c>
      <c r="T7207" s="21">
        <f t="shared" si="227"/>
        <v>26507.355263171958</v>
      </c>
    </row>
    <row r="7208" spans="1:20" x14ac:dyDescent="0.25">
      <c r="A7208" s="20">
        <v>43765</v>
      </c>
      <c r="B7208" s="9">
        <v>43775</v>
      </c>
      <c r="C7208" s="11" t="s">
        <v>2325</v>
      </c>
      <c r="D7208" s="12">
        <v>470</v>
      </c>
      <c r="E7208" s="13">
        <v>4</v>
      </c>
      <c r="F7208" s="8" t="s">
        <v>7296</v>
      </c>
      <c r="G7208" s="7">
        <v>527</v>
      </c>
      <c r="H7208" s="19" t="s">
        <v>7467</v>
      </c>
      <c r="I7208" s="7">
        <v>3</v>
      </c>
      <c r="J7208" s="7" t="s">
        <v>8184</v>
      </c>
      <c r="K7208" s="13">
        <v>2</v>
      </c>
      <c r="L7208" s="8">
        <v>1</v>
      </c>
      <c r="M7208" s="14">
        <v>49</v>
      </c>
      <c r="N7208" s="15">
        <v>3907.4869195002211</v>
      </c>
      <c r="O7208" s="15">
        <v>650.78887711356037</v>
      </c>
      <c r="P7208" s="15">
        <v>854.5372554034941</v>
      </c>
      <c r="Q7208" s="15">
        <v>21.553711268124676</v>
      </c>
      <c r="R7208" s="15">
        <v>897.44936923859348</v>
      </c>
      <c r="S7208" s="10">
        <f t="shared" si="226"/>
        <v>191466.85905551084</v>
      </c>
      <c r="T7208" s="21">
        <f t="shared" si="227"/>
        <v>31888.65497856446</v>
      </c>
    </row>
    <row r="7209" spans="1:20" x14ac:dyDescent="0.25">
      <c r="A7209" s="20">
        <v>43765</v>
      </c>
      <c r="B7209" s="9">
        <v>43775</v>
      </c>
      <c r="C7209" s="11" t="s">
        <v>2326</v>
      </c>
      <c r="D7209" s="12">
        <v>93</v>
      </c>
      <c r="E7209" s="13">
        <v>4</v>
      </c>
      <c r="F7209" s="8" t="s">
        <v>7296</v>
      </c>
      <c r="G7209" s="7">
        <v>345</v>
      </c>
      <c r="H7209" s="19" t="s">
        <v>7375</v>
      </c>
      <c r="I7209" s="7">
        <v>10</v>
      </c>
      <c r="J7209" s="7" t="s">
        <v>8177</v>
      </c>
      <c r="K7209" s="13">
        <v>1</v>
      </c>
      <c r="L7209" s="8">
        <v>3</v>
      </c>
      <c r="M7209" s="14">
        <v>50</v>
      </c>
      <c r="N7209" s="15">
        <v>2054.3819370918941</v>
      </c>
      <c r="O7209" s="15">
        <v>264.49650845053282</v>
      </c>
      <c r="P7209" s="15">
        <v>640.74893787396059</v>
      </c>
      <c r="Q7209" s="15">
        <v>29.125754769219675</v>
      </c>
      <c r="R7209" s="15">
        <v>918.09675167057094</v>
      </c>
      <c r="S7209" s="10">
        <f t="shared" si="226"/>
        <v>102719.09685459471</v>
      </c>
      <c r="T7209" s="21">
        <f t="shared" si="227"/>
        <v>13224.825422526641</v>
      </c>
    </row>
    <row r="7210" spans="1:20" x14ac:dyDescent="0.25">
      <c r="A7210" s="20">
        <v>43765</v>
      </c>
      <c r="B7210" s="9">
        <v>43775</v>
      </c>
      <c r="C7210" s="11" t="s">
        <v>2327</v>
      </c>
      <c r="D7210" s="11">
        <v>335</v>
      </c>
      <c r="E7210" s="16">
        <v>5</v>
      </c>
      <c r="F7210" s="8" t="s">
        <v>7299</v>
      </c>
      <c r="G7210" s="7">
        <v>352</v>
      </c>
      <c r="H7210" s="19" t="s">
        <v>7380</v>
      </c>
      <c r="I7210" s="7">
        <v>6</v>
      </c>
      <c r="J7210" s="7" t="s">
        <v>8181</v>
      </c>
      <c r="K7210" s="16">
        <v>1</v>
      </c>
      <c r="L7210" s="8">
        <v>2</v>
      </c>
      <c r="M7210" s="17">
        <v>51</v>
      </c>
      <c r="N7210" s="18">
        <v>1235.2752656054386</v>
      </c>
      <c r="O7210" s="18">
        <v>236.2990564661678</v>
      </c>
      <c r="P7210" s="18">
        <v>407.34489308158828</v>
      </c>
      <c r="Q7210" s="18">
        <v>19.806838349830151</v>
      </c>
      <c r="R7210" s="18">
        <v>974.67329660435655</v>
      </c>
      <c r="S7210" s="10">
        <f t="shared" si="226"/>
        <v>62999.038545877367</v>
      </c>
      <c r="T7210" s="21">
        <f t="shared" si="227"/>
        <v>12051.251879774558</v>
      </c>
    </row>
    <row r="7211" spans="1:20" x14ac:dyDescent="0.25">
      <c r="A7211" s="20">
        <v>43766</v>
      </c>
      <c r="B7211" s="9">
        <v>43776</v>
      </c>
      <c r="C7211" s="11" t="s">
        <v>2328</v>
      </c>
      <c r="D7211" s="12">
        <v>371</v>
      </c>
      <c r="E7211" s="13">
        <v>1</v>
      </c>
      <c r="F7211" s="8" t="s">
        <v>7292</v>
      </c>
      <c r="G7211" s="7">
        <v>361</v>
      </c>
      <c r="H7211" s="19" t="s">
        <v>7383</v>
      </c>
      <c r="I7211" s="7">
        <v>4</v>
      </c>
      <c r="J7211" s="7" t="s">
        <v>8178</v>
      </c>
      <c r="K7211" s="13">
        <v>1</v>
      </c>
      <c r="L7211" s="8">
        <v>4</v>
      </c>
      <c r="M7211" s="14">
        <v>13</v>
      </c>
      <c r="N7211" s="15">
        <v>4216.758791927693</v>
      </c>
      <c r="O7211" s="15">
        <v>381.71284148603229</v>
      </c>
      <c r="P7211" s="15">
        <v>262.29479946866576</v>
      </c>
      <c r="Q7211" s="15">
        <v>205.23587458564958</v>
      </c>
      <c r="R7211" s="15">
        <v>425.51077357035388</v>
      </c>
      <c r="S7211" s="10">
        <f t="shared" si="226"/>
        <v>54817.864295060012</v>
      </c>
      <c r="T7211" s="21">
        <f t="shared" si="227"/>
        <v>4962.2669393184196</v>
      </c>
    </row>
    <row r="7212" spans="1:20" x14ac:dyDescent="0.25">
      <c r="A7212" s="20">
        <v>43766</v>
      </c>
      <c r="B7212" s="9">
        <v>43776</v>
      </c>
      <c r="C7212" s="11" t="s">
        <v>2328</v>
      </c>
      <c r="D7212" s="12">
        <v>338</v>
      </c>
      <c r="E7212" s="13">
        <v>2</v>
      </c>
      <c r="F7212" s="8" t="s">
        <v>7290</v>
      </c>
      <c r="G7212" s="7">
        <v>62</v>
      </c>
      <c r="H7212" s="19" t="s">
        <v>7971</v>
      </c>
      <c r="I7212" s="7">
        <v>4</v>
      </c>
      <c r="J7212" s="7" t="s">
        <v>8178</v>
      </c>
      <c r="K7212" s="13">
        <v>1</v>
      </c>
      <c r="L7212" s="8">
        <v>2</v>
      </c>
      <c r="M7212" s="14">
        <v>39</v>
      </c>
      <c r="N7212" s="15">
        <v>941.55019094084196</v>
      </c>
      <c r="O7212" s="15">
        <v>305.38732469156139</v>
      </c>
      <c r="P7212" s="15">
        <v>30.122843235246759</v>
      </c>
      <c r="Q7212" s="15">
        <v>18.654916257094602</v>
      </c>
      <c r="R7212" s="15">
        <v>1005.2294497088249</v>
      </c>
      <c r="S7212" s="10">
        <f t="shared" si="226"/>
        <v>36720.457446692839</v>
      </c>
      <c r="T7212" s="21">
        <f t="shared" si="227"/>
        <v>11910.105662970895</v>
      </c>
    </row>
    <row r="7213" spans="1:20" x14ac:dyDescent="0.25">
      <c r="A7213" s="20">
        <v>43766</v>
      </c>
      <c r="B7213" s="9">
        <v>43776</v>
      </c>
      <c r="C7213" s="11" t="s">
        <v>2329</v>
      </c>
      <c r="D7213" s="12">
        <v>247</v>
      </c>
      <c r="E7213" s="13">
        <v>2</v>
      </c>
      <c r="F7213" s="8" t="s">
        <v>7290</v>
      </c>
      <c r="G7213" s="7">
        <v>541</v>
      </c>
      <c r="H7213" s="19" t="s">
        <v>7849</v>
      </c>
      <c r="I7213" s="7">
        <v>1</v>
      </c>
      <c r="J7213" s="7" t="s">
        <v>8180</v>
      </c>
      <c r="K7213" s="13">
        <v>1</v>
      </c>
      <c r="L7213" s="8">
        <v>2</v>
      </c>
      <c r="M7213" s="14">
        <v>53</v>
      </c>
      <c r="N7213" s="15">
        <v>2232.9298072344413</v>
      </c>
      <c r="O7213" s="15">
        <v>291.83745611058947</v>
      </c>
      <c r="P7213" s="15">
        <v>544.75675382003374</v>
      </c>
      <c r="Q7213" s="15">
        <v>22.080239004131066</v>
      </c>
      <c r="R7213" s="15">
        <v>951.20416958867247</v>
      </c>
      <c r="S7213" s="10">
        <f t="shared" si="226"/>
        <v>118345.27978342539</v>
      </c>
      <c r="T7213" s="21">
        <f t="shared" si="227"/>
        <v>15467.385173861241</v>
      </c>
    </row>
    <row r="7214" spans="1:20" x14ac:dyDescent="0.25">
      <c r="A7214" s="20">
        <v>43766</v>
      </c>
      <c r="B7214" s="9">
        <v>43776</v>
      </c>
      <c r="C7214" s="11" t="s">
        <v>2330</v>
      </c>
      <c r="D7214" s="11">
        <v>120</v>
      </c>
      <c r="E7214" s="16">
        <v>4</v>
      </c>
      <c r="F7214" s="8" t="s">
        <v>7296</v>
      </c>
      <c r="G7214" s="7">
        <v>356</v>
      </c>
      <c r="H7214" s="19" t="s">
        <v>7992</v>
      </c>
      <c r="I7214" s="7">
        <v>6</v>
      </c>
      <c r="J7214" s="7" t="s">
        <v>8181</v>
      </c>
      <c r="K7214" s="16">
        <v>1</v>
      </c>
      <c r="L7214" s="8">
        <v>4</v>
      </c>
      <c r="M7214" s="17">
        <v>16</v>
      </c>
      <c r="N7214" s="18">
        <v>1619.2527389203026</v>
      </c>
      <c r="O7214" s="18">
        <v>711.02246123578789</v>
      </c>
      <c r="P7214" s="18">
        <v>58.182660489404569</v>
      </c>
      <c r="Q7214" s="18">
        <v>22.381306493911925</v>
      </c>
      <c r="R7214" s="18">
        <v>127.72260612817522</v>
      </c>
      <c r="S7214" s="10">
        <f t="shared" si="226"/>
        <v>25908.043822724841</v>
      </c>
      <c r="T7214" s="21">
        <f t="shared" si="227"/>
        <v>11376.359379772606</v>
      </c>
    </row>
    <row r="7215" spans="1:20" x14ac:dyDescent="0.25">
      <c r="A7215" s="20">
        <v>43766</v>
      </c>
      <c r="B7215" s="9">
        <v>43776</v>
      </c>
      <c r="C7215" s="11" t="s">
        <v>2330</v>
      </c>
      <c r="D7215" s="12">
        <v>236</v>
      </c>
      <c r="E7215" s="13">
        <v>1</v>
      </c>
      <c r="F7215" s="8" t="s">
        <v>7292</v>
      </c>
      <c r="G7215" s="7">
        <v>361</v>
      </c>
      <c r="H7215" s="19" t="s">
        <v>7383</v>
      </c>
      <c r="I7215" s="7">
        <v>4</v>
      </c>
      <c r="J7215" s="7" t="s">
        <v>8178</v>
      </c>
      <c r="K7215" s="13">
        <v>1</v>
      </c>
      <c r="L7215" s="8">
        <v>4</v>
      </c>
      <c r="M7215" s="14">
        <v>23</v>
      </c>
      <c r="N7215" s="15">
        <v>1627.2168370370507</v>
      </c>
      <c r="O7215" s="15">
        <v>583.42490551308231</v>
      </c>
      <c r="P7215" s="15">
        <v>447.88791990564783</v>
      </c>
      <c r="Q7215" s="15">
        <v>24.640211493419578</v>
      </c>
      <c r="R7215" s="15">
        <v>890.93451871977584</v>
      </c>
      <c r="S7215" s="10">
        <f t="shared" si="226"/>
        <v>37425.987251852166</v>
      </c>
      <c r="T7215" s="21">
        <f t="shared" si="227"/>
        <v>13418.772826800892</v>
      </c>
    </row>
    <row r="7216" spans="1:20" x14ac:dyDescent="0.25">
      <c r="A7216" s="20">
        <v>43766</v>
      </c>
      <c r="B7216" s="9">
        <v>43776</v>
      </c>
      <c r="C7216" s="11" t="s">
        <v>2331</v>
      </c>
      <c r="D7216" s="12">
        <v>108</v>
      </c>
      <c r="E7216" s="13">
        <v>1</v>
      </c>
      <c r="F7216" s="8" t="s">
        <v>7292</v>
      </c>
      <c r="G7216" s="7">
        <v>545</v>
      </c>
      <c r="H7216" s="19" t="s">
        <v>7486</v>
      </c>
      <c r="I7216" s="7">
        <v>6</v>
      </c>
      <c r="J7216" s="7" t="s">
        <v>8181</v>
      </c>
      <c r="K7216" s="13">
        <v>1</v>
      </c>
      <c r="L7216" s="8">
        <v>4</v>
      </c>
      <c r="M7216" s="14">
        <v>35</v>
      </c>
      <c r="N7216" s="15">
        <v>1771.1488767378812</v>
      </c>
      <c r="O7216" s="15">
        <v>621.38800013965658</v>
      </c>
      <c r="P7216" s="15">
        <v>19.460800248314648</v>
      </c>
      <c r="Q7216" s="15">
        <v>20.106801429251441</v>
      </c>
      <c r="R7216" s="15">
        <v>177.69462436190011</v>
      </c>
      <c r="S7216" s="10">
        <f t="shared" si="226"/>
        <v>61990.210685825841</v>
      </c>
      <c r="T7216" s="21">
        <f t="shared" si="227"/>
        <v>21748.580004887979</v>
      </c>
    </row>
    <row r="7217" spans="1:20" x14ac:dyDescent="0.25">
      <c r="A7217" s="20">
        <v>43766</v>
      </c>
      <c r="B7217" s="9">
        <v>43776</v>
      </c>
      <c r="C7217" s="11" t="s">
        <v>2331</v>
      </c>
      <c r="D7217" s="11">
        <v>452</v>
      </c>
      <c r="E7217" s="16">
        <v>1</v>
      </c>
      <c r="F7217" s="8" t="s">
        <v>7292</v>
      </c>
      <c r="G7217" s="7">
        <v>151</v>
      </c>
      <c r="H7217" s="19" t="s">
        <v>7732</v>
      </c>
      <c r="I7217" s="7">
        <v>1</v>
      </c>
      <c r="J7217" s="7" t="s">
        <v>8180</v>
      </c>
      <c r="K7217" s="16">
        <v>1</v>
      </c>
      <c r="L7217" s="8">
        <v>2</v>
      </c>
      <c r="M7217" s="17">
        <v>85</v>
      </c>
      <c r="N7217" s="18">
        <v>151.70647644029481</v>
      </c>
      <c r="O7217" s="18">
        <v>535.92623301466529</v>
      </c>
      <c r="P7217" s="18">
        <v>306.26214419033244</v>
      </c>
      <c r="Q7217" s="18">
        <v>18.823298977262848</v>
      </c>
      <c r="R7217" s="18">
        <v>973.63145781782646</v>
      </c>
      <c r="S7217" s="10">
        <f t="shared" si="226"/>
        <v>12895.050497425058</v>
      </c>
      <c r="T7217" s="21">
        <f t="shared" si="227"/>
        <v>45553.729806246549</v>
      </c>
    </row>
    <row r="7218" spans="1:20" x14ac:dyDescent="0.25">
      <c r="A7218" s="20">
        <v>43766</v>
      </c>
      <c r="B7218" s="9">
        <v>43776</v>
      </c>
      <c r="C7218" s="11" t="s">
        <v>2332</v>
      </c>
      <c r="D7218" s="11">
        <v>42</v>
      </c>
      <c r="E7218" s="16">
        <v>2</v>
      </c>
      <c r="F7218" s="8" t="s">
        <v>7290</v>
      </c>
      <c r="G7218" s="7">
        <v>548</v>
      </c>
      <c r="H7218" s="19" t="s">
        <v>8065</v>
      </c>
      <c r="I7218" s="7">
        <v>3</v>
      </c>
      <c r="J7218" s="7" t="s">
        <v>8184</v>
      </c>
      <c r="K7218" s="16">
        <v>1</v>
      </c>
      <c r="L7218" s="8">
        <v>4</v>
      </c>
      <c r="M7218" s="17">
        <v>75</v>
      </c>
      <c r="N7218" s="18">
        <v>1547.8928806555011</v>
      </c>
      <c r="O7218" s="18">
        <v>523.90852635033525</v>
      </c>
      <c r="P7218" s="18">
        <v>236.04332423125888</v>
      </c>
      <c r="Q7218" s="18">
        <v>41.386880174539037</v>
      </c>
      <c r="R7218" s="18">
        <v>810.33619751151571</v>
      </c>
      <c r="S7218" s="10">
        <f t="shared" si="226"/>
        <v>116091.96604916258</v>
      </c>
      <c r="T7218" s="21">
        <f t="shared" si="227"/>
        <v>39293.139476275144</v>
      </c>
    </row>
    <row r="7219" spans="1:20" x14ac:dyDescent="0.25">
      <c r="A7219" s="20">
        <v>43766</v>
      </c>
      <c r="B7219" s="9">
        <v>43776</v>
      </c>
      <c r="C7219" s="11" t="s">
        <v>2333</v>
      </c>
      <c r="D7219" s="11">
        <v>281</v>
      </c>
      <c r="E7219" s="16">
        <v>7</v>
      </c>
      <c r="F7219" s="8" t="s">
        <v>7297</v>
      </c>
      <c r="G7219" s="7">
        <v>544</v>
      </c>
      <c r="H7219" s="19" t="s">
        <v>7478</v>
      </c>
      <c r="I7219" s="7">
        <v>10</v>
      </c>
      <c r="J7219" s="7" t="s">
        <v>8177</v>
      </c>
      <c r="K7219" s="16">
        <v>1</v>
      </c>
      <c r="L7219" s="8">
        <v>2</v>
      </c>
      <c r="M7219" s="17">
        <v>68</v>
      </c>
      <c r="N7219" s="18">
        <v>2650.6890026890665</v>
      </c>
      <c r="O7219" s="18">
        <v>988.74359681622354</v>
      </c>
      <c r="P7219" s="18">
        <v>674.98128473564771</v>
      </c>
      <c r="Q7219" s="18">
        <v>19.220877228866669</v>
      </c>
      <c r="R7219" s="18">
        <v>367.78535918916151</v>
      </c>
      <c r="S7219" s="10">
        <f t="shared" si="226"/>
        <v>180246.85218285653</v>
      </c>
      <c r="T7219" s="21">
        <f t="shared" si="227"/>
        <v>67234.564583503205</v>
      </c>
    </row>
    <row r="7220" spans="1:20" x14ac:dyDescent="0.25">
      <c r="A7220" s="20">
        <v>43766</v>
      </c>
      <c r="B7220" s="9">
        <v>43776</v>
      </c>
      <c r="C7220" s="11" t="s">
        <v>2333</v>
      </c>
      <c r="D7220" s="12">
        <v>140</v>
      </c>
      <c r="E7220" s="13">
        <v>10</v>
      </c>
      <c r="F7220" s="8" t="s">
        <v>7295</v>
      </c>
      <c r="G7220" s="7">
        <v>846</v>
      </c>
      <c r="H7220" s="19" t="s">
        <v>8169</v>
      </c>
      <c r="I7220" s="7">
        <v>3</v>
      </c>
      <c r="J7220" s="7" t="s">
        <v>8184</v>
      </c>
      <c r="K7220" s="13">
        <v>1</v>
      </c>
      <c r="L7220" s="8">
        <v>4</v>
      </c>
      <c r="M7220" s="14">
        <v>9</v>
      </c>
      <c r="N7220" s="15">
        <v>1957.0437953683295</v>
      </c>
      <c r="O7220" s="15">
        <v>1158.8546691766844</v>
      </c>
      <c r="P7220" s="15">
        <v>88.334386708818727</v>
      </c>
      <c r="Q7220" s="15">
        <v>18.510655095261313</v>
      </c>
      <c r="R7220" s="15">
        <v>927.08639738394083</v>
      </c>
      <c r="S7220" s="10">
        <f t="shared" si="226"/>
        <v>17613.394158314964</v>
      </c>
      <c r="T7220" s="21">
        <f t="shared" si="227"/>
        <v>10429.692022590159</v>
      </c>
    </row>
    <row r="7221" spans="1:20" x14ac:dyDescent="0.25">
      <c r="A7221" s="20">
        <v>43766</v>
      </c>
      <c r="B7221" s="9">
        <v>43776</v>
      </c>
      <c r="C7221" s="11" t="s">
        <v>2334</v>
      </c>
      <c r="D7221" s="12">
        <v>268</v>
      </c>
      <c r="E7221" s="13">
        <v>2</v>
      </c>
      <c r="F7221" s="8" t="s">
        <v>7290</v>
      </c>
      <c r="G7221" s="7">
        <v>359</v>
      </c>
      <c r="H7221" s="19" t="s">
        <v>7386</v>
      </c>
      <c r="I7221" s="7">
        <v>7</v>
      </c>
      <c r="J7221" s="7" t="s">
        <v>8176</v>
      </c>
      <c r="K7221" s="13">
        <v>1</v>
      </c>
      <c r="L7221" s="8">
        <v>3</v>
      </c>
      <c r="M7221" s="14">
        <v>70</v>
      </c>
      <c r="N7221" s="15">
        <v>2156.3030564697629</v>
      </c>
      <c r="O7221" s="15">
        <v>190.42281049182978</v>
      </c>
      <c r="P7221" s="15">
        <v>169.98080201661713</v>
      </c>
      <c r="Q7221" s="15">
        <v>31.206041987254117</v>
      </c>
      <c r="R7221" s="15">
        <v>170.77028850843141</v>
      </c>
      <c r="S7221" s="10">
        <f t="shared" si="226"/>
        <v>150941.21395288341</v>
      </c>
      <c r="T7221" s="21">
        <f t="shared" si="227"/>
        <v>13329.596734428085</v>
      </c>
    </row>
    <row r="7222" spans="1:20" x14ac:dyDescent="0.25">
      <c r="A7222" s="20">
        <v>43766</v>
      </c>
      <c r="B7222" s="9">
        <v>43776</v>
      </c>
      <c r="C7222" s="11" t="s">
        <v>2335</v>
      </c>
      <c r="D7222" s="11">
        <v>185</v>
      </c>
      <c r="E7222" s="16">
        <v>6</v>
      </c>
      <c r="F7222" s="8" t="s">
        <v>7294</v>
      </c>
      <c r="G7222" s="7">
        <v>536</v>
      </c>
      <c r="H7222" s="19" t="s">
        <v>7480</v>
      </c>
      <c r="I7222" s="7">
        <v>4</v>
      </c>
      <c r="J7222" s="7" t="s">
        <v>8178</v>
      </c>
      <c r="K7222" s="16">
        <v>1</v>
      </c>
      <c r="L7222" s="8">
        <v>2</v>
      </c>
      <c r="M7222" s="17">
        <v>62</v>
      </c>
      <c r="N7222" s="18">
        <v>3722.9972870143656</v>
      </c>
      <c r="O7222" s="18">
        <v>953.15108652636422</v>
      </c>
      <c r="P7222" s="18">
        <v>122.81892227287709</v>
      </c>
      <c r="Q7222" s="18">
        <v>141.73694143211785</v>
      </c>
      <c r="R7222" s="18">
        <v>735.25923947885144</v>
      </c>
      <c r="S7222" s="10">
        <f t="shared" si="226"/>
        <v>230825.83179489066</v>
      </c>
      <c r="T7222" s="21">
        <f t="shared" si="227"/>
        <v>59095.367364634585</v>
      </c>
    </row>
    <row r="7223" spans="1:20" x14ac:dyDescent="0.25">
      <c r="A7223" s="20">
        <v>43766</v>
      </c>
      <c r="B7223" s="9">
        <v>43776</v>
      </c>
      <c r="C7223" s="11" t="s">
        <v>2335</v>
      </c>
      <c r="D7223" s="12">
        <v>148</v>
      </c>
      <c r="E7223" s="13">
        <v>4</v>
      </c>
      <c r="F7223" s="8" t="s">
        <v>7296</v>
      </c>
      <c r="G7223" s="7">
        <v>616</v>
      </c>
      <c r="H7223" s="19" t="s">
        <v>7549</v>
      </c>
      <c r="I7223" s="7">
        <v>10</v>
      </c>
      <c r="J7223" s="7" t="s">
        <v>8177</v>
      </c>
      <c r="K7223" s="13">
        <v>1</v>
      </c>
      <c r="L7223" s="8">
        <v>2</v>
      </c>
      <c r="M7223" s="14">
        <v>30</v>
      </c>
      <c r="N7223" s="15">
        <v>1564.3217507078791</v>
      </c>
      <c r="O7223" s="15">
        <v>640.63373053238195</v>
      </c>
      <c r="P7223" s="15">
        <v>589.33659105011873</v>
      </c>
      <c r="Q7223" s="15">
        <v>16.49586893177964</v>
      </c>
      <c r="R7223" s="15">
        <v>497.22876411183313</v>
      </c>
      <c r="S7223" s="10">
        <f t="shared" si="226"/>
        <v>46929.65252123637</v>
      </c>
      <c r="T7223" s="21">
        <f t="shared" si="227"/>
        <v>19219.01191597146</v>
      </c>
    </row>
    <row r="7224" spans="1:20" x14ac:dyDescent="0.25">
      <c r="A7224" s="20">
        <v>43766</v>
      </c>
      <c r="B7224" s="9">
        <v>43776</v>
      </c>
      <c r="C7224" s="11" t="s">
        <v>2336</v>
      </c>
      <c r="D7224" s="12">
        <v>183</v>
      </c>
      <c r="E7224" s="13">
        <v>4</v>
      </c>
      <c r="F7224" s="8" t="s">
        <v>7296</v>
      </c>
      <c r="G7224" s="7">
        <v>363</v>
      </c>
      <c r="H7224" s="19" t="s">
        <v>7800</v>
      </c>
      <c r="I7224" s="7">
        <v>7</v>
      </c>
      <c r="J7224" s="7" t="s">
        <v>8176</v>
      </c>
      <c r="K7224" s="13">
        <v>1</v>
      </c>
      <c r="L7224" s="8">
        <v>3</v>
      </c>
      <c r="M7224" s="14">
        <v>85</v>
      </c>
      <c r="N7224" s="15">
        <v>4457.6997637216618</v>
      </c>
      <c r="O7224" s="15">
        <v>501.96090742235515</v>
      </c>
      <c r="P7224" s="15">
        <v>393.47001546173044</v>
      </c>
      <c r="Q7224" s="15">
        <v>53.482662597700568</v>
      </c>
      <c r="R7224" s="15">
        <v>876.94436750093814</v>
      </c>
      <c r="S7224" s="10">
        <f t="shared" si="226"/>
        <v>378904.47991634125</v>
      </c>
      <c r="T7224" s="21">
        <f t="shared" si="227"/>
        <v>42666.677130900185</v>
      </c>
    </row>
    <row r="7225" spans="1:20" x14ac:dyDescent="0.25">
      <c r="A7225" s="20">
        <v>43766</v>
      </c>
      <c r="B7225" s="9">
        <v>43776</v>
      </c>
      <c r="C7225" s="11" t="s">
        <v>2337</v>
      </c>
      <c r="D7225" s="11">
        <v>57</v>
      </c>
      <c r="E7225" s="16">
        <v>1</v>
      </c>
      <c r="F7225" s="8" t="s">
        <v>7292</v>
      </c>
      <c r="G7225" s="7">
        <v>366</v>
      </c>
      <c r="H7225" s="19" t="s">
        <v>7798</v>
      </c>
      <c r="I7225" s="7">
        <v>1</v>
      </c>
      <c r="J7225" s="7" t="s">
        <v>8180</v>
      </c>
      <c r="K7225" s="16">
        <v>1</v>
      </c>
      <c r="L7225" s="8">
        <v>1</v>
      </c>
      <c r="M7225" s="17">
        <v>16</v>
      </c>
      <c r="N7225" s="18">
        <v>2681.9875815212918</v>
      </c>
      <c r="O7225" s="18">
        <v>184.15270495721737</v>
      </c>
      <c r="P7225" s="18">
        <v>791.29217563845941</v>
      </c>
      <c r="Q7225" s="18">
        <v>24.0075387491867</v>
      </c>
      <c r="R7225" s="18">
        <v>913.32466797976974</v>
      </c>
      <c r="S7225" s="10">
        <f t="shared" si="226"/>
        <v>42911.801304340668</v>
      </c>
      <c r="T7225" s="21">
        <f t="shared" si="227"/>
        <v>2946.4432793154779</v>
      </c>
    </row>
    <row r="7226" spans="1:20" x14ac:dyDescent="0.25">
      <c r="A7226" s="20">
        <v>43766</v>
      </c>
      <c r="B7226" s="9">
        <v>43776</v>
      </c>
      <c r="C7226" s="11" t="s">
        <v>2338</v>
      </c>
      <c r="D7226" s="12">
        <v>11</v>
      </c>
      <c r="E7226" s="13">
        <v>11</v>
      </c>
      <c r="F7226" s="8" t="s">
        <v>7300</v>
      </c>
      <c r="G7226" s="7">
        <v>549</v>
      </c>
      <c r="H7226" s="19" t="s">
        <v>7750</v>
      </c>
      <c r="I7226" s="7">
        <v>10</v>
      </c>
      <c r="J7226" s="7" t="s">
        <v>8177</v>
      </c>
      <c r="K7226" s="13">
        <v>1</v>
      </c>
      <c r="L7226" s="8">
        <v>2</v>
      </c>
      <c r="M7226" s="14">
        <v>69</v>
      </c>
      <c r="N7226" s="15">
        <v>615.28978210124671</v>
      </c>
      <c r="O7226" s="15">
        <v>126.94480769792278</v>
      </c>
      <c r="P7226" s="15">
        <v>731.84558943953607</v>
      </c>
      <c r="Q7226" s="15">
        <v>73.359193377649831</v>
      </c>
      <c r="R7226" s="15">
        <v>211.6449217423764</v>
      </c>
      <c r="S7226" s="10">
        <f t="shared" si="226"/>
        <v>42454.994964986021</v>
      </c>
      <c r="T7226" s="21">
        <f t="shared" si="227"/>
        <v>8759.1917311566722</v>
      </c>
    </row>
    <row r="7227" spans="1:20" x14ac:dyDescent="0.25">
      <c r="A7227" s="20">
        <v>43766</v>
      </c>
      <c r="B7227" s="9">
        <v>43776</v>
      </c>
      <c r="C7227" s="11" t="s">
        <v>2338</v>
      </c>
      <c r="D7227" s="11">
        <v>164</v>
      </c>
      <c r="E7227" s="16">
        <v>3</v>
      </c>
      <c r="F7227" s="8" t="s">
        <v>7293</v>
      </c>
      <c r="G7227" s="7">
        <v>734</v>
      </c>
      <c r="H7227" s="19" t="s">
        <v>8125</v>
      </c>
      <c r="I7227" s="7">
        <v>5</v>
      </c>
      <c r="J7227" s="7" t="s">
        <v>8182</v>
      </c>
      <c r="K7227" s="16">
        <v>1</v>
      </c>
      <c r="L7227" s="8">
        <v>1</v>
      </c>
      <c r="M7227" s="17">
        <v>22</v>
      </c>
      <c r="N7227" s="18">
        <v>2626.9279733017415</v>
      </c>
      <c r="O7227" s="18">
        <v>914.123890236492</v>
      </c>
      <c r="P7227" s="18">
        <v>217.00428820396255</v>
      </c>
      <c r="Q7227" s="18">
        <v>23.250403991436862</v>
      </c>
      <c r="R7227" s="18">
        <v>715.34644138931196</v>
      </c>
      <c r="S7227" s="10">
        <f t="shared" si="226"/>
        <v>57792.415412638315</v>
      </c>
      <c r="T7227" s="21">
        <f t="shared" si="227"/>
        <v>20110.725585202825</v>
      </c>
    </row>
    <row r="7228" spans="1:20" x14ac:dyDescent="0.25">
      <c r="A7228" s="20">
        <v>43766</v>
      </c>
      <c r="B7228" s="9">
        <v>43776</v>
      </c>
      <c r="C7228" s="11" t="s">
        <v>2338</v>
      </c>
      <c r="D7228" s="11">
        <v>303</v>
      </c>
      <c r="E7228" s="16">
        <v>8</v>
      </c>
      <c r="F7228" s="8" t="s">
        <v>7298</v>
      </c>
      <c r="G7228" s="7">
        <v>3</v>
      </c>
      <c r="H7228" s="19" t="s">
        <v>7648</v>
      </c>
      <c r="I7228" s="7">
        <v>8</v>
      </c>
      <c r="J7228" s="7" t="s">
        <v>8179</v>
      </c>
      <c r="K7228" s="16">
        <v>1</v>
      </c>
      <c r="L7228" s="8">
        <v>2</v>
      </c>
      <c r="M7228" s="17">
        <v>29</v>
      </c>
      <c r="N7228" s="18">
        <v>1723.1054450240104</v>
      </c>
      <c r="O7228" s="18">
        <v>783.61171027722185</v>
      </c>
      <c r="P7228" s="18">
        <v>127.19042122938328</v>
      </c>
      <c r="Q7228" s="18">
        <v>73.046070421582357</v>
      </c>
      <c r="R7228" s="18">
        <v>908.29011049542487</v>
      </c>
      <c r="S7228" s="10">
        <f t="shared" si="226"/>
        <v>49970.057905696303</v>
      </c>
      <c r="T7228" s="21">
        <f t="shared" si="227"/>
        <v>22724.739598039432</v>
      </c>
    </row>
    <row r="7229" spans="1:20" x14ac:dyDescent="0.25">
      <c r="A7229" s="20">
        <v>43766</v>
      </c>
      <c r="B7229" s="9">
        <v>43776</v>
      </c>
      <c r="C7229" s="11" t="s">
        <v>2339</v>
      </c>
      <c r="D7229" s="11">
        <v>122</v>
      </c>
      <c r="E7229" s="16">
        <v>1</v>
      </c>
      <c r="F7229" s="8" t="s">
        <v>7292</v>
      </c>
      <c r="G7229" s="7">
        <v>354</v>
      </c>
      <c r="H7229" s="19" t="s">
        <v>7795</v>
      </c>
      <c r="I7229" s="7">
        <v>2</v>
      </c>
      <c r="J7229" s="7" t="s">
        <v>8175</v>
      </c>
      <c r="K7229" s="16">
        <v>1</v>
      </c>
      <c r="L7229" s="8">
        <v>1</v>
      </c>
      <c r="M7229" s="17">
        <v>14</v>
      </c>
      <c r="N7229" s="18">
        <v>4187.1546438878231</v>
      </c>
      <c r="O7229" s="18">
        <v>642.56459088893098</v>
      </c>
      <c r="P7229" s="18">
        <v>630.11693299332649</v>
      </c>
      <c r="Q7229" s="18">
        <v>15.477731586536029</v>
      </c>
      <c r="R7229" s="18">
        <v>167.26243901305588</v>
      </c>
      <c r="S7229" s="10">
        <f t="shared" si="226"/>
        <v>58620.165014429527</v>
      </c>
      <c r="T7229" s="21">
        <f t="shared" si="227"/>
        <v>8995.9042724450337</v>
      </c>
    </row>
    <row r="7230" spans="1:20" x14ac:dyDescent="0.25">
      <c r="A7230" s="20">
        <v>43766</v>
      </c>
      <c r="B7230" s="9">
        <v>43776</v>
      </c>
      <c r="C7230" s="11" t="s">
        <v>2340</v>
      </c>
      <c r="D7230" s="12">
        <v>341</v>
      </c>
      <c r="E7230" s="13">
        <v>5</v>
      </c>
      <c r="F7230" s="8" t="s">
        <v>7299</v>
      </c>
      <c r="G7230" s="7">
        <v>535</v>
      </c>
      <c r="H7230" s="19" t="s">
        <v>7472</v>
      </c>
      <c r="I7230" s="7">
        <v>9</v>
      </c>
      <c r="J7230" s="7" t="s">
        <v>8183</v>
      </c>
      <c r="K7230" s="13">
        <v>1</v>
      </c>
      <c r="L7230" s="8">
        <v>2</v>
      </c>
      <c r="M7230" s="14">
        <v>7</v>
      </c>
      <c r="N7230" s="15">
        <v>1108.1000270523054</v>
      </c>
      <c r="O7230" s="15">
        <v>444.68273885700376</v>
      </c>
      <c r="P7230" s="15">
        <v>239.55354159725178</v>
      </c>
      <c r="Q7230" s="15">
        <v>18.301846910019616</v>
      </c>
      <c r="R7230" s="15">
        <v>985.24504215581567</v>
      </c>
      <c r="S7230" s="10">
        <f t="shared" si="226"/>
        <v>7756.7001893661381</v>
      </c>
      <c r="T7230" s="21">
        <f t="shared" si="227"/>
        <v>3112.7791719990264</v>
      </c>
    </row>
    <row r="7231" spans="1:20" x14ac:dyDescent="0.25">
      <c r="A7231" s="20">
        <v>43766</v>
      </c>
      <c r="B7231" s="9">
        <v>43776</v>
      </c>
      <c r="C7231" s="11" t="s">
        <v>2341</v>
      </c>
      <c r="D7231" s="11">
        <v>198</v>
      </c>
      <c r="E7231" s="16">
        <v>8</v>
      </c>
      <c r="F7231" s="8" t="s">
        <v>7298</v>
      </c>
      <c r="G7231" s="7">
        <v>546</v>
      </c>
      <c r="H7231" s="19" t="s">
        <v>7852</v>
      </c>
      <c r="I7231" s="7">
        <v>6</v>
      </c>
      <c r="J7231" s="7" t="s">
        <v>8181</v>
      </c>
      <c r="K7231" s="16">
        <v>1</v>
      </c>
      <c r="L7231" s="8">
        <v>2</v>
      </c>
      <c r="M7231" s="17">
        <v>81</v>
      </c>
      <c r="N7231" s="18">
        <v>4470.3417625204347</v>
      </c>
      <c r="O7231" s="18">
        <v>433.58918822403564</v>
      </c>
      <c r="P7231" s="18">
        <v>463.86782770737807</v>
      </c>
      <c r="Q7231" s="18">
        <v>70.634409460035016</v>
      </c>
      <c r="R7231" s="18">
        <v>132.82965980597027</v>
      </c>
      <c r="S7231" s="10">
        <f t="shared" si="226"/>
        <v>362097.68276415521</v>
      </c>
      <c r="T7231" s="21">
        <f t="shared" si="227"/>
        <v>35120.724246146885</v>
      </c>
    </row>
    <row r="7232" spans="1:20" x14ac:dyDescent="0.25">
      <c r="A7232" s="20">
        <v>43766</v>
      </c>
      <c r="B7232" s="9">
        <v>43776</v>
      </c>
      <c r="C7232" s="11" t="s">
        <v>2342</v>
      </c>
      <c r="D7232" s="11">
        <v>468</v>
      </c>
      <c r="E7232" s="16">
        <v>9</v>
      </c>
      <c r="F7232" s="8" t="s">
        <v>7291</v>
      </c>
      <c r="G7232" s="7">
        <v>532</v>
      </c>
      <c r="H7232" s="19" t="s">
        <v>7473</v>
      </c>
      <c r="I7232" s="7">
        <v>7</v>
      </c>
      <c r="J7232" s="7" t="s">
        <v>8176</v>
      </c>
      <c r="K7232" s="16">
        <v>1</v>
      </c>
      <c r="L7232" s="8">
        <v>2</v>
      </c>
      <c r="M7232" s="17">
        <v>6</v>
      </c>
      <c r="N7232" s="18">
        <v>652.60693528541583</v>
      </c>
      <c r="O7232" s="18">
        <v>329.49715726431918</v>
      </c>
      <c r="P7232" s="18">
        <v>65.581127222955388</v>
      </c>
      <c r="Q7232" s="18">
        <v>96.479193103018133</v>
      </c>
      <c r="R7232" s="18">
        <v>651.8371050408856</v>
      </c>
      <c r="S7232" s="10">
        <f t="shared" si="226"/>
        <v>3915.641611712495</v>
      </c>
      <c r="T7232" s="21">
        <f t="shared" si="227"/>
        <v>1976.9829435859151</v>
      </c>
    </row>
    <row r="7233" spans="1:20" x14ac:dyDescent="0.25">
      <c r="A7233" s="20">
        <v>43766</v>
      </c>
      <c r="B7233" s="9">
        <v>43776</v>
      </c>
      <c r="C7233" s="11" t="s">
        <v>2343</v>
      </c>
      <c r="D7233" s="12">
        <v>377</v>
      </c>
      <c r="E7233" s="13">
        <v>11</v>
      </c>
      <c r="F7233" s="8" t="s">
        <v>7300</v>
      </c>
      <c r="G7233" s="7">
        <v>357</v>
      </c>
      <c r="H7233" s="19" t="s">
        <v>7382</v>
      </c>
      <c r="I7233" s="7">
        <v>3</v>
      </c>
      <c r="J7233" s="7" t="s">
        <v>8184</v>
      </c>
      <c r="K7233" s="13">
        <v>1</v>
      </c>
      <c r="L7233" s="8">
        <v>3</v>
      </c>
      <c r="M7233" s="14">
        <v>34</v>
      </c>
      <c r="N7233" s="15">
        <v>1162.7494189235515</v>
      </c>
      <c r="O7233" s="15">
        <v>124.06577930182883</v>
      </c>
      <c r="P7233" s="15">
        <v>908.18922231675231</v>
      </c>
      <c r="Q7233" s="15">
        <v>511.92960884109101</v>
      </c>
      <c r="R7233" s="15">
        <v>255.88022895988772</v>
      </c>
      <c r="S7233" s="10">
        <f t="shared" si="226"/>
        <v>39533.480243400751</v>
      </c>
      <c r="T7233" s="21">
        <f t="shared" si="227"/>
        <v>4218.2364962621805</v>
      </c>
    </row>
    <row r="7234" spans="1:20" x14ac:dyDescent="0.25">
      <c r="A7234" s="20">
        <v>43766</v>
      </c>
      <c r="B7234" s="9">
        <v>43776</v>
      </c>
      <c r="C7234" s="11" t="s">
        <v>2344</v>
      </c>
      <c r="D7234" s="11">
        <v>437</v>
      </c>
      <c r="E7234" s="16">
        <v>7</v>
      </c>
      <c r="F7234" s="8" t="s">
        <v>7297</v>
      </c>
      <c r="G7234" s="7">
        <v>542</v>
      </c>
      <c r="H7234" s="19" t="s">
        <v>7850</v>
      </c>
      <c r="I7234" s="7">
        <v>2</v>
      </c>
      <c r="J7234" s="7" t="s">
        <v>8175</v>
      </c>
      <c r="K7234" s="16">
        <v>1</v>
      </c>
      <c r="L7234" s="8">
        <v>1</v>
      </c>
      <c r="M7234" s="17">
        <v>53</v>
      </c>
      <c r="N7234" s="18">
        <v>3889.10080466503</v>
      </c>
      <c r="O7234" s="18">
        <v>277.7833270038056</v>
      </c>
      <c r="P7234" s="18">
        <v>583.96795527757138</v>
      </c>
      <c r="Q7234" s="18">
        <v>33.136712922548881</v>
      </c>
      <c r="R7234" s="18">
        <v>622.64276146540885</v>
      </c>
      <c r="S7234" s="10">
        <f t="shared" si="226"/>
        <v>206122.34264724658</v>
      </c>
      <c r="T7234" s="21">
        <f t="shared" si="227"/>
        <v>14722.516331201696</v>
      </c>
    </row>
    <row r="7235" spans="1:20" x14ac:dyDescent="0.25">
      <c r="A7235" s="20">
        <v>43766</v>
      </c>
      <c r="B7235" s="9">
        <v>43776</v>
      </c>
      <c r="C7235" s="11" t="s">
        <v>2345</v>
      </c>
      <c r="D7235" s="12">
        <v>259</v>
      </c>
      <c r="E7235" s="13">
        <v>7</v>
      </c>
      <c r="F7235" s="8" t="s">
        <v>7297</v>
      </c>
      <c r="G7235" s="7">
        <v>533</v>
      </c>
      <c r="H7235" s="19" t="s">
        <v>8104</v>
      </c>
      <c r="I7235" s="7">
        <v>5</v>
      </c>
      <c r="J7235" s="7" t="s">
        <v>8182</v>
      </c>
      <c r="K7235" s="13">
        <v>1</v>
      </c>
      <c r="L7235" s="8">
        <v>1</v>
      </c>
      <c r="M7235" s="14">
        <v>33</v>
      </c>
      <c r="N7235" s="15">
        <v>1642.8930273454637</v>
      </c>
      <c r="O7235" s="15">
        <v>389.08996424863403</v>
      </c>
      <c r="P7235" s="15">
        <v>833.54147082776808</v>
      </c>
      <c r="Q7235" s="15">
        <v>41.993002010453708</v>
      </c>
      <c r="R7235" s="15">
        <v>229.98525626587923</v>
      </c>
      <c r="S7235" s="10">
        <f t="shared" si="226"/>
        <v>54215.469902400298</v>
      </c>
      <c r="T7235" s="21">
        <f t="shared" si="227"/>
        <v>12839.968820204924</v>
      </c>
    </row>
    <row r="7236" spans="1:20" x14ac:dyDescent="0.25">
      <c r="A7236" s="20">
        <v>43766</v>
      </c>
      <c r="B7236" s="9">
        <v>43776</v>
      </c>
      <c r="C7236" s="11" t="s">
        <v>2346</v>
      </c>
      <c r="D7236" s="11">
        <v>439</v>
      </c>
      <c r="E7236" s="16">
        <v>11</v>
      </c>
      <c r="F7236" s="8" t="s">
        <v>7300</v>
      </c>
      <c r="G7236" s="7">
        <v>364</v>
      </c>
      <c r="H7236" s="19" t="s">
        <v>7390</v>
      </c>
      <c r="I7236" s="7">
        <v>4</v>
      </c>
      <c r="J7236" s="7" t="s">
        <v>8178</v>
      </c>
      <c r="K7236" s="16">
        <v>1</v>
      </c>
      <c r="L7236" s="8">
        <v>2</v>
      </c>
      <c r="M7236" s="17">
        <v>66</v>
      </c>
      <c r="N7236" s="18">
        <v>4948.4672099414947</v>
      </c>
      <c r="O7236" s="18">
        <v>1041.4633072943006</v>
      </c>
      <c r="P7236" s="18">
        <v>137.63098940761947</v>
      </c>
      <c r="Q7236" s="18">
        <v>33.94874723987833</v>
      </c>
      <c r="R7236" s="18">
        <v>455.51762898893259</v>
      </c>
      <c r="S7236" s="10">
        <f t="shared" si="226"/>
        <v>326598.83585613867</v>
      </c>
      <c r="T7236" s="21">
        <f t="shared" si="227"/>
        <v>68736.578281423848</v>
      </c>
    </row>
    <row r="7237" spans="1:20" x14ac:dyDescent="0.25">
      <c r="A7237" s="20">
        <v>43766</v>
      </c>
      <c r="B7237" s="9">
        <v>43776</v>
      </c>
      <c r="C7237" s="11" t="s">
        <v>2346</v>
      </c>
      <c r="D7237" s="12">
        <v>480</v>
      </c>
      <c r="E7237" s="13">
        <v>4</v>
      </c>
      <c r="F7237" s="8" t="s">
        <v>7296</v>
      </c>
      <c r="G7237" s="7">
        <v>367</v>
      </c>
      <c r="H7237" s="19" t="s">
        <v>7964</v>
      </c>
      <c r="I7237" s="7">
        <v>5</v>
      </c>
      <c r="J7237" s="7" t="s">
        <v>8182</v>
      </c>
      <c r="K7237" s="13">
        <v>1</v>
      </c>
      <c r="L7237" s="8">
        <v>2</v>
      </c>
      <c r="M7237" s="14">
        <v>17</v>
      </c>
      <c r="N7237" s="15">
        <v>4667.4251378152312</v>
      </c>
      <c r="O7237" s="15">
        <v>126.72331990566457</v>
      </c>
      <c r="P7237" s="15">
        <v>471.32299381914692</v>
      </c>
      <c r="Q7237" s="15">
        <v>39.462564492589323</v>
      </c>
      <c r="R7237" s="15">
        <v>544.31176087474796</v>
      </c>
      <c r="S7237" s="10">
        <f t="shared" si="226"/>
        <v>79346.227342858925</v>
      </c>
      <c r="T7237" s="21">
        <f t="shared" si="227"/>
        <v>2154.2964383962976</v>
      </c>
    </row>
    <row r="7238" spans="1:20" x14ac:dyDescent="0.25">
      <c r="A7238" s="20">
        <v>43766</v>
      </c>
      <c r="B7238" s="9">
        <v>43776</v>
      </c>
      <c r="C7238" s="11" t="s">
        <v>2346</v>
      </c>
      <c r="D7238" s="11">
        <v>286</v>
      </c>
      <c r="E7238" s="16">
        <v>2</v>
      </c>
      <c r="F7238" s="8" t="s">
        <v>7290</v>
      </c>
      <c r="G7238" s="7">
        <v>414</v>
      </c>
      <c r="H7238" s="19" t="s">
        <v>7408</v>
      </c>
      <c r="I7238" s="7">
        <v>1</v>
      </c>
      <c r="J7238" s="7" t="s">
        <v>8180</v>
      </c>
      <c r="K7238" s="16">
        <v>1</v>
      </c>
      <c r="L7238" s="8">
        <v>2</v>
      </c>
      <c r="M7238" s="17">
        <v>96</v>
      </c>
      <c r="N7238" s="18">
        <v>2801.7476395510389</v>
      </c>
      <c r="O7238" s="18">
        <v>69.923393691400108</v>
      </c>
      <c r="P7238" s="18">
        <v>852.5934377349796</v>
      </c>
      <c r="Q7238" s="18">
        <v>35.045626257653147</v>
      </c>
      <c r="R7238" s="18">
        <v>402.9935776659899</v>
      </c>
      <c r="S7238" s="10">
        <f t="shared" si="226"/>
        <v>268967.77339689975</v>
      </c>
      <c r="T7238" s="21">
        <f t="shared" si="227"/>
        <v>6712.6457943744099</v>
      </c>
    </row>
    <row r="7239" spans="1:20" x14ac:dyDescent="0.25">
      <c r="A7239" s="20">
        <v>43766</v>
      </c>
      <c r="B7239" s="9">
        <v>43776</v>
      </c>
      <c r="C7239" s="11" t="s">
        <v>2347</v>
      </c>
      <c r="D7239" s="11">
        <v>358</v>
      </c>
      <c r="E7239" s="16">
        <v>1</v>
      </c>
      <c r="F7239" s="8" t="s">
        <v>7292</v>
      </c>
      <c r="G7239" s="7">
        <v>362</v>
      </c>
      <c r="H7239" s="19" t="s">
        <v>7799</v>
      </c>
      <c r="I7239" s="7">
        <v>5</v>
      </c>
      <c r="J7239" s="7" t="s">
        <v>8182</v>
      </c>
      <c r="K7239" s="16">
        <v>1</v>
      </c>
      <c r="L7239" s="8">
        <v>1</v>
      </c>
      <c r="M7239" s="17">
        <v>18</v>
      </c>
      <c r="N7239" s="18">
        <v>3644.3971695442629</v>
      </c>
      <c r="O7239" s="18">
        <v>1122.3335748959362</v>
      </c>
      <c r="P7239" s="18">
        <v>822.01187801693436</v>
      </c>
      <c r="Q7239" s="18">
        <v>38.599453734780496</v>
      </c>
      <c r="R7239" s="18">
        <v>706.37499184572539</v>
      </c>
      <c r="S7239" s="10">
        <f t="shared" si="226"/>
        <v>65599.149051796732</v>
      </c>
      <c r="T7239" s="21">
        <f t="shared" si="227"/>
        <v>20202.004348126851</v>
      </c>
    </row>
    <row r="7240" spans="1:20" x14ac:dyDescent="0.25">
      <c r="A7240" s="20">
        <v>43766</v>
      </c>
      <c r="B7240" s="9">
        <v>43776</v>
      </c>
      <c r="C7240" s="11" t="s">
        <v>2348</v>
      </c>
      <c r="D7240" s="11">
        <v>495</v>
      </c>
      <c r="E7240" s="16">
        <v>4</v>
      </c>
      <c r="F7240" s="8" t="s">
        <v>7296</v>
      </c>
      <c r="G7240" s="7">
        <v>538</v>
      </c>
      <c r="H7240" s="19" t="s">
        <v>7476</v>
      </c>
      <c r="I7240" s="7">
        <v>3</v>
      </c>
      <c r="J7240" s="7" t="s">
        <v>8184</v>
      </c>
      <c r="K7240" s="16">
        <v>1</v>
      </c>
      <c r="L7240" s="8">
        <v>4</v>
      </c>
      <c r="M7240" s="17">
        <v>20</v>
      </c>
      <c r="N7240" s="18">
        <v>1359.3713282822223</v>
      </c>
      <c r="O7240" s="18">
        <v>903.63232076289603</v>
      </c>
      <c r="P7240" s="18">
        <v>639.2329628896897</v>
      </c>
      <c r="Q7240" s="18">
        <v>55.95874981596981</v>
      </c>
      <c r="R7240" s="18">
        <v>862.69446818716108</v>
      </c>
      <c r="S7240" s="10">
        <f t="shared" si="226"/>
        <v>27187.426565644448</v>
      </c>
      <c r="T7240" s="21">
        <f t="shared" si="227"/>
        <v>18072.646415257921</v>
      </c>
    </row>
    <row r="7241" spans="1:20" x14ac:dyDescent="0.25">
      <c r="A7241" s="20">
        <v>43766</v>
      </c>
      <c r="B7241" s="9">
        <v>43776</v>
      </c>
      <c r="C7241" s="11" t="s">
        <v>2349</v>
      </c>
      <c r="D7241" s="12">
        <v>460</v>
      </c>
      <c r="E7241" s="13">
        <v>6</v>
      </c>
      <c r="F7241" s="8" t="s">
        <v>7294</v>
      </c>
      <c r="G7241" s="7">
        <v>543</v>
      </c>
      <c r="H7241" s="19" t="s">
        <v>7481</v>
      </c>
      <c r="I7241" s="7">
        <v>2</v>
      </c>
      <c r="J7241" s="7" t="s">
        <v>8175</v>
      </c>
      <c r="K7241" s="13">
        <v>1</v>
      </c>
      <c r="L7241" s="8">
        <v>1</v>
      </c>
      <c r="M7241" s="14">
        <v>6</v>
      </c>
      <c r="N7241" s="15">
        <v>1587.2433783068723</v>
      </c>
      <c r="O7241" s="15">
        <v>481.46030630184828</v>
      </c>
      <c r="P7241" s="15">
        <v>432.95701042689154</v>
      </c>
      <c r="Q7241" s="15">
        <v>18.605642097038739</v>
      </c>
      <c r="R7241" s="15">
        <v>167.38566105724212</v>
      </c>
      <c r="S7241" s="10">
        <f t="shared" si="226"/>
        <v>9523.4602698412345</v>
      </c>
      <c r="T7241" s="21">
        <f t="shared" si="227"/>
        <v>2888.7618378110897</v>
      </c>
    </row>
    <row r="7242" spans="1:20" x14ac:dyDescent="0.25">
      <c r="A7242" s="20">
        <v>43767</v>
      </c>
      <c r="B7242" s="9">
        <v>43777</v>
      </c>
      <c r="C7242" s="11" t="s">
        <v>2350</v>
      </c>
      <c r="D7242" s="11">
        <v>321</v>
      </c>
      <c r="E7242" s="16">
        <v>11</v>
      </c>
      <c r="F7242" s="8" t="s">
        <v>7300</v>
      </c>
      <c r="G7242" s="7">
        <v>368</v>
      </c>
      <c r="H7242" s="19" t="s">
        <v>7335</v>
      </c>
      <c r="I7242" s="7">
        <v>6</v>
      </c>
      <c r="J7242" s="7" t="s">
        <v>8181</v>
      </c>
      <c r="K7242" s="16">
        <v>1</v>
      </c>
      <c r="L7242" s="8">
        <v>2</v>
      </c>
      <c r="M7242" s="17">
        <v>92</v>
      </c>
      <c r="N7242" s="18">
        <v>2187.5831138550006</v>
      </c>
      <c r="O7242" s="18">
        <v>234.73615046916285</v>
      </c>
      <c r="P7242" s="18">
        <v>748.303373872772</v>
      </c>
      <c r="Q7242" s="18">
        <v>18.606647079435621</v>
      </c>
      <c r="R7242" s="18">
        <v>317.28526421645466</v>
      </c>
      <c r="S7242" s="10">
        <f t="shared" si="226"/>
        <v>201257.64647466005</v>
      </c>
      <c r="T7242" s="21">
        <f t="shared" si="227"/>
        <v>21595.725843162982</v>
      </c>
    </row>
    <row r="7243" spans="1:20" x14ac:dyDescent="0.25">
      <c r="A7243" s="20">
        <v>43767</v>
      </c>
      <c r="B7243" s="9">
        <v>43777</v>
      </c>
      <c r="C7243" s="11" t="s">
        <v>2351</v>
      </c>
      <c r="D7243" s="11">
        <v>404</v>
      </c>
      <c r="E7243" s="16">
        <v>7</v>
      </c>
      <c r="F7243" s="8" t="s">
        <v>7297</v>
      </c>
      <c r="G7243" s="7">
        <v>560</v>
      </c>
      <c r="H7243" s="19" t="s">
        <v>7857</v>
      </c>
      <c r="I7243" s="7">
        <v>6</v>
      </c>
      <c r="J7243" s="7" t="s">
        <v>8181</v>
      </c>
      <c r="K7243" s="16">
        <v>1</v>
      </c>
      <c r="L7243" s="8">
        <v>4</v>
      </c>
      <c r="M7243" s="17">
        <v>101</v>
      </c>
      <c r="N7243" s="18">
        <v>4530.0680323199076</v>
      </c>
      <c r="O7243" s="18">
        <v>493.53671007530397</v>
      </c>
      <c r="P7243" s="18">
        <v>81.154702443791393</v>
      </c>
      <c r="Q7243" s="18">
        <v>48.822432531378652</v>
      </c>
      <c r="R7243" s="18">
        <v>858.32819539267587</v>
      </c>
      <c r="S7243" s="10">
        <f t="shared" si="226"/>
        <v>457536.87126431067</v>
      </c>
      <c r="T7243" s="21">
        <f t="shared" si="227"/>
        <v>49847.207717605699</v>
      </c>
    </row>
    <row r="7244" spans="1:20" x14ac:dyDescent="0.25">
      <c r="A7244" s="20">
        <v>43767</v>
      </c>
      <c r="B7244" s="9">
        <v>43777</v>
      </c>
      <c r="C7244" s="11" t="s">
        <v>2352</v>
      </c>
      <c r="D7244" s="11">
        <v>261</v>
      </c>
      <c r="E7244" s="16">
        <v>4</v>
      </c>
      <c r="F7244" s="8" t="s">
        <v>7296</v>
      </c>
      <c r="G7244" s="7">
        <v>550</v>
      </c>
      <c r="H7244" s="19" t="s">
        <v>7484</v>
      </c>
      <c r="I7244" s="7">
        <v>6</v>
      </c>
      <c r="J7244" s="7" t="s">
        <v>8181</v>
      </c>
      <c r="K7244" s="16">
        <v>1</v>
      </c>
      <c r="L7244" s="8">
        <v>3</v>
      </c>
      <c r="M7244" s="17">
        <v>76</v>
      </c>
      <c r="N7244" s="18">
        <v>887.74287968463477</v>
      </c>
      <c r="O7244" s="18">
        <v>811.2930360129543</v>
      </c>
      <c r="P7244" s="18">
        <v>261.78931252204467</v>
      </c>
      <c r="Q7244" s="18">
        <v>39.137702520832441</v>
      </c>
      <c r="R7244" s="18">
        <v>974.52997802424625</v>
      </c>
      <c r="S7244" s="10">
        <f t="shared" si="226"/>
        <v>67468.458856032245</v>
      </c>
      <c r="T7244" s="21">
        <f t="shared" si="227"/>
        <v>61658.27073698453</v>
      </c>
    </row>
    <row r="7245" spans="1:20" x14ac:dyDescent="0.25">
      <c r="A7245" s="20">
        <v>43767</v>
      </c>
      <c r="B7245" s="9">
        <v>43777</v>
      </c>
      <c r="C7245" s="11" t="s">
        <v>2352</v>
      </c>
      <c r="D7245" s="12">
        <v>202</v>
      </c>
      <c r="E7245" s="13">
        <v>3</v>
      </c>
      <c r="F7245" s="8" t="s">
        <v>7293</v>
      </c>
      <c r="G7245" s="7">
        <v>118</v>
      </c>
      <c r="H7245" s="19" t="s">
        <v>7709</v>
      </c>
      <c r="I7245" s="7">
        <v>10</v>
      </c>
      <c r="J7245" s="7" t="s">
        <v>8177</v>
      </c>
      <c r="K7245" s="13">
        <v>1</v>
      </c>
      <c r="L7245" s="8">
        <v>2</v>
      </c>
      <c r="M7245" s="14">
        <v>62</v>
      </c>
      <c r="N7245" s="15">
        <v>4872.5043452798736</v>
      </c>
      <c r="O7245" s="15">
        <v>1169.9023307885909</v>
      </c>
      <c r="P7245" s="15">
        <v>691.97236880325045</v>
      </c>
      <c r="Q7245" s="15">
        <v>22.010324404892078</v>
      </c>
      <c r="R7245" s="15">
        <v>566.8158422978762</v>
      </c>
      <c r="S7245" s="10">
        <f t="shared" si="226"/>
        <v>302095.26940735214</v>
      </c>
      <c r="T7245" s="21">
        <f t="shared" si="227"/>
        <v>72533.94450889263</v>
      </c>
    </row>
    <row r="7246" spans="1:20" x14ac:dyDescent="0.25">
      <c r="A7246" s="20">
        <v>43767</v>
      </c>
      <c r="B7246" s="9">
        <v>43777</v>
      </c>
      <c r="C7246" s="11" t="s">
        <v>2352</v>
      </c>
      <c r="D7246" s="11">
        <v>219</v>
      </c>
      <c r="E7246" s="16">
        <v>11</v>
      </c>
      <c r="F7246" s="8" t="s">
        <v>7300</v>
      </c>
      <c r="G7246" s="7">
        <v>419</v>
      </c>
      <c r="H7246" s="19" t="s">
        <v>7417</v>
      </c>
      <c r="I7246" s="7">
        <v>7</v>
      </c>
      <c r="J7246" s="7" t="s">
        <v>8176</v>
      </c>
      <c r="K7246" s="16">
        <v>1</v>
      </c>
      <c r="L7246" s="8">
        <v>4</v>
      </c>
      <c r="M7246" s="17">
        <v>58</v>
      </c>
      <c r="N7246" s="18">
        <v>4611.6141097585205</v>
      </c>
      <c r="O7246" s="18">
        <v>1072.0460791592518</v>
      </c>
      <c r="P7246" s="18">
        <v>751.53063601979704</v>
      </c>
      <c r="Q7246" s="18">
        <v>160.97026409423751</v>
      </c>
      <c r="R7246" s="18">
        <v>959.95868658786026</v>
      </c>
      <c r="S7246" s="10">
        <f t="shared" si="226"/>
        <v>267473.61836599419</v>
      </c>
      <c r="T7246" s="21">
        <f t="shared" si="227"/>
        <v>62178.672591236602</v>
      </c>
    </row>
    <row r="7247" spans="1:20" x14ac:dyDescent="0.25">
      <c r="A7247" s="20">
        <v>43767</v>
      </c>
      <c r="B7247" s="9">
        <v>43777</v>
      </c>
      <c r="C7247" s="11" t="s">
        <v>2353</v>
      </c>
      <c r="D7247" s="12">
        <v>258</v>
      </c>
      <c r="E7247" s="13">
        <v>11</v>
      </c>
      <c r="F7247" s="8" t="s">
        <v>7300</v>
      </c>
      <c r="G7247" s="7">
        <v>369</v>
      </c>
      <c r="H7247" s="19" t="s">
        <v>8110</v>
      </c>
      <c r="I7247" s="7">
        <v>5</v>
      </c>
      <c r="J7247" s="7" t="s">
        <v>8182</v>
      </c>
      <c r="K7247" s="13">
        <v>1</v>
      </c>
      <c r="L7247" s="8">
        <v>2</v>
      </c>
      <c r="M7247" s="14">
        <v>71</v>
      </c>
      <c r="N7247" s="15">
        <v>2429.9429085342144</v>
      </c>
      <c r="O7247" s="15">
        <v>929.12833809035192</v>
      </c>
      <c r="P7247" s="15">
        <v>406.13070111711113</v>
      </c>
      <c r="Q7247" s="15">
        <v>40.971878257258076</v>
      </c>
      <c r="R7247" s="15">
        <v>640.47170375946689</v>
      </c>
      <c r="S7247" s="10">
        <f t="shared" si="226"/>
        <v>172525.94650592923</v>
      </c>
      <c r="T7247" s="21">
        <f t="shared" si="227"/>
        <v>65968.112004414987</v>
      </c>
    </row>
    <row r="7248" spans="1:20" x14ac:dyDescent="0.25">
      <c r="A7248" s="20">
        <v>43767</v>
      </c>
      <c r="B7248" s="9">
        <v>43777</v>
      </c>
      <c r="C7248" s="11" t="s">
        <v>2353</v>
      </c>
      <c r="D7248" s="12">
        <v>307</v>
      </c>
      <c r="E7248" s="13">
        <v>9</v>
      </c>
      <c r="F7248" s="8" t="s">
        <v>7291</v>
      </c>
      <c r="G7248" s="7">
        <v>373</v>
      </c>
      <c r="H7248" s="19" t="s">
        <v>7804</v>
      </c>
      <c r="I7248" s="7">
        <v>9</v>
      </c>
      <c r="J7248" s="7" t="s">
        <v>8183</v>
      </c>
      <c r="K7248" s="13">
        <v>1</v>
      </c>
      <c r="L7248" s="8">
        <v>4</v>
      </c>
      <c r="M7248" s="14">
        <v>73</v>
      </c>
      <c r="N7248" s="15">
        <v>4206.4912327139764</v>
      </c>
      <c r="O7248" s="15">
        <v>707.86558435495976</v>
      </c>
      <c r="P7248" s="15">
        <v>494.22668587771597</v>
      </c>
      <c r="Q7248" s="15">
        <v>92.758332200070058</v>
      </c>
      <c r="R7248" s="15">
        <v>826.06690925174166</v>
      </c>
      <c r="S7248" s="10">
        <f t="shared" si="226"/>
        <v>307073.85998812027</v>
      </c>
      <c r="T7248" s="21">
        <f t="shared" si="227"/>
        <v>51674.187657912065</v>
      </c>
    </row>
    <row r="7249" spans="1:20" x14ac:dyDescent="0.25">
      <c r="A7249" s="20">
        <v>43767</v>
      </c>
      <c r="B7249" s="9">
        <v>43777</v>
      </c>
      <c r="C7249" s="11" t="s">
        <v>2354</v>
      </c>
      <c r="D7249" s="11">
        <v>237</v>
      </c>
      <c r="E7249" s="16">
        <v>7</v>
      </c>
      <c r="F7249" s="8" t="s">
        <v>7297</v>
      </c>
      <c r="G7249" s="7">
        <v>370</v>
      </c>
      <c r="H7249" s="19" t="s">
        <v>8109</v>
      </c>
      <c r="I7249" s="7">
        <v>10</v>
      </c>
      <c r="J7249" s="7" t="s">
        <v>8177</v>
      </c>
      <c r="K7249" s="16">
        <v>2</v>
      </c>
      <c r="L7249" s="8">
        <v>2</v>
      </c>
      <c r="M7249" s="17">
        <v>80</v>
      </c>
      <c r="N7249" s="18">
        <v>356.4204004091257</v>
      </c>
      <c r="O7249" s="18">
        <v>345.65337266035823</v>
      </c>
      <c r="P7249" s="18">
        <v>438.20563767513187</v>
      </c>
      <c r="Q7249" s="18">
        <v>24.543120743820804</v>
      </c>
      <c r="R7249" s="18">
        <v>439.95796799735183</v>
      </c>
      <c r="S7249" s="10">
        <f t="shared" ref="S7249:S7312" si="228">N7249*M7249</f>
        <v>28513.632032730056</v>
      </c>
      <c r="T7249" s="21">
        <f t="shared" ref="T7249:T7312" si="229">O7249*M7249</f>
        <v>27652.269812828657</v>
      </c>
    </row>
    <row r="7250" spans="1:20" x14ac:dyDescent="0.25">
      <c r="A7250" s="20">
        <v>43767</v>
      </c>
      <c r="B7250" s="9">
        <v>43777</v>
      </c>
      <c r="C7250" s="11" t="s">
        <v>2355</v>
      </c>
      <c r="D7250" s="11">
        <v>14</v>
      </c>
      <c r="E7250" s="16">
        <v>8</v>
      </c>
      <c r="F7250" s="8" t="s">
        <v>7298</v>
      </c>
      <c r="G7250" s="7">
        <v>558</v>
      </c>
      <c r="H7250" s="19" t="s">
        <v>7856</v>
      </c>
      <c r="I7250" s="7">
        <v>9</v>
      </c>
      <c r="J7250" s="7" t="s">
        <v>8183</v>
      </c>
      <c r="K7250" s="16">
        <v>1</v>
      </c>
      <c r="L7250" s="8">
        <v>2</v>
      </c>
      <c r="M7250" s="17">
        <v>4</v>
      </c>
      <c r="N7250" s="18">
        <v>4581.492107454942</v>
      </c>
      <c r="O7250" s="18">
        <v>441.97705724326789</v>
      </c>
      <c r="P7250" s="18">
        <v>469.27987146294601</v>
      </c>
      <c r="Q7250" s="18">
        <v>21.975510411422746</v>
      </c>
      <c r="R7250" s="18">
        <v>840.12267461714191</v>
      </c>
      <c r="S7250" s="10">
        <f t="shared" si="228"/>
        <v>18325.968429819768</v>
      </c>
      <c r="T7250" s="21">
        <f t="shared" si="229"/>
        <v>1767.9082289730716</v>
      </c>
    </row>
    <row r="7251" spans="1:20" x14ac:dyDescent="0.25">
      <c r="A7251" s="20">
        <v>43767</v>
      </c>
      <c r="B7251" s="9">
        <v>43777</v>
      </c>
      <c r="C7251" s="11" t="s">
        <v>2356</v>
      </c>
      <c r="D7251" s="12">
        <v>260</v>
      </c>
      <c r="E7251" s="13">
        <v>2</v>
      </c>
      <c r="F7251" s="8" t="s">
        <v>7290</v>
      </c>
      <c r="G7251" s="7">
        <v>553</v>
      </c>
      <c r="H7251" s="19" t="s">
        <v>7855</v>
      </c>
      <c r="I7251" s="7">
        <v>9</v>
      </c>
      <c r="J7251" s="7" t="s">
        <v>8183</v>
      </c>
      <c r="K7251" s="13">
        <v>1</v>
      </c>
      <c r="L7251" s="8">
        <v>2</v>
      </c>
      <c r="M7251" s="14">
        <v>40</v>
      </c>
      <c r="N7251" s="15">
        <v>3575.6508155527163</v>
      </c>
      <c r="O7251" s="15">
        <v>382.16719786645103</v>
      </c>
      <c r="P7251" s="15">
        <v>288.34382865901762</v>
      </c>
      <c r="Q7251" s="15">
        <v>38.208440233916811</v>
      </c>
      <c r="R7251" s="15">
        <v>473.31671719744321</v>
      </c>
      <c r="S7251" s="10">
        <f t="shared" si="228"/>
        <v>143026.03262210864</v>
      </c>
      <c r="T7251" s="21">
        <f t="shared" si="229"/>
        <v>15286.687914658041</v>
      </c>
    </row>
    <row r="7252" spans="1:20" x14ac:dyDescent="0.25">
      <c r="A7252" s="20">
        <v>43767</v>
      </c>
      <c r="B7252" s="9">
        <v>43777</v>
      </c>
      <c r="C7252" s="11" t="s">
        <v>2357</v>
      </c>
      <c r="D7252" s="11">
        <v>90</v>
      </c>
      <c r="E7252" s="16">
        <v>2</v>
      </c>
      <c r="F7252" s="8" t="s">
        <v>7290</v>
      </c>
      <c r="G7252" s="7">
        <v>374</v>
      </c>
      <c r="H7252" s="19" t="s">
        <v>7802</v>
      </c>
      <c r="I7252" s="7">
        <v>9</v>
      </c>
      <c r="J7252" s="7" t="s">
        <v>8183</v>
      </c>
      <c r="K7252" s="16">
        <v>1</v>
      </c>
      <c r="L7252" s="8">
        <v>2</v>
      </c>
      <c r="M7252" s="17">
        <v>25</v>
      </c>
      <c r="N7252" s="18">
        <v>4627.364806937293</v>
      </c>
      <c r="O7252" s="18">
        <v>872.3576449603579</v>
      </c>
      <c r="P7252" s="18">
        <v>978.04345290229628</v>
      </c>
      <c r="Q7252" s="18">
        <v>21.063518757338791</v>
      </c>
      <c r="R7252" s="18">
        <v>558.10772164497575</v>
      </c>
      <c r="S7252" s="10">
        <f t="shared" si="228"/>
        <v>115684.12017343233</v>
      </c>
      <c r="T7252" s="21">
        <f t="shared" si="229"/>
        <v>21808.941124008947</v>
      </c>
    </row>
    <row r="7253" spans="1:20" x14ac:dyDescent="0.25">
      <c r="A7253" s="20">
        <v>43767</v>
      </c>
      <c r="B7253" s="9">
        <v>43777</v>
      </c>
      <c r="C7253" s="11" t="s">
        <v>2358</v>
      </c>
      <c r="D7253" s="12">
        <v>169</v>
      </c>
      <c r="E7253" s="13">
        <v>1</v>
      </c>
      <c r="F7253" s="8" t="s">
        <v>7292</v>
      </c>
      <c r="G7253" s="7">
        <v>371</v>
      </c>
      <c r="H7253" s="19" t="s">
        <v>8024</v>
      </c>
      <c r="I7253" s="7">
        <v>6</v>
      </c>
      <c r="J7253" s="7" t="s">
        <v>8181</v>
      </c>
      <c r="K7253" s="13">
        <v>1</v>
      </c>
      <c r="L7253" s="8">
        <v>2</v>
      </c>
      <c r="M7253" s="14">
        <v>12</v>
      </c>
      <c r="N7253" s="15">
        <v>1292.0905488662986</v>
      </c>
      <c r="O7253" s="15">
        <v>1120.0641698229401</v>
      </c>
      <c r="P7253" s="15">
        <v>301.15884483137927</v>
      </c>
      <c r="Q7253" s="15">
        <v>57.953989076077647</v>
      </c>
      <c r="R7253" s="15">
        <v>597.81637638827215</v>
      </c>
      <c r="S7253" s="10">
        <f t="shared" si="228"/>
        <v>15505.086586395584</v>
      </c>
      <c r="T7253" s="21">
        <f t="shared" si="229"/>
        <v>13440.770037875282</v>
      </c>
    </row>
    <row r="7254" spans="1:20" x14ac:dyDescent="0.25">
      <c r="A7254" s="20">
        <v>43767</v>
      </c>
      <c r="B7254" s="9">
        <v>43777</v>
      </c>
      <c r="C7254" s="11" t="s">
        <v>2359</v>
      </c>
      <c r="D7254" s="11">
        <v>202</v>
      </c>
      <c r="E7254" s="16">
        <v>5</v>
      </c>
      <c r="F7254" s="8" t="s">
        <v>7299</v>
      </c>
      <c r="G7254" s="7">
        <v>372</v>
      </c>
      <c r="H7254" s="19" t="s">
        <v>7801</v>
      </c>
      <c r="I7254" s="7">
        <v>9</v>
      </c>
      <c r="J7254" s="7" t="s">
        <v>8183</v>
      </c>
      <c r="K7254" s="16">
        <v>1</v>
      </c>
      <c r="L7254" s="8">
        <v>1</v>
      </c>
      <c r="M7254" s="17">
        <v>71</v>
      </c>
      <c r="N7254" s="18">
        <v>1563.8916352491644</v>
      </c>
      <c r="O7254" s="18">
        <v>249.17823709870007</v>
      </c>
      <c r="P7254" s="18">
        <v>837.49375613755524</v>
      </c>
      <c r="Q7254" s="18">
        <v>22.671341968206796</v>
      </c>
      <c r="R7254" s="18">
        <v>374.95658471499763</v>
      </c>
      <c r="S7254" s="10">
        <f t="shared" si="228"/>
        <v>111036.30610269068</v>
      </c>
      <c r="T7254" s="21">
        <f t="shared" si="229"/>
        <v>17691.654834007706</v>
      </c>
    </row>
    <row r="7255" spans="1:20" x14ac:dyDescent="0.25">
      <c r="A7255" s="20">
        <v>43767</v>
      </c>
      <c r="B7255" s="9">
        <v>43777</v>
      </c>
      <c r="C7255" s="11" t="s">
        <v>2360</v>
      </c>
      <c r="D7255" s="11">
        <v>495</v>
      </c>
      <c r="E7255" s="16">
        <v>5</v>
      </c>
      <c r="F7255" s="8" t="s">
        <v>7299</v>
      </c>
      <c r="G7255" s="7">
        <v>554</v>
      </c>
      <c r="H7255" s="19" t="s">
        <v>7487</v>
      </c>
      <c r="I7255" s="7">
        <v>2</v>
      </c>
      <c r="J7255" s="7" t="s">
        <v>8175</v>
      </c>
      <c r="K7255" s="16">
        <v>1</v>
      </c>
      <c r="L7255" s="8">
        <v>2</v>
      </c>
      <c r="M7255" s="17">
        <v>90</v>
      </c>
      <c r="N7255" s="18">
        <v>2992.4043793358369</v>
      </c>
      <c r="O7255" s="18">
        <v>503.37105171767712</v>
      </c>
      <c r="P7255" s="18">
        <v>413.16176005198628</v>
      </c>
      <c r="Q7255" s="18">
        <v>56.104439898894483</v>
      </c>
      <c r="R7255" s="18">
        <v>437.41933862007079</v>
      </c>
      <c r="S7255" s="10">
        <f t="shared" si="228"/>
        <v>269316.39414022531</v>
      </c>
      <c r="T7255" s="21">
        <f t="shared" si="229"/>
        <v>45303.394654590942</v>
      </c>
    </row>
    <row r="7256" spans="1:20" x14ac:dyDescent="0.25">
      <c r="A7256" s="20">
        <v>43767</v>
      </c>
      <c r="B7256" s="9">
        <v>43777</v>
      </c>
      <c r="C7256" s="11" t="s">
        <v>2360</v>
      </c>
      <c r="D7256" s="11">
        <v>77</v>
      </c>
      <c r="E7256" s="16">
        <v>4</v>
      </c>
      <c r="F7256" s="8" t="s">
        <v>7296</v>
      </c>
      <c r="G7256" s="7">
        <v>402</v>
      </c>
      <c r="H7256" s="19" t="s">
        <v>7815</v>
      </c>
      <c r="I7256" s="7">
        <v>10</v>
      </c>
      <c r="J7256" s="7" t="s">
        <v>8177</v>
      </c>
      <c r="K7256" s="16">
        <v>1</v>
      </c>
      <c r="L7256" s="8">
        <v>2</v>
      </c>
      <c r="M7256" s="17">
        <v>84</v>
      </c>
      <c r="N7256" s="18">
        <v>2568.3331788447445</v>
      </c>
      <c r="O7256" s="18">
        <v>942.48244390883679</v>
      </c>
      <c r="P7256" s="18">
        <v>84.095176232707701</v>
      </c>
      <c r="Q7256" s="18">
        <v>30.019691587389591</v>
      </c>
      <c r="R7256" s="18">
        <v>292.99975953957994</v>
      </c>
      <c r="S7256" s="10">
        <f t="shared" si="228"/>
        <v>215739.98702295852</v>
      </c>
      <c r="T7256" s="21">
        <f t="shared" si="229"/>
        <v>79168.525288342295</v>
      </c>
    </row>
    <row r="7257" spans="1:20" x14ac:dyDescent="0.25">
      <c r="A7257" s="20">
        <v>43768</v>
      </c>
      <c r="B7257" s="9">
        <v>43778</v>
      </c>
      <c r="C7257" s="11" t="s">
        <v>2361</v>
      </c>
      <c r="D7257" s="11">
        <v>180</v>
      </c>
      <c r="E7257" s="16">
        <v>10</v>
      </c>
      <c r="F7257" s="8" t="s">
        <v>7295</v>
      </c>
      <c r="G7257" s="7">
        <v>574</v>
      </c>
      <c r="H7257" s="19" t="s">
        <v>7866</v>
      </c>
      <c r="I7257" s="7">
        <v>1</v>
      </c>
      <c r="J7257" s="7" t="s">
        <v>8180</v>
      </c>
      <c r="K7257" s="16">
        <v>1</v>
      </c>
      <c r="L7257" s="8">
        <v>2</v>
      </c>
      <c r="M7257" s="17">
        <v>89</v>
      </c>
      <c r="N7257" s="18">
        <v>668.0491449882453</v>
      </c>
      <c r="O7257" s="18">
        <v>553.3667918369265</v>
      </c>
      <c r="P7257" s="18">
        <v>214.10065084898335</v>
      </c>
      <c r="Q7257" s="18">
        <v>24.050169763691589</v>
      </c>
      <c r="R7257" s="18">
        <v>649.65002258463278</v>
      </c>
      <c r="S7257" s="10">
        <f t="shared" si="228"/>
        <v>59456.373903953834</v>
      </c>
      <c r="T7257" s="21">
        <f t="shared" si="229"/>
        <v>49249.644473486456</v>
      </c>
    </row>
    <row r="7258" spans="1:20" x14ac:dyDescent="0.25">
      <c r="A7258" s="20">
        <v>43768</v>
      </c>
      <c r="B7258" s="9">
        <v>43778</v>
      </c>
      <c r="C7258" s="11" t="s">
        <v>2361</v>
      </c>
      <c r="D7258" s="12">
        <v>467</v>
      </c>
      <c r="E7258" s="13">
        <v>4</v>
      </c>
      <c r="F7258" s="8" t="s">
        <v>7296</v>
      </c>
      <c r="G7258" s="7">
        <v>585</v>
      </c>
      <c r="H7258" s="19" t="s">
        <v>7864</v>
      </c>
      <c r="I7258" s="7">
        <v>10</v>
      </c>
      <c r="J7258" s="7" t="s">
        <v>8177</v>
      </c>
      <c r="K7258" s="13">
        <v>1</v>
      </c>
      <c r="L7258" s="8">
        <v>1</v>
      </c>
      <c r="M7258" s="14">
        <v>78</v>
      </c>
      <c r="N7258" s="15">
        <v>2542.6908999259285</v>
      </c>
      <c r="O7258" s="15">
        <v>492.6290551741273</v>
      </c>
      <c r="P7258" s="15">
        <v>568.58409042248377</v>
      </c>
      <c r="Q7258" s="15">
        <v>70.779655847387275</v>
      </c>
      <c r="R7258" s="15">
        <v>225.89510164345242</v>
      </c>
      <c r="S7258" s="10">
        <f t="shared" si="228"/>
        <v>198329.89019422242</v>
      </c>
      <c r="T7258" s="21">
        <f t="shared" si="229"/>
        <v>38425.066303581931</v>
      </c>
    </row>
    <row r="7259" spans="1:20" x14ac:dyDescent="0.25">
      <c r="A7259" s="20">
        <v>43768</v>
      </c>
      <c r="B7259" s="9">
        <v>43778</v>
      </c>
      <c r="C7259" s="11" t="s">
        <v>2362</v>
      </c>
      <c r="D7259" s="11">
        <v>448</v>
      </c>
      <c r="E7259" s="16">
        <v>8</v>
      </c>
      <c r="F7259" s="8" t="s">
        <v>7298</v>
      </c>
      <c r="G7259" s="7">
        <v>568</v>
      </c>
      <c r="H7259" s="19" t="s">
        <v>8066</v>
      </c>
      <c r="I7259" s="7">
        <v>5</v>
      </c>
      <c r="J7259" s="7" t="s">
        <v>8182</v>
      </c>
      <c r="K7259" s="16">
        <v>1</v>
      </c>
      <c r="L7259" s="8">
        <v>3</v>
      </c>
      <c r="M7259" s="17">
        <v>16</v>
      </c>
      <c r="N7259" s="18">
        <v>3149.1534710015376</v>
      </c>
      <c r="O7259" s="18">
        <v>752.3818749622352</v>
      </c>
      <c r="P7259" s="18">
        <v>42.589224902278993</v>
      </c>
      <c r="Q7259" s="18">
        <v>21.284070568795006</v>
      </c>
      <c r="R7259" s="18">
        <v>934.40878333203557</v>
      </c>
      <c r="S7259" s="10">
        <f t="shared" si="228"/>
        <v>50386.455536024601</v>
      </c>
      <c r="T7259" s="21">
        <f t="shared" si="229"/>
        <v>12038.109999395763</v>
      </c>
    </row>
    <row r="7260" spans="1:20" x14ac:dyDescent="0.25">
      <c r="A7260" s="20">
        <v>43768</v>
      </c>
      <c r="B7260" s="9">
        <v>43778</v>
      </c>
      <c r="C7260" s="11" t="s">
        <v>2362</v>
      </c>
      <c r="D7260" s="11">
        <v>119</v>
      </c>
      <c r="E7260" s="16">
        <v>5</v>
      </c>
      <c r="F7260" s="8" t="s">
        <v>7299</v>
      </c>
      <c r="G7260" s="7">
        <v>1</v>
      </c>
      <c r="H7260" s="19" t="s">
        <v>7650</v>
      </c>
      <c r="I7260" s="7">
        <v>5</v>
      </c>
      <c r="J7260" s="7" t="s">
        <v>8182</v>
      </c>
      <c r="K7260" s="16">
        <v>1</v>
      </c>
      <c r="L7260" s="8">
        <v>4</v>
      </c>
      <c r="M7260" s="17">
        <v>21</v>
      </c>
      <c r="N7260" s="18">
        <v>1409.784791778975</v>
      </c>
      <c r="O7260" s="18">
        <v>327.4585866259394</v>
      </c>
      <c r="P7260" s="18">
        <v>487.1622611288563</v>
      </c>
      <c r="Q7260" s="18">
        <v>15.360373617335981</v>
      </c>
      <c r="R7260" s="18">
        <v>568.41810367882363</v>
      </c>
      <c r="S7260" s="10">
        <f t="shared" si="228"/>
        <v>29605.480627358476</v>
      </c>
      <c r="T7260" s="21">
        <f t="shared" si="229"/>
        <v>6876.6303191447278</v>
      </c>
    </row>
    <row r="7261" spans="1:20" x14ac:dyDescent="0.25">
      <c r="A7261" s="20">
        <v>43768</v>
      </c>
      <c r="B7261" s="9">
        <v>43778</v>
      </c>
      <c r="C7261" s="11" t="s">
        <v>2362</v>
      </c>
      <c r="D7261" s="12">
        <v>317</v>
      </c>
      <c r="E7261" s="13">
        <v>2</v>
      </c>
      <c r="F7261" s="8" t="s">
        <v>7290</v>
      </c>
      <c r="G7261" s="7">
        <v>335</v>
      </c>
      <c r="H7261" s="19" t="s">
        <v>7374</v>
      </c>
      <c r="I7261" s="7">
        <v>7</v>
      </c>
      <c r="J7261" s="7" t="s">
        <v>8176</v>
      </c>
      <c r="K7261" s="13">
        <v>1</v>
      </c>
      <c r="L7261" s="8">
        <v>2</v>
      </c>
      <c r="M7261" s="14">
        <v>86</v>
      </c>
      <c r="N7261" s="15">
        <v>3320.6062621689803</v>
      </c>
      <c r="O7261" s="15">
        <v>933.9081523711036</v>
      </c>
      <c r="P7261" s="15">
        <v>622.0814934962242</v>
      </c>
      <c r="Q7261" s="15">
        <v>107.10484430292796</v>
      </c>
      <c r="R7261" s="15">
        <v>608.18346674868235</v>
      </c>
      <c r="S7261" s="10">
        <f t="shared" si="228"/>
        <v>285572.13854653231</v>
      </c>
      <c r="T7261" s="21">
        <f t="shared" si="229"/>
        <v>80316.101103914916</v>
      </c>
    </row>
    <row r="7262" spans="1:20" x14ac:dyDescent="0.25">
      <c r="A7262" s="20">
        <v>43768</v>
      </c>
      <c r="B7262" s="9">
        <v>43778</v>
      </c>
      <c r="C7262" s="11" t="s">
        <v>2363</v>
      </c>
      <c r="D7262" s="11">
        <v>271</v>
      </c>
      <c r="E7262" s="16">
        <v>3</v>
      </c>
      <c r="F7262" s="8" t="s">
        <v>7293</v>
      </c>
      <c r="G7262" s="7">
        <v>378</v>
      </c>
      <c r="H7262" s="19" t="s">
        <v>8133</v>
      </c>
      <c r="I7262" s="7">
        <v>8</v>
      </c>
      <c r="J7262" s="7" t="s">
        <v>8179</v>
      </c>
      <c r="K7262" s="16">
        <v>1</v>
      </c>
      <c r="L7262" s="8">
        <v>2</v>
      </c>
      <c r="M7262" s="17">
        <v>92</v>
      </c>
      <c r="N7262" s="18">
        <v>4510.2495363205544</v>
      </c>
      <c r="O7262" s="18">
        <v>821.74075805846746</v>
      </c>
      <c r="P7262" s="18">
        <v>90.802032780027076</v>
      </c>
      <c r="Q7262" s="18">
        <v>72.814918940137574</v>
      </c>
      <c r="R7262" s="18">
        <v>831.3589631144373</v>
      </c>
      <c r="S7262" s="10">
        <f t="shared" si="228"/>
        <v>414942.95734149101</v>
      </c>
      <c r="T7262" s="21">
        <f t="shared" si="229"/>
        <v>75600.149741379006</v>
      </c>
    </row>
    <row r="7263" spans="1:20" x14ac:dyDescent="0.25">
      <c r="A7263" s="20">
        <v>43768</v>
      </c>
      <c r="B7263" s="9">
        <v>43778</v>
      </c>
      <c r="C7263" s="11" t="s">
        <v>2364</v>
      </c>
      <c r="D7263" s="12">
        <v>115</v>
      </c>
      <c r="E7263" s="13">
        <v>7</v>
      </c>
      <c r="F7263" s="8" t="s">
        <v>7297</v>
      </c>
      <c r="G7263" s="7">
        <v>381</v>
      </c>
      <c r="H7263" s="19" t="s">
        <v>7393</v>
      </c>
      <c r="I7263" s="7">
        <v>1</v>
      </c>
      <c r="J7263" s="7" t="s">
        <v>8180</v>
      </c>
      <c r="K7263" s="13">
        <v>1</v>
      </c>
      <c r="L7263" s="8">
        <v>2</v>
      </c>
      <c r="M7263" s="14">
        <v>25</v>
      </c>
      <c r="N7263" s="15">
        <v>4338.7407443516431</v>
      </c>
      <c r="O7263" s="15">
        <v>906.80020317467302</v>
      </c>
      <c r="P7263" s="15">
        <v>163.19159356656499</v>
      </c>
      <c r="Q7263" s="15">
        <v>20.984017792471061</v>
      </c>
      <c r="R7263" s="15">
        <v>877.87188701431182</v>
      </c>
      <c r="S7263" s="10">
        <f t="shared" si="228"/>
        <v>108468.51860879108</v>
      </c>
      <c r="T7263" s="21">
        <f t="shared" si="229"/>
        <v>22670.005079366827</v>
      </c>
    </row>
    <row r="7264" spans="1:20" x14ac:dyDescent="0.25">
      <c r="A7264" s="20">
        <v>43768</v>
      </c>
      <c r="B7264" s="9">
        <v>43778</v>
      </c>
      <c r="C7264" s="11" t="s">
        <v>2365</v>
      </c>
      <c r="D7264" s="11">
        <v>418</v>
      </c>
      <c r="E7264" s="16">
        <v>4</v>
      </c>
      <c r="F7264" s="8" t="s">
        <v>7296</v>
      </c>
      <c r="G7264" s="7">
        <v>386</v>
      </c>
      <c r="H7264" s="19" t="s">
        <v>8090</v>
      </c>
      <c r="I7264" s="7">
        <v>2</v>
      </c>
      <c r="J7264" s="7" t="s">
        <v>8175</v>
      </c>
      <c r="K7264" s="16">
        <v>1</v>
      </c>
      <c r="L7264" s="8">
        <v>2</v>
      </c>
      <c r="M7264" s="17">
        <v>63</v>
      </c>
      <c r="N7264" s="18">
        <v>554.95834565133953</v>
      </c>
      <c r="O7264" s="18">
        <v>260.30751253621207</v>
      </c>
      <c r="P7264" s="18">
        <v>271.94888189806511</v>
      </c>
      <c r="Q7264" s="18">
        <v>75.000232849141028</v>
      </c>
      <c r="R7264" s="18">
        <v>509.71024763030545</v>
      </c>
      <c r="S7264" s="10">
        <f t="shared" si="228"/>
        <v>34962.375776034387</v>
      </c>
      <c r="T7264" s="21">
        <f t="shared" si="229"/>
        <v>16399.373289781361</v>
      </c>
    </row>
    <row r="7265" spans="1:20" x14ac:dyDescent="0.25">
      <c r="A7265" s="20">
        <v>43768</v>
      </c>
      <c r="B7265" s="9">
        <v>43778</v>
      </c>
      <c r="C7265" s="11" t="s">
        <v>2365</v>
      </c>
      <c r="D7265" s="11">
        <v>259</v>
      </c>
      <c r="E7265" s="16">
        <v>2</v>
      </c>
      <c r="F7265" s="8" t="s">
        <v>7290</v>
      </c>
      <c r="G7265" s="7">
        <v>727</v>
      </c>
      <c r="H7265" s="19" t="s">
        <v>7603</v>
      </c>
      <c r="I7265" s="7">
        <v>7</v>
      </c>
      <c r="J7265" s="7" t="s">
        <v>8176</v>
      </c>
      <c r="K7265" s="16">
        <v>1</v>
      </c>
      <c r="L7265" s="8">
        <v>2</v>
      </c>
      <c r="M7265" s="17">
        <v>15</v>
      </c>
      <c r="N7265" s="18">
        <v>483.67820203453101</v>
      </c>
      <c r="O7265" s="18">
        <v>807.66223511089117</v>
      </c>
      <c r="P7265" s="18">
        <v>914.69796873668849</v>
      </c>
      <c r="Q7265" s="18">
        <v>41.707184387827844</v>
      </c>
      <c r="R7265" s="18">
        <v>148.64125953959265</v>
      </c>
      <c r="S7265" s="10">
        <f t="shared" si="228"/>
        <v>7255.1730305179653</v>
      </c>
      <c r="T7265" s="21">
        <f t="shared" si="229"/>
        <v>12114.933526663368</v>
      </c>
    </row>
    <row r="7266" spans="1:20" x14ac:dyDescent="0.25">
      <c r="A7266" s="20">
        <v>43768</v>
      </c>
      <c r="B7266" s="9">
        <v>43778</v>
      </c>
      <c r="C7266" s="11" t="s">
        <v>2366</v>
      </c>
      <c r="D7266" s="12">
        <v>378</v>
      </c>
      <c r="E7266" s="13">
        <v>4</v>
      </c>
      <c r="F7266" s="8" t="s">
        <v>7296</v>
      </c>
      <c r="G7266" s="7">
        <v>563</v>
      </c>
      <c r="H7266" s="19" t="s">
        <v>7488</v>
      </c>
      <c r="I7266" s="7">
        <v>5</v>
      </c>
      <c r="J7266" s="7" t="s">
        <v>8182</v>
      </c>
      <c r="K7266" s="13">
        <v>1</v>
      </c>
      <c r="L7266" s="8">
        <v>4</v>
      </c>
      <c r="M7266" s="14">
        <v>61</v>
      </c>
      <c r="N7266" s="15">
        <v>1670.5951835529515</v>
      </c>
      <c r="O7266" s="15">
        <v>558.37423959675743</v>
      </c>
      <c r="P7266" s="15">
        <v>966.2933869600796</v>
      </c>
      <c r="Q7266" s="15">
        <v>367.50736600367912</v>
      </c>
      <c r="R7266" s="15">
        <v>775.84588181594529</v>
      </c>
      <c r="S7266" s="10">
        <f t="shared" si="228"/>
        <v>101906.30619673005</v>
      </c>
      <c r="T7266" s="21">
        <f t="shared" si="229"/>
        <v>34060.828615402206</v>
      </c>
    </row>
    <row r="7267" spans="1:20" x14ac:dyDescent="0.25">
      <c r="A7267" s="20">
        <v>43768</v>
      </c>
      <c r="B7267" s="9">
        <v>43778</v>
      </c>
      <c r="C7267" s="11" t="s">
        <v>2366</v>
      </c>
      <c r="D7267" s="11">
        <v>380</v>
      </c>
      <c r="E7267" s="16">
        <v>2</v>
      </c>
      <c r="F7267" s="8" t="s">
        <v>7290</v>
      </c>
      <c r="G7267" s="7">
        <v>318</v>
      </c>
      <c r="H7267" s="19" t="s">
        <v>8035</v>
      </c>
      <c r="I7267" s="7">
        <v>2</v>
      </c>
      <c r="J7267" s="7" t="s">
        <v>8175</v>
      </c>
      <c r="K7267" s="16">
        <v>1</v>
      </c>
      <c r="L7267" s="8">
        <v>1</v>
      </c>
      <c r="M7267" s="17">
        <v>22</v>
      </c>
      <c r="N7267" s="18">
        <v>2582.3751899772137</v>
      </c>
      <c r="O7267" s="18">
        <v>800.23979000736449</v>
      </c>
      <c r="P7267" s="18">
        <v>602.14392982748348</v>
      </c>
      <c r="Q7267" s="18">
        <v>296.85792782943679</v>
      </c>
      <c r="R7267" s="18">
        <v>157.32021211950078</v>
      </c>
      <c r="S7267" s="10">
        <f t="shared" si="228"/>
        <v>56812.254179498705</v>
      </c>
      <c r="T7267" s="21">
        <f t="shared" si="229"/>
        <v>17605.27538016202</v>
      </c>
    </row>
    <row r="7268" spans="1:20" x14ac:dyDescent="0.25">
      <c r="A7268" s="20">
        <v>43768</v>
      </c>
      <c r="B7268" s="9">
        <v>43778</v>
      </c>
      <c r="C7268" s="11" t="s">
        <v>2367</v>
      </c>
      <c r="D7268" s="11">
        <v>356</v>
      </c>
      <c r="E7268" s="16">
        <v>4</v>
      </c>
      <c r="F7268" s="8" t="s">
        <v>7296</v>
      </c>
      <c r="G7268" s="7">
        <v>566</v>
      </c>
      <c r="H7268" s="19" t="s">
        <v>7962</v>
      </c>
      <c r="I7268" s="7">
        <v>3</v>
      </c>
      <c r="J7268" s="7" t="s">
        <v>8184</v>
      </c>
      <c r="K7268" s="16">
        <v>2</v>
      </c>
      <c r="L7268" s="8">
        <v>1</v>
      </c>
      <c r="M7268" s="17">
        <v>32</v>
      </c>
      <c r="N7268" s="18">
        <v>2002.9090229404983</v>
      </c>
      <c r="O7268" s="18">
        <v>812.24771011169514</v>
      </c>
      <c r="P7268" s="18">
        <v>718.88542374692304</v>
      </c>
      <c r="Q7268" s="18">
        <v>25.901610449368967</v>
      </c>
      <c r="R7268" s="18">
        <v>840.39234664453068</v>
      </c>
      <c r="S7268" s="10">
        <f t="shared" si="228"/>
        <v>64093.088734095945</v>
      </c>
      <c r="T7268" s="21">
        <f t="shared" si="229"/>
        <v>25991.926723574245</v>
      </c>
    </row>
    <row r="7269" spans="1:20" x14ac:dyDescent="0.25">
      <c r="A7269" s="20">
        <v>43768</v>
      </c>
      <c r="B7269" s="9">
        <v>43778</v>
      </c>
      <c r="C7269" s="11" t="s">
        <v>2368</v>
      </c>
      <c r="D7269" s="11">
        <v>22</v>
      </c>
      <c r="E7269" s="16">
        <v>1</v>
      </c>
      <c r="F7269" s="8" t="s">
        <v>7292</v>
      </c>
      <c r="G7269" s="7">
        <v>562</v>
      </c>
      <c r="H7269" s="19" t="s">
        <v>7491</v>
      </c>
      <c r="I7269" s="7">
        <v>1</v>
      </c>
      <c r="J7269" s="7" t="s">
        <v>8180</v>
      </c>
      <c r="K7269" s="16">
        <v>1</v>
      </c>
      <c r="L7269" s="8">
        <v>1</v>
      </c>
      <c r="M7269" s="17">
        <v>67</v>
      </c>
      <c r="N7269" s="18">
        <v>1836.1485925585287</v>
      </c>
      <c r="O7269" s="18">
        <v>424.48868868277748</v>
      </c>
      <c r="P7269" s="18">
        <v>722.0325629300238</v>
      </c>
      <c r="Q7269" s="18">
        <v>20.454351111344678</v>
      </c>
      <c r="R7269" s="18">
        <v>242.15918362654651</v>
      </c>
      <c r="S7269" s="10">
        <f t="shared" si="228"/>
        <v>123021.95570142142</v>
      </c>
      <c r="T7269" s="21">
        <f t="shared" si="229"/>
        <v>28440.74214174609</v>
      </c>
    </row>
    <row r="7270" spans="1:20" x14ac:dyDescent="0.25">
      <c r="A7270" s="20">
        <v>43768</v>
      </c>
      <c r="B7270" s="9">
        <v>43778</v>
      </c>
      <c r="C7270" s="11" t="s">
        <v>2369</v>
      </c>
      <c r="D7270" s="12">
        <v>133</v>
      </c>
      <c r="E7270" s="13">
        <v>6</v>
      </c>
      <c r="F7270" s="8" t="s">
        <v>7294</v>
      </c>
      <c r="G7270" s="7">
        <v>575</v>
      </c>
      <c r="H7270" s="19" t="s">
        <v>7862</v>
      </c>
      <c r="I7270" s="7">
        <v>9</v>
      </c>
      <c r="J7270" s="7" t="s">
        <v>8183</v>
      </c>
      <c r="K7270" s="13">
        <v>1</v>
      </c>
      <c r="L7270" s="8">
        <v>2</v>
      </c>
      <c r="M7270" s="14">
        <v>23</v>
      </c>
      <c r="N7270" s="15">
        <v>301.82462606353755</v>
      </c>
      <c r="O7270" s="15">
        <v>1106.3504649975566</v>
      </c>
      <c r="P7270" s="15">
        <v>719.57791245136411</v>
      </c>
      <c r="Q7270" s="15">
        <v>16.74133273957241</v>
      </c>
      <c r="R7270" s="15">
        <v>964.06597693730623</v>
      </c>
      <c r="S7270" s="10">
        <f t="shared" si="228"/>
        <v>6941.9663994613638</v>
      </c>
      <c r="T7270" s="21">
        <f t="shared" si="229"/>
        <v>25446.060694943801</v>
      </c>
    </row>
    <row r="7271" spans="1:20" x14ac:dyDescent="0.25">
      <c r="A7271" s="20">
        <v>43768</v>
      </c>
      <c r="B7271" s="9">
        <v>43778</v>
      </c>
      <c r="C7271" s="11" t="s">
        <v>2369</v>
      </c>
      <c r="D7271" s="11">
        <v>437</v>
      </c>
      <c r="E7271" s="16">
        <v>7</v>
      </c>
      <c r="F7271" s="8" t="s">
        <v>7297</v>
      </c>
      <c r="G7271" s="7">
        <v>395</v>
      </c>
      <c r="H7271" s="19" t="s">
        <v>8062</v>
      </c>
      <c r="I7271" s="7">
        <v>1</v>
      </c>
      <c r="J7271" s="7" t="s">
        <v>8180</v>
      </c>
      <c r="K7271" s="16">
        <v>1</v>
      </c>
      <c r="L7271" s="8">
        <v>2</v>
      </c>
      <c r="M7271" s="17">
        <v>97</v>
      </c>
      <c r="N7271" s="18">
        <v>4950.3409196506209</v>
      </c>
      <c r="O7271" s="18">
        <v>987.94558211939375</v>
      </c>
      <c r="P7271" s="18">
        <v>705.13134013695742</v>
      </c>
      <c r="Q7271" s="18">
        <v>32.796351740707813</v>
      </c>
      <c r="R7271" s="18">
        <v>598.69584695220874</v>
      </c>
      <c r="S7271" s="10">
        <f t="shared" si="228"/>
        <v>480183.0692061102</v>
      </c>
      <c r="T7271" s="21">
        <f t="shared" si="229"/>
        <v>95830.721465581199</v>
      </c>
    </row>
    <row r="7272" spans="1:20" x14ac:dyDescent="0.25">
      <c r="A7272" s="20">
        <v>43768</v>
      </c>
      <c r="B7272" s="9">
        <v>43778</v>
      </c>
      <c r="C7272" s="11" t="s">
        <v>2370</v>
      </c>
      <c r="D7272" s="12">
        <v>57</v>
      </c>
      <c r="E7272" s="13">
        <v>2</v>
      </c>
      <c r="F7272" s="8" t="s">
        <v>7290</v>
      </c>
      <c r="G7272" s="7">
        <v>573</v>
      </c>
      <c r="H7272" s="19" t="s">
        <v>7646</v>
      </c>
      <c r="I7272" s="7">
        <v>10</v>
      </c>
      <c r="J7272" s="7" t="s">
        <v>8177</v>
      </c>
      <c r="K7272" s="13">
        <v>1</v>
      </c>
      <c r="L7272" s="8">
        <v>3</v>
      </c>
      <c r="M7272" s="14">
        <v>94</v>
      </c>
      <c r="N7272" s="15">
        <v>1787.1736794652279</v>
      </c>
      <c r="O7272" s="15">
        <v>533.92967638424682</v>
      </c>
      <c r="P7272" s="15">
        <v>116.74129405121639</v>
      </c>
      <c r="Q7272" s="15">
        <v>23.628822677257769</v>
      </c>
      <c r="R7272" s="15">
        <v>713.59857986535735</v>
      </c>
      <c r="S7272" s="10">
        <f t="shared" si="228"/>
        <v>167994.32586973143</v>
      </c>
      <c r="T7272" s="21">
        <f t="shared" si="229"/>
        <v>50189.389580119197</v>
      </c>
    </row>
    <row r="7273" spans="1:20" x14ac:dyDescent="0.25">
      <c r="A7273" s="20">
        <v>43768</v>
      </c>
      <c r="B7273" s="9">
        <v>43778</v>
      </c>
      <c r="C7273" s="11" t="s">
        <v>2370</v>
      </c>
      <c r="D7273" s="11">
        <v>82</v>
      </c>
      <c r="E7273" s="16">
        <v>3</v>
      </c>
      <c r="F7273" s="8" t="s">
        <v>7293</v>
      </c>
      <c r="G7273" s="7">
        <v>619</v>
      </c>
      <c r="H7273" s="19" t="s">
        <v>7877</v>
      </c>
      <c r="I7273" s="7">
        <v>7</v>
      </c>
      <c r="J7273" s="7" t="s">
        <v>8176</v>
      </c>
      <c r="K7273" s="16">
        <v>1</v>
      </c>
      <c r="L7273" s="8">
        <v>1</v>
      </c>
      <c r="M7273" s="17">
        <v>48</v>
      </c>
      <c r="N7273" s="18">
        <v>708.70923531172173</v>
      </c>
      <c r="O7273" s="18">
        <v>338.98269329884232</v>
      </c>
      <c r="P7273" s="18">
        <v>696.26933547525732</v>
      </c>
      <c r="Q7273" s="18">
        <v>27.310182818453796</v>
      </c>
      <c r="R7273" s="18">
        <v>433.43439287915976</v>
      </c>
      <c r="S7273" s="10">
        <f t="shared" si="228"/>
        <v>34018.043294962641</v>
      </c>
      <c r="T7273" s="21">
        <f t="shared" si="229"/>
        <v>16271.16927834443</v>
      </c>
    </row>
    <row r="7274" spans="1:20" x14ac:dyDescent="0.25">
      <c r="A7274" s="20">
        <v>43768</v>
      </c>
      <c r="B7274" s="9">
        <v>43778</v>
      </c>
      <c r="C7274" s="11" t="s">
        <v>2370</v>
      </c>
      <c r="D7274" s="11">
        <v>305</v>
      </c>
      <c r="E7274" s="16">
        <v>1</v>
      </c>
      <c r="F7274" s="8" t="s">
        <v>7292</v>
      </c>
      <c r="G7274" s="7">
        <v>562</v>
      </c>
      <c r="H7274" s="19" t="s">
        <v>7491</v>
      </c>
      <c r="I7274" s="7">
        <v>1</v>
      </c>
      <c r="J7274" s="7" t="s">
        <v>8180</v>
      </c>
      <c r="K7274" s="16">
        <v>1</v>
      </c>
      <c r="L7274" s="8">
        <v>4</v>
      </c>
      <c r="M7274" s="17">
        <v>37</v>
      </c>
      <c r="N7274" s="18">
        <v>1504.759440583586</v>
      </c>
      <c r="O7274" s="18">
        <v>1146.323734252737</v>
      </c>
      <c r="P7274" s="18">
        <v>495.24172954884386</v>
      </c>
      <c r="Q7274" s="18">
        <v>94.769651321296962</v>
      </c>
      <c r="R7274" s="18">
        <v>788.12011893468332</v>
      </c>
      <c r="S7274" s="10">
        <f t="shared" si="228"/>
        <v>55676.09930159268</v>
      </c>
      <c r="T7274" s="21">
        <f t="shared" si="229"/>
        <v>42413.97816735127</v>
      </c>
    </row>
    <row r="7275" spans="1:20" x14ac:dyDescent="0.25">
      <c r="A7275" s="20">
        <v>43768</v>
      </c>
      <c r="B7275" s="9">
        <v>43778</v>
      </c>
      <c r="C7275" s="11" t="s">
        <v>2370</v>
      </c>
      <c r="D7275" s="12">
        <v>217</v>
      </c>
      <c r="E7275" s="13">
        <v>2</v>
      </c>
      <c r="F7275" s="8" t="s">
        <v>7290</v>
      </c>
      <c r="G7275" s="7">
        <v>614</v>
      </c>
      <c r="H7275" s="19" t="s">
        <v>7770</v>
      </c>
      <c r="I7275" s="7">
        <v>7</v>
      </c>
      <c r="J7275" s="7" t="s">
        <v>8176</v>
      </c>
      <c r="K7275" s="13">
        <v>1</v>
      </c>
      <c r="L7275" s="8">
        <v>4</v>
      </c>
      <c r="M7275" s="14">
        <v>42</v>
      </c>
      <c r="N7275" s="15">
        <v>4534.9963801609438</v>
      </c>
      <c r="O7275" s="15">
        <v>1148.5822834970693</v>
      </c>
      <c r="P7275" s="15">
        <v>837.48119098327004</v>
      </c>
      <c r="Q7275" s="15">
        <v>20.280322096317438</v>
      </c>
      <c r="R7275" s="15">
        <v>166.56961666916897</v>
      </c>
      <c r="S7275" s="10">
        <f t="shared" si="228"/>
        <v>190469.84796675964</v>
      </c>
      <c r="T7275" s="21">
        <f t="shared" si="229"/>
        <v>48240.455906876909</v>
      </c>
    </row>
    <row r="7276" spans="1:20" x14ac:dyDescent="0.25">
      <c r="A7276" s="20">
        <v>43768</v>
      </c>
      <c r="B7276" s="9">
        <v>43778</v>
      </c>
      <c r="C7276" s="11" t="s">
        <v>2371</v>
      </c>
      <c r="D7276" s="11">
        <v>115</v>
      </c>
      <c r="E7276" s="16">
        <v>2</v>
      </c>
      <c r="F7276" s="8" t="s">
        <v>7290</v>
      </c>
      <c r="G7276" s="7">
        <v>382</v>
      </c>
      <c r="H7276" s="19" t="s">
        <v>7394</v>
      </c>
      <c r="I7276" s="7">
        <v>3</v>
      </c>
      <c r="J7276" s="7" t="s">
        <v>8184</v>
      </c>
      <c r="K7276" s="16">
        <v>1</v>
      </c>
      <c r="L7276" s="8">
        <v>4</v>
      </c>
      <c r="M7276" s="17">
        <v>9</v>
      </c>
      <c r="N7276" s="18">
        <v>637.03739044847248</v>
      </c>
      <c r="O7276" s="18">
        <v>788.54830500937726</v>
      </c>
      <c r="P7276" s="18">
        <v>600.45198622166993</v>
      </c>
      <c r="Q7276" s="18">
        <v>20.850935846111874</v>
      </c>
      <c r="R7276" s="18">
        <v>633.15472311158089</v>
      </c>
      <c r="S7276" s="10">
        <f t="shared" si="228"/>
        <v>5733.3365140362521</v>
      </c>
      <c r="T7276" s="21">
        <f t="shared" si="229"/>
        <v>7096.9347450843952</v>
      </c>
    </row>
    <row r="7277" spans="1:20" x14ac:dyDescent="0.25">
      <c r="A7277" s="20">
        <v>43768</v>
      </c>
      <c r="B7277" s="9">
        <v>43778</v>
      </c>
      <c r="C7277" s="11" t="s">
        <v>2371</v>
      </c>
      <c r="D7277" s="11">
        <v>31</v>
      </c>
      <c r="E7277" s="16">
        <v>6</v>
      </c>
      <c r="F7277" s="8" t="s">
        <v>7294</v>
      </c>
      <c r="G7277" s="7">
        <v>269</v>
      </c>
      <c r="H7277" s="19" t="s">
        <v>7338</v>
      </c>
      <c r="I7277" s="7">
        <v>10</v>
      </c>
      <c r="J7277" s="7" t="s">
        <v>8177</v>
      </c>
      <c r="K7277" s="16">
        <v>1</v>
      </c>
      <c r="L7277" s="8">
        <v>3</v>
      </c>
      <c r="M7277" s="17">
        <v>52</v>
      </c>
      <c r="N7277" s="18">
        <v>3111.8495195244254</v>
      </c>
      <c r="O7277" s="18">
        <v>557.86060390814851</v>
      </c>
      <c r="P7277" s="18">
        <v>905.12655631756945</v>
      </c>
      <c r="Q7277" s="18">
        <v>15.724226113122894</v>
      </c>
      <c r="R7277" s="18">
        <v>889.40495584430516</v>
      </c>
      <c r="S7277" s="10">
        <f t="shared" si="228"/>
        <v>161816.17501527013</v>
      </c>
      <c r="T7277" s="21">
        <f t="shared" si="229"/>
        <v>29008.751403223723</v>
      </c>
    </row>
    <row r="7278" spans="1:20" x14ac:dyDescent="0.25">
      <c r="A7278" s="20">
        <v>43768</v>
      </c>
      <c r="B7278" s="9">
        <v>43778</v>
      </c>
      <c r="C7278" s="11" t="s">
        <v>2372</v>
      </c>
      <c r="D7278" s="12">
        <v>460</v>
      </c>
      <c r="E7278" s="13">
        <v>1</v>
      </c>
      <c r="F7278" s="8" t="s">
        <v>7292</v>
      </c>
      <c r="G7278" s="7">
        <v>389</v>
      </c>
      <c r="H7278" s="19" t="s">
        <v>7395</v>
      </c>
      <c r="I7278" s="7">
        <v>1</v>
      </c>
      <c r="J7278" s="7" t="s">
        <v>8180</v>
      </c>
      <c r="K7278" s="13">
        <v>1</v>
      </c>
      <c r="L7278" s="8">
        <v>4</v>
      </c>
      <c r="M7278" s="14">
        <v>4</v>
      </c>
      <c r="N7278" s="15">
        <v>126.14175027990333</v>
      </c>
      <c r="O7278" s="15">
        <v>984.0645702201698</v>
      </c>
      <c r="P7278" s="15">
        <v>859.88953576040637</v>
      </c>
      <c r="Q7278" s="15">
        <v>18.618240234186867</v>
      </c>
      <c r="R7278" s="15">
        <v>171.71460070256953</v>
      </c>
      <c r="S7278" s="10">
        <f t="shared" si="228"/>
        <v>504.56700111961334</v>
      </c>
      <c r="T7278" s="21">
        <f t="shared" si="229"/>
        <v>3936.2582808806792</v>
      </c>
    </row>
    <row r="7279" spans="1:20" x14ac:dyDescent="0.25">
      <c r="A7279" s="20">
        <v>43768</v>
      </c>
      <c r="B7279" s="9">
        <v>43778</v>
      </c>
      <c r="C7279" s="11" t="s">
        <v>2373</v>
      </c>
      <c r="D7279" s="11">
        <v>123</v>
      </c>
      <c r="E7279" s="16">
        <v>1</v>
      </c>
      <c r="F7279" s="8" t="s">
        <v>7292</v>
      </c>
      <c r="G7279" s="7">
        <v>380</v>
      </c>
      <c r="H7279" s="19" t="s">
        <v>8045</v>
      </c>
      <c r="I7279" s="7">
        <v>5</v>
      </c>
      <c r="J7279" s="7" t="s">
        <v>8182</v>
      </c>
      <c r="K7279" s="16">
        <v>1</v>
      </c>
      <c r="L7279" s="8">
        <v>2</v>
      </c>
      <c r="M7279" s="17">
        <v>56</v>
      </c>
      <c r="N7279" s="18">
        <v>2563.4752844736067</v>
      </c>
      <c r="O7279" s="18">
        <v>400.80625640471777</v>
      </c>
      <c r="P7279" s="18">
        <v>276.67513177297701</v>
      </c>
      <c r="Q7279" s="18">
        <v>15.9127182283757</v>
      </c>
      <c r="R7279" s="18">
        <v>375.75867680479041</v>
      </c>
      <c r="S7279" s="10">
        <f t="shared" si="228"/>
        <v>143554.61593052198</v>
      </c>
      <c r="T7279" s="21">
        <f t="shared" si="229"/>
        <v>22445.150358664196</v>
      </c>
    </row>
    <row r="7280" spans="1:20" x14ac:dyDescent="0.25">
      <c r="A7280" s="20">
        <v>43768</v>
      </c>
      <c r="B7280" s="9">
        <v>43778</v>
      </c>
      <c r="C7280" s="11" t="s">
        <v>2374</v>
      </c>
      <c r="D7280" s="12">
        <v>358</v>
      </c>
      <c r="E7280" s="13">
        <v>4</v>
      </c>
      <c r="F7280" s="8" t="s">
        <v>7296</v>
      </c>
      <c r="G7280" s="7">
        <v>383</v>
      </c>
      <c r="H7280" s="19" t="s">
        <v>7392</v>
      </c>
      <c r="I7280" s="7">
        <v>7</v>
      </c>
      <c r="J7280" s="7" t="s">
        <v>8176</v>
      </c>
      <c r="K7280" s="13">
        <v>1</v>
      </c>
      <c r="L7280" s="8">
        <v>2</v>
      </c>
      <c r="M7280" s="14">
        <v>38</v>
      </c>
      <c r="N7280" s="15">
        <v>1843.0415087660961</v>
      </c>
      <c r="O7280" s="15">
        <v>451.15385829443824</v>
      </c>
      <c r="P7280" s="15">
        <v>753.11684605899882</v>
      </c>
      <c r="Q7280" s="15">
        <v>38.474898899740332</v>
      </c>
      <c r="R7280" s="15">
        <v>322.68034265417447</v>
      </c>
      <c r="S7280" s="10">
        <f t="shared" si="228"/>
        <v>70035.577333111651</v>
      </c>
      <c r="T7280" s="21">
        <f t="shared" si="229"/>
        <v>17143.846615188653</v>
      </c>
    </row>
    <row r="7281" spans="1:20" x14ac:dyDescent="0.25">
      <c r="A7281" s="20">
        <v>43768</v>
      </c>
      <c r="B7281" s="9">
        <v>43778</v>
      </c>
      <c r="C7281" s="11" t="s">
        <v>2375</v>
      </c>
      <c r="D7281" s="12">
        <v>214</v>
      </c>
      <c r="E7281" s="13">
        <v>8</v>
      </c>
      <c r="F7281" s="8" t="s">
        <v>7298</v>
      </c>
      <c r="G7281" s="7">
        <v>377</v>
      </c>
      <c r="H7281" s="19" t="s">
        <v>7389</v>
      </c>
      <c r="I7281" s="7">
        <v>6</v>
      </c>
      <c r="J7281" s="7" t="s">
        <v>8181</v>
      </c>
      <c r="K7281" s="13">
        <v>1</v>
      </c>
      <c r="L7281" s="8">
        <v>2</v>
      </c>
      <c r="M7281" s="14">
        <v>20</v>
      </c>
      <c r="N7281" s="15">
        <v>1792.8965099750417</v>
      </c>
      <c r="O7281" s="15">
        <v>845.55968899268066</v>
      </c>
      <c r="P7281" s="15">
        <v>978.54409723882372</v>
      </c>
      <c r="Q7281" s="15">
        <v>20.61957756389236</v>
      </c>
      <c r="R7281" s="15">
        <v>813.63672623792468</v>
      </c>
      <c r="S7281" s="10">
        <f t="shared" si="228"/>
        <v>35857.930199500835</v>
      </c>
      <c r="T7281" s="21">
        <f t="shared" si="229"/>
        <v>16911.193779853613</v>
      </c>
    </row>
    <row r="7282" spans="1:20" x14ac:dyDescent="0.25">
      <c r="A7282" s="20">
        <v>43768</v>
      </c>
      <c r="B7282" s="9">
        <v>43778</v>
      </c>
      <c r="C7282" s="11" t="s">
        <v>2375</v>
      </c>
      <c r="D7282" s="11">
        <v>376</v>
      </c>
      <c r="E7282" s="16">
        <v>9</v>
      </c>
      <c r="F7282" s="8" t="s">
        <v>7291</v>
      </c>
      <c r="G7282" s="7">
        <v>45</v>
      </c>
      <c r="H7282" s="19" t="s">
        <v>8097</v>
      </c>
      <c r="I7282" s="7">
        <v>7</v>
      </c>
      <c r="J7282" s="7" t="s">
        <v>8176</v>
      </c>
      <c r="K7282" s="16">
        <v>1</v>
      </c>
      <c r="L7282" s="8">
        <v>4</v>
      </c>
      <c r="M7282" s="17">
        <v>100</v>
      </c>
      <c r="N7282" s="18">
        <v>4106.2937968468414</v>
      </c>
      <c r="O7282" s="18">
        <v>526.37833315020748</v>
      </c>
      <c r="P7282" s="18">
        <v>189.77027772254172</v>
      </c>
      <c r="Q7282" s="18">
        <v>396.82266684349833</v>
      </c>
      <c r="R7282" s="18">
        <v>925.64567556080897</v>
      </c>
      <c r="S7282" s="10">
        <f t="shared" si="228"/>
        <v>410629.37968468416</v>
      </c>
      <c r="T7282" s="21">
        <f t="shared" si="229"/>
        <v>52637.833315020747</v>
      </c>
    </row>
    <row r="7283" spans="1:20" x14ac:dyDescent="0.25">
      <c r="A7283" s="20">
        <v>43768</v>
      </c>
      <c r="B7283" s="9">
        <v>43778</v>
      </c>
      <c r="C7283" s="11" t="s">
        <v>2376</v>
      </c>
      <c r="D7283" s="11">
        <v>103</v>
      </c>
      <c r="E7283" s="16">
        <v>4</v>
      </c>
      <c r="F7283" s="8" t="s">
        <v>7296</v>
      </c>
      <c r="G7283" s="7">
        <v>564</v>
      </c>
      <c r="H7283" s="19" t="s">
        <v>7490</v>
      </c>
      <c r="I7283" s="7">
        <v>5</v>
      </c>
      <c r="J7283" s="7" t="s">
        <v>8182</v>
      </c>
      <c r="K7283" s="16">
        <v>1</v>
      </c>
      <c r="L7283" s="8">
        <v>1</v>
      </c>
      <c r="M7283" s="17">
        <v>12</v>
      </c>
      <c r="N7283" s="18">
        <v>2063.0217996809606</v>
      </c>
      <c r="O7283" s="18">
        <v>1012.3258746809096</v>
      </c>
      <c r="P7283" s="18">
        <v>40.265341460603189</v>
      </c>
      <c r="Q7283" s="18">
        <v>23.361231523789645</v>
      </c>
      <c r="R7283" s="18">
        <v>824.28930839324426</v>
      </c>
      <c r="S7283" s="10">
        <f t="shared" si="228"/>
        <v>24756.261596171527</v>
      </c>
      <c r="T7283" s="21">
        <f t="shared" si="229"/>
        <v>12147.910496170914</v>
      </c>
    </row>
    <row r="7284" spans="1:20" x14ac:dyDescent="0.25">
      <c r="A7284" s="20">
        <v>43768</v>
      </c>
      <c r="B7284" s="9">
        <v>43778</v>
      </c>
      <c r="C7284" s="11" t="s">
        <v>2377</v>
      </c>
      <c r="D7284" s="11">
        <v>463</v>
      </c>
      <c r="E7284" s="16">
        <v>5</v>
      </c>
      <c r="F7284" s="8" t="s">
        <v>7299</v>
      </c>
      <c r="G7284" s="7">
        <v>572</v>
      </c>
      <c r="H7284" s="19" t="s">
        <v>7863</v>
      </c>
      <c r="I7284" s="7">
        <v>1</v>
      </c>
      <c r="J7284" s="7" t="s">
        <v>8180</v>
      </c>
      <c r="K7284" s="16">
        <v>1</v>
      </c>
      <c r="L7284" s="8">
        <v>1</v>
      </c>
      <c r="M7284" s="17">
        <v>33</v>
      </c>
      <c r="N7284" s="18">
        <v>3840.5452820932219</v>
      </c>
      <c r="O7284" s="18">
        <v>545.52681969346838</v>
      </c>
      <c r="P7284" s="18">
        <v>80.135927811612135</v>
      </c>
      <c r="Q7284" s="18">
        <v>30.534232526330815</v>
      </c>
      <c r="R7284" s="18">
        <v>244.23054099096211</v>
      </c>
      <c r="S7284" s="10">
        <f t="shared" si="228"/>
        <v>126737.99430907633</v>
      </c>
      <c r="T7284" s="21">
        <f t="shared" si="229"/>
        <v>18002.385049884455</v>
      </c>
    </row>
    <row r="7285" spans="1:20" x14ac:dyDescent="0.25">
      <c r="A7285" s="20">
        <v>43768</v>
      </c>
      <c r="B7285" s="9">
        <v>43778</v>
      </c>
      <c r="C7285" s="11" t="s">
        <v>2377</v>
      </c>
      <c r="D7285" s="11">
        <v>392</v>
      </c>
      <c r="E7285" s="16">
        <v>10</v>
      </c>
      <c r="F7285" s="8" t="s">
        <v>7295</v>
      </c>
      <c r="G7285" s="7">
        <v>273</v>
      </c>
      <c r="H7285" s="19" t="s">
        <v>7772</v>
      </c>
      <c r="I7285" s="7">
        <v>6</v>
      </c>
      <c r="J7285" s="7" t="s">
        <v>8181</v>
      </c>
      <c r="K7285" s="16">
        <v>1</v>
      </c>
      <c r="L7285" s="8">
        <v>1</v>
      </c>
      <c r="M7285" s="17">
        <v>96</v>
      </c>
      <c r="N7285" s="18">
        <v>3968.6436685366593</v>
      </c>
      <c r="O7285" s="18">
        <v>451.02435163040656</v>
      </c>
      <c r="P7285" s="18">
        <v>23.928964245184108</v>
      </c>
      <c r="Q7285" s="18">
        <v>40.639857420954208</v>
      </c>
      <c r="R7285" s="18">
        <v>644.17000984073229</v>
      </c>
      <c r="S7285" s="10">
        <f t="shared" si="228"/>
        <v>380989.79217951931</v>
      </c>
      <c r="T7285" s="21">
        <f t="shared" si="229"/>
        <v>43298.337756519031</v>
      </c>
    </row>
    <row r="7286" spans="1:20" x14ac:dyDescent="0.25">
      <c r="A7286" s="20">
        <v>43768</v>
      </c>
      <c r="B7286" s="9">
        <v>43778</v>
      </c>
      <c r="C7286" s="11" t="s">
        <v>2378</v>
      </c>
      <c r="D7286" s="12">
        <v>190</v>
      </c>
      <c r="E7286" s="13">
        <v>10</v>
      </c>
      <c r="F7286" s="8" t="s">
        <v>7295</v>
      </c>
      <c r="G7286" s="7">
        <v>379</v>
      </c>
      <c r="H7286" s="19" t="s">
        <v>7796</v>
      </c>
      <c r="I7286" s="7">
        <v>8</v>
      </c>
      <c r="J7286" s="7" t="s">
        <v>8179</v>
      </c>
      <c r="K7286" s="13">
        <v>1</v>
      </c>
      <c r="L7286" s="8">
        <v>3</v>
      </c>
      <c r="M7286" s="14">
        <v>81</v>
      </c>
      <c r="N7286" s="15">
        <v>2546.1472533989131</v>
      </c>
      <c r="O7286" s="15">
        <v>120.50949772650665</v>
      </c>
      <c r="P7286" s="15">
        <v>821.2172669892127</v>
      </c>
      <c r="Q7286" s="15">
        <v>22.35301584287042</v>
      </c>
      <c r="R7286" s="15">
        <v>215.63107960406958</v>
      </c>
      <c r="S7286" s="10">
        <f t="shared" si="228"/>
        <v>206237.92752531197</v>
      </c>
      <c r="T7286" s="21">
        <f t="shared" si="229"/>
        <v>9761.2693158470393</v>
      </c>
    </row>
    <row r="7287" spans="1:20" x14ac:dyDescent="0.25">
      <c r="A7287" s="20">
        <v>43768</v>
      </c>
      <c r="B7287" s="9">
        <v>43778</v>
      </c>
      <c r="C7287" s="11" t="s">
        <v>2379</v>
      </c>
      <c r="D7287" s="12">
        <v>413</v>
      </c>
      <c r="E7287" s="13">
        <v>9</v>
      </c>
      <c r="F7287" s="8" t="s">
        <v>7291</v>
      </c>
      <c r="G7287" s="7">
        <v>567</v>
      </c>
      <c r="H7287" s="19" t="s">
        <v>7496</v>
      </c>
      <c r="I7287" s="7">
        <v>5</v>
      </c>
      <c r="J7287" s="7" t="s">
        <v>8182</v>
      </c>
      <c r="K7287" s="13">
        <v>1</v>
      </c>
      <c r="L7287" s="8">
        <v>1</v>
      </c>
      <c r="M7287" s="14">
        <v>47</v>
      </c>
      <c r="N7287" s="15">
        <v>2462.2024360794326</v>
      </c>
      <c r="O7287" s="15">
        <v>548.19434712439374</v>
      </c>
      <c r="P7287" s="15">
        <v>355.43200288333759</v>
      </c>
      <c r="Q7287" s="15">
        <v>69.165187116020718</v>
      </c>
      <c r="R7287" s="15">
        <v>468.94864794358597</v>
      </c>
      <c r="S7287" s="10">
        <f t="shared" si="228"/>
        <v>115723.51449573333</v>
      </c>
      <c r="T7287" s="21">
        <f t="shared" si="229"/>
        <v>25765.134314846506</v>
      </c>
    </row>
    <row r="7288" spans="1:20" x14ac:dyDescent="0.25">
      <c r="A7288" s="20">
        <v>43768</v>
      </c>
      <c r="B7288" s="9">
        <v>43778</v>
      </c>
      <c r="C7288" s="11" t="s">
        <v>2380</v>
      </c>
      <c r="D7288" s="12">
        <v>220</v>
      </c>
      <c r="E7288" s="13">
        <v>11</v>
      </c>
      <c r="F7288" s="8" t="s">
        <v>7300</v>
      </c>
      <c r="G7288" s="7">
        <v>565</v>
      </c>
      <c r="H7288" s="19" t="s">
        <v>7860</v>
      </c>
      <c r="I7288" s="7">
        <v>3</v>
      </c>
      <c r="J7288" s="7" t="s">
        <v>8184</v>
      </c>
      <c r="K7288" s="13">
        <v>1</v>
      </c>
      <c r="L7288" s="8">
        <v>2</v>
      </c>
      <c r="M7288" s="14">
        <v>38</v>
      </c>
      <c r="N7288" s="15">
        <v>1181.787964276924</v>
      </c>
      <c r="O7288" s="15">
        <v>745.43466904751517</v>
      </c>
      <c r="P7288" s="15">
        <v>786.64331433351504</v>
      </c>
      <c r="Q7288" s="15">
        <v>61.674100832008243</v>
      </c>
      <c r="R7288" s="15">
        <v>211.99838410337998</v>
      </c>
      <c r="S7288" s="10">
        <f t="shared" si="228"/>
        <v>44907.942642523107</v>
      </c>
      <c r="T7288" s="21">
        <f t="shared" si="229"/>
        <v>28326.517423805577</v>
      </c>
    </row>
    <row r="7289" spans="1:20" x14ac:dyDescent="0.25">
      <c r="A7289" s="20">
        <v>43768</v>
      </c>
      <c r="B7289" s="9">
        <v>43778</v>
      </c>
      <c r="C7289" s="11" t="s">
        <v>2381</v>
      </c>
      <c r="D7289" s="12">
        <v>89</v>
      </c>
      <c r="E7289" s="13">
        <v>10</v>
      </c>
      <c r="F7289" s="8" t="s">
        <v>7295</v>
      </c>
      <c r="G7289" s="7">
        <v>385</v>
      </c>
      <c r="H7289" s="19" t="s">
        <v>7810</v>
      </c>
      <c r="I7289" s="7">
        <v>9</v>
      </c>
      <c r="J7289" s="7" t="s">
        <v>8183</v>
      </c>
      <c r="K7289" s="13">
        <v>1</v>
      </c>
      <c r="L7289" s="8">
        <v>2</v>
      </c>
      <c r="M7289" s="14">
        <v>30</v>
      </c>
      <c r="N7289" s="15">
        <v>1587.1742790824048</v>
      </c>
      <c r="O7289" s="15">
        <v>456.88045143785178</v>
      </c>
      <c r="P7289" s="15">
        <v>189.23541233155518</v>
      </c>
      <c r="Q7289" s="15">
        <v>30.269190063160011</v>
      </c>
      <c r="R7289" s="15">
        <v>951.49069617804093</v>
      </c>
      <c r="S7289" s="10">
        <f t="shared" si="228"/>
        <v>47615.228372472142</v>
      </c>
      <c r="T7289" s="21">
        <f t="shared" si="229"/>
        <v>13706.413543135553</v>
      </c>
    </row>
    <row r="7290" spans="1:20" x14ac:dyDescent="0.25">
      <c r="A7290" s="20">
        <v>43768</v>
      </c>
      <c r="B7290" s="9">
        <v>43778</v>
      </c>
      <c r="C7290" s="11" t="s">
        <v>2382</v>
      </c>
      <c r="D7290" s="11">
        <v>463</v>
      </c>
      <c r="E7290" s="16">
        <v>6</v>
      </c>
      <c r="F7290" s="8" t="s">
        <v>7294</v>
      </c>
      <c r="G7290" s="7">
        <v>390</v>
      </c>
      <c r="H7290" s="19" t="s">
        <v>7397</v>
      </c>
      <c r="I7290" s="7">
        <v>2</v>
      </c>
      <c r="J7290" s="7" t="s">
        <v>8175</v>
      </c>
      <c r="K7290" s="16">
        <v>1</v>
      </c>
      <c r="L7290" s="8">
        <v>1</v>
      </c>
      <c r="M7290" s="17">
        <v>10</v>
      </c>
      <c r="N7290" s="18">
        <v>2090.4153782885323</v>
      </c>
      <c r="O7290" s="18">
        <v>1132.3799310319303</v>
      </c>
      <c r="P7290" s="18">
        <v>497.73446283711985</v>
      </c>
      <c r="Q7290" s="18">
        <v>30.176409593685825</v>
      </c>
      <c r="R7290" s="18">
        <v>417.54125768191227</v>
      </c>
      <c r="S7290" s="10">
        <f t="shared" si="228"/>
        <v>20904.153782885325</v>
      </c>
      <c r="T7290" s="21">
        <f t="shared" si="229"/>
        <v>11323.799310319302</v>
      </c>
    </row>
    <row r="7291" spans="1:20" x14ac:dyDescent="0.25">
      <c r="A7291" s="20">
        <v>43768</v>
      </c>
      <c r="B7291" s="9">
        <v>43778</v>
      </c>
      <c r="C7291" s="11" t="s">
        <v>2382</v>
      </c>
      <c r="D7291" s="12">
        <v>78</v>
      </c>
      <c r="E7291" s="13">
        <v>4</v>
      </c>
      <c r="F7291" s="8" t="s">
        <v>7296</v>
      </c>
      <c r="G7291" s="7">
        <v>356</v>
      </c>
      <c r="H7291" s="19" t="s">
        <v>7992</v>
      </c>
      <c r="I7291" s="7">
        <v>6</v>
      </c>
      <c r="J7291" s="7" t="s">
        <v>8181</v>
      </c>
      <c r="K7291" s="13">
        <v>1</v>
      </c>
      <c r="L7291" s="8">
        <v>2</v>
      </c>
      <c r="M7291" s="14">
        <v>83</v>
      </c>
      <c r="N7291" s="15">
        <v>4244.4423143758468</v>
      </c>
      <c r="O7291" s="15">
        <v>428.63625243763914</v>
      </c>
      <c r="P7291" s="15">
        <v>485.08077260486084</v>
      </c>
      <c r="Q7291" s="15">
        <v>21.866865956572987</v>
      </c>
      <c r="R7291" s="15">
        <v>936.36477753259419</v>
      </c>
      <c r="S7291" s="10">
        <f t="shared" si="228"/>
        <v>352288.7120931953</v>
      </c>
      <c r="T7291" s="21">
        <f t="shared" si="229"/>
        <v>35576.808952324049</v>
      </c>
    </row>
    <row r="7292" spans="1:20" x14ac:dyDescent="0.25">
      <c r="A7292" s="20">
        <v>43768</v>
      </c>
      <c r="B7292" s="9">
        <v>43778</v>
      </c>
      <c r="C7292" s="11" t="s">
        <v>2382</v>
      </c>
      <c r="D7292" s="12">
        <v>96</v>
      </c>
      <c r="E7292" s="13">
        <v>11</v>
      </c>
      <c r="F7292" s="8" t="s">
        <v>7300</v>
      </c>
      <c r="G7292" s="7">
        <v>551</v>
      </c>
      <c r="H7292" s="19" t="s">
        <v>7483</v>
      </c>
      <c r="I7292" s="7">
        <v>9</v>
      </c>
      <c r="J7292" s="7" t="s">
        <v>8183</v>
      </c>
      <c r="K7292" s="13">
        <v>1</v>
      </c>
      <c r="L7292" s="8">
        <v>4</v>
      </c>
      <c r="M7292" s="14">
        <v>53</v>
      </c>
      <c r="N7292" s="15">
        <v>2304.8218264532366</v>
      </c>
      <c r="O7292" s="15">
        <v>431.56014657198421</v>
      </c>
      <c r="P7292" s="15">
        <v>990.65652892990875</v>
      </c>
      <c r="Q7292" s="15">
        <v>25.033448050921734</v>
      </c>
      <c r="R7292" s="15">
        <v>141.56985375445774</v>
      </c>
      <c r="S7292" s="10">
        <f t="shared" si="228"/>
        <v>122155.55680202154</v>
      </c>
      <c r="T7292" s="21">
        <f t="shared" si="229"/>
        <v>22872.687768315162</v>
      </c>
    </row>
    <row r="7293" spans="1:20" x14ac:dyDescent="0.25">
      <c r="A7293" s="20">
        <v>43768</v>
      </c>
      <c r="B7293" s="9">
        <v>43778</v>
      </c>
      <c r="C7293" s="11" t="s">
        <v>2383</v>
      </c>
      <c r="D7293" s="11">
        <v>89</v>
      </c>
      <c r="E7293" s="16">
        <v>11</v>
      </c>
      <c r="F7293" s="8" t="s">
        <v>7300</v>
      </c>
      <c r="G7293" s="7">
        <v>384</v>
      </c>
      <c r="H7293" s="19" t="s">
        <v>8044</v>
      </c>
      <c r="I7293" s="7">
        <v>5</v>
      </c>
      <c r="J7293" s="7" t="s">
        <v>8182</v>
      </c>
      <c r="K7293" s="16">
        <v>1</v>
      </c>
      <c r="L7293" s="8">
        <v>2</v>
      </c>
      <c r="M7293" s="17">
        <v>70</v>
      </c>
      <c r="N7293" s="18">
        <v>696.3208094400037</v>
      </c>
      <c r="O7293" s="18">
        <v>787.72701451907074</v>
      </c>
      <c r="P7293" s="18">
        <v>889.60151042380119</v>
      </c>
      <c r="Q7293" s="18">
        <v>30.185684857604723</v>
      </c>
      <c r="R7293" s="18">
        <v>623.78916903702861</v>
      </c>
      <c r="S7293" s="10">
        <f t="shared" si="228"/>
        <v>48742.456660800257</v>
      </c>
      <c r="T7293" s="21">
        <f t="shared" si="229"/>
        <v>55140.89101633495</v>
      </c>
    </row>
    <row r="7294" spans="1:20" x14ac:dyDescent="0.25">
      <c r="A7294" s="20">
        <v>43768</v>
      </c>
      <c r="B7294" s="9">
        <v>43778</v>
      </c>
      <c r="C7294" s="11" t="s">
        <v>2384</v>
      </c>
      <c r="D7294" s="12">
        <v>483</v>
      </c>
      <c r="E7294" s="13">
        <v>5</v>
      </c>
      <c r="F7294" s="8" t="s">
        <v>7299</v>
      </c>
      <c r="G7294" s="7">
        <v>569</v>
      </c>
      <c r="H7294" s="19" t="s">
        <v>7495</v>
      </c>
      <c r="I7294" s="7">
        <v>2</v>
      </c>
      <c r="J7294" s="7" t="s">
        <v>8175</v>
      </c>
      <c r="K7294" s="13">
        <v>1</v>
      </c>
      <c r="L7294" s="8">
        <v>2</v>
      </c>
      <c r="M7294" s="14">
        <v>87</v>
      </c>
      <c r="N7294" s="15">
        <v>3058.8007108688762</v>
      </c>
      <c r="O7294" s="15">
        <v>817.15533364447424</v>
      </c>
      <c r="P7294" s="15">
        <v>716.24838589147782</v>
      </c>
      <c r="Q7294" s="15">
        <v>51.708318968865825</v>
      </c>
      <c r="R7294" s="15">
        <v>603.1892259192914</v>
      </c>
      <c r="S7294" s="10">
        <f t="shared" si="228"/>
        <v>266115.6618455922</v>
      </c>
      <c r="T7294" s="21">
        <f t="shared" si="229"/>
        <v>71092.514027069265</v>
      </c>
    </row>
    <row r="7295" spans="1:20" x14ac:dyDescent="0.25">
      <c r="A7295" s="20">
        <v>43768</v>
      </c>
      <c r="B7295" s="9">
        <v>43778</v>
      </c>
      <c r="C7295" s="11" t="s">
        <v>2384</v>
      </c>
      <c r="D7295" s="12">
        <v>45</v>
      </c>
      <c r="E7295" s="13">
        <v>5</v>
      </c>
      <c r="F7295" s="8" t="s">
        <v>7299</v>
      </c>
      <c r="G7295" s="7">
        <v>535</v>
      </c>
      <c r="H7295" s="19" t="s">
        <v>7472</v>
      </c>
      <c r="I7295" s="7">
        <v>9</v>
      </c>
      <c r="J7295" s="7" t="s">
        <v>8183</v>
      </c>
      <c r="K7295" s="13">
        <v>1</v>
      </c>
      <c r="L7295" s="8">
        <v>2</v>
      </c>
      <c r="M7295" s="14">
        <v>24</v>
      </c>
      <c r="N7295" s="15">
        <v>649.02739044394798</v>
      </c>
      <c r="O7295" s="15">
        <v>693.36219455999992</v>
      </c>
      <c r="P7295" s="15">
        <v>567.10223238753315</v>
      </c>
      <c r="Q7295" s="15">
        <v>37.821371107650542</v>
      </c>
      <c r="R7295" s="15">
        <v>491.49530183499996</v>
      </c>
      <c r="S7295" s="10">
        <f t="shared" si="228"/>
        <v>15576.657370654752</v>
      </c>
      <c r="T7295" s="21">
        <f t="shared" si="229"/>
        <v>16640.692669439999</v>
      </c>
    </row>
    <row r="7296" spans="1:20" x14ac:dyDescent="0.25">
      <c r="A7296" s="20">
        <v>43768</v>
      </c>
      <c r="B7296" s="9">
        <v>43778</v>
      </c>
      <c r="C7296" s="11" t="s">
        <v>2385</v>
      </c>
      <c r="D7296" s="11">
        <v>480</v>
      </c>
      <c r="E7296" s="16">
        <v>2</v>
      </c>
      <c r="F7296" s="8" t="s">
        <v>7290</v>
      </c>
      <c r="G7296" s="7">
        <v>576</v>
      </c>
      <c r="H7296" s="19" t="s">
        <v>7493</v>
      </c>
      <c r="I7296" s="7">
        <v>8</v>
      </c>
      <c r="J7296" s="7" t="s">
        <v>8179</v>
      </c>
      <c r="K7296" s="16">
        <v>2</v>
      </c>
      <c r="L7296" s="8">
        <v>4</v>
      </c>
      <c r="M7296" s="17">
        <v>24</v>
      </c>
      <c r="N7296" s="18">
        <v>3673.5926619690144</v>
      </c>
      <c r="O7296" s="18">
        <v>355.3483770560851</v>
      </c>
      <c r="P7296" s="18">
        <v>278.09016494071915</v>
      </c>
      <c r="Q7296" s="18">
        <v>39.556040629165373</v>
      </c>
      <c r="R7296" s="18">
        <v>722.1288325823466</v>
      </c>
      <c r="S7296" s="10">
        <f t="shared" si="228"/>
        <v>88166.223887256347</v>
      </c>
      <c r="T7296" s="21">
        <f t="shared" si="229"/>
        <v>8528.3610493460419</v>
      </c>
    </row>
    <row r="7297" spans="1:20" x14ac:dyDescent="0.25">
      <c r="A7297" s="20">
        <v>43768</v>
      </c>
      <c r="B7297" s="9">
        <v>43778</v>
      </c>
      <c r="C7297" s="11" t="s">
        <v>2385</v>
      </c>
      <c r="D7297" s="12">
        <v>205</v>
      </c>
      <c r="E7297" s="13">
        <v>3</v>
      </c>
      <c r="F7297" s="8" t="s">
        <v>7293</v>
      </c>
      <c r="G7297" s="7">
        <v>799</v>
      </c>
      <c r="H7297" s="19" t="s">
        <v>8088</v>
      </c>
      <c r="I7297" s="7">
        <v>3</v>
      </c>
      <c r="J7297" s="7" t="s">
        <v>8184</v>
      </c>
      <c r="K7297" s="13">
        <v>1</v>
      </c>
      <c r="L7297" s="8">
        <v>2</v>
      </c>
      <c r="M7297" s="14">
        <v>61</v>
      </c>
      <c r="N7297" s="15">
        <v>3964.0894853520122</v>
      </c>
      <c r="O7297" s="15">
        <v>821.23008652733029</v>
      </c>
      <c r="P7297" s="15">
        <v>462.88647960855474</v>
      </c>
      <c r="Q7297" s="15">
        <v>18.032631681269411</v>
      </c>
      <c r="R7297" s="15">
        <v>569.70057968501408</v>
      </c>
      <c r="S7297" s="10">
        <f t="shared" si="228"/>
        <v>241809.45860647273</v>
      </c>
      <c r="T7297" s="21">
        <f t="shared" si="229"/>
        <v>50095.035278167146</v>
      </c>
    </row>
    <row r="7298" spans="1:20" x14ac:dyDescent="0.25">
      <c r="A7298" s="20">
        <v>43768</v>
      </c>
      <c r="B7298" s="9">
        <v>43778</v>
      </c>
      <c r="C7298" s="11" t="s">
        <v>2385</v>
      </c>
      <c r="D7298" s="11">
        <v>365</v>
      </c>
      <c r="E7298" s="16">
        <v>9</v>
      </c>
      <c r="F7298" s="8" t="s">
        <v>7291</v>
      </c>
      <c r="G7298" s="7">
        <v>517</v>
      </c>
      <c r="H7298" s="19" t="s">
        <v>7846</v>
      </c>
      <c r="I7298" s="7">
        <v>7</v>
      </c>
      <c r="J7298" s="7" t="s">
        <v>8176</v>
      </c>
      <c r="K7298" s="16">
        <v>1</v>
      </c>
      <c r="L7298" s="8">
        <v>3</v>
      </c>
      <c r="M7298" s="17">
        <v>83</v>
      </c>
      <c r="N7298" s="18">
        <v>3644.9688509937405</v>
      </c>
      <c r="O7298" s="18">
        <v>1131.2054725925516</v>
      </c>
      <c r="P7298" s="18">
        <v>662.4921167688118</v>
      </c>
      <c r="Q7298" s="18">
        <v>110.93000527808807</v>
      </c>
      <c r="R7298" s="18">
        <v>629.99596896858714</v>
      </c>
      <c r="S7298" s="10">
        <f t="shared" si="228"/>
        <v>302532.41463248048</v>
      </c>
      <c r="T7298" s="21">
        <f t="shared" si="229"/>
        <v>93890.054225181782</v>
      </c>
    </row>
    <row r="7299" spans="1:20" x14ac:dyDescent="0.25">
      <c r="A7299" s="20">
        <v>43769</v>
      </c>
      <c r="B7299" s="9">
        <v>43779</v>
      </c>
      <c r="C7299" s="11" t="s">
        <v>2386</v>
      </c>
      <c r="D7299" s="11">
        <v>459</v>
      </c>
      <c r="E7299" s="16">
        <v>6</v>
      </c>
      <c r="F7299" s="8" t="s">
        <v>7294</v>
      </c>
      <c r="G7299" s="7">
        <v>586</v>
      </c>
      <c r="H7299" s="19" t="s">
        <v>8067</v>
      </c>
      <c r="I7299" s="7">
        <v>10</v>
      </c>
      <c r="J7299" s="7" t="s">
        <v>8177</v>
      </c>
      <c r="K7299" s="16">
        <v>1</v>
      </c>
      <c r="L7299" s="8">
        <v>3</v>
      </c>
      <c r="M7299" s="17">
        <v>60</v>
      </c>
      <c r="N7299" s="18">
        <v>3644.948536183103</v>
      </c>
      <c r="O7299" s="18">
        <v>636.75897631556006</v>
      </c>
      <c r="P7299" s="18">
        <v>545.62029357183746</v>
      </c>
      <c r="Q7299" s="18">
        <v>19.296337667091542</v>
      </c>
      <c r="R7299" s="18">
        <v>321.2361490088519</v>
      </c>
      <c r="S7299" s="10">
        <f t="shared" si="228"/>
        <v>218696.91217098618</v>
      </c>
      <c r="T7299" s="21">
        <f t="shared" si="229"/>
        <v>38205.538578933607</v>
      </c>
    </row>
    <row r="7300" spans="1:20" x14ac:dyDescent="0.25">
      <c r="A7300" s="20">
        <v>43769</v>
      </c>
      <c r="B7300" s="9">
        <v>43779</v>
      </c>
      <c r="C7300" s="11" t="s">
        <v>2386</v>
      </c>
      <c r="D7300" s="12">
        <v>389</v>
      </c>
      <c r="E7300" s="13">
        <v>2</v>
      </c>
      <c r="F7300" s="8" t="s">
        <v>7290</v>
      </c>
      <c r="G7300" s="7">
        <v>162</v>
      </c>
      <c r="H7300" s="19" t="s">
        <v>7734</v>
      </c>
      <c r="I7300" s="7">
        <v>9</v>
      </c>
      <c r="J7300" s="7" t="s">
        <v>8183</v>
      </c>
      <c r="K7300" s="13">
        <v>1</v>
      </c>
      <c r="L7300" s="8">
        <v>2</v>
      </c>
      <c r="M7300" s="14">
        <v>69</v>
      </c>
      <c r="N7300" s="15">
        <v>3141.4239716882676</v>
      </c>
      <c r="O7300" s="15">
        <v>435.84007641844369</v>
      </c>
      <c r="P7300" s="15">
        <v>61.906905345888241</v>
      </c>
      <c r="Q7300" s="15">
        <v>407.68165796601221</v>
      </c>
      <c r="R7300" s="15">
        <v>568.44951336238137</v>
      </c>
      <c r="S7300" s="10">
        <f t="shared" si="228"/>
        <v>216758.25404649047</v>
      </c>
      <c r="T7300" s="21">
        <f t="shared" si="229"/>
        <v>30072.965272872614</v>
      </c>
    </row>
    <row r="7301" spans="1:20" x14ac:dyDescent="0.25">
      <c r="A7301" s="20">
        <v>43769</v>
      </c>
      <c r="B7301" s="9">
        <v>43779</v>
      </c>
      <c r="C7301" s="11" t="s">
        <v>2387</v>
      </c>
      <c r="D7301" s="11">
        <v>128</v>
      </c>
      <c r="E7301" s="16">
        <v>3</v>
      </c>
      <c r="F7301" s="8" t="s">
        <v>7293</v>
      </c>
      <c r="G7301" s="7">
        <v>392</v>
      </c>
      <c r="H7301" s="19" t="s">
        <v>7807</v>
      </c>
      <c r="I7301" s="7">
        <v>6</v>
      </c>
      <c r="J7301" s="7" t="s">
        <v>8181</v>
      </c>
      <c r="K7301" s="16">
        <v>1</v>
      </c>
      <c r="L7301" s="8">
        <v>2</v>
      </c>
      <c r="M7301" s="17">
        <v>5</v>
      </c>
      <c r="N7301" s="18">
        <v>1543.4280153679747</v>
      </c>
      <c r="O7301" s="18">
        <v>1209.3052593005693</v>
      </c>
      <c r="P7301" s="18">
        <v>290.45469710378518</v>
      </c>
      <c r="Q7301" s="18">
        <v>33.060840100683961</v>
      </c>
      <c r="R7301" s="18">
        <v>964.04953225215604</v>
      </c>
      <c r="S7301" s="10">
        <f t="shared" si="228"/>
        <v>7717.1400768398735</v>
      </c>
      <c r="T7301" s="21">
        <f t="shared" si="229"/>
        <v>6046.5262965028469</v>
      </c>
    </row>
    <row r="7302" spans="1:20" x14ac:dyDescent="0.25">
      <c r="A7302" s="20">
        <v>43769</v>
      </c>
      <c r="B7302" s="9">
        <v>43779</v>
      </c>
      <c r="C7302" s="11" t="s">
        <v>2388</v>
      </c>
      <c r="D7302" s="12">
        <v>247</v>
      </c>
      <c r="E7302" s="13">
        <v>4</v>
      </c>
      <c r="F7302" s="8" t="s">
        <v>7296</v>
      </c>
      <c r="G7302" s="7">
        <v>587</v>
      </c>
      <c r="H7302" s="19" t="s">
        <v>7504</v>
      </c>
      <c r="I7302" s="7">
        <v>5</v>
      </c>
      <c r="J7302" s="7" t="s">
        <v>8182</v>
      </c>
      <c r="K7302" s="13">
        <v>1</v>
      </c>
      <c r="L7302" s="8">
        <v>2</v>
      </c>
      <c r="M7302" s="14">
        <v>91</v>
      </c>
      <c r="N7302" s="15">
        <v>2556.2002638474651</v>
      </c>
      <c r="O7302" s="15">
        <v>713.21113004194899</v>
      </c>
      <c r="P7302" s="15">
        <v>321.27057137630447</v>
      </c>
      <c r="Q7302" s="15">
        <v>22.038104962470797</v>
      </c>
      <c r="R7302" s="15">
        <v>668.95068984403633</v>
      </c>
      <c r="S7302" s="10">
        <f t="shared" si="228"/>
        <v>232614.22401011933</v>
      </c>
      <c r="T7302" s="21">
        <f t="shared" si="229"/>
        <v>64902.212833817357</v>
      </c>
    </row>
    <row r="7303" spans="1:20" x14ac:dyDescent="0.25">
      <c r="A7303" s="20">
        <v>43769</v>
      </c>
      <c r="B7303" s="9">
        <v>43779</v>
      </c>
      <c r="C7303" s="11" t="s">
        <v>2389</v>
      </c>
      <c r="D7303" s="11">
        <v>420</v>
      </c>
      <c r="E7303" s="16">
        <v>7</v>
      </c>
      <c r="F7303" s="8" t="s">
        <v>7297</v>
      </c>
      <c r="G7303" s="7">
        <v>398</v>
      </c>
      <c r="H7303" s="19" t="s">
        <v>7396</v>
      </c>
      <c r="I7303" s="7">
        <v>3</v>
      </c>
      <c r="J7303" s="7" t="s">
        <v>8184</v>
      </c>
      <c r="K7303" s="16">
        <v>1</v>
      </c>
      <c r="L7303" s="8">
        <v>2</v>
      </c>
      <c r="M7303" s="17">
        <v>41</v>
      </c>
      <c r="N7303" s="18">
        <v>3439.9746532862923</v>
      </c>
      <c r="O7303" s="18">
        <v>904.70867101763224</v>
      </c>
      <c r="P7303" s="18">
        <v>287.40405413477333</v>
      </c>
      <c r="Q7303" s="18">
        <v>37.17441340276585</v>
      </c>
      <c r="R7303" s="18">
        <v>357.6132475434639</v>
      </c>
      <c r="S7303" s="10">
        <f t="shared" si="228"/>
        <v>141038.96078473798</v>
      </c>
      <c r="T7303" s="21">
        <f t="shared" si="229"/>
        <v>37093.055511722923</v>
      </c>
    </row>
    <row r="7304" spans="1:20" x14ac:dyDescent="0.25">
      <c r="A7304" s="20">
        <v>43769</v>
      </c>
      <c r="B7304" s="9">
        <v>43779</v>
      </c>
      <c r="C7304" s="11" t="s">
        <v>2389</v>
      </c>
      <c r="D7304" s="12">
        <v>347</v>
      </c>
      <c r="E7304" s="13">
        <v>3</v>
      </c>
      <c r="F7304" s="8" t="s">
        <v>7293</v>
      </c>
      <c r="G7304" s="7">
        <v>801</v>
      </c>
      <c r="H7304" s="19" t="s">
        <v>7634</v>
      </c>
      <c r="I7304" s="7">
        <v>3</v>
      </c>
      <c r="J7304" s="7" t="s">
        <v>8184</v>
      </c>
      <c r="K7304" s="13">
        <v>1</v>
      </c>
      <c r="L7304" s="8">
        <v>3</v>
      </c>
      <c r="M7304" s="14">
        <v>26</v>
      </c>
      <c r="N7304" s="15">
        <v>2738.5889579543305</v>
      </c>
      <c r="O7304" s="15">
        <v>831.01196484745526</v>
      </c>
      <c r="P7304" s="15">
        <v>526.72229572651304</v>
      </c>
      <c r="Q7304" s="15">
        <v>24.657384004062504</v>
      </c>
      <c r="R7304" s="15">
        <v>416.03366069050657</v>
      </c>
      <c r="S7304" s="10">
        <f t="shared" si="228"/>
        <v>71203.312906812585</v>
      </c>
      <c r="T7304" s="21">
        <f t="shared" si="229"/>
        <v>21606.311086033838</v>
      </c>
    </row>
    <row r="7305" spans="1:20" x14ac:dyDescent="0.25">
      <c r="A7305" s="20">
        <v>43769</v>
      </c>
      <c r="B7305" s="9">
        <v>43779</v>
      </c>
      <c r="C7305" s="11" t="s">
        <v>2390</v>
      </c>
      <c r="D7305" s="11">
        <v>1</v>
      </c>
      <c r="E7305" s="16">
        <v>1</v>
      </c>
      <c r="F7305" s="8" t="s">
        <v>7292</v>
      </c>
      <c r="G7305" s="7">
        <v>582</v>
      </c>
      <c r="H7305" s="19" t="s">
        <v>7867</v>
      </c>
      <c r="I7305" s="7">
        <v>3</v>
      </c>
      <c r="J7305" s="7" t="s">
        <v>8184</v>
      </c>
      <c r="K7305" s="16">
        <v>1</v>
      </c>
      <c r="L7305" s="8">
        <v>2</v>
      </c>
      <c r="M7305" s="17">
        <v>87</v>
      </c>
      <c r="N7305" s="18">
        <v>1663.9059074628888</v>
      </c>
      <c r="O7305" s="18">
        <v>629.40851742829705</v>
      </c>
      <c r="P7305" s="18">
        <v>863.21386064259184</v>
      </c>
      <c r="Q7305" s="18">
        <v>16.385891167071897</v>
      </c>
      <c r="R7305" s="18">
        <v>479.64251319492246</v>
      </c>
      <c r="S7305" s="10">
        <f t="shared" si="228"/>
        <v>144759.81394927131</v>
      </c>
      <c r="T7305" s="21">
        <f t="shared" si="229"/>
        <v>54758.541016261843</v>
      </c>
    </row>
    <row r="7306" spans="1:20" x14ac:dyDescent="0.25">
      <c r="A7306" s="20">
        <v>43769</v>
      </c>
      <c r="B7306" s="9">
        <v>43779</v>
      </c>
      <c r="C7306" s="11" t="s">
        <v>2390</v>
      </c>
      <c r="D7306" s="11">
        <v>44</v>
      </c>
      <c r="E7306" s="16">
        <v>11</v>
      </c>
      <c r="F7306" s="8" t="s">
        <v>7300</v>
      </c>
      <c r="G7306" s="7">
        <v>299</v>
      </c>
      <c r="H7306" s="19" t="s">
        <v>7351</v>
      </c>
      <c r="I7306" s="7">
        <v>8</v>
      </c>
      <c r="J7306" s="7" t="s">
        <v>8179</v>
      </c>
      <c r="K7306" s="16">
        <v>1</v>
      </c>
      <c r="L7306" s="8">
        <v>2</v>
      </c>
      <c r="M7306" s="17">
        <v>74</v>
      </c>
      <c r="N7306" s="18">
        <v>2944.4306260981061</v>
      </c>
      <c r="O7306" s="18">
        <v>823.65157139292728</v>
      </c>
      <c r="P7306" s="18">
        <v>975.86852656086069</v>
      </c>
      <c r="Q7306" s="18">
        <v>37.938520176824547</v>
      </c>
      <c r="R7306" s="18">
        <v>637.07932297213017</v>
      </c>
      <c r="S7306" s="10">
        <f t="shared" si="228"/>
        <v>217887.86633125987</v>
      </c>
      <c r="T7306" s="21">
        <f t="shared" si="229"/>
        <v>60950.216283076617</v>
      </c>
    </row>
    <row r="7307" spans="1:20" x14ac:dyDescent="0.25">
      <c r="A7307" s="20">
        <v>43769</v>
      </c>
      <c r="B7307" s="9">
        <v>43779</v>
      </c>
      <c r="C7307" s="11" t="s">
        <v>2390</v>
      </c>
      <c r="D7307" s="12">
        <v>362</v>
      </c>
      <c r="E7307" s="13">
        <v>4</v>
      </c>
      <c r="F7307" s="8" t="s">
        <v>7296</v>
      </c>
      <c r="G7307" s="7">
        <v>719</v>
      </c>
      <c r="H7307" s="19" t="s">
        <v>7591</v>
      </c>
      <c r="I7307" s="7">
        <v>8</v>
      </c>
      <c r="J7307" s="7" t="s">
        <v>8179</v>
      </c>
      <c r="K7307" s="13">
        <v>1</v>
      </c>
      <c r="L7307" s="8">
        <v>4</v>
      </c>
      <c r="M7307" s="14">
        <v>28</v>
      </c>
      <c r="N7307" s="15">
        <v>2801.0525218504463</v>
      </c>
      <c r="O7307" s="15">
        <v>840.61301551400913</v>
      </c>
      <c r="P7307" s="15">
        <v>437.78758508842486</v>
      </c>
      <c r="Q7307" s="15">
        <v>85.229413747234105</v>
      </c>
      <c r="R7307" s="15">
        <v>247.62930115868681</v>
      </c>
      <c r="S7307" s="10">
        <f t="shared" si="228"/>
        <v>78429.470611812489</v>
      </c>
      <c r="T7307" s="21">
        <f t="shared" si="229"/>
        <v>23537.164434392256</v>
      </c>
    </row>
    <row r="7308" spans="1:20" x14ac:dyDescent="0.25">
      <c r="A7308" s="20">
        <v>43769</v>
      </c>
      <c r="B7308" s="9">
        <v>43779</v>
      </c>
      <c r="C7308" s="11" t="s">
        <v>2390</v>
      </c>
      <c r="D7308" s="11">
        <v>471</v>
      </c>
      <c r="E7308" s="16">
        <v>7</v>
      </c>
      <c r="F7308" s="8" t="s">
        <v>7297</v>
      </c>
      <c r="G7308" s="7">
        <v>560</v>
      </c>
      <c r="H7308" s="19" t="s">
        <v>7857</v>
      </c>
      <c r="I7308" s="7">
        <v>6</v>
      </c>
      <c r="J7308" s="7" t="s">
        <v>8181</v>
      </c>
      <c r="K7308" s="16">
        <v>1</v>
      </c>
      <c r="L7308" s="8">
        <v>4</v>
      </c>
      <c r="M7308" s="17">
        <v>8</v>
      </c>
      <c r="N7308" s="18">
        <v>3741.1018120867261</v>
      </c>
      <c r="O7308" s="18">
        <v>985.9702027879847</v>
      </c>
      <c r="P7308" s="18">
        <v>34.158737059890541</v>
      </c>
      <c r="Q7308" s="18">
        <v>22.33647658099358</v>
      </c>
      <c r="R7308" s="18">
        <v>411.37053610320055</v>
      </c>
      <c r="S7308" s="10">
        <f t="shared" si="228"/>
        <v>29928.814496693809</v>
      </c>
      <c r="T7308" s="21">
        <f t="shared" si="229"/>
        <v>7887.7616223038776</v>
      </c>
    </row>
    <row r="7309" spans="1:20" x14ac:dyDescent="0.25">
      <c r="A7309" s="20">
        <v>43769</v>
      </c>
      <c r="B7309" s="9">
        <v>43779</v>
      </c>
      <c r="C7309" s="11" t="s">
        <v>2391</v>
      </c>
      <c r="D7309" s="12">
        <v>311</v>
      </c>
      <c r="E7309" s="13">
        <v>4</v>
      </c>
      <c r="F7309" s="8" t="s">
        <v>7296</v>
      </c>
      <c r="G7309" s="7">
        <v>397</v>
      </c>
      <c r="H7309" s="19" t="s">
        <v>7805</v>
      </c>
      <c r="I7309" s="7">
        <v>7</v>
      </c>
      <c r="J7309" s="7" t="s">
        <v>8176</v>
      </c>
      <c r="K7309" s="13">
        <v>1</v>
      </c>
      <c r="L7309" s="8">
        <v>3</v>
      </c>
      <c r="M7309" s="14">
        <v>19</v>
      </c>
      <c r="N7309" s="15">
        <v>3898.4616172161891</v>
      </c>
      <c r="O7309" s="15">
        <v>1033.3702475005819</v>
      </c>
      <c r="P7309" s="15">
        <v>126.41177876781185</v>
      </c>
      <c r="Q7309" s="15">
        <v>96.430051625076516</v>
      </c>
      <c r="R7309" s="15">
        <v>890.6615793297334</v>
      </c>
      <c r="S7309" s="10">
        <f t="shared" si="228"/>
        <v>74070.770727107592</v>
      </c>
      <c r="T7309" s="21">
        <f t="shared" si="229"/>
        <v>19634.034702511057</v>
      </c>
    </row>
    <row r="7310" spans="1:20" x14ac:dyDescent="0.25">
      <c r="A7310" s="20">
        <v>43769</v>
      </c>
      <c r="B7310" s="9">
        <v>43779</v>
      </c>
      <c r="C7310" s="11" t="s">
        <v>2391</v>
      </c>
      <c r="D7310" s="12">
        <v>302</v>
      </c>
      <c r="E7310" s="13">
        <v>6</v>
      </c>
      <c r="F7310" s="8" t="s">
        <v>7294</v>
      </c>
      <c r="G7310" s="7">
        <v>405</v>
      </c>
      <c r="H7310" s="19" t="s">
        <v>7400</v>
      </c>
      <c r="I7310" s="7">
        <v>2</v>
      </c>
      <c r="J7310" s="7" t="s">
        <v>8175</v>
      </c>
      <c r="K7310" s="13">
        <v>1</v>
      </c>
      <c r="L7310" s="8">
        <v>1</v>
      </c>
      <c r="M7310" s="14">
        <v>36</v>
      </c>
      <c r="N7310" s="15">
        <v>2655.6861430705217</v>
      </c>
      <c r="O7310" s="15">
        <v>665.69338978309861</v>
      </c>
      <c r="P7310" s="15">
        <v>702.77954199001351</v>
      </c>
      <c r="Q7310" s="15">
        <v>92.784165754490829</v>
      </c>
      <c r="R7310" s="15">
        <v>867.57790537550022</v>
      </c>
      <c r="S7310" s="10">
        <f t="shared" si="228"/>
        <v>95604.701150538778</v>
      </c>
      <c r="T7310" s="21">
        <f t="shared" si="229"/>
        <v>23964.96203219155</v>
      </c>
    </row>
    <row r="7311" spans="1:20" x14ac:dyDescent="0.25">
      <c r="A7311" s="20">
        <v>43769</v>
      </c>
      <c r="B7311" s="9">
        <v>43779</v>
      </c>
      <c r="C7311" s="11" t="s">
        <v>2392</v>
      </c>
      <c r="D7311" s="12">
        <v>283</v>
      </c>
      <c r="E7311" s="13">
        <v>2</v>
      </c>
      <c r="F7311" s="8" t="s">
        <v>7290</v>
      </c>
      <c r="G7311" s="7">
        <v>577</v>
      </c>
      <c r="H7311" s="19" t="s">
        <v>7494</v>
      </c>
      <c r="I7311" s="7">
        <v>4</v>
      </c>
      <c r="J7311" s="7" t="s">
        <v>8178</v>
      </c>
      <c r="K7311" s="13">
        <v>1</v>
      </c>
      <c r="L7311" s="8">
        <v>2</v>
      </c>
      <c r="M7311" s="14">
        <v>49</v>
      </c>
      <c r="N7311" s="15">
        <v>1203.3297222567878</v>
      </c>
      <c r="O7311" s="15">
        <v>220.0014844975349</v>
      </c>
      <c r="P7311" s="15">
        <v>916.56473356902018</v>
      </c>
      <c r="Q7311" s="15">
        <v>17.169805855495767</v>
      </c>
      <c r="R7311" s="15">
        <v>777.73224844729305</v>
      </c>
      <c r="S7311" s="10">
        <f t="shared" si="228"/>
        <v>58963.156390582604</v>
      </c>
      <c r="T7311" s="21">
        <f t="shared" si="229"/>
        <v>10780.07274037921</v>
      </c>
    </row>
    <row r="7312" spans="1:20" x14ac:dyDescent="0.25">
      <c r="A7312" s="20">
        <v>43769</v>
      </c>
      <c r="B7312" s="9">
        <v>43779</v>
      </c>
      <c r="C7312" s="11" t="s">
        <v>2393</v>
      </c>
      <c r="D7312" s="11">
        <v>64</v>
      </c>
      <c r="E7312" s="16">
        <v>3</v>
      </c>
      <c r="F7312" s="8" t="s">
        <v>7293</v>
      </c>
      <c r="G7312" s="7">
        <v>580</v>
      </c>
      <c r="H7312" s="19" t="s">
        <v>7689</v>
      </c>
      <c r="I7312" s="7">
        <v>5</v>
      </c>
      <c r="J7312" s="7" t="s">
        <v>8182</v>
      </c>
      <c r="K7312" s="16">
        <v>1</v>
      </c>
      <c r="L7312" s="8">
        <v>2</v>
      </c>
      <c r="M7312" s="17">
        <v>84</v>
      </c>
      <c r="N7312" s="18">
        <v>2579.1940624978861</v>
      </c>
      <c r="O7312" s="18">
        <v>753.6270609202877</v>
      </c>
      <c r="P7312" s="18">
        <v>530.46244680407972</v>
      </c>
      <c r="Q7312" s="18">
        <v>22.940032464002702</v>
      </c>
      <c r="R7312" s="18">
        <v>942.89519680568287</v>
      </c>
      <c r="S7312" s="10">
        <f t="shared" si="228"/>
        <v>216652.30124982243</v>
      </c>
      <c r="T7312" s="21">
        <f t="shared" si="229"/>
        <v>63304.67311730417</v>
      </c>
    </row>
    <row r="7313" spans="1:20" x14ac:dyDescent="0.25">
      <c r="A7313" s="20">
        <v>43769</v>
      </c>
      <c r="B7313" s="9">
        <v>43779</v>
      </c>
      <c r="C7313" s="11" t="s">
        <v>2394</v>
      </c>
      <c r="D7313" s="11">
        <v>433</v>
      </c>
      <c r="E7313" s="16">
        <v>11</v>
      </c>
      <c r="F7313" s="8" t="s">
        <v>7300</v>
      </c>
      <c r="G7313" s="7">
        <v>394</v>
      </c>
      <c r="H7313" s="19" t="s">
        <v>8048</v>
      </c>
      <c r="I7313" s="7">
        <v>8</v>
      </c>
      <c r="J7313" s="7" t="s">
        <v>8179</v>
      </c>
      <c r="K7313" s="16">
        <v>1</v>
      </c>
      <c r="L7313" s="8">
        <v>1</v>
      </c>
      <c r="M7313" s="17">
        <v>44</v>
      </c>
      <c r="N7313" s="18">
        <v>2574.0465215295267</v>
      </c>
      <c r="O7313" s="18">
        <v>655.02682123379418</v>
      </c>
      <c r="P7313" s="18">
        <v>659.04447296882836</v>
      </c>
      <c r="Q7313" s="18">
        <v>37.505338498057256</v>
      </c>
      <c r="R7313" s="18">
        <v>272.67256017527114</v>
      </c>
      <c r="S7313" s="10">
        <f t="shared" ref="S7313:S7376" si="230">N7313*M7313</f>
        <v>113258.04694729917</v>
      </c>
      <c r="T7313" s="21">
        <f t="shared" ref="T7313:T7376" si="231">O7313*M7313</f>
        <v>28821.180134286944</v>
      </c>
    </row>
    <row r="7314" spans="1:20" x14ac:dyDescent="0.25">
      <c r="A7314" s="20">
        <v>43769</v>
      </c>
      <c r="B7314" s="9">
        <v>43779</v>
      </c>
      <c r="C7314" s="11" t="s">
        <v>2395</v>
      </c>
      <c r="D7314" s="12">
        <v>141</v>
      </c>
      <c r="E7314" s="13">
        <v>9</v>
      </c>
      <c r="F7314" s="8" t="s">
        <v>7291</v>
      </c>
      <c r="G7314" s="7">
        <v>401</v>
      </c>
      <c r="H7314" s="19" t="s">
        <v>7763</v>
      </c>
      <c r="I7314" s="7">
        <v>6</v>
      </c>
      <c r="J7314" s="7" t="s">
        <v>8181</v>
      </c>
      <c r="K7314" s="13">
        <v>1</v>
      </c>
      <c r="L7314" s="8">
        <v>4</v>
      </c>
      <c r="M7314" s="14">
        <v>87</v>
      </c>
      <c r="N7314" s="15">
        <v>2403.425503025434</v>
      </c>
      <c r="O7314" s="15">
        <v>1081.4044097706592</v>
      </c>
      <c r="P7314" s="15">
        <v>920.76044197701788</v>
      </c>
      <c r="Q7314" s="15">
        <v>17.707498381610627</v>
      </c>
      <c r="R7314" s="15">
        <v>458.22527379008591</v>
      </c>
      <c r="S7314" s="10">
        <f t="shared" si="230"/>
        <v>209098.01876321275</v>
      </c>
      <c r="T7314" s="21">
        <f t="shared" si="231"/>
        <v>94082.183650047344</v>
      </c>
    </row>
    <row r="7315" spans="1:20" x14ac:dyDescent="0.25">
      <c r="A7315" s="20">
        <v>43769</v>
      </c>
      <c r="B7315" s="9">
        <v>43779</v>
      </c>
      <c r="C7315" s="11" t="s">
        <v>2396</v>
      </c>
      <c r="D7315" s="11">
        <v>87</v>
      </c>
      <c r="E7315" s="16">
        <v>4</v>
      </c>
      <c r="F7315" s="8" t="s">
        <v>7296</v>
      </c>
      <c r="G7315" s="7">
        <v>402</v>
      </c>
      <c r="H7315" s="19" t="s">
        <v>7815</v>
      </c>
      <c r="I7315" s="7">
        <v>10</v>
      </c>
      <c r="J7315" s="7" t="s">
        <v>8177</v>
      </c>
      <c r="K7315" s="16">
        <v>2</v>
      </c>
      <c r="L7315" s="8">
        <v>4</v>
      </c>
      <c r="M7315" s="17">
        <v>25</v>
      </c>
      <c r="N7315" s="18">
        <v>3576.2975459805293</v>
      </c>
      <c r="O7315" s="18">
        <v>299.05810773584278</v>
      </c>
      <c r="P7315" s="18">
        <v>591.64351970483494</v>
      </c>
      <c r="Q7315" s="18">
        <v>21.888457370701836</v>
      </c>
      <c r="R7315" s="18">
        <v>928.99584842322645</v>
      </c>
      <c r="S7315" s="10">
        <f t="shared" si="230"/>
        <v>89407.438649513235</v>
      </c>
      <c r="T7315" s="21">
        <f t="shared" si="231"/>
        <v>7476.4526933960697</v>
      </c>
    </row>
    <row r="7316" spans="1:20" x14ac:dyDescent="0.25">
      <c r="A7316" s="20">
        <v>43769</v>
      </c>
      <c r="B7316" s="9">
        <v>43779</v>
      </c>
      <c r="C7316" s="11" t="s">
        <v>2396</v>
      </c>
      <c r="D7316" s="11">
        <v>294</v>
      </c>
      <c r="E7316" s="16">
        <v>6</v>
      </c>
      <c r="F7316" s="8" t="s">
        <v>7294</v>
      </c>
      <c r="G7316" s="7">
        <v>609</v>
      </c>
      <c r="H7316" s="19" t="s">
        <v>7874</v>
      </c>
      <c r="I7316" s="7">
        <v>9</v>
      </c>
      <c r="J7316" s="7" t="s">
        <v>8183</v>
      </c>
      <c r="K7316" s="16">
        <v>1</v>
      </c>
      <c r="L7316" s="8">
        <v>1</v>
      </c>
      <c r="M7316" s="17">
        <v>22</v>
      </c>
      <c r="N7316" s="18">
        <v>654.87312729624898</v>
      </c>
      <c r="O7316" s="18">
        <v>293.28209156707442</v>
      </c>
      <c r="P7316" s="18">
        <v>317.85360954625997</v>
      </c>
      <c r="Q7316" s="18">
        <v>31.142176626468377</v>
      </c>
      <c r="R7316" s="18">
        <v>645.60058003585414</v>
      </c>
      <c r="S7316" s="10">
        <f t="shared" si="230"/>
        <v>14407.208800517477</v>
      </c>
      <c r="T7316" s="21">
        <f t="shared" si="231"/>
        <v>6452.2060144756369</v>
      </c>
    </row>
    <row r="7317" spans="1:20" x14ac:dyDescent="0.25">
      <c r="A7317" s="20">
        <v>43769</v>
      </c>
      <c r="B7317" s="9">
        <v>43779</v>
      </c>
      <c r="C7317" s="11" t="s">
        <v>2397</v>
      </c>
      <c r="D7317" s="11">
        <v>6</v>
      </c>
      <c r="E7317" s="16">
        <v>4</v>
      </c>
      <c r="F7317" s="8" t="s">
        <v>7296</v>
      </c>
      <c r="G7317" s="7">
        <v>590</v>
      </c>
      <c r="H7317" s="19" t="s">
        <v>7966</v>
      </c>
      <c r="I7317" s="7">
        <v>8</v>
      </c>
      <c r="J7317" s="7" t="s">
        <v>8179</v>
      </c>
      <c r="K7317" s="16">
        <v>1</v>
      </c>
      <c r="L7317" s="8">
        <v>2</v>
      </c>
      <c r="M7317" s="17">
        <v>68</v>
      </c>
      <c r="N7317" s="18">
        <v>4312.6697099598559</v>
      </c>
      <c r="O7317" s="18">
        <v>977.50329491667753</v>
      </c>
      <c r="P7317" s="18">
        <v>696.94414436696934</v>
      </c>
      <c r="Q7317" s="18">
        <v>27.055008239495578</v>
      </c>
      <c r="R7317" s="18">
        <v>736.46638977017562</v>
      </c>
      <c r="S7317" s="10">
        <f t="shared" si="230"/>
        <v>293261.54027727019</v>
      </c>
      <c r="T7317" s="21">
        <f t="shared" si="231"/>
        <v>66470.224054334074</v>
      </c>
    </row>
    <row r="7318" spans="1:20" x14ac:dyDescent="0.25">
      <c r="A7318" s="20">
        <v>43769</v>
      </c>
      <c r="B7318" s="9">
        <v>43779</v>
      </c>
      <c r="C7318" s="11" t="s">
        <v>2397</v>
      </c>
      <c r="D7318" s="12">
        <v>147</v>
      </c>
      <c r="E7318" s="13">
        <v>10</v>
      </c>
      <c r="F7318" s="8" t="s">
        <v>7295</v>
      </c>
      <c r="G7318" s="7">
        <v>163</v>
      </c>
      <c r="H7318" s="19" t="s">
        <v>7548</v>
      </c>
      <c r="I7318" s="7">
        <v>1</v>
      </c>
      <c r="J7318" s="7" t="s">
        <v>8180</v>
      </c>
      <c r="K7318" s="13">
        <v>1</v>
      </c>
      <c r="L7318" s="8">
        <v>1</v>
      </c>
      <c r="M7318" s="14">
        <v>66</v>
      </c>
      <c r="N7318" s="15">
        <v>2552.7410239892456</v>
      </c>
      <c r="O7318" s="15">
        <v>884.4267716977522</v>
      </c>
      <c r="P7318" s="15">
        <v>648.35177984377606</v>
      </c>
      <c r="Q7318" s="15">
        <v>16.713164142350259</v>
      </c>
      <c r="R7318" s="15">
        <v>966.52655299479966</v>
      </c>
      <c r="S7318" s="10">
        <f t="shared" si="230"/>
        <v>168480.90758329022</v>
      </c>
      <c r="T7318" s="21">
        <f t="shared" si="231"/>
        <v>58372.166932051645</v>
      </c>
    </row>
    <row r="7319" spans="1:20" x14ac:dyDescent="0.25">
      <c r="A7319" s="20">
        <v>43769</v>
      </c>
      <c r="B7319" s="9">
        <v>43779</v>
      </c>
      <c r="C7319" s="11" t="s">
        <v>2397</v>
      </c>
      <c r="D7319" s="11">
        <v>375</v>
      </c>
      <c r="E7319" s="16">
        <v>9</v>
      </c>
      <c r="F7319" s="8" t="s">
        <v>7291</v>
      </c>
      <c r="G7319" s="7">
        <v>179</v>
      </c>
      <c r="H7319" s="19" t="s">
        <v>7740</v>
      </c>
      <c r="I7319" s="7">
        <v>9</v>
      </c>
      <c r="J7319" s="7" t="s">
        <v>8183</v>
      </c>
      <c r="K7319" s="16">
        <v>1</v>
      </c>
      <c r="L7319" s="8">
        <v>2</v>
      </c>
      <c r="M7319" s="17">
        <v>4</v>
      </c>
      <c r="N7319" s="18">
        <v>3059.5418394004828</v>
      </c>
      <c r="O7319" s="18">
        <v>929.50601550769898</v>
      </c>
      <c r="P7319" s="18">
        <v>835.39726381266894</v>
      </c>
      <c r="Q7319" s="18">
        <v>329.32822037642978</v>
      </c>
      <c r="R7319" s="18">
        <v>690.55524265762608</v>
      </c>
      <c r="S7319" s="10">
        <f t="shared" si="230"/>
        <v>12238.167357601931</v>
      </c>
      <c r="T7319" s="21">
        <f t="shared" si="231"/>
        <v>3718.0240620307959</v>
      </c>
    </row>
    <row r="7320" spans="1:20" x14ac:dyDescent="0.25">
      <c r="A7320" s="20">
        <v>43769</v>
      </c>
      <c r="B7320" s="9">
        <v>43779</v>
      </c>
      <c r="C7320" s="11" t="s">
        <v>2398</v>
      </c>
      <c r="D7320" s="11">
        <v>476</v>
      </c>
      <c r="E7320" s="16">
        <v>11</v>
      </c>
      <c r="F7320" s="8" t="s">
        <v>7300</v>
      </c>
      <c r="G7320" s="7">
        <v>584</v>
      </c>
      <c r="H7320" s="19" t="s">
        <v>7861</v>
      </c>
      <c r="I7320" s="7">
        <v>5</v>
      </c>
      <c r="J7320" s="7" t="s">
        <v>8182</v>
      </c>
      <c r="K7320" s="16">
        <v>1</v>
      </c>
      <c r="L7320" s="8">
        <v>1</v>
      </c>
      <c r="M7320" s="17">
        <v>49</v>
      </c>
      <c r="N7320" s="18">
        <v>4473.0771950160442</v>
      </c>
      <c r="O7320" s="18">
        <v>973.1681361093639</v>
      </c>
      <c r="P7320" s="18">
        <v>897.83789074798631</v>
      </c>
      <c r="Q7320" s="18">
        <v>36.444097166242898</v>
      </c>
      <c r="R7320" s="18">
        <v>592.97591718424303</v>
      </c>
      <c r="S7320" s="10">
        <f t="shared" si="230"/>
        <v>219180.78255578617</v>
      </c>
      <c r="T7320" s="21">
        <f t="shared" si="231"/>
        <v>47685.238669358834</v>
      </c>
    </row>
    <row r="7321" spans="1:20" x14ac:dyDescent="0.25">
      <c r="A7321" s="20">
        <v>43769</v>
      </c>
      <c r="B7321" s="9">
        <v>43779</v>
      </c>
      <c r="C7321" s="11" t="s">
        <v>2398</v>
      </c>
      <c r="D7321" s="12">
        <v>71</v>
      </c>
      <c r="E7321" s="13">
        <v>10</v>
      </c>
      <c r="F7321" s="8" t="s">
        <v>7295</v>
      </c>
      <c r="G7321" s="7">
        <v>411</v>
      </c>
      <c r="H7321" s="19" t="s">
        <v>7399</v>
      </c>
      <c r="I7321" s="7">
        <v>2</v>
      </c>
      <c r="J7321" s="7" t="s">
        <v>8175</v>
      </c>
      <c r="K7321" s="13">
        <v>1</v>
      </c>
      <c r="L7321" s="8">
        <v>3</v>
      </c>
      <c r="M7321" s="14">
        <v>85</v>
      </c>
      <c r="N7321" s="15">
        <v>2211.2416848863072</v>
      </c>
      <c r="O7321" s="15">
        <v>674.35985009367732</v>
      </c>
      <c r="P7321" s="15">
        <v>31.059591898326378</v>
      </c>
      <c r="Q7321" s="15">
        <v>77.745822905045827</v>
      </c>
      <c r="R7321" s="15">
        <v>396.26015446385651</v>
      </c>
      <c r="S7321" s="10">
        <f t="shared" si="230"/>
        <v>187955.5432153361</v>
      </c>
      <c r="T7321" s="21">
        <f t="shared" si="231"/>
        <v>57320.587257962572</v>
      </c>
    </row>
    <row r="7322" spans="1:20" x14ac:dyDescent="0.25">
      <c r="A7322" s="20">
        <v>43769</v>
      </c>
      <c r="B7322" s="9">
        <v>43779</v>
      </c>
      <c r="C7322" s="11" t="s">
        <v>2399</v>
      </c>
      <c r="D7322" s="12">
        <v>190</v>
      </c>
      <c r="E7322" s="13">
        <v>5</v>
      </c>
      <c r="F7322" s="8" t="s">
        <v>7299</v>
      </c>
      <c r="G7322" s="7">
        <v>579</v>
      </c>
      <c r="H7322" s="19" t="s">
        <v>7499</v>
      </c>
      <c r="I7322" s="7">
        <v>7</v>
      </c>
      <c r="J7322" s="7" t="s">
        <v>8176</v>
      </c>
      <c r="K7322" s="13">
        <v>1</v>
      </c>
      <c r="L7322" s="8">
        <v>4</v>
      </c>
      <c r="M7322" s="14">
        <v>71</v>
      </c>
      <c r="N7322" s="15">
        <v>2563.7881152122136</v>
      </c>
      <c r="O7322" s="15">
        <v>576.37547248620422</v>
      </c>
      <c r="P7322" s="15">
        <v>221.73590690010587</v>
      </c>
      <c r="Q7322" s="15">
        <v>22.336619901167644</v>
      </c>
      <c r="R7322" s="15">
        <v>248.43315778105958</v>
      </c>
      <c r="S7322" s="10">
        <f t="shared" si="230"/>
        <v>182028.95618006715</v>
      </c>
      <c r="T7322" s="21">
        <f t="shared" si="231"/>
        <v>40922.658546520499</v>
      </c>
    </row>
    <row r="7323" spans="1:20" x14ac:dyDescent="0.25">
      <c r="A7323" s="20">
        <v>43769</v>
      </c>
      <c r="B7323" s="9">
        <v>43779</v>
      </c>
      <c r="C7323" s="11" t="s">
        <v>2399</v>
      </c>
      <c r="D7323" s="12">
        <v>305</v>
      </c>
      <c r="E7323" s="13">
        <v>1</v>
      </c>
      <c r="F7323" s="8" t="s">
        <v>7292</v>
      </c>
      <c r="G7323" s="7">
        <v>761</v>
      </c>
      <c r="H7323" s="19" t="s">
        <v>8073</v>
      </c>
      <c r="I7323" s="7">
        <v>2</v>
      </c>
      <c r="J7323" s="7" t="s">
        <v>8175</v>
      </c>
      <c r="K7323" s="13">
        <v>1</v>
      </c>
      <c r="L7323" s="8">
        <v>4</v>
      </c>
      <c r="M7323" s="14">
        <v>102</v>
      </c>
      <c r="N7323" s="15">
        <v>977.74157711063276</v>
      </c>
      <c r="O7323" s="15">
        <v>331.01955070642396</v>
      </c>
      <c r="P7323" s="15">
        <v>926.85296692375437</v>
      </c>
      <c r="Q7323" s="15">
        <v>94.327321084320332</v>
      </c>
      <c r="R7323" s="15">
        <v>780.71716170496711</v>
      </c>
      <c r="S7323" s="10">
        <f t="shared" si="230"/>
        <v>99729.640865284542</v>
      </c>
      <c r="T7323" s="21">
        <f t="shared" si="231"/>
        <v>33763.994172055245</v>
      </c>
    </row>
    <row r="7324" spans="1:20" x14ac:dyDescent="0.25">
      <c r="A7324" s="20">
        <v>43769</v>
      </c>
      <c r="B7324" s="9">
        <v>43779</v>
      </c>
      <c r="C7324" s="11" t="s">
        <v>2400</v>
      </c>
      <c r="D7324" s="12">
        <v>168</v>
      </c>
      <c r="E7324" s="13">
        <v>9</v>
      </c>
      <c r="F7324" s="8" t="s">
        <v>7291</v>
      </c>
      <c r="G7324" s="7">
        <v>583</v>
      </c>
      <c r="H7324" s="19" t="s">
        <v>7498</v>
      </c>
      <c r="I7324" s="7">
        <v>10</v>
      </c>
      <c r="J7324" s="7" t="s">
        <v>8177</v>
      </c>
      <c r="K7324" s="13">
        <v>1</v>
      </c>
      <c r="L7324" s="8">
        <v>2</v>
      </c>
      <c r="M7324" s="14">
        <v>70</v>
      </c>
      <c r="N7324" s="15">
        <v>3684.225095055589</v>
      </c>
      <c r="O7324" s="15">
        <v>754.0852343604621</v>
      </c>
      <c r="P7324" s="15">
        <v>837.30066616543684</v>
      </c>
      <c r="Q7324" s="15">
        <v>31.274132004520293</v>
      </c>
      <c r="R7324" s="15">
        <v>598.43412459680576</v>
      </c>
      <c r="S7324" s="10">
        <f t="shared" si="230"/>
        <v>257895.75665389124</v>
      </c>
      <c r="T7324" s="21">
        <f t="shared" si="231"/>
        <v>52785.96640523235</v>
      </c>
    </row>
    <row r="7325" spans="1:20" x14ac:dyDescent="0.25">
      <c r="A7325" s="20">
        <v>43769</v>
      </c>
      <c r="B7325" s="9">
        <v>43779</v>
      </c>
      <c r="C7325" s="11" t="s">
        <v>2401</v>
      </c>
      <c r="D7325" s="12">
        <v>358</v>
      </c>
      <c r="E7325" s="13">
        <v>4</v>
      </c>
      <c r="F7325" s="8" t="s">
        <v>7296</v>
      </c>
      <c r="G7325" s="7">
        <v>585</v>
      </c>
      <c r="H7325" s="19" t="s">
        <v>7864</v>
      </c>
      <c r="I7325" s="7">
        <v>10</v>
      </c>
      <c r="J7325" s="7" t="s">
        <v>8177</v>
      </c>
      <c r="K7325" s="13">
        <v>1</v>
      </c>
      <c r="L7325" s="8">
        <v>1</v>
      </c>
      <c r="M7325" s="14">
        <v>9</v>
      </c>
      <c r="N7325" s="15">
        <v>204.72189940809704</v>
      </c>
      <c r="O7325" s="15">
        <v>980.64942233056388</v>
      </c>
      <c r="P7325" s="15">
        <v>115.98436869595947</v>
      </c>
      <c r="Q7325" s="15">
        <v>38.098629205399547</v>
      </c>
      <c r="R7325" s="15">
        <v>389.85966802614411</v>
      </c>
      <c r="S7325" s="10">
        <f t="shared" si="230"/>
        <v>1842.4970946728733</v>
      </c>
      <c r="T7325" s="21">
        <f t="shared" si="231"/>
        <v>8825.8448009750755</v>
      </c>
    </row>
    <row r="7326" spans="1:20" x14ac:dyDescent="0.25">
      <c r="A7326" s="20">
        <v>43769</v>
      </c>
      <c r="B7326" s="9">
        <v>43779</v>
      </c>
      <c r="C7326" s="11" t="s">
        <v>2401</v>
      </c>
      <c r="D7326" s="11">
        <v>341</v>
      </c>
      <c r="E7326" s="16">
        <v>9</v>
      </c>
      <c r="F7326" s="8" t="s">
        <v>7291</v>
      </c>
      <c r="G7326" s="7">
        <v>275</v>
      </c>
      <c r="H7326" s="19" t="s">
        <v>7769</v>
      </c>
      <c r="I7326" s="7">
        <v>1</v>
      </c>
      <c r="J7326" s="7" t="s">
        <v>8180</v>
      </c>
      <c r="K7326" s="16">
        <v>1</v>
      </c>
      <c r="L7326" s="8">
        <v>2</v>
      </c>
      <c r="M7326" s="17">
        <v>65</v>
      </c>
      <c r="N7326" s="18">
        <v>1604.7830140798285</v>
      </c>
      <c r="O7326" s="18">
        <v>343.78597900476348</v>
      </c>
      <c r="P7326" s="18">
        <v>979.2014482296122</v>
      </c>
      <c r="Q7326" s="18">
        <v>18.122743397985175</v>
      </c>
      <c r="R7326" s="18">
        <v>255.20109298618436</v>
      </c>
      <c r="S7326" s="10">
        <f t="shared" si="230"/>
        <v>104310.89591518886</v>
      </c>
      <c r="T7326" s="21">
        <f t="shared" si="231"/>
        <v>22346.088635309625</v>
      </c>
    </row>
    <row r="7327" spans="1:20" x14ac:dyDescent="0.25">
      <c r="A7327" s="20">
        <v>43769</v>
      </c>
      <c r="B7327" s="9">
        <v>43779</v>
      </c>
      <c r="C7327" s="11" t="s">
        <v>2402</v>
      </c>
      <c r="D7327" s="12">
        <v>295</v>
      </c>
      <c r="E7327" s="13">
        <v>4</v>
      </c>
      <c r="F7327" s="8" t="s">
        <v>7296</v>
      </c>
      <c r="G7327" s="7">
        <v>391</v>
      </c>
      <c r="H7327" s="19" t="s">
        <v>7814</v>
      </c>
      <c r="I7327" s="7">
        <v>6</v>
      </c>
      <c r="J7327" s="7" t="s">
        <v>8181</v>
      </c>
      <c r="K7327" s="13">
        <v>1</v>
      </c>
      <c r="L7327" s="8">
        <v>2</v>
      </c>
      <c r="M7327" s="14">
        <v>71</v>
      </c>
      <c r="N7327" s="15">
        <v>1787.5288111175746</v>
      </c>
      <c r="O7327" s="15">
        <v>427.73678745128404</v>
      </c>
      <c r="P7327" s="15">
        <v>221.85018143401706</v>
      </c>
      <c r="Q7327" s="15">
        <v>29.384342620181481</v>
      </c>
      <c r="R7327" s="15">
        <v>720.79756336810317</v>
      </c>
      <c r="S7327" s="10">
        <f t="shared" si="230"/>
        <v>126914.54558934779</v>
      </c>
      <c r="T7327" s="21">
        <f t="shared" si="231"/>
        <v>30369.311909041167</v>
      </c>
    </row>
    <row r="7328" spans="1:20" x14ac:dyDescent="0.25">
      <c r="A7328" s="20">
        <v>43769</v>
      </c>
      <c r="B7328" s="9">
        <v>43779</v>
      </c>
      <c r="C7328" s="11" t="s">
        <v>2403</v>
      </c>
      <c r="D7328" s="11">
        <v>160</v>
      </c>
      <c r="E7328" s="16">
        <v>3</v>
      </c>
      <c r="F7328" s="8" t="s">
        <v>7293</v>
      </c>
      <c r="G7328" s="7">
        <v>578</v>
      </c>
      <c r="H7328" s="19" t="s">
        <v>7501</v>
      </c>
      <c r="I7328" s="7">
        <v>7</v>
      </c>
      <c r="J7328" s="7" t="s">
        <v>8176</v>
      </c>
      <c r="K7328" s="16">
        <v>1</v>
      </c>
      <c r="L7328" s="8">
        <v>2</v>
      </c>
      <c r="M7328" s="17">
        <v>20</v>
      </c>
      <c r="N7328" s="18">
        <v>650.02926036163888</v>
      </c>
      <c r="O7328" s="18">
        <v>367.42160743794773</v>
      </c>
      <c r="P7328" s="18">
        <v>322.48101873978112</v>
      </c>
      <c r="Q7328" s="18">
        <v>29.448454740180711</v>
      </c>
      <c r="R7328" s="18">
        <v>293.35033402316253</v>
      </c>
      <c r="S7328" s="10">
        <f t="shared" si="230"/>
        <v>13000.585207232778</v>
      </c>
      <c r="T7328" s="21">
        <f t="shared" si="231"/>
        <v>7348.432148758955</v>
      </c>
    </row>
    <row r="7329" spans="1:20" x14ac:dyDescent="0.25">
      <c r="A7329" s="20">
        <v>43769</v>
      </c>
      <c r="B7329" s="9">
        <v>43779</v>
      </c>
      <c r="C7329" s="11" t="s">
        <v>2404</v>
      </c>
      <c r="D7329" s="12">
        <v>8</v>
      </c>
      <c r="E7329" s="13">
        <v>7</v>
      </c>
      <c r="F7329" s="8" t="s">
        <v>7297</v>
      </c>
      <c r="G7329" s="7">
        <v>395</v>
      </c>
      <c r="H7329" s="19" t="s">
        <v>8062</v>
      </c>
      <c r="I7329" s="7">
        <v>1</v>
      </c>
      <c r="J7329" s="7" t="s">
        <v>8180</v>
      </c>
      <c r="K7329" s="13">
        <v>1</v>
      </c>
      <c r="L7329" s="8">
        <v>1</v>
      </c>
      <c r="M7329" s="14">
        <v>48</v>
      </c>
      <c r="N7329" s="15">
        <v>4924.3567905648752</v>
      </c>
      <c r="O7329" s="15">
        <v>884.47669461573264</v>
      </c>
      <c r="P7329" s="15">
        <v>320.45518453236059</v>
      </c>
      <c r="Q7329" s="15">
        <v>68.714502562831001</v>
      </c>
      <c r="R7329" s="15">
        <v>335.85910225763439</v>
      </c>
      <c r="S7329" s="10">
        <f t="shared" si="230"/>
        <v>236369.12594711402</v>
      </c>
      <c r="T7329" s="21">
        <f t="shared" si="231"/>
        <v>42454.88134155517</v>
      </c>
    </row>
    <row r="7330" spans="1:20" x14ac:dyDescent="0.25">
      <c r="A7330" s="20">
        <v>43769</v>
      </c>
      <c r="B7330" s="9">
        <v>43779</v>
      </c>
      <c r="C7330" s="11" t="s">
        <v>2404</v>
      </c>
      <c r="D7330" s="11">
        <v>208</v>
      </c>
      <c r="E7330" s="16">
        <v>8</v>
      </c>
      <c r="F7330" s="8" t="s">
        <v>7298</v>
      </c>
      <c r="G7330" s="7">
        <v>187</v>
      </c>
      <c r="H7330" s="19" t="s">
        <v>7617</v>
      </c>
      <c r="I7330" s="7">
        <v>1</v>
      </c>
      <c r="J7330" s="7" t="s">
        <v>8180</v>
      </c>
      <c r="K7330" s="16">
        <v>1</v>
      </c>
      <c r="L7330" s="8">
        <v>4</v>
      </c>
      <c r="M7330" s="17">
        <v>54</v>
      </c>
      <c r="N7330" s="18">
        <v>3006.2259766593938</v>
      </c>
      <c r="O7330" s="18">
        <v>326.17976860627277</v>
      </c>
      <c r="P7330" s="18">
        <v>516.79399174507694</v>
      </c>
      <c r="Q7330" s="18">
        <v>44.075420283230557</v>
      </c>
      <c r="R7330" s="18">
        <v>873.92866080101601</v>
      </c>
      <c r="S7330" s="10">
        <f t="shared" si="230"/>
        <v>162336.20273960728</v>
      </c>
      <c r="T7330" s="21">
        <f t="shared" si="231"/>
        <v>17613.70750473873</v>
      </c>
    </row>
    <row r="7331" spans="1:20" x14ac:dyDescent="0.25">
      <c r="A7331" s="20">
        <v>43769</v>
      </c>
      <c r="B7331" s="9">
        <v>43779</v>
      </c>
      <c r="C7331" s="11" t="s">
        <v>2405</v>
      </c>
      <c r="D7331" s="12">
        <v>103</v>
      </c>
      <c r="E7331" s="13">
        <v>5</v>
      </c>
      <c r="F7331" s="8" t="s">
        <v>7299</v>
      </c>
      <c r="G7331" s="7">
        <v>393</v>
      </c>
      <c r="H7331" s="19" t="s">
        <v>8111</v>
      </c>
      <c r="I7331" s="7">
        <v>6</v>
      </c>
      <c r="J7331" s="7" t="s">
        <v>8181</v>
      </c>
      <c r="K7331" s="13">
        <v>1</v>
      </c>
      <c r="L7331" s="8">
        <v>2</v>
      </c>
      <c r="M7331" s="14">
        <v>78</v>
      </c>
      <c r="N7331" s="15">
        <v>2558.3516295980994</v>
      </c>
      <c r="O7331" s="15">
        <v>1052.8781262352611</v>
      </c>
      <c r="P7331" s="15">
        <v>832.32049009164825</v>
      </c>
      <c r="Q7331" s="15">
        <v>22.659260692951712</v>
      </c>
      <c r="R7331" s="15">
        <v>195.48295343803775</v>
      </c>
      <c r="S7331" s="10">
        <f t="shared" si="230"/>
        <v>199551.42710865175</v>
      </c>
      <c r="T7331" s="21">
        <f t="shared" si="231"/>
        <v>82124.493846350364</v>
      </c>
    </row>
    <row r="7332" spans="1:20" x14ac:dyDescent="0.25">
      <c r="A7332" s="20">
        <v>43769</v>
      </c>
      <c r="B7332" s="9">
        <v>43779</v>
      </c>
      <c r="C7332" s="11" t="s">
        <v>2406</v>
      </c>
      <c r="D7332" s="11">
        <v>217</v>
      </c>
      <c r="E7332" s="16">
        <v>10</v>
      </c>
      <c r="F7332" s="8" t="s">
        <v>7295</v>
      </c>
      <c r="G7332" s="7">
        <v>396</v>
      </c>
      <c r="H7332" s="19" t="s">
        <v>7823</v>
      </c>
      <c r="I7332" s="7">
        <v>9</v>
      </c>
      <c r="J7332" s="7" t="s">
        <v>8183</v>
      </c>
      <c r="K7332" s="16">
        <v>1</v>
      </c>
      <c r="L7332" s="8">
        <v>1</v>
      </c>
      <c r="M7332" s="17">
        <v>99</v>
      </c>
      <c r="N7332" s="18">
        <v>3747.8342241133682</v>
      </c>
      <c r="O7332" s="18">
        <v>1015.4601566324036</v>
      </c>
      <c r="P7332" s="18">
        <v>898.78877263153618</v>
      </c>
      <c r="Q7332" s="18">
        <v>20.504077186314429</v>
      </c>
      <c r="R7332" s="18">
        <v>548.62263987203949</v>
      </c>
      <c r="S7332" s="10">
        <f t="shared" si="230"/>
        <v>371035.58818722347</v>
      </c>
      <c r="T7332" s="21">
        <f t="shared" si="231"/>
        <v>100530.55550660795</v>
      </c>
    </row>
    <row r="7333" spans="1:20" x14ac:dyDescent="0.25">
      <c r="A7333" s="20">
        <v>43769</v>
      </c>
      <c r="B7333" s="9">
        <v>43779</v>
      </c>
      <c r="C7333" s="11" t="s">
        <v>2407</v>
      </c>
      <c r="D7333" s="12">
        <v>54</v>
      </c>
      <c r="E7333" s="13">
        <v>1</v>
      </c>
      <c r="F7333" s="8" t="s">
        <v>7292</v>
      </c>
      <c r="G7333" s="7">
        <v>593</v>
      </c>
      <c r="H7333" s="19" t="s">
        <v>7502</v>
      </c>
      <c r="I7333" s="7">
        <v>1</v>
      </c>
      <c r="J7333" s="7" t="s">
        <v>8180</v>
      </c>
      <c r="K7333" s="13">
        <v>1</v>
      </c>
      <c r="L7333" s="8">
        <v>1</v>
      </c>
      <c r="M7333" s="14">
        <v>45</v>
      </c>
      <c r="N7333" s="15">
        <v>2361.7384042268945</v>
      </c>
      <c r="O7333" s="15">
        <v>611.51523957945778</v>
      </c>
      <c r="P7333" s="15">
        <v>291.67259179377658</v>
      </c>
      <c r="Q7333" s="15">
        <v>35.079075652983924</v>
      </c>
      <c r="R7333" s="15">
        <v>465.48434339419617</v>
      </c>
      <c r="S7333" s="10">
        <f t="shared" si="230"/>
        <v>106278.22819021025</v>
      </c>
      <c r="T7333" s="21">
        <f t="shared" si="231"/>
        <v>27518.185781075601</v>
      </c>
    </row>
    <row r="7334" spans="1:20" x14ac:dyDescent="0.25">
      <c r="A7334" s="20">
        <v>43769</v>
      </c>
      <c r="B7334" s="9">
        <v>43779</v>
      </c>
      <c r="C7334" s="11" t="s">
        <v>2408</v>
      </c>
      <c r="D7334" s="12">
        <v>407</v>
      </c>
      <c r="E7334" s="13">
        <v>1</v>
      </c>
      <c r="F7334" s="8" t="s">
        <v>7292</v>
      </c>
      <c r="G7334" s="7">
        <v>399</v>
      </c>
      <c r="H7334" s="19" t="s">
        <v>7812</v>
      </c>
      <c r="I7334" s="7">
        <v>1</v>
      </c>
      <c r="J7334" s="7" t="s">
        <v>8180</v>
      </c>
      <c r="K7334" s="13">
        <v>1</v>
      </c>
      <c r="L7334" s="8">
        <v>2</v>
      </c>
      <c r="M7334" s="14">
        <v>20</v>
      </c>
      <c r="N7334" s="15">
        <v>2788.1703152054588</v>
      </c>
      <c r="O7334" s="15">
        <v>1166.7814599411925</v>
      </c>
      <c r="P7334" s="15">
        <v>478.75716621792003</v>
      </c>
      <c r="Q7334" s="15">
        <v>27.239456411782982</v>
      </c>
      <c r="R7334" s="15">
        <v>169.19546359132499</v>
      </c>
      <c r="S7334" s="10">
        <f t="shared" si="230"/>
        <v>55763.406304109172</v>
      </c>
      <c r="T7334" s="21">
        <f t="shared" si="231"/>
        <v>23335.629198823848</v>
      </c>
    </row>
    <row r="7335" spans="1:20" x14ac:dyDescent="0.25">
      <c r="A7335" s="20">
        <v>43769</v>
      </c>
      <c r="B7335" s="9">
        <v>43779</v>
      </c>
      <c r="C7335" s="11" t="s">
        <v>2408</v>
      </c>
      <c r="D7335" s="11">
        <v>372</v>
      </c>
      <c r="E7335" s="16">
        <v>1</v>
      </c>
      <c r="F7335" s="8" t="s">
        <v>7292</v>
      </c>
      <c r="G7335" s="7">
        <v>181</v>
      </c>
      <c r="H7335" s="19" t="s">
        <v>7739</v>
      </c>
      <c r="I7335" s="7">
        <v>6</v>
      </c>
      <c r="J7335" s="7" t="s">
        <v>8181</v>
      </c>
      <c r="K7335" s="16">
        <v>1</v>
      </c>
      <c r="L7335" s="8">
        <v>3</v>
      </c>
      <c r="M7335" s="17">
        <v>37</v>
      </c>
      <c r="N7335" s="18">
        <v>492.93821105090166</v>
      </c>
      <c r="O7335" s="18">
        <v>219.77630383239639</v>
      </c>
      <c r="P7335" s="18">
        <v>352.94597312881336</v>
      </c>
      <c r="Q7335" s="18">
        <v>262.88358486137355</v>
      </c>
      <c r="R7335" s="18">
        <v>792.00671573053</v>
      </c>
      <c r="S7335" s="10">
        <f t="shared" si="230"/>
        <v>18238.71380888336</v>
      </c>
      <c r="T7335" s="21">
        <f t="shared" si="231"/>
        <v>8131.723241798667</v>
      </c>
    </row>
    <row r="7336" spans="1:20" x14ac:dyDescent="0.25">
      <c r="A7336" s="20">
        <v>43769</v>
      </c>
      <c r="B7336" s="9">
        <v>43779</v>
      </c>
      <c r="C7336" s="11" t="s">
        <v>2409</v>
      </c>
      <c r="D7336" s="11">
        <v>37</v>
      </c>
      <c r="E7336" s="16">
        <v>1</v>
      </c>
      <c r="F7336" s="8" t="s">
        <v>7292</v>
      </c>
      <c r="G7336" s="7">
        <v>592</v>
      </c>
      <c r="H7336" s="19" t="s">
        <v>7759</v>
      </c>
      <c r="I7336" s="7">
        <v>1</v>
      </c>
      <c r="J7336" s="7" t="s">
        <v>8180</v>
      </c>
      <c r="K7336" s="16">
        <v>1</v>
      </c>
      <c r="L7336" s="8">
        <v>1</v>
      </c>
      <c r="M7336" s="17">
        <v>69</v>
      </c>
      <c r="N7336" s="18">
        <v>1079.3731180036632</v>
      </c>
      <c r="O7336" s="18">
        <v>427.17776968868634</v>
      </c>
      <c r="P7336" s="18">
        <v>750.87954359230639</v>
      </c>
      <c r="Q7336" s="18">
        <v>44.473940529175152</v>
      </c>
      <c r="R7336" s="18">
        <v>955.4513456181628</v>
      </c>
      <c r="S7336" s="10">
        <f t="shared" si="230"/>
        <v>74476.745142252767</v>
      </c>
      <c r="T7336" s="21">
        <f t="shared" si="231"/>
        <v>29475.266108519358</v>
      </c>
    </row>
    <row r="7337" spans="1:20" x14ac:dyDescent="0.25">
      <c r="A7337" s="20">
        <v>43769</v>
      </c>
      <c r="B7337" s="9">
        <v>43779</v>
      </c>
      <c r="C7337" s="11" t="s">
        <v>2409</v>
      </c>
      <c r="D7337" s="12">
        <v>55</v>
      </c>
      <c r="E7337" s="13">
        <v>11</v>
      </c>
      <c r="F7337" s="8" t="s">
        <v>7300</v>
      </c>
      <c r="G7337" s="7">
        <v>276</v>
      </c>
      <c r="H7337" s="19" t="s">
        <v>7340</v>
      </c>
      <c r="I7337" s="7">
        <v>8</v>
      </c>
      <c r="J7337" s="7" t="s">
        <v>8179</v>
      </c>
      <c r="K7337" s="13">
        <v>1</v>
      </c>
      <c r="L7337" s="8">
        <v>2</v>
      </c>
      <c r="M7337" s="14">
        <v>21</v>
      </c>
      <c r="N7337" s="15">
        <v>1290.6511064639747</v>
      </c>
      <c r="O7337" s="15">
        <v>311.1701233081352</v>
      </c>
      <c r="P7337" s="15">
        <v>476.62472127591298</v>
      </c>
      <c r="Q7337" s="15">
        <v>48.54737948054202</v>
      </c>
      <c r="R7337" s="15">
        <v>358.387253960647</v>
      </c>
      <c r="S7337" s="10">
        <f t="shared" si="230"/>
        <v>27103.673235743467</v>
      </c>
      <c r="T7337" s="21">
        <f t="shared" si="231"/>
        <v>6534.5725894708394</v>
      </c>
    </row>
    <row r="7338" spans="1:20" x14ac:dyDescent="0.25">
      <c r="A7338" s="20">
        <v>43769</v>
      </c>
      <c r="B7338" s="9">
        <v>43779</v>
      </c>
      <c r="C7338" s="11" t="s">
        <v>2410</v>
      </c>
      <c r="D7338" s="11">
        <v>77</v>
      </c>
      <c r="E7338" s="16">
        <v>11</v>
      </c>
      <c r="F7338" s="8" t="s">
        <v>7300</v>
      </c>
      <c r="G7338" s="7">
        <v>400</v>
      </c>
      <c r="H7338" s="19" t="s">
        <v>7398</v>
      </c>
      <c r="I7338" s="7">
        <v>5</v>
      </c>
      <c r="J7338" s="7" t="s">
        <v>8182</v>
      </c>
      <c r="K7338" s="16">
        <v>1</v>
      </c>
      <c r="L7338" s="8">
        <v>2</v>
      </c>
      <c r="M7338" s="17">
        <v>55</v>
      </c>
      <c r="N7338" s="18">
        <v>1425.7815114891084</v>
      </c>
      <c r="O7338" s="18">
        <v>483.56081754344802</v>
      </c>
      <c r="P7338" s="18">
        <v>189.37103721467784</v>
      </c>
      <c r="Q7338" s="18">
        <v>30.395558734025688</v>
      </c>
      <c r="R7338" s="18">
        <v>948.22277346027943</v>
      </c>
      <c r="S7338" s="10">
        <f t="shared" si="230"/>
        <v>78417.983131900968</v>
      </c>
      <c r="T7338" s="21">
        <f t="shared" si="231"/>
        <v>26595.844964889642</v>
      </c>
    </row>
    <row r="7339" spans="1:20" x14ac:dyDescent="0.25">
      <c r="A7339" s="20">
        <v>43769</v>
      </c>
      <c r="B7339" s="9">
        <v>43779</v>
      </c>
      <c r="C7339" s="11" t="s">
        <v>2411</v>
      </c>
      <c r="D7339" s="12">
        <v>11</v>
      </c>
      <c r="E7339" s="13">
        <v>8</v>
      </c>
      <c r="F7339" s="8" t="s">
        <v>7298</v>
      </c>
      <c r="G7339" s="7">
        <v>591</v>
      </c>
      <c r="H7339" s="19" t="s">
        <v>7970</v>
      </c>
      <c r="I7339" s="7">
        <v>6</v>
      </c>
      <c r="J7339" s="7" t="s">
        <v>8181</v>
      </c>
      <c r="K7339" s="13">
        <v>1</v>
      </c>
      <c r="L7339" s="8">
        <v>4</v>
      </c>
      <c r="M7339" s="14">
        <v>56</v>
      </c>
      <c r="N7339" s="15">
        <v>4197.4392644169347</v>
      </c>
      <c r="O7339" s="15">
        <v>709.446514413165</v>
      </c>
      <c r="P7339" s="15">
        <v>158.87854178897246</v>
      </c>
      <c r="Q7339" s="15">
        <v>73.410068679869752</v>
      </c>
      <c r="R7339" s="15">
        <v>175.88344144428595</v>
      </c>
      <c r="S7339" s="10">
        <f t="shared" si="230"/>
        <v>235056.59880734835</v>
      </c>
      <c r="T7339" s="21">
        <f t="shared" si="231"/>
        <v>39729.004807137244</v>
      </c>
    </row>
    <row r="7340" spans="1:20" x14ac:dyDescent="0.25">
      <c r="A7340" s="20">
        <v>43769</v>
      </c>
      <c r="B7340" s="9">
        <v>43779</v>
      </c>
      <c r="C7340" s="11" t="s">
        <v>2411</v>
      </c>
      <c r="D7340" s="11">
        <v>146</v>
      </c>
      <c r="E7340" s="16">
        <v>6</v>
      </c>
      <c r="F7340" s="8" t="s">
        <v>7294</v>
      </c>
      <c r="G7340" s="7">
        <v>521</v>
      </c>
      <c r="H7340" s="19" t="s">
        <v>7474</v>
      </c>
      <c r="I7340" s="7">
        <v>2</v>
      </c>
      <c r="J7340" s="7" t="s">
        <v>8175</v>
      </c>
      <c r="K7340" s="16">
        <v>1</v>
      </c>
      <c r="L7340" s="8">
        <v>2</v>
      </c>
      <c r="M7340" s="17">
        <v>8</v>
      </c>
      <c r="N7340" s="18">
        <v>3129.9780600828512</v>
      </c>
      <c r="O7340" s="18">
        <v>537.22219986755943</v>
      </c>
      <c r="P7340" s="18">
        <v>120.6225145590959</v>
      </c>
      <c r="Q7340" s="18">
        <v>18.506465233347946</v>
      </c>
      <c r="R7340" s="18">
        <v>570.51029856269497</v>
      </c>
      <c r="S7340" s="10">
        <f t="shared" si="230"/>
        <v>25039.82448066281</v>
      </c>
      <c r="T7340" s="21">
        <f t="shared" si="231"/>
        <v>4297.7775989404754</v>
      </c>
    </row>
    <row r="7341" spans="1:20" x14ac:dyDescent="0.25">
      <c r="A7341" s="20">
        <v>43770</v>
      </c>
      <c r="B7341" s="9">
        <v>43780</v>
      </c>
      <c r="C7341" s="11" t="s">
        <v>809</v>
      </c>
      <c r="D7341" s="12">
        <v>420</v>
      </c>
      <c r="E7341" s="13">
        <v>8</v>
      </c>
      <c r="F7341" s="8" t="s">
        <v>7298</v>
      </c>
      <c r="G7341" s="7">
        <v>546</v>
      </c>
      <c r="H7341" s="19" t="s">
        <v>7852</v>
      </c>
      <c r="I7341" s="7">
        <v>6</v>
      </c>
      <c r="J7341" s="7" t="s">
        <v>8181</v>
      </c>
      <c r="K7341" s="13">
        <v>1</v>
      </c>
      <c r="L7341" s="8">
        <v>4</v>
      </c>
      <c r="M7341" s="14">
        <v>80</v>
      </c>
      <c r="N7341" s="15">
        <v>2052.6369103513625</v>
      </c>
      <c r="O7341" s="15">
        <v>963.44000845720734</v>
      </c>
      <c r="P7341" s="15">
        <v>946.51086780906326</v>
      </c>
      <c r="Q7341" s="15">
        <v>37.302370044038057</v>
      </c>
      <c r="R7341" s="15">
        <v>284.15129617131328</v>
      </c>
      <c r="S7341" s="10">
        <f t="shared" si="230"/>
        <v>164210.952828109</v>
      </c>
      <c r="T7341" s="21">
        <f t="shared" si="231"/>
        <v>77075.200676576584</v>
      </c>
    </row>
    <row r="7342" spans="1:20" x14ac:dyDescent="0.25">
      <c r="A7342" s="20">
        <v>43770</v>
      </c>
      <c r="B7342" s="9">
        <v>43780</v>
      </c>
      <c r="C7342" s="11" t="s">
        <v>810</v>
      </c>
      <c r="D7342" s="12">
        <v>254</v>
      </c>
      <c r="E7342" s="13">
        <v>11</v>
      </c>
      <c r="F7342" s="8" t="s">
        <v>7300</v>
      </c>
      <c r="G7342" s="7">
        <v>328</v>
      </c>
      <c r="H7342" s="19" t="s">
        <v>7906</v>
      </c>
      <c r="I7342" s="7">
        <v>9</v>
      </c>
      <c r="J7342" s="7" t="s">
        <v>8183</v>
      </c>
      <c r="K7342" s="13">
        <v>2</v>
      </c>
      <c r="L7342" s="8">
        <v>4</v>
      </c>
      <c r="M7342" s="14">
        <v>83</v>
      </c>
      <c r="N7342" s="15">
        <v>136.6144438995847</v>
      </c>
      <c r="O7342" s="15">
        <v>961.66189145985186</v>
      </c>
      <c r="P7342" s="15">
        <v>401.84608510063481</v>
      </c>
      <c r="Q7342" s="15">
        <v>80.349541828140886</v>
      </c>
      <c r="R7342" s="15">
        <v>166.81617019359058</v>
      </c>
      <c r="S7342" s="10">
        <f t="shared" si="230"/>
        <v>11338.998843665529</v>
      </c>
      <c r="T7342" s="21">
        <f t="shared" si="231"/>
        <v>79817.936991167706</v>
      </c>
    </row>
    <row r="7343" spans="1:20" x14ac:dyDescent="0.25">
      <c r="A7343" s="20">
        <v>43770</v>
      </c>
      <c r="B7343" s="9">
        <v>43780</v>
      </c>
      <c r="C7343" s="11" t="s">
        <v>811</v>
      </c>
      <c r="D7343" s="12">
        <v>26</v>
      </c>
      <c r="E7343" s="13">
        <v>2</v>
      </c>
      <c r="F7343" s="8" t="s">
        <v>7290</v>
      </c>
      <c r="G7343" s="7">
        <v>326</v>
      </c>
      <c r="H7343" s="19" t="s">
        <v>7361</v>
      </c>
      <c r="I7343" s="7">
        <v>4</v>
      </c>
      <c r="J7343" s="7" t="s">
        <v>8178</v>
      </c>
      <c r="K7343" s="13">
        <v>2</v>
      </c>
      <c r="L7343" s="8">
        <v>4</v>
      </c>
      <c r="M7343" s="14">
        <v>18</v>
      </c>
      <c r="N7343" s="15">
        <v>2020.5879664614656</v>
      </c>
      <c r="O7343" s="15">
        <v>876.05137868776001</v>
      </c>
      <c r="P7343" s="15">
        <v>112.71387428111096</v>
      </c>
      <c r="Q7343" s="15">
        <v>34.458885028114132</v>
      </c>
      <c r="R7343" s="15">
        <v>157.15254931418923</v>
      </c>
      <c r="S7343" s="10">
        <f t="shared" si="230"/>
        <v>36370.583396306378</v>
      </c>
      <c r="T7343" s="21">
        <f t="shared" si="231"/>
        <v>15768.92481637968</v>
      </c>
    </row>
    <row r="7344" spans="1:20" x14ac:dyDescent="0.25">
      <c r="A7344" s="20">
        <v>43770</v>
      </c>
      <c r="B7344" s="9">
        <v>43780</v>
      </c>
      <c r="C7344" s="11" t="s">
        <v>812</v>
      </c>
      <c r="D7344" s="12">
        <v>253</v>
      </c>
      <c r="E7344" s="13">
        <v>7</v>
      </c>
      <c r="F7344" s="8" t="s">
        <v>7297</v>
      </c>
      <c r="G7344" s="7">
        <v>542</v>
      </c>
      <c r="H7344" s="19" t="s">
        <v>7850</v>
      </c>
      <c r="I7344" s="7">
        <v>2</v>
      </c>
      <c r="J7344" s="7" t="s">
        <v>8175</v>
      </c>
      <c r="K7344" s="13">
        <v>1</v>
      </c>
      <c r="L7344" s="8">
        <v>4</v>
      </c>
      <c r="M7344" s="14">
        <v>55</v>
      </c>
      <c r="N7344" s="15">
        <v>4509.0833548518513</v>
      </c>
      <c r="O7344" s="15">
        <v>701.71137210455629</v>
      </c>
      <c r="P7344" s="15">
        <v>794.85377432688256</v>
      </c>
      <c r="Q7344" s="15">
        <v>88.306549844785138</v>
      </c>
      <c r="R7344" s="15">
        <v>320.12548867131989</v>
      </c>
      <c r="S7344" s="10">
        <f t="shared" si="230"/>
        <v>247999.58451685181</v>
      </c>
      <c r="T7344" s="21">
        <f t="shared" si="231"/>
        <v>38594.125465750592</v>
      </c>
    </row>
    <row r="7345" spans="1:20" x14ac:dyDescent="0.25">
      <c r="A7345" s="20">
        <v>43770</v>
      </c>
      <c r="B7345" s="9">
        <v>43780</v>
      </c>
      <c r="C7345" s="11" t="s">
        <v>813</v>
      </c>
      <c r="D7345" s="11">
        <v>387</v>
      </c>
      <c r="E7345" s="16">
        <v>3</v>
      </c>
      <c r="F7345" s="8" t="s">
        <v>7293</v>
      </c>
      <c r="G7345" s="7">
        <v>331</v>
      </c>
      <c r="H7345" s="19" t="s">
        <v>7366</v>
      </c>
      <c r="I7345" s="7">
        <v>2</v>
      </c>
      <c r="J7345" s="7" t="s">
        <v>8175</v>
      </c>
      <c r="K7345" s="16">
        <v>1</v>
      </c>
      <c r="L7345" s="8">
        <v>4</v>
      </c>
      <c r="M7345" s="17">
        <v>78</v>
      </c>
      <c r="N7345" s="18">
        <v>1794.2656961138671</v>
      </c>
      <c r="O7345" s="18">
        <v>335.40196483843317</v>
      </c>
      <c r="P7345" s="18">
        <v>266.28583718254066</v>
      </c>
      <c r="Q7345" s="18">
        <v>297.11905281183192</v>
      </c>
      <c r="R7345" s="18">
        <v>232.05837116250856</v>
      </c>
      <c r="S7345" s="10">
        <f t="shared" si="230"/>
        <v>139952.72429688164</v>
      </c>
      <c r="T7345" s="21">
        <f t="shared" si="231"/>
        <v>26161.353257397786</v>
      </c>
    </row>
    <row r="7346" spans="1:20" x14ac:dyDescent="0.25">
      <c r="A7346" s="20">
        <v>43770</v>
      </c>
      <c r="B7346" s="9">
        <v>43780</v>
      </c>
      <c r="C7346" s="11" t="s">
        <v>814</v>
      </c>
      <c r="D7346" s="12">
        <v>292</v>
      </c>
      <c r="E7346" s="13">
        <v>5</v>
      </c>
      <c r="F7346" s="8" t="s">
        <v>7299</v>
      </c>
      <c r="G7346" s="7">
        <v>332</v>
      </c>
      <c r="H7346" s="19" t="s">
        <v>8040</v>
      </c>
      <c r="I7346" s="7">
        <v>2</v>
      </c>
      <c r="J7346" s="7" t="s">
        <v>8175</v>
      </c>
      <c r="K7346" s="13">
        <v>1</v>
      </c>
      <c r="L7346" s="8">
        <v>1</v>
      </c>
      <c r="M7346" s="14">
        <v>62</v>
      </c>
      <c r="N7346" s="15">
        <v>3431.7045897543462</v>
      </c>
      <c r="O7346" s="15">
        <v>343.95217220651915</v>
      </c>
      <c r="P7346" s="15">
        <v>742.498160488964</v>
      </c>
      <c r="Q7346" s="15">
        <v>46.00341270031587</v>
      </c>
      <c r="R7346" s="15">
        <v>952.39284760545104</v>
      </c>
      <c r="S7346" s="10">
        <f t="shared" si="230"/>
        <v>212765.68456476947</v>
      </c>
      <c r="T7346" s="21">
        <f t="shared" si="231"/>
        <v>21325.034676804189</v>
      </c>
    </row>
    <row r="7347" spans="1:20" x14ac:dyDescent="0.25">
      <c r="A7347" s="20">
        <v>43770</v>
      </c>
      <c r="B7347" s="9">
        <v>43780</v>
      </c>
      <c r="C7347" s="11" t="s">
        <v>814</v>
      </c>
      <c r="D7347" s="11">
        <v>285</v>
      </c>
      <c r="E7347" s="16">
        <v>9</v>
      </c>
      <c r="F7347" s="8" t="s">
        <v>7291</v>
      </c>
      <c r="G7347" s="7">
        <v>281</v>
      </c>
      <c r="H7347" s="19" t="s">
        <v>7555</v>
      </c>
      <c r="I7347" s="7">
        <v>10</v>
      </c>
      <c r="J7347" s="7" t="s">
        <v>8177</v>
      </c>
      <c r="K7347" s="16">
        <v>1</v>
      </c>
      <c r="L7347" s="8">
        <v>4</v>
      </c>
      <c r="M7347" s="17">
        <v>70</v>
      </c>
      <c r="N7347" s="18">
        <v>3853.4491566658744</v>
      </c>
      <c r="O7347" s="18">
        <v>421.81431412475058</v>
      </c>
      <c r="P7347" s="18">
        <v>77.543731889232035</v>
      </c>
      <c r="Q7347" s="18">
        <v>24.740095228923504</v>
      </c>
      <c r="R7347" s="18">
        <v>211.8646338003874</v>
      </c>
      <c r="S7347" s="10">
        <f t="shared" si="230"/>
        <v>269741.4409666112</v>
      </c>
      <c r="T7347" s="21">
        <f t="shared" si="231"/>
        <v>29527.00198873254</v>
      </c>
    </row>
    <row r="7348" spans="1:20" x14ac:dyDescent="0.25">
      <c r="A7348" s="20">
        <v>43770</v>
      </c>
      <c r="B7348" s="9">
        <v>43780</v>
      </c>
      <c r="C7348" s="11" t="s">
        <v>815</v>
      </c>
      <c r="D7348" s="12">
        <v>85</v>
      </c>
      <c r="E7348" s="13">
        <v>1</v>
      </c>
      <c r="F7348" s="8" t="s">
        <v>7292</v>
      </c>
      <c r="G7348" s="7">
        <v>340</v>
      </c>
      <c r="H7348" s="19" t="s">
        <v>7369</v>
      </c>
      <c r="I7348" s="7">
        <v>5</v>
      </c>
      <c r="J7348" s="7" t="s">
        <v>8182</v>
      </c>
      <c r="K7348" s="13">
        <v>1</v>
      </c>
      <c r="L7348" s="8">
        <v>2</v>
      </c>
      <c r="M7348" s="14">
        <v>12</v>
      </c>
      <c r="N7348" s="15">
        <v>1142.6179797136988</v>
      </c>
      <c r="O7348" s="15">
        <v>977.60107954768887</v>
      </c>
      <c r="P7348" s="15">
        <v>946.72392460574861</v>
      </c>
      <c r="Q7348" s="15">
        <v>22.978892209992942</v>
      </c>
      <c r="R7348" s="15">
        <v>985.72791448504881</v>
      </c>
      <c r="S7348" s="10">
        <f t="shared" si="230"/>
        <v>13711.415756564385</v>
      </c>
      <c r="T7348" s="21">
        <f t="shared" si="231"/>
        <v>11731.212954572267</v>
      </c>
    </row>
    <row r="7349" spans="1:20" x14ac:dyDescent="0.25">
      <c r="A7349" s="20">
        <v>43770</v>
      </c>
      <c r="B7349" s="9">
        <v>43780</v>
      </c>
      <c r="C7349" s="11" t="s">
        <v>815</v>
      </c>
      <c r="D7349" s="12">
        <v>265</v>
      </c>
      <c r="E7349" s="13">
        <v>6</v>
      </c>
      <c r="F7349" s="8" t="s">
        <v>7294</v>
      </c>
      <c r="G7349" s="7">
        <v>450</v>
      </c>
      <c r="H7349" s="19" t="s">
        <v>7427</v>
      </c>
      <c r="I7349" s="7">
        <v>3</v>
      </c>
      <c r="J7349" s="7" t="s">
        <v>8184</v>
      </c>
      <c r="K7349" s="13">
        <v>1</v>
      </c>
      <c r="L7349" s="8">
        <v>3</v>
      </c>
      <c r="M7349" s="14">
        <v>8</v>
      </c>
      <c r="N7349" s="15">
        <v>136.97062300133425</v>
      </c>
      <c r="O7349" s="15">
        <v>1049.3195899150196</v>
      </c>
      <c r="P7349" s="15">
        <v>637.59725396150066</v>
      </c>
      <c r="Q7349" s="15">
        <v>32.180582124646982</v>
      </c>
      <c r="R7349" s="15">
        <v>968.69189149045451</v>
      </c>
      <c r="S7349" s="10">
        <f t="shared" si="230"/>
        <v>1095.764984010674</v>
      </c>
      <c r="T7349" s="21">
        <f t="shared" si="231"/>
        <v>8394.5567193201568</v>
      </c>
    </row>
    <row r="7350" spans="1:20" x14ac:dyDescent="0.25">
      <c r="A7350" s="20">
        <v>43770</v>
      </c>
      <c r="B7350" s="9">
        <v>43780</v>
      </c>
      <c r="C7350" s="11" t="s">
        <v>816</v>
      </c>
      <c r="D7350" s="12">
        <v>257</v>
      </c>
      <c r="E7350" s="13">
        <v>1</v>
      </c>
      <c r="F7350" s="8" t="s">
        <v>7292</v>
      </c>
      <c r="G7350" s="7">
        <v>322</v>
      </c>
      <c r="H7350" s="19" t="s">
        <v>7789</v>
      </c>
      <c r="I7350" s="7">
        <v>9</v>
      </c>
      <c r="J7350" s="7" t="s">
        <v>8183</v>
      </c>
      <c r="K7350" s="13">
        <v>1</v>
      </c>
      <c r="L7350" s="8">
        <v>2</v>
      </c>
      <c r="M7350" s="14">
        <v>18</v>
      </c>
      <c r="N7350" s="15">
        <v>1292.2510602591844</v>
      </c>
      <c r="O7350" s="15">
        <v>695.65059428138602</v>
      </c>
      <c r="P7350" s="15">
        <v>659.55947746203128</v>
      </c>
      <c r="Q7350" s="15">
        <v>65.10871356470453</v>
      </c>
      <c r="R7350" s="15">
        <v>190.31177985706037</v>
      </c>
      <c r="S7350" s="10">
        <f t="shared" si="230"/>
        <v>23260.51908466532</v>
      </c>
      <c r="T7350" s="21">
        <f t="shared" si="231"/>
        <v>12521.710697064947</v>
      </c>
    </row>
    <row r="7351" spans="1:20" x14ac:dyDescent="0.25">
      <c r="A7351" s="20">
        <v>43770</v>
      </c>
      <c r="B7351" s="9">
        <v>43780</v>
      </c>
      <c r="C7351" s="11" t="s">
        <v>817</v>
      </c>
      <c r="D7351" s="12">
        <v>268</v>
      </c>
      <c r="E7351" s="13">
        <v>4</v>
      </c>
      <c r="F7351" s="8" t="s">
        <v>7296</v>
      </c>
      <c r="G7351" s="7">
        <v>540</v>
      </c>
      <c r="H7351" s="19" t="s">
        <v>7477</v>
      </c>
      <c r="I7351" s="7">
        <v>3</v>
      </c>
      <c r="J7351" s="7" t="s">
        <v>8184</v>
      </c>
      <c r="K7351" s="13">
        <v>1</v>
      </c>
      <c r="L7351" s="8">
        <v>4</v>
      </c>
      <c r="M7351" s="14">
        <v>65</v>
      </c>
      <c r="N7351" s="15">
        <v>4107.21318366577</v>
      </c>
      <c r="O7351" s="15">
        <v>1110.2060982045969</v>
      </c>
      <c r="P7351" s="15">
        <v>987.35924065640381</v>
      </c>
      <c r="Q7351" s="15">
        <v>31.510751105675567</v>
      </c>
      <c r="R7351" s="15">
        <v>491.18713548846841</v>
      </c>
      <c r="S7351" s="10">
        <f t="shared" si="230"/>
        <v>266968.85693827504</v>
      </c>
      <c r="T7351" s="21">
        <f t="shared" si="231"/>
        <v>72163.396383298794</v>
      </c>
    </row>
    <row r="7352" spans="1:20" x14ac:dyDescent="0.25">
      <c r="A7352" s="20">
        <v>43770</v>
      </c>
      <c r="B7352" s="9">
        <v>43780</v>
      </c>
      <c r="C7352" s="11" t="s">
        <v>817</v>
      </c>
      <c r="D7352" s="12">
        <v>245</v>
      </c>
      <c r="E7352" s="13">
        <v>4</v>
      </c>
      <c r="F7352" s="8" t="s">
        <v>7296</v>
      </c>
      <c r="G7352" s="7">
        <v>745</v>
      </c>
      <c r="H7352" s="19" t="s">
        <v>7614</v>
      </c>
      <c r="I7352" s="7">
        <v>9</v>
      </c>
      <c r="J7352" s="7" t="s">
        <v>8183</v>
      </c>
      <c r="K7352" s="13">
        <v>1</v>
      </c>
      <c r="L7352" s="8">
        <v>4</v>
      </c>
      <c r="M7352" s="14">
        <v>15</v>
      </c>
      <c r="N7352" s="15">
        <v>1581.9275374184342</v>
      </c>
      <c r="O7352" s="15">
        <v>876.54734288292548</v>
      </c>
      <c r="P7352" s="15">
        <v>919.28826386475282</v>
      </c>
      <c r="Q7352" s="15">
        <v>28.825992503712339</v>
      </c>
      <c r="R7352" s="15">
        <v>896.98874902332341</v>
      </c>
      <c r="S7352" s="10">
        <f t="shared" si="230"/>
        <v>23728.913061276515</v>
      </c>
      <c r="T7352" s="21">
        <f t="shared" si="231"/>
        <v>13148.210143243883</v>
      </c>
    </row>
    <row r="7353" spans="1:20" x14ac:dyDescent="0.25">
      <c r="A7353" s="20">
        <v>43770</v>
      </c>
      <c r="B7353" s="9">
        <v>43780</v>
      </c>
      <c r="C7353" s="11" t="s">
        <v>818</v>
      </c>
      <c r="D7353" s="12">
        <v>199</v>
      </c>
      <c r="E7353" s="13">
        <v>2</v>
      </c>
      <c r="F7353" s="8" t="s">
        <v>7290</v>
      </c>
      <c r="G7353" s="7">
        <v>548</v>
      </c>
      <c r="H7353" s="19" t="s">
        <v>8065</v>
      </c>
      <c r="I7353" s="7">
        <v>3</v>
      </c>
      <c r="J7353" s="7" t="s">
        <v>8184</v>
      </c>
      <c r="K7353" s="13">
        <v>1</v>
      </c>
      <c r="L7353" s="8">
        <v>3</v>
      </c>
      <c r="M7353" s="14">
        <v>102</v>
      </c>
      <c r="N7353" s="15">
        <v>2484.793449475912</v>
      </c>
      <c r="O7353" s="15">
        <v>419.55434923607146</v>
      </c>
      <c r="P7353" s="15">
        <v>840.89899098283047</v>
      </c>
      <c r="Q7353" s="15">
        <v>118.58906367007643</v>
      </c>
      <c r="R7353" s="15">
        <v>775.86341421879638</v>
      </c>
      <c r="S7353" s="10">
        <f t="shared" si="230"/>
        <v>253448.93184654301</v>
      </c>
      <c r="T7353" s="21">
        <f t="shared" si="231"/>
        <v>42794.543622079291</v>
      </c>
    </row>
    <row r="7354" spans="1:20" x14ac:dyDescent="0.25">
      <c r="A7354" s="20">
        <v>43770</v>
      </c>
      <c r="B7354" s="9">
        <v>43780</v>
      </c>
      <c r="C7354" s="11" t="s">
        <v>818</v>
      </c>
      <c r="D7354" s="11">
        <v>351</v>
      </c>
      <c r="E7354" s="16">
        <v>4</v>
      </c>
      <c r="F7354" s="8" t="s">
        <v>7296</v>
      </c>
      <c r="G7354" s="7">
        <v>709</v>
      </c>
      <c r="H7354" s="19" t="s">
        <v>7585</v>
      </c>
      <c r="I7354" s="7">
        <v>3</v>
      </c>
      <c r="J7354" s="7" t="s">
        <v>8184</v>
      </c>
      <c r="K7354" s="16">
        <v>1</v>
      </c>
      <c r="L7354" s="8">
        <v>4</v>
      </c>
      <c r="M7354" s="17">
        <v>33</v>
      </c>
      <c r="N7354" s="18">
        <v>4940.2363718896313</v>
      </c>
      <c r="O7354" s="18">
        <v>976.6556745121718</v>
      </c>
      <c r="P7354" s="18">
        <v>858.26547659253902</v>
      </c>
      <c r="Q7354" s="18">
        <v>15.678013712832692</v>
      </c>
      <c r="R7354" s="18">
        <v>390.23021716467514</v>
      </c>
      <c r="S7354" s="10">
        <f t="shared" si="230"/>
        <v>163027.80027235782</v>
      </c>
      <c r="T7354" s="21">
        <f t="shared" si="231"/>
        <v>32229.637258901668</v>
      </c>
    </row>
    <row r="7355" spans="1:20" x14ac:dyDescent="0.25">
      <c r="A7355" s="20">
        <v>43770</v>
      </c>
      <c r="B7355" s="9">
        <v>43780</v>
      </c>
      <c r="C7355" s="11" t="s">
        <v>819</v>
      </c>
      <c r="D7355" s="12">
        <v>119</v>
      </c>
      <c r="E7355" s="13">
        <v>5</v>
      </c>
      <c r="F7355" s="8" t="s">
        <v>7299</v>
      </c>
      <c r="G7355" s="7">
        <v>1</v>
      </c>
      <c r="H7355" s="19" t="s">
        <v>7650</v>
      </c>
      <c r="I7355" s="7">
        <v>5</v>
      </c>
      <c r="J7355" s="7" t="s">
        <v>8182</v>
      </c>
      <c r="K7355" s="13">
        <v>1</v>
      </c>
      <c r="L7355" s="8">
        <v>4</v>
      </c>
      <c r="M7355" s="14">
        <v>21</v>
      </c>
      <c r="N7355" s="15">
        <v>1410.2130877687255</v>
      </c>
      <c r="O7355" s="15">
        <v>327.80487585287693</v>
      </c>
      <c r="P7355" s="15">
        <v>487.38322537367918</v>
      </c>
      <c r="Q7355" s="15">
        <v>15.738910721168983</v>
      </c>
      <c r="R7355" s="15">
        <v>567.7608487755117</v>
      </c>
      <c r="S7355" s="10">
        <f t="shared" si="230"/>
        <v>29614.474843143234</v>
      </c>
      <c r="T7355" s="21">
        <f t="shared" si="231"/>
        <v>6883.902392910416</v>
      </c>
    </row>
    <row r="7356" spans="1:20" x14ac:dyDescent="0.25">
      <c r="A7356" s="20">
        <v>43770</v>
      </c>
      <c r="B7356" s="9">
        <v>43780</v>
      </c>
      <c r="C7356" s="11" t="s">
        <v>820</v>
      </c>
      <c r="D7356" s="11">
        <v>380</v>
      </c>
      <c r="E7356" s="16">
        <v>2</v>
      </c>
      <c r="F7356" s="8" t="s">
        <v>7290</v>
      </c>
      <c r="G7356" s="7">
        <v>325</v>
      </c>
      <c r="H7356" s="19" t="s">
        <v>7362</v>
      </c>
      <c r="I7356" s="7">
        <v>9</v>
      </c>
      <c r="J7356" s="7" t="s">
        <v>8183</v>
      </c>
      <c r="K7356" s="16">
        <v>2</v>
      </c>
      <c r="L7356" s="8">
        <v>2</v>
      </c>
      <c r="M7356" s="17">
        <v>30</v>
      </c>
      <c r="N7356" s="18">
        <v>3149.4001504060266</v>
      </c>
      <c r="O7356" s="18">
        <v>905.55963387883264</v>
      </c>
      <c r="P7356" s="18">
        <v>876.12825117155182</v>
      </c>
      <c r="Q7356" s="18">
        <v>296.91909621849072</v>
      </c>
      <c r="R7356" s="18">
        <v>598.27684386417047</v>
      </c>
      <c r="S7356" s="10">
        <f t="shared" si="230"/>
        <v>94482.004512180793</v>
      </c>
      <c r="T7356" s="21">
        <f t="shared" si="231"/>
        <v>27166.789016364979</v>
      </c>
    </row>
    <row r="7357" spans="1:20" x14ac:dyDescent="0.25">
      <c r="A7357" s="20">
        <v>43770</v>
      </c>
      <c r="B7357" s="9">
        <v>43780</v>
      </c>
      <c r="C7357" s="11" t="s">
        <v>821</v>
      </c>
      <c r="D7357" s="12">
        <v>60</v>
      </c>
      <c r="E7357" s="13">
        <v>1</v>
      </c>
      <c r="F7357" s="8" t="s">
        <v>7292</v>
      </c>
      <c r="G7357" s="7">
        <v>336</v>
      </c>
      <c r="H7357" s="19" t="s">
        <v>7370</v>
      </c>
      <c r="I7357" s="7">
        <v>8</v>
      </c>
      <c r="J7357" s="7" t="s">
        <v>8179</v>
      </c>
      <c r="K7357" s="13">
        <v>1</v>
      </c>
      <c r="L7357" s="8">
        <v>1</v>
      </c>
      <c r="M7357" s="14">
        <v>50</v>
      </c>
      <c r="N7357" s="15">
        <v>2512.43936619633</v>
      </c>
      <c r="O7357" s="15">
        <v>108.75458506890645</v>
      </c>
      <c r="P7357" s="15">
        <v>628.15595653449839</v>
      </c>
      <c r="Q7357" s="15">
        <v>36.019587543654382</v>
      </c>
      <c r="R7357" s="15">
        <v>323.08192620186321</v>
      </c>
      <c r="S7357" s="10">
        <f t="shared" si="230"/>
        <v>125621.9683098165</v>
      </c>
      <c r="T7357" s="21">
        <f t="shared" si="231"/>
        <v>5437.7292534453227</v>
      </c>
    </row>
    <row r="7358" spans="1:20" x14ac:dyDescent="0.25">
      <c r="A7358" s="20">
        <v>43770</v>
      </c>
      <c r="B7358" s="9">
        <v>43780</v>
      </c>
      <c r="C7358" s="11" t="s">
        <v>821</v>
      </c>
      <c r="D7358" s="12">
        <v>468</v>
      </c>
      <c r="E7358" s="13">
        <v>11</v>
      </c>
      <c r="F7358" s="8" t="s">
        <v>7300</v>
      </c>
      <c r="G7358" s="7">
        <v>449</v>
      </c>
      <c r="H7358" s="19" t="s">
        <v>7431</v>
      </c>
      <c r="I7358" s="7">
        <v>5</v>
      </c>
      <c r="J7358" s="7" t="s">
        <v>8182</v>
      </c>
      <c r="K7358" s="13">
        <v>1</v>
      </c>
      <c r="L7358" s="8">
        <v>1</v>
      </c>
      <c r="M7358" s="14">
        <v>47</v>
      </c>
      <c r="N7358" s="15">
        <v>3467.3410677731576</v>
      </c>
      <c r="O7358" s="15">
        <v>437.66040766966893</v>
      </c>
      <c r="P7358" s="15">
        <v>281.55622068374754</v>
      </c>
      <c r="Q7358" s="15">
        <v>96.289620671654106</v>
      </c>
      <c r="R7358" s="15">
        <v>975.7874499417394</v>
      </c>
      <c r="S7358" s="10">
        <f t="shared" si="230"/>
        <v>162965.0301853384</v>
      </c>
      <c r="T7358" s="21">
        <f t="shared" si="231"/>
        <v>20570.03916047444</v>
      </c>
    </row>
    <row r="7359" spans="1:20" x14ac:dyDescent="0.25">
      <c r="A7359" s="20">
        <v>43770</v>
      </c>
      <c r="B7359" s="9">
        <v>43780</v>
      </c>
      <c r="C7359" s="11" t="s">
        <v>821</v>
      </c>
      <c r="D7359" s="12">
        <v>59</v>
      </c>
      <c r="E7359" s="13">
        <v>2</v>
      </c>
      <c r="F7359" s="8" t="s">
        <v>7290</v>
      </c>
      <c r="G7359" s="7">
        <v>529</v>
      </c>
      <c r="H7359" s="19" t="s">
        <v>8043</v>
      </c>
      <c r="I7359" s="7">
        <v>8</v>
      </c>
      <c r="J7359" s="7" t="s">
        <v>8179</v>
      </c>
      <c r="K7359" s="13">
        <v>1</v>
      </c>
      <c r="L7359" s="8">
        <v>4</v>
      </c>
      <c r="M7359" s="14">
        <v>63</v>
      </c>
      <c r="N7359" s="15">
        <v>2129.9668663331099</v>
      </c>
      <c r="O7359" s="15">
        <v>398.07233430768656</v>
      </c>
      <c r="P7359" s="15">
        <v>560.59399542167341</v>
      </c>
      <c r="Q7359" s="15">
        <v>26.247048638502452</v>
      </c>
      <c r="R7359" s="15">
        <v>850.79458712594885</v>
      </c>
      <c r="S7359" s="10">
        <f t="shared" si="230"/>
        <v>134187.91257898594</v>
      </c>
      <c r="T7359" s="21">
        <f t="shared" si="231"/>
        <v>25078.557061384254</v>
      </c>
    </row>
    <row r="7360" spans="1:20" x14ac:dyDescent="0.25">
      <c r="A7360" s="20">
        <v>43770</v>
      </c>
      <c r="B7360" s="9">
        <v>43780</v>
      </c>
      <c r="C7360" s="11" t="s">
        <v>822</v>
      </c>
      <c r="D7360" s="12">
        <v>288</v>
      </c>
      <c r="E7360" s="13">
        <v>3</v>
      </c>
      <c r="F7360" s="8" t="s">
        <v>7293</v>
      </c>
      <c r="G7360" s="7">
        <v>334</v>
      </c>
      <c r="H7360" s="19" t="s">
        <v>7780</v>
      </c>
      <c r="I7360" s="7">
        <v>9</v>
      </c>
      <c r="J7360" s="7" t="s">
        <v>8183</v>
      </c>
      <c r="K7360" s="13">
        <v>1</v>
      </c>
      <c r="L7360" s="8">
        <v>2</v>
      </c>
      <c r="M7360" s="14">
        <v>58</v>
      </c>
      <c r="N7360" s="15">
        <v>363.59500635711862</v>
      </c>
      <c r="O7360" s="15">
        <v>246.46917189515563</v>
      </c>
      <c r="P7360" s="15">
        <v>999.63264621646306</v>
      </c>
      <c r="Q7360" s="15">
        <v>30.778169399868219</v>
      </c>
      <c r="R7360" s="15">
        <v>667.20578802363468</v>
      </c>
      <c r="S7360" s="10">
        <f t="shared" si="230"/>
        <v>21088.510368712879</v>
      </c>
      <c r="T7360" s="21">
        <f t="shared" si="231"/>
        <v>14295.211969919026</v>
      </c>
    </row>
    <row r="7361" spans="1:20" x14ac:dyDescent="0.25">
      <c r="A7361" s="20">
        <v>43770</v>
      </c>
      <c r="B7361" s="9">
        <v>43780</v>
      </c>
      <c r="C7361" s="11" t="s">
        <v>823</v>
      </c>
      <c r="D7361" s="12">
        <v>319</v>
      </c>
      <c r="E7361" s="13">
        <v>3</v>
      </c>
      <c r="F7361" s="8" t="s">
        <v>7293</v>
      </c>
      <c r="G7361" s="7">
        <v>338</v>
      </c>
      <c r="H7361" s="19" t="s">
        <v>7372</v>
      </c>
      <c r="I7361" s="7">
        <v>10</v>
      </c>
      <c r="J7361" s="7" t="s">
        <v>8177</v>
      </c>
      <c r="K7361" s="13">
        <v>1</v>
      </c>
      <c r="L7361" s="8">
        <v>1</v>
      </c>
      <c r="M7361" s="14">
        <v>73</v>
      </c>
      <c r="N7361" s="15">
        <v>2400.741686792991</v>
      </c>
      <c r="O7361" s="15">
        <v>726.15269443482373</v>
      </c>
      <c r="P7361" s="15">
        <v>960.72557351342073</v>
      </c>
      <c r="Q7361" s="15">
        <v>18.591907494715628</v>
      </c>
      <c r="R7361" s="15">
        <v>220.11982897716138</v>
      </c>
      <c r="S7361" s="10">
        <f t="shared" si="230"/>
        <v>175254.14313588836</v>
      </c>
      <c r="T7361" s="21">
        <f t="shared" si="231"/>
        <v>53009.146693742136</v>
      </c>
    </row>
    <row r="7362" spans="1:20" x14ac:dyDescent="0.25">
      <c r="A7362" s="20">
        <v>43770</v>
      </c>
      <c r="B7362" s="9">
        <v>43780</v>
      </c>
      <c r="C7362" s="11" t="s">
        <v>823</v>
      </c>
      <c r="D7362" s="11">
        <v>432</v>
      </c>
      <c r="E7362" s="16">
        <v>4</v>
      </c>
      <c r="F7362" s="8" t="s">
        <v>7296</v>
      </c>
      <c r="G7362" s="7">
        <v>277</v>
      </c>
      <c r="H7362" s="19" t="s">
        <v>8028</v>
      </c>
      <c r="I7362" s="7">
        <v>3</v>
      </c>
      <c r="J7362" s="7" t="s">
        <v>8184</v>
      </c>
      <c r="K7362" s="16">
        <v>1</v>
      </c>
      <c r="L7362" s="8">
        <v>4</v>
      </c>
      <c r="M7362" s="17">
        <v>79</v>
      </c>
      <c r="N7362" s="18">
        <v>1936.4587021813104</v>
      </c>
      <c r="O7362" s="18">
        <v>810.58811176530389</v>
      </c>
      <c r="P7362" s="18">
        <v>342.9442804511142</v>
      </c>
      <c r="Q7362" s="18">
        <v>37.417782881417558</v>
      </c>
      <c r="R7362" s="18">
        <v>887.65243057342389</v>
      </c>
      <c r="S7362" s="10">
        <f t="shared" si="230"/>
        <v>152980.23747232353</v>
      </c>
      <c r="T7362" s="21">
        <f t="shared" si="231"/>
        <v>64036.460829459007</v>
      </c>
    </row>
    <row r="7363" spans="1:20" x14ac:dyDescent="0.25">
      <c r="A7363" s="20">
        <v>43770</v>
      </c>
      <c r="B7363" s="9">
        <v>43780</v>
      </c>
      <c r="C7363" s="11" t="s">
        <v>823</v>
      </c>
      <c r="D7363" s="12">
        <v>146</v>
      </c>
      <c r="E7363" s="13">
        <v>9</v>
      </c>
      <c r="F7363" s="8" t="s">
        <v>7291</v>
      </c>
      <c r="G7363" s="7">
        <v>168</v>
      </c>
      <c r="H7363" s="19" t="s">
        <v>7736</v>
      </c>
      <c r="I7363" s="7">
        <v>1</v>
      </c>
      <c r="J7363" s="7" t="s">
        <v>8180</v>
      </c>
      <c r="K7363" s="13">
        <v>2</v>
      </c>
      <c r="L7363" s="8">
        <v>1</v>
      </c>
      <c r="M7363" s="14">
        <v>33</v>
      </c>
      <c r="N7363" s="15">
        <v>1350.6528711885326</v>
      </c>
      <c r="O7363" s="15">
        <v>1103.8649293161502</v>
      </c>
      <c r="P7363" s="15">
        <v>760.92679755763402</v>
      </c>
      <c r="Q7363" s="15">
        <v>18.183740153703344</v>
      </c>
      <c r="R7363" s="15">
        <v>320.57123647415693</v>
      </c>
      <c r="S7363" s="10">
        <f t="shared" si="230"/>
        <v>44571.544749221575</v>
      </c>
      <c r="T7363" s="21">
        <f t="shared" si="231"/>
        <v>36427.542667432957</v>
      </c>
    </row>
    <row r="7364" spans="1:20" x14ac:dyDescent="0.25">
      <c r="A7364" s="20">
        <v>43770</v>
      </c>
      <c r="B7364" s="9">
        <v>43780</v>
      </c>
      <c r="C7364" s="11" t="s">
        <v>824</v>
      </c>
      <c r="D7364" s="11">
        <v>259</v>
      </c>
      <c r="E7364" s="16">
        <v>2</v>
      </c>
      <c r="F7364" s="8" t="s">
        <v>7290</v>
      </c>
      <c r="G7364" s="7">
        <v>323</v>
      </c>
      <c r="H7364" s="19" t="s">
        <v>7785</v>
      </c>
      <c r="I7364" s="7">
        <v>1</v>
      </c>
      <c r="J7364" s="7" t="s">
        <v>8180</v>
      </c>
      <c r="K7364" s="16">
        <v>1</v>
      </c>
      <c r="L7364" s="8">
        <v>1</v>
      </c>
      <c r="M7364" s="17">
        <v>32</v>
      </c>
      <c r="N7364" s="18">
        <v>245.53496084229326</v>
      </c>
      <c r="O7364" s="18">
        <v>435.93555546368725</v>
      </c>
      <c r="P7364" s="18">
        <v>914.66978410553054</v>
      </c>
      <c r="Q7364" s="18">
        <v>41.611357151775721</v>
      </c>
      <c r="R7364" s="18">
        <v>156.44768524266917</v>
      </c>
      <c r="S7364" s="10">
        <f t="shared" si="230"/>
        <v>7857.1187469533843</v>
      </c>
      <c r="T7364" s="21">
        <f t="shared" si="231"/>
        <v>13949.937774837992</v>
      </c>
    </row>
    <row r="7365" spans="1:20" x14ac:dyDescent="0.25">
      <c r="A7365" s="20">
        <v>43770</v>
      </c>
      <c r="B7365" s="9">
        <v>43780</v>
      </c>
      <c r="C7365" s="11" t="s">
        <v>825</v>
      </c>
      <c r="D7365" s="11">
        <v>400</v>
      </c>
      <c r="E7365" s="16">
        <v>6</v>
      </c>
      <c r="F7365" s="8" t="s">
        <v>7294</v>
      </c>
      <c r="G7365" s="7">
        <v>337</v>
      </c>
      <c r="H7365" s="19" t="s">
        <v>7376</v>
      </c>
      <c r="I7365" s="7">
        <v>2</v>
      </c>
      <c r="J7365" s="7" t="s">
        <v>8175</v>
      </c>
      <c r="K7365" s="16">
        <v>1</v>
      </c>
      <c r="L7365" s="8">
        <v>4</v>
      </c>
      <c r="M7365" s="17">
        <v>59</v>
      </c>
      <c r="N7365" s="18">
        <v>2286.0047476545687</v>
      </c>
      <c r="O7365" s="18">
        <v>786.05038024777025</v>
      </c>
      <c r="P7365" s="18">
        <v>614.22009769700594</v>
      </c>
      <c r="Q7365" s="18">
        <v>47.109182456628993</v>
      </c>
      <c r="R7365" s="18">
        <v>389.44325531549953</v>
      </c>
      <c r="S7365" s="10">
        <f t="shared" si="230"/>
        <v>134874.28011161956</v>
      </c>
      <c r="T7365" s="21">
        <f t="shared" si="231"/>
        <v>46376.972434618445</v>
      </c>
    </row>
    <row r="7366" spans="1:20" x14ac:dyDescent="0.25">
      <c r="A7366" s="20">
        <v>43770</v>
      </c>
      <c r="B7366" s="9">
        <v>43780</v>
      </c>
      <c r="C7366" s="11" t="s">
        <v>826</v>
      </c>
      <c r="D7366" s="11">
        <v>180</v>
      </c>
      <c r="E7366" s="16">
        <v>5</v>
      </c>
      <c r="F7366" s="8" t="s">
        <v>7299</v>
      </c>
      <c r="G7366" s="7">
        <v>327</v>
      </c>
      <c r="H7366" s="19" t="s">
        <v>7363</v>
      </c>
      <c r="I7366" s="7">
        <v>6</v>
      </c>
      <c r="J7366" s="7" t="s">
        <v>8181</v>
      </c>
      <c r="K7366" s="16">
        <v>1</v>
      </c>
      <c r="L7366" s="8">
        <v>1</v>
      </c>
      <c r="M7366" s="17">
        <v>55</v>
      </c>
      <c r="N7366" s="18">
        <v>3013.1831725741135</v>
      </c>
      <c r="O7366" s="18">
        <v>150.5687160821202</v>
      </c>
      <c r="P7366" s="18">
        <v>362.35016251548848</v>
      </c>
      <c r="Q7366" s="18">
        <v>24.45727982749219</v>
      </c>
      <c r="R7366" s="18">
        <v>644.85447778333253</v>
      </c>
      <c r="S7366" s="10">
        <f t="shared" si="230"/>
        <v>165725.07449157623</v>
      </c>
      <c r="T7366" s="21">
        <f t="shared" si="231"/>
        <v>8281.2793845166107</v>
      </c>
    </row>
    <row r="7367" spans="1:20" x14ac:dyDescent="0.25">
      <c r="A7367" s="20">
        <v>43770</v>
      </c>
      <c r="B7367" s="9">
        <v>43780</v>
      </c>
      <c r="C7367" s="11" t="s">
        <v>826</v>
      </c>
      <c r="D7367" s="11">
        <v>91</v>
      </c>
      <c r="E7367" s="16">
        <v>3</v>
      </c>
      <c r="F7367" s="8" t="s">
        <v>7293</v>
      </c>
      <c r="G7367" s="7">
        <v>15</v>
      </c>
      <c r="H7367" s="19" t="s">
        <v>8120</v>
      </c>
      <c r="I7367" s="7">
        <v>4</v>
      </c>
      <c r="J7367" s="7" t="s">
        <v>8178</v>
      </c>
      <c r="K7367" s="16">
        <v>1</v>
      </c>
      <c r="L7367" s="8">
        <v>3</v>
      </c>
      <c r="M7367" s="17">
        <v>102</v>
      </c>
      <c r="N7367" s="18">
        <v>2581.1665609576103</v>
      </c>
      <c r="O7367" s="18">
        <v>473.63243428039937</v>
      </c>
      <c r="P7367" s="18">
        <v>799.21883789600645</v>
      </c>
      <c r="Q7367" s="18">
        <v>22.653022161277537</v>
      </c>
      <c r="R7367" s="18">
        <v>772.51314953088013</v>
      </c>
      <c r="S7367" s="10">
        <f t="shared" si="230"/>
        <v>263278.98921767622</v>
      </c>
      <c r="T7367" s="21">
        <f t="shared" si="231"/>
        <v>48310.508296600732</v>
      </c>
    </row>
    <row r="7368" spans="1:20" x14ac:dyDescent="0.25">
      <c r="A7368" s="20">
        <v>43770</v>
      </c>
      <c r="B7368" s="9">
        <v>43780</v>
      </c>
      <c r="C7368" s="11" t="s">
        <v>826</v>
      </c>
      <c r="D7368" s="11">
        <v>260</v>
      </c>
      <c r="E7368" s="16">
        <v>3</v>
      </c>
      <c r="F7368" s="8" t="s">
        <v>7293</v>
      </c>
      <c r="G7368" s="7">
        <v>597</v>
      </c>
      <c r="H7368" s="19" t="s">
        <v>7946</v>
      </c>
      <c r="I7368" s="7">
        <v>1</v>
      </c>
      <c r="J7368" s="7" t="s">
        <v>8180</v>
      </c>
      <c r="K7368" s="16">
        <v>1</v>
      </c>
      <c r="L7368" s="8">
        <v>4</v>
      </c>
      <c r="M7368" s="17">
        <v>60</v>
      </c>
      <c r="N7368" s="18">
        <v>3268.7466237361314</v>
      </c>
      <c r="O7368" s="18">
        <v>633.88373330065758</v>
      </c>
      <c r="P7368" s="18">
        <v>977.84473366545387</v>
      </c>
      <c r="Q7368" s="18">
        <v>37.989645691269104</v>
      </c>
      <c r="R7368" s="18">
        <v>956.62877397969044</v>
      </c>
      <c r="S7368" s="10">
        <f t="shared" si="230"/>
        <v>196124.79742416789</v>
      </c>
      <c r="T7368" s="21">
        <f t="shared" si="231"/>
        <v>38033.023998039454</v>
      </c>
    </row>
    <row r="7369" spans="1:20" x14ac:dyDescent="0.25">
      <c r="A7369" s="20">
        <v>43770</v>
      </c>
      <c r="B7369" s="9">
        <v>43780</v>
      </c>
      <c r="C7369" s="11" t="s">
        <v>827</v>
      </c>
      <c r="D7369" s="11">
        <v>285</v>
      </c>
      <c r="E7369" s="16">
        <v>2</v>
      </c>
      <c r="F7369" s="8" t="s">
        <v>7290</v>
      </c>
      <c r="G7369" s="7">
        <v>541</v>
      </c>
      <c r="H7369" s="19" t="s">
        <v>7849</v>
      </c>
      <c r="I7369" s="7">
        <v>1</v>
      </c>
      <c r="J7369" s="7" t="s">
        <v>8180</v>
      </c>
      <c r="K7369" s="16">
        <v>1</v>
      </c>
      <c r="L7369" s="8">
        <v>3</v>
      </c>
      <c r="M7369" s="17">
        <v>81</v>
      </c>
      <c r="N7369" s="18">
        <v>4631.209636237927</v>
      </c>
      <c r="O7369" s="18">
        <v>912.85839837890148</v>
      </c>
      <c r="P7369" s="18">
        <v>752.72673334239573</v>
      </c>
      <c r="Q7369" s="18">
        <v>23.928600608276231</v>
      </c>
      <c r="R7369" s="18">
        <v>203.88140602143855</v>
      </c>
      <c r="S7369" s="10">
        <f t="shared" si="230"/>
        <v>375127.9805352721</v>
      </c>
      <c r="T7369" s="21">
        <f t="shared" si="231"/>
        <v>73941.530268691014</v>
      </c>
    </row>
    <row r="7370" spans="1:20" x14ac:dyDescent="0.25">
      <c r="A7370" s="20">
        <v>43770</v>
      </c>
      <c r="B7370" s="9">
        <v>43780</v>
      </c>
      <c r="C7370" s="11" t="s">
        <v>828</v>
      </c>
      <c r="D7370" s="11">
        <v>398</v>
      </c>
      <c r="E7370" s="16">
        <v>4</v>
      </c>
      <c r="F7370" s="8" t="s">
        <v>7296</v>
      </c>
      <c r="G7370" s="7">
        <v>539</v>
      </c>
      <c r="H7370" s="19" t="s">
        <v>7479</v>
      </c>
      <c r="I7370" s="7">
        <v>9</v>
      </c>
      <c r="J7370" s="7" t="s">
        <v>8183</v>
      </c>
      <c r="K7370" s="16">
        <v>1</v>
      </c>
      <c r="L7370" s="8">
        <v>2</v>
      </c>
      <c r="M7370" s="17">
        <v>41</v>
      </c>
      <c r="N7370" s="18">
        <v>1502.1216080966317</v>
      </c>
      <c r="O7370" s="18">
        <v>395.06567157126784</v>
      </c>
      <c r="P7370" s="18">
        <v>155.5509545628031</v>
      </c>
      <c r="Q7370" s="18">
        <v>21.917774413631918</v>
      </c>
      <c r="R7370" s="18">
        <v>280.19649494450016</v>
      </c>
      <c r="S7370" s="10">
        <f t="shared" si="230"/>
        <v>61586.985931961899</v>
      </c>
      <c r="T7370" s="21">
        <f t="shared" si="231"/>
        <v>16197.692534421982</v>
      </c>
    </row>
    <row r="7371" spans="1:20" x14ac:dyDescent="0.25">
      <c r="A7371" s="20">
        <v>43770</v>
      </c>
      <c r="B7371" s="9">
        <v>43780</v>
      </c>
      <c r="C7371" s="11" t="s">
        <v>829</v>
      </c>
      <c r="D7371" s="11">
        <v>429</v>
      </c>
      <c r="E7371" s="16">
        <v>6</v>
      </c>
      <c r="F7371" s="8" t="s">
        <v>7294</v>
      </c>
      <c r="G7371" s="7">
        <v>543</v>
      </c>
      <c r="H7371" s="19" t="s">
        <v>7481</v>
      </c>
      <c r="I7371" s="7">
        <v>2</v>
      </c>
      <c r="J7371" s="7" t="s">
        <v>8175</v>
      </c>
      <c r="K7371" s="16">
        <v>1</v>
      </c>
      <c r="L7371" s="8">
        <v>4</v>
      </c>
      <c r="M7371" s="17">
        <v>76</v>
      </c>
      <c r="N7371" s="18">
        <v>2755.4193669100514</v>
      </c>
      <c r="O7371" s="18">
        <v>166.42539564461018</v>
      </c>
      <c r="P7371" s="18">
        <v>488.44124195467765</v>
      </c>
      <c r="Q7371" s="18">
        <v>47.013442243906617</v>
      </c>
      <c r="R7371" s="18">
        <v>427.08356496542757</v>
      </c>
      <c r="S7371" s="10">
        <f t="shared" si="230"/>
        <v>209411.87188516391</v>
      </c>
      <c r="T7371" s="21">
        <f t="shared" si="231"/>
        <v>12648.330068990374</v>
      </c>
    </row>
    <row r="7372" spans="1:20" x14ac:dyDescent="0.25">
      <c r="A7372" s="20">
        <v>43770</v>
      </c>
      <c r="B7372" s="9">
        <v>43780</v>
      </c>
      <c r="C7372" s="11" t="s">
        <v>830</v>
      </c>
      <c r="D7372" s="11">
        <v>500</v>
      </c>
      <c r="E7372" s="16">
        <v>11</v>
      </c>
      <c r="F7372" s="8" t="s">
        <v>7300</v>
      </c>
      <c r="G7372" s="7">
        <v>549</v>
      </c>
      <c r="H7372" s="19" t="s">
        <v>7750</v>
      </c>
      <c r="I7372" s="7">
        <v>10</v>
      </c>
      <c r="J7372" s="7" t="s">
        <v>8177</v>
      </c>
      <c r="K7372" s="16">
        <v>1</v>
      </c>
      <c r="L7372" s="8">
        <v>3</v>
      </c>
      <c r="M7372" s="17">
        <v>49</v>
      </c>
      <c r="N7372" s="18">
        <v>3041.2176112063576</v>
      </c>
      <c r="O7372" s="18">
        <v>366.68192174332125</v>
      </c>
      <c r="P7372" s="18">
        <v>963.50930572456525</v>
      </c>
      <c r="Q7372" s="18">
        <v>26.158190662303404</v>
      </c>
      <c r="R7372" s="18">
        <v>1003.0790520520424</v>
      </c>
      <c r="S7372" s="10">
        <f t="shared" si="230"/>
        <v>149019.66294911152</v>
      </c>
      <c r="T7372" s="21">
        <f t="shared" si="231"/>
        <v>17967.414165422742</v>
      </c>
    </row>
    <row r="7373" spans="1:20" x14ac:dyDescent="0.25">
      <c r="A7373" s="20">
        <v>43770</v>
      </c>
      <c r="B7373" s="9">
        <v>43780</v>
      </c>
      <c r="C7373" s="11" t="s">
        <v>831</v>
      </c>
      <c r="D7373" s="11">
        <v>70</v>
      </c>
      <c r="E7373" s="16">
        <v>1</v>
      </c>
      <c r="F7373" s="8" t="s">
        <v>7292</v>
      </c>
      <c r="G7373" s="7">
        <v>545</v>
      </c>
      <c r="H7373" s="19" t="s">
        <v>7486</v>
      </c>
      <c r="I7373" s="7">
        <v>6</v>
      </c>
      <c r="J7373" s="7" t="s">
        <v>8181</v>
      </c>
      <c r="K7373" s="16">
        <v>1</v>
      </c>
      <c r="L7373" s="8">
        <v>2</v>
      </c>
      <c r="M7373" s="17">
        <v>45</v>
      </c>
      <c r="N7373" s="18">
        <v>2946.818983134769</v>
      </c>
      <c r="O7373" s="18">
        <v>396.19850720194398</v>
      </c>
      <c r="P7373" s="18">
        <v>132.64776712984599</v>
      </c>
      <c r="Q7373" s="18">
        <v>82.33684171547543</v>
      </c>
      <c r="R7373" s="18">
        <v>465.30615645446591</v>
      </c>
      <c r="S7373" s="10">
        <f t="shared" si="230"/>
        <v>132606.8542410646</v>
      </c>
      <c r="T7373" s="21">
        <f t="shared" si="231"/>
        <v>17828.932824087478</v>
      </c>
    </row>
    <row r="7374" spans="1:20" x14ac:dyDescent="0.25">
      <c r="A7374" s="20">
        <v>43770</v>
      </c>
      <c r="B7374" s="9">
        <v>43780</v>
      </c>
      <c r="C7374" s="11" t="s">
        <v>832</v>
      </c>
      <c r="D7374" s="11">
        <v>146</v>
      </c>
      <c r="E7374" s="16">
        <v>1</v>
      </c>
      <c r="F7374" s="8" t="s">
        <v>7292</v>
      </c>
      <c r="G7374" s="7">
        <v>339</v>
      </c>
      <c r="H7374" s="19" t="s">
        <v>7381</v>
      </c>
      <c r="I7374" s="7">
        <v>4</v>
      </c>
      <c r="J7374" s="7" t="s">
        <v>8178</v>
      </c>
      <c r="K7374" s="16">
        <v>1</v>
      </c>
      <c r="L7374" s="8">
        <v>2</v>
      </c>
      <c r="M7374" s="17">
        <v>5</v>
      </c>
      <c r="N7374" s="18">
        <v>4084.1515034005565</v>
      </c>
      <c r="O7374" s="18">
        <v>864.42235868809223</v>
      </c>
      <c r="P7374" s="18">
        <v>422.33842950151865</v>
      </c>
      <c r="Q7374" s="18">
        <v>17.993076770672534</v>
      </c>
      <c r="R7374" s="18">
        <v>901.68752560624318</v>
      </c>
      <c r="S7374" s="10">
        <f t="shared" si="230"/>
        <v>20420.757517002781</v>
      </c>
      <c r="T7374" s="21">
        <f t="shared" si="231"/>
        <v>4322.111793440461</v>
      </c>
    </row>
    <row r="7375" spans="1:20" x14ac:dyDescent="0.25">
      <c r="A7375" s="20">
        <v>43770</v>
      </c>
      <c r="B7375" s="9">
        <v>43780</v>
      </c>
      <c r="C7375" s="11" t="s">
        <v>833</v>
      </c>
      <c r="D7375" s="11">
        <v>250</v>
      </c>
      <c r="E7375" s="16">
        <v>2</v>
      </c>
      <c r="F7375" s="8" t="s">
        <v>7290</v>
      </c>
      <c r="G7375" s="7">
        <v>335</v>
      </c>
      <c r="H7375" s="19" t="s">
        <v>7374</v>
      </c>
      <c r="I7375" s="7">
        <v>7</v>
      </c>
      <c r="J7375" s="7" t="s">
        <v>8176</v>
      </c>
      <c r="K7375" s="16">
        <v>2</v>
      </c>
      <c r="L7375" s="8">
        <v>1</v>
      </c>
      <c r="M7375" s="17">
        <v>28</v>
      </c>
      <c r="N7375" s="18">
        <v>4704.6398665422148</v>
      </c>
      <c r="O7375" s="18">
        <v>287.58409675899503</v>
      </c>
      <c r="P7375" s="18">
        <v>914.59600130246963</v>
      </c>
      <c r="Q7375" s="18">
        <v>31.092654199297957</v>
      </c>
      <c r="R7375" s="18">
        <v>442.20479967184821</v>
      </c>
      <c r="S7375" s="10">
        <f t="shared" si="230"/>
        <v>131729.91626318201</v>
      </c>
      <c r="T7375" s="21">
        <f t="shared" si="231"/>
        <v>8052.3547092518611</v>
      </c>
    </row>
    <row r="7376" spans="1:20" x14ac:dyDescent="0.25">
      <c r="A7376" s="20">
        <v>43770</v>
      </c>
      <c r="B7376" s="9">
        <v>43780</v>
      </c>
      <c r="C7376" s="11" t="s">
        <v>833</v>
      </c>
      <c r="D7376" s="12">
        <v>197</v>
      </c>
      <c r="E7376" s="13">
        <v>6</v>
      </c>
      <c r="F7376" s="8" t="s">
        <v>7294</v>
      </c>
      <c r="G7376" s="7">
        <v>108</v>
      </c>
      <c r="H7376" s="19" t="s">
        <v>7700</v>
      </c>
      <c r="I7376" s="7">
        <v>2</v>
      </c>
      <c r="J7376" s="7" t="s">
        <v>8175</v>
      </c>
      <c r="K7376" s="13">
        <v>1</v>
      </c>
      <c r="L7376" s="8">
        <v>3</v>
      </c>
      <c r="M7376" s="14">
        <v>49</v>
      </c>
      <c r="N7376" s="15">
        <v>2825.680911607044</v>
      </c>
      <c r="O7376" s="15">
        <v>828.52656869893235</v>
      </c>
      <c r="P7376" s="15">
        <v>855.55151413226747</v>
      </c>
      <c r="Q7376" s="15">
        <v>99.972168781351783</v>
      </c>
      <c r="R7376" s="15">
        <v>522.04245932947799</v>
      </c>
      <c r="S7376" s="10">
        <f t="shared" si="230"/>
        <v>138458.36466874517</v>
      </c>
      <c r="T7376" s="21">
        <f t="shared" si="231"/>
        <v>40597.801866247682</v>
      </c>
    </row>
    <row r="7377" spans="1:20" x14ac:dyDescent="0.25">
      <c r="A7377" s="20">
        <v>43770</v>
      </c>
      <c r="B7377" s="9">
        <v>43780</v>
      </c>
      <c r="C7377" s="11" t="s">
        <v>834</v>
      </c>
      <c r="D7377" s="11">
        <v>153</v>
      </c>
      <c r="E7377" s="16">
        <v>10</v>
      </c>
      <c r="F7377" s="8" t="s">
        <v>7295</v>
      </c>
      <c r="G7377" s="7">
        <v>329</v>
      </c>
      <c r="H7377" s="19" t="s">
        <v>7365</v>
      </c>
      <c r="I7377" s="7">
        <v>5</v>
      </c>
      <c r="J7377" s="7" t="s">
        <v>8182</v>
      </c>
      <c r="K7377" s="16">
        <v>1</v>
      </c>
      <c r="L7377" s="8">
        <v>4</v>
      </c>
      <c r="M7377" s="17">
        <v>10</v>
      </c>
      <c r="N7377" s="18">
        <v>1474.8429573470141</v>
      </c>
      <c r="O7377" s="18">
        <v>630.26419355062467</v>
      </c>
      <c r="P7377" s="18">
        <v>926.21930298222526</v>
      </c>
      <c r="Q7377" s="18">
        <v>21.67935744203627</v>
      </c>
      <c r="R7377" s="18">
        <v>764.46896777218774</v>
      </c>
      <c r="S7377" s="10">
        <f t="shared" ref="S7377:S7440" si="232">N7377*M7377</f>
        <v>14748.429573470141</v>
      </c>
      <c r="T7377" s="21">
        <f t="shared" ref="T7377:T7440" si="233">O7377*M7377</f>
        <v>6302.6419355062462</v>
      </c>
    </row>
    <row r="7378" spans="1:20" x14ac:dyDescent="0.25">
      <c r="A7378" s="20">
        <v>43770</v>
      </c>
      <c r="B7378" s="9">
        <v>43780</v>
      </c>
      <c r="C7378" s="11" t="s">
        <v>835</v>
      </c>
      <c r="D7378" s="12">
        <v>118</v>
      </c>
      <c r="E7378" s="13">
        <v>7</v>
      </c>
      <c r="F7378" s="8" t="s">
        <v>7297</v>
      </c>
      <c r="G7378" s="7">
        <v>544</v>
      </c>
      <c r="H7378" s="19" t="s">
        <v>7478</v>
      </c>
      <c r="I7378" s="7">
        <v>10</v>
      </c>
      <c r="J7378" s="7" t="s">
        <v>8177</v>
      </c>
      <c r="K7378" s="13">
        <v>1</v>
      </c>
      <c r="L7378" s="8">
        <v>1</v>
      </c>
      <c r="M7378" s="14">
        <v>30</v>
      </c>
      <c r="N7378" s="15">
        <v>3577.1791500102704</v>
      </c>
      <c r="O7378" s="15">
        <v>433.24890084486242</v>
      </c>
      <c r="P7378" s="15">
        <v>284.55679512261378</v>
      </c>
      <c r="Q7378" s="15">
        <v>15.816194878424842</v>
      </c>
      <c r="R7378" s="15">
        <v>800.20399804149531</v>
      </c>
      <c r="S7378" s="10">
        <f t="shared" si="232"/>
        <v>107315.37450030811</v>
      </c>
      <c r="T7378" s="21">
        <f t="shared" si="233"/>
        <v>12997.467025345872</v>
      </c>
    </row>
    <row r="7379" spans="1:20" x14ac:dyDescent="0.25">
      <c r="A7379" s="20">
        <v>43770</v>
      </c>
      <c r="B7379" s="9">
        <v>43780</v>
      </c>
      <c r="C7379" s="11" t="s">
        <v>836</v>
      </c>
      <c r="D7379" s="11">
        <v>90</v>
      </c>
      <c r="E7379" s="16">
        <v>8</v>
      </c>
      <c r="F7379" s="8" t="s">
        <v>7298</v>
      </c>
      <c r="G7379" s="7">
        <v>333</v>
      </c>
      <c r="H7379" s="19" t="s">
        <v>8039</v>
      </c>
      <c r="I7379" s="7">
        <v>6</v>
      </c>
      <c r="J7379" s="7" t="s">
        <v>8181</v>
      </c>
      <c r="K7379" s="16">
        <v>2</v>
      </c>
      <c r="L7379" s="8">
        <v>4</v>
      </c>
      <c r="M7379" s="17">
        <v>99</v>
      </c>
      <c r="N7379" s="18">
        <v>4627.5304576193175</v>
      </c>
      <c r="O7379" s="18">
        <v>752.1610581431737</v>
      </c>
      <c r="P7379" s="18">
        <v>727.54810463311912</v>
      </c>
      <c r="Q7379" s="18">
        <v>21.633044615289208</v>
      </c>
      <c r="R7379" s="18">
        <v>525.2985022060526</v>
      </c>
      <c r="S7379" s="10">
        <f t="shared" si="232"/>
        <v>458125.51530431246</v>
      </c>
      <c r="T7379" s="21">
        <f t="shared" si="233"/>
        <v>74463.944756174198</v>
      </c>
    </row>
    <row r="7380" spans="1:20" x14ac:dyDescent="0.25">
      <c r="A7380" s="20">
        <v>43770</v>
      </c>
      <c r="B7380" s="9">
        <v>43780</v>
      </c>
      <c r="C7380" s="11" t="s">
        <v>837</v>
      </c>
      <c r="D7380" s="11">
        <v>142</v>
      </c>
      <c r="E7380" s="16">
        <v>4</v>
      </c>
      <c r="F7380" s="8" t="s">
        <v>7296</v>
      </c>
      <c r="G7380" s="7">
        <v>341</v>
      </c>
      <c r="H7380" s="19" t="s">
        <v>7367</v>
      </c>
      <c r="I7380" s="7">
        <v>1</v>
      </c>
      <c r="J7380" s="7" t="s">
        <v>8180</v>
      </c>
      <c r="K7380" s="16">
        <v>1</v>
      </c>
      <c r="L7380" s="8">
        <v>4</v>
      </c>
      <c r="M7380" s="17">
        <v>15</v>
      </c>
      <c r="N7380" s="18">
        <v>1317.6489681060175</v>
      </c>
      <c r="O7380" s="18">
        <v>882.73373004315931</v>
      </c>
      <c r="P7380" s="18">
        <v>672.88608737657739</v>
      </c>
      <c r="Q7380" s="18">
        <v>18.349192955135887</v>
      </c>
      <c r="R7380" s="18">
        <v>808.52431046857498</v>
      </c>
      <c r="S7380" s="10">
        <f t="shared" si="232"/>
        <v>19764.734521590261</v>
      </c>
      <c r="T7380" s="21">
        <f t="shared" si="233"/>
        <v>13241.00595064739</v>
      </c>
    </row>
    <row r="7381" spans="1:20" x14ac:dyDescent="0.25">
      <c r="A7381" s="20">
        <v>43770</v>
      </c>
      <c r="B7381" s="9">
        <v>43780</v>
      </c>
      <c r="C7381" s="11" t="s">
        <v>838</v>
      </c>
      <c r="D7381" s="12">
        <v>116</v>
      </c>
      <c r="E7381" s="13">
        <v>10</v>
      </c>
      <c r="F7381" s="8" t="s">
        <v>7295</v>
      </c>
      <c r="G7381" s="7">
        <v>324</v>
      </c>
      <c r="H7381" s="19" t="s">
        <v>8036</v>
      </c>
      <c r="I7381" s="7">
        <v>6</v>
      </c>
      <c r="J7381" s="7" t="s">
        <v>8181</v>
      </c>
      <c r="K7381" s="13">
        <v>2</v>
      </c>
      <c r="L7381" s="8">
        <v>1</v>
      </c>
      <c r="M7381" s="14">
        <v>37</v>
      </c>
      <c r="N7381" s="15">
        <v>4139.8658522806363</v>
      </c>
      <c r="O7381" s="15">
        <v>982.51603975542798</v>
      </c>
      <c r="P7381" s="15">
        <v>241.08593640412059</v>
      </c>
      <c r="Q7381" s="15">
        <v>19.391976716552115</v>
      </c>
      <c r="R7381" s="15">
        <v>643.56172156364084</v>
      </c>
      <c r="S7381" s="10">
        <f t="shared" si="232"/>
        <v>153175.03653438354</v>
      </c>
      <c r="T7381" s="21">
        <f t="shared" si="233"/>
        <v>36353.093470950836</v>
      </c>
    </row>
    <row r="7382" spans="1:20" x14ac:dyDescent="0.25">
      <c r="A7382" s="20">
        <v>43770</v>
      </c>
      <c r="B7382" s="9">
        <v>43780</v>
      </c>
      <c r="C7382" s="11" t="s">
        <v>838</v>
      </c>
      <c r="D7382" s="12">
        <v>183</v>
      </c>
      <c r="E7382" s="13">
        <v>8</v>
      </c>
      <c r="F7382" s="8" t="s">
        <v>7298</v>
      </c>
      <c r="G7382" s="7">
        <v>421</v>
      </c>
      <c r="H7382" s="19" t="s">
        <v>8114</v>
      </c>
      <c r="I7382" s="7">
        <v>6</v>
      </c>
      <c r="J7382" s="7" t="s">
        <v>8181</v>
      </c>
      <c r="K7382" s="13">
        <v>1</v>
      </c>
      <c r="L7382" s="8">
        <v>4</v>
      </c>
      <c r="M7382" s="14">
        <v>55</v>
      </c>
      <c r="N7382" s="15">
        <v>927.33763830464306</v>
      </c>
      <c r="O7382" s="15">
        <v>359.21625265580428</v>
      </c>
      <c r="P7382" s="15">
        <v>227.78393875458553</v>
      </c>
      <c r="Q7382" s="15">
        <v>53.877520903017569</v>
      </c>
      <c r="R7382" s="15">
        <v>348.54087174766147</v>
      </c>
      <c r="S7382" s="10">
        <f t="shared" si="232"/>
        <v>51003.570106755367</v>
      </c>
      <c r="T7382" s="21">
        <f t="shared" si="233"/>
        <v>19756.893896069236</v>
      </c>
    </row>
    <row r="7383" spans="1:20" x14ac:dyDescent="0.25">
      <c r="A7383" s="20">
        <v>43771</v>
      </c>
      <c r="B7383" s="9">
        <v>43781</v>
      </c>
      <c r="C7383" s="11" t="s">
        <v>839</v>
      </c>
      <c r="D7383" s="12">
        <v>180</v>
      </c>
      <c r="E7383" s="13">
        <v>1</v>
      </c>
      <c r="F7383" s="8" t="s">
        <v>7292</v>
      </c>
      <c r="G7383" s="7">
        <v>362</v>
      </c>
      <c r="H7383" s="19" t="s">
        <v>7799</v>
      </c>
      <c r="I7383" s="7">
        <v>5</v>
      </c>
      <c r="J7383" s="7" t="s">
        <v>8182</v>
      </c>
      <c r="K7383" s="13">
        <v>1</v>
      </c>
      <c r="L7383" s="8">
        <v>1</v>
      </c>
      <c r="M7383" s="14">
        <v>10</v>
      </c>
      <c r="N7383" s="15">
        <v>4615.5783042080493</v>
      </c>
      <c r="O7383" s="15">
        <v>217.1494492248562</v>
      </c>
      <c r="P7383" s="15">
        <v>156.07387395706468</v>
      </c>
      <c r="Q7383" s="15">
        <v>23.52204709566913</v>
      </c>
      <c r="R7383" s="15">
        <v>673.91775672529491</v>
      </c>
      <c r="S7383" s="10">
        <f t="shared" si="232"/>
        <v>46155.783042080497</v>
      </c>
      <c r="T7383" s="21">
        <f t="shared" si="233"/>
        <v>2171.494492248562</v>
      </c>
    </row>
    <row r="7384" spans="1:20" x14ac:dyDescent="0.25">
      <c r="A7384" s="20">
        <v>43771</v>
      </c>
      <c r="B7384" s="9">
        <v>43781</v>
      </c>
      <c r="C7384" s="11" t="s">
        <v>839</v>
      </c>
      <c r="D7384" s="11">
        <v>439</v>
      </c>
      <c r="E7384" s="16">
        <v>6</v>
      </c>
      <c r="F7384" s="8" t="s">
        <v>7294</v>
      </c>
      <c r="G7384" s="7">
        <v>646</v>
      </c>
      <c r="H7384" s="19" t="s">
        <v>7554</v>
      </c>
      <c r="I7384" s="7">
        <v>5</v>
      </c>
      <c r="J7384" s="7" t="s">
        <v>8182</v>
      </c>
      <c r="K7384" s="16">
        <v>1</v>
      </c>
      <c r="L7384" s="8">
        <v>2</v>
      </c>
      <c r="M7384" s="17">
        <v>36</v>
      </c>
      <c r="N7384" s="18">
        <v>1769.6281076988912</v>
      </c>
      <c r="O7384" s="18">
        <v>736.68296238221069</v>
      </c>
      <c r="P7384" s="18">
        <v>339.5680585582906</v>
      </c>
      <c r="Q7384" s="18">
        <v>33.393229409938918</v>
      </c>
      <c r="R7384" s="18">
        <v>773.28196893097663</v>
      </c>
      <c r="S7384" s="10">
        <f t="shared" si="232"/>
        <v>63706.611877160081</v>
      </c>
      <c r="T7384" s="21">
        <f t="shared" si="233"/>
        <v>26520.586645759584</v>
      </c>
    </row>
    <row r="7385" spans="1:20" x14ac:dyDescent="0.25">
      <c r="A7385" s="20">
        <v>43771</v>
      </c>
      <c r="B7385" s="9">
        <v>43781</v>
      </c>
      <c r="C7385" s="11" t="s">
        <v>840</v>
      </c>
      <c r="D7385" s="12">
        <v>237</v>
      </c>
      <c r="E7385" s="13">
        <v>8</v>
      </c>
      <c r="F7385" s="8" t="s">
        <v>7298</v>
      </c>
      <c r="G7385" s="7">
        <v>344</v>
      </c>
      <c r="H7385" s="19" t="s">
        <v>7377</v>
      </c>
      <c r="I7385" s="7">
        <v>1</v>
      </c>
      <c r="J7385" s="7" t="s">
        <v>8180</v>
      </c>
      <c r="K7385" s="13">
        <v>1</v>
      </c>
      <c r="L7385" s="8">
        <v>4</v>
      </c>
      <c r="M7385" s="14">
        <v>85</v>
      </c>
      <c r="N7385" s="15">
        <v>2984.3718886040538</v>
      </c>
      <c r="O7385" s="15">
        <v>498.87851924118388</v>
      </c>
      <c r="P7385" s="15">
        <v>57.718217817455056</v>
      </c>
      <c r="Q7385" s="15">
        <v>24.016011556442166</v>
      </c>
      <c r="R7385" s="15">
        <v>696.08179366262686</v>
      </c>
      <c r="S7385" s="10">
        <f t="shared" si="232"/>
        <v>253671.61053134457</v>
      </c>
      <c r="T7385" s="21">
        <f t="shared" si="233"/>
        <v>42404.674135500631</v>
      </c>
    </row>
    <row r="7386" spans="1:20" x14ac:dyDescent="0.25">
      <c r="A7386" s="20">
        <v>43771</v>
      </c>
      <c r="B7386" s="9">
        <v>43781</v>
      </c>
      <c r="C7386" s="11" t="s">
        <v>841</v>
      </c>
      <c r="D7386" s="11">
        <v>339</v>
      </c>
      <c r="E7386" s="16">
        <v>7</v>
      </c>
      <c r="F7386" s="8" t="s">
        <v>7297</v>
      </c>
      <c r="G7386" s="7">
        <v>347</v>
      </c>
      <c r="H7386" s="19" t="s">
        <v>7373</v>
      </c>
      <c r="I7386" s="7">
        <v>8</v>
      </c>
      <c r="J7386" s="7" t="s">
        <v>8179</v>
      </c>
      <c r="K7386" s="16">
        <v>1</v>
      </c>
      <c r="L7386" s="8">
        <v>1</v>
      </c>
      <c r="M7386" s="17">
        <v>12</v>
      </c>
      <c r="N7386" s="18">
        <v>4619.1586974710472</v>
      </c>
      <c r="O7386" s="18">
        <v>145.7684309189008</v>
      </c>
      <c r="P7386" s="18">
        <v>950.17933290382155</v>
      </c>
      <c r="Q7386" s="18">
        <v>23.500050983937264</v>
      </c>
      <c r="R7386" s="18">
        <v>601.23031578839743</v>
      </c>
      <c r="S7386" s="10">
        <f t="shared" si="232"/>
        <v>55429.904369652562</v>
      </c>
      <c r="T7386" s="21">
        <f t="shared" si="233"/>
        <v>1749.2211710268098</v>
      </c>
    </row>
    <row r="7387" spans="1:20" x14ac:dyDescent="0.25">
      <c r="A7387" s="20">
        <v>43771</v>
      </c>
      <c r="B7387" s="9">
        <v>43781</v>
      </c>
      <c r="C7387" s="11" t="s">
        <v>841</v>
      </c>
      <c r="D7387" s="12">
        <v>119</v>
      </c>
      <c r="E7387" s="13">
        <v>5</v>
      </c>
      <c r="F7387" s="8" t="s">
        <v>7299</v>
      </c>
      <c r="G7387" s="7">
        <v>1</v>
      </c>
      <c r="H7387" s="19" t="s">
        <v>7650</v>
      </c>
      <c r="I7387" s="7">
        <v>5</v>
      </c>
      <c r="J7387" s="7" t="s">
        <v>8182</v>
      </c>
      <c r="K7387" s="13">
        <v>1</v>
      </c>
      <c r="L7387" s="8">
        <v>4</v>
      </c>
      <c r="M7387" s="14">
        <v>21</v>
      </c>
      <c r="N7387" s="15">
        <v>1410.3129198851218</v>
      </c>
      <c r="O7387" s="15">
        <v>327.48043283247796</v>
      </c>
      <c r="P7387" s="15">
        <v>487.6397668011233</v>
      </c>
      <c r="Q7387" s="15">
        <v>16.264694028482417</v>
      </c>
      <c r="R7387" s="15">
        <v>567.95282295485958</v>
      </c>
      <c r="S7387" s="10">
        <f t="shared" si="232"/>
        <v>29616.571317587557</v>
      </c>
      <c r="T7387" s="21">
        <f t="shared" si="233"/>
        <v>6877.0890894820368</v>
      </c>
    </row>
    <row r="7388" spans="1:20" x14ac:dyDescent="0.25">
      <c r="A7388" s="20">
        <v>43771</v>
      </c>
      <c r="B7388" s="9">
        <v>43781</v>
      </c>
      <c r="C7388" s="11" t="s">
        <v>842</v>
      </c>
      <c r="D7388" s="12">
        <v>419</v>
      </c>
      <c r="E7388" s="13">
        <v>5</v>
      </c>
      <c r="F7388" s="8" t="s">
        <v>7299</v>
      </c>
      <c r="G7388" s="7">
        <v>554</v>
      </c>
      <c r="H7388" s="19" t="s">
        <v>7487</v>
      </c>
      <c r="I7388" s="7">
        <v>2</v>
      </c>
      <c r="J7388" s="7" t="s">
        <v>8175</v>
      </c>
      <c r="K7388" s="13">
        <v>1</v>
      </c>
      <c r="L7388" s="8">
        <v>3</v>
      </c>
      <c r="M7388" s="14">
        <v>93</v>
      </c>
      <c r="N7388" s="15">
        <v>1692.2352137152072</v>
      </c>
      <c r="O7388" s="15">
        <v>364.71306453241647</v>
      </c>
      <c r="P7388" s="15">
        <v>863.9969506276168</v>
      </c>
      <c r="Q7388" s="15">
        <v>32.872308683868773</v>
      </c>
      <c r="R7388" s="15">
        <v>582.96060840592907</v>
      </c>
      <c r="S7388" s="10">
        <f t="shared" si="232"/>
        <v>157377.87487551427</v>
      </c>
      <c r="T7388" s="21">
        <f t="shared" si="233"/>
        <v>33918.315001514733</v>
      </c>
    </row>
    <row r="7389" spans="1:20" x14ac:dyDescent="0.25">
      <c r="A7389" s="20">
        <v>43771</v>
      </c>
      <c r="B7389" s="9">
        <v>43781</v>
      </c>
      <c r="C7389" s="11" t="s">
        <v>842</v>
      </c>
      <c r="D7389" s="12">
        <v>73</v>
      </c>
      <c r="E7389" s="13">
        <v>3</v>
      </c>
      <c r="F7389" s="8" t="s">
        <v>7293</v>
      </c>
      <c r="G7389" s="7">
        <v>350</v>
      </c>
      <c r="H7389" s="19" t="s">
        <v>7371</v>
      </c>
      <c r="I7389" s="7">
        <v>8</v>
      </c>
      <c r="J7389" s="7" t="s">
        <v>8179</v>
      </c>
      <c r="K7389" s="13">
        <v>1</v>
      </c>
      <c r="L7389" s="8">
        <v>4</v>
      </c>
      <c r="M7389" s="14">
        <v>62</v>
      </c>
      <c r="N7389" s="15">
        <v>3040.1786157316183</v>
      </c>
      <c r="O7389" s="15">
        <v>890.01493039527395</v>
      </c>
      <c r="P7389" s="15">
        <v>654.25229562577488</v>
      </c>
      <c r="Q7389" s="15">
        <v>253.46435654768692</v>
      </c>
      <c r="R7389" s="15">
        <v>839.54205656493457</v>
      </c>
      <c r="S7389" s="10">
        <f t="shared" si="232"/>
        <v>188491.07417536032</v>
      </c>
      <c r="T7389" s="21">
        <f t="shared" si="233"/>
        <v>55180.925684506983</v>
      </c>
    </row>
    <row r="7390" spans="1:20" x14ac:dyDescent="0.25">
      <c r="A7390" s="20">
        <v>43771</v>
      </c>
      <c r="B7390" s="9">
        <v>43781</v>
      </c>
      <c r="C7390" s="11" t="s">
        <v>843</v>
      </c>
      <c r="D7390" s="11">
        <v>263</v>
      </c>
      <c r="E7390" s="16">
        <v>2</v>
      </c>
      <c r="F7390" s="8" t="s">
        <v>7290</v>
      </c>
      <c r="G7390" s="7">
        <v>359</v>
      </c>
      <c r="H7390" s="19" t="s">
        <v>7386</v>
      </c>
      <c r="I7390" s="7">
        <v>7</v>
      </c>
      <c r="J7390" s="7" t="s">
        <v>8176</v>
      </c>
      <c r="K7390" s="16">
        <v>1</v>
      </c>
      <c r="L7390" s="8">
        <v>1</v>
      </c>
      <c r="M7390" s="17">
        <v>14</v>
      </c>
      <c r="N7390" s="18">
        <v>2427.2946030561766</v>
      </c>
      <c r="O7390" s="18">
        <v>79.382139540911652</v>
      </c>
      <c r="P7390" s="18">
        <v>107.55340241045012</v>
      </c>
      <c r="Q7390" s="18">
        <v>37.442869099637328</v>
      </c>
      <c r="R7390" s="18">
        <v>585.75679659941738</v>
      </c>
      <c r="S7390" s="10">
        <f t="shared" si="232"/>
        <v>33982.124442786473</v>
      </c>
      <c r="T7390" s="21">
        <f t="shared" si="233"/>
        <v>1111.3499535727631</v>
      </c>
    </row>
    <row r="7391" spans="1:20" x14ac:dyDescent="0.25">
      <c r="A7391" s="20">
        <v>43771</v>
      </c>
      <c r="B7391" s="9">
        <v>43781</v>
      </c>
      <c r="C7391" s="11" t="s">
        <v>843</v>
      </c>
      <c r="D7391" s="11">
        <v>287</v>
      </c>
      <c r="E7391" s="16">
        <v>9</v>
      </c>
      <c r="F7391" s="8" t="s">
        <v>7291</v>
      </c>
      <c r="G7391" s="7">
        <v>532</v>
      </c>
      <c r="H7391" s="19" t="s">
        <v>7473</v>
      </c>
      <c r="I7391" s="7">
        <v>7</v>
      </c>
      <c r="J7391" s="7" t="s">
        <v>8176</v>
      </c>
      <c r="K7391" s="16">
        <v>1</v>
      </c>
      <c r="L7391" s="8">
        <v>3</v>
      </c>
      <c r="M7391" s="17">
        <v>33</v>
      </c>
      <c r="N7391" s="18">
        <v>2585.6504065676404</v>
      </c>
      <c r="O7391" s="18">
        <v>445.65564578308289</v>
      </c>
      <c r="P7391" s="18">
        <v>549.07555000764489</v>
      </c>
      <c r="Q7391" s="18">
        <v>30.394526350911924</v>
      </c>
      <c r="R7391" s="18">
        <v>266.21055415351435</v>
      </c>
      <c r="S7391" s="10">
        <f t="shared" si="232"/>
        <v>85326.463416732135</v>
      </c>
      <c r="T7391" s="21">
        <f t="shared" si="233"/>
        <v>14706.636310841735</v>
      </c>
    </row>
    <row r="7392" spans="1:20" x14ac:dyDescent="0.25">
      <c r="A7392" s="20">
        <v>43771</v>
      </c>
      <c r="B7392" s="9">
        <v>43781</v>
      </c>
      <c r="C7392" s="11" t="s">
        <v>844</v>
      </c>
      <c r="D7392" s="12">
        <v>218</v>
      </c>
      <c r="E7392" s="13">
        <v>3</v>
      </c>
      <c r="F7392" s="8" t="s">
        <v>7293</v>
      </c>
      <c r="G7392" s="7">
        <v>358</v>
      </c>
      <c r="H7392" s="19" t="s">
        <v>7797</v>
      </c>
      <c r="I7392" s="7">
        <v>8</v>
      </c>
      <c r="J7392" s="7" t="s">
        <v>8179</v>
      </c>
      <c r="K7392" s="13">
        <v>1</v>
      </c>
      <c r="L7392" s="8">
        <v>2</v>
      </c>
      <c r="M7392" s="14">
        <v>20</v>
      </c>
      <c r="N7392" s="15">
        <v>3499.7335743247927</v>
      </c>
      <c r="O7392" s="15">
        <v>423.31076620261967</v>
      </c>
      <c r="P7392" s="15">
        <v>611.57832763151782</v>
      </c>
      <c r="Q7392" s="15">
        <v>56.488062592798045</v>
      </c>
      <c r="R7392" s="15">
        <v>852.21736499502049</v>
      </c>
      <c r="S7392" s="10">
        <f t="shared" si="232"/>
        <v>69994.671486495849</v>
      </c>
      <c r="T7392" s="21">
        <f t="shared" si="233"/>
        <v>8466.215324052393</v>
      </c>
    </row>
    <row r="7393" spans="1:20" x14ac:dyDescent="0.25">
      <c r="A7393" s="20">
        <v>43771</v>
      </c>
      <c r="B7393" s="9">
        <v>43781</v>
      </c>
      <c r="C7393" s="11" t="s">
        <v>844</v>
      </c>
      <c r="D7393" s="11">
        <v>293</v>
      </c>
      <c r="E7393" s="16">
        <v>3</v>
      </c>
      <c r="F7393" s="8" t="s">
        <v>7293</v>
      </c>
      <c r="G7393" s="7">
        <v>502</v>
      </c>
      <c r="H7393" s="19" t="s">
        <v>8116</v>
      </c>
      <c r="I7393" s="7">
        <v>6</v>
      </c>
      <c r="J7393" s="7" t="s">
        <v>8181</v>
      </c>
      <c r="K7393" s="16">
        <v>1</v>
      </c>
      <c r="L7393" s="8">
        <v>2</v>
      </c>
      <c r="M7393" s="17">
        <v>96</v>
      </c>
      <c r="N7393" s="18">
        <v>4874.6141873491788</v>
      </c>
      <c r="O7393" s="18">
        <v>661.87172507780747</v>
      </c>
      <c r="P7393" s="18">
        <v>911.29083579792064</v>
      </c>
      <c r="Q7393" s="18">
        <v>31.340810816891597</v>
      </c>
      <c r="R7393" s="18">
        <v>199.4810014332007</v>
      </c>
      <c r="S7393" s="10">
        <f t="shared" si="232"/>
        <v>467962.96198552113</v>
      </c>
      <c r="T7393" s="21">
        <f t="shared" si="233"/>
        <v>63539.685607469517</v>
      </c>
    </row>
    <row r="7394" spans="1:20" x14ac:dyDescent="0.25">
      <c r="A7394" s="20">
        <v>43771</v>
      </c>
      <c r="B7394" s="9">
        <v>43781</v>
      </c>
      <c r="C7394" s="11" t="s">
        <v>844</v>
      </c>
      <c r="D7394" s="12">
        <v>326</v>
      </c>
      <c r="E7394" s="13">
        <v>9</v>
      </c>
      <c r="F7394" s="8" t="s">
        <v>7291</v>
      </c>
      <c r="G7394" s="7">
        <v>490</v>
      </c>
      <c r="H7394" s="19" t="s">
        <v>7460</v>
      </c>
      <c r="I7394" s="7">
        <v>5</v>
      </c>
      <c r="J7394" s="7" t="s">
        <v>8182</v>
      </c>
      <c r="K7394" s="13">
        <v>1</v>
      </c>
      <c r="L7394" s="8">
        <v>4</v>
      </c>
      <c r="M7394" s="14">
        <v>4</v>
      </c>
      <c r="N7394" s="15">
        <v>3897.7233819825165</v>
      </c>
      <c r="O7394" s="15">
        <v>856.11259898668084</v>
      </c>
      <c r="P7394" s="15">
        <v>430.43085288270049</v>
      </c>
      <c r="Q7394" s="15">
        <v>18.613985522945665</v>
      </c>
      <c r="R7394" s="15">
        <v>563.38615711888053</v>
      </c>
      <c r="S7394" s="10">
        <f t="shared" si="232"/>
        <v>15590.893527930066</v>
      </c>
      <c r="T7394" s="21">
        <f t="shared" si="233"/>
        <v>3424.4503959467233</v>
      </c>
    </row>
    <row r="7395" spans="1:20" x14ac:dyDescent="0.25">
      <c r="A7395" s="20">
        <v>43771</v>
      </c>
      <c r="B7395" s="9">
        <v>43781</v>
      </c>
      <c r="C7395" s="11" t="s">
        <v>845</v>
      </c>
      <c r="D7395" s="12">
        <v>474</v>
      </c>
      <c r="E7395" s="13">
        <v>1</v>
      </c>
      <c r="F7395" s="8" t="s">
        <v>7292</v>
      </c>
      <c r="G7395" s="7">
        <v>556</v>
      </c>
      <c r="H7395" s="19" t="s">
        <v>7854</v>
      </c>
      <c r="I7395" s="7">
        <v>5</v>
      </c>
      <c r="J7395" s="7" t="s">
        <v>8182</v>
      </c>
      <c r="K7395" s="13">
        <v>1</v>
      </c>
      <c r="L7395" s="8">
        <v>1</v>
      </c>
      <c r="M7395" s="14">
        <v>62</v>
      </c>
      <c r="N7395" s="15">
        <v>3396.405461935733</v>
      </c>
      <c r="O7395" s="15">
        <v>699.49354169964045</v>
      </c>
      <c r="P7395" s="15">
        <v>531.57036978549309</v>
      </c>
      <c r="Q7395" s="15">
        <v>44.325087979421447</v>
      </c>
      <c r="R7395" s="15">
        <v>869.13681802110762</v>
      </c>
      <c r="S7395" s="10">
        <f t="shared" si="232"/>
        <v>210577.13864001544</v>
      </c>
      <c r="T7395" s="21">
        <f t="shared" si="233"/>
        <v>43368.599585377706</v>
      </c>
    </row>
    <row r="7396" spans="1:20" x14ac:dyDescent="0.25">
      <c r="A7396" s="20">
        <v>43771</v>
      </c>
      <c r="B7396" s="9">
        <v>43781</v>
      </c>
      <c r="C7396" s="11" t="s">
        <v>846</v>
      </c>
      <c r="D7396" s="12">
        <v>434</v>
      </c>
      <c r="E7396" s="13">
        <v>2</v>
      </c>
      <c r="F7396" s="8" t="s">
        <v>7290</v>
      </c>
      <c r="G7396" s="7">
        <v>348</v>
      </c>
      <c r="H7396" s="19" t="s">
        <v>7794</v>
      </c>
      <c r="I7396" s="7">
        <v>7</v>
      </c>
      <c r="J7396" s="7" t="s">
        <v>8176</v>
      </c>
      <c r="K7396" s="13">
        <v>1</v>
      </c>
      <c r="L7396" s="8">
        <v>2</v>
      </c>
      <c r="M7396" s="14">
        <v>20</v>
      </c>
      <c r="N7396" s="15">
        <v>2504.7879551096848</v>
      </c>
      <c r="O7396" s="15">
        <v>560.58809774636131</v>
      </c>
      <c r="P7396" s="15">
        <v>547.88002754226761</v>
      </c>
      <c r="Q7396" s="15">
        <v>37.765246147397207</v>
      </c>
      <c r="R7396" s="15">
        <v>711.85488283417021</v>
      </c>
      <c r="S7396" s="10">
        <f t="shared" si="232"/>
        <v>50095.759102193697</v>
      </c>
      <c r="T7396" s="21">
        <f t="shared" si="233"/>
        <v>11211.761954927226</v>
      </c>
    </row>
    <row r="7397" spans="1:20" x14ac:dyDescent="0.25">
      <c r="A7397" s="20">
        <v>43771</v>
      </c>
      <c r="B7397" s="9">
        <v>43781</v>
      </c>
      <c r="C7397" s="11" t="s">
        <v>847</v>
      </c>
      <c r="D7397" s="11">
        <v>269</v>
      </c>
      <c r="E7397" s="16">
        <v>4</v>
      </c>
      <c r="F7397" s="8" t="s">
        <v>7296</v>
      </c>
      <c r="G7397" s="7">
        <v>363</v>
      </c>
      <c r="H7397" s="19" t="s">
        <v>7800</v>
      </c>
      <c r="I7397" s="7">
        <v>7</v>
      </c>
      <c r="J7397" s="7" t="s">
        <v>8176</v>
      </c>
      <c r="K7397" s="16">
        <v>1</v>
      </c>
      <c r="L7397" s="8">
        <v>2</v>
      </c>
      <c r="M7397" s="17">
        <v>70</v>
      </c>
      <c r="N7397" s="18">
        <v>3446.6983257889578</v>
      </c>
      <c r="O7397" s="18">
        <v>708.29882554869187</v>
      </c>
      <c r="P7397" s="18">
        <v>65.056053496180155</v>
      </c>
      <c r="Q7397" s="18">
        <v>46.228954271782882</v>
      </c>
      <c r="R7397" s="18">
        <v>529.41704215166681</v>
      </c>
      <c r="S7397" s="10">
        <f t="shared" si="232"/>
        <v>241268.88280522704</v>
      </c>
      <c r="T7397" s="21">
        <f t="shared" si="233"/>
        <v>49580.917788408427</v>
      </c>
    </row>
    <row r="7398" spans="1:20" x14ac:dyDescent="0.25">
      <c r="A7398" s="20">
        <v>43771</v>
      </c>
      <c r="B7398" s="9">
        <v>43781</v>
      </c>
      <c r="C7398" s="11" t="s">
        <v>847</v>
      </c>
      <c r="D7398" s="12">
        <v>484</v>
      </c>
      <c r="E7398" s="13">
        <v>4</v>
      </c>
      <c r="F7398" s="8" t="s">
        <v>7296</v>
      </c>
      <c r="G7398" s="7">
        <v>612</v>
      </c>
      <c r="H7398" s="19" t="s">
        <v>8070</v>
      </c>
      <c r="I7398" s="7">
        <v>2</v>
      </c>
      <c r="J7398" s="7" t="s">
        <v>8175</v>
      </c>
      <c r="K7398" s="13">
        <v>1</v>
      </c>
      <c r="L7398" s="8">
        <v>2</v>
      </c>
      <c r="M7398" s="14">
        <v>71</v>
      </c>
      <c r="N7398" s="15">
        <v>2181.7809465278374</v>
      </c>
      <c r="O7398" s="15">
        <v>403.06860251764761</v>
      </c>
      <c r="P7398" s="15">
        <v>944.6522808271078</v>
      </c>
      <c r="Q7398" s="15">
        <v>69.147107774786818</v>
      </c>
      <c r="R7398" s="15">
        <v>250.38323778279923</v>
      </c>
      <c r="S7398" s="10">
        <f t="shared" si="232"/>
        <v>154906.44720347645</v>
      </c>
      <c r="T7398" s="21">
        <f t="shared" si="233"/>
        <v>28617.870778752978</v>
      </c>
    </row>
    <row r="7399" spans="1:20" x14ac:dyDescent="0.25">
      <c r="A7399" s="20">
        <v>43771</v>
      </c>
      <c r="B7399" s="9">
        <v>43781</v>
      </c>
      <c r="C7399" s="11" t="s">
        <v>848</v>
      </c>
      <c r="D7399" s="12">
        <v>202</v>
      </c>
      <c r="E7399" s="13">
        <v>3</v>
      </c>
      <c r="F7399" s="8" t="s">
        <v>7293</v>
      </c>
      <c r="G7399" s="7">
        <v>552</v>
      </c>
      <c r="H7399" s="19" t="s">
        <v>7482</v>
      </c>
      <c r="I7399" s="7">
        <v>5</v>
      </c>
      <c r="J7399" s="7" t="s">
        <v>8182</v>
      </c>
      <c r="K7399" s="13">
        <v>1</v>
      </c>
      <c r="L7399" s="8">
        <v>1</v>
      </c>
      <c r="M7399" s="14">
        <v>95</v>
      </c>
      <c r="N7399" s="15">
        <v>749.84712654314308</v>
      </c>
      <c r="O7399" s="15">
        <v>405.49665451746</v>
      </c>
      <c r="P7399" s="15">
        <v>814.25396469636053</v>
      </c>
      <c r="Q7399" s="15">
        <v>22.909033052423901</v>
      </c>
      <c r="R7399" s="15">
        <v>758.88322086849621</v>
      </c>
      <c r="S7399" s="10">
        <f t="shared" si="232"/>
        <v>71235.477021598592</v>
      </c>
      <c r="T7399" s="21">
        <f t="shared" si="233"/>
        <v>38522.182179158699</v>
      </c>
    </row>
    <row r="7400" spans="1:20" x14ac:dyDescent="0.25">
      <c r="A7400" s="20">
        <v>43771</v>
      </c>
      <c r="B7400" s="9">
        <v>43781</v>
      </c>
      <c r="C7400" s="11" t="s">
        <v>848</v>
      </c>
      <c r="D7400" s="12">
        <v>52</v>
      </c>
      <c r="E7400" s="13">
        <v>3</v>
      </c>
      <c r="F7400" s="8" t="s">
        <v>7293</v>
      </c>
      <c r="G7400" s="7">
        <v>716</v>
      </c>
      <c r="H7400" s="19" t="s">
        <v>7597</v>
      </c>
      <c r="I7400" s="7">
        <v>1</v>
      </c>
      <c r="J7400" s="7" t="s">
        <v>8180</v>
      </c>
      <c r="K7400" s="13">
        <v>1</v>
      </c>
      <c r="L7400" s="8">
        <v>2</v>
      </c>
      <c r="M7400" s="14">
        <v>17</v>
      </c>
      <c r="N7400" s="15">
        <v>460.92682984985754</v>
      </c>
      <c r="O7400" s="15">
        <v>819.72901249370511</v>
      </c>
      <c r="P7400" s="15">
        <v>997.39464868486937</v>
      </c>
      <c r="Q7400" s="15">
        <v>34.21351966939573</v>
      </c>
      <c r="R7400" s="15">
        <v>657.87484607145518</v>
      </c>
      <c r="S7400" s="10">
        <f t="shared" si="232"/>
        <v>7835.756107447578</v>
      </c>
      <c r="T7400" s="21">
        <f t="shared" si="233"/>
        <v>13935.393212392986</v>
      </c>
    </row>
    <row r="7401" spans="1:20" x14ac:dyDescent="0.25">
      <c r="A7401" s="20">
        <v>43771</v>
      </c>
      <c r="B7401" s="9">
        <v>43781</v>
      </c>
      <c r="C7401" s="11" t="s">
        <v>849</v>
      </c>
      <c r="D7401" s="11">
        <v>73</v>
      </c>
      <c r="E7401" s="16">
        <v>11</v>
      </c>
      <c r="F7401" s="8" t="s">
        <v>7300</v>
      </c>
      <c r="G7401" s="7">
        <v>551</v>
      </c>
      <c r="H7401" s="19" t="s">
        <v>7483</v>
      </c>
      <c r="I7401" s="7">
        <v>9</v>
      </c>
      <c r="J7401" s="7" t="s">
        <v>8183</v>
      </c>
      <c r="K7401" s="16">
        <v>1</v>
      </c>
      <c r="L7401" s="8">
        <v>3</v>
      </c>
      <c r="M7401" s="17">
        <v>31</v>
      </c>
      <c r="N7401" s="18">
        <v>4050.8432640698425</v>
      </c>
      <c r="O7401" s="18">
        <v>1161.9940362345778</v>
      </c>
      <c r="P7401" s="18">
        <v>922.14644720683157</v>
      </c>
      <c r="Q7401" s="18">
        <v>253.44181949505338</v>
      </c>
      <c r="R7401" s="18">
        <v>1003.6142378465187</v>
      </c>
      <c r="S7401" s="10">
        <f t="shared" si="232"/>
        <v>125576.14118616511</v>
      </c>
      <c r="T7401" s="21">
        <f t="shared" si="233"/>
        <v>36021.81512327191</v>
      </c>
    </row>
    <row r="7402" spans="1:20" x14ac:dyDescent="0.25">
      <c r="A7402" s="20">
        <v>43771</v>
      </c>
      <c r="B7402" s="9">
        <v>43781</v>
      </c>
      <c r="C7402" s="11" t="s">
        <v>849</v>
      </c>
      <c r="D7402" s="12">
        <v>354</v>
      </c>
      <c r="E7402" s="13">
        <v>4</v>
      </c>
      <c r="F7402" s="8" t="s">
        <v>7296</v>
      </c>
      <c r="G7402" s="7">
        <v>284</v>
      </c>
      <c r="H7402" s="19" t="s">
        <v>7342</v>
      </c>
      <c r="I7402" s="7">
        <v>1</v>
      </c>
      <c r="J7402" s="7" t="s">
        <v>8180</v>
      </c>
      <c r="K7402" s="13">
        <v>1</v>
      </c>
      <c r="L7402" s="8">
        <v>4</v>
      </c>
      <c r="M7402" s="14">
        <v>62</v>
      </c>
      <c r="N7402" s="15">
        <v>4966.6568342625551</v>
      </c>
      <c r="O7402" s="15">
        <v>462.50440418698088</v>
      </c>
      <c r="P7402" s="15">
        <v>183.65611730340316</v>
      </c>
      <c r="Q7402" s="15">
        <v>22.004579221942688</v>
      </c>
      <c r="R7402" s="15">
        <v>766.9878855758858</v>
      </c>
      <c r="S7402" s="10">
        <f t="shared" si="232"/>
        <v>307932.72372427839</v>
      </c>
      <c r="T7402" s="21">
        <f t="shared" si="233"/>
        <v>28675.273059592815</v>
      </c>
    </row>
    <row r="7403" spans="1:20" x14ac:dyDescent="0.25">
      <c r="A7403" s="20">
        <v>43771</v>
      </c>
      <c r="B7403" s="9">
        <v>43781</v>
      </c>
      <c r="C7403" s="11" t="s">
        <v>849</v>
      </c>
      <c r="D7403" s="12">
        <v>362</v>
      </c>
      <c r="E7403" s="13">
        <v>1</v>
      </c>
      <c r="F7403" s="8" t="s">
        <v>7292</v>
      </c>
      <c r="G7403" s="7">
        <v>77</v>
      </c>
      <c r="H7403" s="19" t="s">
        <v>8099</v>
      </c>
      <c r="I7403" s="7">
        <v>6</v>
      </c>
      <c r="J7403" s="7" t="s">
        <v>8181</v>
      </c>
      <c r="K7403" s="13">
        <v>1</v>
      </c>
      <c r="L7403" s="8">
        <v>2</v>
      </c>
      <c r="M7403" s="14">
        <v>26</v>
      </c>
      <c r="N7403" s="15">
        <v>283.81001176218916</v>
      </c>
      <c r="O7403" s="15">
        <v>273.54690814317627</v>
      </c>
      <c r="P7403" s="15">
        <v>416.83924298506741</v>
      </c>
      <c r="Q7403" s="15">
        <v>85.517575640451753</v>
      </c>
      <c r="R7403" s="15">
        <v>686.00607351711824</v>
      </c>
      <c r="S7403" s="10">
        <f t="shared" si="232"/>
        <v>7379.0603058169181</v>
      </c>
      <c r="T7403" s="21">
        <f t="shared" si="233"/>
        <v>7112.2196117225831</v>
      </c>
    </row>
    <row r="7404" spans="1:20" x14ac:dyDescent="0.25">
      <c r="A7404" s="20">
        <v>43771</v>
      </c>
      <c r="B7404" s="9">
        <v>43781</v>
      </c>
      <c r="C7404" s="11" t="s">
        <v>850</v>
      </c>
      <c r="D7404" s="11">
        <v>463</v>
      </c>
      <c r="E7404" s="16">
        <v>7</v>
      </c>
      <c r="F7404" s="8" t="s">
        <v>7297</v>
      </c>
      <c r="G7404" s="7">
        <v>555</v>
      </c>
      <c r="H7404" s="19" t="s">
        <v>7853</v>
      </c>
      <c r="I7404" s="7">
        <v>10</v>
      </c>
      <c r="J7404" s="7" t="s">
        <v>8177</v>
      </c>
      <c r="K7404" s="16">
        <v>1</v>
      </c>
      <c r="L7404" s="8">
        <v>1</v>
      </c>
      <c r="M7404" s="17">
        <v>96</v>
      </c>
      <c r="N7404" s="18">
        <v>2107.344739523593</v>
      </c>
      <c r="O7404" s="18">
        <v>964.66023063550574</v>
      </c>
      <c r="P7404" s="18">
        <v>688.99671449997084</v>
      </c>
      <c r="Q7404" s="18">
        <v>30.50244098634186</v>
      </c>
      <c r="R7404" s="18">
        <v>911.25985888050002</v>
      </c>
      <c r="S7404" s="10">
        <f t="shared" si="232"/>
        <v>202305.09499426495</v>
      </c>
      <c r="T7404" s="21">
        <f t="shared" si="233"/>
        <v>92607.382141008551</v>
      </c>
    </row>
    <row r="7405" spans="1:20" x14ac:dyDescent="0.25">
      <c r="A7405" s="20">
        <v>43771</v>
      </c>
      <c r="B7405" s="9">
        <v>43781</v>
      </c>
      <c r="C7405" s="11" t="s">
        <v>851</v>
      </c>
      <c r="D7405" s="11">
        <v>372</v>
      </c>
      <c r="E7405" s="16">
        <v>2</v>
      </c>
      <c r="F7405" s="8" t="s">
        <v>7290</v>
      </c>
      <c r="G7405" s="7">
        <v>553</v>
      </c>
      <c r="H7405" s="19" t="s">
        <v>7855</v>
      </c>
      <c r="I7405" s="7">
        <v>9</v>
      </c>
      <c r="J7405" s="7" t="s">
        <v>8183</v>
      </c>
      <c r="K7405" s="16">
        <v>1</v>
      </c>
      <c r="L7405" s="8">
        <v>1</v>
      </c>
      <c r="M7405" s="17">
        <v>20</v>
      </c>
      <c r="N7405" s="18">
        <v>2901.3157748995663</v>
      </c>
      <c r="O7405" s="18">
        <v>66.87030254887776</v>
      </c>
      <c r="P7405" s="18">
        <v>543.74856934305956</v>
      </c>
      <c r="Q7405" s="18">
        <v>263.08246441083679</v>
      </c>
      <c r="R7405" s="18">
        <v>795.43430015169076</v>
      </c>
      <c r="S7405" s="10">
        <f t="shared" si="232"/>
        <v>58026.315497991323</v>
      </c>
      <c r="T7405" s="21">
        <f t="shared" si="233"/>
        <v>1337.4060509775552</v>
      </c>
    </row>
    <row r="7406" spans="1:20" x14ac:dyDescent="0.25">
      <c r="A7406" s="20">
        <v>43771</v>
      </c>
      <c r="B7406" s="9">
        <v>43781</v>
      </c>
      <c r="C7406" s="11" t="s">
        <v>852</v>
      </c>
      <c r="D7406" s="11">
        <v>470</v>
      </c>
      <c r="E7406" s="16">
        <v>1</v>
      </c>
      <c r="F7406" s="8" t="s">
        <v>7292</v>
      </c>
      <c r="G7406" s="7">
        <v>361</v>
      </c>
      <c r="H7406" s="19" t="s">
        <v>7383</v>
      </c>
      <c r="I7406" s="7">
        <v>4</v>
      </c>
      <c r="J7406" s="7" t="s">
        <v>8178</v>
      </c>
      <c r="K7406" s="16">
        <v>2</v>
      </c>
      <c r="L7406" s="8">
        <v>1</v>
      </c>
      <c r="M7406" s="17">
        <v>43</v>
      </c>
      <c r="N7406" s="18">
        <v>2227.0858490242813</v>
      </c>
      <c r="O7406" s="18">
        <v>469.30874152302437</v>
      </c>
      <c r="P7406" s="18">
        <v>629.48776205961133</v>
      </c>
      <c r="Q7406" s="18">
        <v>21.232893699754378</v>
      </c>
      <c r="R7406" s="18">
        <v>871.40288768004598</v>
      </c>
      <c r="S7406" s="10">
        <f t="shared" si="232"/>
        <v>95764.691508044096</v>
      </c>
      <c r="T7406" s="21">
        <f t="shared" si="233"/>
        <v>20180.275885490049</v>
      </c>
    </row>
    <row r="7407" spans="1:20" x14ac:dyDescent="0.25">
      <c r="A7407" s="20">
        <v>43771</v>
      </c>
      <c r="B7407" s="9">
        <v>43781</v>
      </c>
      <c r="C7407" s="11" t="s">
        <v>853</v>
      </c>
      <c r="D7407" s="12">
        <v>307</v>
      </c>
      <c r="E7407" s="13">
        <v>4</v>
      </c>
      <c r="F7407" s="8" t="s">
        <v>7296</v>
      </c>
      <c r="G7407" s="7">
        <v>356</v>
      </c>
      <c r="H7407" s="19" t="s">
        <v>7992</v>
      </c>
      <c r="I7407" s="7">
        <v>6</v>
      </c>
      <c r="J7407" s="7" t="s">
        <v>8181</v>
      </c>
      <c r="K7407" s="13">
        <v>1</v>
      </c>
      <c r="L7407" s="8">
        <v>1</v>
      </c>
      <c r="M7407" s="14">
        <v>25</v>
      </c>
      <c r="N7407" s="15">
        <v>3860.1095479597557</v>
      </c>
      <c r="O7407" s="15">
        <v>1003.2292225594341</v>
      </c>
      <c r="P7407" s="15">
        <v>389.99913135451612</v>
      </c>
      <c r="Q7407" s="15">
        <v>92.373356561637905</v>
      </c>
      <c r="R7407" s="15">
        <v>278.16577579458669</v>
      </c>
      <c r="S7407" s="10">
        <f t="shared" si="232"/>
        <v>96502.738698993897</v>
      </c>
      <c r="T7407" s="21">
        <f t="shared" si="233"/>
        <v>25080.730563985853</v>
      </c>
    </row>
    <row r="7408" spans="1:20" x14ac:dyDescent="0.25">
      <c r="A7408" s="20">
        <v>43771</v>
      </c>
      <c r="B7408" s="9">
        <v>43781</v>
      </c>
      <c r="C7408" s="11" t="s">
        <v>853</v>
      </c>
      <c r="D7408" s="12">
        <v>2</v>
      </c>
      <c r="E7408" s="13">
        <v>11</v>
      </c>
      <c r="F7408" s="8" t="s">
        <v>7300</v>
      </c>
      <c r="G7408" s="7">
        <v>357</v>
      </c>
      <c r="H7408" s="19" t="s">
        <v>7382</v>
      </c>
      <c r="I7408" s="7">
        <v>3</v>
      </c>
      <c r="J7408" s="7" t="s">
        <v>8184</v>
      </c>
      <c r="K7408" s="13">
        <v>1</v>
      </c>
      <c r="L7408" s="8">
        <v>1</v>
      </c>
      <c r="M7408" s="14">
        <v>51</v>
      </c>
      <c r="N7408" s="15">
        <v>1163.5734587431261</v>
      </c>
      <c r="O7408" s="15">
        <v>855.82981199389201</v>
      </c>
      <c r="P7408" s="15">
        <v>823.54037170946879</v>
      </c>
      <c r="Q7408" s="15">
        <v>24.16082887036254</v>
      </c>
      <c r="R7408" s="15">
        <v>774.80486728500398</v>
      </c>
      <c r="S7408" s="10">
        <f t="shared" si="232"/>
        <v>59342.246395899434</v>
      </c>
      <c r="T7408" s="21">
        <f t="shared" si="233"/>
        <v>43647.320411688495</v>
      </c>
    </row>
    <row r="7409" spans="1:20" x14ac:dyDescent="0.25">
      <c r="A7409" s="20">
        <v>43771</v>
      </c>
      <c r="B7409" s="9">
        <v>43781</v>
      </c>
      <c r="C7409" s="11" t="s">
        <v>854</v>
      </c>
      <c r="D7409" s="12">
        <v>175</v>
      </c>
      <c r="E7409" s="13">
        <v>1</v>
      </c>
      <c r="F7409" s="8" t="s">
        <v>7292</v>
      </c>
      <c r="G7409" s="7">
        <v>354</v>
      </c>
      <c r="H7409" s="19" t="s">
        <v>7795</v>
      </c>
      <c r="I7409" s="7">
        <v>2</v>
      </c>
      <c r="J7409" s="7" t="s">
        <v>8175</v>
      </c>
      <c r="K7409" s="13">
        <v>1</v>
      </c>
      <c r="L7409" s="8">
        <v>3</v>
      </c>
      <c r="M7409" s="14">
        <v>83</v>
      </c>
      <c r="N7409" s="15">
        <v>3639.1895021536056</v>
      </c>
      <c r="O7409" s="15">
        <v>417.83277620301936</v>
      </c>
      <c r="P7409" s="15">
        <v>407.02606585239073</v>
      </c>
      <c r="Q7409" s="15">
        <v>34.820796790967805</v>
      </c>
      <c r="R7409" s="15">
        <v>503.30918122389397</v>
      </c>
      <c r="S7409" s="10">
        <f t="shared" si="232"/>
        <v>302052.72867874929</v>
      </c>
      <c r="T7409" s="21">
        <f t="shared" si="233"/>
        <v>34680.120424850604</v>
      </c>
    </row>
    <row r="7410" spans="1:20" x14ac:dyDescent="0.25">
      <c r="A7410" s="20">
        <v>43771</v>
      </c>
      <c r="B7410" s="9">
        <v>43781</v>
      </c>
      <c r="C7410" s="11" t="s">
        <v>855</v>
      </c>
      <c r="D7410" s="11">
        <v>13</v>
      </c>
      <c r="E7410" s="16">
        <v>11</v>
      </c>
      <c r="F7410" s="8" t="s">
        <v>7300</v>
      </c>
      <c r="G7410" s="7">
        <v>357</v>
      </c>
      <c r="H7410" s="19" t="s">
        <v>7382</v>
      </c>
      <c r="I7410" s="7">
        <v>3</v>
      </c>
      <c r="J7410" s="7" t="s">
        <v>8184</v>
      </c>
      <c r="K7410" s="16">
        <v>1</v>
      </c>
      <c r="L7410" s="8">
        <v>4</v>
      </c>
      <c r="M7410" s="17">
        <v>101</v>
      </c>
      <c r="N7410" s="18">
        <v>1958.2383424349287</v>
      </c>
      <c r="O7410" s="18">
        <v>939.36996025426993</v>
      </c>
      <c r="P7410" s="18">
        <v>922.0270764577665</v>
      </c>
      <c r="Q7410" s="18">
        <v>33.804665718564301</v>
      </c>
      <c r="R7410" s="18">
        <v>542.42251744120813</v>
      </c>
      <c r="S7410" s="10">
        <f t="shared" si="232"/>
        <v>197782.07258592779</v>
      </c>
      <c r="T7410" s="21">
        <f t="shared" si="233"/>
        <v>94876.365985681259</v>
      </c>
    </row>
    <row r="7411" spans="1:20" x14ac:dyDescent="0.25">
      <c r="A7411" s="20">
        <v>43771</v>
      </c>
      <c r="B7411" s="9">
        <v>43781</v>
      </c>
      <c r="C7411" s="11" t="s">
        <v>856</v>
      </c>
      <c r="D7411" s="11">
        <v>488</v>
      </c>
      <c r="E7411" s="16">
        <v>3</v>
      </c>
      <c r="F7411" s="8" t="s">
        <v>7293</v>
      </c>
      <c r="G7411" s="7">
        <v>351</v>
      </c>
      <c r="H7411" s="19" t="s">
        <v>7793</v>
      </c>
      <c r="I7411" s="7">
        <v>10</v>
      </c>
      <c r="J7411" s="7" t="s">
        <v>8177</v>
      </c>
      <c r="K7411" s="16">
        <v>1</v>
      </c>
      <c r="L7411" s="8">
        <v>1</v>
      </c>
      <c r="M7411" s="17">
        <v>20</v>
      </c>
      <c r="N7411" s="18">
        <v>2162.2632879150856</v>
      </c>
      <c r="O7411" s="18">
        <v>250.50626956435713</v>
      </c>
      <c r="P7411" s="18">
        <v>949.82575434102557</v>
      </c>
      <c r="Q7411" s="18">
        <v>64.132752255316873</v>
      </c>
      <c r="R7411" s="18">
        <v>466.15520496380401</v>
      </c>
      <c r="S7411" s="10">
        <f t="shared" si="232"/>
        <v>43245.265758301714</v>
      </c>
      <c r="T7411" s="21">
        <f t="shared" si="233"/>
        <v>5010.1253912871425</v>
      </c>
    </row>
    <row r="7412" spans="1:20" x14ac:dyDescent="0.25">
      <c r="A7412" s="20">
        <v>43771</v>
      </c>
      <c r="B7412" s="9">
        <v>43781</v>
      </c>
      <c r="C7412" s="11" t="s">
        <v>857</v>
      </c>
      <c r="D7412" s="12">
        <v>217</v>
      </c>
      <c r="E7412" s="13">
        <v>5</v>
      </c>
      <c r="F7412" s="8" t="s">
        <v>7299</v>
      </c>
      <c r="G7412" s="7">
        <v>352</v>
      </c>
      <c r="H7412" s="19" t="s">
        <v>7380</v>
      </c>
      <c r="I7412" s="7">
        <v>6</v>
      </c>
      <c r="J7412" s="7" t="s">
        <v>8181</v>
      </c>
      <c r="K7412" s="13">
        <v>1</v>
      </c>
      <c r="L7412" s="8">
        <v>2</v>
      </c>
      <c r="M7412" s="14">
        <v>38</v>
      </c>
      <c r="N7412" s="15">
        <v>1761.5526889068101</v>
      </c>
      <c r="O7412" s="15">
        <v>643.60151924657998</v>
      </c>
      <c r="P7412" s="15">
        <v>781.84680442447518</v>
      </c>
      <c r="Q7412" s="15">
        <v>20.549942006812728</v>
      </c>
      <c r="R7412" s="15">
        <v>969.86233080520367</v>
      </c>
      <c r="S7412" s="10">
        <f t="shared" si="232"/>
        <v>66939.002178458788</v>
      </c>
      <c r="T7412" s="21">
        <f t="shared" si="233"/>
        <v>24456.857731370041</v>
      </c>
    </row>
    <row r="7413" spans="1:20" x14ac:dyDescent="0.25">
      <c r="A7413" s="20">
        <v>43771</v>
      </c>
      <c r="B7413" s="9">
        <v>43781</v>
      </c>
      <c r="C7413" s="11" t="s">
        <v>857</v>
      </c>
      <c r="D7413" s="12">
        <v>50</v>
      </c>
      <c r="E7413" s="13">
        <v>2</v>
      </c>
      <c r="F7413" s="8" t="s">
        <v>7290</v>
      </c>
      <c r="G7413" s="7">
        <v>739</v>
      </c>
      <c r="H7413" s="19" t="s">
        <v>7606</v>
      </c>
      <c r="I7413" s="7">
        <v>3</v>
      </c>
      <c r="J7413" s="7" t="s">
        <v>8184</v>
      </c>
      <c r="K7413" s="13">
        <v>1</v>
      </c>
      <c r="L7413" s="8">
        <v>1</v>
      </c>
      <c r="M7413" s="14">
        <v>76</v>
      </c>
      <c r="N7413" s="15">
        <v>1207.1850527294732</v>
      </c>
      <c r="O7413" s="15">
        <v>416.72575670983053</v>
      </c>
      <c r="P7413" s="15">
        <v>714.55593752165134</v>
      </c>
      <c r="Q7413" s="15">
        <v>26.073900369883479</v>
      </c>
      <c r="R7413" s="15">
        <v>696.62195619192471</v>
      </c>
      <c r="S7413" s="10">
        <f t="shared" si="232"/>
        <v>91746.064007439971</v>
      </c>
      <c r="T7413" s="21">
        <f t="shared" si="233"/>
        <v>31671.157509947119</v>
      </c>
    </row>
    <row r="7414" spans="1:20" x14ac:dyDescent="0.25">
      <c r="A7414" s="20">
        <v>43771</v>
      </c>
      <c r="B7414" s="9">
        <v>43781</v>
      </c>
      <c r="C7414" s="11" t="s">
        <v>858</v>
      </c>
      <c r="D7414" s="11">
        <v>22</v>
      </c>
      <c r="E7414" s="16">
        <v>2</v>
      </c>
      <c r="F7414" s="8" t="s">
        <v>7290</v>
      </c>
      <c r="G7414" s="7">
        <v>343</v>
      </c>
      <c r="H7414" s="19" t="s">
        <v>7378</v>
      </c>
      <c r="I7414" s="7">
        <v>2</v>
      </c>
      <c r="J7414" s="7" t="s">
        <v>8175</v>
      </c>
      <c r="K7414" s="16">
        <v>1</v>
      </c>
      <c r="L7414" s="8">
        <v>2</v>
      </c>
      <c r="M7414" s="17">
        <v>36</v>
      </c>
      <c r="N7414" s="18">
        <v>4584.103125797672</v>
      </c>
      <c r="O7414" s="18">
        <v>739.66872031605521</v>
      </c>
      <c r="P7414" s="18">
        <v>959.1552415931958</v>
      </c>
      <c r="Q7414" s="18">
        <v>20.385449723617572</v>
      </c>
      <c r="R7414" s="18">
        <v>283.42197765652099</v>
      </c>
      <c r="S7414" s="10">
        <f t="shared" si="232"/>
        <v>165027.71252871619</v>
      </c>
      <c r="T7414" s="21">
        <f t="shared" si="233"/>
        <v>26628.073931377989</v>
      </c>
    </row>
    <row r="7415" spans="1:20" x14ac:dyDescent="0.25">
      <c r="A7415" s="20">
        <v>43771</v>
      </c>
      <c r="B7415" s="9">
        <v>43781</v>
      </c>
      <c r="C7415" s="11" t="s">
        <v>859</v>
      </c>
      <c r="D7415" s="11">
        <v>376</v>
      </c>
      <c r="E7415" s="16">
        <v>4</v>
      </c>
      <c r="F7415" s="8" t="s">
        <v>7296</v>
      </c>
      <c r="G7415" s="7">
        <v>345</v>
      </c>
      <c r="H7415" s="19" t="s">
        <v>7375</v>
      </c>
      <c r="I7415" s="7">
        <v>10</v>
      </c>
      <c r="J7415" s="7" t="s">
        <v>8177</v>
      </c>
      <c r="K7415" s="16">
        <v>1</v>
      </c>
      <c r="L7415" s="8">
        <v>1</v>
      </c>
      <c r="M7415" s="17">
        <v>19</v>
      </c>
      <c r="N7415" s="18">
        <v>1868.4563580439042</v>
      </c>
      <c r="O7415" s="18">
        <v>489.89065046037388</v>
      </c>
      <c r="P7415" s="18">
        <v>377.69561173591836</v>
      </c>
      <c r="Q7415" s="18">
        <v>397.22750510299363</v>
      </c>
      <c r="R7415" s="18">
        <v>380.25175902253761</v>
      </c>
      <c r="S7415" s="10">
        <f t="shared" si="232"/>
        <v>35500.670802834182</v>
      </c>
      <c r="T7415" s="21">
        <f t="shared" si="233"/>
        <v>9307.9223587471042</v>
      </c>
    </row>
    <row r="7416" spans="1:20" x14ac:dyDescent="0.25">
      <c r="A7416" s="20">
        <v>43771</v>
      </c>
      <c r="B7416" s="9">
        <v>43781</v>
      </c>
      <c r="C7416" s="11" t="s">
        <v>860</v>
      </c>
      <c r="D7416" s="11">
        <v>180</v>
      </c>
      <c r="E7416" s="16">
        <v>4</v>
      </c>
      <c r="F7416" s="8" t="s">
        <v>7296</v>
      </c>
      <c r="G7416" s="7">
        <v>557</v>
      </c>
      <c r="H7416" s="19" t="s">
        <v>7775</v>
      </c>
      <c r="I7416" s="7">
        <v>1</v>
      </c>
      <c r="J7416" s="7" t="s">
        <v>8180</v>
      </c>
      <c r="K7416" s="16">
        <v>1</v>
      </c>
      <c r="L7416" s="8">
        <v>1</v>
      </c>
      <c r="M7416" s="17">
        <v>91</v>
      </c>
      <c r="N7416" s="18">
        <v>367.11570514721143</v>
      </c>
      <c r="O7416" s="18">
        <v>671.44149182742512</v>
      </c>
      <c r="P7416" s="18">
        <v>706.88440237431189</v>
      </c>
      <c r="Q7416" s="18">
        <v>23.395437727136599</v>
      </c>
      <c r="R7416" s="18">
        <v>814.46367557422616</v>
      </c>
      <c r="S7416" s="10">
        <f t="shared" si="232"/>
        <v>33407.529168396242</v>
      </c>
      <c r="T7416" s="21">
        <f t="shared" si="233"/>
        <v>61101.175756295685</v>
      </c>
    </row>
    <row r="7417" spans="1:20" x14ac:dyDescent="0.25">
      <c r="A7417" s="20">
        <v>43771</v>
      </c>
      <c r="B7417" s="9">
        <v>43781</v>
      </c>
      <c r="C7417" s="11" t="s">
        <v>861</v>
      </c>
      <c r="D7417" s="12">
        <v>340</v>
      </c>
      <c r="E7417" s="13">
        <v>8</v>
      </c>
      <c r="F7417" s="8" t="s">
        <v>7298</v>
      </c>
      <c r="G7417" s="7">
        <v>342</v>
      </c>
      <c r="H7417" s="19" t="s">
        <v>7379</v>
      </c>
      <c r="I7417" s="7">
        <v>7</v>
      </c>
      <c r="J7417" s="7" t="s">
        <v>8176</v>
      </c>
      <c r="K7417" s="13">
        <v>1</v>
      </c>
      <c r="L7417" s="8">
        <v>4</v>
      </c>
      <c r="M7417" s="14">
        <v>30</v>
      </c>
      <c r="N7417" s="15">
        <v>2979.321186026898</v>
      </c>
      <c r="O7417" s="15">
        <v>1006.3041463909896</v>
      </c>
      <c r="P7417" s="15">
        <v>288.31225293157871</v>
      </c>
      <c r="Q7417" s="15">
        <v>19.430114661001962</v>
      </c>
      <c r="R7417" s="15">
        <v>882.21359267421235</v>
      </c>
      <c r="S7417" s="10">
        <f t="shared" si="232"/>
        <v>89379.635580806935</v>
      </c>
      <c r="T7417" s="21">
        <f t="shared" si="233"/>
        <v>30189.124391729685</v>
      </c>
    </row>
    <row r="7418" spans="1:20" x14ac:dyDescent="0.25">
      <c r="A7418" s="20">
        <v>43771</v>
      </c>
      <c r="B7418" s="9">
        <v>43781</v>
      </c>
      <c r="C7418" s="11" t="s">
        <v>861</v>
      </c>
      <c r="D7418" s="12">
        <v>460</v>
      </c>
      <c r="E7418" s="13">
        <v>10</v>
      </c>
      <c r="F7418" s="8" t="s">
        <v>7295</v>
      </c>
      <c r="G7418" s="7">
        <v>60</v>
      </c>
      <c r="H7418" s="19" t="s">
        <v>7851</v>
      </c>
      <c r="I7418" s="7">
        <v>6</v>
      </c>
      <c r="J7418" s="7" t="s">
        <v>8181</v>
      </c>
      <c r="K7418" s="13">
        <v>1</v>
      </c>
      <c r="L7418" s="8">
        <v>1</v>
      </c>
      <c r="M7418" s="14">
        <v>77</v>
      </c>
      <c r="N7418" s="15">
        <v>3530.982285483085</v>
      </c>
      <c r="O7418" s="15">
        <v>961.0110396230001</v>
      </c>
      <c r="P7418" s="15">
        <v>122.58954995606278</v>
      </c>
      <c r="Q7418" s="15">
        <v>18.012273528337165</v>
      </c>
      <c r="R7418" s="15">
        <v>951.52890513460909</v>
      </c>
      <c r="S7418" s="10">
        <f t="shared" si="232"/>
        <v>271885.63598219753</v>
      </c>
      <c r="T7418" s="21">
        <f t="shared" si="233"/>
        <v>73997.850050971014</v>
      </c>
    </row>
    <row r="7419" spans="1:20" x14ac:dyDescent="0.25">
      <c r="A7419" s="20">
        <v>43771</v>
      </c>
      <c r="B7419" s="9">
        <v>43781</v>
      </c>
      <c r="C7419" s="11" t="s">
        <v>861</v>
      </c>
      <c r="D7419" s="11">
        <v>406</v>
      </c>
      <c r="E7419" s="16">
        <v>2</v>
      </c>
      <c r="F7419" s="8" t="s">
        <v>7290</v>
      </c>
      <c r="G7419" s="7">
        <v>737</v>
      </c>
      <c r="H7419" s="19" t="s">
        <v>7602</v>
      </c>
      <c r="I7419" s="7">
        <v>8</v>
      </c>
      <c r="J7419" s="7" t="s">
        <v>8179</v>
      </c>
      <c r="K7419" s="16">
        <v>1</v>
      </c>
      <c r="L7419" s="8">
        <v>1</v>
      </c>
      <c r="M7419" s="17">
        <v>93</v>
      </c>
      <c r="N7419" s="18">
        <v>4918.4421281808727</v>
      </c>
      <c r="O7419" s="18">
        <v>814.83323526983827</v>
      </c>
      <c r="P7419" s="18">
        <v>166.11393202683837</v>
      </c>
      <c r="Q7419" s="18">
        <v>24.718143540019273</v>
      </c>
      <c r="R7419" s="18">
        <v>855.78515608733596</v>
      </c>
      <c r="S7419" s="10">
        <f t="shared" si="232"/>
        <v>457415.11792082118</v>
      </c>
      <c r="T7419" s="21">
        <f t="shared" si="233"/>
        <v>75779.490880094963</v>
      </c>
    </row>
    <row r="7420" spans="1:20" x14ac:dyDescent="0.25">
      <c r="A7420" s="20">
        <v>43771</v>
      </c>
      <c r="B7420" s="9">
        <v>43781</v>
      </c>
      <c r="C7420" s="11" t="s">
        <v>862</v>
      </c>
      <c r="D7420" s="11">
        <v>131</v>
      </c>
      <c r="E7420" s="16">
        <v>11</v>
      </c>
      <c r="F7420" s="8" t="s">
        <v>7300</v>
      </c>
      <c r="G7420" s="7">
        <v>349</v>
      </c>
      <c r="H7420" s="19" t="s">
        <v>8042</v>
      </c>
      <c r="I7420" s="7">
        <v>1</v>
      </c>
      <c r="J7420" s="7" t="s">
        <v>8180</v>
      </c>
      <c r="K7420" s="16">
        <v>1</v>
      </c>
      <c r="L7420" s="8">
        <v>1</v>
      </c>
      <c r="M7420" s="17">
        <v>18</v>
      </c>
      <c r="N7420" s="18">
        <v>1616.4232716123865</v>
      </c>
      <c r="O7420" s="18">
        <v>642.70199067505928</v>
      </c>
      <c r="P7420" s="18">
        <v>425.18945689023712</v>
      </c>
      <c r="Q7420" s="18">
        <v>17.076768849515339</v>
      </c>
      <c r="R7420" s="18">
        <v>293.75883509640516</v>
      </c>
      <c r="S7420" s="10">
        <f t="shared" si="232"/>
        <v>29095.618889022957</v>
      </c>
      <c r="T7420" s="21">
        <f t="shared" si="233"/>
        <v>11568.635832151067</v>
      </c>
    </row>
    <row r="7421" spans="1:20" x14ac:dyDescent="0.25">
      <c r="A7421" s="20">
        <v>43771</v>
      </c>
      <c r="B7421" s="9">
        <v>43781</v>
      </c>
      <c r="C7421" s="11" t="s">
        <v>862</v>
      </c>
      <c r="D7421" s="11">
        <v>77</v>
      </c>
      <c r="E7421" s="16">
        <v>5</v>
      </c>
      <c r="F7421" s="8" t="s">
        <v>7299</v>
      </c>
      <c r="G7421" s="7">
        <v>435</v>
      </c>
      <c r="H7421" s="19" t="s">
        <v>7415</v>
      </c>
      <c r="I7421" s="7">
        <v>9</v>
      </c>
      <c r="J7421" s="7" t="s">
        <v>8183</v>
      </c>
      <c r="K7421" s="16">
        <v>1</v>
      </c>
      <c r="L7421" s="8">
        <v>4</v>
      </c>
      <c r="M7421" s="17">
        <v>83</v>
      </c>
      <c r="N7421" s="18">
        <v>1344.0059730571463</v>
      </c>
      <c r="O7421" s="18">
        <v>879.68449987542408</v>
      </c>
      <c r="P7421" s="18">
        <v>370.29504571624409</v>
      </c>
      <c r="Q7421" s="18">
        <v>30.704905604812311</v>
      </c>
      <c r="R7421" s="18">
        <v>914.70317843208534</v>
      </c>
      <c r="S7421" s="10">
        <f t="shared" si="232"/>
        <v>111552.49576374315</v>
      </c>
      <c r="T7421" s="21">
        <f t="shared" si="233"/>
        <v>73013.813489660199</v>
      </c>
    </row>
    <row r="7422" spans="1:20" x14ac:dyDescent="0.25">
      <c r="A7422" s="20">
        <v>43771</v>
      </c>
      <c r="B7422" s="9">
        <v>43781</v>
      </c>
      <c r="C7422" s="11" t="s">
        <v>863</v>
      </c>
      <c r="D7422" s="12">
        <v>296</v>
      </c>
      <c r="E7422" s="13">
        <v>4</v>
      </c>
      <c r="F7422" s="8" t="s">
        <v>7296</v>
      </c>
      <c r="G7422" s="7">
        <v>550</v>
      </c>
      <c r="H7422" s="19" t="s">
        <v>7484</v>
      </c>
      <c r="I7422" s="7">
        <v>6</v>
      </c>
      <c r="J7422" s="7" t="s">
        <v>8181</v>
      </c>
      <c r="K7422" s="13">
        <v>1</v>
      </c>
      <c r="L7422" s="8">
        <v>2</v>
      </c>
      <c r="M7422" s="14">
        <v>24</v>
      </c>
      <c r="N7422" s="15">
        <v>654.60069655744269</v>
      </c>
      <c r="O7422" s="15">
        <v>767.45180365930423</v>
      </c>
      <c r="P7422" s="15">
        <v>648.34198017017025</v>
      </c>
      <c r="Q7422" s="15">
        <v>67.968301940287276</v>
      </c>
      <c r="R7422" s="15">
        <v>675.59873156851802</v>
      </c>
      <c r="S7422" s="10">
        <f t="shared" si="232"/>
        <v>15710.416717378625</v>
      </c>
      <c r="T7422" s="21">
        <f t="shared" si="233"/>
        <v>18418.8432878233</v>
      </c>
    </row>
    <row r="7423" spans="1:20" x14ac:dyDescent="0.25">
      <c r="A7423" s="20">
        <v>43771</v>
      </c>
      <c r="B7423" s="9">
        <v>43781</v>
      </c>
      <c r="C7423" s="11" t="s">
        <v>864</v>
      </c>
      <c r="D7423" s="12">
        <v>368</v>
      </c>
      <c r="E7423" s="13">
        <v>9</v>
      </c>
      <c r="F7423" s="8" t="s">
        <v>7291</v>
      </c>
      <c r="G7423" s="7">
        <v>346</v>
      </c>
      <c r="H7423" s="19" t="s">
        <v>7792</v>
      </c>
      <c r="I7423" s="7">
        <v>3</v>
      </c>
      <c r="J7423" s="7" t="s">
        <v>8184</v>
      </c>
      <c r="K7423" s="13">
        <v>1</v>
      </c>
      <c r="L7423" s="8">
        <v>2</v>
      </c>
      <c r="M7423" s="14">
        <v>36</v>
      </c>
      <c r="N7423" s="15">
        <v>1111.157236969505</v>
      </c>
      <c r="O7423" s="15">
        <v>868.67187517861657</v>
      </c>
      <c r="P7423" s="15">
        <v>122.04886219362068</v>
      </c>
      <c r="Q7423" s="15">
        <v>54.861449417775326</v>
      </c>
      <c r="R7423" s="15">
        <v>303.09680201631289</v>
      </c>
      <c r="S7423" s="10">
        <f t="shared" si="232"/>
        <v>40001.660530902183</v>
      </c>
      <c r="T7423" s="21">
        <f t="shared" si="233"/>
        <v>31272.187506430197</v>
      </c>
    </row>
    <row r="7424" spans="1:20" x14ac:dyDescent="0.25">
      <c r="A7424" s="20">
        <v>43771</v>
      </c>
      <c r="B7424" s="9">
        <v>43781</v>
      </c>
      <c r="C7424" s="11" t="s">
        <v>864</v>
      </c>
      <c r="D7424" s="11">
        <v>61</v>
      </c>
      <c r="E7424" s="16">
        <v>4</v>
      </c>
      <c r="F7424" s="8" t="s">
        <v>7296</v>
      </c>
      <c r="G7424" s="7">
        <v>695</v>
      </c>
      <c r="H7424" s="19" t="s">
        <v>8075</v>
      </c>
      <c r="I7424" s="7">
        <v>6</v>
      </c>
      <c r="J7424" s="7" t="s">
        <v>8181</v>
      </c>
      <c r="K7424" s="16">
        <v>1</v>
      </c>
      <c r="L7424" s="8">
        <v>4</v>
      </c>
      <c r="M7424" s="17">
        <v>67</v>
      </c>
      <c r="N7424" s="18">
        <v>3362.1797403381861</v>
      </c>
      <c r="O7424" s="18">
        <v>378.81807068496641</v>
      </c>
      <c r="P7424" s="18">
        <v>104.98032059279298</v>
      </c>
      <c r="Q7424" s="18">
        <v>56.072840909982702</v>
      </c>
      <c r="R7424" s="18">
        <v>395.30962822915757</v>
      </c>
      <c r="S7424" s="10">
        <f t="shared" si="232"/>
        <v>225266.04260265848</v>
      </c>
      <c r="T7424" s="21">
        <f t="shared" si="233"/>
        <v>25380.810735892748</v>
      </c>
    </row>
    <row r="7425" spans="1:20" x14ac:dyDescent="0.25">
      <c r="A7425" s="20">
        <v>43771</v>
      </c>
      <c r="B7425" s="9">
        <v>43781</v>
      </c>
      <c r="C7425" s="11" t="s">
        <v>865</v>
      </c>
      <c r="D7425" s="11">
        <v>478</v>
      </c>
      <c r="E7425" s="16">
        <v>1</v>
      </c>
      <c r="F7425" s="8" t="s">
        <v>7292</v>
      </c>
      <c r="G7425" s="7">
        <v>355</v>
      </c>
      <c r="H7425" s="19" t="s">
        <v>7384</v>
      </c>
      <c r="I7425" s="7">
        <v>2</v>
      </c>
      <c r="J7425" s="7" t="s">
        <v>8175</v>
      </c>
      <c r="K7425" s="16">
        <v>1</v>
      </c>
      <c r="L7425" s="8">
        <v>4</v>
      </c>
      <c r="M7425" s="17">
        <v>8</v>
      </c>
      <c r="N7425" s="18">
        <v>1136.3999872801651</v>
      </c>
      <c r="O7425" s="18">
        <v>1216.492680893849</v>
      </c>
      <c r="P7425" s="18">
        <v>344.52937240798212</v>
      </c>
      <c r="Q7425" s="18">
        <v>24.654508522287234</v>
      </c>
      <c r="R7425" s="18">
        <v>515.22209200730458</v>
      </c>
      <c r="S7425" s="10">
        <f t="shared" si="232"/>
        <v>9091.1998982413206</v>
      </c>
      <c r="T7425" s="21">
        <f t="shared" si="233"/>
        <v>9731.9414471507916</v>
      </c>
    </row>
    <row r="7426" spans="1:20" x14ac:dyDescent="0.25">
      <c r="A7426" s="20">
        <v>43771</v>
      </c>
      <c r="B7426" s="9">
        <v>43781</v>
      </c>
      <c r="C7426" s="11" t="s">
        <v>866</v>
      </c>
      <c r="D7426" s="11">
        <v>430</v>
      </c>
      <c r="E7426" s="16">
        <v>5</v>
      </c>
      <c r="F7426" s="8" t="s">
        <v>7299</v>
      </c>
      <c r="G7426" s="7">
        <v>353</v>
      </c>
      <c r="H7426" s="19" t="s">
        <v>7368</v>
      </c>
      <c r="I7426" s="7">
        <v>5</v>
      </c>
      <c r="J7426" s="7" t="s">
        <v>8182</v>
      </c>
      <c r="K7426" s="16">
        <v>1</v>
      </c>
      <c r="L7426" s="8">
        <v>2</v>
      </c>
      <c r="M7426" s="17">
        <v>90</v>
      </c>
      <c r="N7426" s="18">
        <v>3475.3524115294103</v>
      </c>
      <c r="O7426" s="18">
        <v>1204.7144258007957</v>
      </c>
      <c r="P7426" s="18">
        <v>131.55946957898982</v>
      </c>
      <c r="Q7426" s="18">
        <v>51.400024966517798</v>
      </c>
      <c r="R7426" s="18">
        <v>779.76527110952952</v>
      </c>
      <c r="S7426" s="10">
        <f t="shared" si="232"/>
        <v>312781.71703764691</v>
      </c>
      <c r="T7426" s="21">
        <f t="shared" si="233"/>
        <v>108424.29832207161</v>
      </c>
    </row>
    <row r="7427" spans="1:20" x14ac:dyDescent="0.25">
      <c r="A7427" s="20">
        <v>43771</v>
      </c>
      <c r="B7427" s="9">
        <v>43781</v>
      </c>
      <c r="C7427" s="11" t="s">
        <v>867</v>
      </c>
      <c r="D7427" s="12">
        <v>470</v>
      </c>
      <c r="E7427" s="13">
        <v>10</v>
      </c>
      <c r="F7427" s="8" t="s">
        <v>7295</v>
      </c>
      <c r="G7427" s="7">
        <v>360</v>
      </c>
      <c r="H7427" s="19" t="s">
        <v>7385</v>
      </c>
      <c r="I7427" s="7">
        <v>4</v>
      </c>
      <c r="J7427" s="7" t="s">
        <v>8178</v>
      </c>
      <c r="K7427" s="13">
        <v>1</v>
      </c>
      <c r="L7427" s="8">
        <v>1</v>
      </c>
      <c r="M7427" s="14">
        <v>44</v>
      </c>
      <c r="N7427" s="15">
        <v>3837.3876338841287</v>
      </c>
      <c r="O7427" s="15">
        <v>815.42102990106537</v>
      </c>
      <c r="P7427" s="15">
        <v>633.15324911121559</v>
      </c>
      <c r="Q7427" s="15">
        <v>21.195780667965025</v>
      </c>
      <c r="R7427" s="15">
        <v>921.06236095466863</v>
      </c>
      <c r="S7427" s="10">
        <f t="shared" si="232"/>
        <v>168845.05589090165</v>
      </c>
      <c r="T7427" s="21">
        <f t="shared" si="233"/>
        <v>35878.525315646875</v>
      </c>
    </row>
    <row r="7428" spans="1:20" x14ac:dyDescent="0.25">
      <c r="A7428" s="20">
        <v>43771</v>
      </c>
      <c r="B7428" s="9">
        <v>43781</v>
      </c>
      <c r="C7428" s="11" t="s">
        <v>868</v>
      </c>
      <c r="D7428" s="12">
        <v>140</v>
      </c>
      <c r="E7428" s="13">
        <v>8</v>
      </c>
      <c r="F7428" s="8" t="s">
        <v>7298</v>
      </c>
      <c r="G7428" s="7">
        <v>558</v>
      </c>
      <c r="H7428" s="19" t="s">
        <v>7856</v>
      </c>
      <c r="I7428" s="7">
        <v>9</v>
      </c>
      <c r="J7428" s="7" t="s">
        <v>8183</v>
      </c>
      <c r="K7428" s="13">
        <v>1</v>
      </c>
      <c r="L7428" s="8">
        <v>3</v>
      </c>
      <c r="M7428" s="14">
        <v>52</v>
      </c>
      <c r="N7428" s="15">
        <v>2156.0786183369</v>
      </c>
      <c r="O7428" s="15">
        <v>1160.668027379739</v>
      </c>
      <c r="P7428" s="15">
        <v>1002.557038481038</v>
      </c>
      <c r="Q7428" s="15">
        <v>18.086172726533977</v>
      </c>
      <c r="R7428" s="15">
        <v>318.14962034065945</v>
      </c>
      <c r="S7428" s="10">
        <f t="shared" si="232"/>
        <v>112116.08815351879</v>
      </c>
      <c r="T7428" s="21">
        <f t="shared" si="233"/>
        <v>60354.737423746425</v>
      </c>
    </row>
    <row r="7429" spans="1:20" x14ac:dyDescent="0.25">
      <c r="A7429" s="20">
        <v>43771</v>
      </c>
      <c r="B7429" s="9">
        <v>43781</v>
      </c>
      <c r="C7429" s="11" t="s">
        <v>868</v>
      </c>
      <c r="D7429" s="11">
        <v>396</v>
      </c>
      <c r="E7429" s="16">
        <v>5</v>
      </c>
      <c r="F7429" s="8" t="s">
        <v>7299</v>
      </c>
      <c r="G7429" s="7">
        <v>234</v>
      </c>
      <c r="H7429" s="19" t="s">
        <v>8019</v>
      </c>
      <c r="I7429" s="7">
        <v>7</v>
      </c>
      <c r="J7429" s="7" t="s">
        <v>8176</v>
      </c>
      <c r="K7429" s="16">
        <v>1</v>
      </c>
      <c r="L7429" s="8">
        <v>1</v>
      </c>
      <c r="M7429" s="17">
        <v>8</v>
      </c>
      <c r="N7429" s="18">
        <v>2183.3639867089623</v>
      </c>
      <c r="O7429" s="18">
        <v>539.60935863007023</v>
      </c>
      <c r="P7429" s="18">
        <v>706.11801493609471</v>
      </c>
      <c r="Q7429" s="18">
        <v>18.700092679464781</v>
      </c>
      <c r="R7429" s="18">
        <v>198.07923252401352</v>
      </c>
      <c r="S7429" s="10">
        <f t="shared" si="232"/>
        <v>17466.911893671699</v>
      </c>
      <c r="T7429" s="21">
        <f t="shared" si="233"/>
        <v>4316.8748690405619</v>
      </c>
    </row>
    <row r="7430" spans="1:20" x14ac:dyDescent="0.25">
      <c r="A7430" s="20">
        <v>43771</v>
      </c>
      <c r="B7430" s="9">
        <v>43781</v>
      </c>
      <c r="C7430" s="11" t="s">
        <v>868</v>
      </c>
      <c r="D7430" s="11">
        <v>31</v>
      </c>
      <c r="E7430" s="16">
        <v>2</v>
      </c>
      <c r="F7430" s="8" t="s">
        <v>7290</v>
      </c>
      <c r="G7430" s="7">
        <v>611</v>
      </c>
      <c r="H7430" s="19" t="s">
        <v>7517</v>
      </c>
      <c r="I7430" s="7">
        <v>7</v>
      </c>
      <c r="J7430" s="7" t="s">
        <v>8176</v>
      </c>
      <c r="K7430" s="16">
        <v>1</v>
      </c>
      <c r="L7430" s="8">
        <v>1</v>
      </c>
      <c r="M7430" s="17">
        <v>23</v>
      </c>
      <c r="N7430" s="18">
        <v>3253.4720397794449</v>
      </c>
      <c r="O7430" s="18">
        <v>633.39683997629527</v>
      </c>
      <c r="P7430" s="18">
        <v>32.8322373169513</v>
      </c>
      <c r="Q7430" s="18">
        <v>16.307067653747367</v>
      </c>
      <c r="R7430" s="18">
        <v>318.40579140711156</v>
      </c>
      <c r="S7430" s="10">
        <f t="shared" si="232"/>
        <v>74829.856914927237</v>
      </c>
      <c r="T7430" s="21">
        <f t="shared" si="233"/>
        <v>14568.12731945479</v>
      </c>
    </row>
    <row r="7431" spans="1:20" x14ac:dyDescent="0.25">
      <c r="A7431" s="20">
        <v>43771</v>
      </c>
      <c r="B7431" s="9">
        <v>43781</v>
      </c>
      <c r="C7431" s="11" t="s">
        <v>868</v>
      </c>
      <c r="D7431" s="12">
        <v>432</v>
      </c>
      <c r="E7431" s="13">
        <v>6</v>
      </c>
      <c r="F7431" s="8" t="s">
        <v>7294</v>
      </c>
      <c r="G7431" s="7">
        <v>291</v>
      </c>
      <c r="H7431" s="19" t="s">
        <v>7345</v>
      </c>
      <c r="I7431" s="7">
        <v>7</v>
      </c>
      <c r="J7431" s="7" t="s">
        <v>8176</v>
      </c>
      <c r="K7431" s="13">
        <v>1</v>
      </c>
      <c r="L7431" s="8">
        <v>3</v>
      </c>
      <c r="M7431" s="14">
        <v>91</v>
      </c>
      <c r="N7431" s="15">
        <v>818.96604833713923</v>
      </c>
      <c r="O7431" s="15">
        <v>1083.1604063265636</v>
      </c>
      <c r="P7431" s="15">
        <v>429.74142075677833</v>
      </c>
      <c r="Q7431" s="15">
        <v>37.3767537778389</v>
      </c>
      <c r="R7431" s="15">
        <v>363.00378856540522</v>
      </c>
      <c r="S7431" s="10">
        <f t="shared" si="232"/>
        <v>74525.910398679669</v>
      </c>
      <c r="T7431" s="21">
        <f t="shared" si="233"/>
        <v>98567.596975717286</v>
      </c>
    </row>
    <row r="7432" spans="1:20" x14ac:dyDescent="0.25">
      <c r="A7432" s="20">
        <v>43772</v>
      </c>
      <c r="B7432" s="9">
        <v>43782</v>
      </c>
      <c r="C7432" s="11" t="s">
        <v>869</v>
      </c>
      <c r="D7432" s="12">
        <v>347</v>
      </c>
      <c r="E7432" s="13">
        <v>2</v>
      </c>
      <c r="F7432" s="8" t="s">
        <v>7290</v>
      </c>
      <c r="G7432" s="7">
        <v>382</v>
      </c>
      <c r="H7432" s="19" t="s">
        <v>7394</v>
      </c>
      <c r="I7432" s="7">
        <v>3</v>
      </c>
      <c r="J7432" s="7" t="s">
        <v>8184</v>
      </c>
      <c r="K7432" s="13">
        <v>1</v>
      </c>
      <c r="L7432" s="8">
        <v>4</v>
      </c>
      <c r="M7432" s="14">
        <v>63</v>
      </c>
      <c r="N7432" s="15">
        <v>1343.1127581711926</v>
      </c>
      <c r="O7432" s="15">
        <v>1023.5696662136493</v>
      </c>
      <c r="P7432" s="15">
        <v>578.54077490684983</v>
      </c>
      <c r="Q7432" s="15">
        <v>24.671131925475983</v>
      </c>
      <c r="R7432" s="15">
        <v>134.97433525673506</v>
      </c>
      <c r="S7432" s="10">
        <f t="shared" si="232"/>
        <v>84616.103764785134</v>
      </c>
      <c r="T7432" s="21">
        <f t="shared" si="233"/>
        <v>64484.888971459906</v>
      </c>
    </row>
    <row r="7433" spans="1:20" x14ac:dyDescent="0.25">
      <c r="A7433" s="20">
        <v>43772</v>
      </c>
      <c r="B7433" s="9">
        <v>43782</v>
      </c>
      <c r="C7433" s="11" t="s">
        <v>870</v>
      </c>
      <c r="D7433" s="11">
        <v>279</v>
      </c>
      <c r="E7433" s="16">
        <v>10</v>
      </c>
      <c r="F7433" s="8" t="s">
        <v>7295</v>
      </c>
      <c r="G7433" s="7">
        <v>385</v>
      </c>
      <c r="H7433" s="19" t="s">
        <v>7810</v>
      </c>
      <c r="I7433" s="7">
        <v>9</v>
      </c>
      <c r="J7433" s="7" t="s">
        <v>8183</v>
      </c>
      <c r="K7433" s="16">
        <v>1</v>
      </c>
      <c r="L7433" s="8">
        <v>1</v>
      </c>
      <c r="M7433" s="17">
        <v>23</v>
      </c>
      <c r="N7433" s="18">
        <v>3754.0568256698234</v>
      </c>
      <c r="O7433" s="18">
        <v>714.76229947613433</v>
      </c>
      <c r="P7433" s="18">
        <v>340.36447774942627</v>
      </c>
      <c r="Q7433" s="18">
        <v>18.960358651418808</v>
      </c>
      <c r="R7433" s="18">
        <v>260.15733387145093</v>
      </c>
      <c r="S7433" s="10">
        <f t="shared" si="232"/>
        <v>86343.306990405938</v>
      </c>
      <c r="T7433" s="21">
        <f t="shared" si="233"/>
        <v>16439.532887951089</v>
      </c>
    </row>
    <row r="7434" spans="1:20" x14ac:dyDescent="0.25">
      <c r="A7434" s="20">
        <v>43772</v>
      </c>
      <c r="B7434" s="9">
        <v>43782</v>
      </c>
      <c r="C7434" s="11" t="s">
        <v>871</v>
      </c>
      <c r="D7434" s="11">
        <v>160</v>
      </c>
      <c r="E7434" s="16">
        <v>11</v>
      </c>
      <c r="F7434" s="8" t="s">
        <v>7300</v>
      </c>
      <c r="G7434" s="7">
        <v>565</v>
      </c>
      <c r="H7434" s="19" t="s">
        <v>7860</v>
      </c>
      <c r="I7434" s="7">
        <v>3</v>
      </c>
      <c r="J7434" s="7" t="s">
        <v>8184</v>
      </c>
      <c r="K7434" s="16">
        <v>1</v>
      </c>
      <c r="L7434" s="8">
        <v>2</v>
      </c>
      <c r="M7434" s="17">
        <v>88</v>
      </c>
      <c r="N7434" s="18">
        <v>4031.0449052324921</v>
      </c>
      <c r="O7434" s="18">
        <v>863.87608483079225</v>
      </c>
      <c r="P7434" s="18">
        <v>175.98347368933293</v>
      </c>
      <c r="Q7434" s="18">
        <v>21.695079982224101</v>
      </c>
      <c r="R7434" s="18">
        <v>214.84434136779257</v>
      </c>
      <c r="S7434" s="10">
        <f t="shared" si="232"/>
        <v>354731.95166045928</v>
      </c>
      <c r="T7434" s="21">
        <f t="shared" si="233"/>
        <v>76021.095465109713</v>
      </c>
    </row>
    <row r="7435" spans="1:20" x14ac:dyDescent="0.25">
      <c r="A7435" s="20">
        <v>43772</v>
      </c>
      <c r="B7435" s="9">
        <v>43782</v>
      </c>
      <c r="C7435" s="11" t="s">
        <v>872</v>
      </c>
      <c r="D7435" s="11">
        <v>468</v>
      </c>
      <c r="E7435" s="16">
        <v>7</v>
      </c>
      <c r="F7435" s="8" t="s">
        <v>7297</v>
      </c>
      <c r="G7435" s="7">
        <v>365</v>
      </c>
      <c r="H7435" s="19" t="s">
        <v>7387</v>
      </c>
      <c r="I7435" s="7">
        <v>10</v>
      </c>
      <c r="J7435" s="7" t="s">
        <v>8177</v>
      </c>
      <c r="K7435" s="16">
        <v>1</v>
      </c>
      <c r="L7435" s="8">
        <v>4</v>
      </c>
      <c r="M7435" s="17">
        <v>60</v>
      </c>
      <c r="N7435" s="18">
        <v>1179.8128495173387</v>
      </c>
      <c r="O7435" s="18">
        <v>949.80622581292107</v>
      </c>
      <c r="P7435" s="18">
        <v>797.2083909490874</v>
      </c>
      <c r="Q7435" s="18">
        <v>97.152775743352464</v>
      </c>
      <c r="R7435" s="18">
        <v>669.48764406188991</v>
      </c>
      <c r="S7435" s="10">
        <f t="shared" si="232"/>
        <v>70788.770971040329</v>
      </c>
      <c r="T7435" s="21">
        <f t="shared" si="233"/>
        <v>56988.373548775264</v>
      </c>
    </row>
    <row r="7436" spans="1:20" x14ac:dyDescent="0.25">
      <c r="A7436" s="20">
        <v>43772</v>
      </c>
      <c r="B7436" s="9">
        <v>43782</v>
      </c>
      <c r="C7436" s="11" t="s">
        <v>872</v>
      </c>
      <c r="D7436" s="12">
        <v>486</v>
      </c>
      <c r="E7436" s="13">
        <v>3</v>
      </c>
      <c r="F7436" s="8" t="s">
        <v>7293</v>
      </c>
      <c r="G7436" s="7">
        <v>31</v>
      </c>
      <c r="H7436" s="19" t="s">
        <v>7670</v>
      </c>
      <c r="I7436" s="7">
        <v>8</v>
      </c>
      <c r="J7436" s="7" t="s">
        <v>8179</v>
      </c>
      <c r="K7436" s="13">
        <v>1</v>
      </c>
      <c r="L7436" s="8">
        <v>2</v>
      </c>
      <c r="M7436" s="14">
        <v>4</v>
      </c>
      <c r="N7436" s="15">
        <v>3414.1523155226341</v>
      </c>
      <c r="O7436" s="15">
        <v>705.22188824551904</v>
      </c>
      <c r="P7436" s="15">
        <v>20.715608537828391</v>
      </c>
      <c r="Q7436" s="15">
        <v>69.782539337273093</v>
      </c>
      <c r="R7436" s="15">
        <v>403.38361035348657</v>
      </c>
      <c r="S7436" s="10">
        <f t="shared" si="232"/>
        <v>13656.609262090537</v>
      </c>
      <c r="T7436" s="21">
        <f t="shared" si="233"/>
        <v>2820.8875529820762</v>
      </c>
    </row>
    <row r="7437" spans="1:20" x14ac:dyDescent="0.25">
      <c r="A7437" s="20">
        <v>43772</v>
      </c>
      <c r="B7437" s="9">
        <v>43782</v>
      </c>
      <c r="C7437" s="11" t="s">
        <v>873</v>
      </c>
      <c r="D7437" s="12">
        <v>48</v>
      </c>
      <c r="E7437" s="13">
        <v>5</v>
      </c>
      <c r="F7437" s="8" t="s">
        <v>7299</v>
      </c>
      <c r="G7437" s="7">
        <v>372</v>
      </c>
      <c r="H7437" s="19" t="s">
        <v>7801</v>
      </c>
      <c r="I7437" s="7">
        <v>9</v>
      </c>
      <c r="J7437" s="7" t="s">
        <v>8183</v>
      </c>
      <c r="K7437" s="13">
        <v>1</v>
      </c>
      <c r="L7437" s="8">
        <v>1</v>
      </c>
      <c r="M7437" s="14">
        <v>87</v>
      </c>
      <c r="N7437" s="15">
        <v>137.34281932071582</v>
      </c>
      <c r="O7437" s="15">
        <v>765.24697875636411</v>
      </c>
      <c r="P7437" s="15">
        <v>822.95393396293559</v>
      </c>
      <c r="Q7437" s="15">
        <v>18.917114181448326</v>
      </c>
      <c r="R7437" s="15">
        <v>421.29945569199526</v>
      </c>
      <c r="S7437" s="10">
        <f t="shared" si="232"/>
        <v>11948.825280902276</v>
      </c>
      <c r="T7437" s="21">
        <f t="shared" si="233"/>
        <v>66576.487151803682</v>
      </c>
    </row>
    <row r="7438" spans="1:20" x14ac:dyDescent="0.25">
      <c r="A7438" s="20">
        <v>43772</v>
      </c>
      <c r="B7438" s="9">
        <v>43782</v>
      </c>
      <c r="C7438" s="11" t="s">
        <v>873</v>
      </c>
      <c r="D7438" s="12">
        <v>241</v>
      </c>
      <c r="E7438" s="13">
        <v>2</v>
      </c>
      <c r="F7438" s="8" t="s">
        <v>7290</v>
      </c>
      <c r="G7438" s="7">
        <v>416</v>
      </c>
      <c r="H7438" s="19" t="s">
        <v>7402</v>
      </c>
      <c r="I7438" s="7">
        <v>3</v>
      </c>
      <c r="J7438" s="7" t="s">
        <v>8184</v>
      </c>
      <c r="K7438" s="13">
        <v>1</v>
      </c>
      <c r="L7438" s="8">
        <v>2</v>
      </c>
      <c r="M7438" s="14">
        <v>69</v>
      </c>
      <c r="N7438" s="15">
        <v>322.22805761940367</v>
      </c>
      <c r="O7438" s="15">
        <v>994.1010655337659</v>
      </c>
      <c r="P7438" s="15">
        <v>252.5661328434112</v>
      </c>
      <c r="Q7438" s="15">
        <v>29.465758853836963</v>
      </c>
      <c r="R7438" s="15">
        <v>140.84361979516055</v>
      </c>
      <c r="S7438" s="10">
        <f t="shared" si="232"/>
        <v>22233.735975738855</v>
      </c>
      <c r="T7438" s="21">
        <f t="shared" si="233"/>
        <v>68592.973521829845</v>
      </c>
    </row>
    <row r="7439" spans="1:20" x14ac:dyDescent="0.25">
      <c r="A7439" s="20">
        <v>43772</v>
      </c>
      <c r="B7439" s="9">
        <v>43782</v>
      </c>
      <c r="C7439" s="11" t="s">
        <v>873</v>
      </c>
      <c r="D7439" s="12">
        <v>217</v>
      </c>
      <c r="E7439" s="13">
        <v>3</v>
      </c>
      <c r="F7439" s="8" t="s">
        <v>7293</v>
      </c>
      <c r="G7439" s="7">
        <v>779</v>
      </c>
      <c r="H7439" s="19" t="s">
        <v>7621</v>
      </c>
      <c r="I7439" s="7">
        <v>5</v>
      </c>
      <c r="J7439" s="7" t="s">
        <v>8182</v>
      </c>
      <c r="K7439" s="13">
        <v>1</v>
      </c>
      <c r="L7439" s="8">
        <v>1</v>
      </c>
      <c r="M7439" s="14">
        <v>79</v>
      </c>
      <c r="N7439" s="15">
        <v>4036.7037909807314</v>
      </c>
      <c r="O7439" s="15">
        <v>722.70717452870963</v>
      </c>
      <c r="P7439" s="15">
        <v>25.176487931129</v>
      </c>
      <c r="Q7439" s="15">
        <v>20.790720642393431</v>
      </c>
      <c r="R7439" s="15">
        <v>374.83207176596613</v>
      </c>
      <c r="S7439" s="10">
        <f t="shared" si="232"/>
        <v>318899.5994874778</v>
      </c>
      <c r="T7439" s="21">
        <f t="shared" si="233"/>
        <v>57093.866787768064</v>
      </c>
    </row>
    <row r="7440" spans="1:20" x14ac:dyDescent="0.25">
      <c r="A7440" s="20">
        <v>43772</v>
      </c>
      <c r="B7440" s="9">
        <v>43782</v>
      </c>
      <c r="C7440" s="11" t="s">
        <v>874</v>
      </c>
      <c r="D7440" s="11">
        <v>343</v>
      </c>
      <c r="E7440" s="16">
        <v>2</v>
      </c>
      <c r="F7440" s="8" t="s">
        <v>7290</v>
      </c>
      <c r="G7440" s="7">
        <v>849</v>
      </c>
      <c r="H7440" s="19" t="s">
        <v>8129</v>
      </c>
      <c r="I7440" s="7">
        <v>8</v>
      </c>
      <c r="J7440" s="7" t="s">
        <v>8179</v>
      </c>
      <c r="K7440" s="16">
        <v>1</v>
      </c>
      <c r="L7440" s="8">
        <v>1</v>
      </c>
      <c r="M7440" s="17">
        <v>7</v>
      </c>
      <c r="N7440" s="18">
        <v>1646.462203164775</v>
      </c>
      <c r="O7440" s="18">
        <v>859.64520573599623</v>
      </c>
      <c r="P7440" s="18">
        <v>907.82783129311383</v>
      </c>
      <c r="Q7440" s="18">
        <v>18.01497107057461</v>
      </c>
      <c r="R7440" s="18">
        <v>351.98027487206673</v>
      </c>
      <c r="S7440" s="10">
        <f t="shared" si="232"/>
        <v>11525.235422153426</v>
      </c>
      <c r="T7440" s="21">
        <f t="shared" si="233"/>
        <v>6017.5164401519733</v>
      </c>
    </row>
    <row r="7441" spans="1:20" x14ac:dyDescent="0.25">
      <c r="A7441" s="20">
        <v>43772</v>
      </c>
      <c r="B7441" s="9">
        <v>43782</v>
      </c>
      <c r="C7441" s="11" t="s">
        <v>875</v>
      </c>
      <c r="D7441" s="11">
        <v>487</v>
      </c>
      <c r="E7441" s="16">
        <v>11</v>
      </c>
      <c r="F7441" s="8" t="s">
        <v>7300</v>
      </c>
      <c r="G7441" s="7">
        <v>369</v>
      </c>
      <c r="H7441" s="19" t="s">
        <v>8110</v>
      </c>
      <c r="I7441" s="7">
        <v>5</v>
      </c>
      <c r="J7441" s="7" t="s">
        <v>8182</v>
      </c>
      <c r="K7441" s="16">
        <v>1</v>
      </c>
      <c r="L7441" s="8">
        <v>3</v>
      </c>
      <c r="M7441" s="17">
        <v>12</v>
      </c>
      <c r="N7441" s="18">
        <v>1720.0414514402189</v>
      </c>
      <c r="O7441" s="18">
        <v>887.07109023670455</v>
      </c>
      <c r="P7441" s="18">
        <v>290.19910750143941</v>
      </c>
      <c r="Q7441" s="18">
        <v>61.120140803715145</v>
      </c>
      <c r="R7441" s="18">
        <v>220.26002842846952</v>
      </c>
      <c r="S7441" s="10">
        <f t="shared" ref="S7441:S7504" si="234">N7441*M7441</f>
        <v>20640.497417282626</v>
      </c>
      <c r="T7441" s="21">
        <f t="shared" ref="T7441:T7504" si="235">O7441*M7441</f>
        <v>10644.853082840455</v>
      </c>
    </row>
    <row r="7442" spans="1:20" x14ac:dyDescent="0.25">
      <c r="A7442" s="20">
        <v>43772</v>
      </c>
      <c r="B7442" s="9">
        <v>43782</v>
      </c>
      <c r="C7442" s="11" t="s">
        <v>876</v>
      </c>
      <c r="D7442" s="12">
        <v>70</v>
      </c>
      <c r="E7442" s="13">
        <v>3</v>
      </c>
      <c r="F7442" s="8" t="s">
        <v>7293</v>
      </c>
      <c r="G7442" s="7">
        <v>378</v>
      </c>
      <c r="H7442" s="19" t="s">
        <v>8133</v>
      </c>
      <c r="I7442" s="7">
        <v>8</v>
      </c>
      <c r="J7442" s="7" t="s">
        <v>8179</v>
      </c>
      <c r="K7442" s="13">
        <v>1</v>
      </c>
      <c r="L7442" s="8">
        <v>2</v>
      </c>
      <c r="M7442" s="14">
        <v>99</v>
      </c>
      <c r="N7442" s="15">
        <v>3007.9242438980154</v>
      </c>
      <c r="O7442" s="15">
        <v>726.99459799139527</v>
      </c>
      <c r="P7442" s="15">
        <v>102.42687486834309</v>
      </c>
      <c r="Q7442" s="15">
        <v>82.123162016598528</v>
      </c>
      <c r="R7442" s="15">
        <v>888.47731463580089</v>
      </c>
      <c r="S7442" s="10">
        <f t="shared" si="234"/>
        <v>297784.50014590356</v>
      </c>
      <c r="T7442" s="21">
        <f t="shared" si="235"/>
        <v>71972.465201148138</v>
      </c>
    </row>
    <row r="7443" spans="1:20" x14ac:dyDescent="0.25">
      <c r="A7443" s="20">
        <v>43772</v>
      </c>
      <c r="B7443" s="9">
        <v>43782</v>
      </c>
      <c r="C7443" s="11" t="s">
        <v>876</v>
      </c>
      <c r="D7443" s="11">
        <v>251</v>
      </c>
      <c r="E7443" s="16">
        <v>3</v>
      </c>
      <c r="F7443" s="8" t="s">
        <v>7293</v>
      </c>
      <c r="G7443" s="7">
        <v>730</v>
      </c>
      <c r="H7443" s="19" t="s">
        <v>7927</v>
      </c>
      <c r="I7443" s="7">
        <v>8</v>
      </c>
      <c r="J7443" s="7" t="s">
        <v>8179</v>
      </c>
      <c r="K7443" s="16">
        <v>1</v>
      </c>
      <c r="L7443" s="8">
        <v>2</v>
      </c>
      <c r="M7443" s="17">
        <v>69</v>
      </c>
      <c r="N7443" s="18">
        <v>474.75378610495801</v>
      </c>
      <c r="O7443" s="18">
        <v>800.36823960213303</v>
      </c>
      <c r="P7443" s="18">
        <v>544.49898473575308</v>
      </c>
      <c r="Q7443" s="18">
        <v>78.013418095236773</v>
      </c>
      <c r="R7443" s="18">
        <v>929.98955613801297</v>
      </c>
      <c r="S7443" s="10">
        <f t="shared" si="234"/>
        <v>32758.011241242104</v>
      </c>
      <c r="T7443" s="21">
        <f t="shared" si="235"/>
        <v>55225.408532547182</v>
      </c>
    </row>
    <row r="7444" spans="1:20" x14ac:dyDescent="0.25">
      <c r="A7444" s="20">
        <v>43772</v>
      </c>
      <c r="B7444" s="9">
        <v>43782</v>
      </c>
      <c r="C7444" s="11" t="s">
        <v>877</v>
      </c>
      <c r="D7444" s="12">
        <v>259</v>
      </c>
      <c r="E7444" s="13">
        <v>11</v>
      </c>
      <c r="F7444" s="8" t="s">
        <v>7300</v>
      </c>
      <c r="G7444" s="7">
        <v>364</v>
      </c>
      <c r="H7444" s="19" t="s">
        <v>7390</v>
      </c>
      <c r="I7444" s="7">
        <v>4</v>
      </c>
      <c r="J7444" s="7" t="s">
        <v>8178</v>
      </c>
      <c r="K7444" s="13">
        <v>1</v>
      </c>
      <c r="L7444" s="8">
        <v>4</v>
      </c>
      <c r="M7444" s="14">
        <v>49</v>
      </c>
      <c r="N7444" s="15">
        <v>3947.3209155071922</v>
      </c>
      <c r="O7444" s="15">
        <v>101.71625818980243</v>
      </c>
      <c r="P7444" s="15">
        <v>619.82091826322107</v>
      </c>
      <c r="Q7444" s="15">
        <v>41.499429277204648</v>
      </c>
      <c r="R7444" s="15">
        <v>632.46171611756154</v>
      </c>
      <c r="S7444" s="10">
        <f t="shared" si="234"/>
        <v>193418.72485985243</v>
      </c>
      <c r="T7444" s="21">
        <f t="shared" si="235"/>
        <v>4984.0966513003195</v>
      </c>
    </row>
    <row r="7445" spans="1:20" x14ac:dyDescent="0.25">
      <c r="A7445" s="20">
        <v>43772</v>
      </c>
      <c r="B7445" s="9">
        <v>43782</v>
      </c>
      <c r="C7445" s="11" t="s">
        <v>878</v>
      </c>
      <c r="D7445" s="12">
        <v>121</v>
      </c>
      <c r="E7445" s="13">
        <v>4</v>
      </c>
      <c r="F7445" s="8" t="s">
        <v>7296</v>
      </c>
      <c r="G7445" s="7">
        <v>564</v>
      </c>
      <c r="H7445" s="19" t="s">
        <v>7490</v>
      </c>
      <c r="I7445" s="7">
        <v>5</v>
      </c>
      <c r="J7445" s="7" t="s">
        <v>8182</v>
      </c>
      <c r="K7445" s="13">
        <v>1</v>
      </c>
      <c r="L7445" s="8">
        <v>2</v>
      </c>
      <c r="M7445" s="14">
        <v>37</v>
      </c>
      <c r="N7445" s="15">
        <v>3817.717813782313</v>
      </c>
      <c r="O7445" s="15">
        <v>1249.4645932067829</v>
      </c>
      <c r="P7445" s="15">
        <v>417.26061915145408</v>
      </c>
      <c r="Q7445" s="15">
        <v>15.879966921642602</v>
      </c>
      <c r="R7445" s="15">
        <v>535.61373406830876</v>
      </c>
      <c r="S7445" s="10">
        <f t="shared" si="234"/>
        <v>141255.55910994558</v>
      </c>
      <c r="T7445" s="21">
        <f t="shared" si="235"/>
        <v>46230.189948650965</v>
      </c>
    </row>
    <row r="7446" spans="1:20" x14ac:dyDescent="0.25">
      <c r="A7446" s="20">
        <v>43772</v>
      </c>
      <c r="B7446" s="9">
        <v>43782</v>
      </c>
      <c r="C7446" s="11" t="s">
        <v>879</v>
      </c>
      <c r="D7446" s="11">
        <v>428</v>
      </c>
      <c r="E7446" s="16">
        <v>1</v>
      </c>
      <c r="F7446" s="8" t="s">
        <v>7292</v>
      </c>
      <c r="G7446" s="7">
        <v>371</v>
      </c>
      <c r="H7446" s="19" t="s">
        <v>8024</v>
      </c>
      <c r="I7446" s="7">
        <v>6</v>
      </c>
      <c r="J7446" s="7" t="s">
        <v>8181</v>
      </c>
      <c r="K7446" s="16">
        <v>1</v>
      </c>
      <c r="L7446" s="8">
        <v>4</v>
      </c>
      <c r="M7446" s="17">
        <v>30</v>
      </c>
      <c r="N7446" s="18">
        <v>1331.7028603843557</v>
      </c>
      <c r="O7446" s="18">
        <v>1066.9975712051651</v>
      </c>
      <c r="P7446" s="18">
        <v>201.08281097957951</v>
      </c>
      <c r="Q7446" s="18">
        <v>43.949081392099281</v>
      </c>
      <c r="R7446" s="18">
        <v>476.30523768278903</v>
      </c>
      <c r="S7446" s="10">
        <f t="shared" si="234"/>
        <v>39951.085811530669</v>
      </c>
      <c r="T7446" s="21">
        <f t="shared" si="235"/>
        <v>32009.927136154951</v>
      </c>
    </row>
    <row r="7447" spans="1:20" x14ac:dyDescent="0.25">
      <c r="A7447" s="20">
        <v>43772</v>
      </c>
      <c r="B7447" s="9">
        <v>43782</v>
      </c>
      <c r="C7447" s="11" t="s">
        <v>880</v>
      </c>
      <c r="D7447" s="11">
        <v>120</v>
      </c>
      <c r="E7447" s="16">
        <v>2</v>
      </c>
      <c r="F7447" s="8" t="s">
        <v>7290</v>
      </c>
      <c r="G7447" s="7">
        <v>561</v>
      </c>
      <c r="H7447" s="19" t="s">
        <v>7492</v>
      </c>
      <c r="I7447" s="7">
        <v>4</v>
      </c>
      <c r="J7447" s="7" t="s">
        <v>8178</v>
      </c>
      <c r="K7447" s="16">
        <v>1</v>
      </c>
      <c r="L7447" s="8">
        <v>4</v>
      </c>
      <c r="M7447" s="17">
        <v>75</v>
      </c>
      <c r="N7447" s="18">
        <v>139.49042543261578</v>
      </c>
      <c r="O7447" s="18">
        <v>1001.3228209312022</v>
      </c>
      <c r="P7447" s="18">
        <v>156.00012074291766</v>
      </c>
      <c r="Q7447" s="18">
        <v>23.360392499517683</v>
      </c>
      <c r="R7447" s="18">
        <v>780.21226176584867</v>
      </c>
      <c r="S7447" s="10">
        <f t="shared" si="234"/>
        <v>10461.781907446184</v>
      </c>
      <c r="T7447" s="21">
        <f t="shared" si="235"/>
        <v>75099.211569840161</v>
      </c>
    </row>
    <row r="7448" spans="1:20" x14ac:dyDescent="0.25">
      <c r="A7448" s="20">
        <v>43772</v>
      </c>
      <c r="B7448" s="9">
        <v>43782</v>
      </c>
      <c r="C7448" s="11" t="s">
        <v>881</v>
      </c>
      <c r="D7448" s="12">
        <v>245</v>
      </c>
      <c r="E7448" s="13">
        <v>11</v>
      </c>
      <c r="F7448" s="8" t="s">
        <v>7300</v>
      </c>
      <c r="G7448" s="7">
        <v>388</v>
      </c>
      <c r="H7448" s="19" t="s">
        <v>7813</v>
      </c>
      <c r="I7448" s="7">
        <v>5</v>
      </c>
      <c r="J7448" s="7" t="s">
        <v>8182</v>
      </c>
      <c r="K7448" s="13">
        <v>1</v>
      </c>
      <c r="L7448" s="8">
        <v>2</v>
      </c>
      <c r="M7448" s="14">
        <v>50</v>
      </c>
      <c r="N7448" s="15">
        <v>1566.7043829886877</v>
      </c>
      <c r="O7448" s="15">
        <v>590.85379900139321</v>
      </c>
      <c r="P7448" s="15">
        <v>701.50149691566162</v>
      </c>
      <c r="Q7448" s="15">
        <v>28.016385531243657</v>
      </c>
      <c r="R7448" s="15">
        <v>688.81266172955509</v>
      </c>
      <c r="S7448" s="10">
        <f t="shared" si="234"/>
        <v>78335.219149434386</v>
      </c>
      <c r="T7448" s="21">
        <f t="shared" si="235"/>
        <v>29542.68995006966</v>
      </c>
    </row>
    <row r="7449" spans="1:20" x14ac:dyDescent="0.25">
      <c r="A7449" s="20">
        <v>43772</v>
      </c>
      <c r="B7449" s="9">
        <v>43782</v>
      </c>
      <c r="C7449" s="11" t="s">
        <v>881</v>
      </c>
      <c r="D7449" s="11">
        <v>145</v>
      </c>
      <c r="E7449" s="16">
        <v>7</v>
      </c>
      <c r="F7449" s="8" t="s">
        <v>7297</v>
      </c>
      <c r="G7449" s="7">
        <v>465</v>
      </c>
      <c r="H7449" s="19" t="s">
        <v>7442</v>
      </c>
      <c r="I7449" s="7">
        <v>2</v>
      </c>
      <c r="J7449" s="7" t="s">
        <v>8175</v>
      </c>
      <c r="K7449" s="16">
        <v>1</v>
      </c>
      <c r="L7449" s="8">
        <v>1</v>
      </c>
      <c r="M7449" s="17">
        <v>56</v>
      </c>
      <c r="N7449" s="18">
        <v>1971.1635803189829</v>
      </c>
      <c r="O7449" s="18">
        <v>1259.8659875246981</v>
      </c>
      <c r="P7449" s="18">
        <v>430.25251821297473</v>
      </c>
      <c r="Q7449" s="18">
        <v>20.05628707018969</v>
      </c>
      <c r="R7449" s="18">
        <v>493.1171945519078</v>
      </c>
      <c r="S7449" s="10">
        <f t="shared" si="234"/>
        <v>110385.16049786305</v>
      </c>
      <c r="T7449" s="21">
        <f t="shared" si="235"/>
        <v>70552.495301383096</v>
      </c>
    </row>
    <row r="7450" spans="1:20" x14ac:dyDescent="0.25">
      <c r="A7450" s="20">
        <v>43772</v>
      </c>
      <c r="B7450" s="9">
        <v>43782</v>
      </c>
      <c r="C7450" s="11" t="s">
        <v>881</v>
      </c>
      <c r="D7450" s="12">
        <v>98</v>
      </c>
      <c r="E7450" s="13">
        <v>6</v>
      </c>
      <c r="F7450" s="8" t="s">
        <v>7294</v>
      </c>
      <c r="G7450" s="7">
        <v>50</v>
      </c>
      <c r="H7450" s="19" t="s">
        <v>7969</v>
      </c>
      <c r="I7450" s="7">
        <v>2</v>
      </c>
      <c r="J7450" s="7" t="s">
        <v>8175</v>
      </c>
      <c r="K7450" s="13">
        <v>1</v>
      </c>
      <c r="L7450" s="8">
        <v>2</v>
      </c>
      <c r="M7450" s="14">
        <v>11</v>
      </c>
      <c r="N7450" s="15">
        <v>281.9652064839525</v>
      </c>
      <c r="O7450" s="15">
        <v>597.77271411763331</v>
      </c>
      <c r="P7450" s="15">
        <v>405.26976923100949</v>
      </c>
      <c r="Q7450" s="15">
        <v>25.087859289288559</v>
      </c>
      <c r="R7450" s="15">
        <v>958.93890405331638</v>
      </c>
      <c r="S7450" s="10">
        <f t="shared" si="234"/>
        <v>3101.6172713234773</v>
      </c>
      <c r="T7450" s="21">
        <f t="shared" si="235"/>
        <v>6575.4998552939669</v>
      </c>
    </row>
    <row r="7451" spans="1:20" x14ac:dyDescent="0.25">
      <c r="A7451" s="20">
        <v>43772</v>
      </c>
      <c r="B7451" s="9">
        <v>43782</v>
      </c>
      <c r="C7451" s="11" t="s">
        <v>882</v>
      </c>
      <c r="D7451" s="11">
        <v>25</v>
      </c>
      <c r="E7451" s="16">
        <v>7</v>
      </c>
      <c r="F7451" s="8" t="s">
        <v>7297</v>
      </c>
      <c r="G7451" s="7">
        <v>381</v>
      </c>
      <c r="H7451" s="19" t="s">
        <v>7393</v>
      </c>
      <c r="I7451" s="7">
        <v>1</v>
      </c>
      <c r="J7451" s="7" t="s">
        <v>8180</v>
      </c>
      <c r="K7451" s="16">
        <v>1</v>
      </c>
      <c r="L7451" s="8">
        <v>2</v>
      </c>
      <c r="M7451" s="17">
        <v>101</v>
      </c>
      <c r="N7451" s="18">
        <v>2487.4786543116529</v>
      </c>
      <c r="O7451" s="18">
        <v>611.53440273346894</v>
      </c>
      <c r="P7451" s="18">
        <v>296.09545838398793</v>
      </c>
      <c r="Q7451" s="18">
        <v>16.375030684951327</v>
      </c>
      <c r="R7451" s="18">
        <v>701.17371745674723</v>
      </c>
      <c r="S7451" s="10">
        <f t="shared" si="234"/>
        <v>251235.34408547694</v>
      </c>
      <c r="T7451" s="21">
        <f t="shared" si="235"/>
        <v>61764.974676080361</v>
      </c>
    </row>
    <row r="7452" spans="1:20" x14ac:dyDescent="0.25">
      <c r="A7452" s="20">
        <v>43772</v>
      </c>
      <c r="B7452" s="9">
        <v>43782</v>
      </c>
      <c r="C7452" s="11" t="s">
        <v>883</v>
      </c>
      <c r="D7452" s="12">
        <v>499</v>
      </c>
      <c r="E7452" s="13">
        <v>11</v>
      </c>
      <c r="F7452" s="8" t="s">
        <v>7300</v>
      </c>
      <c r="G7452" s="7">
        <v>368</v>
      </c>
      <c r="H7452" s="19" t="s">
        <v>7335</v>
      </c>
      <c r="I7452" s="7">
        <v>6</v>
      </c>
      <c r="J7452" s="7" t="s">
        <v>8181</v>
      </c>
      <c r="K7452" s="13">
        <v>1</v>
      </c>
      <c r="L7452" s="8">
        <v>1</v>
      </c>
      <c r="M7452" s="14">
        <v>39</v>
      </c>
      <c r="N7452" s="15">
        <v>3080.0199163275038</v>
      </c>
      <c r="O7452" s="15">
        <v>63.766236635880595</v>
      </c>
      <c r="P7452" s="15">
        <v>998.48077096036729</v>
      </c>
      <c r="Q7452" s="15">
        <v>26.786059121526499</v>
      </c>
      <c r="R7452" s="15">
        <v>683.40238275659101</v>
      </c>
      <c r="S7452" s="10">
        <f t="shared" si="234"/>
        <v>120120.77673677265</v>
      </c>
      <c r="T7452" s="21">
        <f t="shared" si="235"/>
        <v>2486.8832287993432</v>
      </c>
    </row>
    <row r="7453" spans="1:20" x14ac:dyDescent="0.25">
      <c r="A7453" s="20">
        <v>43772</v>
      </c>
      <c r="B7453" s="9">
        <v>43782</v>
      </c>
      <c r="C7453" s="11" t="s">
        <v>883</v>
      </c>
      <c r="D7453" s="11">
        <v>358</v>
      </c>
      <c r="E7453" s="16">
        <v>2</v>
      </c>
      <c r="F7453" s="8" t="s">
        <v>7290</v>
      </c>
      <c r="G7453" s="7">
        <v>607</v>
      </c>
      <c r="H7453" s="19" t="s">
        <v>8016</v>
      </c>
      <c r="I7453" s="7">
        <v>10</v>
      </c>
      <c r="J7453" s="7" t="s">
        <v>8177</v>
      </c>
      <c r="K7453" s="16">
        <v>1</v>
      </c>
      <c r="L7453" s="8">
        <v>2</v>
      </c>
      <c r="M7453" s="17">
        <v>64</v>
      </c>
      <c r="N7453" s="18">
        <v>1342.5456088433398</v>
      </c>
      <c r="O7453" s="18">
        <v>1089.8744443270814</v>
      </c>
      <c r="P7453" s="18">
        <v>251.63589537825845</v>
      </c>
      <c r="Q7453" s="18">
        <v>38.129773290956471</v>
      </c>
      <c r="R7453" s="18">
        <v>992.82928389731933</v>
      </c>
      <c r="S7453" s="10">
        <f t="shared" si="234"/>
        <v>85922.918965973746</v>
      </c>
      <c r="T7453" s="21">
        <f t="shared" si="235"/>
        <v>69751.964436933209</v>
      </c>
    </row>
    <row r="7454" spans="1:20" x14ac:dyDescent="0.25">
      <c r="A7454" s="20">
        <v>43772</v>
      </c>
      <c r="B7454" s="9">
        <v>43782</v>
      </c>
      <c r="C7454" s="11" t="s">
        <v>883</v>
      </c>
      <c r="D7454" s="12">
        <v>324</v>
      </c>
      <c r="E7454" s="13">
        <v>9</v>
      </c>
      <c r="F7454" s="8" t="s">
        <v>7291</v>
      </c>
      <c r="G7454" s="7">
        <v>490</v>
      </c>
      <c r="H7454" s="19" t="s">
        <v>7460</v>
      </c>
      <c r="I7454" s="7">
        <v>5</v>
      </c>
      <c r="J7454" s="7" t="s">
        <v>8182</v>
      </c>
      <c r="K7454" s="13">
        <v>2</v>
      </c>
      <c r="L7454" s="8">
        <v>4</v>
      </c>
      <c r="M7454" s="14">
        <v>69</v>
      </c>
      <c r="N7454" s="15">
        <v>4050.9920011195049</v>
      </c>
      <c r="O7454" s="15">
        <v>956.71345053777532</v>
      </c>
      <c r="P7454" s="15">
        <v>664.95539156527047</v>
      </c>
      <c r="Q7454" s="15">
        <v>18.650940022219999</v>
      </c>
      <c r="R7454" s="15">
        <v>681.89377742815259</v>
      </c>
      <c r="S7454" s="10">
        <f t="shared" si="234"/>
        <v>279518.44807724585</v>
      </c>
      <c r="T7454" s="21">
        <f t="shared" si="235"/>
        <v>66013.228087106501</v>
      </c>
    </row>
    <row r="7455" spans="1:20" x14ac:dyDescent="0.25">
      <c r="A7455" s="20">
        <v>43772</v>
      </c>
      <c r="B7455" s="9">
        <v>43782</v>
      </c>
      <c r="C7455" s="11" t="s">
        <v>883</v>
      </c>
      <c r="D7455" s="11">
        <v>152</v>
      </c>
      <c r="E7455" s="16">
        <v>11</v>
      </c>
      <c r="F7455" s="8" t="s">
        <v>7300</v>
      </c>
      <c r="G7455" s="7">
        <v>307</v>
      </c>
      <c r="H7455" s="19" t="s">
        <v>7545</v>
      </c>
      <c r="I7455" s="7">
        <v>5</v>
      </c>
      <c r="J7455" s="7" t="s">
        <v>8182</v>
      </c>
      <c r="K7455" s="16">
        <v>1</v>
      </c>
      <c r="L7455" s="8">
        <v>3</v>
      </c>
      <c r="M7455" s="17">
        <v>27</v>
      </c>
      <c r="N7455" s="18">
        <v>4780.7260270752722</v>
      </c>
      <c r="O7455" s="18">
        <v>991.87765883040254</v>
      </c>
      <c r="P7455" s="18">
        <v>598.02753869598325</v>
      </c>
      <c r="Q7455" s="18">
        <v>38.169077262291765</v>
      </c>
      <c r="R7455" s="18">
        <v>198.0472021499107</v>
      </c>
      <c r="S7455" s="10">
        <f t="shared" si="234"/>
        <v>129079.60273103236</v>
      </c>
      <c r="T7455" s="21">
        <f t="shared" si="235"/>
        <v>26780.696788420868</v>
      </c>
    </row>
    <row r="7456" spans="1:20" x14ac:dyDescent="0.25">
      <c r="A7456" s="20">
        <v>43772</v>
      </c>
      <c r="B7456" s="9">
        <v>43782</v>
      </c>
      <c r="C7456" s="11" t="s">
        <v>884</v>
      </c>
      <c r="D7456" s="11">
        <v>311</v>
      </c>
      <c r="E7456" s="16">
        <v>4</v>
      </c>
      <c r="F7456" s="8" t="s">
        <v>7296</v>
      </c>
      <c r="G7456" s="7">
        <v>563</v>
      </c>
      <c r="H7456" s="19" t="s">
        <v>7488</v>
      </c>
      <c r="I7456" s="7">
        <v>5</v>
      </c>
      <c r="J7456" s="7" t="s">
        <v>8182</v>
      </c>
      <c r="K7456" s="16">
        <v>1</v>
      </c>
      <c r="L7456" s="8">
        <v>4</v>
      </c>
      <c r="M7456" s="17">
        <v>99</v>
      </c>
      <c r="N7456" s="18">
        <v>4323.8432837705568</v>
      </c>
      <c r="O7456" s="18">
        <v>689.74445825768123</v>
      </c>
      <c r="P7456" s="18">
        <v>577.17411614069874</v>
      </c>
      <c r="Q7456" s="18">
        <v>95.836470043890927</v>
      </c>
      <c r="R7456" s="18">
        <v>298.60603220924065</v>
      </c>
      <c r="S7456" s="10">
        <f t="shared" si="234"/>
        <v>428060.4850932851</v>
      </c>
      <c r="T7456" s="21">
        <f t="shared" si="235"/>
        <v>68284.701367510439</v>
      </c>
    </row>
    <row r="7457" spans="1:20" x14ac:dyDescent="0.25">
      <c r="A7457" s="20">
        <v>43772</v>
      </c>
      <c r="B7457" s="9">
        <v>43782</v>
      </c>
      <c r="C7457" s="11" t="s">
        <v>885</v>
      </c>
      <c r="D7457" s="12">
        <v>339</v>
      </c>
      <c r="E7457" s="13">
        <v>7</v>
      </c>
      <c r="F7457" s="8" t="s">
        <v>7297</v>
      </c>
      <c r="G7457" s="7">
        <v>370</v>
      </c>
      <c r="H7457" s="19" t="s">
        <v>8109</v>
      </c>
      <c r="I7457" s="7">
        <v>10</v>
      </c>
      <c r="J7457" s="7" t="s">
        <v>8177</v>
      </c>
      <c r="K7457" s="13">
        <v>1</v>
      </c>
      <c r="L7457" s="8">
        <v>1</v>
      </c>
      <c r="M7457" s="14">
        <v>78</v>
      </c>
      <c r="N7457" s="15">
        <v>425.35480362603391</v>
      </c>
      <c r="O7457" s="15">
        <v>1022.955541314294</v>
      </c>
      <c r="P7457" s="15">
        <v>596.8127426957293</v>
      </c>
      <c r="Q7457" s="15">
        <v>23.89198914479072</v>
      </c>
      <c r="R7457" s="15">
        <v>915.06189395809679</v>
      </c>
      <c r="S7457" s="10">
        <f t="shared" si="234"/>
        <v>33177.674682830642</v>
      </c>
      <c r="T7457" s="21">
        <f t="shared" si="235"/>
        <v>79790.532222514928</v>
      </c>
    </row>
    <row r="7458" spans="1:20" x14ac:dyDescent="0.25">
      <c r="A7458" s="20">
        <v>43772</v>
      </c>
      <c r="B7458" s="9">
        <v>43782</v>
      </c>
      <c r="C7458" s="11" t="s">
        <v>885</v>
      </c>
      <c r="D7458" s="11">
        <v>288</v>
      </c>
      <c r="E7458" s="16">
        <v>11</v>
      </c>
      <c r="F7458" s="8" t="s">
        <v>7300</v>
      </c>
      <c r="G7458" s="7">
        <v>422</v>
      </c>
      <c r="H7458" s="19" t="s">
        <v>7412</v>
      </c>
      <c r="I7458" s="7">
        <v>1</v>
      </c>
      <c r="J7458" s="7" t="s">
        <v>8180</v>
      </c>
      <c r="K7458" s="16">
        <v>1</v>
      </c>
      <c r="L7458" s="8">
        <v>2</v>
      </c>
      <c r="M7458" s="17">
        <v>71</v>
      </c>
      <c r="N7458" s="18">
        <v>1355.4978356920521</v>
      </c>
      <c r="O7458" s="18">
        <v>1039.3763583537216</v>
      </c>
      <c r="P7458" s="18">
        <v>334.49024841342668</v>
      </c>
      <c r="Q7458" s="18">
        <v>30.648164317799456</v>
      </c>
      <c r="R7458" s="18">
        <v>241.15670520641939</v>
      </c>
      <c r="S7458" s="10">
        <f t="shared" si="234"/>
        <v>96240.346334135698</v>
      </c>
      <c r="T7458" s="21">
        <f t="shared" si="235"/>
        <v>73795.721443114235</v>
      </c>
    </row>
    <row r="7459" spans="1:20" x14ac:dyDescent="0.25">
      <c r="A7459" s="20">
        <v>43772</v>
      </c>
      <c r="B7459" s="9">
        <v>43782</v>
      </c>
      <c r="C7459" s="11" t="s">
        <v>886</v>
      </c>
      <c r="D7459" s="12">
        <v>418</v>
      </c>
      <c r="E7459" s="13">
        <v>4</v>
      </c>
      <c r="F7459" s="8" t="s">
        <v>7296</v>
      </c>
      <c r="G7459" s="7">
        <v>566</v>
      </c>
      <c r="H7459" s="19" t="s">
        <v>7962</v>
      </c>
      <c r="I7459" s="7">
        <v>3</v>
      </c>
      <c r="J7459" s="7" t="s">
        <v>8184</v>
      </c>
      <c r="K7459" s="13">
        <v>1</v>
      </c>
      <c r="L7459" s="8">
        <v>2</v>
      </c>
      <c r="M7459" s="14">
        <v>8</v>
      </c>
      <c r="N7459" s="15">
        <v>988.9441674774821</v>
      </c>
      <c r="O7459" s="15">
        <v>992.76655321782073</v>
      </c>
      <c r="P7459" s="15">
        <v>715.30725656775189</v>
      </c>
      <c r="Q7459" s="15">
        <v>74.929781800429637</v>
      </c>
      <c r="R7459" s="15">
        <v>821.51812699505251</v>
      </c>
      <c r="S7459" s="10">
        <f t="shared" si="234"/>
        <v>7911.5533398198568</v>
      </c>
      <c r="T7459" s="21">
        <f t="shared" si="235"/>
        <v>7942.1324257425658</v>
      </c>
    </row>
    <row r="7460" spans="1:20" x14ac:dyDescent="0.25">
      <c r="A7460" s="20">
        <v>43772</v>
      </c>
      <c r="B7460" s="9">
        <v>43782</v>
      </c>
      <c r="C7460" s="11" t="s">
        <v>887</v>
      </c>
      <c r="D7460" s="11">
        <v>432</v>
      </c>
      <c r="E7460" s="16">
        <v>9</v>
      </c>
      <c r="F7460" s="8" t="s">
        <v>7291</v>
      </c>
      <c r="G7460" s="7">
        <v>373</v>
      </c>
      <c r="H7460" s="19" t="s">
        <v>7804</v>
      </c>
      <c r="I7460" s="7">
        <v>9</v>
      </c>
      <c r="J7460" s="7" t="s">
        <v>8183</v>
      </c>
      <c r="K7460" s="16">
        <v>1</v>
      </c>
      <c r="L7460" s="8">
        <v>3</v>
      </c>
      <c r="M7460" s="17">
        <v>91</v>
      </c>
      <c r="N7460" s="18">
        <v>501.39899469069661</v>
      </c>
      <c r="O7460" s="18">
        <v>883.28781897056047</v>
      </c>
      <c r="P7460" s="18">
        <v>136.79765811867063</v>
      </c>
      <c r="Q7460" s="18">
        <v>37.131170216202342</v>
      </c>
      <c r="R7460" s="18">
        <v>230.49543144462845</v>
      </c>
      <c r="S7460" s="10">
        <f t="shared" si="234"/>
        <v>45627.308516853394</v>
      </c>
      <c r="T7460" s="21">
        <f t="shared" si="235"/>
        <v>80379.191526320996</v>
      </c>
    </row>
    <row r="7461" spans="1:20" x14ac:dyDescent="0.25">
      <c r="A7461" s="20">
        <v>43772</v>
      </c>
      <c r="B7461" s="9">
        <v>43782</v>
      </c>
      <c r="C7461" s="11" t="s">
        <v>887</v>
      </c>
      <c r="D7461" s="11">
        <v>279</v>
      </c>
      <c r="E7461" s="16">
        <v>3</v>
      </c>
      <c r="F7461" s="8" t="s">
        <v>7293</v>
      </c>
      <c r="G7461" s="7">
        <v>94</v>
      </c>
      <c r="H7461" s="19" t="s">
        <v>7695</v>
      </c>
      <c r="I7461" s="7">
        <v>5</v>
      </c>
      <c r="J7461" s="7" t="s">
        <v>8182</v>
      </c>
      <c r="K7461" s="16">
        <v>1</v>
      </c>
      <c r="L7461" s="8">
        <v>4</v>
      </c>
      <c r="M7461" s="17">
        <v>45</v>
      </c>
      <c r="N7461" s="18">
        <v>2854.2570655959744</v>
      </c>
      <c r="O7461" s="18">
        <v>900.13509538516973</v>
      </c>
      <c r="P7461" s="18">
        <v>252.47058133689137</v>
      </c>
      <c r="Q7461" s="18">
        <v>18.674132386381494</v>
      </c>
      <c r="R7461" s="18">
        <v>407.69650957836092</v>
      </c>
      <c r="S7461" s="10">
        <f t="shared" si="234"/>
        <v>128441.56795181884</v>
      </c>
      <c r="T7461" s="21">
        <f t="shared" si="235"/>
        <v>40506.079292332637</v>
      </c>
    </row>
    <row r="7462" spans="1:20" x14ac:dyDescent="0.25">
      <c r="A7462" s="20">
        <v>43772</v>
      </c>
      <c r="B7462" s="9">
        <v>43782</v>
      </c>
      <c r="C7462" s="11" t="s">
        <v>887</v>
      </c>
      <c r="D7462" s="11">
        <v>336</v>
      </c>
      <c r="E7462" s="16">
        <v>2</v>
      </c>
      <c r="F7462" s="8" t="s">
        <v>7290</v>
      </c>
      <c r="G7462" s="7">
        <v>808</v>
      </c>
      <c r="H7462" s="19" t="s">
        <v>7949</v>
      </c>
      <c r="I7462" s="7">
        <v>9</v>
      </c>
      <c r="J7462" s="7" t="s">
        <v>8183</v>
      </c>
      <c r="K7462" s="16">
        <v>1</v>
      </c>
      <c r="L7462" s="8">
        <v>3</v>
      </c>
      <c r="M7462" s="17">
        <v>67</v>
      </c>
      <c r="N7462" s="18">
        <v>2002.9597524493813</v>
      </c>
      <c r="O7462" s="18">
        <v>234.57933702119004</v>
      </c>
      <c r="P7462" s="18">
        <v>68.020539786861832</v>
      </c>
      <c r="Q7462" s="18">
        <v>18.697808034692219</v>
      </c>
      <c r="R7462" s="18">
        <v>111.47994518874955</v>
      </c>
      <c r="S7462" s="10">
        <f t="shared" si="234"/>
        <v>134198.30341410855</v>
      </c>
      <c r="T7462" s="21">
        <f t="shared" si="235"/>
        <v>15716.815580419732</v>
      </c>
    </row>
    <row r="7463" spans="1:20" x14ac:dyDescent="0.25">
      <c r="A7463" s="20">
        <v>43772</v>
      </c>
      <c r="B7463" s="9">
        <v>43782</v>
      </c>
      <c r="C7463" s="11" t="s">
        <v>887</v>
      </c>
      <c r="D7463" s="12">
        <v>24</v>
      </c>
      <c r="E7463" s="13">
        <v>8</v>
      </c>
      <c r="F7463" s="8" t="s">
        <v>7298</v>
      </c>
      <c r="G7463" s="7">
        <v>16</v>
      </c>
      <c r="H7463" s="19" t="s">
        <v>7664</v>
      </c>
      <c r="I7463" s="7">
        <v>8</v>
      </c>
      <c r="J7463" s="7" t="s">
        <v>8179</v>
      </c>
      <c r="K7463" s="13">
        <v>1</v>
      </c>
      <c r="L7463" s="8">
        <v>2</v>
      </c>
      <c r="M7463" s="14">
        <v>25</v>
      </c>
      <c r="N7463" s="15">
        <v>3223.0991149746837</v>
      </c>
      <c r="O7463" s="15">
        <v>783.83428905849621</v>
      </c>
      <c r="P7463" s="15">
        <v>466.17061000631742</v>
      </c>
      <c r="Q7463" s="15">
        <v>17.810273671675436</v>
      </c>
      <c r="R7463" s="15">
        <v>728.93873962668283</v>
      </c>
      <c r="S7463" s="10">
        <f t="shared" si="234"/>
        <v>80577.47787436709</v>
      </c>
      <c r="T7463" s="21">
        <f t="shared" si="235"/>
        <v>19595.857226462405</v>
      </c>
    </row>
    <row r="7464" spans="1:20" x14ac:dyDescent="0.25">
      <c r="A7464" s="20">
        <v>43772</v>
      </c>
      <c r="B7464" s="9">
        <v>43782</v>
      </c>
      <c r="C7464" s="11" t="s">
        <v>887</v>
      </c>
      <c r="D7464" s="12">
        <v>300</v>
      </c>
      <c r="E7464" s="13">
        <v>1</v>
      </c>
      <c r="F7464" s="8" t="s">
        <v>7292</v>
      </c>
      <c r="G7464" s="7">
        <v>511</v>
      </c>
      <c r="H7464" s="19" t="s">
        <v>8060</v>
      </c>
      <c r="I7464" s="7">
        <v>2</v>
      </c>
      <c r="J7464" s="7" t="s">
        <v>8175</v>
      </c>
      <c r="K7464" s="13">
        <v>1</v>
      </c>
      <c r="L7464" s="8">
        <v>2</v>
      </c>
      <c r="M7464" s="14">
        <v>7</v>
      </c>
      <c r="N7464" s="15">
        <v>1340.0198297152581</v>
      </c>
      <c r="O7464" s="15">
        <v>182.64693084821619</v>
      </c>
      <c r="P7464" s="15">
        <v>125.69234604825287</v>
      </c>
      <c r="Q7464" s="15">
        <v>77.630018057448595</v>
      </c>
      <c r="R7464" s="15">
        <v>381.73036394384332</v>
      </c>
      <c r="S7464" s="10">
        <f t="shared" si="234"/>
        <v>9380.1388080068064</v>
      </c>
      <c r="T7464" s="21">
        <f t="shared" si="235"/>
        <v>1278.5285159375132</v>
      </c>
    </row>
    <row r="7465" spans="1:20" x14ac:dyDescent="0.25">
      <c r="A7465" s="20">
        <v>43772</v>
      </c>
      <c r="B7465" s="9">
        <v>43782</v>
      </c>
      <c r="C7465" s="11" t="s">
        <v>888</v>
      </c>
      <c r="D7465" s="12">
        <v>343</v>
      </c>
      <c r="E7465" s="13">
        <v>10</v>
      </c>
      <c r="F7465" s="8" t="s">
        <v>7295</v>
      </c>
      <c r="G7465" s="7">
        <v>858</v>
      </c>
      <c r="H7465" s="19" t="s">
        <v>7337</v>
      </c>
      <c r="I7465" s="7">
        <v>3</v>
      </c>
      <c r="J7465" s="7" t="s">
        <v>8184</v>
      </c>
      <c r="K7465" s="13">
        <v>1</v>
      </c>
      <c r="L7465" s="8">
        <v>4</v>
      </c>
      <c r="M7465" s="14">
        <v>9</v>
      </c>
      <c r="N7465" s="15">
        <v>1956.8594295090056</v>
      </c>
      <c r="O7465" s="15">
        <v>1158.7003161151699</v>
      </c>
      <c r="P7465" s="15">
        <v>88.435506680013219</v>
      </c>
      <c r="Q7465" s="15">
        <v>17.73873761037434</v>
      </c>
      <c r="R7465" s="15">
        <v>927.59961136774143</v>
      </c>
      <c r="S7465" s="10">
        <f t="shared" si="234"/>
        <v>17611.734865581049</v>
      </c>
      <c r="T7465" s="21">
        <f t="shared" si="235"/>
        <v>10428.302845036529</v>
      </c>
    </row>
    <row r="7466" spans="1:20" x14ac:dyDescent="0.25">
      <c r="A7466" s="20">
        <v>43772</v>
      </c>
      <c r="B7466" s="9">
        <v>43782</v>
      </c>
      <c r="C7466" s="11" t="s">
        <v>889</v>
      </c>
      <c r="D7466" s="12">
        <v>210</v>
      </c>
      <c r="E7466" s="13">
        <v>1</v>
      </c>
      <c r="F7466" s="8" t="s">
        <v>7292</v>
      </c>
      <c r="G7466" s="7">
        <v>366</v>
      </c>
      <c r="H7466" s="19" t="s">
        <v>7798</v>
      </c>
      <c r="I7466" s="7">
        <v>1</v>
      </c>
      <c r="J7466" s="7" t="s">
        <v>8180</v>
      </c>
      <c r="K7466" s="13">
        <v>1</v>
      </c>
      <c r="L7466" s="8">
        <v>4</v>
      </c>
      <c r="M7466" s="14">
        <v>46</v>
      </c>
      <c r="N7466" s="15">
        <v>4289.4768794620477</v>
      </c>
      <c r="O7466" s="15">
        <v>362.48860028101717</v>
      </c>
      <c r="P7466" s="15">
        <v>945.61453581842386</v>
      </c>
      <c r="Q7466" s="15">
        <v>21.005046097282062</v>
      </c>
      <c r="R7466" s="15">
        <v>943.57012034159391</v>
      </c>
      <c r="S7466" s="10">
        <f t="shared" si="234"/>
        <v>197315.93645525418</v>
      </c>
      <c r="T7466" s="21">
        <f t="shared" si="235"/>
        <v>16674.475612926792</v>
      </c>
    </row>
    <row r="7467" spans="1:20" x14ac:dyDescent="0.25">
      <c r="A7467" s="20">
        <v>43772</v>
      </c>
      <c r="B7467" s="9">
        <v>43782</v>
      </c>
      <c r="C7467" s="11" t="s">
        <v>889</v>
      </c>
      <c r="D7467" s="11">
        <v>212</v>
      </c>
      <c r="E7467" s="16">
        <v>1</v>
      </c>
      <c r="F7467" s="8" t="s">
        <v>7292</v>
      </c>
      <c r="G7467" s="7">
        <v>454</v>
      </c>
      <c r="H7467" s="19" t="s">
        <v>7832</v>
      </c>
      <c r="I7467" s="7">
        <v>10</v>
      </c>
      <c r="J7467" s="7" t="s">
        <v>8177</v>
      </c>
      <c r="K7467" s="16">
        <v>1</v>
      </c>
      <c r="L7467" s="8">
        <v>3</v>
      </c>
      <c r="M7467" s="17">
        <v>33</v>
      </c>
      <c r="N7467" s="18">
        <v>1435.4227919030841</v>
      </c>
      <c r="O7467" s="18">
        <v>816.11299616274312</v>
      </c>
      <c r="P7467" s="18">
        <v>952.35140347373442</v>
      </c>
      <c r="Q7467" s="18">
        <v>48.671606184507873</v>
      </c>
      <c r="R7467" s="18">
        <v>965.70655427193583</v>
      </c>
      <c r="S7467" s="10">
        <f t="shared" si="234"/>
        <v>47368.952132801773</v>
      </c>
      <c r="T7467" s="21">
        <f t="shared" si="235"/>
        <v>26931.728873370525</v>
      </c>
    </row>
    <row r="7468" spans="1:20" x14ac:dyDescent="0.25">
      <c r="A7468" s="20">
        <v>43772</v>
      </c>
      <c r="B7468" s="9">
        <v>43782</v>
      </c>
      <c r="C7468" s="11" t="s">
        <v>889</v>
      </c>
      <c r="D7468" s="12">
        <v>473</v>
      </c>
      <c r="E7468" s="13">
        <v>2</v>
      </c>
      <c r="F7468" s="8" t="s">
        <v>7290</v>
      </c>
      <c r="G7468" s="7">
        <v>4</v>
      </c>
      <c r="H7468" s="19" t="s">
        <v>7950</v>
      </c>
      <c r="I7468" s="7">
        <v>10</v>
      </c>
      <c r="J7468" s="7" t="s">
        <v>8177</v>
      </c>
      <c r="K7468" s="13">
        <v>1</v>
      </c>
      <c r="L7468" s="8">
        <v>4</v>
      </c>
      <c r="M7468" s="14">
        <v>81</v>
      </c>
      <c r="N7468" s="15">
        <v>727.66615910071573</v>
      </c>
      <c r="O7468" s="15">
        <v>921.30322938282734</v>
      </c>
      <c r="P7468" s="15">
        <v>873.6818279890914</v>
      </c>
      <c r="Q7468" s="15">
        <v>29.316493597120068</v>
      </c>
      <c r="R7468" s="15">
        <v>181.95225688532759</v>
      </c>
      <c r="S7468" s="10">
        <f t="shared" si="234"/>
        <v>58940.958887157976</v>
      </c>
      <c r="T7468" s="21">
        <f t="shared" si="235"/>
        <v>74625.561580009016</v>
      </c>
    </row>
    <row r="7469" spans="1:20" x14ac:dyDescent="0.25">
      <c r="A7469" s="20">
        <v>43772</v>
      </c>
      <c r="B7469" s="9">
        <v>43782</v>
      </c>
      <c r="C7469" s="11" t="s">
        <v>890</v>
      </c>
      <c r="D7469" s="11">
        <v>20</v>
      </c>
      <c r="E7469" s="16">
        <v>1</v>
      </c>
      <c r="F7469" s="8" t="s">
        <v>7292</v>
      </c>
      <c r="G7469" s="7">
        <v>826</v>
      </c>
      <c r="H7469" s="19" t="s">
        <v>8170</v>
      </c>
      <c r="I7469" s="7">
        <v>6</v>
      </c>
      <c r="J7469" s="7" t="s">
        <v>8181</v>
      </c>
      <c r="K7469" s="16">
        <v>1</v>
      </c>
      <c r="L7469" s="8">
        <v>1</v>
      </c>
      <c r="M7469" s="17">
        <v>44</v>
      </c>
      <c r="N7469" s="18">
        <v>4199.7949643651536</v>
      </c>
      <c r="O7469" s="18">
        <v>363.59204751571622</v>
      </c>
      <c r="P7469" s="18">
        <v>340.77925926957147</v>
      </c>
      <c r="Q7469" s="18">
        <v>16.15210861744028</v>
      </c>
      <c r="R7469" s="18">
        <v>717.59247133368558</v>
      </c>
      <c r="S7469" s="10">
        <f t="shared" si="234"/>
        <v>184790.97843206677</v>
      </c>
      <c r="T7469" s="21">
        <f t="shared" si="235"/>
        <v>15998.050090691513</v>
      </c>
    </row>
    <row r="7470" spans="1:20" x14ac:dyDescent="0.25">
      <c r="A7470" s="20">
        <v>43772</v>
      </c>
      <c r="B7470" s="9">
        <v>43782</v>
      </c>
      <c r="C7470" s="11" t="s">
        <v>890</v>
      </c>
      <c r="D7470" s="12">
        <v>235</v>
      </c>
      <c r="E7470" s="13">
        <v>11</v>
      </c>
      <c r="F7470" s="8" t="s">
        <v>7300</v>
      </c>
      <c r="G7470" s="7">
        <v>694</v>
      </c>
      <c r="H7470" s="19" t="s">
        <v>7574</v>
      </c>
      <c r="I7470" s="7">
        <v>7</v>
      </c>
      <c r="J7470" s="7" t="s">
        <v>8176</v>
      </c>
      <c r="K7470" s="13">
        <v>1</v>
      </c>
      <c r="L7470" s="8">
        <v>3</v>
      </c>
      <c r="M7470" s="14">
        <v>83</v>
      </c>
      <c r="N7470" s="15">
        <v>2590.8093806954848</v>
      </c>
      <c r="O7470" s="15">
        <v>596.88773057957792</v>
      </c>
      <c r="P7470" s="15">
        <v>684.96092945126077</v>
      </c>
      <c r="Q7470" s="15">
        <v>29.442978782777679</v>
      </c>
      <c r="R7470" s="15">
        <v>382.76868809037848</v>
      </c>
      <c r="S7470" s="10">
        <f t="shared" si="234"/>
        <v>215037.17859772523</v>
      </c>
      <c r="T7470" s="21">
        <f t="shared" si="235"/>
        <v>49541.681638104965</v>
      </c>
    </row>
    <row r="7471" spans="1:20" x14ac:dyDescent="0.25">
      <c r="A7471" s="20">
        <v>43772</v>
      </c>
      <c r="B7471" s="9">
        <v>43782</v>
      </c>
      <c r="C7471" s="11" t="s">
        <v>890</v>
      </c>
      <c r="D7471" s="12">
        <v>90</v>
      </c>
      <c r="E7471" s="13">
        <v>4</v>
      </c>
      <c r="F7471" s="8" t="s">
        <v>7296</v>
      </c>
      <c r="G7471" s="7">
        <v>277</v>
      </c>
      <c r="H7471" s="19" t="s">
        <v>8028</v>
      </c>
      <c r="I7471" s="7">
        <v>3</v>
      </c>
      <c r="J7471" s="7" t="s">
        <v>8184</v>
      </c>
      <c r="K7471" s="13">
        <v>1</v>
      </c>
      <c r="L7471" s="8">
        <v>3</v>
      </c>
      <c r="M7471" s="14">
        <v>25</v>
      </c>
      <c r="N7471" s="15">
        <v>1332.3852363498015</v>
      </c>
      <c r="O7471" s="15">
        <v>95.560911114208892</v>
      </c>
      <c r="P7471" s="15">
        <v>625.32824585700916</v>
      </c>
      <c r="Q7471" s="15">
        <v>22.163161642551579</v>
      </c>
      <c r="R7471" s="15">
        <v>670.75516770532727</v>
      </c>
      <c r="S7471" s="10">
        <f t="shared" si="234"/>
        <v>33309.630908745035</v>
      </c>
      <c r="T7471" s="21">
        <f t="shared" si="235"/>
        <v>2389.0227778552221</v>
      </c>
    </row>
    <row r="7472" spans="1:20" x14ac:dyDescent="0.25">
      <c r="A7472" s="20">
        <v>43772</v>
      </c>
      <c r="B7472" s="9">
        <v>43782</v>
      </c>
      <c r="C7472" s="11" t="s">
        <v>891</v>
      </c>
      <c r="D7472" s="12">
        <v>414</v>
      </c>
      <c r="E7472" s="13">
        <v>4</v>
      </c>
      <c r="F7472" s="8" t="s">
        <v>7296</v>
      </c>
      <c r="G7472" s="7">
        <v>386</v>
      </c>
      <c r="H7472" s="19" t="s">
        <v>8090</v>
      </c>
      <c r="I7472" s="7">
        <v>2</v>
      </c>
      <c r="J7472" s="7" t="s">
        <v>8175</v>
      </c>
      <c r="K7472" s="13">
        <v>1</v>
      </c>
      <c r="L7472" s="8">
        <v>2</v>
      </c>
      <c r="M7472" s="14">
        <v>14</v>
      </c>
      <c r="N7472" s="15">
        <v>887.6883042476021</v>
      </c>
      <c r="O7472" s="15">
        <v>269.79586909713009</v>
      </c>
      <c r="P7472" s="15">
        <v>408.87910480380197</v>
      </c>
      <c r="Q7472" s="15">
        <v>76.272590711038035</v>
      </c>
      <c r="R7472" s="15">
        <v>844.75122674178851</v>
      </c>
      <c r="S7472" s="10">
        <f t="shared" si="234"/>
        <v>12427.63625946643</v>
      </c>
      <c r="T7472" s="21">
        <f t="shared" si="235"/>
        <v>3777.1421673598215</v>
      </c>
    </row>
    <row r="7473" spans="1:20" x14ac:dyDescent="0.25">
      <c r="A7473" s="20">
        <v>43772</v>
      </c>
      <c r="B7473" s="9">
        <v>43782</v>
      </c>
      <c r="C7473" s="11" t="s">
        <v>891</v>
      </c>
      <c r="D7473" s="12">
        <v>348</v>
      </c>
      <c r="E7473" s="13">
        <v>2</v>
      </c>
      <c r="F7473" s="8" t="s">
        <v>7290</v>
      </c>
      <c r="G7473" s="7">
        <v>713</v>
      </c>
      <c r="H7473" s="19" t="s">
        <v>7913</v>
      </c>
      <c r="I7473" s="7">
        <v>10</v>
      </c>
      <c r="J7473" s="7" t="s">
        <v>8177</v>
      </c>
      <c r="K7473" s="13">
        <v>1</v>
      </c>
      <c r="L7473" s="8">
        <v>2</v>
      </c>
      <c r="M7473" s="14">
        <v>66</v>
      </c>
      <c r="N7473" s="15">
        <v>2948.80094397319</v>
      </c>
      <c r="O7473" s="15">
        <v>987.61642064262742</v>
      </c>
      <c r="P7473" s="15">
        <v>215.93455798042922</v>
      </c>
      <c r="Q7473" s="15">
        <v>17.416004376447944</v>
      </c>
      <c r="R7473" s="15">
        <v>675.01084359960657</v>
      </c>
      <c r="S7473" s="10">
        <f t="shared" si="234"/>
        <v>194620.86230223053</v>
      </c>
      <c r="T7473" s="21">
        <f t="shared" si="235"/>
        <v>65182.683762413406</v>
      </c>
    </row>
    <row r="7474" spans="1:20" x14ac:dyDescent="0.25">
      <c r="A7474" s="20">
        <v>43772</v>
      </c>
      <c r="B7474" s="9">
        <v>43782</v>
      </c>
      <c r="C7474" s="11" t="s">
        <v>892</v>
      </c>
      <c r="D7474" s="12">
        <v>343</v>
      </c>
      <c r="E7474" s="13">
        <v>2</v>
      </c>
      <c r="F7474" s="8" t="s">
        <v>7290</v>
      </c>
      <c r="G7474" s="7">
        <v>849</v>
      </c>
      <c r="H7474" s="19" t="s">
        <v>8129</v>
      </c>
      <c r="I7474" s="7">
        <v>8</v>
      </c>
      <c r="J7474" s="7" t="s">
        <v>8179</v>
      </c>
      <c r="K7474" s="13">
        <v>1</v>
      </c>
      <c r="L7474" s="8">
        <v>1</v>
      </c>
      <c r="M7474" s="14">
        <v>7</v>
      </c>
      <c r="N7474" s="15">
        <v>1646.48198132325</v>
      </c>
      <c r="O7474" s="15">
        <v>859.63447632271459</v>
      </c>
      <c r="P7474" s="15">
        <v>907.83716368299361</v>
      </c>
      <c r="Q7474" s="15">
        <v>18.64584798929187</v>
      </c>
      <c r="R7474" s="15">
        <v>352.67619270497124</v>
      </c>
      <c r="S7474" s="10">
        <f t="shared" si="234"/>
        <v>11525.37386926275</v>
      </c>
      <c r="T7474" s="21">
        <f t="shared" si="235"/>
        <v>6017.4413342590024</v>
      </c>
    </row>
    <row r="7475" spans="1:20" x14ac:dyDescent="0.25">
      <c r="A7475" s="20">
        <v>43772</v>
      </c>
      <c r="B7475" s="9">
        <v>43782</v>
      </c>
      <c r="C7475" s="11" t="s">
        <v>893</v>
      </c>
      <c r="D7475" s="11">
        <v>81</v>
      </c>
      <c r="E7475" s="16">
        <v>1</v>
      </c>
      <c r="F7475" s="8" t="s">
        <v>7292</v>
      </c>
      <c r="G7475" s="7">
        <v>387</v>
      </c>
      <c r="H7475" s="19" t="s">
        <v>7811</v>
      </c>
      <c r="I7475" s="7">
        <v>7</v>
      </c>
      <c r="J7475" s="7" t="s">
        <v>8176</v>
      </c>
      <c r="K7475" s="16">
        <v>1</v>
      </c>
      <c r="L7475" s="8">
        <v>2</v>
      </c>
      <c r="M7475" s="17">
        <v>19</v>
      </c>
      <c r="N7475" s="18">
        <v>3258.1674554349879</v>
      </c>
      <c r="O7475" s="18">
        <v>198.44681356399735</v>
      </c>
      <c r="P7475" s="18">
        <v>482.06807292228649</v>
      </c>
      <c r="Q7475" s="18">
        <v>24.545274532379015</v>
      </c>
      <c r="R7475" s="18">
        <v>804.16727605284893</v>
      </c>
      <c r="S7475" s="10">
        <f t="shared" si="234"/>
        <v>61905.181653264772</v>
      </c>
      <c r="T7475" s="21">
        <f t="shared" si="235"/>
        <v>3770.4894577159498</v>
      </c>
    </row>
    <row r="7476" spans="1:20" x14ac:dyDescent="0.25">
      <c r="A7476" s="20">
        <v>43772</v>
      </c>
      <c r="B7476" s="9">
        <v>43782</v>
      </c>
      <c r="C7476" s="11" t="s">
        <v>894</v>
      </c>
      <c r="D7476" s="11">
        <v>8</v>
      </c>
      <c r="E7476" s="16">
        <v>4</v>
      </c>
      <c r="F7476" s="8" t="s">
        <v>7296</v>
      </c>
      <c r="G7476" s="7">
        <v>367</v>
      </c>
      <c r="H7476" s="19" t="s">
        <v>7964</v>
      </c>
      <c r="I7476" s="7">
        <v>5</v>
      </c>
      <c r="J7476" s="7" t="s">
        <v>8182</v>
      </c>
      <c r="K7476" s="16">
        <v>1</v>
      </c>
      <c r="L7476" s="8">
        <v>3</v>
      </c>
      <c r="M7476" s="17">
        <v>81</v>
      </c>
      <c r="N7476" s="18">
        <v>734.26444035555573</v>
      </c>
      <c r="O7476" s="18">
        <v>373.60452276683884</v>
      </c>
      <c r="P7476" s="18">
        <v>431.83177019719597</v>
      </c>
      <c r="Q7476" s="18">
        <v>68.891950868702509</v>
      </c>
      <c r="R7476" s="18">
        <v>984.03297542735061</v>
      </c>
      <c r="S7476" s="10">
        <f t="shared" si="234"/>
        <v>59475.419668800016</v>
      </c>
      <c r="T7476" s="21">
        <f t="shared" si="235"/>
        <v>30261.966344113946</v>
      </c>
    </row>
    <row r="7477" spans="1:20" x14ac:dyDescent="0.25">
      <c r="A7477" s="20">
        <v>43772</v>
      </c>
      <c r="B7477" s="9">
        <v>43782</v>
      </c>
      <c r="C7477" s="11" t="s">
        <v>894</v>
      </c>
      <c r="D7477" s="11">
        <v>198</v>
      </c>
      <c r="E7477" s="16">
        <v>4</v>
      </c>
      <c r="F7477" s="8" t="s">
        <v>7296</v>
      </c>
      <c r="G7477" s="7">
        <v>683</v>
      </c>
      <c r="H7477" s="19" t="s">
        <v>7905</v>
      </c>
      <c r="I7477" s="7">
        <v>2</v>
      </c>
      <c r="J7477" s="7" t="s">
        <v>8175</v>
      </c>
      <c r="K7477" s="16">
        <v>1</v>
      </c>
      <c r="L7477" s="8">
        <v>2</v>
      </c>
      <c r="M7477" s="17">
        <v>82</v>
      </c>
      <c r="N7477" s="18">
        <v>1858.7488919749596</v>
      </c>
      <c r="O7477" s="18">
        <v>969.74375042411816</v>
      </c>
      <c r="P7477" s="18">
        <v>800.91847884566891</v>
      </c>
      <c r="Q7477" s="18">
        <v>70.388391186232511</v>
      </c>
      <c r="R7477" s="18">
        <v>240.49583336746457</v>
      </c>
      <c r="S7477" s="10">
        <f t="shared" si="234"/>
        <v>152417.4091419467</v>
      </c>
      <c r="T7477" s="21">
        <f t="shared" si="235"/>
        <v>79518.987534777683</v>
      </c>
    </row>
    <row r="7478" spans="1:20" x14ac:dyDescent="0.25">
      <c r="A7478" s="20">
        <v>43772</v>
      </c>
      <c r="B7478" s="9">
        <v>43782</v>
      </c>
      <c r="C7478" s="11" t="s">
        <v>895</v>
      </c>
      <c r="D7478" s="11">
        <v>303</v>
      </c>
      <c r="E7478" s="16">
        <v>8</v>
      </c>
      <c r="F7478" s="8" t="s">
        <v>7298</v>
      </c>
      <c r="G7478" s="7">
        <v>377</v>
      </c>
      <c r="H7478" s="19" t="s">
        <v>7389</v>
      </c>
      <c r="I7478" s="7">
        <v>6</v>
      </c>
      <c r="J7478" s="7" t="s">
        <v>8181</v>
      </c>
      <c r="K7478" s="16">
        <v>1</v>
      </c>
      <c r="L7478" s="8">
        <v>2</v>
      </c>
      <c r="M7478" s="17">
        <v>10</v>
      </c>
      <c r="N7478" s="18">
        <v>4632.2544028857592</v>
      </c>
      <c r="O7478" s="18">
        <v>829.80399102541207</v>
      </c>
      <c r="P7478" s="18">
        <v>684.78621971501309</v>
      </c>
      <c r="Q7478" s="18">
        <v>73.049954937733474</v>
      </c>
      <c r="R7478" s="18">
        <v>906.97000989798892</v>
      </c>
      <c r="S7478" s="10">
        <f t="shared" si="234"/>
        <v>46322.544028857592</v>
      </c>
      <c r="T7478" s="21">
        <f t="shared" si="235"/>
        <v>8298.0399102541214</v>
      </c>
    </row>
    <row r="7479" spans="1:20" x14ac:dyDescent="0.25">
      <c r="A7479" s="20">
        <v>43772</v>
      </c>
      <c r="B7479" s="9">
        <v>43782</v>
      </c>
      <c r="C7479" s="11" t="s">
        <v>895</v>
      </c>
      <c r="D7479" s="12">
        <v>248</v>
      </c>
      <c r="E7479" s="13">
        <v>4</v>
      </c>
      <c r="F7479" s="8" t="s">
        <v>7296</v>
      </c>
      <c r="G7479" s="7">
        <v>302</v>
      </c>
      <c r="H7479" s="19" t="s">
        <v>8031</v>
      </c>
      <c r="I7479" s="7">
        <v>7</v>
      </c>
      <c r="J7479" s="7" t="s">
        <v>8176</v>
      </c>
      <c r="K7479" s="13">
        <v>1</v>
      </c>
      <c r="L7479" s="8">
        <v>3</v>
      </c>
      <c r="M7479" s="14">
        <v>97</v>
      </c>
      <c r="N7479" s="15">
        <v>3199.9441759280344</v>
      </c>
      <c r="O7479" s="15">
        <v>891.89246167153328</v>
      </c>
      <c r="P7479" s="15">
        <v>960.99932084587283</v>
      </c>
      <c r="Q7479" s="15">
        <v>31.119900858866604</v>
      </c>
      <c r="R7479" s="15">
        <v>203.30098984499551</v>
      </c>
      <c r="S7479" s="10">
        <f t="shared" si="234"/>
        <v>310394.58506501932</v>
      </c>
      <c r="T7479" s="21">
        <f t="shared" si="235"/>
        <v>86513.568782138726</v>
      </c>
    </row>
    <row r="7480" spans="1:20" x14ac:dyDescent="0.25">
      <c r="A7480" s="20">
        <v>43772</v>
      </c>
      <c r="B7480" s="9">
        <v>43782</v>
      </c>
      <c r="C7480" s="11" t="s">
        <v>896</v>
      </c>
      <c r="D7480" s="12">
        <v>247</v>
      </c>
      <c r="E7480" s="13">
        <v>1</v>
      </c>
      <c r="F7480" s="8" t="s">
        <v>7292</v>
      </c>
      <c r="G7480" s="7">
        <v>380</v>
      </c>
      <c r="H7480" s="19" t="s">
        <v>8045</v>
      </c>
      <c r="I7480" s="7">
        <v>5</v>
      </c>
      <c r="J7480" s="7" t="s">
        <v>8182</v>
      </c>
      <c r="K7480" s="13">
        <v>1</v>
      </c>
      <c r="L7480" s="8">
        <v>2</v>
      </c>
      <c r="M7480" s="14">
        <v>89</v>
      </c>
      <c r="N7480" s="15">
        <v>3478.5586521137525</v>
      </c>
      <c r="O7480" s="15">
        <v>546.01307934513784</v>
      </c>
      <c r="P7480" s="15">
        <v>705.75334291073318</v>
      </c>
      <c r="Q7480" s="15">
        <v>22.2433295078316</v>
      </c>
      <c r="R7480" s="15">
        <v>717.94730849755706</v>
      </c>
      <c r="S7480" s="10">
        <f t="shared" si="234"/>
        <v>309591.72003812395</v>
      </c>
      <c r="T7480" s="21">
        <f t="shared" si="235"/>
        <v>48595.164061717267</v>
      </c>
    </row>
    <row r="7481" spans="1:20" x14ac:dyDescent="0.25">
      <c r="A7481" s="20">
        <v>43772</v>
      </c>
      <c r="B7481" s="9">
        <v>43782</v>
      </c>
      <c r="C7481" s="11" t="s">
        <v>897</v>
      </c>
      <c r="D7481" s="11">
        <v>334</v>
      </c>
      <c r="E7481" s="16">
        <v>3</v>
      </c>
      <c r="F7481" s="8" t="s">
        <v>7293</v>
      </c>
      <c r="G7481" s="7">
        <v>559</v>
      </c>
      <c r="H7481" s="19" t="s">
        <v>7489</v>
      </c>
      <c r="I7481" s="7">
        <v>6</v>
      </c>
      <c r="J7481" s="7" t="s">
        <v>8181</v>
      </c>
      <c r="K7481" s="16">
        <v>1</v>
      </c>
      <c r="L7481" s="8">
        <v>1</v>
      </c>
      <c r="M7481" s="17">
        <v>32</v>
      </c>
      <c r="N7481" s="18">
        <v>696.85862591830573</v>
      </c>
      <c r="O7481" s="18">
        <v>236.92730643969446</v>
      </c>
      <c r="P7481" s="18">
        <v>734.88158145261252</v>
      </c>
      <c r="Q7481" s="18">
        <v>17.216320175642938</v>
      </c>
      <c r="R7481" s="18">
        <v>211.68568811576156</v>
      </c>
      <c r="S7481" s="10">
        <f t="shared" si="234"/>
        <v>22299.476029385783</v>
      </c>
      <c r="T7481" s="21">
        <f t="shared" si="235"/>
        <v>7581.6738060702228</v>
      </c>
    </row>
    <row r="7482" spans="1:20" x14ac:dyDescent="0.25">
      <c r="A7482" s="20">
        <v>43772</v>
      </c>
      <c r="B7482" s="9">
        <v>43782</v>
      </c>
      <c r="C7482" s="11" t="s">
        <v>897</v>
      </c>
      <c r="D7482" s="12">
        <v>196</v>
      </c>
      <c r="E7482" s="13">
        <v>2</v>
      </c>
      <c r="F7482" s="8" t="s">
        <v>7290</v>
      </c>
      <c r="G7482" s="7">
        <v>785</v>
      </c>
      <c r="H7482" s="19" t="s">
        <v>7629</v>
      </c>
      <c r="I7482" s="7">
        <v>1</v>
      </c>
      <c r="J7482" s="7" t="s">
        <v>8180</v>
      </c>
      <c r="K7482" s="13">
        <v>1</v>
      </c>
      <c r="L7482" s="8">
        <v>2</v>
      </c>
      <c r="M7482" s="14">
        <v>98</v>
      </c>
      <c r="N7482" s="15">
        <v>1309.4003415655948</v>
      </c>
      <c r="O7482" s="15">
        <v>724.81892865572956</v>
      </c>
      <c r="P7482" s="15">
        <v>178.26861589479859</v>
      </c>
      <c r="Q7482" s="15">
        <v>228.56782771666042</v>
      </c>
      <c r="R7482" s="15">
        <v>397.86604846248582</v>
      </c>
      <c r="S7482" s="10">
        <f t="shared" si="234"/>
        <v>128321.23347342829</v>
      </c>
      <c r="T7482" s="21">
        <f t="shared" si="235"/>
        <v>71032.255008261491</v>
      </c>
    </row>
    <row r="7483" spans="1:20" x14ac:dyDescent="0.25">
      <c r="A7483" s="20">
        <v>43772</v>
      </c>
      <c r="B7483" s="9">
        <v>43782</v>
      </c>
      <c r="C7483" s="11" t="s">
        <v>898</v>
      </c>
      <c r="D7483" s="11">
        <v>69</v>
      </c>
      <c r="E7483" s="16">
        <v>10</v>
      </c>
      <c r="F7483" s="8" t="s">
        <v>7295</v>
      </c>
      <c r="G7483" s="7">
        <v>379</v>
      </c>
      <c r="H7483" s="19" t="s">
        <v>7796</v>
      </c>
      <c r="I7483" s="7">
        <v>8</v>
      </c>
      <c r="J7483" s="7" t="s">
        <v>8179</v>
      </c>
      <c r="K7483" s="16">
        <v>1</v>
      </c>
      <c r="L7483" s="8">
        <v>1</v>
      </c>
      <c r="M7483" s="17">
        <v>92</v>
      </c>
      <c r="N7483" s="18">
        <v>3491.6761563942764</v>
      </c>
      <c r="O7483" s="18">
        <v>421.91543070170553</v>
      </c>
      <c r="P7483" s="18">
        <v>658.36039459665221</v>
      </c>
      <c r="Q7483" s="18">
        <v>68.098126600744209</v>
      </c>
      <c r="R7483" s="18">
        <v>904.36912804018982</v>
      </c>
      <c r="S7483" s="10">
        <f t="shared" si="234"/>
        <v>321234.20638827345</v>
      </c>
      <c r="T7483" s="21">
        <f t="shared" si="235"/>
        <v>38816.219624556907</v>
      </c>
    </row>
    <row r="7484" spans="1:20" x14ac:dyDescent="0.25">
      <c r="A7484" s="20">
        <v>43772</v>
      </c>
      <c r="B7484" s="9">
        <v>43782</v>
      </c>
      <c r="C7484" s="11" t="s">
        <v>899</v>
      </c>
      <c r="D7484" s="11">
        <v>391</v>
      </c>
      <c r="E7484" s="16">
        <v>4</v>
      </c>
      <c r="F7484" s="8" t="s">
        <v>7296</v>
      </c>
      <c r="G7484" s="7">
        <v>383</v>
      </c>
      <c r="H7484" s="19" t="s">
        <v>7392</v>
      </c>
      <c r="I7484" s="7">
        <v>7</v>
      </c>
      <c r="J7484" s="7" t="s">
        <v>8176</v>
      </c>
      <c r="K7484" s="16">
        <v>1</v>
      </c>
      <c r="L7484" s="8">
        <v>1</v>
      </c>
      <c r="M7484" s="17">
        <v>51</v>
      </c>
      <c r="N7484" s="18">
        <v>4742.5094697853947</v>
      </c>
      <c r="O7484" s="18">
        <v>391.15622356152176</v>
      </c>
      <c r="P7484" s="18">
        <v>797.24628432517932</v>
      </c>
      <c r="Q7484" s="18">
        <v>39.943846704864335</v>
      </c>
      <c r="R7484" s="18">
        <v>130.73628332314158</v>
      </c>
      <c r="S7484" s="10">
        <f t="shared" si="234"/>
        <v>241867.98295905514</v>
      </c>
      <c r="T7484" s="21">
        <f t="shared" si="235"/>
        <v>19948.967401637608</v>
      </c>
    </row>
    <row r="7485" spans="1:20" x14ac:dyDescent="0.25">
      <c r="A7485" s="20">
        <v>43772</v>
      </c>
      <c r="B7485" s="9">
        <v>43782</v>
      </c>
      <c r="C7485" s="11" t="s">
        <v>900</v>
      </c>
      <c r="D7485" s="11">
        <v>145</v>
      </c>
      <c r="E7485" s="16">
        <v>9</v>
      </c>
      <c r="F7485" s="8" t="s">
        <v>7291</v>
      </c>
      <c r="G7485" s="7">
        <v>567</v>
      </c>
      <c r="H7485" s="19" t="s">
        <v>7496</v>
      </c>
      <c r="I7485" s="7">
        <v>5</v>
      </c>
      <c r="J7485" s="7" t="s">
        <v>8182</v>
      </c>
      <c r="K7485" s="16">
        <v>2</v>
      </c>
      <c r="L7485" s="8">
        <v>4</v>
      </c>
      <c r="M7485" s="17">
        <v>87</v>
      </c>
      <c r="N7485" s="18">
        <v>2798.3360024895105</v>
      </c>
      <c r="O7485" s="18">
        <v>475.03382749131089</v>
      </c>
      <c r="P7485" s="18">
        <v>140.03829853289918</v>
      </c>
      <c r="Q7485" s="18">
        <v>19.727461598103869</v>
      </c>
      <c r="R7485" s="18">
        <v>398.64518968346533</v>
      </c>
      <c r="S7485" s="10">
        <f t="shared" si="234"/>
        <v>243455.23221658741</v>
      </c>
      <c r="T7485" s="21">
        <f t="shared" si="235"/>
        <v>41327.94299174405</v>
      </c>
    </row>
    <row r="7486" spans="1:20" x14ac:dyDescent="0.25">
      <c r="A7486" s="20">
        <v>43773</v>
      </c>
      <c r="B7486" s="9">
        <v>43783</v>
      </c>
      <c r="C7486" s="11" t="s">
        <v>901</v>
      </c>
      <c r="D7486" s="12">
        <v>333</v>
      </c>
      <c r="E7486" s="13">
        <v>1</v>
      </c>
      <c r="F7486" s="8" t="s">
        <v>7292</v>
      </c>
      <c r="G7486" s="7">
        <v>389</v>
      </c>
      <c r="H7486" s="19" t="s">
        <v>7395</v>
      </c>
      <c r="I7486" s="7">
        <v>1</v>
      </c>
      <c r="J7486" s="7" t="s">
        <v>8180</v>
      </c>
      <c r="K7486" s="13">
        <v>1</v>
      </c>
      <c r="L7486" s="8">
        <v>2</v>
      </c>
      <c r="M7486" s="14">
        <v>60</v>
      </c>
      <c r="N7486" s="15">
        <v>2724.7355664236488</v>
      </c>
      <c r="O7486" s="15">
        <v>589.16535166308415</v>
      </c>
      <c r="P7486" s="15">
        <v>197.55259041403178</v>
      </c>
      <c r="Q7486" s="15">
        <v>18.913851165952732</v>
      </c>
      <c r="R7486" s="15">
        <v>596.34840391064256</v>
      </c>
      <c r="S7486" s="10">
        <f t="shared" si="234"/>
        <v>163484.13398541894</v>
      </c>
      <c r="T7486" s="21">
        <f t="shared" si="235"/>
        <v>35349.921099785046</v>
      </c>
    </row>
    <row r="7487" spans="1:20" x14ac:dyDescent="0.25">
      <c r="A7487" s="20">
        <v>43773</v>
      </c>
      <c r="B7487" s="9">
        <v>43783</v>
      </c>
      <c r="C7487" s="11" t="s">
        <v>901</v>
      </c>
      <c r="D7487" s="12">
        <v>364</v>
      </c>
      <c r="E7487" s="13">
        <v>2</v>
      </c>
      <c r="F7487" s="8" t="s">
        <v>7290</v>
      </c>
      <c r="G7487" s="7">
        <v>130</v>
      </c>
      <c r="H7487" s="19" t="s">
        <v>8121</v>
      </c>
      <c r="I7487" s="7">
        <v>8</v>
      </c>
      <c r="J7487" s="7" t="s">
        <v>8179</v>
      </c>
      <c r="K7487" s="13">
        <v>1</v>
      </c>
      <c r="L7487" s="8">
        <v>2</v>
      </c>
      <c r="M7487" s="14">
        <v>42</v>
      </c>
      <c r="N7487" s="15">
        <v>4054.3799646834036</v>
      </c>
      <c r="O7487" s="15">
        <v>125.21327667567792</v>
      </c>
      <c r="P7487" s="15">
        <v>458.0489723413956</v>
      </c>
      <c r="Q7487" s="15">
        <v>146.94815524407252</v>
      </c>
      <c r="R7487" s="15">
        <v>379.62678435616039</v>
      </c>
      <c r="S7487" s="10">
        <f t="shared" si="234"/>
        <v>170283.95851670296</v>
      </c>
      <c r="T7487" s="21">
        <f t="shared" si="235"/>
        <v>5258.9576203784727</v>
      </c>
    </row>
    <row r="7488" spans="1:20" x14ac:dyDescent="0.25">
      <c r="A7488" s="20">
        <v>43773</v>
      </c>
      <c r="B7488" s="9">
        <v>43783</v>
      </c>
      <c r="C7488" s="11" t="s">
        <v>902</v>
      </c>
      <c r="D7488" s="12">
        <v>450</v>
      </c>
      <c r="E7488" s="13">
        <v>5</v>
      </c>
      <c r="F7488" s="8" t="s">
        <v>7299</v>
      </c>
      <c r="G7488" s="7">
        <v>569</v>
      </c>
      <c r="H7488" s="19" t="s">
        <v>7495</v>
      </c>
      <c r="I7488" s="7">
        <v>2</v>
      </c>
      <c r="J7488" s="7" t="s">
        <v>8175</v>
      </c>
      <c r="K7488" s="13">
        <v>1</v>
      </c>
      <c r="L7488" s="8">
        <v>2</v>
      </c>
      <c r="M7488" s="14">
        <v>26</v>
      </c>
      <c r="N7488" s="15">
        <v>4721.0930614908184</v>
      </c>
      <c r="O7488" s="15">
        <v>478.91264130957018</v>
      </c>
      <c r="P7488" s="15">
        <v>882.23672808827143</v>
      </c>
      <c r="Q7488" s="15">
        <v>24.030510462112119</v>
      </c>
      <c r="R7488" s="15">
        <v>670.45669142025281</v>
      </c>
      <c r="S7488" s="10">
        <f t="shared" si="234"/>
        <v>122748.41959876128</v>
      </c>
      <c r="T7488" s="21">
        <f t="shared" si="235"/>
        <v>12451.728674048825</v>
      </c>
    </row>
    <row r="7489" spans="1:20" x14ac:dyDescent="0.25">
      <c r="A7489" s="20">
        <v>43773</v>
      </c>
      <c r="B7489" s="9">
        <v>43783</v>
      </c>
      <c r="C7489" s="11" t="s">
        <v>903</v>
      </c>
      <c r="D7489" s="11">
        <v>374</v>
      </c>
      <c r="E7489" s="16">
        <v>6</v>
      </c>
      <c r="F7489" s="8" t="s">
        <v>7294</v>
      </c>
      <c r="G7489" s="7">
        <v>390</v>
      </c>
      <c r="H7489" s="19" t="s">
        <v>7397</v>
      </c>
      <c r="I7489" s="7">
        <v>2</v>
      </c>
      <c r="J7489" s="7" t="s">
        <v>8175</v>
      </c>
      <c r="K7489" s="16">
        <v>1</v>
      </c>
      <c r="L7489" s="8">
        <v>4</v>
      </c>
      <c r="M7489" s="17">
        <v>54</v>
      </c>
      <c r="N7489" s="18">
        <v>2418.480930093941</v>
      </c>
      <c r="O7489" s="18">
        <v>824.71868490793099</v>
      </c>
      <c r="P7489" s="18">
        <v>671.79524908658902</v>
      </c>
      <c r="Q7489" s="18">
        <v>307.99759976733844</v>
      </c>
      <c r="R7489" s="18">
        <v>192.34411925920966</v>
      </c>
      <c r="S7489" s="10">
        <f t="shared" si="234"/>
        <v>130597.97022507282</v>
      </c>
      <c r="T7489" s="21">
        <f t="shared" si="235"/>
        <v>44534.80898502827</v>
      </c>
    </row>
    <row r="7490" spans="1:20" x14ac:dyDescent="0.25">
      <c r="A7490" s="20">
        <v>43773</v>
      </c>
      <c r="B7490" s="9">
        <v>43783</v>
      </c>
      <c r="C7490" s="11" t="s">
        <v>903</v>
      </c>
      <c r="D7490" s="11">
        <v>470</v>
      </c>
      <c r="E7490" s="16">
        <v>2</v>
      </c>
      <c r="F7490" s="8" t="s">
        <v>7290</v>
      </c>
      <c r="G7490" s="7">
        <v>792</v>
      </c>
      <c r="H7490" s="19" t="s">
        <v>7640</v>
      </c>
      <c r="I7490" s="7">
        <v>8</v>
      </c>
      <c r="J7490" s="7" t="s">
        <v>8179</v>
      </c>
      <c r="K7490" s="16">
        <v>1</v>
      </c>
      <c r="L7490" s="8">
        <v>1</v>
      </c>
      <c r="M7490" s="17">
        <v>47</v>
      </c>
      <c r="N7490" s="18">
        <v>3092.0681210275743</v>
      </c>
      <c r="O7490" s="18">
        <v>845.30042196264196</v>
      </c>
      <c r="P7490" s="18">
        <v>966.03601497173906</v>
      </c>
      <c r="Q7490" s="18">
        <v>21.544957272242204</v>
      </c>
      <c r="R7490" s="18">
        <v>741.12884691619126</v>
      </c>
      <c r="S7490" s="10">
        <f t="shared" si="234"/>
        <v>145327.20168829599</v>
      </c>
      <c r="T7490" s="21">
        <f t="shared" si="235"/>
        <v>39729.119832244171</v>
      </c>
    </row>
    <row r="7491" spans="1:20" x14ac:dyDescent="0.25">
      <c r="A7491" s="20">
        <v>43773</v>
      </c>
      <c r="B7491" s="9">
        <v>43783</v>
      </c>
      <c r="C7491" s="11" t="s">
        <v>903</v>
      </c>
      <c r="D7491" s="11">
        <v>82</v>
      </c>
      <c r="E7491" s="16">
        <v>4</v>
      </c>
      <c r="F7491" s="8" t="s">
        <v>7296</v>
      </c>
      <c r="G7491" s="7">
        <v>495</v>
      </c>
      <c r="H7491" s="19" t="s">
        <v>7453</v>
      </c>
      <c r="I7491" s="7">
        <v>8</v>
      </c>
      <c r="J7491" s="7" t="s">
        <v>8179</v>
      </c>
      <c r="K7491" s="16">
        <v>1</v>
      </c>
      <c r="L7491" s="8">
        <v>4</v>
      </c>
      <c r="M7491" s="17">
        <v>32</v>
      </c>
      <c r="N7491" s="18">
        <v>1671.6063919922067</v>
      </c>
      <c r="O7491" s="18">
        <v>596.07867553414121</v>
      </c>
      <c r="P7491" s="18">
        <v>915.05379960950825</v>
      </c>
      <c r="Q7491" s="18">
        <v>27.000528060887738</v>
      </c>
      <c r="R7491" s="18">
        <v>934.24426904931795</v>
      </c>
      <c r="S7491" s="10">
        <f t="shared" si="234"/>
        <v>53491.404543750614</v>
      </c>
      <c r="T7491" s="21">
        <f t="shared" si="235"/>
        <v>19074.517617092519</v>
      </c>
    </row>
    <row r="7492" spans="1:20" x14ac:dyDescent="0.25">
      <c r="A7492" s="20">
        <v>43773</v>
      </c>
      <c r="B7492" s="9">
        <v>43783</v>
      </c>
      <c r="C7492" s="11" t="s">
        <v>904</v>
      </c>
      <c r="D7492" s="11">
        <v>180</v>
      </c>
      <c r="E7492" s="16">
        <v>10</v>
      </c>
      <c r="F7492" s="8" t="s">
        <v>7295</v>
      </c>
      <c r="G7492" s="7">
        <v>404</v>
      </c>
      <c r="H7492" s="19" t="s">
        <v>7405</v>
      </c>
      <c r="I7492" s="7">
        <v>7</v>
      </c>
      <c r="J7492" s="7" t="s">
        <v>8176</v>
      </c>
      <c r="K7492" s="16">
        <v>1</v>
      </c>
      <c r="L7492" s="8">
        <v>2</v>
      </c>
      <c r="M7492" s="17">
        <v>34</v>
      </c>
      <c r="N7492" s="18">
        <v>1577.6419156126733</v>
      </c>
      <c r="O7492" s="18">
        <v>897.26234041112468</v>
      </c>
      <c r="P7492" s="18">
        <v>900.81817528809847</v>
      </c>
      <c r="Q7492" s="18">
        <v>23.112748808008075</v>
      </c>
      <c r="R7492" s="18">
        <v>628.71812334908452</v>
      </c>
      <c r="S7492" s="10">
        <f t="shared" si="234"/>
        <v>53639.82513083089</v>
      </c>
      <c r="T7492" s="21">
        <f t="shared" si="235"/>
        <v>30506.919573978241</v>
      </c>
    </row>
    <row r="7493" spans="1:20" x14ac:dyDescent="0.25">
      <c r="A7493" s="20">
        <v>43773</v>
      </c>
      <c r="B7493" s="9">
        <v>43783</v>
      </c>
      <c r="C7493" s="11" t="s">
        <v>905</v>
      </c>
      <c r="D7493" s="12">
        <v>91</v>
      </c>
      <c r="E7493" s="13">
        <v>9</v>
      </c>
      <c r="F7493" s="8" t="s">
        <v>7291</v>
      </c>
      <c r="G7493" s="7">
        <v>401</v>
      </c>
      <c r="H7493" s="19" t="s">
        <v>7763</v>
      </c>
      <c r="I7493" s="7">
        <v>6</v>
      </c>
      <c r="J7493" s="7" t="s">
        <v>8181</v>
      </c>
      <c r="K7493" s="13">
        <v>1</v>
      </c>
      <c r="L7493" s="8">
        <v>2</v>
      </c>
      <c r="M7493" s="14">
        <v>42</v>
      </c>
      <c r="N7493" s="15">
        <v>1470.5631181929248</v>
      </c>
      <c r="O7493" s="15">
        <v>413.88684230275521</v>
      </c>
      <c r="P7493" s="15">
        <v>391.07020582085795</v>
      </c>
      <c r="Q7493" s="15">
        <v>22.535913653414315</v>
      </c>
      <c r="R7493" s="15">
        <v>687.29587751398628</v>
      </c>
      <c r="S7493" s="10">
        <f t="shared" si="234"/>
        <v>61763.650964102839</v>
      </c>
      <c r="T7493" s="21">
        <f t="shared" si="235"/>
        <v>17383.247376715721</v>
      </c>
    </row>
    <row r="7494" spans="1:20" x14ac:dyDescent="0.25">
      <c r="A7494" s="20">
        <v>43773</v>
      </c>
      <c r="B7494" s="9">
        <v>43783</v>
      </c>
      <c r="C7494" s="11" t="s">
        <v>905</v>
      </c>
      <c r="D7494" s="12">
        <v>258</v>
      </c>
      <c r="E7494" s="13">
        <v>2</v>
      </c>
      <c r="F7494" s="8" t="s">
        <v>7290</v>
      </c>
      <c r="G7494" s="7">
        <v>553</v>
      </c>
      <c r="H7494" s="19" t="s">
        <v>7855</v>
      </c>
      <c r="I7494" s="7">
        <v>9</v>
      </c>
      <c r="J7494" s="7" t="s">
        <v>8183</v>
      </c>
      <c r="K7494" s="13">
        <v>1</v>
      </c>
      <c r="L7494" s="8">
        <v>1</v>
      </c>
      <c r="M7494" s="14">
        <v>53</v>
      </c>
      <c r="N7494" s="15">
        <v>435.06599921315814</v>
      </c>
      <c r="O7494" s="15">
        <v>716.62623745600195</v>
      </c>
      <c r="P7494" s="15">
        <v>890.53542130676067</v>
      </c>
      <c r="Q7494" s="15">
        <v>40.736538527127529</v>
      </c>
      <c r="R7494" s="15">
        <v>174.46497052956195</v>
      </c>
      <c r="S7494" s="10">
        <f t="shared" si="234"/>
        <v>23058.497958297383</v>
      </c>
      <c r="T7494" s="21">
        <f t="shared" si="235"/>
        <v>37981.1905851681</v>
      </c>
    </row>
    <row r="7495" spans="1:20" x14ac:dyDescent="0.25">
      <c r="A7495" s="20">
        <v>43773</v>
      </c>
      <c r="B7495" s="9">
        <v>43783</v>
      </c>
      <c r="C7495" s="11" t="s">
        <v>906</v>
      </c>
      <c r="D7495" s="11">
        <v>2</v>
      </c>
      <c r="E7495" s="16">
        <v>11</v>
      </c>
      <c r="F7495" s="8" t="s">
        <v>7300</v>
      </c>
      <c r="G7495" s="7">
        <v>394</v>
      </c>
      <c r="H7495" s="19" t="s">
        <v>8048</v>
      </c>
      <c r="I7495" s="7">
        <v>8</v>
      </c>
      <c r="J7495" s="7" t="s">
        <v>8179</v>
      </c>
      <c r="K7495" s="16">
        <v>1</v>
      </c>
      <c r="L7495" s="8">
        <v>3</v>
      </c>
      <c r="M7495" s="17">
        <v>91</v>
      </c>
      <c r="N7495" s="18">
        <v>1098.5993644593154</v>
      </c>
      <c r="O7495" s="18">
        <v>1007.3497213062936</v>
      </c>
      <c r="P7495" s="18">
        <v>1002.4289227301016</v>
      </c>
      <c r="Q7495" s="18">
        <v>24.117369462262179</v>
      </c>
      <c r="R7495" s="18">
        <v>864.56036683921195</v>
      </c>
      <c r="S7495" s="10">
        <f t="shared" si="234"/>
        <v>99972.542165797699</v>
      </c>
      <c r="T7495" s="21">
        <f t="shared" si="235"/>
        <v>91668.824638872728</v>
      </c>
    </row>
    <row r="7496" spans="1:20" x14ac:dyDescent="0.25">
      <c r="A7496" s="20">
        <v>43773</v>
      </c>
      <c r="B7496" s="9">
        <v>43783</v>
      </c>
      <c r="C7496" s="11" t="s">
        <v>907</v>
      </c>
      <c r="D7496" s="12">
        <v>94</v>
      </c>
      <c r="E7496" s="13">
        <v>6</v>
      </c>
      <c r="F7496" s="8" t="s">
        <v>7294</v>
      </c>
      <c r="G7496" s="7">
        <v>575</v>
      </c>
      <c r="H7496" s="19" t="s">
        <v>7862</v>
      </c>
      <c r="I7496" s="7">
        <v>9</v>
      </c>
      <c r="J7496" s="7" t="s">
        <v>8183</v>
      </c>
      <c r="K7496" s="13">
        <v>1</v>
      </c>
      <c r="L7496" s="8">
        <v>2</v>
      </c>
      <c r="M7496" s="14">
        <v>28</v>
      </c>
      <c r="N7496" s="15">
        <v>905.21496541786541</v>
      </c>
      <c r="O7496" s="15">
        <v>164.35239031057478</v>
      </c>
      <c r="P7496" s="15">
        <v>924.69828099321569</v>
      </c>
      <c r="Q7496" s="15">
        <v>23.966085412493719</v>
      </c>
      <c r="R7496" s="15">
        <v>809.87796313492186</v>
      </c>
      <c r="S7496" s="10">
        <f t="shared" si="234"/>
        <v>25346.019031700231</v>
      </c>
      <c r="T7496" s="21">
        <f t="shared" si="235"/>
        <v>4601.866928696094</v>
      </c>
    </row>
    <row r="7497" spans="1:20" x14ac:dyDescent="0.25">
      <c r="A7497" s="20">
        <v>43773</v>
      </c>
      <c r="B7497" s="9">
        <v>43783</v>
      </c>
      <c r="C7497" s="11" t="s">
        <v>908</v>
      </c>
      <c r="D7497" s="12">
        <v>207</v>
      </c>
      <c r="E7497" s="13">
        <v>6</v>
      </c>
      <c r="F7497" s="8" t="s">
        <v>7294</v>
      </c>
      <c r="G7497" s="7">
        <v>405</v>
      </c>
      <c r="H7497" s="19" t="s">
        <v>7400</v>
      </c>
      <c r="I7497" s="7">
        <v>2</v>
      </c>
      <c r="J7497" s="7" t="s">
        <v>8175</v>
      </c>
      <c r="K7497" s="13">
        <v>1</v>
      </c>
      <c r="L7497" s="8">
        <v>2</v>
      </c>
      <c r="M7497" s="14">
        <v>86</v>
      </c>
      <c r="N7497" s="15">
        <v>2249.4832675056973</v>
      </c>
      <c r="O7497" s="15">
        <v>351.05639360156425</v>
      </c>
      <c r="P7497" s="15">
        <v>747.31265857887661</v>
      </c>
      <c r="Q7497" s="15">
        <v>40.778973746257826</v>
      </c>
      <c r="R7497" s="15">
        <v>676.02886196929273</v>
      </c>
      <c r="S7497" s="10">
        <f t="shared" si="234"/>
        <v>193455.56100548996</v>
      </c>
      <c r="T7497" s="21">
        <f t="shared" si="235"/>
        <v>30190.849849734524</v>
      </c>
    </row>
    <row r="7498" spans="1:20" x14ac:dyDescent="0.25">
      <c r="A7498" s="20">
        <v>43773</v>
      </c>
      <c r="B7498" s="9">
        <v>43783</v>
      </c>
      <c r="C7498" s="11" t="s">
        <v>909</v>
      </c>
      <c r="D7498" s="12">
        <v>239</v>
      </c>
      <c r="E7498" s="13">
        <v>1</v>
      </c>
      <c r="F7498" s="8" t="s">
        <v>7292</v>
      </c>
      <c r="G7498" s="7">
        <v>399</v>
      </c>
      <c r="H7498" s="19" t="s">
        <v>7812</v>
      </c>
      <c r="I7498" s="7">
        <v>1</v>
      </c>
      <c r="J7498" s="7" t="s">
        <v>8180</v>
      </c>
      <c r="K7498" s="13">
        <v>2</v>
      </c>
      <c r="L7498" s="8">
        <v>1</v>
      </c>
      <c r="M7498" s="14">
        <v>3</v>
      </c>
      <c r="N7498" s="15">
        <v>2444.9980253103604</v>
      </c>
      <c r="O7498" s="15">
        <v>1154.0602359863724</v>
      </c>
      <c r="P7498" s="15">
        <v>904.04694207464638</v>
      </c>
      <c r="Q7498" s="15">
        <v>24.884338389268734</v>
      </c>
      <c r="R7498" s="15">
        <v>953.50042647447503</v>
      </c>
      <c r="S7498" s="10">
        <f t="shared" si="234"/>
        <v>7334.9940759310812</v>
      </c>
      <c r="T7498" s="21">
        <f t="shared" si="235"/>
        <v>3462.1807079591172</v>
      </c>
    </row>
    <row r="7499" spans="1:20" x14ac:dyDescent="0.25">
      <c r="A7499" s="20">
        <v>43773</v>
      </c>
      <c r="B7499" s="9">
        <v>43783</v>
      </c>
      <c r="C7499" s="11" t="s">
        <v>910</v>
      </c>
      <c r="D7499" s="12">
        <v>313</v>
      </c>
      <c r="E7499" s="13">
        <v>2</v>
      </c>
      <c r="F7499" s="8" t="s">
        <v>7290</v>
      </c>
      <c r="G7499" s="7">
        <v>573</v>
      </c>
      <c r="H7499" s="19" t="s">
        <v>7646</v>
      </c>
      <c r="I7499" s="7">
        <v>10</v>
      </c>
      <c r="J7499" s="7" t="s">
        <v>8177</v>
      </c>
      <c r="K7499" s="13">
        <v>1</v>
      </c>
      <c r="L7499" s="8">
        <v>1</v>
      </c>
      <c r="M7499" s="14">
        <v>76</v>
      </c>
      <c r="N7499" s="15">
        <v>3216.8763594013062</v>
      </c>
      <c r="O7499" s="15">
        <v>899.52723856880755</v>
      </c>
      <c r="P7499" s="15">
        <v>276.00941320296243</v>
      </c>
      <c r="Q7499" s="15">
        <v>119.85929155794209</v>
      </c>
      <c r="R7499" s="15">
        <v>346.83883031970333</v>
      </c>
      <c r="S7499" s="10">
        <f t="shared" si="234"/>
        <v>244482.60331449928</v>
      </c>
      <c r="T7499" s="21">
        <f t="shared" si="235"/>
        <v>68364.070131229368</v>
      </c>
    </row>
    <row r="7500" spans="1:20" x14ac:dyDescent="0.25">
      <c r="A7500" s="20">
        <v>43773</v>
      </c>
      <c r="B7500" s="9">
        <v>43783</v>
      </c>
      <c r="C7500" s="11" t="s">
        <v>910</v>
      </c>
      <c r="D7500" s="12">
        <v>70</v>
      </c>
      <c r="E7500" s="13">
        <v>8</v>
      </c>
      <c r="F7500" s="8" t="s">
        <v>7298</v>
      </c>
      <c r="G7500" s="7">
        <v>568</v>
      </c>
      <c r="H7500" s="19" t="s">
        <v>8066</v>
      </c>
      <c r="I7500" s="7">
        <v>5</v>
      </c>
      <c r="J7500" s="7" t="s">
        <v>8182</v>
      </c>
      <c r="K7500" s="13">
        <v>1</v>
      </c>
      <c r="L7500" s="8">
        <v>4</v>
      </c>
      <c r="M7500" s="14">
        <v>48</v>
      </c>
      <c r="N7500" s="15">
        <v>4702.4566114294785</v>
      </c>
      <c r="O7500" s="15">
        <v>410.20756119737183</v>
      </c>
      <c r="P7500" s="15">
        <v>805.12673449334</v>
      </c>
      <c r="Q7500" s="15">
        <v>26.967393518248102</v>
      </c>
      <c r="R7500" s="15">
        <v>373.49423104646507</v>
      </c>
      <c r="S7500" s="10">
        <f t="shared" si="234"/>
        <v>225717.91734861495</v>
      </c>
      <c r="T7500" s="21">
        <f t="shared" si="235"/>
        <v>19689.962937473847</v>
      </c>
    </row>
    <row r="7501" spans="1:20" x14ac:dyDescent="0.25">
      <c r="A7501" s="20">
        <v>43773</v>
      </c>
      <c r="B7501" s="9">
        <v>43783</v>
      </c>
      <c r="C7501" s="11" t="s">
        <v>911</v>
      </c>
      <c r="D7501" s="11">
        <v>275</v>
      </c>
      <c r="E7501" s="16">
        <v>7</v>
      </c>
      <c r="F7501" s="8" t="s">
        <v>7297</v>
      </c>
      <c r="G7501" s="7">
        <v>398</v>
      </c>
      <c r="H7501" s="19" t="s">
        <v>7396</v>
      </c>
      <c r="I7501" s="7">
        <v>3</v>
      </c>
      <c r="J7501" s="7" t="s">
        <v>8184</v>
      </c>
      <c r="K7501" s="16">
        <v>1</v>
      </c>
      <c r="L7501" s="8">
        <v>3</v>
      </c>
      <c r="M7501" s="17">
        <v>13</v>
      </c>
      <c r="N7501" s="18">
        <v>3265.63985562473</v>
      </c>
      <c r="O7501" s="18">
        <v>801.80026433435819</v>
      </c>
      <c r="P7501" s="18">
        <v>383.24148757433625</v>
      </c>
      <c r="Q7501" s="18">
        <v>42.247096532052353</v>
      </c>
      <c r="R7501" s="18">
        <v>879.96992334000799</v>
      </c>
      <c r="S7501" s="10">
        <f t="shared" si="234"/>
        <v>42453.318123121491</v>
      </c>
      <c r="T7501" s="21">
        <f t="shared" si="235"/>
        <v>10423.403436346656</v>
      </c>
    </row>
    <row r="7502" spans="1:20" x14ac:dyDescent="0.25">
      <c r="A7502" s="20">
        <v>43773</v>
      </c>
      <c r="B7502" s="9">
        <v>43783</v>
      </c>
      <c r="C7502" s="11" t="s">
        <v>912</v>
      </c>
      <c r="D7502" s="11">
        <v>27</v>
      </c>
      <c r="E7502" s="16">
        <v>2</v>
      </c>
      <c r="F7502" s="8" t="s">
        <v>7290</v>
      </c>
      <c r="G7502" s="7">
        <v>570</v>
      </c>
      <c r="H7502" s="19" t="s">
        <v>7497</v>
      </c>
      <c r="I7502" s="7">
        <v>10</v>
      </c>
      <c r="J7502" s="7" t="s">
        <v>8177</v>
      </c>
      <c r="K7502" s="16">
        <v>1</v>
      </c>
      <c r="L7502" s="8">
        <v>2</v>
      </c>
      <c r="M7502" s="17">
        <v>9</v>
      </c>
      <c r="N7502" s="18">
        <v>4646.0022352390297</v>
      </c>
      <c r="O7502" s="18">
        <v>667.75468055896681</v>
      </c>
      <c r="P7502" s="18">
        <v>812.97687559686153</v>
      </c>
      <c r="Q7502" s="18">
        <v>16.810085636605027</v>
      </c>
      <c r="R7502" s="18">
        <v>885.45567839720434</v>
      </c>
      <c r="S7502" s="10">
        <f t="shared" si="234"/>
        <v>41814.020117151267</v>
      </c>
      <c r="T7502" s="21">
        <f t="shared" si="235"/>
        <v>6009.7921250307008</v>
      </c>
    </row>
    <row r="7503" spans="1:20" x14ac:dyDescent="0.25">
      <c r="A7503" s="20">
        <v>43773</v>
      </c>
      <c r="B7503" s="9">
        <v>43783</v>
      </c>
      <c r="C7503" s="11" t="s">
        <v>913</v>
      </c>
      <c r="D7503" s="11">
        <v>311</v>
      </c>
      <c r="E7503" s="16">
        <v>5</v>
      </c>
      <c r="F7503" s="8" t="s">
        <v>7299</v>
      </c>
      <c r="G7503" s="7">
        <v>572</v>
      </c>
      <c r="H7503" s="19" t="s">
        <v>7863</v>
      </c>
      <c r="I7503" s="7">
        <v>1</v>
      </c>
      <c r="J7503" s="7" t="s">
        <v>8180</v>
      </c>
      <c r="K7503" s="16">
        <v>1</v>
      </c>
      <c r="L7503" s="8">
        <v>4</v>
      </c>
      <c r="M7503" s="17">
        <v>54</v>
      </c>
      <c r="N7503" s="18">
        <v>1520.2547248992601</v>
      </c>
      <c r="O7503" s="18">
        <v>805.38460492923798</v>
      </c>
      <c r="P7503" s="18">
        <v>945.26037408833702</v>
      </c>
      <c r="Q7503" s="18">
        <v>95.609816724787621</v>
      </c>
      <c r="R7503" s="18">
        <v>589.70918677575253</v>
      </c>
      <c r="S7503" s="10">
        <f t="shared" si="234"/>
        <v>82093.75514456004</v>
      </c>
      <c r="T7503" s="21">
        <f t="shared" si="235"/>
        <v>43490.768666178854</v>
      </c>
    </row>
    <row r="7504" spans="1:20" x14ac:dyDescent="0.25">
      <c r="A7504" s="20">
        <v>43773</v>
      </c>
      <c r="B7504" s="9">
        <v>43783</v>
      </c>
      <c r="C7504" s="11" t="s">
        <v>913</v>
      </c>
      <c r="D7504" s="11">
        <v>489</v>
      </c>
      <c r="E7504" s="16">
        <v>4</v>
      </c>
      <c r="F7504" s="8" t="s">
        <v>7296</v>
      </c>
      <c r="G7504" s="7">
        <v>356</v>
      </c>
      <c r="H7504" s="19" t="s">
        <v>7992</v>
      </c>
      <c r="I7504" s="7">
        <v>6</v>
      </c>
      <c r="J7504" s="7" t="s">
        <v>8181</v>
      </c>
      <c r="K7504" s="16">
        <v>1</v>
      </c>
      <c r="L7504" s="8">
        <v>4</v>
      </c>
      <c r="M7504" s="17">
        <v>34</v>
      </c>
      <c r="N7504" s="18">
        <v>4954.5772934599354</v>
      </c>
      <c r="O7504" s="18">
        <v>1016.8326284337408</v>
      </c>
      <c r="P7504" s="18">
        <v>336.31019162349156</v>
      </c>
      <c r="Q7504" s="18">
        <v>59.784377382590485</v>
      </c>
      <c r="R7504" s="18">
        <v>741.55930160577338</v>
      </c>
      <c r="S7504" s="10">
        <f t="shared" si="234"/>
        <v>168455.62797763781</v>
      </c>
      <c r="T7504" s="21">
        <f t="shared" si="235"/>
        <v>34572.309366747184</v>
      </c>
    </row>
    <row r="7505" spans="1:20" x14ac:dyDescent="0.25">
      <c r="A7505" s="20">
        <v>43773</v>
      </c>
      <c r="B7505" s="9">
        <v>43783</v>
      </c>
      <c r="C7505" s="11" t="s">
        <v>914</v>
      </c>
      <c r="D7505" s="11">
        <v>254</v>
      </c>
      <c r="E7505" s="16">
        <v>3</v>
      </c>
      <c r="F7505" s="8" t="s">
        <v>7293</v>
      </c>
      <c r="G7505" s="7">
        <v>392</v>
      </c>
      <c r="H7505" s="19" t="s">
        <v>7807</v>
      </c>
      <c r="I7505" s="7">
        <v>6</v>
      </c>
      <c r="J7505" s="7" t="s">
        <v>8181</v>
      </c>
      <c r="K7505" s="16">
        <v>1</v>
      </c>
      <c r="L7505" s="8">
        <v>2</v>
      </c>
      <c r="M7505" s="17">
        <v>28</v>
      </c>
      <c r="N7505" s="18">
        <v>408.85886460664159</v>
      </c>
      <c r="O7505" s="18">
        <v>323.64623756494797</v>
      </c>
      <c r="P7505" s="18">
        <v>389.20543160159718</v>
      </c>
      <c r="Q7505" s="18">
        <v>80.520683626595826</v>
      </c>
      <c r="R7505" s="18">
        <v>392.24843945171085</v>
      </c>
      <c r="S7505" s="10">
        <f t="shared" ref="S7505:S7568" si="236">N7505*M7505</f>
        <v>11448.048208985965</v>
      </c>
      <c r="T7505" s="21">
        <f t="shared" ref="T7505:T7568" si="237">O7505*M7505</f>
        <v>9062.0946518185428</v>
      </c>
    </row>
    <row r="7506" spans="1:20" x14ac:dyDescent="0.25">
      <c r="A7506" s="20">
        <v>43773</v>
      </c>
      <c r="B7506" s="9">
        <v>43783</v>
      </c>
      <c r="C7506" s="11" t="s">
        <v>915</v>
      </c>
      <c r="D7506" s="11">
        <v>108</v>
      </c>
      <c r="E7506" s="16">
        <v>11</v>
      </c>
      <c r="F7506" s="8" t="s">
        <v>7300</v>
      </c>
      <c r="G7506" s="7">
        <v>400</v>
      </c>
      <c r="H7506" s="19" t="s">
        <v>7398</v>
      </c>
      <c r="I7506" s="7">
        <v>5</v>
      </c>
      <c r="J7506" s="7" t="s">
        <v>8182</v>
      </c>
      <c r="K7506" s="16">
        <v>1</v>
      </c>
      <c r="L7506" s="8">
        <v>1</v>
      </c>
      <c r="M7506" s="17">
        <v>65</v>
      </c>
      <c r="N7506" s="18">
        <v>4173.7843103079831</v>
      </c>
      <c r="O7506" s="18">
        <v>1011.4655998032256</v>
      </c>
      <c r="P7506" s="18">
        <v>290.61855410726184</v>
      </c>
      <c r="Q7506" s="18">
        <v>20.629585431630407</v>
      </c>
      <c r="R7506" s="18">
        <v>206.61358958739285</v>
      </c>
      <c r="S7506" s="10">
        <f t="shared" si="236"/>
        <v>271295.98017001891</v>
      </c>
      <c r="T7506" s="21">
        <f t="shared" si="237"/>
        <v>65745.263987209662</v>
      </c>
    </row>
    <row r="7507" spans="1:20" x14ac:dyDescent="0.25">
      <c r="A7507" s="20">
        <v>43773</v>
      </c>
      <c r="B7507" s="9">
        <v>43783</v>
      </c>
      <c r="C7507" s="11" t="s">
        <v>916</v>
      </c>
      <c r="D7507" s="12">
        <v>488</v>
      </c>
      <c r="E7507" s="13">
        <v>5</v>
      </c>
      <c r="F7507" s="8" t="s">
        <v>7299</v>
      </c>
      <c r="G7507" s="7">
        <v>393</v>
      </c>
      <c r="H7507" s="19" t="s">
        <v>8111</v>
      </c>
      <c r="I7507" s="7">
        <v>6</v>
      </c>
      <c r="J7507" s="7" t="s">
        <v>8181</v>
      </c>
      <c r="K7507" s="13">
        <v>2</v>
      </c>
      <c r="L7507" s="8">
        <v>2</v>
      </c>
      <c r="M7507" s="14">
        <v>69</v>
      </c>
      <c r="N7507" s="15">
        <v>2169.6568403664837</v>
      </c>
      <c r="O7507" s="15">
        <v>653.44864864663759</v>
      </c>
      <c r="P7507" s="15">
        <v>535.52108510348955</v>
      </c>
      <c r="Q7507" s="15">
        <v>64.054471166859017</v>
      </c>
      <c r="R7507" s="15">
        <v>300.76516412765005</v>
      </c>
      <c r="S7507" s="10">
        <f t="shared" si="236"/>
        <v>149706.32198528739</v>
      </c>
      <c r="T7507" s="21">
        <f t="shared" si="237"/>
        <v>45087.95675661799</v>
      </c>
    </row>
    <row r="7508" spans="1:20" x14ac:dyDescent="0.25">
      <c r="A7508" s="20">
        <v>43773</v>
      </c>
      <c r="B7508" s="9">
        <v>43783</v>
      </c>
      <c r="C7508" s="11" t="s">
        <v>917</v>
      </c>
      <c r="D7508" s="11">
        <v>127</v>
      </c>
      <c r="E7508" s="16">
        <v>8</v>
      </c>
      <c r="F7508" s="8" t="s">
        <v>7298</v>
      </c>
      <c r="G7508" s="7">
        <v>568</v>
      </c>
      <c r="H7508" s="19" t="s">
        <v>8066</v>
      </c>
      <c r="I7508" s="7">
        <v>5</v>
      </c>
      <c r="J7508" s="7" t="s">
        <v>8182</v>
      </c>
      <c r="K7508" s="16">
        <v>1</v>
      </c>
      <c r="L7508" s="8">
        <v>4</v>
      </c>
      <c r="M7508" s="17">
        <v>39</v>
      </c>
      <c r="N7508" s="18">
        <v>3877.5119465856569</v>
      </c>
      <c r="O7508" s="18">
        <v>283.99892027375915</v>
      </c>
      <c r="P7508" s="18">
        <v>677.57134702575968</v>
      </c>
      <c r="Q7508" s="18">
        <v>25.549591180635471</v>
      </c>
      <c r="R7508" s="18">
        <v>675.04485273571061</v>
      </c>
      <c r="S7508" s="10">
        <f t="shared" si="236"/>
        <v>151222.96591684062</v>
      </c>
      <c r="T7508" s="21">
        <f t="shared" si="237"/>
        <v>11075.957890676607</v>
      </c>
    </row>
    <row r="7509" spans="1:20" x14ac:dyDescent="0.25">
      <c r="A7509" s="20">
        <v>43773</v>
      </c>
      <c r="B7509" s="9">
        <v>43783</v>
      </c>
      <c r="C7509" s="11" t="s">
        <v>918</v>
      </c>
      <c r="D7509" s="11">
        <v>83</v>
      </c>
      <c r="E7509" s="16">
        <v>2</v>
      </c>
      <c r="F7509" s="8" t="s">
        <v>7290</v>
      </c>
      <c r="G7509" s="7">
        <v>576</v>
      </c>
      <c r="H7509" s="19" t="s">
        <v>7493</v>
      </c>
      <c r="I7509" s="7">
        <v>8</v>
      </c>
      <c r="J7509" s="7" t="s">
        <v>8179</v>
      </c>
      <c r="K7509" s="16">
        <v>1</v>
      </c>
      <c r="L7509" s="8">
        <v>4</v>
      </c>
      <c r="M7509" s="17">
        <v>13</v>
      </c>
      <c r="N7509" s="18">
        <v>2523.6385752338306</v>
      </c>
      <c r="O7509" s="18">
        <v>795.45387842995888</v>
      </c>
      <c r="P7509" s="18">
        <v>256.86922606306297</v>
      </c>
      <c r="Q7509" s="18">
        <v>33.907346859322821</v>
      </c>
      <c r="R7509" s="18">
        <v>617.8049882638951</v>
      </c>
      <c r="S7509" s="10">
        <f t="shared" si="236"/>
        <v>32807.301478039801</v>
      </c>
      <c r="T7509" s="21">
        <f t="shared" si="237"/>
        <v>10340.900419589465</v>
      </c>
    </row>
    <row r="7510" spans="1:20" x14ac:dyDescent="0.25">
      <c r="A7510" s="20">
        <v>43773</v>
      </c>
      <c r="B7510" s="9">
        <v>43783</v>
      </c>
      <c r="C7510" s="11" t="s">
        <v>919</v>
      </c>
      <c r="D7510" s="12">
        <v>274</v>
      </c>
      <c r="E7510" s="13">
        <v>4</v>
      </c>
      <c r="F7510" s="8" t="s">
        <v>7296</v>
      </c>
      <c r="G7510" s="7">
        <v>391</v>
      </c>
      <c r="H7510" s="19" t="s">
        <v>7814</v>
      </c>
      <c r="I7510" s="7">
        <v>6</v>
      </c>
      <c r="J7510" s="7" t="s">
        <v>8181</v>
      </c>
      <c r="K7510" s="13">
        <v>1</v>
      </c>
      <c r="L7510" s="8">
        <v>2</v>
      </c>
      <c r="M7510" s="14">
        <v>99</v>
      </c>
      <c r="N7510" s="15">
        <v>1640.4300570951418</v>
      </c>
      <c r="O7510" s="15">
        <v>860.35568826242707</v>
      </c>
      <c r="P7510" s="15">
        <v>136.74216435880771</v>
      </c>
      <c r="Q7510" s="15">
        <v>65.099574632518653</v>
      </c>
      <c r="R7510" s="15">
        <v>177.85768431486574</v>
      </c>
      <c r="S7510" s="10">
        <f t="shared" si="236"/>
        <v>162402.57565241904</v>
      </c>
      <c r="T7510" s="21">
        <f t="shared" si="237"/>
        <v>85175.213137980274</v>
      </c>
    </row>
    <row r="7511" spans="1:20" x14ac:dyDescent="0.25">
      <c r="A7511" s="20">
        <v>43773</v>
      </c>
      <c r="B7511" s="9">
        <v>43783</v>
      </c>
      <c r="C7511" s="11" t="s">
        <v>920</v>
      </c>
      <c r="D7511" s="11">
        <v>323</v>
      </c>
      <c r="E7511" s="16">
        <v>10</v>
      </c>
      <c r="F7511" s="8" t="s">
        <v>7295</v>
      </c>
      <c r="G7511" s="7">
        <v>574</v>
      </c>
      <c r="H7511" s="19" t="s">
        <v>7866</v>
      </c>
      <c r="I7511" s="7">
        <v>1</v>
      </c>
      <c r="J7511" s="7" t="s">
        <v>8180</v>
      </c>
      <c r="K7511" s="16">
        <v>1</v>
      </c>
      <c r="L7511" s="8">
        <v>3</v>
      </c>
      <c r="M7511" s="17">
        <v>83</v>
      </c>
      <c r="N7511" s="18">
        <v>2324.1138623535749</v>
      </c>
      <c r="O7511" s="18">
        <v>368.39803753138983</v>
      </c>
      <c r="P7511" s="18">
        <v>403.97497864468181</v>
      </c>
      <c r="Q7511" s="18">
        <v>27.45070158340166</v>
      </c>
      <c r="R7511" s="18">
        <v>295.97088099165569</v>
      </c>
      <c r="S7511" s="10">
        <f t="shared" si="236"/>
        <v>192901.45057534671</v>
      </c>
      <c r="T7511" s="21">
        <f t="shared" si="237"/>
        <v>30577.037115105355</v>
      </c>
    </row>
    <row r="7512" spans="1:20" x14ac:dyDescent="0.25">
      <c r="A7512" s="20">
        <v>43773</v>
      </c>
      <c r="B7512" s="9">
        <v>43783</v>
      </c>
      <c r="C7512" s="11" t="s">
        <v>920</v>
      </c>
      <c r="D7512" s="11">
        <v>235</v>
      </c>
      <c r="E7512" s="16">
        <v>1</v>
      </c>
      <c r="F7512" s="8" t="s">
        <v>7292</v>
      </c>
      <c r="G7512" s="7">
        <v>688</v>
      </c>
      <c r="H7512" s="19" t="s">
        <v>8074</v>
      </c>
      <c r="I7512" s="7">
        <v>2</v>
      </c>
      <c r="J7512" s="7" t="s">
        <v>8175</v>
      </c>
      <c r="K7512" s="16">
        <v>1</v>
      </c>
      <c r="L7512" s="8">
        <v>1</v>
      </c>
      <c r="M7512" s="17">
        <v>75</v>
      </c>
      <c r="N7512" s="18">
        <v>1150.4651506389187</v>
      </c>
      <c r="O7512" s="18">
        <v>716.42147583248311</v>
      </c>
      <c r="P7512" s="18">
        <v>511.9855853015323</v>
      </c>
      <c r="Q7512" s="18">
        <v>29.225909988357344</v>
      </c>
      <c r="R7512" s="18">
        <v>613.32487493033523</v>
      </c>
      <c r="S7512" s="10">
        <f t="shared" si="236"/>
        <v>86284.8862979189</v>
      </c>
      <c r="T7512" s="21">
        <f t="shared" si="237"/>
        <v>53731.61068743623</v>
      </c>
    </row>
    <row r="7513" spans="1:20" x14ac:dyDescent="0.25">
      <c r="A7513" s="20">
        <v>43773</v>
      </c>
      <c r="B7513" s="9">
        <v>43783</v>
      </c>
      <c r="C7513" s="11" t="s">
        <v>921</v>
      </c>
      <c r="D7513" s="12">
        <v>125</v>
      </c>
      <c r="E7513" s="13">
        <v>10</v>
      </c>
      <c r="F7513" s="8" t="s">
        <v>7295</v>
      </c>
      <c r="G7513" s="7">
        <v>571</v>
      </c>
      <c r="H7513" s="19" t="s">
        <v>7858</v>
      </c>
      <c r="I7513" s="7">
        <v>2</v>
      </c>
      <c r="J7513" s="7" t="s">
        <v>8175</v>
      </c>
      <c r="K7513" s="13">
        <v>1</v>
      </c>
      <c r="L7513" s="8">
        <v>2</v>
      </c>
      <c r="M7513" s="14">
        <v>75</v>
      </c>
      <c r="N7513" s="15">
        <v>2510.5872427478175</v>
      </c>
      <c r="O7513" s="15">
        <v>1047.9828569181009</v>
      </c>
      <c r="P7513" s="15">
        <v>771.63174749607072</v>
      </c>
      <c r="Q7513" s="15">
        <v>15.946868693403619</v>
      </c>
      <c r="R7513" s="15">
        <v>660.09212215511616</v>
      </c>
      <c r="S7513" s="10">
        <f t="shared" si="236"/>
        <v>188294.04320608632</v>
      </c>
      <c r="T7513" s="21">
        <f t="shared" si="237"/>
        <v>78598.71426885757</v>
      </c>
    </row>
    <row r="7514" spans="1:20" x14ac:dyDescent="0.25">
      <c r="A7514" s="20">
        <v>43773</v>
      </c>
      <c r="B7514" s="9">
        <v>43783</v>
      </c>
      <c r="C7514" s="11" t="s">
        <v>921</v>
      </c>
      <c r="D7514" s="12">
        <v>400</v>
      </c>
      <c r="E7514" s="13">
        <v>9</v>
      </c>
      <c r="F7514" s="8" t="s">
        <v>7291</v>
      </c>
      <c r="G7514" s="7">
        <v>401</v>
      </c>
      <c r="H7514" s="19" t="s">
        <v>7763</v>
      </c>
      <c r="I7514" s="7">
        <v>6</v>
      </c>
      <c r="J7514" s="7" t="s">
        <v>8181</v>
      </c>
      <c r="K7514" s="13">
        <v>1</v>
      </c>
      <c r="L7514" s="8">
        <v>2</v>
      </c>
      <c r="M7514" s="14">
        <v>12</v>
      </c>
      <c r="N7514" s="15">
        <v>4422.6483710408002</v>
      </c>
      <c r="O7514" s="15">
        <v>702.15820904090788</v>
      </c>
      <c r="P7514" s="15">
        <v>837.63468693136542</v>
      </c>
      <c r="Q7514" s="15">
        <v>47.177565451767414</v>
      </c>
      <c r="R7514" s="15">
        <v>486.89646534339056</v>
      </c>
      <c r="S7514" s="10">
        <f t="shared" si="236"/>
        <v>53071.780452489606</v>
      </c>
      <c r="T7514" s="21">
        <f t="shared" si="237"/>
        <v>8425.8985084908945</v>
      </c>
    </row>
    <row r="7515" spans="1:20" x14ac:dyDescent="0.25">
      <c r="A7515" s="20">
        <v>43773</v>
      </c>
      <c r="B7515" s="9">
        <v>43783</v>
      </c>
      <c r="C7515" s="11" t="s">
        <v>921</v>
      </c>
      <c r="D7515" s="11">
        <v>155</v>
      </c>
      <c r="E7515" s="16">
        <v>10</v>
      </c>
      <c r="F7515" s="8" t="s">
        <v>7295</v>
      </c>
      <c r="G7515" s="7">
        <v>431</v>
      </c>
      <c r="H7515" s="19" t="s">
        <v>8115</v>
      </c>
      <c r="I7515" s="7">
        <v>6</v>
      </c>
      <c r="J7515" s="7" t="s">
        <v>8181</v>
      </c>
      <c r="K7515" s="16">
        <v>1</v>
      </c>
      <c r="L7515" s="8">
        <v>4</v>
      </c>
      <c r="M7515" s="17">
        <v>72</v>
      </c>
      <c r="N7515" s="18">
        <v>2291.4681960469129</v>
      </c>
      <c r="O7515" s="18">
        <v>1181.4965570002239</v>
      </c>
      <c r="P7515" s="18">
        <v>990.81946763371843</v>
      </c>
      <c r="Q7515" s="18">
        <v>42.663662346970185</v>
      </c>
      <c r="R7515" s="18">
        <v>880.64204235744569</v>
      </c>
      <c r="S7515" s="10">
        <f t="shared" si="236"/>
        <v>164985.71011537773</v>
      </c>
      <c r="T7515" s="21">
        <f t="shared" si="237"/>
        <v>85067.752104016123</v>
      </c>
    </row>
    <row r="7516" spans="1:20" x14ac:dyDescent="0.25">
      <c r="A7516" s="20">
        <v>43773</v>
      </c>
      <c r="B7516" s="9">
        <v>43783</v>
      </c>
      <c r="C7516" s="11" t="s">
        <v>922</v>
      </c>
      <c r="D7516" s="11">
        <v>159</v>
      </c>
      <c r="E7516" s="16">
        <v>4</v>
      </c>
      <c r="F7516" s="8" t="s">
        <v>7296</v>
      </c>
      <c r="G7516" s="7">
        <v>402</v>
      </c>
      <c r="H7516" s="19" t="s">
        <v>7815</v>
      </c>
      <c r="I7516" s="7">
        <v>10</v>
      </c>
      <c r="J7516" s="7" t="s">
        <v>8177</v>
      </c>
      <c r="K7516" s="16">
        <v>1</v>
      </c>
      <c r="L7516" s="8">
        <v>2</v>
      </c>
      <c r="M7516" s="17">
        <v>58</v>
      </c>
      <c r="N7516" s="18">
        <v>4848.9033557702651</v>
      </c>
      <c r="O7516" s="18">
        <v>692.31203933451411</v>
      </c>
      <c r="P7516" s="18">
        <v>856.95546497031887</v>
      </c>
      <c r="Q7516" s="18">
        <v>34.348885060055075</v>
      </c>
      <c r="R7516" s="18">
        <v>561.87662859582929</v>
      </c>
      <c r="S7516" s="10">
        <f t="shared" si="236"/>
        <v>281236.39463467535</v>
      </c>
      <c r="T7516" s="21">
        <f t="shared" si="237"/>
        <v>40154.098281401821</v>
      </c>
    </row>
    <row r="7517" spans="1:20" x14ac:dyDescent="0.25">
      <c r="A7517" s="20">
        <v>43773</v>
      </c>
      <c r="B7517" s="9">
        <v>43783</v>
      </c>
      <c r="C7517" s="11" t="s">
        <v>923</v>
      </c>
      <c r="D7517" s="12">
        <v>244</v>
      </c>
      <c r="E7517" s="13">
        <v>2</v>
      </c>
      <c r="F7517" s="8" t="s">
        <v>7290</v>
      </c>
      <c r="G7517" s="7">
        <v>403</v>
      </c>
      <c r="H7517" s="19" t="s">
        <v>8046</v>
      </c>
      <c r="I7517" s="7">
        <v>4</v>
      </c>
      <c r="J7517" s="7" t="s">
        <v>8178</v>
      </c>
      <c r="K7517" s="13">
        <v>1</v>
      </c>
      <c r="L7517" s="8">
        <v>3</v>
      </c>
      <c r="M7517" s="14">
        <v>52</v>
      </c>
      <c r="N7517" s="15">
        <v>254.19178208827745</v>
      </c>
      <c r="O7517" s="15">
        <v>210.0551619626163</v>
      </c>
      <c r="P7517" s="15">
        <v>538.51190257739802</v>
      </c>
      <c r="Q7517" s="15">
        <v>30.982358934368577</v>
      </c>
      <c r="R7517" s="15">
        <v>408.18100137830294</v>
      </c>
      <c r="S7517" s="10">
        <f t="shared" si="236"/>
        <v>13217.972668590428</v>
      </c>
      <c r="T7517" s="21">
        <f t="shared" si="237"/>
        <v>10922.868422056048</v>
      </c>
    </row>
    <row r="7518" spans="1:20" x14ac:dyDescent="0.25">
      <c r="A7518" s="20">
        <v>43773</v>
      </c>
      <c r="B7518" s="9">
        <v>43783</v>
      </c>
      <c r="C7518" s="11" t="s">
        <v>923</v>
      </c>
      <c r="D7518" s="12">
        <v>259</v>
      </c>
      <c r="E7518" s="13">
        <v>3</v>
      </c>
      <c r="F7518" s="8" t="s">
        <v>7293</v>
      </c>
      <c r="G7518" s="7">
        <v>491</v>
      </c>
      <c r="H7518" s="19" t="s">
        <v>7457</v>
      </c>
      <c r="I7518" s="7">
        <v>4</v>
      </c>
      <c r="J7518" s="7" t="s">
        <v>8178</v>
      </c>
      <c r="K7518" s="13">
        <v>1</v>
      </c>
      <c r="L7518" s="8">
        <v>4</v>
      </c>
      <c r="M7518" s="14">
        <v>95</v>
      </c>
      <c r="N7518" s="15">
        <v>1868.1130343199145</v>
      </c>
      <c r="O7518" s="15">
        <v>1009.1812345270718</v>
      </c>
      <c r="P7518" s="15">
        <v>691.74894291552823</v>
      </c>
      <c r="Q7518" s="15">
        <v>41.952269837449947</v>
      </c>
      <c r="R7518" s="15">
        <v>464.21006301206944</v>
      </c>
      <c r="S7518" s="10">
        <f t="shared" si="236"/>
        <v>177470.73826039187</v>
      </c>
      <c r="T7518" s="21">
        <f t="shared" si="237"/>
        <v>95872.217280071811</v>
      </c>
    </row>
    <row r="7519" spans="1:20" x14ac:dyDescent="0.25">
      <c r="A7519" s="20">
        <v>43773</v>
      </c>
      <c r="B7519" s="9">
        <v>43783</v>
      </c>
      <c r="C7519" s="11" t="s">
        <v>924</v>
      </c>
      <c r="D7519" s="11">
        <v>480</v>
      </c>
      <c r="E7519" s="16">
        <v>4</v>
      </c>
      <c r="F7519" s="8" t="s">
        <v>7296</v>
      </c>
      <c r="G7519" s="7">
        <v>406</v>
      </c>
      <c r="H7519" s="19" t="s">
        <v>7401</v>
      </c>
      <c r="I7519" s="7">
        <v>10</v>
      </c>
      <c r="J7519" s="7" t="s">
        <v>8177</v>
      </c>
      <c r="K7519" s="16">
        <v>1</v>
      </c>
      <c r="L7519" s="8">
        <v>3</v>
      </c>
      <c r="M7519" s="17">
        <v>11</v>
      </c>
      <c r="N7519" s="18">
        <v>1758.3934729606135</v>
      </c>
      <c r="O7519" s="18">
        <v>1003.8586193851428</v>
      </c>
      <c r="P7519" s="18">
        <v>738.38026803552418</v>
      </c>
      <c r="Q7519" s="18">
        <v>39.558566527930651</v>
      </c>
      <c r="R7519" s="18">
        <v>419.69548875178481</v>
      </c>
      <c r="S7519" s="10">
        <f t="shared" si="236"/>
        <v>19342.32820256675</v>
      </c>
      <c r="T7519" s="21">
        <f t="shared" si="237"/>
        <v>11042.444813236571</v>
      </c>
    </row>
    <row r="7520" spans="1:20" x14ac:dyDescent="0.25">
      <c r="A7520" s="20">
        <v>43773</v>
      </c>
      <c r="B7520" s="9">
        <v>43783</v>
      </c>
      <c r="C7520" s="11" t="s">
        <v>924</v>
      </c>
      <c r="D7520" s="12">
        <v>80</v>
      </c>
      <c r="E7520" s="13">
        <v>7</v>
      </c>
      <c r="F7520" s="8" t="s">
        <v>7297</v>
      </c>
      <c r="G7520" s="7">
        <v>365</v>
      </c>
      <c r="H7520" s="19" t="s">
        <v>7387</v>
      </c>
      <c r="I7520" s="7">
        <v>10</v>
      </c>
      <c r="J7520" s="7" t="s">
        <v>8177</v>
      </c>
      <c r="K7520" s="13">
        <v>1</v>
      </c>
      <c r="L7520" s="8">
        <v>4</v>
      </c>
      <c r="M7520" s="14">
        <v>83</v>
      </c>
      <c r="N7520" s="15">
        <v>1877.5946373361508</v>
      </c>
      <c r="O7520" s="15">
        <v>535.19795596946346</v>
      </c>
      <c r="P7520" s="15">
        <v>363.06438775774626</v>
      </c>
      <c r="Q7520" s="15">
        <v>25.049479075844154</v>
      </c>
      <c r="R7520" s="15">
        <v>166.65320097920736</v>
      </c>
      <c r="S7520" s="10">
        <f t="shared" si="236"/>
        <v>155840.35489890052</v>
      </c>
      <c r="T7520" s="21">
        <f t="shared" si="237"/>
        <v>44421.430345465466</v>
      </c>
    </row>
    <row r="7521" spans="1:20" x14ac:dyDescent="0.25">
      <c r="A7521" s="20">
        <v>43773</v>
      </c>
      <c r="B7521" s="9">
        <v>43783</v>
      </c>
      <c r="C7521" s="11" t="s">
        <v>925</v>
      </c>
      <c r="D7521" s="12">
        <v>301</v>
      </c>
      <c r="E7521" s="13">
        <v>7</v>
      </c>
      <c r="F7521" s="8" t="s">
        <v>7297</v>
      </c>
      <c r="G7521" s="7">
        <v>395</v>
      </c>
      <c r="H7521" s="19" t="s">
        <v>8062</v>
      </c>
      <c r="I7521" s="7">
        <v>1</v>
      </c>
      <c r="J7521" s="7" t="s">
        <v>8180</v>
      </c>
      <c r="K7521" s="13">
        <v>1</v>
      </c>
      <c r="L7521" s="8">
        <v>1</v>
      </c>
      <c r="M7521" s="14">
        <v>16</v>
      </c>
      <c r="N7521" s="15">
        <v>670.25953977030997</v>
      </c>
      <c r="O7521" s="15">
        <v>774.23839318317323</v>
      </c>
      <c r="P7521" s="15">
        <v>503.2320837341656</v>
      </c>
      <c r="Q7521" s="15">
        <v>79.818136765303962</v>
      </c>
      <c r="R7521" s="15">
        <v>544.99269675962194</v>
      </c>
      <c r="S7521" s="10">
        <f t="shared" si="236"/>
        <v>10724.15263632496</v>
      </c>
      <c r="T7521" s="21">
        <f t="shared" si="237"/>
        <v>12387.814290930772</v>
      </c>
    </row>
    <row r="7522" spans="1:20" x14ac:dyDescent="0.25">
      <c r="A7522" s="20">
        <v>43773</v>
      </c>
      <c r="B7522" s="9">
        <v>43783</v>
      </c>
      <c r="C7522" s="11" t="s">
        <v>926</v>
      </c>
      <c r="D7522" s="11">
        <v>493</v>
      </c>
      <c r="E7522" s="16">
        <v>10</v>
      </c>
      <c r="F7522" s="8" t="s">
        <v>7295</v>
      </c>
      <c r="G7522" s="7">
        <v>396</v>
      </c>
      <c r="H7522" s="19" t="s">
        <v>7823</v>
      </c>
      <c r="I7522" s="7">
        <v>9</v>
      </c>
      <c r="J7522" s="7" t="s">
        <v>8183</v>
      </c>
      <c r="K7522" s="16">
        <v>1</v>
      </c>
      <c r="L7522" s="8">
        <v>2</v>
      </c>
      <c r="M7522" s="17">
        <v>94</v>
      </c>
      <c r="N7522" s="18">
        <v>1348.830636630335</v>
      </c>
      <c r="O7522" s="18">
        <v>214.84185165291998</v>
      </c>
      <c r="P7522" s="18">
        <v>489.41652219744111</v>
      </c>
      <c r="Q7522" s="18">
        <v>51.921346205944417</v>
      </c>
      <c r="R7522" s="18">
        <v>306.54587200619034</v>
      </c>
      <c r="S7522" s="10">
        <f t="shared" si="236"/>
        <v>126790.07984325149</v>
      </c>
      <c r="T7522" s="21">
        <f t="shared" si="237"/>
        <v>20195.134055374478</v>
      </c>
    </row>
    <row r="7523" spans="1:20" x14ac:dyDescent="0.25">
      <c r="A7523" s="20">
        <v>43773</v>
      </c>
      <c r="B7523" s="9">
        <v>43783</v>
      </c>
      <c r="C7523" s="11" t="s">
        <v>927</v>
      </c>
      <c r="D7523" s="12">
        <v>485</v>
      </c>
      <c r="E7523" s="13">
        <v>4</v>
      </c>
      <c r="F7523" s="8" t="s">
        <v>7296</v>
      </c>
      <c r="G7523" s="7">
        <v>397</v>
      </c>
      <c r="H7523" s="19" t="s">
        <v>7805</v>
      </c>
      <c r="I7523" s="7">
        <v>7</v>
      </c>
      <c r="J7523" s="7" t="s">
        <v>8176</v>
      </c>
      <c r="K7523" s="13">
        <v>1</v>
      </c>
      <c r="L7523" s="8">
        <v>1</v>
      </c>
      <c r="M7523" s="14">
        <v>87</v>
      </c>
      <c r="N7523" s="15">
        <v>4297.6928055168482</v>
      </c>
      <c r="O7523" s="15">
        <v>553.36197574520145</v>
      </c>
      <c r="P7523" s="15">
        <v>697.6774795307972</v>
      </c>
      <c r="Q7523" s="15">
        <v>69.598792238317827</v>
      </c>
      <c r="R7523" s="15">
        <v>657.50175294392295</v>
      </c>
      <c r="S7523" s="10">
        <f t="shared" si="236"/>
        <v>373899.27407996578</v>
      </c>
      <c r="T7523" s="21">
        <f t="shared" si="237"/>
        <v>48142.491889832527</v>
      </c>
    </row>
    <row r="7524" spans="1:20" x14ac:dyDescent="0.25">
      <c r="A7524" s="20">
        <v>43773</v>
      </c>
      <c r="B7524" s="9">
        <v>43783</v>
      </c>
      <c r="C7524" s="11" t="s">
        <v>927</v>
      </c>
      <c r="D7524" s="11">
        <v>242</v>
      </c>
      <c r="E7524" s="16">
        <v>1</v>
      </c>
      <c r="F7524" s="8" t="s">
        <v>7292</v>
      </c>
      <c r="G7524" s="7">
        <v>582</v>
      </c>
      <c r="H7524" s="19" t="s">
        <v>7867</v>
      </c>
      <c r="I7524" s="7">
        <v>3</v>
      </c>
      <c r="J7524" s="7" t="s">
        <v>8184</v>
      </c>
      <c r="K7524" s="16">
        <v>1</v>
      </c>
      <c r="L7524" s="8">
        <v>3</v>
      </c>
      <c r="M7524" s="17">
        <v>55</v>
      </c>
      <c r="N7524" s="18">
        <v>4977.6255019891096</v>
      </c>
      <c r="O7524" s="18">
        <v>1113.6806573976423</v>
      </c>
      <c r="P7524" s="18">
        <v>215.88944158042523</v>
      </c>
      <c r="Q7524" s="18">
        <v>26.526785640323325</v>
      </c>
      <c r="R7524" s="18">
        <v>422.51405713552413</v>
      </c>
      <c r="S7524" s="10">
        <f t="shared" si="236"/>
        <v>273769.40260940103</v>
      </c>
      <c r="T7524" s="21">
        <f t="shared" si="237"/>
        <v>61252.436156870332</v>
      </c>
    </row>
    <row r="7525" spans="1:20" x14ac:dyDescent="0.25">
      <c r="A7525" s="20">
        <v>43774</v>
      </c>
      <c r="B7525" s="9">
        <v>43784</v>
      </c>
      <c r="C7525" s="11" t="s">
        <v>928</v>
      </c>
      <c r="D7525" s="12">
        <v>364</v>
      </c>
      <c r="E7525" s="13">
        <v>8</v>
      </c>
      <c r="F7525" s="8" t="s">
        <v>7298</v>
      </c>
      <c r="G7525" s="7">
        <v>421</v>
      </c>
      <c r="H7525" s="19" t="s">
        <v>8114</v>
      </c>
      <c r="I7525" s="7">
        <v>6</v>
      </c>
      <c r="J7525" s="7" t="s">
        <v>8181</v>
      </c>
      <c r="K7525" s="13">
        <v>1</v>
      </c>
      <c r="L7525" s="8">
        <v>2</v>
      </c>
      <c r="M7525" s="14">
        <v>82</v>
      </c>
      <c r="N7525" s="15">
        <v>3522.974018970343</v>
      </c>
      <c r="O7525" s="15">
        <v>355.59433174674507</v>
      </c>
      <c r="P7525" s="15">
        <v>978.30165616849047</v>
      </c>
      <c r="Q7525" s="15">
        <v>146.38272506274686</v>
      </c>
      <c r="R7525" s="15">
        <v>447.34979740380788</v>
      </c>
      <c r="S7525" s="10">
        <f t="shared" si="236"/>
        <v>288883.86955556815</v>
      </c>
      <c r="T7525" s="21">
        <f t="shared" si="237"/>
        <v>29158.735203233096</v>
      </c>
    </row>
    <row r="7526" spans="1:20" x14ac:dyDescent="0.25">
      <c r="A7526" s="20">
        <v>43774</v>
      </c>
      <c r="B7526" s="9">
        <v>43784</v>
      </c>
      <c r="C7526" s="11" t="s">
        <v>929</v>
      </c>
      <c r="D7526" s="11">
        <v>138</v>
      </c>
      <c r="E7526" s="16">
        <v>1</v>
      </c>
      <c r="F7526" s="8" t="s">
        <v>7292</v>
      </c>
      <c r="G7526" s="7">
        <v>426</v>
      </c>
      <c r="H7526" s="19" t="s">
        <v>7809</v>
      </c>
      <c r="I7526" s="7">
        <v>2</v>
      </c>
      <c r="J7526" s="7" t="s">
        <v>8175</v>
      </c>
      <c r="K7526" s="16">
        <v>1</v>
      </c>
      <c r="L7526" s="8">
        <v>1</v>
      </c>
      <c r="M7526" s="17">
        <v>84</v>
      </c>
      <c r="N7526" s="18">
        <v>114.383329186118</v>
      </c>
      <c r="O7526" s="18">
        <v>820.06801770006041</v>
      </c>
      <c r="P7526" s="18">
        <v>35.53898869760026</v>
      </c>
      <c r="Q7526" s="18">
        <v>19.294657066378534</v>
      </c>
      <c r="R7526" s="18">
        <v>732.5737969186747</v>
      </c>
      <c r="S7526" s="10">
        <f t="shared" si="236"/>
        <v>9608.1996516339132</v>
      </c>
      <c r="T7526" s="21">
        <f t="shared" si="237"/>
        <v>68885.713486805078</v>
      </c>
    </row>
    <row r="7527" spans="1:20" x14ac:dyDescent="0.25">
      <c r="A7527" s="20">
        <v>43774</v>
      </c>
      <c r="B7527" s="9">
        <v>43784</v>
      </c>
      <c r="C7527" s="11" t="s">
        <v>930</v>
      </c>
      <c r="D7527" s="12">
        <v>467</v>
      </c>
      <c r="E7527" s="13">
        <v>8</v>
      </c>
      <c r="F7527" s="8" t="s">
        <v>7298</v>
      </c>
      <c r="G7527" s="7">
        <v>417</v>
      </c>
      <c r="H7527" s="19" t="s">
        <v>8049</v>
      </c>
      <c r="I7527" s="7">
        <v>5</v>
      </c>
      <c r="J7527" s="7" t="s">
        <v>8182</v>
      </c>
      <c r="K7527" s="13">
        <v>1</v>
      </c>
      <c r="L7527" s="8">
        <v>2</v>
      </c>
      <c r="M7527" s="14">
        <v>4</v>
      </c>
      <c r="N7527" s="15">
        <v>3613.6245795893046</v>
      </c>
      <c r="O7527" s="15">
        <v>986.49647725352224</v>
      </c>
      <c r="P7527" s="15">
        <v>679.01475578614213</v>
      </c>
      <c r="Q7527" s="15">
        <v>70.691156765685122</v>
      </c>
      <c r="R7527" s="15">
        <v>650.99147698228569</v>
      </c>
      <c r="S7527" s="10">
        <f t="shared" si="236"/>
        <v>14454.498318357219</v>
      </c>
      <c r="T7527" s="21">
        <f t="shared" si="237"/>
        <v>3945.985909014089</v>
      </c>
    </row>
    <row r="7528" spans="1:20" x14ac:dyDescent="0.25">
      <c r="A7528" s="20">
        <v>43774</v>
      </c>
      <c r="B7528" s="9">
        <v>43784</v>
      </c>
      <c r="C7528" s="11" t="s">
        <v>931</v>
      </c>
      <c r="D7528" s="11">
        <v>140</v>
      </c>
      <c r="E7528" s="16">
        <v>10</v>
      </c>
      <c r="F7528" s="8" t="s">
        <v>7295</v>
      </c>
      <c r="G7528" s="7">
        <v>858</v>
      </c>
      <c r="H7528" s="19" t="s">
        <v>7337</v>
      </c>
      <c r="I7528" s="7">
        <v>3</v>
      </c>
      <c r="J7528" s="7" t="s">
        <v>8184</v>
      </c>
      <c r="K7528" s="16">
        <v>1</v>
      </c>
      <c r="L7528" s="8">
        <v>4</v>
      </c>
      <c r="M7528" s="17">
        <v>9</v>
      </c>
      <c r="N7528" s="18">
        <v>1957.062518284451</v>
      </c>
      <c r="O7528" s="18">
        <v>1158.080754053374</v>
      </c>
      <c r="P7528" s="18">
        <v>88.538751528196684</v>
      </c>
      <c r="Q7528" s="18">
        <v>17.793834399522641</v>
      </c>
      <c r="R7528" s="18">
        <v>927.63019519539557</v>
      </c>
      <c r="S7528" s="10">
        <f t="shared" si="236"/>
        <v>17613.562664560061</v>
      </c>
      <c r="T7528" s="21">
        <f t="shared" si="237"/>
        <v>10422.726786480365</v>
      </c>
    </row>
    <row r="7529" spans="1:20" x14ac:dyDescent="0.25">
      <c r="A7529" s="20">
        <v>43774</v>
      </c>
      <c r="B7529" s="9">
        <v>43784</v>
      </c>
      <c r="C7529" s="11" t="s">
        <v>932</v>
      </c>
      <c r="D7529" s="11">
        <v>219</v>
      </c>
      <c r="E7529" s="16">
        <v>4</v>
      </c>
      <c r="F7529" s="8" t="s">
        <v>7296</v>
      </c>
      <c r="G7529" s="7">
        <v>420</v>
      </c>
      <c r="H7529" s="19" t="s">
        <v>7416</v>
      </c>
      <c r="I7529" s="7">
        <v>1</v>
      </c>
      <c r="J7529" s="7" t="s">
        <v>8180</v>
      </c>
      <c r="K7529" s="16">
        <v>1</v>
      </c>
      <c r="L7529" s="8">
        <v>4</v>
      </c>
      <c r="M7529" s="17">
        <v>22</v>
      </c>
      <c r="N7529" s="18">
        <v>874.5117786554589</v>
      </c>
      <c r="O7529" s="18">
        <v>398.87941150044844</v>
      </c>
      <c r="P7529" s="18">
        <v>593.93591097936144</v>
      </c>
      <c r="Q7529" s="18">
        <v>160.93864413386461</v>
      </c>
      <c r="R7529" s="18">
        <v>413.18810386379045</v>
      </c>
      <c r="S7529" s="10">
        <f t="shared" si="236"/>
        <v>19239.259130420094</v>
      </c>
      <c r="T7529" s="21">
        <f t="shared" si="237"/>
        <v>8775.3470530098657</v>
      </c>
    </row>
    <row r="7530" spans="1:20" x14ac:dyDescent="0.25">
      <c r="A7530" s="20">
        <v>43774</v>
      </c>
      <c r="B7530" s="9">
        <v>43784</v>
      </c>
      <c r="C7530" s="11" t="s">
        <v>932</v>
      </c>
      <c r="D7530" s="11">
        <v>115</v>
      </c>
      <c r="E7530" s="16">
        <v>4</v>
      </c>
      <c r="F7530" s="8" t="s">
        <v>7296</v>
      </c>
      <c r="G7530" s="7">
        <v>709</v>
      </c>
      <c r="H7530" s="19" t="s">
        <v>7585</v>
      </c>
      <c r="I7530" s="7">
        <v>3</v>
      </c>
      <c r="J7530" s="7" t="s">
        <v>8184</v>
      </c>
      <c r="K7530" s="16">
        <v>1</v>
      </c>
      <c r="L7530" s="8">
        <v>2</v>
      </c>
      <c r="M7530" s="17">
        <v>86</v>
      </c>
      <c r="N7530" s="18">
        <v>4587.6410229449339</v>
      </c>
      <c r="O7530" s="18">
        <v>340.59400044986319</v>
      </c>
      <c r="P7530" s="18">
        <v>263.37084146634385</v>
      </c>
      <c r="Q7530" s="18">
        <v>21.05543641640152</v>
      </c>
      <c r="R7530" s="18">
        <v>680.83481916462847</v>
      </c>
      <c r="S7530" s="10">
        <f t="shared" si="236"/>
        <v>394537.12797326432</v>
      </c>
      <c r="T7530" s="21">
        <f t="shared" si="237"/>
        <v>29291.084038688234</v>
      </c>
    </row>
    <row r="7531" spans="1:20" x14ac:dyDescent="0.25">
      <c r="A7531" s="20">
        <v>43774</v>
      </c>
      <c r="B7531" s="9">
        <v>43784</v>
      </c>
      <c r="C7531" s="11" t="s">
        <v>932</v>
      </c>
      <c r="D7531" s="12">
        <v>172</v>
      </c>
      <c r="E7531" s="13">
        <v>5</v>
      </c>
      <c r="F7531" s="8" t="s">
        <v>7299</v>
      </c>
      <c r="G7531" s="7">
        <v>22</v>
      </c>
      <c r="H7531" s="19" t="s">
        <v>7660</v>
      </c>
      <c r="I7531" s="7">
        <v>9</v>
      </c>
      <c r="J7531" s="7" t="s">
        <v>8183</v>
      </c>
      <c r="K7531" s="13">
        <v>1</v>
      </c>
      <c r="L7531" s="8">
        <v>2</v>
      </c>
      <c r="M7531" s="14">
        <v>52</v>
      </c>
      <c r="N7531" s="15">
        <v>1670.9571100255687</v>
      </c>
      <c r="O7531" s="15">
        <v>550.34311356018497</v>
      </c>
      <c r="P7531" s="15">
        <v>447.89154727561976</v>
      </c>
      <c r="Q7531" s="15">
        <v>84.485693652577282</v>
      </c>
      <c r="R7531" s="15">
        <v>1002.9321283375596</v>
      </c>
      <c r="S7531" s="10">
        <f t="shared" si="236"/>
        <v>86889.769721329576</v>
      </c>
      <c r="T7531" s="21">
        <f t="shared" si="237"/>
        <v>28617.841905129619</v>
      </c>
    </row>
    <row r="7532" spans="1:20" x14ac:dyDescent="0.25">
      <c r="A7532" s="20">
        <v>43774</v>
      </c>
      <c r="B7532" s="9">
        <v>43784</v>
      </c>
      <c r="C7532" s="11" t="s">
        <v>933</v>
      </c>
      <c r="D7532" s="11">
        <v>140</v>
      </c>
      <c r="E7532" s="16">
        <v>10</v>
      </c>
      <c r="F7532" s="8" t="s">
        <v>7295</v>
      </c>
      <c r="G7532" s="7">
        <v>858</v>
      </c>
      <c r="H7532" s="19" t="s">
        <v>7337</v>
      </c>
      <c r="I7532" s="7">
        <v>3</v>
      </c>
      <c r="J7532" s="7" t="s">
        <v>8184</v>
      </c>
      <c r="K7532" s="16">
        <v>1</v>
      </c>
      <c r="L7532" s="8">
        <v>4</v>
      </c>
      <c r="M7532" s="17">
        <v>9</v>
      </c>
      <c r="N7532" s="18">
        <v>1957.2227902377829</v>
      </c>
      <c r="O7532" s="18">
        <v>1158.6519131889274</v>
      </c>
      <c r="P7532" s="18">
        <v>88.062191997301227</v>
      </c>
      <c r="Q7532" s="18">
        <v>18.018295592471393</v>
      </c>
      <c r="R7532" s="18">
        <v>926.91742434925925</v>
      </c>
      <c r="S7532" s="10">
        <f t="shared" si="236"/>
        <v>17615.005112140047</v>
      </c>
      <c r="T7532" s="21">
        <f t="shared" si="237"/>
        <v>10427.867218700347</v>
      </c>
    </row>
    <row r="7533" spans="1:20" x14ac:dyDescent="0.25">
      <c r="A7533" s="20">
        <v>43774</v>
      </c>
      <c r="B7533" s="9">
        <v>43784</v>
      </c>
      <c r="C7533" s="11" t="s">
        <v>934</v>
      </c>
      <c r="D7533" s="12">
        <v>140</v>
      </c>
      <c r="E7533" s="13">
        <v>10</v>
      </c>
      <c r="F7533" s="8" t="s">
        <v>7295</v>
      </c>
      <c r="G7533" s="7">
        <v>858</v>
      </c>
      <c r="H7533" s="19" t="s">
        <v>7337</v>
      </c>
      <c r="I7533" s="7">
        <v>3</v>
      </c>
      <c r="J7533" s="7" t="s">
        <v>8184</v>
      </c>
      <c r="K7533" s="13">
        <v>1</v>
      </c>
      <c r="L7533" s="8">
        <v>4</v>
      </c>
      <c r="M7533" s="14">
        <v>9</v>
      </c>
      <c r="N7533" s="15">
        <v>1956.6474199724246</v>
      </c>
      <c r="O7533" s="15">
        <v>1159.0373424822703</v>
      </c>
      <c r="P7533" s="15">
        <v>88.183569562350229</v>
      </c>
      <c r="Q7533" s="15">
        <v>18.063017857094181</v>
      </c>
      <c r="R7533" s="15">
        <v>927.64862330025403</v>
      </c>
      <c r="S7533" s="10">
        <f t="shared" si="236"/>
        <v>17609.82677975182</v>
      </c>
      <c r="T7533" s="21">
        <f t="shared" si="237"/>
        <v>10431.336082340433</v>
      </c>
    </row>
    <row r="7534" spans="1:20" x14ac:dyDescent="0.25">
      <c r="A7534" s="20">
        <v>43774</v>
      </c>
      <c r="B7534" s="9">
        <v>43784</v>
      </c>
      <c r="C7534" s="11" t="s">
        <v>935</v>
      </c>
      <c r="D7534" s="12">
        <v>123</v>
      </c>
      <c r="E7534" s="13">
        <v>5</v>
      </c>
      <c r="F7534" s="8" t="s">
        <v>7299</v>
      </c>
      <c r="G7534" s="7">
        <v>579</v>
      </c>
      <c r="H7534" s="19" t="s">
        <v>7499</v>
      </c>
      <c r="I7534" s="7">
        <v>7</v>
      </c>
      <c r="J7534" s="7" t="s">
        <v>8176</v>
      </c>
      <c r="K7534" s="13">
        <v>2</v>
      </c>
      <c r="L7534" s="8">
        <v>4</v>
      </c>
      <c r="M7534" s="14">
        <v>59</v>
      </c>
      <c r="N7534" s="15">
        <v>4200.4576772321579</v>
      </c>
      <c r="O7534" s="15">
        <v>176.08452206609635</v>
      </c>
      <c r="P7534" s="15">
        <v>908.15849586839317</v>
      </c>
      <c r="Q7534" s="15">
        <v>15.769590349978484</v>
      </c>
      <c r="R7534" s="15">
        <v>613.65891162615003</v>
      </c>
      <c r="S7534" s="10">
        <f t="shared" si="236"/>
        <v>247827.00295669731</v>
      </c>
      <c r="T7534" s="21">
        <f t="shared" si="237"/>
        <v>10388.986801899686</v>
      </c>
    </row>
    <row r="7535" spans="1:20" x14ac:dyDescent="0.25">
      <c r="A7535" s="20">
        <v>43774</v>
      </c>
      <c r="B7535" s="9">
        <v>43784</v>
      </c>
      <c r="C7535" s="11" t="s">
        <v>935</v>
      </c>
      <c r="D7535" s="12">
        <v>154</v>
      </c>
      <c r="E7535" s="13">
        <v>3</v>
      </c>
      <c r="F7535" s="8" t="s">
        <v>7293</v>
      </c>
      <c r="G7535" s="7">
        <v>409</v>
      </c>
      <c r="H7535" s="19" t="s">
        <v>7403</v>
      </c>
      <c r="I7535" s="7">
        <v>7</v>
      </c>
      <c r="J7535" s="7" t="s">
        <v>8176</v>
      </c>
      <c r="K7535" s="13">
        <v>1</v>
      </c>
      <c r="L7535" s="8">
        <v>2</v>
      </c>
      <c r="M7535" s="14">
        <v>84</v>
      </c>
      <c r="N7535" s="15">
        <v>1608.5699434558073</v>
      </c>
      <c r="O7535" s="15">
        <v>790.82794729410932</v>
      </c>
      <c r="P7535" s="15">
        <v>355.26209092993724</v>
      </c>
      <c r="Q7535" s="15">
        <v>36.174974828019636</v>
      </c>
      <c r="R7535" s="15">
        <v>723.43905925050467</v>
      </c>
      <c r="S7535" s="10">
        <f t="shared" si="236"/>
        <v>135119.87525028782</v>
      </c>
      <c r="T7535" s="21">
        <f t="shared" si="237"/>
        <v>66429.547572705182</v>
      </c>
    </row>
    <row r="7536" spans="1:20" x14ac:dyDescent="0.25">
      <c r="A7536" s="20">
        <v>43774</v>
      </c>
      <c r="B7536" s="9">
        <v>43784</v>
      </c>
      <c r="C7536" s="11" t="s">
        <v>935</v>
      </c>
      <c r="D7536" s="11">
        <v>10</v>
      </c>
      <c r="E7536" s="16">
        <v>1</v>
      </c>
      <c r="F7536" s="8" t="s">
        <v>7292</v>
      </c>
      <c r="G7536" s="7">
        <v>655</v>
      </c>
      <c r="H7536" s="19" t="s">
        <v>7529</v>
      </c>
      <c r="I7536" s="7">
        <v>9</v>
      </c>
      <c r="J7536" s="7" t="s">
        <v>8183</v>
      </c>
      <c r="K7536" s="16">
        <v>1</v>
      </c>
      <c r="L7536" s="8">
        <v>2</v>
      </c>
      <c r="M7536" s="17">
        <v>44</v>
      </c>
      <c r="N7536" s="18">
        <v>3810.6887861926525</v>
      </c>
      <c r="O7536" s="18">
        <v>373.2876344563889</v>
      </c>
      <c r="P7536" s="18">
        <v>402.1225976384722</v>
      </c>
      <c r="Q7536" s="18">
        <v>22.871318950863898</v>
      </c>
      <c r="R7536" s="18">
        <v>145.17764520340424</v>
      </c>
      <c r="S7536" s="10">
        <f t="shared" si="236"/>
        <v>167670.3065924767</v>
      </c>
      <c r="T7536" s="21">
        <f t="shared" si="237"/>
        <v>16424.655916081112</v>
      </c>
    </row>
    <row r="7537" spans="1:20" x14ac:dyDescent="0.25">
      <c r="A7537" s="20">
        <v>43774</v>
      </c>
      <c r="B7537" s="9">
        <v>43784</v>
      </c>
      <c r="C7537" s="11" t="s">
        <v>936</v>
      </c>
      <c r="D7537" s="11">
        <v>377</v>
      </c>
      <c r="E7537" s="16">
        <v>8</v>
      </c>
      <c r="F7537" s="8" t="s">
        <v>7298</v>
      </c>
      <c r="G7537" s="7">
        <v>408</v>
      </c>
      <c r="H7537" s="19" t="s">
        <v>7940</v>
      </c>
      <c r="I7537" s="7">
        <v>9</v>
      </c>
      <c r="J7537" s="7" t="s">
        <v>8183</v>
      </c>
      <c r="K7537" s="16">
        <v>1</v>
      </c>
      <c r="L7537" s="8">
        <v>2</v>
      </c>
      <c r="M7537" s="17">
        <v>74</v>
      </c>
      <c r="N7537" s="18">
        <v>2886.0157889307438</v>
      </c>
      <c r="O7537" s="18">
        <v>1204.2356885461663</v>
      </c>
      <c r="P7537" s="18">
        <v>297.84783421715218</v>
      </c>
      <c r="Q7537" s="18">
        <v>511.5655656849799</v>
      </c>
      <c r="R7537" s="18">
        <v>229.83260295702166</v>
      </c>
      <c r="S7537" s="10">
        <f t="shared" si="236"/>
        <v>213565.16838087505</v>
      </c>
      <c r="T7537" s="21">
        <f t="shared" si="237"/>
        <v>89113.440952416306</v>
      </c>
    </row>
    <row r="7538" spans="1:20" x14ac:dyDescent="0.25">
      <c r="A7538" s="20">
        <v>43774</v>
      </c>
      <c r="B7538" s="9">
        <v>43784</v>
      </c>
      <c r="C7538" s="11" t="s">
        <v>937</v>
      </c>
      <c r="D7538" s="12">
        <v>342</v>
      </c>
      <c r="E7538" s="13">
        <v>3</v>
      </c>
      <c r="F7538" s="8" t="s">
        <v>7293</v>
      </c>
      <c r="G7538" s="7">
        <v>413</v>
      </c>
      <c r="H7538" s="19" t="s">
        <v>7407</v>
      </c>
      <c r="I7538" s="7">
        <v>6</v>
      </c>
      <c r="J7538" s="7" t="s">
        <v>8181</v>
      </c>
      <c r="K7538" s="13">
        <v>2</v>
      </c>
      <c r="L7538" s="8">
        <v>2</v>
      </c>
      <c r="M7538" s="14">
        <v>35</v>
      </c>
      <c r="N7538" s="15">
        <v>3893.0159725831559</v>
      </c>
      <c r="O7538" s="15">
        <v>531.70897079963606</v>
      </c>
      <c r="P7538" s="15">
        <v>463.98773155455825</v>
      </c>
      <c r="Q7538" s="15">
        <v>18.431605183203128</v>
      </c>
      <c r="R7538" s="15">
        <v>493.80606801670615</v>
      </c>
      <c r="S7538" s="10">
        <f t="shared" si="236"/>
        <v>136255.55904041044</v>
      </c>
      <c r="T7538" s="21">
        <f t="shared" si="237"/>
        <v>18609.813977987262</v>
      </c>
    </row>
    <row r="7539" spans="1:20" x14ac:dyDescent="0.25">
      <c r="A7539" s="20">
        <v>43774</v>
      </c>
      <c r="B7539" s="9">
        <v>43784</v>
      </c>
      <c r="C7539" s="11" t="s">
        <v>938</v>
      </c>
      <c r="D7539" s="12">
        <v>428</v>
      </c>
      <c r="E7539" s="13">
        <v>10</v>
      </c>
      <c r="F7539" s="8" t="s">
        <v>7295</v>
      </c>
      <c r="G7539" s="7">
        <v>411</v>
      </c>
      <c r="H7539" s="19" t="s">
        <v>7399</v>
      </c>
      <c r="I7539" s="7">
        <v>2</v>
      </c>
      <c r="J7539" s="7" t="s">
        <v>8175</v>
      </c>
      <c r="K7539" s="13">
        <v>1</v>
      </c>
      <c r="L7539" s="8">
        <v>1</v>
      </c>
      <c r="M7539" s="14">
        <v>20</v>
      </c>
      <c r="N7539" s="15">
        <v>176.76458309464118</v>
      </c>
      <c r="O7539" s="15">
        <v>336.97762448024582</v>
      </c>
      <c r="P7539" s="15">
        <v>503.51122696514426</v>
      </c>
      <c r="Q7539" s="15">
        <v>43.680541564884244</v>
      </c>
      <c r="R7539" s="15">
        <v>771.13055881300318</v>
      </c>
      <c r="S7539" s="10">
        <f t="shared" si="236"/>
        <v>3535.2916618928239</v>
      </c>
      <c r="T7539" s="21">
        <f t="shared" si="237"/>
        <v>6739.5524896049164</v>
      </c>
    </row>
    <row r="7540" spans="1:20" x14ac:dyDescent="0.25">
      <c r="A7540" s="20">
        <v>43774</v>
      </c>
      <c r="B7540" s="9">
        <v>43784</v>
      </c>
      <c r="C7540" s="11" t="s">
        <v>939</v>
      </c>
      <c r="D7540" s="12">
        <v>228</v>
      </c>
      <c r="E7540" s="13">
        <v>4</v>
      </c>
      <c r="F7540" s="8" t="s">
        <v>7296</v>
      </c>
      <c r="G7540" s="7">
        <v>581</v>
      </c>
      <c r="H7540" s="19" t="s">
        <v>7500</v>
      </c>
      <c r="I7540" s="7">
        <v>7</v>
      </c>
      <c r="J7540" s="7" t="s">
        <v>8176</v>
      </c>
      <c r="K7540" s="13">
        <v>1</v>
      </c>
      <c r="L7540" s="8">
        <v>2</v>
      </c>
      <c r="M7540" s="14">
        <v>74</v>
      </c>
      <c r="N7540" s="15">
        <v>3819.3304178873568</v>
      </c>
      <c r="O7540" s="15">
        <v>407.638276090668</v>
      </c>
      <c r="P7540" s="15">
        <v>198.78496323937273</v>
      </c>
      <c r="Q7540" s="15">
        <v>19.63400940427935</v>
      </c>
      <c r="R7540" s="15">
        <v>575.64595896327739</v>
      </c>
      <c r="S7540" s="10">
        <f t="shared" si="236"/>
        <v>282630.45092366438</v>
      </c>
      <c r="T7540" s="21">
        <f t="shared" si="237"/>
        <v>30165.232430709431</v>
      </c>
    </row>
    <row r="7541" spans="1:20" x14ac:dyDescent="0.25">
      <c r="A7541" s="20">
        <v>43774</v>
      </c>
      <c r="B7541" s="9">
        <v>43784</v>
      </c>
      <c r="C7541" s="11" t="s">
        <v>939</v>
      </c>
      <c r="D7541" s="12">
        <v>140</v>
      </c>
      <c r="E7541" s="13">
        <v>10</v>
      </c>
      <c r="F7541" s="8" t="s">
        <v>7295</v>
      </c>
      <c r="G7541" s="7">
        <v>858</v>
      </c>
      <c r="H7541" s="19" t="s">
        <v>7337</v>
      </c>
      <c r="I7541" s="7">
        <v>3</v>
      </c>
      <c r="J7541" s="7" t="s">
        <v>8184</v>
      </c>
      <c r="K7541" s="13">
        <v>1</v>
      </c>
      <c r="L7541" s="8">
        <v>4</v>
      </c>
      <c r="M7541" s="14">
        <v>9</v>
      </c>
      <c r="N7541" s="15">
        <v>1957.3636778416721</v>
      </c>
      <c r="O7541" s="15">
        <v>1158.2649179242214</v>
      </c>
      <c r="P7541" s="15">
        <v>87.757721360502231</v>
      </c>
      <c r="Q7541" s="15">
        <v>18.279682999764766</v>
      </c>
      <c r="R7541" s="15">
        <v>926.93950583959634</v>
      </c>
      <c r="S7541" s="10">
        <f t="shared" si="236"/>
        <v>17616.27310057505</v>
      </c>
      <c r="T7541" s="21">
        <f t="shared" si="237"/>
        <v>10424.384261317993</v>
      </c>
    </row>
    <row r="7542" spans="1:20" x14ac:dyDescent="0.25">
      <c r="A7542" s="20">
        <v>43774</v>
      </c>
      <c r="B7542" s="9">
        <v>43784</v>
      </c>
      <c r="C7542" s="11" t="s">
        <v>939</v>
      </c>
      <c r="D7542" s="12">
        <v>52</v>
      </c>
      <c r="E7542" s="13">
        <v>8</v>
      </c>
      <c r="F7542" s="8" t="s">
        <v>7298</v>
      </c>
      <c r="G7542" s="7">
        <v>333</v>
      </c>
      <c r="H7542" s="19" t="s">
        <v>8039</v>
      </c>
      <c r="I7542" s="7">
        <v>6</v>
      </c>
      <c r="J7542" s="7" t="s">
        <v>8181</v>
      </c>
      <c r="K7542" s="13">
        <v>1</v>
      </c>
      <c r="L7542" s="8">
        <v>2</v>
      </c>
      <c r="M7542" s="14">
        <v>63</v>
      </c>
      <c r="N7542" s="15">
        <v>1065.3151056876159</v>
      </c>
      <c r="O7542" s="15">
        <v>589.0896651703199</v>
      </c>
      <c r="P7542" s="15">
        <v>111.06748068714715</v>
      </c>
      <c r="Q7542" s="15">
        <v>33.538446957493733</v>
      </c>
      <c r="R7542" s="15">
        <v>199.94823887257519</v>
      </c>
      <c r="S7542" s="10">
        <f t="shared" si="236"/>
        <v>67114.851658319792</v>
      </c>
      <c r="T7542" s="21">
        <f t="shared" si="237"/>
        <v>37112.648905730151</v>
      </c>
    </row>
    <row r="7543" spans="1:20" x14ac:dyDescent="0.25">
      <c r="A7543" s="20">
        <v>43774</v>
      </c>
      <c r="B7543" s="9">
        <v>43784</v>
      </c>
      <c r="C7543" s="11" t="s">
        <v>940</v>
      </c>
      <c r="D7543" s="12">
        <v>65</v>
      </c>
      <c r="E7543" s="13">
        <v>1</v>
      </c>
      <c r="F7543" s="8" t="s">
        <v>7292</v>
      </c>
      <c r="G7543" s="7">
        <v>423</v>
      </c>
      <c r="H7543" s="19" t="s">
        <v>7409</v>
      </c>
      <c r="I7543" s="7">
        <v>4</v>
      </c>
      <c r="J7543" s="7" t="s">
        <v>8178</v>
      </c>
      <c r="K7543" s="13">
        <v>1</v>
      </c>
      <c r="L7543" s="8">
        <v>1</v>
      </c>
      <c r="M7543" s="14">
        <v>57</v>
      </c>
      <c r="N7543" s="15">
        <v>2928.4794903657848</v>
      </c>
      <c r="O7543" s="15">
        <v>397.20812091894913</v>
      </c>
      <c r="P7543" s="15">
        <v>157.9644731346759</v>
      </c>
      <c r="Q7543" s="15">
        <v>21.136582378412143</v>
      </c>
      <c r="R7543" s="15">
        <v>165.46413690088164</v>
      </c>
      <c r="S7543" s="10">
        <f t="shared" si="236"/>
        <v>166923.33095084975</v>
      </c>
      <c r="T7543" s="21">
        <f t="shared" si="237"/>
        <v>22640.862892380101</v>
      </c>
    </row>
    <row r="7544" spans="1:20" x14ac:dyDescent="0.25">
      <c r="A7544" s="20">
        <v>43774</v>
      </c>
      <c r="B7544" s="9">
        <v>43784</v>
      </c>
      <c r="C7544" s="11" t="s">
        <v>941</v>
      </c>
      <c r="D7544" s="12">
        <v>140</v>
      </c>
      <c r="E7544" s="13">
        <v>10</v>
      </c>
      <c r="F7544" s="8" t="s">
        <v>7295</v>
      </c>
      <c r="G7544" s="7">
        <v>858</v>
      </c>
      <c r="H7544" s="19" t="s">
        <v>7337</v>
      </c>
      <c r="I7544" s="7">
        <v>3</v>
      </c>
      <c r="J7544" s="7" t="s">
        <v>8184</v>
      </c>
      <c r="K7544" s="13">
        <v>1</v>
      </c>
      <c r="L7544" s="8">
        <v>4</v>
      </c>
      <c r="M7544" s="14">
        <v>9</v>
      </c>
      <c r="N7544" s="15">
        <v>1956.8316267493319</v>
      </c>
      <c r="O7544" s="15">
        <v>1158.6980714163658</v>
      </c>
      <c r="P7544" s="15">
        <v>87.887416110984773</v>
      </c>
      <c r="Q7544" s="15">
        <v>17.912584660821782</v>
      </c>
      <c r="R7544" s="15">
        <v>926.71885758032772</v>
      </c>
      <c r="S7544" s="10">
        <f t="shared" si="236"/>
        <v>17611.484640743987</v>
      </c>
      <c r="T7544" s="21">
        <f t="shared" si="237"/>
        <v>10428.282642747292</v>
      </c>
    </row>
    <row r="7545" spans="1:20" x14ac:dyDescent="0.25">
      <c r="A7545" s="20">
        <v>43774</v>
      </c>
      <c r="B7545" s="9">
        <v>43784</v>
      </c>
      <c r="C7545" s="11" t="s">
        <v>942</v>
      </c>
      <c r="D7545" s="12">
        <v>267</v>
      </c>
      <c r="E7545" s="13">
        <v>11</v>
      </c>
      <c r="F7545" s="8" t="s">
        <v>7300</v>
      </c>
      <c r="G7545" s="7">
        <v>419</v>
      </c>
      <c r="H7545" s="19" t="s">
        <v>7417</v>
      </c>
      <c r="I7545" s="7">
        <v>7</v>
      </c>
      <c r="J7545" s="7" t="s">
        <v>8176</v>
      </c>
      <c r="K7545" s="13">
        <v>1</v>
      </c>
      <c r="L7545" s="8">
        <v>1</v>
      </c>
      <c r="M7545" s="14">
        <v>29</v>
      </c>
      <c r="N7545" s="15">
        <v>2444.0895898165695</v>
      </c>
      <c r="O7545" s="15">
        <v>942.27740959095638</v>
      </c>
      <c r="P7545" s="15">
        <v>184.88804303210506</v>
      </c>
      <c r="Q7545" s="15">
        <v>31.424352052262524</v>
      </c>
      <c r="R7545" s="15">
        <v>807.93997887680302</v>
      </c>
      <c r="S7545" s="10">
        <f t="shared" si="236"/>
        <v>70878.59810468051</v>
      </c>
      <c r="T7545" s="21">
        <f t="shared" si="237"/>
        <v>27326.044878137734</v>
      </c>
    </row>
    <row r="7546" spans="1:20" x14ac:dyDescent="0.25">
      <c r="A7546" s="20">
        <v>43774</v>
      </c>
      <c r="B7546" s="9">
        <v>43784</v>
      </c>
      <c r="C7546" s="11" t="s">
        <v>943</v>
      </c>
      <c r="D7546" s="11">
        <v>163</v>
      </c>
      <c r="E7546" s="16">
        <v>3</v>
      </c>
      <c r="F7546" s="8" t="s">
        <v>7293</v>
      </c>
      <c r="G7546" s="7">
        <v>578</v>
      </c>
      <c r="H7546" s="19" t="s">
        <v>7501</v>
      </c>
      <c r="I7546" s="7">
        <v>7</v>
      </c>
      <c r="J7546" s="7" t="s">
        <v>8176</v>
      </c>
      <c r="K7546" s="16">
        <v>1</v>
      </c>
      <c r="L7546" s="8">
        <v>1</v>
      </c>
      <c r="M7546" s="17">
        <v>5</v>
      </c>
      <c r="N7546" s="18">
        <v>2071.2460563073637</v>
      </c>
      <c r="O7546" s="18">
        <v>436.03296543086225</v>
      </c>
      <c r="P7546" s="18">
        <v>757.15470953342844</v>
      </c>
      <c r="Q7546" s="18">
        <v>21.489163959726628</v>
      </c>
      <c r="R7546" s="18">
        <v>502.14774278562413</v>
      </c>
      <c r="S7546" s="10">
        <f t="shared" si="236"/>
        <v>10356.230281536818</v>
      </c>
      <c r="T7546" s="21">
        <f t="shared" si="237"/>
        <v>2180.1648271543113</v>
      </c>
    </row>
    <row r="7547" spans="1:20" x14ac:dyDescent="0.25">
      <c r="A7547" s="20">
        <v>43774</v>
      </c>
      <c r="B7547" s="9">
        <v>43784</v>
      </c>
      <c r="C7547" s="11" t="s">
        <v>943</v>
      </c>
      <c r="D7547" s="11">
        <v>315</v>
      </c>
      <c r="E7547" s="16">
        <v>3</v>
      </c>
      <c r="F7547" s="8" t="s">
        <v>7293</v>
      </c>
      <c r="G7547" s="7">
        <v>610</v>
      </c>
      <c r="H7547" s="19" t="s">
        <v>8069</v>
      </c>
      <c r="I7547" s="7">
        <v>8</v>
      </c>
      <c r="J7547" s="7" t="s">
        <v>8179</v>
      </c>
      <c r="K7547" s="16">
        <v>1</v>
      </c>
      <c r="L7547" s="8">
        <v>2</v>
      </c>
      <c r="M7547" s="17">
        <v>55</v>
      </c>
      <c r="N7547" s="18">
        <v>2762.7291567941866</v>
      </c>
      <c r="O7547" s="18">
        <v>1041.2451497895283</v>
      </c>
      <c r="P7547" s="18">
        <v>758.32594035834791</v>
      </c>
      <c r="Q7547" s="18">
        <v>110.36542735700701</v>
      </c>
      <c r="R7547" s="18">
        <v>405.96528591741776</v>
      </c>
      <c r="S7547" s="10">
        <f t="shared" si="236"/>
        <v>151950.10362368025</v>
      </c>
      <c r="T7547" s="21">
        <f t="shared" si="237"/>
        <v>57268.483238424058</v>
      </c>
    </row>
    <row r="7548" spans="1:20" x14ac:dyDescent="0.25">
      <c r="A7548" s="20">
        <v>43774</v>
      </c>
      <c r="B7548" s="9">
        <v>43784</v>
      </c>
      <c r="C7548" s="11" t="s">
        <v>944</v>
      </c>
      <c r="D7548" s="12">
        <v>307</v>
      </c>
      <c r="E7548" s="13">
        <v>1</v>
      </c>
      <c r="F7548" s="8" t="s">
        <v>7292</v>
      </c>
      <c r="G7548" s="7">
        <v>415</v>
      </c>
      <c r="H7548" s="19" t="s">
        <v>7910</v>
      </c>
      <c r="I7548" s="7">
        <v>4</v>
      </c>
      <c r="J7548" s="7" t="s">
        <v>8178</v>
      </c>
      <c r="K7548" s="13">
        <v>1</v>
      </c>
      <c r="L7548" s="8">
        <v>2</v>
      </c>
      <c r="M7548" s="14">
        <v>51</v>
      </c>
      <c r="N7548" s="15">
        <v>1397.4200372202488</v>
      </c>
      <c r="O7548" s="15">
        <v>162.72738086097863</v>
      </c>
      <c r="P7548" s="15">
        <v>418.98284154058035</v>
      </c>
      <c r="Q7548" s="15">
        <v>92.794211937855806</v>
      </c>
      <c r="R7548" s="15">
        <v>728.62804543061941</v>
      </c>
      <c r="S7548" s="10">
        <f t="shared" si="236"/>
        <v>71268.421898232686</v>
      </c>
      <c r="T7548" s="21">
        <f t="shared" si="237"/>
        <v>8299.0964239099103</v>
      </c>
    </row>
    <row r="7549" spans="1:20" x14ac:dyDescent="0.25">
      <c r="A7549" s="20">
        <v>43774</v>
      </c>
      <c r="B7549" s="9">
        <v>43784</v>
      </c>
      <c r="C7549" s="11" t="s">
        <v>945</v>
      </c>
      <c r="D7549" s="11">
        <v>140</v>
      </c>
      <c r="E7549" s="16">
        <v>10</v>
      </c>
      <c r="F7549" s="8" t="s">
        <v>7295</v>
      </c>
      <c r="G7549" s="7">
        <v>858</v>
      </c>
      <c r="H7549" s="19" t="s">
        <v>7337</v>
      </c>
      <c r="I7549" s="7">
        <v>3</v>
      </c>
      <c r="J7549" s="7" t="s">
        <v>8184</v>
      </c>
      <c r="K7549" s="16">
        <v>1</v>
      </c>
      <c r="L7549" s="8">
        <v>4</v>
      </c>
      <c r="M7549" s="17">
        <v>9</v>
      </c>
      <c r="N7549" s="18">
        <v>1956.7486206138637</v>
      </c>
      <c r="O7549" s="18">
        <v>1158.9018651558879</v>
      </c>
      <c r="P7549" s="18">
        <v>88.546564926422221</v>
      </c>
      <c r="Q7549" s="18">
        <v>18.23617501384275</v>
      </c>
      <c r="R7549" s="18">
        <v>927.13956239262973</v>
      </c>
      <c r="S7549" s="10">
        <f t="shared" si="236"/>
        <v>17610.737585524774</v>
      </c>
      <c r="T7549" s="21">
        <f t="shared" si="237"/>
        <v>10430.11678640299</v>
      </c>
    </row>
    <row r="7550" spans="1:20" x14ac:dyDescent="0.25">
      <c r="A7550" s="20">
        <v>43774</v>
      </c>
      <c r="B7550" s="9">
        <v>43784</v>
      </c>
      <c r="C7550" s="11" t="s">
        <v>946</v>
      </c>
      <c r="D7550" s="11">
        <v>464</v>
      </c>
      <c r="E7550" s="16">
        <v>5</v>
      </c>
      <c r="F7550" s="8" t="s">
        <v>7299</v>
      </c>
      <c r="G7550" s="7">
        <v>424</v>
      </c>
      <c r="H7550" s="19" t="s">
        <v>7820</v>
      </c>
      <c r="I7550" s="7">
        <v>10</v>
      </c>
      <c r="J7550" s="7" t="s">
        <v>8177</v>
      </c>
      <c r="K7550" s="16">
        <v>1</v>
      </c>
      <c r="L7550" s="8">
        <v>1</v>
      </c>
      <c r="M7550" s="17">
        <v>96</v>
      </c>
      <c r="N7550" s="18">
        <v>3747.6734758655425</v>
      </c>
      <c r="O7550" s="18">
        <v>583.06647329811642</v>
      </c>
      <c r="P7550" s="18">
        <v>746.68602942641894</v>
      </c>
      <c r="Q7550" s="18">
        <v>22.87252917228064</v>
      </c>
      <c r="R7550" s="18">
        <v>501.62195852722726</v>
      </c>
      <c r="S7550" s="10">
        <f t="shared" si="236"/>
        <v>359776.6536830921</v>
      </c>
      <c r="T7550" s="21">
        <f t="shared" si="237"/>
        <v>55974.38143661918</v>
      </c>
    </row>
    <row r="7551" spans="1:20" x14ac:dyDescent="0.25">
      <c r="A7551" s="20">
        <v>43774</v>
      </c>
      <c r="B7551" s="9">
        <v>43784</v>
      </c>
      <c r="C7551" s="11" t="s">
        <v>946</v>
      </c>
      <c r="D7551" s="11">
        <v>372</v>
      </c>
      <c r="E7551" s="16">
        <v>8</v>
      </c>
      <c r="F7551" s="8" t="s">
        <v>7298</v>
      </c>
      <c r="G7551" s="7">
        <v>759</v>
      </c>
      <c r="H7551" s="19" t="s">
        <v>7934</v>
      </c>
      <c r="I7551" s="7">
        <v>9</v>
      </c>
      <c r="J7551" s="7" t="s">
        <v>8183</v>
      </c>
      <c r="K7551" s="16">
        <v>1</v>
      </c>
      <c r="L7551" s="8">
        <v>4</v>
      </c>
      <c r="M7551" s="17">
        <v>77</v>
      </c>
      <c r="N7551" s="18">
        <v>2747.9841476308538</v>
      </c>
      <c r="O7551" s="18">
        <v>928.46458196632238</v>
      </c>
      <c r="P7551" s="18">
        <v>496.88052245232092</v>
      </c>
      <c r="Q7551" s="18">
        <v>263.29984740996963</v>
      </c>
      <c r="R7551" s="18">
        <v>707.10661255878927</v>
      </c>
      <c r="S7551" s="10">
        <f t="shared" si="236"/>
        <v>211594.77936757574</v>
      </c>
      <c r="T7551" s="21">
        <f t="shared" si="237"/>
        <v>71491.77281140683</v>
      </c>
    </row>
    <row r="7552" spans="1:20" x14ac:dyDescent="0.25">
      <c r="A7552" s="20">
        <v>43774</v>
      </c>
      <c r="B7552" s="9">
        <v>43784</v>
      </c>
      <c r="C7552" s="11" t="s">
        <v>947</v>
      </c>
      <c r="D7552" s="11">
        <v>24</v>
      </c>
      <c r="E7552" s="16">
        <v>11</v>
      </c>
      <c r="F7552" s="8" t="s">
        <v>7300</v>
      </c>
      <c r="G7552" s="7">
        <v>584</v>
      </c>
      <c r="H7552" s="19" t="s">
        <v>7861</v>
      </c>
      <c r="I7552" s="7">
        <v>5</v>
      </c>
      <c r="J7552" s="7" t="s">
        <v>8182</v>
      </c>
      <c r="K7552" s="16">
        <v>1</v>
      </c>
      <c r="L7552" s="8">
        <v>4</v>
      </c>
      <c r="M7552" s="17">
        <v>23</v>
      </c>
      <c r="N7552" s="18">
        <v>684.08486557051685</v>
      </c>
      <c r="O7552" s="18">
        <v>534.82428150742635</v>
      </c>
      <c r="P7552" s="18">
        <v>858.00145230277371</v>
      </c>
      <c r="Q7552" s="18">
        <v>17.362407715781963</v>
      </c>
      <c r="R7552" s="18">
        <v>751.65954704125613</v>
      </c>
      <c r="S7552" s="10">
        <f t="shared" si="236"/>
        <v>15733.951908121888</v>
      </c>
      <c r="T7552" s="21">
        <f t="shared" si="237"/>
        <v>12300.958474670806</v>
      </c>
    </row>
    <row r="7553" spans="1:20" x14ac:dyDescent="0.25">
      <c r="A7553" s="20">
        <v>43774</v>
      </c>
      <c r="B7553" s="9">
        <v>43784</v>
      </c>
      <c r="C7553" s="11" t="s">
        <v>947</v>
      </c>
      <c r="D7553" s="12">
        <v>309</v>
      </c>
      <c r="E7553" s="13">
        <v>5</v>
      </c>
      <c r="F7553" s="8" t="s">
        <v>7299</v>
      </c>
      <c r="G7553" s="7">
        <v>173</v>
      </c>
      <c r="H7553" s="19" t="s">
        <v>7743</v>
      </c>
      <c r="I7553" s="7">
        <v>9</v>
      </c>
      <c r="J7553" s="7" t="s">
        <v>8183</v>
      </c>
      <c r="K7553" s="13">
        <v>1</v>
      </c>
      <c r="L7553" s="8">
        <v>2</v>
      </c>
      <c r="M7553" s="14">
        <v>45</v>
      </c>
      <c r="N7553" s="15">
        <v>2423.8972593398166</v>
      </c>
      <c r="O7553" s="15">
        <v>603.49983759964823</v>
      </c>
      <c r="P7553" s="15">
        <v>270.91875342513265</v>
      </c>
      <c r="Q7553" s="15">
        <v>95.354375542515058</v>
      </c>
      <c r="R7553" s="15">
        <v>300.55477243481357</v>
      </c>
      <c r="S7553" s="10">
        <f t="shared" si="236"/>
        <v>109075.37667029175</v>
      </c>
      <c r="T7553" s="21">
        <f t="shared" si="237"/>
        <v>27157.492691984171</v>
      </c>
    </row>
    <row r="7554" spans="1:20" x14ac:dyDescent="0.25">
      <c r="A7554" s="20">
        <v>43774</v>
      </c>
      <c r="B7554" s="9">
        <v>43784</v>
      </c>
      <c r="C7554" s="11" t="s">
        <v>948</v>
      </c>
      <c r="D7554" s="12">
        <v>99</v>
      </c>
      <c r="E7554" s="13">
        <v>1</v>
      </c>
      <c r="F7554" s="8" t="s">
        <v>7292</v>
      </c>
      <c r="G7554" s="7">
        <v>407</v>
      </c>
      <c r="H7554" s="19" t="s">
        <v>8101</v>
      </c>
      <c r="I7554" s="7">
        <v>1</v>
      </c>
      <c r="J7554" s="7" t="s">
        <v>8180</v>
      </c>
      <c r="K7554" s="13">
        <v>1</v>
      </c>
      <c r="L7554" s="8">
        <v>1</v>
      </c>
      <c r="M7554" s="14">
        <v>64</v>
      </c>
      <c r="N7554" s="15">
        <v>3553.8261014143468</v>
      </c>
      <c r="O7554" s="15">
        <v>471.41029704430792</v>
      </c>
      <c r="P7554" s="15">
        <v>856.98314818368988</v>
      </c>
      <c r="Q7554" s="15">
        <v>20.954787353902482</v>
      </c>
      <c r="R7554" s="15">
        <v>841.01089023509769</v>
      </c>
      <c r="S7554" s="10">
        <f t="shared" si="236"/>
        <v>227444.87049051819</v>
      </c>
      <c r="T7554" s="21">
        <f t="shared" si="237"/>
        <v>30170.259010835707</v>
      </c>
    </row>
    <row r="7555" spans="1:20" x14ac:dyDescent="0.25">
      <c r="A7555" s="20">
        <v>43774</v>
      </c>
      <c r="B7555" s="9">
        <v>43784</v>
      </c>
      <c r="C7555" s="11" t="s">
        <v>948</v>
      </c>
      <c r="D7555" s="11">
        <v>289</v>
      </c>
      <c r="E7555" s="16">
        <v>1</v>
      </c>
      <c r="F7555" s="8" t="s">
        <v>7292</v>
      </c>
      <c r="G7555" s="7">
        <v>185</v>
      </c>
      <c r="H7555" s="19" t="s">
        <v>7745</v>
      </c>
      <c r="I7555" s="7">
        <v>8</v>
      </c>
      <c r="J7555" s="7" t="s">
        <v>8179</v>
      </c>
      <c r="K7555" s="16">
        <v>1</v>
      </c>
      <c r="L7555" s="8">
        <v>2</v>
      </c>
      <c r="M7555" s="17">
        <v>88</v>
      </c>
      <c r="N7555" s="18">
        <v>265.1952446282753</v>
      </c>
      <c r="O7555" s="18">
        <v>662.22326317097941</v>
      </c>
      <c r="P7555" s="18">
        <v>225.94996453396899</v>
      </c>
      <c r="Q7555" s="18">
        <v>30.525027864962393</v>
      </c>
      <c r="R7555" s="18">
        <v>518.31139372452878</v>
      </c>
      <c r="S7555" s="10">
        <f t="shared" si="236"/>
        <v>23337.181527288227</v>
      </c>
      <c r="T7555" s="21">
        <f t="shared" si="237"/>
        <v>58275.647159046188</v>
      </c>
    </row>
    <row r="7556" spans="1:20" x14ac:dyDescent="0.25">
      <c r="A7556" s="20">
        <v>43774</v>
      </c>
      <c r="B7556" s="9">
        <v>43784</v>
      </c>
      <c r="C7556" s="11" t="s">
        <v>949</v>
      </c>
      <c r="D7556" s="12">
        <v>380</v>
      </c>
      <c r="E7556" s="13">
        <v>3</v>
      </c>
      <c r="F7556" s="8" t="s">
        <v>7293</v>
      </c>
      <c r="G7556" s="7">
        <v>409</v>
      </c>
      <c r="H7556" s="19" t="s">
        <v>7403</v>
      </c>
      <c r="I7556" s="7">
        <v>7</v>
      </c>
      <c r="J7556" s="7" t="s">
        <v>8176</v>
      </c>
      <c r="K7556" s="13">
        <v>1</v>
      </c>
      <c r="L7556" s="8">
        <v>2</v>
      </c>
      <c r="M7556" s="14">
        <v>24</v>
      </c>
      <c r="N7556" s="15">
        <v>3369.0417087400992</v>
      </c>
      <c r="O7556" s="15">
        <v>755.68435157166925</v>
      </c>
      <c r="P7556" s="15">
        <v>491.9281753930415</v>
      </c>
      <c r="Q7556" s="15">
        <v>297.14232421665554</v>
      </c>
      <c r="R7556" s="15">
        <v>614.30198523600359</v>
      </c>
      <c r="S7556" s="10">
        <f t="shared" si="236"/>
        <v>80857.001009762374</v>
      </c>
      <c r="T7556" s="21">
        <f t="shared" si="237"/>
        <v>18136.424437720063</v>
      </c>
    </row>
    <row r="7557" spans="1:20" x14ac:dyDescent="0.25">
      <c r="A7557" s="20">
        <v>43774</v>
      </c>
      <c r="B7557" s="9">
        <v>43784</v>
      </c>
      <c r="C7557" s="11" t="s">
        <v>949</v>
      </c>
      <c r="D7557" s="11">
        <v>485</v>
      </c>
      <c r="E7557" s="16">
        <v>2</v>
      </c>
      <c r="F7557" s="8" t="s">
        <v>7290</v>
      </c>
      <c r="G7557" s="7">
        <v>37</v>
      </c>
      <c r="H7557" s="19" t="s">
        <v>7961</v>
      </c>
      <c r="I7557" s="7">
        <v>7</v>
      </c>
      <c r="J7557" s="7" t="s">
        <v>8176</v>
      </c>
      <c r="K7557" s="16">
        <v>1</v>
      </c>
      <c r="L7557" s="8">
        <v>4</v>
      </c>
      <c r="M7557" s="17">
        <v>31</v>
      </c>
      <c r="N7557" s="18">
        <v>3550.876725122283</v>
      </c>
      <c r="O7557" s="18">
        <v>230.4960015867637</v>
      </c>
      <c r="P7557" s="18">
        <v>824.03749940732303</v>
      </c>
      <c r="Q7557" s="18">
        <v>68.811017820691632</v>
      </c>
      <c r="R7557" s="18">
        <v>709.17551121638189</v>
      </c>
      <c r="S7557" s="10">
        <f t="shared" si="236"/>
        <v>110077.17847879077</v>
      </c>
      <c r="T7557" s="21">
        <f t="shared" si="237"/>
        <v>7145.3760491896746</v>
      </c>
    </row>
    <row r="7558" spans="1:20" x14ac:dyDescent="0.25">
      <c r="A7558" s="20">
        <v>43774</v>
      </c>
      <c r="B7558" s="9">
        <v>43784</v>
      </c>
      <c r="C7558" s="11" t="s">
        <v>950</v>
      </c>
      <c r="D7558" s="11">
        <v>164</v>
      </c>
      <c r="E7558" s="16">
        <v>2</v>
      </c>
      <c r="F7558" s="8" t="s">
        <v>7290</v>
      </c>
      <c r="G7558" s="7">
        <v>416</v>
      </c>
      <c r="H7558" s="19" t="s">
        <v>7402</v>
      </c>
      <c r="I7558" s="7">
        <v>3</v>
      </c>
      <c r="J7558" s="7" t="s">
        <v>8184</v>
      </c>
      <c r="K7558" s="16">
        <v>1</v>
      </c>
      <c r="L7558" s="8">
        <v>3</v>
      </c>
      <c r="M7558" s="17">
        <v>27</v>
      </c>
      <c r="N7558" s="18">
        <v>4981.8358893974346</v>
      </c>
      <c r="O7558" s="18">
        <v>1016.5337914717368</v>
      </c>
      <c r="P7558" s="18">
        <v>859.77650660871518</v>
      </c>
      <c r="Q7558" s="18">
        <v>23.226239078985834</v>
      </c>
      <c r="R7558" s="18">
        <v>782.47322549278942</v>
      </c>
      <c r="S7558" s="10">
        <f t="shared" si="236"/>
        <v>134509.56901373074</v>
      </c>
      <c r="T7558" s="21">
        <f t="shared" si="237"/>
        <v>27446.412369736892</v>
      </c>
    </row>
    <row r="7559" spans="1:20" x14ac:dyDescent="0.25">
      <c r="A7559" s="20">
        <v>43774</v>
      </c>
      <c r="B7559" s="9">
        <v>43784</v>
      </c>
      <c r="C7559" s="11" t="s">
        <v>950</v>
      </c>
      <c r="D7559" s="12">
        <v>290</v>
      </c>
      <c r="E7559" s="13">
        <v>5</v>
      </c>
      <c r="F7559" s="8" t="s">
        <v>7299</v>
      </c>
      <c r="G7559" s="7">
        <v>441</v>
      </c>
      <c r="H7559" s="19" t="s">
        <v>7424</v>
      </c>
      <c r="I7559" s="7">
        <v>7</v>
      </c>
      <c r="J7559" s="7" t="s">
        <v>8176</v>
      </c>
      <c r="K7559" s="13">
        <v>1</v>
      </c>
      <c r="L7559" s="8">
        <v>1</v>
      </c>
      <c r="M7559" s="14">
        <v>13</v>
      </c>
      <c r="N7559" s="15">
        <v>4752.488272400471</v>
      </c>
      <c r="O7559" s="15">
        <v>752.95781481848383</v>
      </c>
      <c r="P7559" s="15">
        <v>565.42782088515332</v>
      </c>
      <c r="Q7559" s="15">
        <v>24.460684716331826</v>
      </c>
      <c r="R7559" s="15">
        <v>966.57878241548963</v>
      </c>
      <c r="S7559" s="10">
        <f t="shared" si="236"/>
        <v>61782.347541206123</v>
      </c>
      <c r="T7559" s="21">
        <f t="shared" si="237"/>
        <v>9788.4515926402892</v>
      </c>
    </row>
    <row r="7560" spans="1:20" x14ac:dyDescent="0.25">
      <c r="A7560" s="20">
        <v>43774</v>
      </c>
      <c r="B7560" s="9">
        <v>43784</v>
      </c>
      <c r="C7560" s="11" t="s">
        <v>951</v>
      </c>
      <c r="D7560" s="11">
        <v>413</v>
      </c>
      <c r="E7560" s="16">
        <v>2</v>
      </c>
      <c r="F7560" s="8" t="s">
        <v>7290</v>
      </c>
      <c r="G7560" s="7">
        <v>414</v>
      </c>
      <c r="H7560" s="19" t="s">
        <v>7408</v>
      </c>
      <c r="I7560" s="7">
        <v>1</v>
      </c>
      <c r="J7560" s="7" t="s">
        <v>8180</v>
      </c>
      <c r="K7560" s="16">
        <v>1</v>
      </c>
      <c r="L7560" s="8">
        <v>3</v>
      </c>
      <c r="M7560" s="17">
        <v>98</v>
      </c>
      <c r="N7560" s="18">
        <v>1345.0741303574857</v>
      </c>
      <c r="O7560" s="18">
        <v>687.43896592474823</v>
      </c>
      <c r="P7560" s="18">
        <v>749.83786783644916</v>
      </c>
      <c r="Q7560" s="18">
        <v>69.697526695105495</v>
      </c>
      <c r="R7560" s="18">
        <v>758.01707899000564</v>
      </c>
      <c r="S7560" s="10">
        <f t="shared" si="236"/>
        <v>131817.2647750336</v>
      </c>
      <c r="T7560" s="21">
        <f t="shared" si="237"/>
        <v>67369.018660625326</v>
      </c>
    </row>
    <row r="7561" spans="1:20" x14ac:dyDescent="0.25">
      <c r="A7561" s="20">
        <v>43774</v>
      </c>
      <c r="B7561" s="9">
        <v>43784</v>
      </c>
      <c r="C7561" s="11" t="s">
        <v>952</v>
      </c>
      <c r="D7561" s="12">
        <v>140</v>
      </c>
      <c r="E7561" s="13">
        <v>10</v>
      </c>
      <c r="F7561" s="8" t="s">
        <v>7295</v>
      </c>
      <c r="G7561" s="7">
        <v>858</v>
      </c>
      <c r="H7561" s="19" t="s">
        <v>7337</v>
      </c>
      <c r="I7561" s="7">
        <v>3</v>
      </c>
      <c r="J7561" s="7" t="s">
        <v>8184</v>
      </c>
      <c r="K7561" s="13">
        <v>1</v>
      </c>
      <c r="L7561" s="8">
        <v>4</v>
      </c>
      <c r="M7561" s="14">
        <v>9</v>
      </c>
      <c r="N7561" s="15">
        <v>1957.1112096644099</v>
      </c>
      <c r="O7561" s="15">
        <v>1157.5513572779603</v>
      </c>
      <c r="P7561" s="15">
        <v>88.454509560410401</v>
      </c>
      <c r="Q7561" s="15">
        <v>17.869500000264392</v>
      </c>
      <c r="R7561" s="15">
        <v>927.40966717942058</v>
      </c>
      <c r="S7561" s="10">
        <f t="shared" si="236"/>
        <v>17614.000886979687</v>
      </c>
      <c r="T7561" s="21">
        <f t="shared" si="237"/>
        <v>10417.962215501642</v>
      </c>
    </row>
    <row r="7562" spans="1:20" x14ac:dyDescent="0.25">
      <c r="A7562" s="20">
        <v>43774</v>
      </c>
      <c r="B7562" s="9">
        <v>43784</v>
      </c>
      <c r="C7562" s="11" t="s">
        <v>953</v>
      </c>
      <c r="D7562" s="11">
        <v>236</v>
      </c>
      <c r="E7562" s="16">
        <v>2</v>
      </c>
      <c r="F7562" s="8" t="s">
        <v>7290</v>
      </c>
      <c r="G7562" s="7">
        <v>418</v>
      </c>
      <c r="H7562" s="19" t="s">
        <v>7890</v>
      </c>
      <c r="I7562" s="7">
        <v>3</v>
      </c>
      <c r="J7562" s="7" t="s">
        <v>8184</v>
      </c>
      <c r="K7562" s="16">
        <v>1</v>
      </c>
      <c r="L7562" s="8">
        <v>1</v>
      </c>
      <c r="M7562" s="17">
        <v>48</v>
      </c>
      <c r="N7562" s="18">
        <v>2269.2840094665548</v>
      </c>
      <c r="O7562" s="18">
        <v>194.99477890542749</v>
      </c>
      <c r="P7562" s="18">
        <v>206.15011990080896</v>
      </c>
      <c r="Q7562" s="18">
        <v>23.973065691135897</v>
      </c>
      <c r="R7562" s="18">
        <v>850.26689801579721</v>
      </c>
      <c r="S7562" s="10">
        <f t="shared" si="236"/>
        <v>108925.63245439462</v>
      </c>
      <c r="T7562" s="21">
        <f t="shared" si="237"/>
        <v>9359.7493874605207</v>
      </c>
    </row>
    <row r="7563" spans="1:20" x14ac:dyDescent="0.25">
      <c r="A7563" s="20">
        <v>43774</v>
      </c>
      <c r="B7563" s="9">
        <v>43784</v>
      </c>
      <c r="C7563" s="11" t="s">
        <v>954</v>
      </c>
      <c r="D7563" s="11">
        <v>196</v>
      </c>
      <c r="E7563" s="16">
        <v>11</v>
      </c>
      <c r="F7563" s="8" t="s">
        <v>7300</v>
      </c>
      <c r="G7563" s="7">
        <v>422</v>
      </c>
      <c r="H7563" s="19" t="s">
        <v>7412</v>
      </c>
      <c r="I7563" s="7">
        <v>1</v>
      </c>
      <c r="J7563" s="7" t="s">
        <v>8180</v>
      </c>
      <c r="K7563" s="16">
        <v>1</v>
      </c>
      <c r="L7563" s="8">
        <v>2</v>
      </c>
      <c r="M7563" s="17">
        <v>67</v>
      </c>
      <c r="N7563" s="18">
        <v>2952.3078039846005</v>
      </c>
      <c r="O7563" s="18">
        <v>1004.2153283665904</v>
      </c>
      <c r="P7563" s="18">
        <v>202.45309316275515</v>
      </c>
      <c r="Q7563" s="18">
        <v>228.62554527372905</v>
      </c>
      <c r="R7563" s="18">
        <v>742.94978303808568</v>
      </c>
      <c r="S7563" s="10">
        <f t="shared" si="236"/>
        <v>197804.62286696822</v>
      </c>
      <c r="T7563" s="21">
        <f t="shared" si="237"/>
        <v>67282.427000561554</v>
      </c>
    </row>
    <row r="7564" spans="1:20" x14ac:dyDescent="0.25">
      <c r="A7564" s="20">
        <v>43774</v>
      </c>
      <c r="B7564" s="9">
        <v>43784</v>
      </c>
      <c r="C7564" s="11" t="s">
        <v>955</v>
      </c>
      <c r="D7564" s="12">
        <v>309</v>
      </c>
      <c r="E7564" s="13">
        <v>2</v>
      </c>
      <c r="F7564" s="8" t="s">
        <v>7290</v>
      </c>
      <c r="G7564" s="7">
        <v>577</v>
      </c>
      <c r="H7564" s="19" t="s">
        <v>7494</v>
      </c>
      <c r="I7564" s="7">
        <v>4</v>
      </c>
      <c r="J7564" s="7" t="s">
        <v>8178</v>
      </c>
      <c r="K7564" s="13">
        <v>1</v>
      </c>
      <c r="L7564" s="8">
        <v>4</v>
      </c>
      <c r="M7564" s="14">
        <v>69</v>
      </c>
      <c r="N7564" s="15">
        <v>3210.9290394812774</v>
      </c>
      <c r="O7564" s="15">
        <v>891.74855284169507</v>
      </c>
      <c r="P7564" s="15">
        <v>943.57918072634641</v>
      </c>
      <c r="Q7564" s="15">
        <v>95.013060997830976</v>
      </c>
      <c r="R7564" s="15">
        <v>888.15288229900341</v>
      </c>
      <c r="S7564" s="10">
        <f t="shared" si="236"/>
        <v>221554.10372420814</v>
      </c>
      <c r="T7564" s="21">
        <f t="shared" si="237"/>
        <v>61530.650146076958</v>
      </c>
    </row>
    <row r="7565" spans="1:20" x14ac:dyDescent="0.25">
      <c r="A7565" s="20">
        <v>43774</v>
      </c>
      <c r="B7565" s="9">
        <v>43784</v>
      </c>
      <c r="C7565" s="11" t="s">
        <v>956</v>
      </c>
      <c r="D7565" s="12">
        <v>140</v>
      </c>
      <c r="E7565" s="13">
        <v>2</v>
      </c>
      <c r="F7565" s="8" t="s">
        <v>7290</v>
      </c>
      <c r="G7565" s="7">
        <v>425</v>
      </c>
      <c r="H7565" s="19" t="s">
        <v>7786</v>
      </c>
      <c r="I7565" s="7">
        <v>10</v>
      </c>
      <c r="J7565" s="7" t="s">
        <v>8177</v>
      </c>
      <c r="K7565" s="13">
        <v>1</v>
      </c>
      <c r="L7565" s="8">
        <v>1</v>
      </c>
      <c r="M7565" s="14">
        <v>26</v>
      </c>
      <c r="N7565" s="15">
        <v>3441.2795373501708</v>
      </c>
      <c r="O7565" s="15">
        <v>1127.8808285394846</v>
      </c>
      <c r="P7565" s="15">
        <v>225.61172246166109</v>
      </c>
      <c r="Q7565" s="15">
        <v>17.992599191067665</v>
      </c>
      <c r="R7565" s="15">
        <v>162.5164719618254</v>
      </c>
      <c r="S7565" s="10">
        <f t="shared" si="236"/>
        <v>89473.267971104447</v>
      </c>
      <c r="T7565" s="21">
        <f t="shared" si="237"/>
        <v>29324.901542026601</v>
      </c>
    </row>
    <row r="7566" spans="1:20" x14ac:dyDescent="0.25">
      <c r="A7566" s="20">
        <v>43774</v>
      </c>
      <c r="B7566" s="9">
        <v>43784</v>
      </c>
      <c r="C7566" s="11" t="s">
        <v>956</v>
      </c>
      <c r="D7566" s="11">
        <v>55</v>
      </c>
      <c r="E7566" s="16">
        <v>6</v>
      </c>
      <c r="F7566" s="8" t="s">
        <v>7294</v>
      </c>
      <c r="G7566" s="7">
        <v>291</v>
      </c>
      <c r="H7566" s="19" t="s">
        <v>7345</v>
      </c>
      <c r="I7566" s="7">
        <v>7</v>
      </c>
      <c r="J7566" s="7" t="s">
        <v>8176</v>
      </c>
      <c r="K7566" s="16">
        <v>1</v>
      </c>
      <c r="L7566" s="8">
        <v>1</v>
      </c>
      <c r="M7566" s="17">
        <v>89</v>
      </c>
      <c r="N7566" s="18">
        <v>2350.60316356863</v>
      </c>
      <c r="O7566" s="18">
        <v>715.2356259545063</v>
      </c>
      <c r="P7566" s="18">
        <v>633.26864392747177</v>
      </c>
      <c r="Q7566" s="18">
        <v>48.294392863608572</v>
      </c>
      <c r="R7566" s="18">
        <v>664.38199814847098</v>
      </c>
      <c r="S7566" s="10">
        <f t="shared" si="236"/>
        <v>209203.68155760807</v>
      </c>
      <c r="T7566" s="21">
        <f t="shared" si="237"/>
        <v>63655.970709951063</v>
      </c>
    </row>
    <row r="7567" spans="1:20" x14ac:dyDescent="0.25">
      <c r="A7567" s="20">
        <v>43774</v>
      </c>
      <c r="B7567" s="9">
        <v>43784</v>
      </c>
      <c r="C7567" s="11" t="s">
        <v>957</v>
      </c>
      <c r="D7567" s="11">
        <v>433</v>
      </c>
      <c r="E7567" s="16">
        <v>7</v>
      </c>
      <c r="F7567" s="8" t="s">
        <v>7297</v>
      </c>
      <c r="G7567" s="7">
        <v>410</v>
      </c>
      <c r="H7567" s="19" t="s">
        <v>7818</v>
      </c>
      <c r="I7567" s="7">
        <v>2</v>
      </c>
      <c r="J7567" s="7" t="s">
        <v>8175</v>
      </c>
      <c r="K7567" s="16">
        <v>1</v>
      </c>
      <c r="L7567" s="8">
        <v>1</v>
      </c>
      <c r="M7567" s="17">
        <v>11</v>
      </c>
      <c r="N7567" s="18">
        <v>3388.8474575657933</v>
      </c>
      <c r="O7567" s="18">
        <v>1035.2358559002796</v>
      </c>
      <c r="P7567" s="18">
        <v>395.37273333248646</v>
      </c>
      <c r="Q7567" s="18">
        <v>37.681228615894454</v>
      </c>
      <c r="R7567" s="18">
        <v>393.64205800615753</v>
      </c>
      <c r="S7567" s="10">
        <f t="shared" si="236"/>
        <v>37277.322033223725</v>
      </c>
      <c r="T7567" s="21">
        <f t="shared" si="237"/>
        <v>11387.594414903077</v>
      </c>
    </row>
    <row r="7568" spans="1:20" x14ac:dyDescent="0.25">
      <c r="A7568" s="20">
        <v>43774</v>
      </c>
      <c r="B7568" s="9">
        <v>43784</v>
      </c>
      <c r="C7568" s="11" t="s">
        <v>957</v>
      </c>
      <c r="D7568" s="11">
        <v>148</v>
      </c>
      <c r="E7568" s="16">
        <v>8</v>
      </c>
      <c r="F7568" s="8" t="s">
        <v>7298</v>
      </c>
      <c r="G7568" s="7">
        <v>114</v>
      </c>
      <c r="H7568" s="19" t="s">
        <v>7717</v>
      </c>
      <c r="I7568" s="7">
        <v>6</v>
      </c>
      <c r="J7568" s="7" t="s">
        <v>8181</v>
      </c>
      <c r="K7568" s="16">
        <v>2</v>
      </c>
      <c r="L7568" s="8">
        <v>1</v>
      </c>
      <c r="M7568" s="17">
        <v>11</v>
      </c>
      <c r="N7568" s="18">
        <v>4404.0502540063853</v>
      </c>
      <c r="O7568" s="18">
        <v>808.07757734248617</v>
      </c>
      <c r="P7568" s="18">
        <v>427.98046170390165</v>
      </c>
      <c r="Q7568" s="18">
        <v>16.29994950946449</v>
      </c>
      <c r="R7568" s="18">
        <v>661.26860114702913</v>
      </c>
      <c r="S7568" s="10">
        <f t="shared" si="236"/>
        <v>48444.552794070238</v>
      </c>
      <c r="T7568" s="21">
        <f t="shared" si="237"/>
        <v>8888.8533507673474</v>
      </c>
    </row>
    <row r="7569" spans="1:20" x14ac:dyDescent="0.25">
      <c r="A7569" s="20">
        <v>43774</v>
      </c>
      <c r="B7569" s="9">
        <v>43784</v>
      </c>
      <c r="C7569" s="11" t="s">
        <v>957</v>
      </c>
      <c r="D7569" s="12">
        <v>388</v>
      </c>
      <c r="E7569" s="13">
        <v>1</v>
      </c>
      <c r="F7569" s="8" t="s">
        <v>7292</v>
      </c>
      <c r="G7569" s="7">
        <v>426</v>
      </c>
      <c r="H7569" s="19" t="s">
        <v>7809</v>
      </c>
      <c r="I7569" s="7">
        <v>2</v>
      </c>
      <c r="J7569" s="7" t="s">
        <v>8175</v>
      </c>
      <c r="K7569" s="13">
        <v>1</v>
      </c>
      <c r="L7569" s="8">
        <v>1</v>
      </c>
      <c r="M7569" s="14">
        <v>47</v>
      </c>
      <c r="N7569" s="15">
        <v>4380.7236114048374</v>
      </c>
      <c r="O7569" s="15">
        <v>502.22306041350669</v>
      </c>
      <c r="P7569" s="15">
        <v>391.6155153826661</v>
      </c>
      <c r="Q7569" s="15">
        <v>459.7182058291981</v>
      </c>
      <c r="R7569" s="15">
        <v>369.13330506635134</v>
      </c>
      <c r="S7569" s="10">
        <f t="shared" ref="S7569:S7632" si="238">N7569*M7569</f>
        <v>205894.00973602736</v>
      </c>
      <c r="T7569" s="21">
        <f t="shared" ref="T7569:T7632" si="239">O7569*M7569</f>
        <v>23604.483839434815</v>
      </c>
    </row>
    <row r="7570" spans="1:20" x14ac:dyDescent="0.25">
      <c r="A7570" s="20">
        <v>43774</v>
      </c>
      <c r="B7570" s="9">
        <v>43784</v>
      </c>
      <c r="C7570" s="11" t="s">
        <v>958</v>
      </c>
      <c r="D7570" s="12">
        <v>425</v>
      </c>
      <c r="E7570" s="13">
        <v>9</v>
      </c>
      <c r="F7570" s="8" t="s">
        <v>7291</v>
      </c>
      <c r="G7570" s="7">
        <v>583</v>
      </c>
      <c r="H7570" s="19" t="s">
        <v>7498</v>
      </c>
      <c r="I7570" s="7">
        <v>10</v>
      </c>
      <c r="J7570" s="7" t="s">
        <v>8177</v>
      </c>
      <c r="K7570" s="13">
        <v>1</v>
      </c>
      <c r="L7570" s="8">
        <v>2</v>
      </c>
      <c r="M7570" s="14">
        <v>46</v>
      </c>
      <c r="N7570" s="15">
        <v>2836.8844098807654</v>
      </c>
      <c r="O7570" s="15">
        <v>337.11323231995857</v>
      </c>
      <c r="P7570" s="15">
        <v>955.21176146503069</v>
      </c>
      <c r="Q7570" s="15">
        <v>47.441810301462212</v>
      </c>
      <c r="R7570" s="15">
        <v>664.55377929839256</v>
      </c>
      <c r="S7570" s="10">
        <f t="shared" si="238"/>
        <v>130496.68285451521</v>
      </c>
      <c r="T7570" s="21">
        <f t="shared" si="239"/>
        <v>15507.208686718095</v>
      </c>
    </row>
    <row r="7571" spans="1:20" x14ac:dyDescent="0.25">
      <c r="A7571" s="20">
        <v>43774</v>
      </c>
      <c r="B7571" s="9">
        <v>43784</v>
      </c>
      <c r="C7571" s="11" t="s">
        <v>959</v>
      </c>
      <c r="D7571" s="11">
        <v>148</v>
      </c>
      <c r="E7571" s="16">
        <v>1</v>
      </c>
      <c r="F7571" s="8" t="s">
        <v>7292</v>
      </c>
      <c r="G7571" s="7">
        <v>582</v>
      </c>
      <c r="H7571" s="19" t="s">
        <v>7867</v>
      </c>
      <c r="I7571" s="7">
        <v>3</v>
      </c>
      <c r="J7571" s="7" t="s">
        <v>8184</v>
      </c>
      <c r="K7571" s="16">
        <v>2</v>
      </c>
      <c r="L7571" s="8">
        <v>2</v>
      </c>
      <c r="M7571" s="17">
        <v>59</v>
      </c>
      <c r="N7571" s="18">
        <v>4235.6403233962337</v>
      </c>
      <c r="O7571" s="18">
        <v>344.57114135502673</v>
      </c>
      <c r="P7571" s="18">
        <v>279.55137085535591</v>
      </c>
      <c r="Q7571" s="18">
        <v>16.583574679114417</v>
      </c>
      <c r="R7571" s="18">
        <v>558.92577897579702</v>
      </c>
      <c r="S7571" s="10">
        <f t="shared" si="238"/>
        <v>249902.77908037778</v>
      </c>
      <c r="T7571" s="21">
        <f t="shared" si="239"/>
        <v>20329.697339946575</v>
      </c>
    </row>
    <row r="7572" spans="1:20" x14ac:dyDescent="0.25">
      <c r="A7572" s="20">
        <v>43774</v>
      </c>
      <c r="B7572" s="9">
        <v>43784</v>
      </c>
      <c r="C7572" s="11" t="s">
        <v>959</v>
      </c>
      <c r="D7572" s="11">
        <v>28</v>
      </c>
      <c r="E7572" s="16">
        <v>5</v>
      </c>
      <c r="F7572" s="8" t="s">
        <v>7299</v>
      </c>
      <c r="G7572" s="7">
        <v>507</v>
      </c>
      <c r="H7572" s="19" t="s">
        <v>7839</v>
      </c>
      <c r="I7572" s="7">
        <v>6</v>
      </c>
      <c r="J7572" s="7" t="s">
        <v>8181</v>
      </c>
      <c r="K7572" s="16">
        <v>1</v>
      </c>
      <c r="L7572" s="8">
        <v>1</v>
      </c>
      <c r="M7572" s="17">
        <v>6</v>
      </c>
      <c r="N7572" s="18">
        <v>2455.3374935756042</v>
      </c>
      <c r="O7572" s="18">
        <v>835.51481666904817</v>
      </c>
      <c r="P7572" s="18">
        <v>13.200940557081088</v>
      </c>
      <c r="Q7572" s="18">
        <v>16.316288384029363</v>
      </c>
      <c r="R7572" s="18">
        <v>627.77046716637915</v>
      </c>
      <c r="S7572" s="10">
        <f t="shared" si="238"/>
        <v>14732.024961453626</v>
      </c>
      <c r="T7572" s="21">
        <f t="shared" si="239"/>
        <v>5013.0889000142888</v>
      </c>
    </row>
    <row r="7573" spans="1:20" x14ac:dyDescent="0.25">
      <c r="A7573" s="20">
        <v>43774</v>
      </c>
      <c r="B7573" s="9">
        <v>43784</v>
      </c>
      <c r="C7573" s="11" t="s">
        <v>960</v>
      </c>
      <c r="D7573" s="11">
        <v>100</v>
      </c>
      <c r="E7573" s="16">
        <v>3</v>
      </c>
      <c r="F7573" s="8" t="s">
        <v>7293</v>
      </c>
      <c r="G7573" s="7">
        <v>580</v>
      </c>
      <c r="H7573" s="19" t="s">
        <v>7689</v>
      </c>
      <c r="I7573" s="7">
        <v>5</v>
      </c>
      <c r="J7573" s="7" t="s">
        <v>8182</v>
      </c>
      <c r="K7573" s="16">
        <v>1</v>
      </c>
      <c r="L7573" s="8">
        <v>4</v>
      </c>
      <c r="M7573" s="17">
        <v>63</v>
      </c>
      <c r="N7573" s="18">
        <v>2764.5854346013161</v>
      </c>
      <c r="O7573" s="18">
        <v>468.50140204603827</v>
      </c>
      <c r="P7573" s="18">
        <v>280.91593518108323</v>
      </c>
      <c r="Q7573" s="18">
        <v>21.438275446438166</v>
      </c>
      <c r="R7573" s="18">
        <v>202.41560225563805</v>
      </c>
      <c r="S7573" s="10">
        <f t="shared" si="238"/>
        <v>174168.88237988291</v>
      </c>
      <c r="T7573" s="21">
        <f t="shared" si="239"/>
        <v>29515.588328900412</v>
      </c>
    </row>
    <row r="7574" spans="1:20" x14ac:dyDescent="0.25">
      <c r="A7574" s="20">
        <v>43775</v>
      </c>
      <c r="B7574" s="9">
        <v>43785</v>
      </c>
      <c r="C7574" s="11" t="s">
        <v>961</v>
      </c>
      <c r="D7574" s="12">
        <v>496</v>
      </c>
      <c r="E7574" s="13">
        <v>4</v>
      </c>
      <c r="F7574" s="8" t="s">
        <v>7296</v>
      </c>
      <c r="G7574" s="7">
        <v>587</v>
      </c>
      <c r="H7574" s="19" t="s">
        <v>7504</v>
      </c>
      <c r="I7574" s="7">
        <v>5</v>
      </c>
      <c r="J7574" s="7" t="s">
        <v>8182</v>
      </c>
      <c r="K7574" s="13">
        <v>1</v>
      </c>
      <c r="L7574" s="8">
        <v>4</v>
      </c>
      <c r="M7574" s="14">
        <v>11</v>
      </c>
      <c r="N7574" s="15">
        <v>3943.2876803546092</v>
      </c>
      <c r="O7574" s="15">
        <v>430.80558411549123</v>
      </c>
      <c r="P7574" s="15">
        <v>171.85955071877757</v>
      </c>
      <c r="Q7574" s="15">
        <v>99.961248948210098</v>
      </c>
      <c r="R7574" s="15">
        <v>737.0216069543967</v>
      </c>
      <c r="S7574" s="10">
        <f t="shared" si="238"/>
        <v>43376.164483900699</v>
      </c>
      <c r="T7574" s="21">
        <f t="shared" si="239"/>
        <v>4738.8614252704037</v>
      </c>
    </row>
    <row r="7575" spans="1:20" x14ac:dyDescent="0.25">
      <c r="A7575" s="20">
        <v>43775</v>
      </c>
      <c r="B7575" s="9">
        <v>43785</v>
      </c>
      <c r="C7575" s="11" t="s">
        <v>961</v>
      </c>
      <c r="D7575" s="12">
        <v>10</v>
      </c>
      <c r="E7575" s="13">
        <v>2</v>
      </c>
      <c r="F7575" s="8" t="s">
        <v>7290</v>
      </c>
      <c r="G7575" s="7">
        <v>727</v>
      </c>
      <c r="H7575" s="19" t="s">
        <v>7603</v>
      </c>
      <c r="I7575" s="7">
        <v>7</v>
      </c>
      <c r="J7575" s="7" t="s">
        <v>8176</v>
      </c>
      <c r="K7575" s="13">
        <v>1</v>
      </c>
      <c r="L7575" s="8">
        <v>2</v>
      </c>
      <c r="M7575" s="14">
        <v>37</v>
      </c>
      <c r="N7575" s="15">
        <v>3331.4480485335898</v>
      </c>
      <c r="O7575" s="15">
        <v>84.804219937133695</v>
      </c>
      <c r="P7575" s="15">
        <v>922.47510112889586</v>
      </c>
      <c r="Q7575" s="15">
        <v>67.359873772958451</v>
      </c>
      <c r="R7575" s="15">
        <v>778.35733433615712</v>
      </c>
      <c r="S7575" s="10">
        <f t="shared" si="238"/>
        <v>123263.57779574282</v>
      </c>
      <c r="T7575" s="21">
        <f t="shared" si="239"/>
        <v>3137.7561376739468</v>
      </c>
    </row>
    <row r="7576" spans="1:20" x14ac:dyDescent="0.25">
      <c r="A7576" s="20">
        <v>43775</v>
      </c>
      <c r="B7576" s="9">
        <v>43785</v>
      </c>
      <c r="C7576" s="11" t="s">
        <v>961</v>
      </c>
      <c r="D7576" s="11">
        <v>328</v>
      </c>
      <c r="E7576" s="16">
        <v>7</v>
      </c>
      <c r="F7576" s="8" t="s">
        <v>7297</v>
      </c>
      <c r="G7576" s="7">
        <v>293</v>
      </c>
      <c r="H7576" s="19" t="s">
        <v>8032</v>
      </c>
      <c r="I7576" s="7">
        <v>9</v>
      </c>
      <c r="J7576" s="7" t="s">
        <v>8183</v>
      </c>
      <c r="K7576" s="16">
        <v>1</v>
      </c>
      <c r="L7576" s="8">
        <v>4</v>
      </c>
      <c r="M7576" s="17">
        <v>93</v>
      </c>
      <c r="N7576" s="18">
        <v>444.84566248478154</v>
      </c>
      <c r="O7576" s="18">
        <v>313.44708456570515</v>
      </c>
      <c r="P7576" s="18">
        <v>732.58482469570811</v>
      </c>
      <c r="Q7576" s="18">
        <v>27.081141509925622</v>
      </c>
      <c r="R7576" s="18">
        <v>453.09841310672783</v>
      </c>
      <c r="S7576" s="10">
        <f t="shared" si="238"/>
        <v>41370.646611084681</v>
      </c>
      <c r="T7576" s="21">
        <f t="shared" si="239"/>
        <v>29150.578864610579</v>
      </c>
    </row>
    <row r="7577" spans="1:20" x14ac:dyDescent="0.25">
      <c r="A7577" s="20">
        <v>43775</v>
      </c>
      <c r="B7577" s="9">
        <v>43785</v>
      </c>
      <c r="C7577" s="11" t="s">
        <v>962</v>
      </c>
      <c r="D7577" s="11">
        <v>295</v>
      </c>
      <c r="E7577" s="16">
        <v>11</v>
      </c>
      <c r="F7577" s="8" t="s">
        <v>7300</v>
      </c>
      <c r="G7577" s="7">
        <v>427</v>
      </c>
      <c r="H7577" s="19" t="s">
        <v>7410</v>
      </c>
      <c r="I7577" s="7">
        <v>2</v>
      </c>
      <c r="J7577" s="7" t="s">
        <v>8175</v>
      </c>
      <c r="K7577" s="16">
        <v>2</v>
      </c>
      <c r="L7577" s="8">
        <v>3</v>
      </c>
      <c r="M7577" s="17">
        <v>30</v>
      </c>
      <c r="N7577" s="18">
        <v>974.63976029027106</v>
      </c>
      <c r="O7577" s="18">
        <v>64.393078596754947</v>
      </c>
      <c r="P7577" s="18">
        <v>454.46351756567736</v>
      </c>
      <c r="Q7577" s="18">
        <v>28.425795500370558</v>
      </c>
      <c r="R7577" s="18">
        <v>401.8048317872076</v>
      </c>
      <c r="S7577" s="10">
        <f t="shared" si="238"/>
        <v>29239.192808708132</v>
      </c>
      <c r="T7577" s="21">
        <f t="shared" si="239"/>
        <v>1931.7923579026483</v>
      </c>
    </row>
    <row r="7578" spans="1:20" x14ac:dyDescent="0.25">
      <c r="A7578" s="20">
        <v>43775</v>
      </c>
      <c r="B7578" s="9">
        <v>43785</v>
      </c>
      <c r="C7578" s="11" t="s">
        <v>962</v>
      </c>
      <c r="D7578" s="12">
        <v>443</v>
      </c>
      <c r="E7578" s="13">
        <v>1</v>
      </c>
      <c r="F7578" s="8" t="s">
        <v>7292</v>
      </c>
      <c r="G7578" s="7">
        <v>508</v>
      </c>
      <c r="H7578" s="19" t="s">
        <v>7465</v>
      </c>
      <c r="I7578" s="7">
        <v>9</v>
      </c>
      <c r="J7578" s="7" t="s">
        <v>8183</v>
      </c>
      <c r="K7578" s="13">
        <v>1</v>
      </c>
      <c r="L7578" s="8">
        <v>1</v>
      </c>
      <c r="M7578" s="14">
        <v>52</v>
      </c>
      <c r="N7578" s="15">
        <v>4993.3034863653502</v>
      </c>
      <c r="O7578" s="15">
        <v>1036.8571629311311</v>
      </c>
      <c r="P7578" s="15">
        <v>597.63190487735164</v>
      </c>
      <c r="Q7578" s="15">
        <v>27.002091100351002</v>
      </c>
      <c r="R7578" s="15">
        <v>241.89253624322362</v>
      </c>
      <c r="S7578" s="10">
        <f t="shared" si="238"/>
        <v>259651.78129099822</v>
      </c>
      <c r="T7578" s="21">
        <f t="shared" si="239"/>
        <v>53916.572472418819</v>
      </c>
    </row>
    <row r="7579" spans="1:20" x14ac:dyDescent="0.25">
      <c r="A7579" s="20">
        <v>43775</v>
      </c>
      <c r="B7579" s="9">
        <v>43785</v>
      </c>
      <c r="C7579" s="11" t="s">
        <v>963</v>
      </c>
      <c r="D7579" s="11">
        <v>184</v>
      </c>
      <c r="E7579" s="16">
        <v>5</v>
      </c>
      <c r="F7579" s="8" t="s">
        <v>7299</v>
      </c>
      <c r="G7579" s="7">
        <v>441</v>
      </c>
      <c r="H7579" s="19" t="s">
        <v>7424</v>
      </c>
      <c r="I7579" s="7">
        <v>7</v>
      </c>
      <c r="J7579" s="7" t="s">
        <v>8176</v>
      </c>
      <c r="K7579" s="16">
        <v>1</v>
      </c>
      <c r="L7579" s="8">
        <v>3</v>
      </c>
      <c r="M7579" s="17">
        <v>101</v>
      </c>
      <c r="N7579" s="18">
        <v>401.68925455765498</v>
      </c>
      <c r="O7579" s="18">
        <v>445.05283337070665</v>
      </c>
      <c r="P7579" s="18">
        <v>479.44864261449862</v>
      </c>
      <c r="Q7579" s="18">
        <v>68.808552889949965</v>
      </c>
      <c r="R7579" s="18">
        <v>689.81430578193545</v>
      </c>
      <c r="S7579" s="10">
        <f t="shared" si="238"/>
        <v>40570.614710323156</v>
      </c>
      <c r="T7579" s="21">
        <f t="shared" si="239"/>
        <v>44950.336170441369</v>
      </c>
    </row>
    <row r="7580" spans="1:20" x14ac:dyDescent="0.25">
      <c r="A7580" s="20">
        <v>43775</v>
      </c>
      <c r="B7580" s="9">
        <v>43785</v>
      </c>
      <c r="C7580" s="11" t="s">
        <v>964</v>
      </c>
      <c r="D7580" s="11">
        <v>159</v>
      </c>
      <c r="E7580" s="16">
        <v>11</v>
      </c>
      <c r="F7580" s="8" t="s">
        <v>7300</v>
      </c>
      <c r="G7580" s="7">
        <v>443</v>
      </c>
      <c r="H7580" s="19" t="s">
        <v>7421</v>
      </c>
      <c r="I7580" s="7">
        <v>2</v>
      </c>
      <c r="J7580" s="7" t="s">
        <v>8175</v>
      </c>
      <c r="K7580" s="16">
        <v>1</v>
      </c>
      <c r="L7580" s="8">
        <v>2</v>
      </c>
      <c r="M7580" s="17">
        <v>11</v>
      </c>
      <c r="N7580" s="18">
        <v>2094.8304715773302</v>
      </c>
      <c r="O7580" s="18">
        <v>286.81031350145736</v>
      </c>
      <c r="P7580" s="18">
        <v>825.87900757620423</v>
      </c>
      <c r="Q7580" s="18">
        <v>34.436348927170428</v>
      </c>
      <c r="R7580" s="18">
        <v>1007.9404651813443</v>
      </c>
      <c r="S7580" s="10">
        <f t="shared" si="238"/>
        <v>23043.135187350632</v>
      </c>
      <c r="T7580" s="21">
        <f t="shared" si="239"/>
        <v>3154.9134485160312</v>
      </c>
    </row>
    <row r="7581" spans="1:20" x14ac:dyDescent="0.25">
      <c r="A7581" s="20">
        <v>43775</v>
      </c>
      <c r="B7581" s="9">
        <v>43785</v>
      </c>
      <c r="C7581" s="11" t="s">
        <v>964</v>
      </c>
      <c r="D7581" s="12">
        <v>233</v>
      </c>
      <c r="E7581" s="13">
        <v>4</v>
      </c>
      <c r="F7581" s="8" t="s">
        <v>7296</v>
      </c>
      <c r="G7581" s="7">
        <v>64</v>
      </c>
      <c r="H7581" s="19" t="s">
        <v>7678</v>
      </c>
      <c r="I7581" s="7">
        <v>10</v>
      </c>
      <c r="J7581" s="7" t="s">
        <v>8177</v>
      </c>
      <c r="K7581" s="13">
        <v>1</v>
      </c>
      <c r="L7581" s="8">
        <v>2</v>
      </c>
      <c r="M7581" s="14">
        <v>24</v>
      </c>
      <c r="N7581" s="15">
        <v>4007.9315144062602</v>
      </c>
      <c r="O7581" s="15">
        <v>397.0957435877632</v>
      </c>
      <c r="P7581" s="15">
        <v>912.82497948862522</v>
      </c>
      <c r="Q7581" s="15">
        <v>19.525409682731414</v>
      </c>
      <c r="R7581" s="15">
        <v>950.72464918652236</v>
      </c>
      <c r="S7581" s="10">
        <f t="shared" si="238"/>
        <v>96190.356345750246</v>
      </c>
      <c r="T7581" s="21">
        <f t="shared" si="239"/>
        <v>9530.2978461063176</v>
      </c>
    </row>
    <row r="7582" spans="1:20" x14ac:dyDescent="0.25">
      <c r="A7582" s="20">
        <v>43775</v>
      </c>
      <c r="B7582" s="9">
        <v>43785</v>
      </c>
      <c r="C7582" s="11" t="s">
        <v>965</v>
      </c>
      <c r="D7582" s="11">
        <v>26</v>
      </c>
      <c r="E7582" s="16">
        <v>4</v>
      </c>
      <c r="F7582" s="8" t="s">
        <v>7296</v>
      </c>
      <c r="G7582" s="7">
        <v>590</v>
      </c>
      <c r="H7582" s="19" t="s">
        <v>7966</v>
      </c>
      <c r="I7582" s="7">
        <v>8</v>
      </c>
      <c r="J7582" s="7" t="s">
        <v>8179</v>
      </c>
      <c r="K7582" s="16">
        <v>1</v>
      </c>
      <c r="L7582" s="8">
        <v>2</v>
      </c>
      <c r="M7582" s="17">
        <v>101</v>
      </c>
      <c r="N7582" s="18">
        <v>3653.0375567888927</v>
      </c>
      <c r="O7582" s="18">
        <v>386.83472822002511</v>
      </c>
      <c r="P7582" s="18">
        <v>138.95010001485844</v>
      </c>
      <c r="Q7582" s="18">
        <v>34.266007786690409</v>
      </c>
      <c r="R7582" s="18">
        <v>624.49277947132464</v>
      </c>
      <c r="S7582" s="10">
        <f t="shared" si="238"/>
        <v>368956.79323567817</v>
      </c>
      <c r="T7582" s="21">
        <f t="shared" si="239"/>
        <v>39070.307550222533</v>
      </c>
    </row>
    <row r="7583" spans="1:20" x14ac:dyDescent="0.25">
      <c r="A7583" s="20">
        <v>43775</v>
      </c>
      <c r="B7583" s="9">
        <v>43785</v>
      </c>
      <c r="C7583" s="11" t="s">
        <v>965</v>
      </c>
      <c r="D7583" s="12">
        <v>487</v>
      </c>
      <c r="E7583" s="13">
        <v>2</v>
      </c>
      <c r="F7583" s="8" t="s">
        <v>7290</v>
      </c>
      <c r="G7583" s="7">
        <v>80</v>
      </c>
      <c r="H7583" s="19" t="s">
        <v>7685</v>
      </c>
      <c r="I7583" s="7">
        <v>3</v>
      </c>
      <c r="J7583" s="7" t="s">
        <v>8184</v>
      </c>
      <c r="K7583" s="13">
        <v>1</v>
      </c>
      <c r="L7583" s="8">
        <v>4</v>
      </c>
      <c r="M7583" s="14">
        <v>72</v>
      </c>
      <c r="N7583" s="15">
        <v>1866.1923592869593</v>
      </c>
      <c r="O7583" s="15">
        <v>577.72175961259893</v>
      </c>
      <c r="P7583" s="15">
        <v>330.37621629364071</v>
      </c>
      <c r="Q7583" s="15">
        <v>60.892848383947623</v>
      </c>
      <c r="R7583" s="15">
        <v>677.90995230333056</v>
      </c>
      <c r="S7583" s="10">
        <f t="shared" si="238"/>
        <v>134365.84986866108</v>
      </c>
      <c r="T7583" s="21">
        <f t="shared" si="239"/>
        <v>41595.966692107126</v>
      </c>
    </row>
    <row r="7584" spans="1:20" x14ac:dyDescent="0.25">
      <c r="A7584" s="20">
        <v>43775</v>
      </c>
      <c r="B7584" s="9">
        <v>43785</v>
      </c>
      <c r="C7584" s="11" t="s">
        <v>966</v>
      </c>
      <c r="D7584" s="11">
        <v>308</v>
      </c>
      <c r="E7584" s="16">
        <v>10</v>
      </c>
      <c r="F7584" s="8" t="s">
        <v>7295</v>
      </c>
      <c r="G7584" s="7">
        <v>431</v>
      </c>
      <c r="H7584" s="19" t="s">
        <v>8115</v>
      </c>
      <c r="I7584" s="7">
        <v>6</v>
      </c>
      <c r="J7584" s="7" t="s">
        <v>8181</v>
      </c>
      <c r="K7584" s="16">
        <v>1</v>
      </c>
      <c r="L7584" s="8">
        <v>1</v>
      </c>
      <c r="M7584" s="17">
        <v>80</v>
      </c>
      <c r="N7584" s="18">
        <v>181.28595190414873</v>
      </c>
      <c r="O7584" s="18">
        <v>1251.2858864997229</v>
      </c>
      <c r="P7584" s="18">
        <v>339.6611086674605</v>
      </c>
      <c r="Q7584" s="18">
        <v>87.531297210138405</v>
      </c>
      <c r="R7584" s="18">
        <v>911.16173868591261</v>
      </c>
      <c r="S7584" s="10">
        <f t="shared" si="238"/>
        <v>14502.876152331899</v>
      </c>
      <c r="T7584" s="21">
        <f t="shared" si="239"/>
        <v>100102.87091997784</v>
      </c>
    </row>
    <row r="7585" spans="1:20" x14ac:dyDescent="0.25">
      <c r="A7585" s="20">
        <v>43775</v>
      </c>
      <c r="B7585" s="9">
        <v>43785</v>
      </c>
      <c r="C7585" s="11" t="s">
        <v>966</v>
      </c>
      <c r="D7585" s="12">
        <v>199</v>
      </c>
      <c r="E7585" s="13">
        <v>4</v>
      </c>
      <c r="F7585" s="8" t="s">
        <v>7296</v>
      </c>
      <c r="G7585" s="7">
        <v>138</v>
      </c>
      <c r="H7585" s="19" t="s">
        <v>7996</v>
      </c>
      <c r="I7585" s="7">
        <v>6</v>
      </c>
      <c r="J7585" s="7" t="s">
        <v>8181</v>
      </c>
      <c r="K7585" s="13">
        <v>1</v>
      </c>
      <c r="L7585" s="8">
        <v>1</v>
      </c>
      <c r="M7585" s="14">
        <v>6</v>
      </c>
      <c r="N7585" s="15">
        <v>2900.8355576628123</v>
      </c>
      <c r="O7585" s="15">
        <v>411.68935508981826</v>
      </c>
      <c r="P7585" s="15">
        <v>426.85159482284536</v>
      </c>
      <c r="Q7585" s="15">
        <v>119.43510868220363</v>
      </c>
      <c r="R7585" s="15">
        <v>419.26992514216442</v>
      </c>
      <c r="S7585" s="10">
        <f t="shared" si="238"/>
        <v>17405.013345976873</v>
      </c>
      <c r="T7585" s="21">
        <f t="shared" si="239"/>
        <v>2470.1361305389096</v>
      </c>
    </row>
    <row r="7586" spans="1:20" x14ac:dyDescent="0.25">
      <c r="A7586" s="20">
        <v>43775</v>
      </c>
      <c r="B7586" s="9">
        <v>43785</v>
      </c>
      <c r="C7586" s="11" t="s">
        <v>967</v>
      </c>
      <c r="D7586" s="12">
        <v>105</v>
      </c>
      <c r="E7586" s="13">
        <v>8</v>
      </c>
      <c r="F7586" s="8" t="s">
        <v>7298</v>
      </c>
      <c r="G7586" s="7">
        <v>591</v>
      </c>
      <c r="H7586" s="19" t="s">
        <v>7970</v>
      </c>
      <c r="I7586" s="7">
        <v>6</v>
      </c>
      <c r="J7586" s="7" t="s">
        <v>8181</v>
      </c>
      <c r="K7586" s="13">
        <v>1</v>
      </c>
      <c r="L7586" s="8">
        <v>2</v>
      </c>
      <c r="M7586" s="14">
        <v>58</v>
      </c>
      <c r="N7586" s="15">
        <v>627.86742323336387</v>
      </c>
      <c r="O7586" s="15">
        <v>923.59339125514362</v>
      </c>
      <c r="P7586" s="15">
        <v>19.044915952783036</v>
      </c>
      <c r="Q7586" s="15">
        <v>18.054294261083246</v>
      </c>
      <c r="R7586" s="15">
        <v>694.73131943642659</v>
      </c>
      <c r="S7586" s="10">
        <f t="shared" si="238"/>
        <v>36416.310547535104</v>
      </c>
      <c r="T7586" s="21">
        <f t="shared" si="239"/>
        <v>53568.416692798331</v>
      </c>
    </row>
    <row r="7587" spans="1:20" x14ac:dyDescent="0.25">
      <c r="A7587" s="20">
        <v>43775</v>
      </c>
      <c r="B7587" s="9">
        <v>43785</v>
      </c>
      <c r="C7587" s="11" t="s">
        <v>967</v>
      </c>
      <c r="D7587" s="11">
        <v>55</v>
      </c>
      <c r="E7587" s="16">
        <v>1</v>
      </c>
      <c r="F7587" s="8" t="s">
        <v>7292</v>
      </c>
      <c r="G7587" s="7">
        <v>746</v>
      </c>
      <c r="H7587" s="19" t="s">
        <v>7604</v>
      </c>
      <c r="I7587" s="7">
        <v>5</v>
      </c>
      <c r="J7587" s="7" t="s">
        <v>8182</v>
      </c>
      <c r="K7587" s="16">
        <v>1</v>
      </c>
      <c r="L7587" s="8">
        <v>4</v>
      </c>
      <c r="M7587" s="17">
        <v>91</v>
      </c>
      <c r="N7587" s="18">
        <v>310.96425118708618</v>
      </c>
      <c r="O7587" s="18">
        <v>508.20363074764612</v>
      </c>
      <c r="P7587" s="18">
        <v>91.672589293904153</v>
      </c>
      <c r="Q7587" s="18">
        <v>47.894928368329758</v>
      </c>
      <c r="R7587" s="18">
        <v>644.21662291404027</v>
      </c>
      <c r="S7587" s="10">
        <f t="shared" si="238"/>
        <v>28297.746858024842</v>
      </c>
      <c r="T7587" s="21">
        <f t="shared" si="239"/>
        <v>46246.530398035793</v>
      </c>
    </row>
    <row r="7588" spans="1:20" x14ac:dyDescent="0.25">
      <c r="A7588" s="20">
        <v>43775</v>
      </c>
      <c r="B7588" s="9">
        <v>43785</v>
      </c>
      <c r="C7588" s="11" t="s">
        <v>968</v>
      </c>
      <c r="D7588" s="11">
        <v>272</v>
      </c>
      <c r="E7588" s="16">
        <v>11</v>
      </c>
      <c r="F7588" s="8" t="s">
        <v>7300</v>
      </c>
      <c r="G7588" s="7">
        <v>588</v>
      </c>
      <c r="H7588" s="19" t="s">
        <v>7507</v>
      </c>
      <c r="I7588" s="7">
        <v>8</v>
      </c>
      <c r="J7588" s="7" t="s">
        <v>8179</v>
      </c>
      <c r="K7588" s="16">
        <v>1</v>
      </c>
      <c r="L7588" s="8">
        <v>2</v>
      </c>
      <c r="M7588" s="17">
        <v>72</v>
      </c>
      <c r="N7588" s="18">
        <v>2192.1374706937054</v>
      </c>
      <c r="O7588" s="18">
        <v>325.99694105043119</v>
      </c>
      <c r="P7588" s="18">
        <v>367.54884442822754</v>
      </c>
      <c r="Q7588" s="18">
        <v>25.782858912015513</v>
      </c>
      <c r="R7588" s="18">
        <v>816.16926960083185</v>
      </c>
      <c r="S7588" s="10">
        <f t="shared" si="238"/>
        <v>157833.89788994679</v>
      </c>
      <c r="T7588" s="21">
        <f t="shared" si="239"/>
        <v>23471.779755631047</v>
      </c>
    </row>
    <row r="7589" spans="1:20" x14ac:dyDescent="0.25">
      <c r="A7589" s="20">
        <v>43775</v>
      </c>
      <c r="B7589" s="9">
        <v>43785</v>
      </c>
      <c r="C7589" s="11" t="s">
        <v>968</v>
      </c>
      <c r="D7589" s="12">
        <v>92</v>
      </c>
      <c r="E7589" s="13">
        <v>11</v>
      </c>
      <c r="F7589" s="8" t="s">
        <v>7300</v>
      </c>
      <c r="G7589" s="7">
        <v>11</v>
      </c>
      <c r="H7589" s="19" t="s">
        <v>7655</v>
      </c>
      <c r="I7589" s="7">
        <v>9</v>
      </c>
      <c r="J7589" s="7" t="s">
        <v>8183</v>
      </c>
      <c r="K7589" s="13">
        <v>1</v>
      </c>
      <c r="L7589" s="8">
        <v>2</v>
      </c>
      <c r="M7589" s="14">
        <v>40</v>
      </c>
      <c r="N7589" s="15">
        <v>2479.3923397160688</v>
      </c>
      <c r="O7589" s="15">
        <v>841.14524588129507</v>
      </c>
      <c r="P7589" s="15">
        <v>491.27105058277687</v>
      </c>
      <c r="Q7589" s="15">
        <v>22.27955087860661</v>
      </c>
      <c r="R7589" s="15">
        <v>745.78666377493005</v>
      </c>
      <c r="S7589" s="10">
        <f t="shared" si="238"/>
        <v>99175.693588642753</v>
      </c>
      <c r="T7589" s="21">
        <f t="shared" si="239"/>
        <v>33645.809835251799</v>
      </c>
    </row>
    <row r="7590" spans="1:20" x14ac:dyDescent="0.25">
      <c r="A7590" s="20">
        <v>43775</v>
      </c>
      <c r="B7590" s="9">
        <v>43785</v>
      </c>
      <c r="C7590" s="11" t="s">
        <v>969</v>
      </c>
      <c r="D7590" s="12">
        <v>438</v>
      </c>
      <c r="E7590" s="13">
        <v>10</v>
      </c>
      <c r="F7590" s="8" t="s">
        <v>7295</v>
      </c>
      <c r="G7590" s="7">
        <v>436</v>
      </c>
      <c r="H7590" s="19" t="s">
        <v>7825</v>
      </c>
      <c r="I7590" s="7">
        <v>8</v>
      </c>
      <c r="J7590" s="7" t="s">
        <v>8179</v>
      </c>
      <c r="K7590" s="13">
        <v>1</v>
      </c>
      <c r="L7590" s="8">
        <v>2</v>
      </c>
      <c r="M7590" s="14">
        <v>95</v>
      </c>
      <c r="N7590" s="15">
        <v>249.86870596200791</v>
      </c>
      <c r="O7590" s="15">
        <v>1034.0560956033819</v>
      </c>
      <c r="P7590" s="15">
        <v>761.67667673671269</v>
      </c>
      <c r="Q7590" s="15">
        <v>29.854741983779657</v>
      </c>
      <c r="R7590" s="15">
        <v>373.67380862305907</v>
      </c>
      <c r="S7590" s="10">
        <f t="shared" si="238"/>
        <v>23737.52706639075</v>
      </c>
      <c r="T7590" s="21">
        <f t="shared" si="239"/>
        <v>98235.329082321274</v>
      </c>
    </row>
    <row r="7591" spans="1:20" x14ac:dyDescent="0.25">
      <c r="A7591" s="20">
        <v>43775</v>
      </c>
      <c r="B7591" s="9">
        <v>43785</v>
      </c>
      <c r="C7591" s="11" t="s">
        <v>969</v>
      </c>
      <c r="D7591" s="11">
        <v>162</v>
      </c>
      <c r="E7591" s="16">
        <v>10</v>
      </c>
      <c r="F7591" s="8" t="s">
        <v>7295</v>
      </c>
      <c r="G7591" s="7">
        <v>69</v>
      </c>
      <c r="H7591" s="19" t="s">
        <v>7977</v>
      </c>
      <c r="I7591" s="7">
        <v>2</v>
      </c>
      <c r="J7591" s="7" t="s">
        <v>8175</v>
      </c>
      <c r="K7591" s="16">
        <v>1</v>
      </c>
      <c r="L7591" s="8">
        <v>1</v>
      </c>
      <c r="M7591" s="17">
        <v>19</v>
      </c>
      <c r="N7591" s="18">
        <v>1037.0469552300935</v>
      </c>
      <c r="O7591" s="18">
        <v>449.05768692488653</v>
      </c>
      <c r="P7591" s="18">
        <v>267.10144520277828</v>
      </c>
      <c r="Q7591" s="18">
        <v>33.823234820522337</v>
      </c>
      <c r="R7591" s="18">
        <v>274.99073492760141</v>
      </c>
      <c r="S7591" s="10">
        <f t="shared" si="238"/>
        <v>19703.892149371779</v>
      </c>
      <c r="T7591" s="21">
        <f t="shared" si="239"/>
        <v>8532.0960515728439</v>
      </c>
    </row>
    <row r="7592" spans="1:20" x14ac:dyDescent="0.25">
      <c r="A7592" s="20">
        <v>43775</v>
      </c>
      <c r="B7592" s="9">
        <v>43785</v>
      </c>
      <c r="C7592" s="11" t="s">
        <v>970</v>
      </c>
      <c r="D7592" s="11">
        <v>183</v>
      </c>
      <c r="E7592" s="16">
        <v>3</v>
      </c>
      <c r="F7592" s="8" t="s">
        <v>7293</v>
      </c>
      <c r="G7592" s="7">
        <v>596</v>
      </c>
      <c r="H7592" s="19" t="s">
        <v>7871</v>
      </c>
      <c r="I7592" s="7">
        <v>6</v>
      </c>
      <c r="J7592" s="7" t="s">
        <v>8181</v>
      </c>
      <c r="K7592" s="16">
        <v>1</v>
      </c>
      <c r="L7592" s="8">
        <v>2</v>
      </c>
      <c r="M7592" s="17">
        <v>60</v>
      </c>
      <c r="N7592" s="18">
        <v>3735.3572254888295</v>
      </c>
      <c r="O7592" s="18">
        <v>550.85299079830907</v>
      </c>
      <c r="P7592" s="18">
        <v>954.9961292968444</v>
      </c>
      <c r="Q7592" s="18">
        <v>53.313332994896335</v>
      </c>
      <c r="R7592" s="18">
        <v>664.3564040087673</v>
      </c>
      <c r="S7592" s="10">
        <f t="shared" si="238"/>
        <v>224121.43352932978</v>
      </c>
      <c r="T7592" s="21">
        <f t="shared" si="239"/>
        <v>33051.179447898547</v>
      </c>
    </row>
    <row r="7593" spans="1:20" x14ac:dyDescent="0.25">
      <c r="A7593" s="20">
        <v>43775</v>
      </c>
      <c r="B7593" s="9">
        <v>43785</v>
      </c>
      <c r="C7593" s="11" t="s">
        <v>970</v>
      </c>
      <c r="D7593" s="12">
        <v>441</v>
      </c>
      <c r="E7593" s="13">
        <v>8</v>
      </c>
      <c r="F7593" s="8" t="s">
        <v>7298</v>
      </c>
      <c r="G7593" s="7">
        <v>251</v>
      </c>
      <c r="H7593" s="19" t="s">
        <v>7551</v>
      </c>
      <c r="I7593" s="7">
        <v>2</v>
      </c>
      <c r="J7593" s="7" t="s">
        <v>8175</v>
      </c>
      <c r="K7593" s="13">
        <v>2</v>
      </c>
      <c r="L7593" s="8">
        <v>4</v>
      </c>
      <c r="M7593" s="14">
        <v>49</v>
      </c>
      <c r="N7593" s="15">
        <v>1403.5335508839712</v>
      </c>
      <c r="O7593" s="15">
        <v>817.43947123744988</v>
      </c>
      <c r="P7593" s="15">
        <v>760.71414608673763</v>
      </c>
      <c r="Q7593" s="15">
        <v>59.373744579312593</v>
      </c>
      <c r="R7593" s="15">
        <v>591.51893263174065</v>
      </c>
      <c r="S7593" s="10">
        <f t="shared" si="238"/>
        <v>68773.143993314588</v>
      </c>
      <c r="T7593" s="21">
        <f t="shared" si="239"/>
        <v>40054.534090635047</v>
      </c>
    </row>
    <row r="7594" spans="1:20" x14ac:dyDescent="0.25">
      <c r="A7594" s="20">
        <v>43775</v>
      </c>
      <c r="B7594" s="9">
        <v>43785</v>
      </c>
      <c r="C7594" s="11" t="s">
        <v>970</v>
      </c>
      <c r="D7594" s="11">
        <v>358</v>
      </c>
      <c r="E7594" s="16">
        <v>2</v>
      </c>
      <c r="F7594" s="8" t="s">
        <v>7290</v>
      </c>
      <c r="G7594" s="7">
        <v>414</v>
      </c>
      <c r="H7594" s="19" t="s">
        <v>7408</v>
      </c>
      <c r="I7594" s="7">
        <v>1</v>
      </c>
      <c r="J7594" s="7" t="s">
        <v>8180</v>
      </c>
      <c r="K7594" s="16">
        <v>2</v>
      </c>
      <c r="L7594" s="8">
        <v>4</v>
      </c>
      <c r="M7594" s="17">
        <v>29</v>
      </c>
      <c r="N7594" s="18">
        <v>1195.7377116900759</v>
      </c>
      <c r="O7594" s="18">
        <v>261.40945642257304</v>
      </c>
      <c r="P7594" s="18">
        <v>674.89439791618918</v>
      </c>
      <c r="Q7594" s="18">
        <v>38.852240021574772</v>
      </c>
      <c r="R7594" s="18">
        <v>618.85448528268591</v>
      </c>
      <c r="S7594" s="10">
        <f t="shared" si="238"/>
        <v>34676.393639012203</v>
      </c>
      <c r="T7594" s="21">
        <f t="shared" si="239"/>
        <v>7580.8742362546182</v>
      </c>
    </row>
    <row r="7595" spans="1:20" x14ac:dyDescent="0.25">
      <c r="A7595" s="20">
        <v>43775</v>
      </c>
      <c r="B7595" s="9">
        <v>43785</v>
      </c>
      <c r="C7595" s="11" t="s">
        <v>970</v>
      </c>
      <c r="D7595" s="12">
        <v>62</v>
      </c>
      <c r="E7595" s="13">
        <v>11</v>
      </c>
      <c r="F7595" s="8" t="s">
        <v>7300</v>
      </c>
      <c r="G7595" s="7">
        <v>657</v>
      </c>
      <c r="H7595" s="19" t="s">
        <v>7532</v>
      </c>
      <c r="I7595" s="7">
        <v>7</v>
      </c>
      <c r="J7595" s="7" t="s">
        <v>8176</v>
      </c>
      <c r="K7595" s="13">
        <v>1</v>
      </c>
      <c r="L7595" s="8">
        <v>1</v>
      </c>
      <c r="M7595" s="14">
        <v>4</v>
      </c>
      <c r="N7595" s="15">
        <v>2358.5161728460171</v>
      </c>
      <c r="O7595" s="15">
        <v>715.37132238642448</v>
      </c>
      <c r="P7595" s="15">
        <v>583.7105815725082</v>
      </c>
      <c r="Q7595" s="15">
        <v>37.482543822789488</v>
      </c>
      <c r="R7595" s="15">
        <v>527.29611481654035</v>
      </c>
      <c r="S7595" s="10">
        <f t="shared" si="238"/>
        <v>9434.0646913840683</v>
      </c>
      <c r="T7595" s="21">
        <f t="shared" si="239"/>
        <v>2861.4852895456979</v>
      </c>
    </row>
    <row r="7596" spans="1:20" x14ac:dyDescent="0.25">
      <c r="A7596" s="20">
        <v>43775</v>
      </c>
      <c r="B7596" s="9">
        <v>43785</v>
      </c>
      <c r="C7596" s="11" t="s">
        <v>971</v>
      </c>
      <c r="D7596" s="12">
        <v>19</v>
      </c>
      <c r="E7596" s="13">
        <v>3</v>
      </c>
      <c r="F7596" s="8" t="s">
        <v>7293</v>
      </c>
      <c r="G7596" s="7">
        <v>442</v>
      </c>
      <c r="H7596" s="19" t="s">
        <v>7830</v>
      </c>
      <c r="I7596" s="7">
        <v>7</v>
      </c>
      <c r="J7596" s="7" t="s">
        <v>8176</v>
      </c>
      <c r="K7596" s="13">
        <v>1</v>
      </c>
      <c r="L7596" s="8">
        <v>1</v>
      </c>
      <c r="M7596" s="14">
        <v>68</v>
      </c>
      <c r="N7596" s="15">
        <v>559.81898260672722</v>
      </c>
      <c r="O7596" s="15">
        <v>898.24414305703067</v>
      </c>
      <c r="P7596" s="15">
        <v>472.45806265245449</v>
      </c>
      <c r="Q7596" s="15">
        <v>26.762642168394898</v>
      </c>
      <c r="R7596" s="15">
        <v>788.11954697028921</v>
      </c>
      <c r="S7596" s="10">
        <f t="shared" si="238"/>
        <v>38067.690817257448</v>
      </c>
      <c r="T7596" s="21">
        <f t="shared" si="239"/>
        <v>61080.601727878086</v>
      </c>
    </row>
    <row r="7597" spans="1:20" x14ac:dyDescent="0.25">
      <c r="A7597" s="20">
        <v>43775</v>
      </c>
      <c r="B7597" s="9">
        <v>43785</v>
      </c>
      <c r="C7597" s="11" t="s">
        <v>972</v>
      </c>
      <c r="D7597" s="11">
        <v>440</v>
      </c>
      <c r="E7597" s="16">
        <v>7</v>
      </c>
      <c r="F7597" s="8" t="s">
        <v>7297</v>
      </c>
      <c r="G7597" s="7">
        <v>429</v>
      </c>
      <c r="H7597" s="19" t="s">
        <v>7418</v>
      </c>
      <c r="I7597" s="7">
        <v>10</v>
      </c>
      <c r="J7597" s="7" t="s">
        <v>8177</v>
      </c>
      <c r="K7597" s="16">
        <v>1</v>
      </c>
      <c r="L7597" s="8">
        <v>3</v>
      </c>
      <c r="M7597" s="17">
        <v>49</v>
      </c>
      <c r="N7597" s="18">
        <v>2177.1840047964174</v>
      </c>
      <c r="O7597" s="18">
        <v>1198.3456176943801</v>
      </c>
      <c r="P7597" s="18">
        <v>563.88305017938922</v>
      </c>
      <c r="Q7597" s="18">
        <v>94.275177071115124</v>
      </c>
      <c r="R7597" s="18">
        <v>948.76054780077766</v>
      </c>
      <c r="S7597" s="10">
        <f t="shared" si="238"/>
        <v>106682.01623502445</v>
      </c>
      <c r="T7597" s="21">
        <f t="shared" si="239"/>
        <v>58718.935267024623</v>
      </c>
    </row>
    <row r="7598" spans="1:20" x14ac:dyDescent="0.25">
      <c r="A7598" s="20">
        <v>43775</v>
      </c>
      <c r="B7598" s="9">
        <v>43785</v>
      </c>
      <c r="C7598" s="11" t="s">
        <v>973</v>
      </c>
      <c r="D7598" s="12">
        <v>5</v>
      </c>
      <c r="E7598" s="13">
        <v>1</v>
      </c>
      <c r="F7598" s="8" t="s">
        <v>7292</v>
      </c>
      <c r="G7598" s="7">
        <v>593</v>
      </c>
      <c r="H7598" s="19" t="s">
        <v>7502</v>
      </c>
      <c r="I7598" s="7">
        <v>1</v>
      </c>
      <c r="J7598" s="7" t="s">
        <v>8180</v>
      </c>
      <c r="K7598" s="13">
        <v>2</v>
      </c>
      <c r="L7598" s="8">
        <v>2</v>
      </c>
      <c r="M7598" s="14">
        <v>69</v>
      </c>
      <c r="N7598" s="15">
        <v>2102.4543394387179</v>
      </c>
      <c r="O7598" s="15">
        <v>603.57304275950708</v>
      </c>
      <c r="P7598" s="15">
        <v>929.62126018272397</v>
      </c>
      <c r="Q7598" s="15">
        <v>101.67067334625823</v>
      </c>
      <c r="R7598" s="15">
        <v>906.73530213932133</v>
      </c>
      <c r="S7598" s="10">
        <f t="shared" si="238"/>
        <v>145069.34942127153</v>
      </c>
      <c r="T7598" s="21">
        <f t="shared" si="239"/>
        <v>41646.53995040599</v>
      </c>
    </row>
    <row r="7599" spans="1:20" x14ac:dyDescent="0.25">
      <c r="A7599" s="20">
        <v>43775</v>
      </c>
      <c r="B7599" s="9">
        <v>43785</v>
      </c>
      <c r="C7599" s="11" t="s">
        <v>974</v>
      </c>
      <c r="D7599" s="12">
        <v>397</v>
      </c>
      <c r="E7599" s="13">
        <v>9</v>
      </c>
      <c r="F7599" s="8" t="s">
        <v>7291</v>
      </c>
      <c r="G7599" s="7">
        <v>589</v>
      </c>
      <c r="H7599" s="19" t="s">
        <v>7503</v>
      </c>
      <c r="I7599" s="7">
        <v>5</v>
      </c>
      <c r="J7599" s="7" t="s">
        <v>8182</v>
      </c>
      <c r="K7599" s="13">
        <v>1</v>
      </c>
      <c r="L7599" s="8">
        <v>1</v>
      </c>
      <c r="M7599" s="14">
        <v>39</v>
      </c>
      <c r="N7599" s="15">
        <v>1372.9809683275171</v>
      </c>
      <c r="O7599" s="15">
        <v>895.48047072824829</v>
      </c>
      <c r="P7599" s="15">
        <v>576.19641395133681</v>
      </c>
      <c r="Q7599" s="15">
        <v>18.458482609496237</v>
      </c>
      <c r="R7599" s="15">
        <v>339.08422029984945</v>
      </c>
      <c r="S7599" s="10">
        <f t="shared" si="238"/>
        <v>53546.257764773167</v>
      </c>
      <c r="T7599" s="21">
        <f t="shared" si="239"/>
        <v>34923.738358401686</v>
      </c>
    </row>
    <row r="7600" spans="1:20" x14ac:dyDescent="0.25">
      <c r="A7600" s="20">
        <v>43775</v>
      </c>
      <c r="B7600" s="9">
        <v>43785</v>
      </c>
      <c r="C7600" s="11" t="s">
        <v>975</v>
      </c>
      <c r="D7600" s="12">
        <v>91</v>
      </c>
      <c r="E7600" s="13">
        <v>1</v>
      </c>
      <c r="F7600" s="8" t="s">
        <v>7292</v>
      </c>
      <c r="G7600" s="7">
        <v>440</v>
      </c>
      <c r="H7600" s="19" t="s">
        <v>7827</v>
      </c>
      <c r="I7600" s="7">
        <v>9</v>
      </c>
      <c r="J7600" s="7" t="s">
        <v>8183</v>
      </c>
      <c r="K7600" s="13">
        <v>1</v>
      </c>
      <c r="L7600" s="8">
        <v>1</v>
      </c>
      <c r="M7600" s="14">
        <v>18</v>
      </c>
      <c r="N7600" s="15">
        <v>2494.7713539365213</v>
      </c>
      <c r="O7600" s="15">
        <v>664.41244406718511</v>
      </c>
      <c r="P7600" s="15">
        <v>909.47340713123413</v>
      </c>
      <c r="Q7600" s="15">
        <v>22.452114903704999</v>
      </c>
      <c r="R7600" s="15">
        <v>528.29002625857981</v>
      </c>
      <c r="S7600" s="10">
        <f t="shared" si="238"/>
        <v>44905.884370857384</v>
      </c>
      <c r="T7600" s="21">
        <f t="shared" si="239"/>
        <v>11959.423993209331</v>
      </c>
    </row>
    <row r="7601" spans="1:20" x14ac:dyDescent="0.25">
      <c r="A7601" s="20">
        <v>43775</v>
      </c>
      <c r="B7601" s="9">
        <v>43785</v>
      </c>
      <c r="C7601" s="11" t="s">
        <v>975</v>
      </c>
      <c r="D7601" s="12">
        <v>317</v>
      </c>
      <c r="E7601" s="13">
        <v>3</v>
      </c>
      <c r="F7601" s="8" t="s">
        <v>7293</v>
      </c>
      <c r="G7601" s="7">
        <v>797</v>
      </c>
      <c r="H7601" s="19" t="s">
        <v>7639</v>
      </c>
      <c r="I7601" s="7">
        <v>5</v>
      </c>
      <c r="J7601" s="7" t="s">
        <v>8182</v>
      </c>
      <c r="K7601" s="13">
        <v>1</v>
      </c>
      <c r="L7601" s="8">
        <v>2</v>
      </c>
      <c r="M7601" s="14">
        <v>97</v>
      </c>
      <c r="N7601" s="15">
        <v>3371.0339869619474</v>
      </c>
      <c r="O7601" s="15">
        <v>946.87476587813944</v>
      </c>
      <c r="P7601" s="15">
        <v>852.72239433639754</v>
      </c>
      <c r="Q7601" s="15">
        <v>107.14833820719528</v>
      </c>
      <c r="R7601" s="15">
        <v>679.82707999816114</v>
      </c>
      <c r="S7601" s="10">
        <f t="shared" si="238"/>
        <v>326990.29673530889</v>
      </c>
      <c r="T7601" s="21">
        <f t="shared" si="239"/>
        <v>91846.852290179522</v>
      </c>
    </row>
    <row r="7602" spans="1:20" x14ac:dyDescent="0.25">
      <c r="A7602" s="20">
        <v>43775</v>
      </c>
      <c r="B7602" s="9">
        <v>43785</v>
      </c>
      <c r="C7602" s="11" t="s">
        <v>976</v>
      </c>
      <c r="D7602" s="11">
        <v>52</v>
      </c>
      <c r="E7602" s="16">
        <v>2</v>
      </c>
      <c r="F7602" s="8" t="s">
        <v>7290</v>
      </c>
      <c r="G7602" s="7">
        <v>598</v>
      </c>
      <c r="H7602" s="19" t="s">
        <v>7505</v>
      </c>
      <c r="I7602" s="7">
        <v>7</v>
      </c>
      <c r="J7602" s="7" t="s">
        <v>8176</v>
      </c>
      <c r="K7602" s="16">
        <v>1</v>
      </c>
      <c r="L7602" s="8">
        <v>2</v>
      </c>
      <c r="M7602" s="17">
        <v>87</v>
      </c>
      <c r="N7602" s="18">
        <v>978.84128231395937</v>
      </c>
      <c r="O7602" s="18">
        <v>540.73818285066295</v>
      </c>
      <c r="P7602" s="18">
        <v>740.22508170609069</v>
      </c>
      <c r="Q7602" s="18">
        <v>33.41145267683396</v>
      </c>
      <c r="R7602" s="18">
        <v>494.80516506428427</v>
      </c>
      <c r="S7602" s="10">
        <f t="shared" si="238"/>
        <v>85159.191561314467</v>
      </c>
      <c r="T7602" s="21">
        <f t="shared" si="239"/>
        <v>47044.221908007676</v>
      </c>
    </row>
    <row r="7603" spans="1:20" x14ac:dyDescent="0.25">
      <c r="A7603" s="20">
        <v>43775</v>
      </c>
      <c r="B7603" s="9">
        <v>43785</v>
      </c>
      <c r="C7603" s="11" t="s">
        <v>976</v>
      </c>
      <c r="D7603" s="11">
        <v>367</v>
      </c>
      <c r="E7603" s="16">
        <v>9</v>
      </c>
      <c r="F7603" s="8" t="s">
        <v>7291</v>
      </c>
      <c r="G7603" s="7">
        <v>464</v>
      </c>
      <c r="H7603" s="19" t="s">
        <v>7834</v>
      </c>
      <c r="I7603" s="7">
        <v>9</v>
      </c>
      <c r="J7603" s="7" t="s">
        <v>8183</v>
      </c>
      <c r="K7603" s="16">
        <v>1</v>
      </c>
      <c r="L7603" s="8">
        <v>2</v>
      </c>
      <c r="M7603" s="17">
        <v>53</v>
      </c>
      <c r="N7603" s="18">
        <v>3457.8666414375607</v>
      </c>
      <c r="O7603" s="18">
        <v>221.49508813269813</v>
      </c>
      <c r="P7603" s="18">
        <v>548.1805943855228</v>
      </c>
      <c r="Q7603" s="18">
        <v>62.572394883582675</v>
      </c>
      <c r="R7603" s="18">
        <v>814.19932691572285</v>
      </c>
      <c r="S7603" s="10">
        <f t="shared" si="238"/>
        <v>183266.93199619072</v>
      </c>
      <c r="T7603" s="21">
        <f t="shared" si="239"/>
        <v>11739.239671033001</v>
      </c>
    </row>
    <row r="7604" spans="1:20" x14ac:dyDescent="0.25">
      <c r="A7604" s="20">
        <v>43775</v>
      </c>
      <c r="B7604" s="9">
        <v>43785</v>
      </c>
      <c r="C7604" s="11" t="s">
        <v>977</v>
      </c>
      <c r="D7604" s="11">
        <v>303</v>
      </c>
      <c r="E7604" s="16">
        <v>1</v>
      </c>
      <c r="F7604" s="8" t="s">
        <v>7292</v>
      </c>
      <c r="G7604" s="7">
        <v>592</v>
      </c>
      <c r="H7604" s="19" t="s">
        <v>7759</v>
      </c>
      <c r="I7604" s="7">
        <v>1</v>
      </c>
      <c r="J7604" s="7" t="s">
        <v>8180</v>
      </c>
      <c r="K7604" s="16">
        <v>2</v>
      </c>
      <c r="L7604" s="8">
        <v>4</v>
      </c>
      <c r="M7604" s="17">
        <v>61</v>
      </c>
      <c r="N7604" s="18">
        <v>1997.0039593843708</v>
      </c>
      <c r="O7604" s="18">
        <v>564.95384531297248</v>
      </c>
      <c r="P7604" s="18">
        <v>167.93269047319669</v>
      </c>
      <c r="Q7604" s="18">
        <v>73.279724018526338</v>
      </c>
      <c r="R7604" s="18">
        <v>833.84585777702284</v>
      </c>
      <c r="S7604" s="10">
        <f t="shared" si="238"/>
        <v>121817.24152244662</v>
      </c>
      <c r="T7604" s="21">
        <f t="shared" si="239"/>
        <v>34462.184564091323</v>
      </c>
    </row>
    <row r="7605" spans="1:20" x14ac:dyDescent="0.25">
      <c r="A7605" s="20">
        <v>43775</v>
      </c>
      <c r="B7605" s="9">
        <v>43785</v>
      </c>
      <c r="C7605" s="11" t="s">
        <v>978</v>
      </c>
      <c r="D7605" s="11">
        <v>316</v>
      </c>
      <c r="E7605" s="16">
        <v>2</v>
      </c>
      <c r="F7605" s="8" t="s">
        <v>7290</v>
      </c>
      <c r="G7605" s="7">
        <v>437</v>
      </c>
      <c r="H7605" s="19" t="s">
        <v>8050</v>
      </c>
      <c r="I7605" s="7">
        <v>10</v>
      </c>
      <c r="J7605" s="7" t="s">
        <v>8177</v>
      </c>
      <c r="K7605" s="16">
        <v>1</v>
      </c>
      <c r="L7605" s="8">
        <v>3</v>
      </c>
      <c r="M7605" s="17">
        <v>32</v>
      </c>
      <c r="N7605" s="18">
        <v>4444.6539278035561</v>
      </c>
      <c r="O7605" s="18">
        <v>536.21700479853166</v>
      </c>
      <c r="P7605" s="18">
        <v>42.24445455743416</v>
      </c>
      <c r="Q7605" s="18">
        <v>115.56172237233436</v>
      </c>
      <c r="R7605" s="18">
        <v>778.19144631399331</v>
      </c>
      <c r="S7605" s="10">
        <f t="shared" si="238"/>
        <v>142228.9256897138</v>
      </c>
      <c r="T7605" s="21">
        <f t="shared" si="239"/>
        <v>17158.944153553013</v>
      </c>
    </row>
    <row r="7606" spans="1:20" x14ac:dyDescent="0.25">
      <c r="A7606" s="20">
        <v>43775</v>
      </c>
      <c r="B7606" s="9">
        <v>43785</v>
      </c>
      <c r="C7606" s="11" t="s">
        <v>979</v>
      </c>
      <c r="D7606" s="12">
        <v>6</v>
      </c>
      <c r="E7606" s="13">
        <v>4</v>
      </c>
      <c r="F7606" s="8" t="s">
        <v>7296</v>
      </c>
      <c r="G7606" s="7">
        <v>444</v>
      </c>
      <c r="H7606" s="19" t="s">
        <v>7422</v>
      </c>
      <c r="I7606" s="7">
        <v>8</v>
      </c>
      <c r="J7606" s="7" t="s">
        <v>8179</v>
      </c>
      <c r="K7606" s="13">
        <v>1</v>
      </c>
      <c r="L7606" s="8">
        <v>4</v>
      </c>
      <c r="M7606" s="14">
        <v>53</v>
      </c>
      <c r="N7606" s="15">
        <v>4877.7271226505572</v>
      </c>
      <c r="O7606" s="15">
        <v>1021.3699927734289</v>
      </c>
      <c r="P7606" s="15">
        <v>705.05953591282002</v>
      </c>
      <c r="Q7606" s="15">
        <v>27.16295462483</v>
      </c>
      <c r="R7606" s="15">
        <v>778.37989779272016</v>
      </c>
      <c r="S7606" s="10">
        <f t="shared" si="238"/>
        <v>258519.53750047952</v>
      </c>
      <c r="T7606" s="21">
        <f t="shared" si="239"/>
        <v>54132.609616991729</v>
      </c>
    </row>
    <row r="7607" spans="1:20" x14ac:dyDescent="0.25">
      <c r="A7607" s="20">
        <v>43775</v>
      </c>
      <c r="B7607" s="9">
        <v>43785</v>
      </c>
      <c r="C7607" s="11" t="s">
        <v>979</v>
      </c>
      <c r="D7607" s="12">
        <v>353</v>
      </c>
      <c r="E7607" s="13">
        <v>2</v>
      </c>
      <c r="F7607" s="8" t="s">
        <v>7290</v>
      </c>
      <c r="G7607" s="7">
        <v>144</v>
      </c>
      <c r="H7607" s="19" t="s">
        <v>8100</v>
      </c>
      <c r="I7607" s="7">
        <v>5</v>
      </c>
      <c r="J7607" s="7" t="s">
        <v>8182</v>
      </c>
      <c r="K7607" s="13">
        <v>1</v>
      </c>
      <c r="L7607" s="8">
        <v>2</v>
      </c>
      <c r="M7607" s="14">
        <v>21</v>
      </c>
      <c r="N7607" s="15">
        <v>3626.5036673541931</v>
      </c>
      <c r="O7607" s="15">
        <v>413.54361764232272</v>
      </c>
      <c r="P7607" s="15">
        <v>384.70982431989182</v>
      </c>
      <c r="Q7607" s="15">
        <v>20.421825806131501</v>
      </c>
      <c r="R7607" s="15">
        <v>933.9869024519611</v>
      </c>
      <c r="S7607" s="10">
        <f t="shared" si="238"/>
        <v>76156.577014438051</v>
      </c>
      <c r="T7607" s="21">
        <f t="shared" si="239"/>
        <v>8684.415970488777</v>
      </c>
    </row>
    <row r="7608" spans="1:20" x14ac:dyDescent="0.25">
      <c r="A7608" s="20">
        <v>43775</v>
      </c>
      <c r="B7608" s="9">
        <v>43785</v>
      </c>
      <c r="C7608" s="11" t="s">
        <v>980</v>
      </c>
      <c r="D7608" s="11">
        <v>89</v>
      </c>
      <c r="E7608" s="16">
        <v>3</v>
      </c>
      <c r="F7608" s="8" t="s">
        <v>7293</v>
      </c>
      <c r="G7608" s="7">
        <v>594</v>
      </c>
      <c r="H7608" s="19" t="s">
        <v>7508</v>
      </c>
      <c r="I7608" s="7">
        <v>8</v>
      </c>
      <c r="J7608" s="7" t="s">
        <v>8179</v>
      </c>
      <c r="K7608" s="16">
        <v>1</v>
      </c>
      <c r="L7608" s="8">
        <v>1</v>
      </c>
      <c r="M7608" s="17">
        <v>19</v>
      </c>
      <c r="N7608" s="18">
        <v>588.23861063250433</v>
      </c>
      <c r="O7608" s="18">
        <v>958.30272254458123</v>
      </c>
      <c r="P7608" s="18">
        <v>647.44339539523276</v>
      </c>
      <c r="Q7608" s="18">
        <v>30.650378333290046</v>
      </c>
      <c r="R7608" s="18">
        <v>918.31391370524989</v>
      </c>
      <c r="S7608" s="10">
        <f t="shared" si="238"/>
        <v>11176.533602017582</v>
      </c>
      <c r="T7608" s="21">
        <f t="shared" si="239"/>
        <v>18207.751728347044</v>
      </c>
    </row>
    <row r="7609" spans="1:20" x14ac:dyDescent="0.25">
      <c r="A7609" s="20">
        <v>43775</v>
      </c>
      <c r="B7609" s="9">
        <v>43785</v>
      </c>
      <c r="C7609" s="11" t="s">
        <v>981</v>
      </c>
      <c r="D7609" s="11">
        <v>75</v>
      </c>
      <c r="E7609" s="16">
        <v>4</v>
      </c>
      <c r="F7609" s="8" t="s">
        <v>7296</v>
      </c>
      <c r="G7609" s="7">
        <v>433</v>
      </c>
      <c r="H7609" s="19" t="s">
        <v>7822</v>
      </c>
      <c r="I7609" s="7">
        <v>7</v>
      </c>
      <c r="J7609" s="7" t="s">
        <v>8176</v>
      </c>
      <c r="K7609" s="16">
        <v>1</v>
      </c>
      <c r="L7609" s="8">
        <v>1</v>
      </c>
      <c r="M7609" s="17">
        <v>79</v>
      </c>
      <c r="N7609" s="18">
        <v>240.22979467541793</v>
      </c>
      <c r="O7609" s="18">
        <v>1138.1326555598143</v>
      </c>
      <c r="P7609" s="18">
        <v>731.65616308502968</v>
      </c>
      <c r="Q7609" s="18">
        <v>36.88008853215554</v>
      </c>
      <c r="R7609" s="18">
        <v>410.94772437315066</v>
      </c>
      <c r="S7609" s="10">
        <f t="shared" si="238"/>
        <v>18978.153779358017</v>
      </c>
      <c r="T7609" s="21">
        <f t="shared" si="239"/>
        <v>89912.479789225326</v>
      </c>
    </row>
    <row r="7610" spans="1:20" x14ac:dyDescent="0.25">
      <c r="A7610" s="20">
        <v>43775</v>
      </c>
      <c r="B7610" s="9">
        <v>43785</v>
      </c>
      <c r="C7610" s="11" t="s">
        <v>981</v>
      </c>
      <c r="D7610" s="12">
        <v>291</v>
      </c>
      <c r="E7610" s="13">
        <v>2</v>
      </c>
      <c r="F7610" s="8" t="s">
        <v>7290</v>
      </c>
      <c r="G7610" s="7">
        <v>14</v>
      </c>
      <c r="H7610" s="19" t="s">
        <v>7840</v>
      </c>
      <c r="I7610" s="7">
        <v>5</v>
      </c>
      <c r="J7610" s="7" t="s">
        <v>8182</v>
      </c>
      <c r="K7610" s="13">
        <v>1</v>
      </c>
      <c r="L7610" s="8">
        <v>2</v>
      </c>
      <c r="M7610" s="14">
        <v>99</v>
      </c>
      <c r="N7610" s="15">
        <v>3923.6327944954032</v>
      </c>
      <c r="O7610" s="15">
        <v>924.15953861869957</v>
      </c>
      <c r="P7610" s="15">
        <v>339.47521499431747</v>
      </c>
      <c r="Q7610" s="15">
        <v>23.245815421797445</v>
      </c>
      <c r="R7610" s="15">
        <v>205.03040310134699</v>
      </c>
      <c r="S7610" s="10">
        <f t="shared" si="238"/>
        <v>388439.64665504493</v>
      </c>
      <c r="T7610" s="21">
        <f t="shared" si="239"/>
        <v>91491.794323251263</v>
      </c>
    </row>
    <row r="7611" spans="1:20" x14ac:dyDescent="0.25">
      <c r="A7611" s="20">
        <v>43775</v>
      </c>
      <c r="B7611" s="9">
        <v>43785</v>
      </c>
      <c r="C7611" s="11" t="s">
        <v>982</v>
      </c>
      <c r="D7611" s="12">
        <v>308</v>
      </c>
      <c r="E7611" s="13">
        <v>3</v>
      </c>
      <c r="F7611" s="8" t="s">
        <v>7293</v>
      </c>
      <c r="G7611" s="7">
        <v>430</v>
      </c>
      <c r="H7611" s="19" t="s">
        <v>7419</v>
      </c>
      <c r="I7611" s="7">
        <v>7</v>
      </c>
      <c r="J7611" s="7" t="s">
        <v>8176</v>
      </c>
      <c r="K7611" s="13">
        <v>1</v>
      </c>
      <c r="L7611" s="8">
        <v>4</v>
      </c>
      <c r="M7611" s="14">
        <v>16</v>
      </c>
      <c r="N7611" s="15">
        <v>3822.0632582974699</v>
      </c>
      <c r="O7611" s="15">
        <v>1007.2580611689632</v>
      </c>
      <c r="P7611" s="15">
        <v>385.44682164422767</v>
      </c>
      <c r="Q7611" s="15">
        <v>86.968375061938531</v>
      </c>
      <c r="R7611" s="15">
        <v>668.43822745171406</v>
      </c>
      <c r="S7611" s="10">
        <f t="shared" si="238"/>
        <v>61153.012132759519</v>
      </c>
      <c r="T7611" s="21">
        <f t="shared" si="239"/>
        <v>16116.128978703411</v>
      </c>
    </row>
    <row r="7612" spans="1:20" x14ac:dyDescent="0.25">
      <c r="A7612" s="20">
        <v>43775</v>
      </c>
      <c r="B7612" s="9">
        <v>43785</v>
      </c>
      <c r="C7612" s="11" t="s">
        <v>983</v>
      </c>
      <c r="D7612" s="12">
        <v>208</v>
      </c>
      <c r="E7612" s="13">
        <v>4</v>
      </c>
      <c r="F7612" s="8" t="s">
        <v>7296</v>
      </c>
      <c r="G7612" s="7">
        <v>448</v>
      </c>
      <c r="H7612" s="19" t="s">
        <v>7434</v>
      </c>
      <c r="I7612" s="7">
        <v>1</v>
      </c>
      <c r="J7612" s="7" t="s">
        <v>8180</v>
      </c>
      <c r="K7612" s="13">
        <v>1</v>
      </c>
      <c r="L7612" s="8">
        <v>2</v>
      </c>
      <c r="M7612" s="14">
        <v>78</v>
      </c>
      <c r="N7612" s="15">
        <v>2361.3134942909796</v>
      </c>
      <c r="O7612" s="15">
        <v>302.39912897718011</v>
      </c>
      <c r="P7612" s="15">
        <v>701.58599761927644</v>
      </c>
      <c r="Q7612" s="15">
        <v>44.497905179181927</v>
      </c>
      <c r="R7612" s="15">
        <v>843.06525900410929</v>
      </c>
      <c r="S7612" s="10">
        <f t="shared" si="238"/>
        <v>184182.45255469641</v>
      </c>
      <c r="T7612" s="21">
        <f t="shared" si="239"/>
        <v>23587.13206022005</v>
      </c>
    </row>
    <row r="7613" spans="1:20" x14ac:dyDescent="0.25">
      <c r="A7613" s="20">
        <v>43775</v>
      </c>
      <c r="B7613" s="9">
        <v>43785</v>
      </c>
      <c r="C7613" s="11" t="s">
        <v>984</v>
      </c>
      <c r="D7613" s="12">
        <v>360</v>
      </c>
      <c r="E7613" s="13">
        <v>1</v>
      </c>
      <c r="F7613" s="8" t="s">
        <v>7292</v>
      </c>
      <c r="G7613" s="7">
        <v>428</v>
      </c>
      <c r="H7613" s="19" t="s">
        <v>7411</v>
      </c>
      <c r="I7613" s="7">
        <v>3</v>
      </c>
      <c r="J7613" s="7" t="s">
        <v>8184</v>
      </c>
      <c r="K7613" s="13">
        <v>1</v>
      </c>
      <c r="L7613" s="8">
        <v>2</v>
      </c>
      <c r="M7613" s="14">
        <v>48</v>
      </c>
      <c r="N7613" s="15">
        <v>1212.8963156141133</v>
      </c>
      <c r="O7613" s="15">
        <v>903.25114710342268</v>
      </c>
      <c r="P7613" s="15">
        <v>47.540869308614468</v>
      </c>
      <c r="Q7613" s="15">
        <v>142.47730206341095</v>
      </c>
      <c r="R7613" s="15">
        <v>814.28656279810286</v>
      </c>
      <c r="S7613" s="10">
        <f t="shared" si="238"/>
        <v>58219.023149477434</v>
      </c>
      <c r="T7613" s="21">
        <f t="shared" si="239"/>
        <v>43356.055060964289</v>
      </c>
    </row>
    <row r="7614" spans="1:20" x14ac:dyDescent="0.25">
      <c r="A7614" s="20">
        <v>43775</v>
      </c>
      <c r="B7614" s="9">
        <v>43785</v>
      </c>
      <c r="C7614" s="11" t="s">
        <v>985</v>
      </c>
      <c r="D7614" s="11">
        <v>91</v>
      </c>
      <c r="E7614" s="16">
        <v>5</v>
      </c>
      <c r="F7614" s="8" t="s">
        <v>7299</v>
      </c>
      <c r="G7614" s="7">
        <v>439</v>
      </c>
      <c r="H7614" s="19" t="s">
        <v>7425</v>
      </c>
      <c r="I7614" s="7">
        <v>6</v>
      </c>
      <c r="J7614" s="7" t="s">
        <v>8181</v>
      </c>
      <c r="K7614" s="16">
        <v>1</v>
      </c>
      <c r="L7614" s="8">
        <v>1</v>
      </c>
      <c r="M7614" s="17">
        <v>76</v>
      </c>
      <c r="N7614" s="18">
        <v>1374.097293804932</v>
      </c>
      <c r="O7614" s="18">
        <v>1093.6768784222827</v>
      </c>
      <c r="P7614" s="18">
        <v>53.352608402562446</v>
      </c>
      <c r="Q7614" s="18">
        <v>22.434682430521672</v>
      </c>
      <c r="R7614" s="18">
        <v>774.93711639617436</v>
      </c>
      <c r="S7614" s="10">
        <f t="shared" si="238"/>
        <v>104431.39432917483</v>
      </c>
      <c r="T7614" s="21">
        <f t="shared" si="239"/>
        <v>83119.442760093487</v>
      </c>
    </row>
    <row r="7615" spans="1:20" x14ac:dyDescent="0.25">
      <c r="A7615" s="20">
        <v>43775</v>
      </c>
      <c r="B7615" s="9">
        <v>43785</v>
      </c>
      <c r="C7615" s="11" t="s">
        <v>986</v>
      </c>
      <c r="D7615" s="11">
        <v>85</v>
      </c>
      <c r="E7615" s="16">
        <v>2</v>
      </c>
      <c r="F7615" s="8" t="s">
        <v>7290</v>
      </c>
      <c r="G7615" s="7">
        <v>447</v>
      </c>
      <c r="H7615" s="19" t="s">
        <v>7435</v>
      </c>
      <c r="I7615" s="7">
        <v>2</v>
      </c>
      <c r="J7615" s="7" t="s">
        <v>8175</v>
      </c>
      <c r="K7615" s="16">
        <v>1</v>
      </c>
      <c r="L7615" s="8">
        <v>2</v>
      </c>
      <c r="M7615" s="17">
        <v>79</v>
      </c>
      <c r="N7615" s="18">
        <v>122.08350749569391</v>
      </c>
      <c r="O7615" s="18">
        <v>796.56607139975597</v>
      </c>
      <c r="P7615" s="18">
        <v>194.44941652894252</v>
      </c>
      <c r="Q7615" s="18">
        <v>22.665759318660896</v>
      </c>
      <c r="R7615" s="18">
        <v>291.03670265558225</v>
      </c>
      <c r="S7615" s="10">
        <f t="shared" si="238"/>
        <v>9644.5970921598182</v>
      </c>
      <c r="T7615" s="21">
        <f t="shared" si="239"/>
        <v>62928.719640580719</v>
      </c>
    </row>
    <row r="7616" spans="1:20" x14ac:dyDescent="0.25">
      <c r="A7616" s="20">
        <v>43775</v>
      </c>
      <c r="B7616" s="9">
        <v>43785</v>
      </c>
      <c r="C7616" s="11" t="s">
        <v>986</v>
      </c>
      <c r="D7616" s="12">
        <v>413</v>
      </c>
      <c r="E7616" s="13">
        <v>2</v>
      </c>
      <c r="F7616" s="8" t="s">
        <v>7290</v>
      </c>
      <c r="G7616" s="7">
        <v>499</v>
      </c>
      <c r="H7616" s="19" t="s">
        <v>7462</v>
      </c>
      <c r="I7616" s="7">
        <v>6</v>
      </c>
      <c r="J7616" s="7" t="s">
        <v>8181</v>
      </c>
      <c r="K7616" s="13">
        <v>1</v>
      </c>
      <c r="L7616" s="8">
        <v>4</v>
      </c>
      <c r="M7616" s="14">
        <v>59</v>
      </c>
      <c r="N7616" s="15">
        <v>3413.890388452578</v>
      </c>
      <c r="O7616" s="15">
        <v>748.46151957220764</v>
      </c>
      <c r="P7616" s="15">
        <v>371.49603484488961</v>
      </c>
      <c r="Q7616" s="15">
        <v>70.031924646935465</v>
      </c>
      <c r="R7616" s="15">
        <v>707.24243475608762</v>
      </c>
      <c r="S7616" s="10">
        <f t="shared" si="238"/>
        <v>201419.53291870211</v>
      </c>
      <c r="T7616" s="21">
        <f t="shared" si="239"/>
        <v>44159.229654760253</v>
      </c>
    </row>
    <row r="7617" spans="1:20" x14ac:dyDescent="0.25">
      <c r="A7617" s="20">
        <v>43775</v>
      </c>
      <c r="B7617" s="9">
        <v>43785</v>
      </c>
      <c r="C7617" s="11" t="s">
        <v>987</v>
      </c>
      <c r="D7617" s="11">
        <v>179</v>
      </c>
      <c r="E7617" s="16">
        <v>2</v>
      </c>
      <c r="F7617" s="8" t="s">
        <v>7290</v>
      </c>
      <c r="G7617" s="7">
        <v>445</v>
      </c>
      <c r="H7617" s="19" t="s">
        <v>7829</v>
      </c>
      <c r="I7617" s="7">
        <v>4</v>
      </c>
      <c r="J7617" s="7" t="s">
        <v>8178</v>
      </c>
      <c r="K7617" s="16">
        <v>1</v>
      </c>
      <c r="L7617" s="8">
        <v>2</v>
      </c>
      <c r="M7617" s="17">
        <v>56</v>
      </c>
      <c r="N7617" s="18">
        <v>4164.5577199455684</v>
      </c>
      <c r="O7617" s="18">
        <v>301.19284252740658</v>
      </c>
      <c r="P7617" s="18">
        <v>876.58806060106019</v>
      </c>
      <c r="Q7617" s="18">
        <v>23.668895504348104</v>
      </c>
      <c r="R7617" s="18">
        <v>755.02755516383365</v>
      </c>
      <c r="S7617" s="10">
        <f t="shared" si="238"/>
        <v>233215.23231695182</v>
      </c>
      <c r="T7617" s="21">
        <f t="shared" si="239"/>
        <v>16866.79918153477</v>
      </c>
    </row>
    <row r="7618" spans="1:20" x14ac:dyDescent="0.25">
      <c r="A7618" s="20">
        <v>43775</v>
      </c>
      <c r="B7618" s="9">
        <v>43785</v>
      </c>
      <c r="C7618" s="11" t="s">
        <v>988</v>
      </c>
      <c r="D7618" s="12">
        <v>6</v>
      </c>
      <c r="E7618" s="13">
        <v>4</v>
      </c>
      <c r="F7618" s="8" t="s">
        <v>7296</v>
      </c>
      <c r="G7618" s="7">
        <v>446</v>
      </c>
      <c r="H7618" s="19" t="s">
        <v>7975</v>
      </c>
      <c r="I7618" s="7">
        <v>9</v>
      </c>
      <c r="J7618" s="7" t="s">
        <v>8183</v>
      </c>
      <c r="K7618" s="13">
        <v>1</v>
      </c>
      <c r="L7618" s="8">
        <v>1</v>
      </c>
      <c r="M7618" s="14">
        <v>9</v>
      </c>
      <c r="N7618" s="15">
        <v>3955.5491179960682</v>
      </c>
      <c r="O7618" s="15">
        <v>676.97535949496944</v>
      </c>
      <c r="P7618" s="15">
        <v>983.71349095935182</v>
      </c>
      <c r="Q7618" s="15">
        <v>26.576882153031146</v>
      </c>
      <c r="R7618" s="15">
        <v>484.09157772328484</v>
      </c>
      <c r="S7618" s="10">
        <f t="shared" si="238"/>
        <v>35599.942061964612</v>
      </c>
      <c r="T7618" s="21">
        <f t="shared" si="239"/>
        <v>6092.7782354547253</v>
      </c>
    </row>
    <row r="7619" spans="1:20" x14ac:dyDescent="0.25">
      <c r="A7619" s="20">
        <v>43775</v>
      </c>
      <c r="B7619" s="9">
        <v>43785</v>
      </c>
      <c r="C7619" s="11" t="s">
        <v>988</v>
      </c>
      <c r="D7619" s="12">
        <v>100</v>
      </c>
      <c r="E7619" s="13">
        <v>3</v>
      </c>
      <c r="F7619" s="8" t="s">
        <v>7293</v>
      </c>
      <c r="G7619" s="7">
        <v>118</v>
      </c>
      <c r="H7619" s="19" t="s">
        <v>7709</v>
      </c>
      <c r="I7619" s="7">
        <v>10</v>
      </c>
      <c r="J7619" s="7" t="s">
        <v>8177</v>
      </c>
      <c r="K7619" s="13">
        <v>1</v>
      </c>
      <c r="L7619" s="8">
        <v>2</v>
      </c>
      <c r="M7619" s="14">
        <v>39</v>
      </c>
      <c r="N7619" s="15">
        <v>2005.5197123673802</v>
      </c>
      <c r="O7619" s="15">
        <v>273.65589281467265</v>
      </c>
      <c r="P7619" s="15">
        <v>627.55315655730556</v>
      </c>
      <c r="Q7619" s="15">
        <v>20.952128752290246</v>
      </c>
      <c r="R7619" s="15">
        <v>216.14757990506777</v>
      </c>
      <c r="S7619" s="10">
        <f t="shared" si="238"/>
        <v>78215.268782327825</v>
      </c>
      <c r="T7619" s="21">
        <f t="shared" si="239"/>
        <v>10672.579819772234</v>
      </c>
    </row>
    <row r="7620" spans="1:20" x14ac:dyDescent="0.25">
      <c r="A7620" s="20">
        <v>43775</v>
      </c>
      <c r="B7620" s="9">
        <v>43785</v>
      </c>
      <c r="C7620" s="11" t="s">
        <v>989</v>
      </c>
      <c r="D7620" s="11">
        <v>272</v>
      </c>
      <c r="E7620" s="16">
        <v>6</v>
      </c>
      <c r="F7620" s="8" t="s">
        <v>7294</v>
      </c>
      <c r="G7620" s="7">
        <v>586</v>
      </c>
      <c r="H7620" s="19" t="s">
        <v>8067</v>
      </c>
      <c r="I7620" s="7">
        <v>10</v>
      </c>
      <c r="J7620" s="7" t="s">
        <v>8177</v>
      </c>
      <c r="K7620" s="16">
        <v>1</v>
      </c>
      <c r="L7620" s="8">
        <v>4</v>
      </c>
      <c r="M7620" s="17">
        <v>41</v>
      </c>
      <c r="N7620" s="18">
        <v>3149.125951705505</v>
      </c>
      <c r="O7620" s="18">
        <v>741.85310260784217</v>
      </c>
      <c r="P7620" s="18">
        <v>606.47002446063198</v>
      </c>
      <c r="Q7620" s="18">
        <v>25.714142929984163</v>
      </c>
      <c r="R7620" s="18">
        <v>893.88440173973777</v>
      </c>
      <c r="S7620" s="10">
        <f t="shared" si="238"/>
        <v>129114.16401992571</v>
      </c>
      <c r="T7620" s="21">
        <f t="shared" si="239"/>
        <v>30415.977206921529</v>
      </c>
    </row>
    <row r="7621" spans="1:20" x14ac:dyDescent="0.25">
      <c r="A7621" s="20">
        <v>43775</v>
      </c>
      <c r="B7621" s="9">
        <v>43785</v>
      </c>
      <c r="C7621" s="11" t="s">
        <v>990</v>
      </c>
      <c r="D7621" s="12">
        <v>118</v>
      </c>
      <c r="E7621" s="13">
        <v>3</v>
      </c>
      <c r="F7621" s="8" t="s">
        <v>7293</v>
      </c>
      <c r="G7621" s="7">
        <v>595</v>
      </c>
      <c r="H7621" s="19" t="s">
        <v>7868</v>
      </c>
      <c r="I7621" s="7">
        <v>10</v>
      </c>
      <c r="J7621" s="7" t="s">
        <v>8177</v>
      </c>
      <c r="K7621" s="13">
        <v>1</v>
      </c>
      <c r="L7621" s="8">
        <v>4</v>
      </c>
      <c r="M7621" s="14">
        <v>78</v>
      </c>
      <c r="N7621" s="15">
        <v>2274.8095781451807</v>
      </c>
      <c r="O7621" s="15">
        <v>493.47495011542287</v>
      </c>
      <c r="P7621" s="15">
        <v>583.30277231099774</v>
      </c>
      <c r="Q7621" s="15">
        <v>15.989597409897879</v>
      </c>
      <c r="R7621" s="15">
        <v>867.91527013940095</v>
      </c>
      <c r="S7621" s="10">
        <f t="shared" si="238"/>
        <v>177435.14709532409</v>
      </c>
      <c r="T7621" s="21">
        <f t="shared" si="239"/>
        <v>38491.046109002986</v>
      </c>
    </row>
    <row r="7622" spans="1:20" x14ac:dyDescent="0.25">
      <c r="A7622" s="20">
        <v>43775</v>
      </c>
      <c r="B7622" s="9">
        <v>43785</v>
      </c>
      <c r="C7622" s="11" t="s">
        <v>991</v>
      </c>
      <c r="D7622" s="12">
        <v>492</v>
      </c>
      <c r="E7622" s="13">
        <v>8</v>
      </c>
      <c r="F7622" s="8" t="s">
        <v>7298</v>
      </c>
      <c r="G7622" s="7">
        <v>438</v>
      </c>
      <c r="H7622" s="19" t="s">
        <v>7420</v>
      </c>
      <c r="I7622" s="7">
        <v>5</v>
      </c>
      <c r="J7622" s="7" t="s">
        <v>8182</v>
      </c>
      <c r="K7622" s="13">
        <v>1</v>
      </c>
      <c r="L7622" s="8">
        <v>2</v>
      </c>
      <c r="M7622" s="14">
        <v>96</v>
      </c>
      <c r="N7622" s="15">
        <v>4507.4216232526096</v>
      </c>
      <c r="O7622" s="15">
        <v>484.04855844077053</v>
      </c>
      <c r="P7622" s="15">
        <v>800.43342007766557</v>
      </c>
      <c r="Q7622" s="15">
        <v>36.522765355363745</v>
      </c>
      <c r="R7622" s="15">
        <v>285.37516549661456</v>
      </c>
      <c r="S7622" s="10">
        <f t="shared" si="238"/>
        <v>432712.47583225055</v>
      </c>
      <c r="T7622" s="21">
        <f t="shared" si="239"/>
        <v>46468.661610313968</v>
      </c>
    </row>
    <row r="7623" spans="1:20" x14ac:dyDescent="0.25">
      <c r="A7623" s="20">
        <v>43775</v>
      </c>
      <c r="B7623" s="9">
        <v>43785</v>
      </c>
      <c r="C7623" s="11" t="s">
        <v>991</v>
      </c>
      <c r="D7623" s="12">
        <v>135</v>
      </c>
      <c r="E7623" s="13">
        <v>9</v>
      </c>
      <c r="F7623" s="8" t="s">
        <v>7291</v>
      </c>
      <c r="G7623" s="7">
        <v>160</v>
      </c>
      <c r="H7623" s="19" t="s">
        <v>7790</v>
      </c>
      <c r="I7623" s="7">
        <v>8</v>
      </c>
      <c r="J7623" s="7" t="s">
        <v>8179</v>
      </c>
      <c r="K7623" s="13">
        <v>1</v>
      </c>
      <c r="L7623" s="8">
        <v>4</v>
      </c>
      <c r="M7623" s="14">
        <v>26</v>
      </c>
      <c r="N7623" s="15">
        <v>1160.8924242677813</v>
      </c>
      <c r="O7623" s="15">
        <v>750.66558012150688</v>
      </c>
      <c r="P7623" s="15">
        <v>349.8513015618654</v>
      </c>
      <c r="Q7623" s="15">
        <v>19.993362700547191</v>
      </c>
      <c r="R7623" s="15">
        <v>948.48692891925805</v>
      </c>
      <c r="S7623" s="10">
        <f t="shared" si="238"/>
        <v>30183.203030962315</v>
      </c>
      <c r="T7623" s="21">
        <f t="shared" si="239"/>
        <v>19517.305083159179</v>
      </c>
    </row>
    <row r="7624" spans="1:20" x14ac:dyDescent="0.25">
      <c r="A7624" s="20">
        <v>43775</v>
      </c>
      <c r="B7624" s="9">
        <v>43785</v>
      </c>
      <c r="C7624" s="11" t="s">
        <v>992</v>
      </c>
      <c r="D7624" s="12">
        <v>320</v>
      </c>
      <c r="E7624" s="13">
        <v>3</v>
      </c>
      <c r="F7624" s="8" t="s">
        <v>7293</v>
      </c>
      <c r="G7624" s="7">
        <v>434</v>
      </c>
      <c r="H7624" s="19" t="s">
        <v>7414</v>
      </c>
      <c r="I7624" s="7">
        <v>5</v>
      </c>
      <c r="J7624" s="7" t="s">
        <v>8182</v>
      </c>
      <c r="K7624" s="13">
        <v>1</v>
      </c>
      <c r="L7624" s="8">
        <v>2</v>
      </c>
      <c r="M7624" s="14">
        <v>35</v>
      </c>
      <c r="N7624" s="15">
        <v>687.87493920074837</v>
      </c>
      <c r="O7624" s="15">
        <v>998.86841386689548</v>
      </c>
      <c r="P7624" s="15">
        <v>836.96285058341118</v>
      </c>
      <c r="Q7624" s="15">
        <v>23.24357724996403</v>
      </c>
      <c r="R7624" s="15">
        <v>751.54365725803666</v>
      </c>
      <c r="S7624" s="10">
        <f t="shared" si="238"/>
        <v>24075.622872026193</v>
      </c>
      <c r="T7624" s="21">
        <f t="shared" si="239"/>
        <v>34960.394485341341</v>
      </c>
    </row>
    <row r="7625" spans="1:20" x14ac:dyDescent="0.25">
      <c r="A7625" s="20">
        <v>43775</v>
      </c>
      <c r="B7625" s="9">
        <v>43785</v>
      </c>
      <c r="C7625" s="11" t="s">
        <v>993</v>
      </c>
      <c r="D7625" s="12">
        <v>182</v>
      </c>
      <c r="E7625" s="13">
        <v>5</v>
      </c>
      <c r="F7625" s="8" t="s">
        <v>7299</v>
      </c>
      <c r="G7625" s="7">
        <v>432</v>
      </c>
      <c r="H7625" s="19" t="s">
        <v>7413</v>
      </c>
      <c r="I7625" s="7">
        <v>7</v>
      </c>
      <c r="J7625" s="7" t="s">
        <v>8176</v>
      </c>
      <c r="K7625" s="13">
        <v>1</v>
      </c>
      <c r="L7625" s="8">
        <v>4</v>
      </c>
      <c r="M7625" s="14">
        <v>15</v>
      </c>
      <c r="N7625" s="15">
        <v>1366.4646225131787</v>
      </c>
      <c r="O7625" s="15">
        <v>362.43663646257994</v>
      </c>
      <c r="P7625" s="15">
        <v>247.02986104062313</v>
      </c>
      <c r="Q7625" s="15">
        <v>234.33564971135246</v>
      </c>
      <c r="R7625" s="15">
        <v>341.79758270678809</v>
      </c>
      <c r="S7625" s="10">
        <f t="shared" si="238"/>
        <v>20496.969337697679</v>
      </c>
      <c r="T7625" s="21">
        <f t="shared" si="239"/>
        <v>5436.5495469386988</v>
      </c>
    </row>
    <row r="7626" spans="1:20" x14ac:dyDescent="0.25">
      <c r="A7626" s="20">
        <v>43775</v>
      </c>
      <c r="B7626" s="9">
        <v>43785</v>
      </c>
      <c r="C7626" s="11" t="s">
        <v>993</v>
      </c>
      <c r="D7626" s="12">
        <v>462</v>
      </c>
      <c r="E7626" s="13">
        <v>4</v>
      </c>
      <c r="F7626" s="8" t="s">
        <v>7296</v>
      </c>
      <c r="G7626" s="7">
        <v>697</v>
      </c>
      <c r="H7626" s="19" t="s">
        <v>7578</v>
      </c>
      <c r="I7626" s="7">
        <v>8</v>
      </c>
      <c r="J7626" s="7" t="s">
        <v>8179</v>
      </c>
      <c r="K7626" s="13">
        <v>1</v>
      </c>
      <c r="L7626" s="8">
        <v>2</v>
      </c>
      <c r="M7626" s="14">
        <v>102</v>
      </c>
      <c r="N7626" s="15">
        <v>1235.8744436724548</v>
      </c>
      <c r="O7626" s="15">
        <v>1043.1539634411695</v>
      </c>
      <c r="P7626" s="15">
        <v>101.92434037953468</v>
      </c>
      <c r="Q7626" s="15">
        <v>20.770732687551501</v>
      </c>
      <c r="R7626" s="15">
        <v>918.08126827407659</v>
      </c>
      <c r="S7626" s="10">
        <f t="shared" si="238"/>
        <v>126059.1932545904</v>
      </c>
      <c r="T7626" s="21">
        <f t="shared" si="239"/>
        <v>106401.70427099928</v>
      </c>
    </row>
    <row r="7627" spans="1:20" x14ac:dyDescent="0.25">
      <c r="A7627" s="20">
        <v>43775</v>
      </c>
      <c r="B7627" s="9">
        <v>43785</v>
      </c>
      <c r="C7627" s="11" t="s">
        <v>994</v>
      </c>
      <c r="D7627" s="11">
        <v>252</v>
      </c>
      <c r="E7627" s="16">
        <v>5</v>
      </c>
      <c r="F7627" s="8" t="s">
        <v>7299</v>
      </c>
      <c r="G7627" s="7">
        <v>435</v>
      </c>
      <c r="H7627" s="19" t="s">
        <v>7415</v>
      </c>
      <c r="I7627" s="7">
        <v>9</v>
      </c>
      <c r="J7627" s="7" t="s">
        <v>8183</v>
      </c>
      <c r="K7627" s="16">
        <v>1</v>
      </c>
      <c r="L7627" s="8">
        <v>2</v>
      </c>
      <c r="M7627" s="17">
        <v>22</v>
      </c>
      <c r="N7627" s="18">
        <v>952.00885424892112</v>
      </c>
      <c r="O7627" s="18">
        <v>790.3540400156171</v>
      </c>
      <c r="P7627" s="18">
        <v>217.60157473440458</v>
      </c>
      <c r="Q7627" s="18">
        <v>43.529171212638666</v>
      </c>
      <c r="R7627" s="18">
        <v>372.49233161958711</v>
      </c>
      <c r="S7627" s="10">
        <f t="shared" si="238"/>
        <v>20944.194793476265</v>
      </c>
      <c r="T7627" s="21">
        <f t="shared" si="239"/>
        <v>17387.788880343578</v>
      </c>
    </row>
    <row r="7628" spans="1:20" x14ac:dyDescent="0.25">
      <c r="A7628" s="20">
        <v>43776</v>
      </c>
      <c r="B7628" s="9">
        <v>43786</v>
      </c>
      <c r="C7628" s="11" t="s">
        <v>995</v>
      </c>
      <c r="D7628" s="12">
        <v>35</v>
      </c>
      <c r="E7628" s="13">
        <v>6</v>
      </c>
      <c r="F7628" s="8" t="s">
        <v>7294</v>
      </c>
      <c r="G7628" s="7">
        <v>609</v>
      </c>
      <c r="H7628" s="19" t="s">
        <v>7874</v>
      </c>
      <c r="I7628" s="7">
        <v>9</v>
      </c>
      <c r="J7628" s="7" t="s">
        <v>8183</v>
      </c>
      <c r="K7628" s="13">
        <v>1</v>
      </c>
      <c r="L7628" s="8">
        <v>4</v>
      </c>
      <c r="M7628" s="14">
        <v>24</v>
      </c>
      <c r="N7628" s="15">
        <v>2168.0439196494181</v>
      </c>
      <c r="O7628" s="15">
        <v>228.2864913624453</v>
      </c>
      <c r="P7628" s="15">
        <v>862.66458020066216</v>
      </c>
      <c r="Q7628" s="15">
        <v>16.588866786849184</v>
      </c>
      <c r="R7628" s="15">
        <v>124.4744611752631</v>
      </c>
      <c r="S7628" s="10">
        <f t="shared" si="238"/>
        <v>52033.054071586033</v>
      </c>
      <c r="T7628" s="21">
        <f t="shared" si="239"/>
        <v>5478.8757926986873</v>
      </c>
    </row>
    <row r="7629" spans="1:20" x14ac:dyDescent="0.25">
      <c r="A7629" s="20">
        <v>43776</v>
      </c>
      <c r="B7629" s="9">
        <v>43786</v>
      </c>
      <c r="C7629" s="11" t="s">
        <v>996</v>
      </c>
      <c r="D7629" s="11">
        <v>191</v>
      </c>
      <c r="E7629" s="16">
        <v>3</v>
      </c>
      <c r="F7629" s="8" t="s">
        <v>7293</v>
      </c>
      <c r="G7629" s="7">
        <v>461</v>
      </c>
      <c r="H7629" s="19" t="s">
        <v>7441</v>
      </c>
      <c r="I7629" s="7">
        <v>8</v>
      </c>
      <c r="J7629" s="7" t="s">
        <v>8179</v>
      </c>
      <c r="K7629" s="16">
        <v>1</v>
      </c>
      <c r="L7629" s="8">
        <v>3</v>
      </c>
      <c r="M7629" s="17">
        <v>63</v>
      </c>
      <c r="N7629" s="18">
        <v>4923.6198581928711</v>
      </c>
      <c r="O7629" s="18">
        <v>792.71248011334706</v>
      </c>
      <c r="P7629" s="18">
        <v>362.39764755559611</v>
      </c>
      <c r="Q7629" s="18">
        <v>154.82649896552036</v>
      </c>
      <c r="R7629" s="18">
        <v>782.4980741256137</v>
      </c>
      <c r="S7629" s="10">
        <f t="shared" si="238"/>
        <v>310188.05106615089</v>
      </c>
      <c r="T7629" s="21">
        <f t="shared" si="239"/>
        <v>49940.886247140865</v>
      </c>
    </row>
    <row r="7630" spans="1:20" x14ac:dyDescent="0.25">
      <c r="A7630" s="20">
        <v>43776</v>
      </c>
      <c r="B7630" s="9">
        <v>43786</v>
      </c>
      <c r="C7630" s="11" t="s">
        <v>997</v>
      </c>
      <c r="D7630" s="12">
        <v>129</v>
      </c>
      <c r="E7630" s="13">
        <v>7</v>
      </c>
      <c r="F7630" s="8" t="s">
        <v>7297</v>
      </c>
      <c r="G7630" s="7">
        <v>452</v>
      </c>
      <c r="H7630" s="19" t="s">
        <v>7432</v>
      </c>
      <c r="I7630" s="7">
        <v>2</v>
      </c>
      <c r="J7630" s="7" t="s">
        <v>8175</v>
      </c>
      <c r="K7630" s="13">
        <v>1</v>
      </c>
      <c r="L7630" s="8">
        <v>4</v>
      </c>
      <c r="M7630" s="14">
        <v>52</v>
      </c>
      <c r="N7630" s="15">
        <v>1404.1569998416071</v>
      </c>
      <c r="O7630" s="15">
        <v>187.06406252389823</v>
      </c>
      <c r="P7630" s="15">
        <v>694.1495812156968</v>
      </c>
      <c r="Q7630" s="15">
        <v>26.028532845391592</v>
      </c>
      <c r="R7630" s="15">
        <v>458.5457038059543</v>
      </c>
      <c r="S7630" s="10">
        <f t="shared" si="238"/>
        <v>73016.163991763577</v>
      </c>
      <c r="T7630" s="21">
        <f t="shared" si="239"/>
        <v>9727.3312512427074</v>
      </c>
    </row>
    <row r="7631" spans="1:20" x14ac:dyDescent="0.25">
      <c r="A7631" s="20">
        <v>43776</v>
      </c>
      <c r="B7631" s="9">
        <v>43786</v>
      </c>
      <c r="C7631" s="11" t="s">
        <v>998</v>
      </c>
      <c r="D7631" s="11">
        <v>359</v>
      </c>
      <c r="E7631" s="16">
        <v>11</v>
      </c>
      <c r="F7631" s="8" t="s">
        <v>7300</v>
      </c>
      <c r="G7631" s="7">
        <v>449</v>
      </c>
      <c r="H7631" s="19" t="s">
        <v>7431</v>
      </c>
      <c r="I7631" s="7">
        <v>5</v>
      </c>
      <c r="J7631" s="7" t="s">
        <v>8182</v>
      </c>
      <c r="K7631" s="16">
        <v>1</v>
      </c>
      <c r="L7631" s="8">
        <v>2</v>
      </c>
      <c r="M7631" s="17">
        <v>72</v>
      </c>
      <c r="N7631" s="18">
        <v>3698.7331829509349</v>
      </c>
      <c r="O7631" s="18">
        <v>577.84137096009169</v>
      </c>
      <c r="P7631" s="18">
        <v>632.6454915411623</v>
      </c>
      <c r="Q7631" s="18">
        <v>206.10408374125154</v>
      </c>
      <c r="R7631" s="18">
        <v>413.44947314522989</v>
      </c>
      <c r="S7631" s="10">
        <f t="shared" si="238"/>
        <v>266308.78917246731</v>
      </c>
      <c r="T7631" s="21">
        <f t="shared" si="239"/>
        <v>41604.578709126603</v>
      </c>
    </row>
    <row r="7632" spans="1:20" x14ac:dyDescent="0.25">
      <c r="A7632" s="20">
        <v>43776</v>
      </c>
      <c r="B7632" s="9">
        <v>43786</v>
      </c>
      <c r="C7632" s="11" t="s">
        <v>998</v>
      </c>
      <c r="D7632" s="12">
        <v>156</v>
      </c>
      <c r="E7632" s="13">
        <v>4</v>
      </c>
      <c r="F7632" s="8" t="s">
        <v>7296</v>
      </c>
      <c r="G7632" s="7">
        <v>616</v>
      </c>
      <c r="H7632" s="19" t="s">
        <v>7549</v>
      </c>
      <c r="I7632" s="7">
        <v>10</v>
      </c>
      <c r="J7632" s="7" t="s">
        <v>8177</v>
      </c>
      <c r="K7632" s="13">
        <v>1</v>
      </c>
      <c r="L7632" s="8">
        <v>2</v>
      </c>
      <c r="M7632" s="14">
        <v>35</v>
      </c>
      <c r="N7632" s="15">
        <v>2703.5958351343206</v>
      </c>
      <c r="O7632" s="15">
        <v>148.49383339900086</v>
      </c>
      <c r="P7632" s="15">
        <v>215.93248222130052</v>
      </c>
      <c r="Q7632" s="15">
        <v>49.230692747619543</v>
      </c>
      <c r="R7632" s="15">
        <v>686.02576988005239</v>
      </c>
      <c r="S7632" s="10">
        <f t="shared" si="238"/>
        <v>94625.854229701217</v>
      </c>
      <c r="T7632" s="21">
        <f t="shared" si="239"/>
        <v>5197.2841689650304</v>
      </c>
    </row>
    <row r="7633" spans="1:20" x14ac:dyDescent="0.25">
      <c r="A7633" s="20">
        <v>43776</v>
      </c>
      <c r="B7633" s="9">
        <v>43786</v>
      </c>
      <c r="C7633" s="11" t="s">
        <v>999</v>
      </c>
      <c r="D7633" s="11">
        <v>288</v>
      </c>
      <c r="E7633" s="16">
        <v>1</v>
      </c>
      <c r="F7633" s="8" t="s">
        <v>7292</v>
      </c>
      <c r="G7633" s="7">
        <v>463</v>
      </c>
      <c r="H7633" s="19" t="s">
        <v>7437</v>
      </c>
      <c r="I7633" s="7">
        <v>5</v>
      </c>
      <c r="J7633" s="7" t="s">
        <v>8182</v>
      </c>
      <c r="K7633" s="16">
        <v>2</v>
      </c>
      <c r="L7633" s="8">
        <v>2</v>
      </c>
      <c r="M7633" s="17">
        <v>24</v>
      </c>
      <c r="N7633" s="18">
        <v>511.24515767789751</v>
      </c>
      <c r="O7633" s="18">
        <v>1207.5368844442621</v>
      </c>
      <c r="P7633" s="18">
        <v>390.20114520989949</v>
      </c>
      <c r="Q7633" s="18">
        <v>30.520101088093174</v>
      </c>
      <c r="R7633" s="18">
        <v>736.49557968534577</v>
      </c>
      <c r="S7633" s="10">
        <f t="shared" ref="S7633:S7696" si="240">N7633*M7633</f>
        <v>12269.883784269539</v>
      </c>
      <c r="T7633" s="21">
        <f t="shared" ref="T7633:T7696" si="241">O7633*M7633</f>
        <v>28980.885226662293</v>
      </c>
    </row>
    <row r="7634" spans="1:20" x14ac:dyDescent="0.25">
      <c r="A7634" s="20">
        <v>43776</v>
      </c>
      <c r="B7634" s="9">
        <v>43786</v>
      </c>
      <c r="C7634" s="11" t="s">
        <v>1000</v>
      </c>
      <c r="D7634" s="11">
        <v>31</v>
      </c>
      <c r="E7634" s="16">
        <v>8</v>
      </c>
      <c r="F7634" s="8" t="s">
        <v>7298</v>
      </c>
      <c r="G7634" s="7">
        <v>608</v>
      </c>
      <c r="H7634" s="19" t="s">
        <v>7512</v>
      </c>
      <c r="I7634" s="7">
        <v>9</v>
      </c>
      <c r="J7634" s="7" t="s">
        <v>8183</v>
      </c>
      <c r="K7634" s="16">
        <v>1</v>
      </c>
      <c r="L7634" s="8">
        <v>1</v>
      </c>
      <c r="M7634" s="17">
        <v>27</v>
      </c>
      <c r="N7634" s="18">
        <v>2277.4037378495618</v>
      </c>
      <c r="O7634" s="18">
        <v>562.42109444690766</v>
      </c>
      <c r="P7634" s="18">
        <v>511.45999806464937</v>
      </c>
      <c r="Q7634" s="18">
        <v>15.366674315511313</v>
      </c>
      <c r="R7634" s="18">
        <v>668.49602693751217</v>
      </c>
      <c r="S7634" s="10">
        <f t="shared" si="240"/>
        <v>61489.90092193817</v>
      </c>
      <c r="T7634" s="21">
        <f t="shared" si="241"/>
        <v>15185.369550066507</v>
      </c>
    </row>
    <row r="7635" spans="1:20" x14ac:dyDescent="0.25">
      <c r="A7635" s="20">
        <v>43776</v>
      </c>
      <c r="B7635" s="9">
        <v>43786</v>
      </c>
      <c r="C7635" s="11" t="s">
        <v>1001</v>
      </c>
      <c r="D7635" s="12">
        <v>225</v>
      </c>
      <c r="E7635" s="13">
        <v>11</v>
      </c>
      <c r="F7635" s="8" t="s">
        <v>7300</v>
      </c>
      <c r="G7635" s="7">
        <v>458</v>
      </c>
      <c r="H7635" s="19" t="s">
        <v>7428</v>
      </c>
      <c r="I7635" s="7">
        <v>5</v>
      </c>
      <c r="J7635" s="7" t="s">
        <v>8182</v>
      </c>
      <c r="K7635" s="13">
        <v>1</v>
      </c>
      <c r="L7635" s="8">
        <v>2</v>
      </c>
      <c r="M7635" s="14">
        <v>5</v>
      </c>
      <c r="N7635" s="15">
        <v>2883.3027237042784</v>
      </c>
      <c r="O7635" s="15">
        <v>436.49254939885475</v>
      </c>
      <c r="P7635" s="15">
        <v>621.70422361120848</v>
      </c>
      <c r="Q7635" s="15">
        <v>84.531290098010928</v>
      </c>
      <c r="R7635" s="15">
        <v>844.89399007258862</v>
      </c>
      <c r="S7635" s="10">
        <f t="shared" si="240"/>
        <v>14416.513618521392</v>
      </c>
      <c r="T7635" s="21">
        <f t="shared" si="241"/>
        <v>2182.4627469942739</v>
      </c>
    </row>
    <row r="7636" spans="1:20" x14ac:dyDescent="0.25">
      <c r="A7636" s="20">
        <v>43776</v>
      </c>
      <c r="B7636" s="9">
        <v>43786</v>
      </c>
      <c r="C7636" s="11" t="s">
        <v>1002</v>
      </c>
      <c r="D7636" s="12">
        <v>265</v>
      </c>
      <c r="E7636" s="13">
        <v>3</v>
      </c>
      <c r="F7636" s="8" t="s">
        <v>7293</v>
      </c>
      <c r="G7636" s="7">
        <v>601</v>
      </c>
      <c r="H7636" s="19" t="s">
        <v>7876</v>
      </c>
      <c r="I7636" s="7">
        <v>3</v>
      </c>
      <c r="J7636" s="7" t="s">
        <v>8184</v>
      </c>
      <c r="K7636" s="13">
        <v>2</v>
      </c>
      <c r="L7636" s="8">
        <v>1</v>
      </c>
      <c r="M7636" s="14">
        <v>29</v>
      </c>
      <c r="N7636" s="15">
        <v>292.47977969477563</v>
      </c>
      <c r="O7636" s="15">
        <v>1082.3593047260583</v>
      </c>
      <c r="P7636" s="15">
        <v>647.09209894435105</v>
      </c>
      <c r="Q7636" s="15">
        <v>31.652090887267491</v>
      </c>
      <c r="R7636" s="15">
        <v>468.54351091266761</v>
      </c>
      <c r="S7636" s="10">
        <f t="shared" si="240"/>
        <v>8481.9136111484931</v>
      </c>
      <c r="T7636" s="21">
        <f t="shared" si="241"/>
        <v>31388.419837055691</v>
      </c>
    </row>
    <row r="7637" spans="1:20" x14ac:dyDescent="0.25">
      <c r="A7637" s="20">
        <v>43776</v>
      </c>
      <c r="B7637" s="9">
        <v>43786</v>
      </c>
      <c r="C7637" s="11" t="s">
        <v>1003</v>
      </c>
      <c r="D7637" s="12">
        <v>260</v>
      </c>
      <c r="E7637" s="13">
        <v>2</v>
      </c>
      <c r="F7637" s="8" t="s">
        <v>7290</v>
      </c>
      <c r="G7637" s="7">
        <v>456</v>
      </c>
      <c r="H7637" s="19" t="s">
        <v>7833</v>
      </c>
      <c r="I7637" s="7">
        <v>8</v>
      </c>
      <c r="J7637" s="7" t="s">
        <v>8179</v>
      </c>
      <c r="K7637" s="13">
        <v>1</v>
      </c>
      <c r="L7637" s="8">
        <v>2</v>
      </c>
      <c r="M7637" s="14">
        <v>53</v>
      </c>
      <c r="N7637" s="15">
        <v>4514.7464660419373</v>
      </c>
      <c r="O7637" s="15">
        <v>675.35661809273631</v>
      </c>
      <c r="P7637" s="15">
        <v>481.06075742050416</v>
      </c>
      <c r="Q7637" s="15">
        <v>38.002845187545311</v>
      </c>
      <c r="R7637" s="15">
        <v>253.50816068386627</v>
      </c>
      <c r="S7637" s="10">
        <f t="shared" si="240"/>
        <v>239281.56270022268</v>
      </c>
      <c r="T7637" s="21">
        <f t="shared" si="241"/>
        <v>35793.900758915028</v>
      </c>
    </row>
    <row r="7638" spans="1:20" x14ac:dyDescent="0.25">
      <c r="A7638" s="20">
        <v>43776</v>
      </c>
      <c r="B7638" s="9">
        <v>43786</v>
      </c>
      <c r="C7638" s="11" t="s">
        <v>1004</v>
      </c>
      <c r="D7638" s="12">
        <v>374</v>
      </c>
      <c r="E7638" s="13">
        <v>3</v>
      </c>
      <c r="F7638" s="8" t="s">
        <v>7293</v>
      </c>
      <c r="G7638" s="7">
        <v>603</v>
      </c>
      <c r="H7638" s="19" t="s">
        <v>7506</v>
      </c>
      <c r="I7638" s="7">
        <v>6</v>
      </c>
      <c r="J7638" s="7" t="s">
        <v>8181</v>
      </c>
      <c r="K7638" s="13">
        <v>1</v>
      </c>
      <c r="L7638" s="8">
        <v>1</v>
      </c>
      <c r="M7638" s="14">
        <v>52</v>
      </c>
      <c r="N7638" s="15">
        <v>969.08506311054964</v>
      </c>
      <c r="O7638" s="15">
        <v>874.3876204929777</v>
      </c>
      <c r="P7638" s="15">
        <v>520.0717462337916</v>
      </c>
      <c r="Q7638" s="15">
        <v>307.64787382919053</v>
      </c>
      <c r="R7638" s="15">
        <v>295.21356770286974</v>
      </c>
      <c r="S7638" s="10">
        <f t="shared" si="240"/>
        <v>50392.423281748583</v>
      </c>
      <c r="T7638" s="21">
        <f t="shared" si="241"/>
        <v>45468.15626563484</v>
      </c>
    </row>
    <row r="7639" spans="1:20" x14ac:dyDescent="0.25">
      <c r="A7639" s="20">
        <v>43776</v>
      </c>
      <c r="B7639" s="9">
        <v>43786</v>
      </c>
      <c r="C7639" s="11" t="s">
        <v>1005</v>
      </c>
      <c r="D7639" s="12">
        <v>387</v>
      </c>
      <c r="E7639" s="13">
        <v>2</v>
      </c>
      <c r="F7639" s="8" t="s">
        <v>7290</v>
      </c>
      <c r="G7639" s="7">
        <v>607</v>
      </c>
      <c r="H7639" s="19" t="s">
        <v>8016</v>
      </c>
      <c r="I7639" s="7">
        <v>10</v>
      </c>
      <c r="J7639" s="7" t="s">
        <v>8177</v>
      </c>
      <c r="K7639" s="13">
        <v>2</v>
      </c>
      <c r="L7639" s="8">
        <v>2</v>
      </c>
      <c r="M7639" s="14">
        <v>54</v>
      </c>
      <c r="N7639" s="15">
        <v>4694.4902233211496</v>
      </c>
      <c r="O7639" s="15">
        <v>1169.2901822148299</v>
      </c>
      <c r="P7639" s="15">
        <v>118.13834814182742</v>
      </c>
      <c r="Q7639" s="15">
        <v>296.99325770711965</v>
      </c>
      <c r="R7639" s="15">
        <v>404.39072070905962</v>
      </c>
      <c r="S7639" s="10">
        <f t="shared" si="240"/>
        <v>253502.47205934208</v>
      </c>
      <c r="T7639" s="21">
        <f t="shared" si="241"/>
        <v>63141.669839600814</v>
      </c>
    </row>
    <row r="7640" spans="1:20" x14ac:dyDescent="0.25">
      <c r="A7640" s="20">
        <v>43776</v>
      </c>
      <c r="B7640" s="9">
        <v>43786</v>
      </c>
      <c r="C7640" s="11" t="s">
        <v>1006</v>
      </c>
      <c r="D7640" s="12">
        <v>137</v>
      </c>
      <c r="E7640" s="13">
        <v>6</v>
      </c>
      <c r="F7640" s="8" t="s">
        <v>7294</v>
      </c>
      <c r="G7640" s="7">
        <v>470</v>
      </c>
      <c r="H7640" s="19" t="s">
        <v>7438</v>
      </c>
      <c r="I7640" s="7">
        <v>4</v>
      </c>
      <c r="J7640" s="7" t="s">
        <v>8178</v>
      </c>
      <c r="K7640" s="13">
        <v>1</v>
      </c>
      <c r="L7640" s="8">
        <v>4</v>
      </c>
      <c r="M7640" s="14">
        <v>35</v>
      </c>
      <c r="N7640" s="15">
        <v>447.73136048271232</v>
      </c>
      <c r="O7640" s="15">
        <v>861.47460090587856</v>
      </c>
      <c r="P7640" s="15">
        <v>222.94476044350992</v>
      </c>
      <c r="Q7640" s="15">
        <v>17.363406601346206</v>
      </c>
      <c r="R7640" s="15">
        <v>247.72972833188612</v>
      </c>
      <c r="S7640" s="10">
        <f t="shared" si="240"/>
        <v>15670.597616894931</v>
      </c>
      <c r="T7640" s="21">
        <f t="shared" si="241"/>
        <v>30151.61103170575</v>
      </c>
    </row>
    <row r="7641" spans="1:20" x14ac:dyDescent="0.25">
      <c r="A7641" s="20">
        <v>43776</v>
      </c>
      <c r="B7641" s="9">
        <v>43786</v>
      </c>
      <c r="C7641" s="11" t="s">
        <v>1007</v>
      </c>
      <c r="D7641" s="11">
        <v>380</v>
      </c>
      <c r="E7641" s="16">
        <v>6</v>
      </c>
      <c r="F7641" s="8" t="s">
        <v>7294</v>
      </c>
      <c r="G7641" s="7">
        <v>453</v>
      </c>
      <c r="H7641" s="19" t="s">
        <v>7426</v>
      </c>
      <c r="I7641" s="7">
        <v>10</v>
      </c>
      <c r="J7641" s="7" t="s">
        <v>8177</v>
      </c>
      <c r="K7641" s="16">
        <v>1</v>
      </c>
      <c r="L7641" s="8">
        <v>1</v>
      </c>
      <c r="M7641" s="17">
        <v>85</v>
      </c>
      <c r="N7641" s="18">
        <v>1505.854453607463</v>
      </c>
      <c r="O7641" s="18">
        <v>169.52907442342001</v>
      </c>
      <c r="P7641" s="18">
        <v>721.01005330249836</v>
      </c>
      <c r="Q7641" s="18">
        <v>297.25885160422541</v>
      </c>
      <c r="R7641" s="18">
        <v>852.17651847435093</v>
      </c>
      <c r="S7641" s="10">
        <f t="shared" si="240"/>
        <v>127997.62855663436</v>
      </c>
      <c r="T7641" s="21">
        <f t="shared" si="241"/>
        <v>14409.9713259907</v>
      </c>
    </row>
    <row r="7642" spans="1:20" x14ac:dyDescent="0.25">
      <c r="A7642" s="20">
        <v>43776</v>
      </c>
      <c r="B7642" s="9">
        <v>43786</v>
      </c>
      <c r="C7642" s="11" t="s">
        <v>1007</v>
      </c>
      <c r="D7642" s="12">
        <v>20</v>
      </c>
      <c r="E7642" s="13">
        <v>1</v>
      </c>
      <c r="F7642" s="8" t="s">
        <v>7292</v>
      </c>
      <c r="G7642" s="7">
        <v>691</v>
      </c>
      <c r="H7642" s="19" t="s">
        <v>7576</v>
      </c>
      <c r="I7642" s="7">
        <v>4</v>
      </c>
      <c r="J7642" s="7" t="s">
        <v>8178</v>
      </c>
      <c r="K7642" s="13">
        <v>1</v>
      </c>
      <c r="L7642" s="8">
        <v>4</v>
      </c>
      <c r="M7642" s="14">
        <v>40</v>
      </c>
      <c r="N7642" s="15">
        <v>128.77343513814034</v>
      </c>
      <c r="O7642" s="15">
        <v>625.92093878272476</v>
      </c>
      <c r="P7642" s="15">
        <v>474.63361729300487</v>
      </c>
      <c r="Q7642" s="15">
        <v>16.30409072924494</v>
      </c>
      <c r="R7642" s="15">
        <v>184.64068703283854</v>
      </c>
      <c r="S7642" s="10">
        <f t="shared" si="240"/>
        <v>5150.9374055256139</v>
      </c>
      <c r="T7642" s="21">
        <f t="shared" si="241"/>
        <v>25036.837551308992</v>
      </c>
    </row>
    <row r="7643" spans="1:20" x14ac:dyDescent="0.25">
      <c r="A7643" s="20">
        <v>43776</v>
      </c>
      <c r="B7643" s="9">
        <v>43786</v>
      </c>
      <c r="C7643" s="11" t="s">
        <v>1008</v>
      </c>
      <c r="D7643" s="11">
        <v>92</v>
      </c>
      <c r="E7643" s="16">
        <v>4</v>
      </c>
      <c r="F7643" s="8" t="s">
        <v>7296</v>
      </c>
      <c r="G7643" s="7">
        <v>612</v>
      </c>
      <c r="H7643" s="19" t="s">
        <v>8070</v>
      </c>
      <c r="I7643" s="7">
        <v>2</v>
      </c>
      <c r="J7643" s="7" t="s">
        <v>8175</v>
      </c>
      <c r="K7643" s="16">
        <v>1</v>
      </c>
      <c r="L7643" s="8">
        <v>1</v>
      </c>
      <c r="M7643" s="17">
        <v>80</v>
      </c>
      <c r="N7643" s="18">
        <v>689.15315978561296</v>
      </c>
      <c r="O7643" s="18">
        <v>937.74877732855862</v>
      </c>
      <c r="P7643" s="18">
        <v>722.49986845481226</v>
      </c>
      <c r="Q7643" s="18">
        <v>22.353340459724169</v>
      </c>
      <c r="R7643" s="18">
        <v>592.70285471166369</v>
      </c>
      <c r="S7643" s="10">
        <f t="shared" si="240"/>
        <v>55132.252782849035</v>
      </c>
      <c r="T7643" s="21">
        <f t="shared" si="241"/>
        <v>75019.902186284686</v>
      </c>
    </row>
    <row r="7644" spans="1:20" x14ac:dyDescent="0.25">
      <c r="A7644" s="20">
        <v>43776</v>
      </c>
      <c r="B7644" s="9">
        <v>43786</v>
      </c>
      <c r="C7644" s="11" t="s">
        <v>1009</v>
      </c>
      <c r="D7644" s="12">
        <v>249</v>
      </c>
      <c r="E7644" s="13">
        <v>2</v>
      </c>
      <c r="F7644" s="8" t="s">
        <v>7290</v>
      </c>
      <c r="G7644" s="7">
        <v>611</v>
      </c>
      <c r="H7644" s="19" t="s">
        <v>7517</v>
      </c>
      <c r="I7644" s="7">
        <v>7</v>
      </c>
      <c r="J7644" s="7" t="s">
        <v>8176</v>
      </c>
      <c r="K7644" s="13">
        <v>1</v>
      </c>
      <c r="L7644" s="8">
        <v>2</v>
      </c>
      <c r="M7644" s="14">
        <v>95</v>
      </c>
      <c r="N7644" s="15">
        <v>4778.0109575050556</v>
      </c>
      <c r="O7644" s="15">
        <v>1285.8259374733921</v>
      </c>
      <c r="P7644" s="15">
        <v>857.48960631678915</v>
      </c>
      <c r="Q7644" s="15">
        <v>20.52111624498151</v>
      </c>
      <c r="R7644" s="15">
        <v>516.55912677575623</v>
      </c>
      <c r="S7644" s="10">
        <f t="shared" si="240"/>
        <v>453911.0409629803</v>
      </c>
      <c r="T7644" s="21">
        <f t="shared" si="241"/>
        <v>122153.46405997225</v>
      </c>
    </row>
    <row r="7645" spans="1:20" x14ac:dyDescent="0.25">
      <c r="A7645" s="20">
        <v>43776</v>
      </c>
      <c r="B7645" s="9">
        <v>43786</v>
      </c>
      <c r="C7645" s="11" t="s">
        <v>1009</v>
      </c>
      <c r="D7645" s="11">
        <v>354</v>
      </c>
      <c r="E7645" s="16">
        <v>10</v>
      </c>
      <c r="F7645" s="8" t="s">
        <v>7295</v>
      </c>
      <c r="G7645" s="7">
        <v>700</v>
      </c>
      <c r="H7645" s="19" t="s">
        <v>7586</v>
      </c>
      <c r="I7645" s="7">
        <v>9</v>
      </c>
      <c r="J7645" s="7" t="s">
        <v>8183</v>
      </c>
      <c r="K7645" s="16">
        <v>1</v>
      </c>
      <c r="L7645" s="8">
        <v>1</v>
      </c>
      <c r="M7645" s="17">
        <v>88</v>
      </c>
      <c r="N7645" s="18">
        <v>4434.234436405025</v>
      </c>
      <c r="O7645" s="18">
        <v>238.13532214896924</v>
      </c>
      <c r="P7645" s="18">
        <v>803.2491214882217</v>
      </c>
      <c r="Q7645" s="18">
        <v>21.234935414855649</v>
      </c>
      <c r="R7645" s="18">
        <v>558.63679475492529</v>
      </c>
      <c r="S7645" s="10">
        <f t="shared" si="240"/>
        <v>390212.63040364219</v>
      </c>
      <c r="T7645" s="21">
        <f t="shared" si="241"/>
        <v>20955.908349109293</v>
      </c>
    </row>
    <row r="7646" spans="1:20" x14ac:dyDescent="0.25">
      <c r="A7646" s="20">
        <v>43776</v>
      </c>
      <c r="B7646" s="9">
        <v>43786</v>
      </c>
      <c r="C7646" s="11" t="s">
        <v>1009</v>
      </c>
      <c r="D7646" s="12">
        <v>455</v>
      </c>
      <c r="E7646" s="13">
        <v>3</v>
      </c>
      <c r="F7646" s="8" t="s">
        <v>7293</v>
      </c>
      <c r="G7646" s="7">
        <v>409</v>
      </c>
      <c r="H7646" s="19" t="s">
        <v>7403</v>
      </c>
      <c r="I7646" s="7">
        <v>7</v>
      </c>
      <c r="J7646" s="7" t="s">
        <v>8176</v>
      </c>
      <c r="K7646" s="13">
        <v>1</v>
      </c>
      <c r="L7646" s="8">
        <v>2</v>
      </c>
      <c r="M7646" s="14">
        <v>31</v>
      </c>
      <c r="N7646" s="15">
        <v>2404.1241668016055</v>
      </c>
      <c r="O7646" s="15">
        <v>563.80077861541781</v>
      </c>
      <c r="P7646" s="15">
        <v>649.18569034255938</v>
      </c>
      <c r="Q7646" s="15">
        <v>24.17895577060926</v>
      </c>
      <c r="R7646" s="15">
        <v>182.43178000139164</v>
      </c>
      <c r="S7646" s="10">
        <f t="shared" si="240"/>
        <v>74527.849170849775</v>
      </c>
      <c r="T7646" s="21">
        <f t="shared" si="241"/>
        <v>17477.824137077951</v>
      </c>
    </row>
    <row r="7647" spans="1:20" x14ac:dyDescent="0.25">
      <c r="A7647" s="20">
        <v>43776</v>
      </c>
      <c r="B7647" s="9">
        <v>43786</v>
      </c>
      <c r="C7647" s="11" t="s">
        <v>1010</v>
      </c>
      <c r="D7647" s="11">
        <v>475</v>
      </c>
      <c r="E7647" s="16">
        <v>8</v>
      </c>
      <c r="F7647" s="8" t="s">
        <v>7298</v>
      </c>
      <c r="G7647" s="7">
        <v>606</v>
      </c>
      <c r="H7647" s="19" t="s">
        <v>7875</v>
      </c>
      <c r="I7647" s="7">
        <v>3</v>
      </c>
      <c r="J7647" s="7" t="s">
        <v>8184</v>
      </c>
      <c r="K7647" s="16">
        <v>1</v>
      </c>
      <c r="L7647" s="8">
        <v>1</v>
      </c>
      <c r="M7647" s="17">
        <v>98</v>
      </c>
      <c r="N7647" s="18">
        <v>2476.8683855981872</v>
      </c>
      <c r="O7647" s="18">
        <v>690.68328529107828</v>
      </c>
      <c r="P7647" s="18">
        <v>261.44551799741214</v>
      </c>
      <c r="Q7647" s="18">
        <v>25.615340412657442</v>
      </c>
      <c r="R7647" s="18">
        <v>396.82071099643395</v>
      </c>
      <c r="S7647" s="10">
        <f t="shared" si="240"/>
        <v>242733.10178862233</v>
      </c>
      <c r="T7647" s="21">
        <f t="shared" si="241"/>
        <v>67686.961958525673</v>
      </c>
    </row>
    <row r="7648" spans="1:20" x14ac:dyDescent="0.25">
      <c r="A7648" s="20">
        <v>43776</v>
      </c>
      <c r="B7648" s="9">
        <v>43786</v>
      </c>
      <c r="C7648" s="11" t="s">
        <v>1011</v>
      </c>
      <c r="D7648" s="12">
        <v>389</v>
      </c>
      <c r="E7648" s="13">
        <v>7</v>
      </c>
      <c r="F7648" s="8" t="s">
        <v>7297</v>
      </c>
      <c r="G7648" s="7">
        <v>460</v>
      </c>
      <c r="H7648" s="19" t="s">
        <v>7440</v>
      </c>
      <c r="I7648" s="7">
        <v>9</v>
      </c>
      <c r="J7648" s="7" t="s">
        <v>8183</v>
      </c>
      <c r="K7648" s="13">
        <v>1</v>
      </c>
      <c r="L7648" s="8">
        <v>4</v>
      </c>
      <c r="M7648" s="14">
        <v>8</v>
      </c>
      <c r="N7648" s="15">
        <v>2333.3939063032694</v>
      </c>
      <c r="O7648" s="15">
        <v>673.48986008923271</v>
      </c>
      <c r="P7648" s="15">
        <v>631.13863331254879</v>
      </c>
      <c r="Q7648" s="15">
        <v>408.13493650971139</v>
      </c>
      <c r="R7648" s="15">
        <v>351.91591549616692</v>
      </c>
      <c r="S7648" s="10">
        <f t="shared" si="240"/>
        <v>18667.151250426155</v>
      </c>
      <c r="T7648" s="21">
        <f t="shared" si="241"/>
        <v>5387.9188807138617</v>
      </c>
    </row>
    <row r="7649" spans="1:20" x14ac:dyDescent="0.25">
      <c r="A7649" s="20">
        <v>43776</v>
      </c>
      <c r="B7649" s="9">
        <v>43786</v>
      </c>
      <c r="C7649" s="11" t="s">
        <v>1011</v>
      </c>
      <c r="D7649" s="12">
        <v>226</v>
      </c>
      <c r="E7649" s="13">
        <v>8</v>
      </c>
      <c r="F7649" s="8" t="s">
        <v>7298</v>
      </c>
      <c r="G7649" s="7">
        <v>795</v>
      </c>
      <c r="H7649" s="19" t="s">
        <v>7943</v>
      </c>
      <c r="I7649" s="7">
        <v>1</v>
      </c>
      <c r="J7649" s="7" t="s">
        <v>8180</v>
      </c>
      <c r="K7649" s="13">
        <v>1</v>
      </c>
      <c r="L7649" s="8">
        <v>1</v>
      </c>
      <c r="M7649" s="14">
        <v>78</v>
      </c>
      <c r="N7649" s="15">
        <v>515.17539545786951</v>
      </c>
      <c r="O7649" s="15">
        <v>367.76224986941691</v>
      </c>
      <c r="P7649" s="15">
        <v>379.82449886483755</v>
      </c>
      <c r="Q7649" s="15">
        <v>18.779072533554061</v>
      </c>
      <c r="R7649" s="15">
        <v>321.42881800666783</v>
      </c>
      <c r="S7649" s="10">
        <f t="shared" si="240"/>
        <v>40183.680845713825</v>
      </c>
      <c r="T7649" s="21">
        <f t="shared" si="241"/>
        <v>28685.455489814518</v>
      </c>
    </row>
    <row r="7650" spans="1:20" x14ac:dyDescent="0.25">
      <c r="A7650" s="20">
        <v>43776</v>
      </c>
      <c r="B7650" s="9">
        <v>43786</v>
      </c>
      <c r="C7650" s="11" t="s">
        <v>1012</v>
      </c>
      <c r="D7650" s="11">
        <v>138</v>
      </c>
      <c r="E7650" s="16">
        <v>1</v>
      </c>
      <c r="F7650" s="8" t="s">
        <v>7292</v>
      </c>
      <c r="G7650" s="7">
        <v>469</v>
      </c>
      <c r="H7650" s="19" t="s">
        <v>8053</v>
      </c>
      <c r="I7650" s="7">
        <v>3</v>
      </c>
      <c r="J7650" s="7" t="s">
        <v>8184</v>
      </c>
      <c r="K7650" s="16">
        <v>1</v>
      </c>
      <c r="L7650" s="8">
        <v>2</v>
      </c>
      <c r="M7650" s="17">
        <v>43</v>
      </c>
      <c r="N7650" s="18">
        <v>1620.9519503095835</v>
      </c>
      <c r="O7650" s="18">
        <v>428.7641694800692</v>
      </c>
      <c r="P7650" s="18">
        <v>22.454404104952097</v>
      </c>
      <c r="Q7650" s="18">
        <v>18.674824527022253</v>
      </c>
      <c r="R7650" s="18">
        <v>846.59678726977779</v>
      </c>
      <c r="S7650" s="10">
        <f t="shared" si="240"/>
        <v>69700.933863312093</v>
      </c>
      <c r="T7650" s="21">
        <f t="shared" si="241"/>
        <v>18436.859287642976</v>
      </c>
    </row>
    <row r="7651" spans="1:20" x14ac:dyDescent="0.25">
      <c r="A7651" s="20">
        <v>43776</v>
      </c>
      <c r="B7651" s="9">
        <v>43786</v>
      </c>
      <c r="C7651" s="11" t="s">
        <v>1013</v>
      </c>
      <c r="D7651" s="11">
        <v>176</v>
      </c>
      <c r="E7651" s="16">
        <v>6</v>
      </c>
      <c r="F7651" s="8" t="s">
        <v>7294</v>
      </c>
      <c r="G7651" s="7">
        <v>451</v>
      </c>
      <c r="H7651" s="19" t="s">
        <v>7430</v>
      </c>
      <c r="I7651" s="7">
        <v>7</v>
      </c>
      <c r="J7651" s="7" t="s">
        <v>8176</v>
      </c>
      <c r="K7651" s="16">
        <v>1</v>
      </c>
      <c r="L7651" s="8">
        <v>2</v>
      </c>
      <c r="M7651" s="17">
        <v>85</v>
      </c>
      <c r="N7651" s="18">
        <v>2031.0178616328535</v>
      </c>
      <c r="O7651" s="18">
        <v>1216.5824611081284</v>
      </c>
      <c r="P7651" s="18">
        <v>932.36698794714403</v>
      </c>
      <c r="Q7651" s="18">
        <v>38.944783243125116</v>
      </c>
      <c r="R7651" s="18">
        <v>283.58324105292411</v>
      </c>
      <c r="S7651" s="10">
        <f t="shared" si="240"/>
        <v>172636.51823879255</v>
      </c>
      <c r="T7651" s="21">
        <f t="shared" si="241"/>
        <v>103409.50919419092</v>
      </c>
    </row>
    <row r="7652" spans="1:20" x14ac:dyDescent="0.25">
      <c r="A7652" s="20">
        <v>43776</v>
      </c>
      <c r="B7652" s="9">
        <v>43786</v>
      </c>
      <c r="C7652" s="11" t="s">
        <v>1014</v>
      </c>
      <c r="D7652" s="12">
        <v>340</v>
      </c>
      <c r="E7652" s="13">
        <v>5</v>
      </c>
      <c r="F7652" s="8" t="s">
        <v>7299</v>
      </c>
      <c r="G7652" s="7">
        <v>599</v>
      </c>
      <c r="H7652" s="19" t="s">
        <v>7728</v>
      </c>
      <c r="I7652" s="7">
        <v>9</v>
      </c>
      <c r="J7652" s="7" t="s">
        <v>8183</v>
      </c>
      <c r="K7652" s="13">
        <v>1</v>
      </c>
      <c r="L7652" s="8">
        <v>1</v>
      </c>
      <c r="M7652" s="14">
        <v>33</v>
      </c>
      <c r="N7652" s="15">
        <v>2351.8101133412397</v>
      </c>
      <c r="O7652" s="15">
        <v>867.8402901073307</v>
      </c>
      <c r="P7652" s="15">
        <v>927.10665329688732</v>
      </c>
      <c r="Q7652" s="15">
        <v>19.923126961756811</v>
      </c>
      <c r="R7652" s="15">
        <v>289.90442911988134</v>
      </c>
      <c r="S7652" s="10">
        <f t="shared" si="240"/>
        <v>77609.733740260912</v>
      </c>
      <c r="T7652" s="21">
        <f t="shared" si="241"/>
        <v>28638.729573541914</v>
      </c>
    </row>
    <row r="7653" spans="1:20" x14ac:dyDescent="0.25">
      <c r="A7653" s="20">
        <v>43776</v>
      </c>
      <c r="B7653" s="9">
        <v>43786</v>
      </c>
      <c r="C7653" s="11" t="s">
        <v>1014</v>
      </c>
      <c r="D7653" s="12">
        <v>114</v>
      </c>
      <c r="E7653" s="13">
        <v>4</v>
      </c>
      <c r="F7653" s="8" t="s">
        <v>7296</v>
      </c>
      <c r="G7653" s="7">
        <v>317</v>
      </c>
      <c r="H7653" s="19" t="s">
        <v>7788</v>
      </c>
      <c r="I7653" s="7">
        <v>10</v>
      </c>
      <c r="J7653" s="7" t="s">
        <v>8177</v>
      </c>
      <c r="K7653" s="13">
        <v>1</v>
      </c>
      <c r="L7653" s="8">
        <v>3</v>
      </c>
      <c r="M7653" s="14">
        <v>74</v>
      </c>
      <c r="N7653" s="15">
        <v>1863.9197554406078</v>
      </c>
      <c r="O7653" s="15">
        <v>705.59815907948109</v>
      </c>
      <c r="P7653" s="15">
        <v>527.61911130940848</v>
      </c>
      <c r="Q7653" s="15">
        <v>20.511026438075667</v>
      </c>
      <c r="R7653" s="15">
        <v>695.59367402360908</v>
      </c>
      <c r="S7653" s="10">
        <f t="shared" si="240"/>
        <v>137930.06190260497</v>
      </c>
      <c r="T7653" s="21">
        <f t="shared" si="241"/>
        <v>52214.263771881604</v>
      </c>
    </row>
    <row r="7654" spans="1:20" x14ac:dyDescent="0.25">
      <c r="A7654" s="20">
        <v>43776</v>
      </c>
      <c r="B7654" s="9">
        <v>43786</v>
      </c>
      <c r="C7654" s="11" t="s">
        <v>1015</v>
      </c>
      <c r="D7654" s="12">
        <v>136</v>
      </c>
      <c r="E7654" s="13">
        <v>3</v>
      </c>
      <c r="F7654" s="8" t="s">
        <v>7293</v>
      </c>
      <c r="G7654" s="7">
        <v>466</v>
      </c>
      <c r="H7654" s="19" t="s">
        <v>7436</v>
      </c>
      <c r="I7654" s="7">
        <v>10</v>
      </c>
      <c r="J7654" s="7" t="s">
        <v>8177</v>
      </c>
      <c r="K7654" s="13">
        <v>1</v>
      </c>
      <c r="L7654" s="8">
        <v>3</v>
      </c>
      <c r="M7654" s="14">
        <v>42</v>
      </c>
      <c r="N7654" s="15">
        <v>4761.1463456077381</v>
      </c>
      <c r="O7654" s="15">
        <v>525.66816413467927</v>
      </c>
      <c r="P7654" s="15">
        <v>183.01098108317578</v>
      </c>
      <c r="Q7654" s="15">
        <v>20.485614531970846</v>
      </c>
      <c r="R7654" s="15">
        <v>409.07547620920292</v>
      </c>
      <c r="S7654" s="10">
        <f t="shared" si="240"/>
        <v>199968.146515525</v>
      </c>
      <c r="T7654" s="21">
        <f t="shared" si="241"/>
        <v>22078.06289365653</v>
      </c>
    </row>
    <row r="7655" spans="1:20" x14ac:dyDescent="0.25">
      <c r="A7655" s="20">
        <v>43776</v>
      </c>
      <c r="B7655" s="9">
        <v>43786</v>
      </c>
      <c r="C7655" s="11" t="s">
        <v>1016</v>
      </c>
      <c r="D7655" s="11">
        <v>170</v>
      </c>
      <c r="E7655" s="16">
        <v>2</v>
      </c>
      <c r="F7655" s="8" t="s">
        <v>7290</v>
      </c>
      <c r="G7655" s="7">
        <v>600</v>
      </c>
      <c r="H7655" s="19" t="s">
        <v>7872</v>
      </c>
      <c r="I7655" s="7">
        <v>4</v>
      </c>
      <c r="J7655" s="7" t="s">
        <v>8178</v>
      </c>
      <c r="K7655" s="16">
        <v>1</v>
      </c>
      <c r="L7655" s="8">
        <v>1</v>
      </c>
      <c r="M7655" s="17">
        <v>55</v>
      </c>
      <c r="N7655" s="18">
        <v>3781.5797662339896</v>
      </c>
      <c r="O7655" s="18">
        <v>1057.7637128445851</v>
      </c>
      <c r="P7655" s="18">
        <v>816.07149878144878</v>
      </c>
      <c r="Q7655" s="18">
        <v>44.949164799801963</v>
      </c>
      <c r="R7655" s="18">
        <v>506.2358980712151</v>
      </c>
      <c r="S7655" s="10">
        <f t="shared" si="240"/>
        <v>207986.88714286944</v>
      </c>
      <c r="T7655" s="21">
        <f t="shared" si="241"/>
        <v>58177.004206452184</v>
      </c>
    </row>
    <row r="7656" spans="1:20" x14ac:dyDescent="0.25">
      <c r="A7656" s="20">
        <v>43776</v>
      </c>
      <c r="B7656" s="9">
        <v>43786</v>
      </c>
      <c r="C7656" s="11" t="s">
        <v>1017</v>
      </c>
      <c r="D7656" s="12">
        <v>274</v>
      </c>
      <c r="E7656" s="13">
        <v>1</v>
      </c>
      <c r="F7656" s="8" t="s">
        <v>7292</v>
      </c>
      <c r="G7656" s="7">
        <v>454</v>
      </c>
      <c r="H7656" s="19" t="s">
        <v>7832</v>
      </c>
      <c r="I7656" s="7">
        <v>10</v>
      </c>
      <c r="J7656" s="7" t="s">
        <v>8177</v>
      </c>
      <c r="K7656" s="13">
        <v>1</v>
      </c>
      <c r="L7656" s="8">
        <v>2</v>
      </c>
      <c r="M7656" s="14">
        <v>70</v>
      </c>
      <c r="N7656" s="15">
        <v>251.27391288787433</v>
      </c>
      <c r="O7656" s="15">
        <v>381.8475568902748</v>
      </c>
      <c r="P7656" s="15">
        <v>897.55111458262593</v>
      </c>
      <c r="Q7656" s="15">
        <v>65.255808569644117</v>
      </c>
      <c r="R7656" s="15">
        <v>234.07881047089234</v>
      </c>
      <c r="S7656" s="10">
        <f t="shared" si="240"/>
        <v>17589.173902151204</v>
      </c>
      <c r="T7656" s="21">
        <f t="shared" si="241"/>
        <v>26729.328982319235</v>
      </c>
    </row>
    <row r="7657" spans="1:20" x14ac:dyDescent="0.25">
      <c r="A7657" s="20">
        <v>43776</v>
      </c>
      <c r="B7657" s="9">
        <v>43786</v>
      </c>
      <c r="C7657" s="11" t="s">
        <v>1018</v>
      </c>
      <c r="D7657" s="11">
        <v>20</v>
      </c>
      <c r="E7657" s="16">
        <v>3</v>
      </c>
      <c r="F7657" s="8" t="s">
        <v>7293</v>
      </c>
      <c r="G7657" s="7">
        <v>455</v>
      </c>
      <c r="H7657" s="19" t="s">
        <v>7429</v>
      </c>
      <c r="I7657" s="7">
        <v>4</v>
      </c>
      <c r="J7657" s="7" t="s">
        <v>8178</v>
      </c>
      <c r="K7657" s="16">
        <v>1</v>
      </c>
      <c r="L7657" s="8">
        <v>4</v>
      </c>
      <c r="M7657" s="17">
        <v>31</v>
      </c>
      <c r="N7657" s="18">
        <v>3577.7620962780275</v>
      </c>
      <c r="O7657" s="18">
        <v>444.28707998673502</v>
      </c>
      <c r="P7657" s="18">
        <v>389.69728198774743</v>
      </c>
      <c r="Q7657" s="18">
        <v>16.558527079907719</v>
      </c>
      <c r="R7657" s="18">
        <v>334.77512255375734</v>
      </c>
      <c r="S7657" s="10">
        <f t="shared" si="240"/>
        <v>110910.62498461886</v>
      </c>
      <c r="T7657" s="21">
        <f t="shared" si="241"/>
        <v>13772.899479588787</v>
      </c>
    </row>
    <row r="7658" spans="1:20" x14ac:dyDescent="0.25">
      <c r="A7658" s="20">
        <v>43776</v>
      </c>
      <c r="B7658" s="9">
        <v>43786</v>
      </c>
      <c r="C7658" s="11" t="s">
        <v>1019</v>
      </c>
      <c r="D7658" s="11">
        <v>411</v>
      </c>
      <c r="E7658" s="16">
        <v>3</v>
      </c>
      <c r="F7658" s="8" t="s">
        <v>7293</v>
      </c>
      <c r="G7658" s="7">
        <v>602</v>
      </c>
      <c r="H7658" s="19" t="s">
        <v>7761</v>
      </c>
      <c r="I7658" s="7">
        <v>1</v>
      </c>
      <c r="J7658" s="7" t="s">
        <v>8180</v>
      </c>
      <c r="K7658" s="16">
        <v>1</v>
      </c>
      <c r="L7658" s="8">
        <v>2</v>
      </c>
      <c r="M7658" s="17">
        <v>20</v>
      </c>
      <c r="N7658" s="18">
        <v>2982.2056847878507</v>
      </c>
      <c r="O7658" s="18">
        <v>797.41559106184059</v>
      </c>
      <c r="P7658" s="18">
        <v>1002.574280086858</v>
      </c>
      <c r="Q7658" s="18">
        <v>23.297653818501395</v>
      </c>
      <c r="R7658" s="18">
        <v>699.6106779420478</v>
      </c>
      <c r="S7658" s="10">
        <f t="shared" si="240"/>
        <v>59644.113695757012</v>
      </c>
      <c r="T7658" s="21">
        <f t="shared" si="241"/>
        <v>15948.311821236812</v>
      </c>
    </row>
    <row r="7659" spans="1:20" x14ac:dyDescent="0.25">
      <c r="A7659" s="20">
        <v>43776</v>
      </c>
      <c r="B7659" s="9">
        <v>43786</v>
      </c>
      <c r="C7659" s="11" t="s">
        <v>1020</v>
      </c>
      <c r="D7659" s="11">
        <v>140</v>
      </c>
      <c r="E7659" s="16">
        <v>7</v>
      </c>
      <c r="F7659" s="8" t="s">
        <v>7297</v>
      </c>
      <c r="G7659" s="7">
        <v>467</v>
      </c>
      <c r="H7659" s="19" t="s">
        <v>7444</v>
      </c>
      <c r="I7659" s="7">
        <v>10</v>
      </c>
      <c r="J7659" s="7" t="s">
        <v>8177</v>
      </c>
      <c r="K7659" s="16">
        <v>1</v>
      </c>
      <c r="L7659" s="8">
        <v>4</v>
      </c>
      <c r="M7659" s="17">
        <v>8</v>
      </c>
      <c r="N7659" s="18">
        <v>1451.4696275337194</v>
      </c>
      <c r="O7659" s="18">
        <v>1078.5093370756406</v>
      </c>
      <c r="P7659" s="18">
        <v>63.158070193453639</v>
      </c>
      <c r="Q7659" s="18">
        <v>18.281376032210574</v>
      </c>
      <c r="R7659" s="18">
        <v>915.7354675714829</v>
      </c>
      <c r="S7659" s="10">
        <f t="shared" si="240"/>
        <v>11611.757020269755</v>
      </c>
      <c r="T7659" s="21">
        <f t="shared" si="241"/>
        <v>8628.0746966051247</v>
      </c>
    </row>
    <row r="7660" spans="1:20" x14ac:dyDescent="0.25">
      <c r="A7660" s="20">
        <v>43776</v>
      </c>
      <c r="B7660" s="9">
        <v>43786</v>
      </c>
      <c r="C7660" s="11" t="s">
        <v>1021</v>
      </c>
      <c r="D7660" s="12">
        <v>83</v>
      </c>
      <c r="E7660" s="13">
        <v>3</v>
      </c>
      <c r="F7660" s="8" t="s">
        <v>7293</v>
      </c>
      <c r="G7660" s="7">
        <v>468</v>
      </c>
      <c r="H7660" s="19" t="s">
        <v>7439</v>
      </c>
      <c r="I7660" s="7">
        <v>9</v>
      </c>
      <c r="J7660" s="7" t="s">
        <v>8183</v>
      </c>
      <c r="K7660" s="13">
        <v>1</v>
      </c>
      <c r="L7660" s="8">
        <v>4</v>
      </c>
      <c r="M7660" s="14">
        <v>74</v>
      </c>
      <c r="N7660" s="15">
        <v>540.38397771665313</v>
      </c>
      <c r="O7660" s="15">
        <v>258.73102871088707</v>
      </c>
      <c r="P7660" s="15">
        <v>933.16560231210553</v>
      </c>
      <c r="Q7660" s="15">
        <v>34.602833083186518</v>
      </c>
      <c r="R7660" s="15">
        <v>525.73292703453649</v>
      </c>
      <c r="S7660" s="10">
        <f t="shared" si="240"/>
        <v>39988.414351032334</v>
      </c>
      <c r="T7660" s="21">
        <f t="shared" si="241"/>
        <v>19146.096124605643</v>
      </c>
    </row>
    <row r="7661" spans="1:20" x14ac:dyDescent="0.25">
      <c r="A7661" s="20">
        <v>43776</v>
      </c>
      <c r="B7661" s="9">
        <v>43786</v>
      </c>
      <c r="C7661" s="11" t="s">
        <v>1022</v>
      </c>
      <c r="D7661" s="12">
        <v>423</v>
      </c>
      <c r="E7661" s="13">
        <v>9</v>
      </c>
      <c r="F7661" s="8" t="s">
        <v>7291</v>
      </c>
      <c r="G7661" s="7">
        <v>462</v>
      </c>
      <c r="H7661" s="19" t="s">
        <v>7445</v>
      </c>
      <c r="I7661" s="7">
        <v>3</v>
      </c>
      <c r="J7661" s="7" t="s">
        <v>8184</v>
      </c>
      <c r="K7661" s="13">
        <v>1</v>
      </c>
      <c r="L7661" s="8">
        <v>2</v>
      </c>
      <c r="M7661" s="14">
        <v>61</v>
      </c>
      <c r="N7661" s="15">
        <v>1736.3366648211445</v>
      </c>
      <c r="O7661" s="15">
        <v>174.77613466447804</v>
      </c>
      <c r="P7661" s="15">
        <v>768.0311353852893</v>
      </c>
      <c r="Q7661" s="15">
        <v>70.253397879706412</v>
      </c>
      <c r="R7661" s="15">
        <v>174.13164461342029</v>
      </c>
      <c r="S7661" s="10">
        <f t="shared" si="240"/>
        <v>105916.53655408982</v>
      </c>
      <c r="T7661" s="21">
        <f t="shared" si="241"/>
        <v>10661.344214533161</v>
      </c>
    </row>
    <row r="7662" spans="1:20" x14ac:dyDescent="0.25">
      <c r="A7662" s="20">
        <v>43776</v>
      </c>
      <c r="B7662" s="9">
        <v>43786</v>
      </c>
      <c r="C7662" s="11" t="s">
        <v>1023</v>
      </c>
      <c r="D7662" s="12">
        <v>482</v>
      </c>
      <c r="E7662" s="13">
        <v>4</v>
      </c>
      <c r="F7662" s="8" t="s">
        <v>7296</v>
      </c>
      <c r="G7662" s="7">
        <v>605</v>
      </c>
      <c r="H7662" s="19" t="s">
        <v>8068</v>
      </c>
      <c r="I7662" s="7">
        <v>9</v>
      </c>
      <c r="J7662" s="7" t="s">
        <v>8183</v>
      </c>
      <c r="K7662" s="13">
        <v>1</v>
      </c>
      <c r="L7662" s="8">
        <v>1</v>
      </c>
      <c r="M7662" s="14">
        <v>33</v>
      </c>
      <c r="N7662" s="15">
        <v>2607.4738915651624</v>
      </c>
      <c r="O7662" s="15">
        <v>280.66914206811606</v>
      </c>
      <c r="P7662" s="15">
        <v>160.56628660180331</v>
      </c>
      <c r="Q7662" s="15">
        <v>39.899343157091771</v>
      </c>
      <c r="R7662" s="15">
        <v>879.56458482495555</v>
      </c>
      <c r="S7662" s="10">
        <f t="shared" si="240"/>
        <v>86046.638421650365</v>
      </c>
      <c r="T7662" s="21">
        <f t="shared" si="241"/>
        <v>9262.0816882478302</v>
      </c>
    </row>
    <row r="7663" spans="1:20" x14ac:dyDescent="0.25">
      <c r="A7663" s="20">
        <v>43776</v>
      </c>
      <c r="B7663" s="9">
        <v>43786</v>
      </c>
      <c r="C7663" s="11" t="s">
        <v>1024</v>
      </c>
      <c r="D7663" s="11">
        <v>100</v>
      </c>
      <c r="E7663" s="16">
        <v>2</v>
      </c>
      <c r="F7663" s="8" t="s">
        <v>7290</v>
      </c>
      <c r="G7663" s="7">
        <v>459</v>
      </c>
      <c r="H7663" s="19" t="s">
        <v>8092</v>
      </c>
      <c r="I7663" s="7">
        <v>2</v>
      </c>
      <c r="J7663" s="7" t="s">
        <v>8175</v>
      </c>
      <c r="K7663" s="16">
        <v>1</v>
      </c>
      <c r="L7663" s="8">
        <v>3</v>
      </c>
      <c r="M7663" s="17">
        <v>80</v>
      </c>
      <c r="N7663" s="18">
        <v>2516.2187345134516</v>
      </c>
      <c r="O7663" s="18">
        <v>491.84971638448053</v>
      </c>
      <c r="P7663" s="18">
        <v>231.79303448655239</v>
      </c>
      <c r="Q7663" s="18">
        <v>20.94542342137126</v>
      </c>
      <c r="R7663" s="18">
        <v>386.76209582024944</v>
      </c>
      <c r="S7663" s="10">
        <f t="shared" si="240"/>
        <v>201297.49876107613</v>
      </c>
      <c r="T7663" s="21">
        <f t="shared" si="241"/>
        <v>39347.977310758441</v>
      </c>
    </row>
    <row r="7664" spans="1:20" x14ac:dyDescent="0.25">
      <c r="A7664" s="20">
        <v>43776</v>
      </c>
      <c r="B7664" s="9">
        <v>43786</v>
      </c>
      <c r="C7664" s="11" t="s">
        <v>1025</v>
      </c>
      <c r="D7664" s="11">
        <v>449</v>
      </c>
      <c r="E7664" s="16">
        <v>4</v>
      </c>
      <c r="F7664" s="8" t="s">
        <v>7296</v>
      </c>
      <c r="G7664" s="7">
        <v>457</v>
      </c>
      <c r="H7664" s="19" t="s">
        <v>7433</v>
      </c>
      <c r="I7664" s="7">
        <v>10</v>
      </c>
      <c r="J7664" s="7" t="s">
        <v>8177</v>
      </c>
      <c r="K7664" s="16">
        <v>1</v>
      </c>
      <c r="L7664" s="8">
        <v>4</v>
      </c>
      <c r="M7664" s="17">
        <v>98</v>
      </c>
      <c r="N7664" s="18">
        <v>2936.7758083607355</v>
      </c>
      <c r="O7664" s="18">
        <v>667.26295444453558</v>
      </c>
      <c r="P7664" s="18">
        <v>777.03726586147673</v>
      </c>
      <c r="Q7664" s="18">
        <v>18.794413425352033</v>
      </c>
      <c r="R7664" s="18">
        <v>608.68008370301368</v>
      </c>
      <c r="S7664" s="10">
        <f t="shared" si="240"/>
        <v>287804.02921935206</v>
      </c>
      <c r="T7664" s="21">
        <f t="shared" si="241"/>
        <v>65391.76953556449</v>
      </c>
    </row>
    <row r="7665" spans="1:20" x14ac:dyDescent="0.25">
      <c r="A7665" s="20">
        <v>43777</v>
      </c>
      <c r="B7665" s="9">
        <v>43787</v>
      </c>
      <c r="C7665" s="11" t="s">
        <v>1026</v>
      </c>
      <c r="D7665" s="12">
        <v>210</v>
      </c>
      <c r="E7665" s="13">
        <v>4</v>
      </c>
      <c r="F7665" s="8" t="s">
        <v>7296</v>
      </c>
      <c r="G7665" s="7">
        <v>613</v>
      </c>
      <c r="H7665" s="19" t="s">
        <v>7514</v>
      </c>
      <c r="I7665" s="7">
        <v>5</v>
      </c>
      <c r="J7665" s="7" t="s">
        <v>8182</v>
      </c>
      <c r="K7665" s="13">
        <v>1</v>
      </c>
      <c r="L7665" s="8">
        <v>2</v>
      </c>
      <c r="M7665" s="14">
        <v>83</v>
      </c>
      <c r="N7665" s="15">
        <v>648.7100691713008</v>
      </c>
      <c r="O7665" s="15">
        <v>329.08689994371298</v>
      </c>
      <c r="P7665" s="15">
        <v>223.45999995020296</v>
      </c>
      <c r="Q7665" s="15">
        <v>21.027996729258913</v>
      </c>
      <c r="R7665" s="15">
        <v>114.37559600366907</v>
      </c>
      <c r="S7665" s="10">
        <f t="shared" si="240"/>
        <v>53842.935741217967</v>
      </c>
      <c r="T7665" s="21">
        <f t="shared" si="241"/>
        <v>27314.212695328177</v>
      </c>
    </row>
    <row r="7666" spans="1:20" x14ac:dyDescent="0.25">
      <c r="A7666" s="20">
        <v>43777</v>
      </c>
      <c r="B7666" s="9">
        <v>43787</v>
      </c>
      <c r="C7666" s="11" t="s">
        <v>1027</v>
      </c>
      <c r="D7666" s="11">
        <v>294</v>
      </c>
      <c r="E7666" s="16">
        <v>2</v>
      </c>
      <c r="F7666" s="8" t="s">
        <v>7290</v>
      </c>
      <c r="G7666" s="7">
        <v>483</v>
      </c>
      <c r="H7666" s="19" t="s">
        <v>7911</v>
      </c>
      <c r="I7666" s="7">
        <v>8</v>
      </c>
      <c r="J7666" s="7" t="s">
        <v>8179</v>
      </c>
      <c r="K7666" s="16">
        <v>1</v>
      </c>
      <c r="L7666" s="8">
        <v>2</v>
      </c>
      <c r="M7666" s="17">
        <v>73</v>
      </c>
      <c r="N7666" s="18">
        <v>4803.9184609683143</v>
      </c>
      <c r="O7666" s="18">
        <v>779.38104387295562</v>
      </c>
      <c r="P7666" s="18">
        <v>62.604616450650461</v>
      </c>
      <c r="Q7666" s="18">
        <v>30.994571031665753</v>
      </c>
      <c r="R7666" s="18">
        <v>201.27113459787608</v>
      </c>
      <c r="S7666" s="10">
        <f t="shared" si="240"/>
        <v>350686.04765068693</v>
      </c>
      <c r="T7666" s="21">
        <f t="shared" si="241"/>
        <v>56894.816202725757</v>
      </c>
    </row>
    <row r="7667" spans="1:20" x14ac:dyDescent="0.25">
      <c r="A7667" s="20">
        <v>43777</v>
      </c>
      <c r="B7667" s="9">
        <v>43787</v>
      </c>
      <c r="C7667" s="11" t="s">
        <v>1028</v>
      </c>
      <c r="D7667" s="12">
        <v>33</v>
      </c>
      <c r="E7667" s="13">
        <v>9</v>
      </c>
      <c r="F7667" s="8" t="s">
        <v>7291</v>
      </c>
      <c r="G7667" s="7">
        <v>478</v>
      </c>
      <c r="H7667" s="19" t="s">
        <v>7447</v>
      </c>
      <c r="I7667" s="7">
        <v>4</v>
      </c>
      <c r="J7667" s="7" t="s">
        <v>8178</v>
      </c>
      <c r="K7667" s="13">
        <v>1</v>
      </c>
      <c r="L7667" s="8">
        <v>1</v>
      </c>
      <c r="M7667" s="14">
        <v>63</v>
      </c>
      <c r="N7667" s="15">
        <v>684.96317941102393</v>
      </c>
      <c r="O7667" s="15">
        <v>754.12983694829654</v>
      </c>
      <c r="P7667" s="15">
        <v>794.11237134807845</v>
      </c>
      <c r="Q7667" s="15">
        <v>18.141387898866022</v>
      </c>
      <c r="R7667" s="15">
        <v>485.135174612323</v>
      </c>
      <c r="S7667" s="10">
        <f t="shared" si="240"/>
        <v>43152.680302894507</v>
      </c>
      <c r="T7667" s="21">
        <f t="shared" si="241"/>
        <v>47510.179727742681</v>
      </c>
    </row>
    <row r="7668" spans="1:20" x14ac:dyDescent="0.25">
      <c r="A7668" s="20">
        <v>43777</v>
      </c>
      <c r="B7668" s="9">
        <v>43787</v>
      </c>
      <c r="C7668" s="11" t="s">
        <v>1029</v>
      </c>
      <c r="D7668" s="12">
        <v>308</v>
      </c>
      <c r="E7668" s="13">
        <v>10</v>
      </c>
      <c r="F7668" s="8" t="s">
        <v>7295</v>
      </c>
      <c r="G7668" s="7">
        <v>480</v>
      </c>
      <c r="H7668" s="19" t="s">
        <v>7924</v>
      </c>
      <c r="I7668" s="7">
        <v>5</v>
      </c>
      <c r="J7668" s="7" t="s">
        <v>8182</v>
      </c>
      <c r="K7668" s="13">
        <v>1</v>
      </c>
      <c r="L7668" s="8">
        <v>2</v>
      </c>
      <c r="M7668" s="14">
        <v>3</v>
      </c>
      <c r="N7668" s="15">
        <v>4796.7519137574536</v>
      </c>
      <c r="O7668" s="15">
        <v>375.82286298771822</v>
      </c>
      <c r="P7668" s="15">
        <v>18.793752606575541</v>
      </c>
      <c r="Q7668" s="15">
        <v>87.663159087780116</v>
      </c>
      <c r="R7668" s="15">
        <v>672.13025755499518</v>
      </c>
      <c r="S7668" s="10">
        <f t="shared" si="240"/>
        <v>14390.255741272362</v>
      </c>
      <c r="T7668" s="21">
        <f t="shared" si="241"/>
        <v>1127.4685889631546</v>
      </c>
    </row>
    <row r="7669" spans="1:20" x14ac:dyDescent="0.25">
      <c r="A7669" s="20">
        <v>43777</v>
      </c>
      <c r="B7669" s="9">
        <v>43787</v>
      </c>
      <c r="C7669" s="11" t="s">
        <v>1029</v>
      </c>
      <c r="D7669" s="12">
        <v>209</v>
      </c>
      <c r="E7669" s="13">
        <v>3</v>
      </c>
      <c r="F7669" s="8" t="s">
        <v>7293</v>
      </c>
      <c r="G7669" s="7">
        <v>409</v>
      </c>
      <c r="H7669" s="19" t="s">
        <v>7403</v>
      </c>
      <c r="I7669" s="7">
        <v>7</v>
      </c>
      <c r="J7669" s="7" t="s">
        <v>8176</v>
      </c>
      <c r="K7669" s="13">
        <v>1</v>
      </c>
      <c r="L7669" s="8">
        <v>3</v>
      </c>
      <c r="M7669" s="14">
        <v>75</v>
      </c>
      <c r="N7669" s="15">
        <v>3406.103938954614</v>
      </c>
      <c r="O7669" s="15">
        <v>502.34991910223721</v>
      </c>
      <c r="P7669" s="15">
        <v>704.05520364670144</v>
      </c>
      <c r="Q7669" s="15">
        <v>21.952910754166631</v>
      </c>
      <c r="R7669" s="15">
        <v>566.25180541055499</v>
      </c>
      <c r="S7669" s="10">
        <f t="shared" si="240"/>
        <v>255457.79542159606</v>
      </c>
      <c r="T7669" s="21">
        <f t="shared" si="241"/>
        <v>37676.243932667792</v>
      </c>
    </row>
    <row r="7670" spans="1:20" x14ac:dyDescent="0.25">
      <c r="A7670" s="20">
        <v>43777</v>
      </c>
      <c r="B7670" s="9">
        <v>43787</v>
      </c>
      <c r="C7670" s="11" t="s">
        <v>1030</v>
      </c>
      <c r="D7670" s="12">
        <v>17</v>
      </c>
      <c r="E7670" s="13">
        <v>10</v>
      </c>
      <c r="F7670" s="8" t="s">
        <v>7295</v>
      </c>
      <c r="G7670" s="7">
        <v>482</v>
      </c>
      <c r="H7670" s="19" t="s">
        <v>7452</v>
      </c>
      <c r="I7670" s="7">
        <v>5</v>
      </c>
      <c r="J7670" s="7" t="s">
        <v>8182</v>
      </c>
      <c r="K7670" s="13">
        <v>1</v>
      </c>
      <c r="L7670" s="8">
        <v>1</v>
      </c>
      <c r="M7670" s="14">
        <v>75</v>
      </c>
      <c r="N7670" s="15">
        <v>2874.632370719582</v>
      </c>
      <c r="O7670" s="15">
        <v>499.74407080112508</v>
      </c>
      <c r="P7670" s="15">
        <v>759.42930300727642</v>
      </c>
      <c r="Q7670" s="15">
        <v>30.584892120125968</v>
      </c>
      <c r="R7670" s="15">
        <v>517.94236870068221</v>
      </c>
      <c r="S7670" s="10">
        <f t="shared" si="240"/>
        <v>215597.42780396866</v>
      </c>
      <c r="T7670" s="21">
        <f t="shared" si="241"/>
        <v>37480.805310084383</v>
      </c>
    </row>
    <row r="7671" spans="1:20" x14ac:dyDescent="0.25">
      <c r="A7671" s="20">
        <v>43777</v>
      </c>
      <c r="B7671" s="9">
        <v>43787</v>
      </c>
      <c r="C7671" s="11" t="s">
        <v>1030</v>
      </c>
      <c r="D7671" s="11">
        <v>283</v>
      </c>
      <c r="E7671" s="16">
        <v>5</v>
      </c>
      <c r="F7671" s="8" t="s">
        <v>7299</v>
      </c>
      <c r="G7671" s="7">
        <v>372</v>
      </c>
      <c r="H7671" s="19" t="s">
        <v>7801</v>
      </c>
      <c r="I7671" s="7">
        <v>9</v>
      </c>
      <c r="J7671" s="7" t="s">
        <v>8183</v>
      </c>
      <c r="K7671" s="16">
        <v>1</v>
      </c>
      <c r="L7671" s="8">
        <v>2</v>
      </c>
      <c r="M7671" s="17">
        <v>67</v>
      </c>
      <c r="N7671" s="18">
        <v>4695.7289822304756</v>
      </c>
      <c r="O7671" s="18">
        <v>410.65509134075251</v>
      </c>
      <c r="P7671" s="18">
        <v>655.8206462236576</v>
      </c>
      <c r="Q7671" s="18">
        <v>17.679458596462315</v>
      </c>
      <c r="R7671" s="18">
        <v>408.24625676186321</v>
      </c>
      <c r="S7671" s="10">
        <f t="shared" si="240"/>
        <v>314613.84180944186</v>
      </c>
      <c r="T7671" s="21">
        <f t="shared" si="241"/>
        <v>27513.891119830419</v>
      </c>
    </row>
    <row r="7672" spans="1:20" x14ac:dyDescent="0.25">
      <c r="A7672" s="20">
        <v>43777</v>
      </c>
      <c r="B7672" s="9">
        <v>43787</v>
      </c>
      <c r="C7672" s="11" t="s">
        <v>1031</v>
      </c>
      <c r="D7672" s="12">
        <v>13</v>
      </c>
      <c r="E7672" s="13">
        <v>1</v>
      </c>
      <c r="F7672" s="8" t="s">
        <v>7292</v>
      </c>
      <c r="G7672" s="7">
        <v>621</v>
      </c>
      <c r="H7672" s="19" t="s">
        <v>7879</v>
      </c>
      <c r="I7672" s="7">
        <v>4</v>
      </c>
      <c r="J7672" s="7" t="s">
        <v>8178</v>
      </c>
      <c r="K7672" s="13">
        <v>1</v>
      </c>
      <c r="L7672" s="8">
        <v>1</v>
      </c>
      <c r="M7672" s="14">
        <v>8</v>
      </c>
      <c r="N7672" s="15">
        <v>1283.2682748725247</v>
      </c>
      <c r="O7672" s="15">
        <v>480.47291878408708</v>
      </c>
      <c r="P7672" s="15">
        <v>751.47428467280383</v>
      </c>
      <c r="Q7672" s="15">
        <v>34.036796981615581</v>
      </c>
      <c r="R7672" s="15">
        <v>861.74798565893661</v>
      </c>
      <c r="S7672" s="10">
        <f t="shared" si="240"/>
        <v>10266.146198980197</v>
      </c>
      <c r="T7672" s="21">
        <f t="shared" si="241"/>
        <v>3843.7833502726967</v>
      </c>
    </row>
    <row r="7673" spans="1:20" x14ac:dyDescent="0.25">
      <c r="A7673" s="20">
        <v>43777</v>
      </c>
      <c r="B7673" s="9">
        <v>43787</v>
      </c>
      <c r="C7673" s="11" t="s">
        <v>1031</v>
      </c>
      <c r="D7673" s="12">
        <v>375</v>
      </c>
      <c r="E7673" s="13">
        <v>3</v>
      </c>
      <c r="F7673" s="8" t="s">
        <v>7293</v>
      </c>
      <c r="G7673" s="7">
        <v>594</v>
      </c>
      <c r="H7673" s="19" t="s">
        <v>7508</v>
      </c>
      <c r="I7673" s="7">
        <v>8</v>
      </c>
      <c r="J7673" s="7" t="s">
        <v>8179</v>
      </c>
      <c r="K7673" s="13">
        <v>1</v>
      </c>
      <c r="L7673" s="8">
        <v>4</v>
      </c>
      <c r="M7673" s="14">
        <v>44</v>
      </c>
      <c r="N7673" s="15">
        <v>2398.1594773848278</v>
      </c>
      <c r="O7673" s="15">
        <v>576.82813828663848</v>
      </c>
      <c r="P7673" s="15">
        <v>776.60680874389482</v>
      </c>
      <c r="Q7673" s="15">
        <v>328.9222430395867</v>
      </c>
      <c r="R7673" s="15">
        <v>931.0018733805299</v>
      </c>
      <c r="S7673" s="10">
        <f t="shared" si="240"/>
        <v>105519.01700493242</v>
      </c>
      <c r="T7673" s="21">
        <f t="shared" si="241"/>
        <v>25380.438084612091</v>
      </c>
    </row>
    <row r="7674" spans="1:20" x14ac:dyDescent="0.25">
      <c r="A7674" s="20">
        <v>43777</v>
      </c>
      <c r="B7674" s="9">
        <v>43787</v>
      </c>
      <c r="C7674" s="11" t="s">
        <v>1032</v>
      </c>
      <c r="D7674" s="11">
        <v>430</v>
      </c>
      <c r="E7674" s="16">
        <v>6</v>
      </c>
      <c r="F7674" s="8" t="s">
        <v>7294</v>
      </c>
      <c r="G7674" s="7">
        <v>477</v>
      </c>
      <c r="H7674" s="19" t="s">
        <v>8055</v>
      </c>
      <c r="I7674" s="7">
        <v>2</v>
      </c>
      <c r="J7674" s="7" t="s">
        <v>8175</v>
      </c>
      <c r="K7674" s="16">
        <v>1</v>
      </c>
      <c r="L7674" s="8">
        <v>4</v>
      </c>
      <c r="M7674" s="17">
        <v>72</v>
      </c>
      <c r="N7674" s="18">
        <v>1398.6109475362032</v>
      </c>
      <c r="O7674" s="18">
        <v>738.45574254383632</v>
      </c>
      <c r="P7674" s="18">
        <v>192.99344184878703</v>
      </c>
      <c r="Q7674" s="18">
        <v>50.834068323913989</v>
      </c>
      <c r="R7674" s="18">
        <v>147.42353043072819</v>
      </c>
      <c r="S7674" s="10">
        <f t="shared" si="240"/>
        <v>100699.98822260663</v>
      </c>
      <c r="T7674" s="21">
        <f t="shared" si="241"/>
        <v>53168.813463156213</v>
      </c>
    </row>
    <row r="7675" spans="1:20" x14ac:dyDescent="0.25">
      <c r="A7675" s="20">
        <v>43777</v>
      </c>
      <c r="B7675" s="9">
        <v>43787</v>
      </c>
      <c r="C7675" s="11" t="s">
        <v>1032</v>
      </c>
      <c r="D7675" s="12">
        <v>89</v>
      </c>
      <c r="E7675" s="13">
        <v>1</v>
      </c>
      <c r="F7675" s="8" t="s">
        <v>7292</v>
      </c>
      <c r="G7675" s="7">
        <v>387</v>
      </c>
      <c r="H7675" s="19" t="s">
        <v>7811</v>
      </c>
      <c r="I7675" s="7">
        <v>7</v>
      </c>
      <c r="J7675" s="7" t="s">
        <v>8176</v>
      </c>
      <c r="K7675" s="13">
        <v>1</v>
      </c>
      <c r="L7675" s="8">
        <v>2</v>
      </c>
      <c r="M7675" s="14">
        <v>84</v>
      </c>
      <c r="N7675" s="15">
        <v>4722.6966357254669</v>
      </c>
      <c r="O7675" s="15">
        <v>51.507205617527958</v>
      </c>
      <c r="P7675" s="15">
        <v>866.19587471453178</v>
      </c>
      <c r="Q7675" s="15">
        <v>29.723361730722985</v>
      </c>
      <c r="R7675" s="15">
        <v>951.13386298761964</v>
      </c>
      <c r="S7675" s="10">
        <f t="shared" si="240"/>
        <v>396706.51740093919</v>
      </c>
      <c r="T7675" s="21">
        <f t="shared" si="241"/>
        <v>4326.6052718723486</v>
      </c>
    </row>
    <row r="7676" spans="1:20" x14ac:dyDescent="0.25">
      <c r="A7676" s="20">
        <v>43777</v>
      </c>
      <c r="B7676" s="9">
        <v>43787</v>
      </c>
      <c r="C7676" s="11" t="s">
        <v>1033</v>
      </c>
      <c r="D7676" s="12">
        <v>139</v>
      </c>
      <c r="E7676" s="13">
        <v>2</v>
      </c>
      <c r="F7676" s="8" t="s">
        <v>7290</v>
      </c>
      <c r="G7676" s="7">
        <v>486</v>
      </c>
      <c r="H7676" s="19" t="s">
        <v>7837</v>
      </c>
      <c r="I7676" s="7">
        <v>1</v>
      </c>
      <c r="J7676" s="7" t="s">
        <v>8180</v>
      </c>
      <c r="K7676" s="13">
        <v>1</v>
      </c>
      <c r="L7676" s="8">
        <v>1</v>
      </c>
      <c r="M7676" s="14">
        <v>97</v>
      </c>
      <c r="N7676" s="15">
        <v>3510.2214323563853</v>
      </c>
      <c r="O7676" s="15">
        <v>509.62451308633666</v>
      </c>
      <c r="P7676" s="15">
        <v>57.295304776497396</v>
      </c>
      <c r="Q7676" s="15">
        <v>18.603735683447738</v>
      </c>
      <c r="R7676" s="15">
        <v>421.9832939759919</v>
      </c>
      <c r="S7676" s="10">
        <f t="shared" si="240"/>
        <v>340491.47893856937</v>
      </c>
      <c r="T7676" s="21">
        <f t="shared" si="241"/>
        <v>49433.577769374657</v>
      </c>
    </row>
    <row r="7677" spans="1:20" x14ac:dyDescent="0.25">
      <c r="A7677" s="20">
        <v>43777</v>
      </c>
      <c r="B7677" s="9">
        <v>43787</v>
      </c>
      <c r="C7677" s="11" t="s">
        <v>1034</v>
      </c>
      <c r="D7677" s="11">
        <v>375</v>
      </c>
      <c r="E7677" s="16">
        <v>2</v>
      </c>
      <c r="F7677" s="8" t="s">
        <v>7290</v>
      </c>
      <c r="G7677" s="7">
        <v>614</v>
      </c>
      <c r="H7677" s="19" t="s">
        <v>7770</v>
      </c>
      <c r="I7677" s="7">
        <v>7</v>
      </c>
      <c r="J7677" s="7" t="s">
        <v>8176</v>
      </c>
      <c r="K7677" s="16">
        <v>2</v>
      </c>
      <c r="L7677" s="8">
        <v>2</v>
      </c>
      <c r="M7677" s="17">
        <v>94</v>
      </c>
      <c r="N7677" s="18">
        <v>3997.2828796900749</v>
      </c>
      <c r="O7677" s="18">
        <v>215.81792508755836</v>
      </c>
      <c r="P7677" s="18">
        <v>929.07714792772219</v>
      </c>
      <c r="Q7677" s="18">
        <v>328.926846811845</v>
      </c>
      <c r="R7677" s="18">
        <v>397.74453516251793</v>
      </c>
      <c r="S7677" s="10">
        <f t="shared" si="240"/>
        <v>375744.59069086704</v>
      </c>
      <c r="T7677" s="21">
        <f t="shared" si="241"/>
        <v>20286.884958230487</v>
      </c>
    </row>
    <row r="7678" spans="1:20" x14ac:dyDescent="0.25">
      <c r="A7678" s="20">
        <v>43777</v>
      </c>
      <c r="B7678" s="9">
        <v>43787</v>
      </c>
      <c r="C7678" s="11" t="s">
        <v>1034</v>
      </c>
      <c r="D7678" s="11">
        <v>279</v>
      </c>
      <c r="E7678" s="16">
        <v>3</v>
      </c>
      <c r="F7678" s="8" t="s">
        <v>7293</v>
      </c>
      <c r="G7678" s="7">
        <v>413</v>
      </c>
      <c r="H7678" s="19" t="s">
        <v>7407</v>
      </c>
      <c r="I7678" s="7">
        <v>6</v>
      </c>
      <c r="J7678" s="7" t="s">
        <v>8181</v>
      </c>
      <c r="K7678" s="16">
        <v>1</v>
      </c>
      <c r="L7678" s="8">
        <v>3</v>
      </c>
      <c r="M7678" s="17">
        <v>86</v>
      </c>
      <c r="N7678" s="18">
        <v>3361.6752910037326</v>
      </c>
      <c r="O7678" s="18">
        <v>1057.1582918427025</v>
      </c>
      <c r="P7678" s="18">
        <v>90.275471085607336</v>
      </c>
      <c r="Q7678" s="18">
        <v>19.242772591927434</v>
      </c>
      <c r="R7678" s="18">
        <v>760.06086629984907</v>
      </c>
      <c r="S7678" s="10">
        <f t="shared" si="240"/>
        <v>289104.07502632099</v>
      </c>
      <c r="T7678" s="21">
        <f t="shared" si="241"/>
        <v>90915.613098472415</v>
      </c>
    </row>
    <row r="7679" spans="1:20" x14ac:dyDescent="0.25">
      <c r="A7679" s="20">
        <v>43777</v>
      </c>
      <c r="B7679" s="9">
        <v>43787</v>
      </c>
      <c r="C7679" s="11" t="s">
        <v>1034</v>
      </c>
      <c r="D7679" s="11">
        <v>477</v>
      </c>
      <c r="E7679" s="16">
        <v>2</v>
      </c>
      <c r="F7679" s="8" t="s">
        <v>7290</v>
      </c>
      <c r="G7679" s="7">
        <v>124</v>
      </c>
      <c r="H7679" s="19" t="s">
        <v>7711</v>
      </c>
      <c r="I7679" s="7">
        <v>6</v>
      </c>
      <c r="J7679" s="7" t="s">
        <v>8181</v>
      </c>
      <c r="K7679" s="16">
        <v>1</v>
      </c>
      <c r="L7679" s="8">
        <v>1</v>
      </c>
      <c r="M7679" s="17">
        <v>13</v>
      </c>
      <c r="N7679" s="18">
        <v>182.80930102663004</v>
      </c>
      <c r="O7679" s="18">
        <v>1043.7974665306983</v>
      </c>
      <c r="P7679" s="18">
        <v>481.54245433596907</v>
      </c>
      <c r="Q7679" s="18">
        <v>36.09457886152601</v>
      </c>
      <c r="R7679" s="18">
        <v>601.05983307062979</v>
      </c>
      <c r="S7679" s="10">
        <f t="shared" si="240"/>
        <v>2376.5209133461904</v>
      </c>
      <c r="T7679" s="21">
        <f t="shared" si="241"/>
        <v>13569.367064899077</v>
      </c>
    </row>
    <row r="7680" spans="1:20" x14ac:dyDescent="0.25">
      <c r="A7680" s="20">
        <v>43777</v>
      </c>
      <c r="B7680" s="9">
        <v>43787</v>
      </c>
      <c r="C7680" s="11" t="s">
        <v>1034</v>
      </c>
      <c r="D7680" s="11">
        <v>197</v>
      </c>
      <c r="E7680" s="16">
        <v>3</v>
      </c>
      <c r="F7680" s="8" t="s">
        <v>7293</v>
      </c>
      <c r="G7680" s="7">
        <v>15</v>
      </c>
      <c r="H7680" s="19" t="s">
        <v>8120</v>
      </c>
      <c r="I7680" s="7">
        <v>4</v>
      </c>
      <c r="J7680" s="7" t="s">
        <v>8178</v>
      </c>
      <c r="K7680" s="16">
        <v>1</v>
      </c>
      <c r="L7680" s="8">
        <v>2</v>
      </c>
      <c r="M7680" s="17">
        <v>94</v>
      </c>
      <c r="N7680" s="18">
        <v>4645.3023012470858</v>
      </c>
      <c r="O7680" s="18">
        <v>792.67072338475828</v>
      </c>
      <c r="P7680" s="18">
        <v>181.67292944297699</v>
      </c>
      <c r="Q7680" s="18">
        <v>99.906265789989533</v>
      </c>
      <c r="R7680" s="18">
        <v>276.86769119969682</v>
      </c>
      <c r="S7680" s="10">
        <f t="shared" si="240"/>
        <v>436658.41631722607</v>
      </c>
      <c r="T7680" s="21">
        <f t="shared" si="241"/>
        <v>74511.047998167283</v>
      </c>
    </row>
    <row r="7681" spans="1:20" x14ac:dyDescent="0.25">
      <c r="A7681" s="20">
        <v>43777</v>
      </c>
      <c r="B7681" s="9">
        <v>43787</v>
      </c>
      <c r="C7681" s="11" t="s">
        <v>1035</v>
      </c>
      <c r="D7681" s="11">
        <v>360</v>
      </c>
      <c r="E7681" s="16">
        <v>4</v>
      </c>
      <c r="F7681" s="8" t="s">
        <v>7296</v>
      </c>
      <c r="G7681" s="7">
        <v>616</v>
      </c>
      <c r="H7681" s="19" t="s">
        <v>7549</v>
      </c>
      <c r="I7681" s="7">
        <v>10</v>
      </c>
      <c r="J7681" s="7" t="s">
        <v>8177</v>
      </c>
      <c r="K7681" s="16">
        <v>1</v>
      </c>
      <c r="L7681" s="8">
        <v>2</v>
      </c>
      <c r="M7681" s="17">
        <v>33</v>
      </c>
      <c r="N7681" s="18">
        <v>3723.9089567205419</v>
      </c>
      <c r="O7681" s="18">
        <v>670.20527694137309</v>
      </c>
      <c r="P7681" s="18">
        <v>889.85872265862872</v>
      </c>
      <c r="Q7681" s="18">
        <v>142.08171280999753</v>
      </c>
      <c r="R7681" s="18">
        <v>352.72104979858966</v>
      </c>
      <c r="S7681" s="10">
        <f t="shared" si="240"/>
        <v>122888.99557177788</v>
      </c>
      <c r="T7681" s="21">
        <f t="shared" si="241"/>
        <v>22116.77413906531</v>
      </c>
    </row>
    <row r="7682" spans="1:20" x14ac:dyDescent="0.25">
      <c r="A7682" s="20">
        <v>43777</v>
      </c>
      <c r="B7682" s="9">
        <v>43787</v>
      </c>
      <c r="C7682" s="11" t="s">
        <v>1036</v>
      </c>
      <c r="D7682" s="11">
        <v>473</v>
      </c>
      <c r="E7682" s="16">
        <v>10</v>
      </c>
      <c r="F7682" s="8" t="s">
        <v>7295</v>
      </c>
      <c r="G7682" s="7">
        <v>485</v>
      </c>
      <c r="H7682" s="19" t="s">
        <v>7450</v>
      </c>
      <c r="I7682" s="7">
        <v>2</v>
      </c>
      <c r="J7682" s="7" t="s">
        <v>8175</v>
      </c>
      <c r="K7682" s="16">
        <v>1</v>
      </c>
      <c r="L7682" s="8">
        <v>2</v>
      </c>
      <c r="M7682" s="17">
        <v>80</v>
      </c>
      <c r="N7682" s="18">
        <v>2019.4434699937074</v>
      </c>
      <c r="O7682" s="18">
        <v>462.51751279412406</v>
      </c>
      <c r="P7682" s="18">
        <v>526.82219359261239</v>
      </c>
      <c r="Q7682" s="18">
        <v>30.332734922545342</v>
      </c>
      <c r="R7682" s="18">
        <v>178.81629593537605</v>
      </c>
      <c r="S7682" s="10">
        <f t="shared" si="240"/>
        <v>161555.4775994966</v>
      </c>
      <c r="T7682" s="21">
        <f t="shared" si="241"/>
        <v>37001.401023529921</v>
      </c>
    </row>
    <row r="7683" spans="1:20" x14ac:dyDescent="0.25">
      <c r="A7683" s="20">
        <v>43777</v>
      </c>
      <c r="B7683" s="9">
        <v>43787</v>
      </c>
      <c r="C7683" s="11" t="s">
        <v>1037</v>
      </c>
      <c r="D7683" s="12">
        <v>330</v>
      </c>
      <c r="E7683" s="13">
        <v>5</v>
      </c>
      <c r="F7683" s="8" t="s">
        <v>7299</v>
      </c>
      <c r="G7683" s="7">
        <v>474</v>
      </c>
      <c r="H7683" s="19" t="s">
        <v>8054</v>
      </c>
      <c r="I7683" s="7">
        <v>10</v>
      </c>
      <c r="J7683" s="7" t="s">
        <v>8177</v>
      </c>
      <c r="K7683" s="13">
        <v>1</v>
      </c>
      <c r="L7683" s="8">
        <v>2</v>
      </c>
      <c r="M7683" s="14">
        <v>17</v>
      </c>
      <c r="N7683" s="15">
        <v>2700.8174875993896</v>
      </c>
      <c r="O7683" s="15">
        <v>791.48129103178712</v>
      </c>
      <c r="P7683" s="15">
        <v>523.08126814212358</v>
      </c>
      <c r="Q7683" s="15">
        <v>18.898776908760269</v>
      </c>
      <c r="R7683" s="15">
        <v>176.43561201627963</v>
      </c>
      <c r="S7683" s="10">
        <f t="shared" si="240"/>
        <v>45913.897289189619</v>
      </c>
      <c r="T7683" s="21">
        <f t="shared" si="241"/>
        <v>13455.181947540381</v>
      </c>
    </row>
    <row r="7684" spans="1:20" x14ac:dyDescent="0.25">
      <c r="A7684" s="20">
        <v>43777</v>
      </c>
      <c r="B7684" s="9">
        <v>43787</v>
      </c>
      <c r="C7684" s="11" t="s">
        <v>1038</v>
      </c>
      <c r="D7684" s="12">
        <v>134</v>
      </c>
      <c r="E7684" s="13">
        <v>2</v>
      </c>
      <c r="F7684" s="8" t="s">
        <v>7290</v>
      </c>
      <c r="G7684" s="7">
        <v>623</v>
      </c>
      <c r="H7684" s="19" t="s">
        <v>7513</v>
      </c>
      <c r="I7684" s="7">
        <v>10</v>
      </c>
      <c r="J7684" s="7" t="s">
        <v>8177</v>
      </c>
      <c r="K7684" s="13">
        <v>1</v>
      </c>
      <c r="L7684" s="8">
        <v>4</v>
      </c>
      <c r="M7684" s="14">
        <v>58</v>
      </c>
      <c r="N7684" s="15">
        <v>2098.7366761762505</v>
      </c>
      <c r="O7684" s="15">
        <v>613.5392942556598</v>
      </c>
      <c r="P7684" s="15">
        <v>518.32048658779399</v>
      </c>
      <c r="Q7684" s="15">
        <v>18.58557159593709</v>
      </c>
      <c r="R7684" s="15">
        <v>556.46684564119471</v>
      </c>
      <c r="S7684" s="10">
        <f t="shared" si="240"/>
        <v>121726.72721822253</v>
      </c>
      <c r="T7684" s="21">
        <f t="shared" si="241"/>
        <v>35585.279066828269</v>
      </c>
    </row>
    <row r="7685" spans="1:20" x14ac:dyDescent="0.25">
      <c r="A7685" s="20">
        <v>43777</v>
      </c>
      <c r="B7685" s="9">
        <v>43787</v>
      </c>
      <c r="C7685" s="11" t="s">
        <v>1039</v>
      </c>
      <c r="D7685" s="11">
        <v>33</v>
      </c>
      <c r="E7685" s="16">
        <v>11</v>
      </c>
      <c r="F7685" s="8" t="s">
        <v>7300</v>
      </c>
      <c r="G7685" s="7">
        <v>479</v>
      </c>
      <c r="H7685" s="19" t="s">
        <v>7449</v>
      </c>
      <c r="I7685" s="7">
        <v>5</v>
      </c>
      <c r="J7685" s="7" t="s">
        <v>8182</v>
      </c>
      <c r="K7685" s="16">
        <v>1</v>
      </c>
      <c r="L7685" s="8">
        <v>1</v>
      </c>
      <c r="M7685" s="17">
        <v>68</v>
      </c>
      <c r="N7685" s="18">
        <v>1007.7857329629671</v>
      </c>
      <c r="O7685" s="18">
        <v>1086.3822713772665</v>
      </c>
      <c r="P7685" s="18">
        <v>344.43440220449634</v>
      </c>
      <c r="Q7685" s="18">
        <v>17.848705512849616</v>
      </c>
      <c r="R7685" s="18">
        <v>987.81117064347279</v>
      </c>
      <c r="S7685" s="10">
        <f t="shared" si="240"/>
        <v>68529.42984148176</v>
      </c>
      <c r="T7685" s="21">
        <f t="shared" si="241"/>
        <v>73873.99445365413</v>
      </c>
    </row>
    <row r="7686" spans="1:20" x14ac:dyDescent="0.25">
      <c r="A7686" s="20">
        <v>43777</v>
      </c>
      <c r="B7686" s="9">
        <v>43787</v>
      </c>
      <c r="C7686" s="11" t="s">
        <v>1039</v>
      </c>
      <c r="D7686" s="11">
        <v>256</v>
      </c>
      <c r="E7686" s="16">
        <v>1</v>
      </c>
      <c r="F7686" s="8" t="s">
        <v>7292</v>
      </c>
      <c r="G7686" s="7">
        <v>102</v>
      </c>
      <c r="H7686" s="19" t="s">
        <v>7705</v>
      </c>
      <c r="I7686" s="7">
        <v>10</v>
      </c>
      <c r="J7686" s="7" t="s">
        <v>8177</v>
      </c>
      <c r="K7686" s="16">
        <v>1</v>
      </c>
      <c r="L7686" s="8">
        <v>1</v>
      </c>
      <c r="M7686" s="17">
        <v>3</v>
      </c>
      <c r="N7686" s="18">
        <v>4790.7466644982824</v>
      </c>
      <c r="O7686" s="18">
        <v>1059.8878385041885</v>
      </c>
      <c r="P7686" s="18">
        <v>344.6585663540738</v>
      </c>
      <c r="Q7686" s="18">
        <v>40.208651430958056</v>
      </c>
      <c r="R7686" s="18">
        <v>794.94308689904983</v>
      </c>
      <c r="S7686" s="10">
        <f t="shared" si="240"/>
        <v>14372.239993494848</v>
      </c>
      <c r="T7686" s="21">
        <f t="shared" si="241"/>
        <v>3179.6635155125655</v>
      </c>
    </row>
    <row r="7687" spans="1:20" x14ac:dyDescent="0.25">
      <c r="A7687" s="20">
        <v>43777</v>
      </c>
      <c r="B7687" s="9">
        <v>43787</v>
      </c>
      <c r="C7687" s="11" t="s">
        <v>1040</v>
      </c>
      <c r="D7687" s="12">
        <v>481</v>
      </c>
      <c r="E7687" s="13">
        <v>8</v>
      </c>
      <c r="F7687" s="8" t="s">
        <v>7298</v>
      </c>
      <c r="G7687" s="7">
        <v>476</v>
      </c>
      <c r="H7687" s="19" t="s">
        <v>7835</v>
      </c>
      <c r="I7687" s="7">
        <v>5</v>
      </c>
      <c r="J7687" s="7" t="s">
        <v>8182</v>
      </c>
      <c r="K7687" s="13">
        <v>1</v>
      </c>
      <c r="L7687" s="8">
        <v>2</v>
      </c>
      <c r="M7687" s="14">
        <v>56</v>
      </c>
      <c r="N7687" s="15">
        <v>4249.6889579030712</v>
      </c>
      <c r="O7687" s="15">
        <v>487.76356193763672</v>
      </c>
      <c r="P7687" s="15">
        <v>881.32630381955448</v>
      </c>
      <c r="Q7687" s="15">
        <v>39.124255013727392</v>
      </c>
      <c r="R7687" s="15">
        <v>484.17697421001168</v>
      </c>
      <c r="S7687" s="10">
        <f t="shared" si="240"/>
        <v>237982.58164257198</v>
      </c>
      <c r="T7687" s="21">
        <f t="shared" si="241"/>
        <v>27314.759468507655</v>
      </c>
    </row>
    <row r="7688" spans="1:20" x14ac:dyDescent="0.25">
      <c r="A7688" s="20">
        <v>43777</v>
      </c>
      <c r="B7688" s="9">
        <v>43787</v>
      </c>
      <c r="C7688" s="11" t="s">
        <v>1041</v>
      </c>
      <c r="D7688" s="11">
        <v>195</v>
      </c>
      <c r="E7688" s="16">
        <v>11</v>
      </c>
      <c r="F7688" s="8" t="s">
        <v>7300</v>
      </c>
      <c r="G7688" s="7">
        <v>624</v>
      </c>
      <c r="H7688" s="19" t="s">
        <v>7516</v>
      </c>
      <c r="I7688" s="7">
        <v>8</v>
      </c>
      <c r="J7688" s="7" t="s">
        <v>8179</v>
      </c>
      <c r="K7688" s="16">
        <v>1</v>
      </c>
      <c r="L7688" s="8">
        <v>3</v>
      </c>
      <c r="M7688" s="17">
        <v>57</v>
      </c>
      <c r="N7688" s="18">
        <v>1865.731823755204</v>
      </c>
      <c r="O7688" s="18">
        <v>701.42043656823409</v>
      </c>
      <c r="P7688" s="18">
        <v>850.89134685705289</v>
      </c>
      <c r="Q7688" s="18">
        <v>62.21739254722381</v>
      </c>
      <c r="R7688" s="18">
        <v>272.10279367922612</v>
      </c>
      <c r="S7688" s="10">
        <f t="shared" si="240"/>
        <v>106346.71395404663</v>
      </c>
      <c r="T7688" s="21">
        <f t="shared" si="241"/>
        <v>39980.964884389345</v>
      </c>
    </row>
    <row r="7689" spans="1:20" x14ac:dyDescent="0.25">
      <c r="A7689" s="20">
        <v>43777</v>
      </c>
      <c r="B7689" s="9">
        <v>43787</v>
      </c>
      <c r="C7689" s="11" t="s">
        <v>1042</v>
      </c>
      <c r="D7689" s="12">
        <v>395</v>
      </c>
      <c r="E7689" s="13">
        <v>8</v>
      </c>
      <c r="F7689" s="8" t="s">
        <v>7298</v>
      </c>
      <c r="G7689" s="7">
        <v>615</v>
      </c>
      <c r="H7689" s="19" t="s">
        <v>7509</v>
      </c>
      <c r="I7689" s="7">
        <v>4</v>
      </c>
      <c r="J7689" s="7" t="s">
        <v>8178</v>
      </c>
      <c r="K7689" s="13">
        <v>2</v>
      </c>
      <c r="L7689" s="8">
        <v>2</v>
      </c>
      <c r="M7689" s="14">
        <v>42</v>
      </c>
      <c r="N7689" s="15">
        <v>2462.6914272533054</v>
      </c>
      <c r="O7689" s="15">
        <v>886.99631238291761</v>
      </c>
      <c r="P7689" s="15">
        <v>530.80640998098124</v>
      </c>
      <c r="Q7689" s="15">
        <v>26.214347107972696</v>
      </c>
      <c r="R7689" s="15">
        <v>471.34918438898569</v>
      </c>
      <c r="S7689" s="10">
        <f t="shared" si="240"/>
        <v>103433.03994463883</v>
      </c>
      <c r="T7689" s="21">
        <f t="shared" si="241"/>
        <v>37253.845120082537</v>
      </c>
    </row>
    <row r="7690" spans="1:20" x14ac:dyDescent="0.25">
      <c r="A7690" s="20">
        <v>43777</v>
      </c>
      <c r="B7690" s="9">
        <v>43787</v>
      </c>
      <c r="C7690" s="11" t="s">
        <v>1042</v>
      </c>
      <c r="D7690" s="12">
        <v>441</v>
      </c>
      <c r="E7690" s="13">
        <v>10</v>
      </c>
      <c r="F7690" s="8" t="s">
        <v>7295</v>
      </c>
      <c r="G7690" s="7">
        <v>46</v>
      </c>
      <c r="H7690" s="19" t="s">
        <v>7673</v>
      </c>
      <c r="I7690" s="7">
        <v>5</v>
      </c>
      <c r="J7690" s="7" t="s">
        <v>8182</v>
      </c>
      <c r="K7690" s="13">
        <v>1</v>
      </c>
      <c r="L7690" s="8">
        <v>4</v>
      </c>
      <c r="M7690" s="14">
        <v>81</v>
      </c>
      <c r="N7690" s="15">
        <v>683.82122835491236</v>
      </c>
      <c r="O7690" s="15">
        <v>748.25216472151283</v>
      </c>
      <c r="P7690" s="15">
        <v>394.86741640996792</v>
      </c>
      <c r="Q7690" s="15">
        <v>59.809441961060763</v>
      </c>
      <c r="R7690" s="15">
        <v>586.18223967156189</v>
      </c>
      <c r="S7690" s="10">
        <f t="shared" si="240"/>
        <v>55389.519496747904</v>
      </c>
      <c r="T7690" s="21">
        <f t="shared" si="241"/>
        <v>60608.425342442541</v>
      </c>
    </row>
    <row r="7691" spans="1:20" x14ac:dyDescent="0.25">
      <c r="A7691" s="20">
        <v>43777</v>
      </c>
      <c r="B7691" s="9">
        <v>43787</v>
      </c>
      <c r="C7691" s="11" t="s">
        <v>1043</v>
      </c>
      <c r="D7691" s="11">
        <v>477</v>
      </c>
      <c r="E7691" s="16">
        <v>1</v>
      </c>
      <c r="F7691" s="8" t="s">
        <v>7292</v>
      </c>
      <c r="G7691" s="7">
        <v>481</v>
      </c>
      <c r="H7691" s="19" t="s">
        <v>7446</v>
      </c>
      <c r="I7691" s="7">
        <v>4</v>
      </c>
      <c r="J7691" s="7" t="s">
        <v>8178</v>
      </c>
      <c r="K7691" s="16">
        <v>1</v>
      </c>
      <c r="L7691" s="8">
        <v>1</v>
      </c>
      <c r="M7691" s="17">
        <v>80</v>
      </c>
      <c r="N7691" s="18">
        <v>587.41268780861844</v>
      </c>
      <c r="O7691" s="18">
        <v>1073.4338206404834</v>
      </c>
      <c r="P7691" s="18">
        <v>830.10159912432414</v>
      </c>
      <c r="Q7691" s="18">
        <v>35.98247202789797</v>
      </c>
      <c r="R7691" s="18">
        <v>566.08669967607136</v>
      </c>
      <c r="S7691" s="10">
        <f t="shared" si="240"/>
        <v>46993.015024689477</v>
      </c>
      <c r="T7691" s="21">
        <f t="shared" si="241"/>
        <v>85874.705651238677</v>
      </c>
    </row>
    <row r="7692" spans="1:20" x14ac:dyDescent="0.25">
      <c r="A7692" s="20">
        <v>43777</v>
      </c>
      <c r="B7692" s="9">
        <v>43787</v>
      </c>
      <c r="C7692" s="11" t="s">
        <v>1044</v>
      </c>
      <c r="D7692" s="12">
        <v>203</v>
      </c>
      <c r="E7692" s="13">
        <v>3</v>
      </c>
      <c r="F7692" s="8" t="s">
        <v>7293</v>
      </c>
      <c r="G7692" s="7">
        <v>619</v>
      </c>
      <c r="H7692" s="19" t="s">
        <v>7877</v>
      </c>
      <c r="I7692" s="7">
        <v>7</v>
      </c>
      <c r="J7692" s="7" t="s">
        <v>8176</v>
      </c>
      <c r="K7692" s="13">
        <v>1</v>
      </c>
      <c r="L7692" s="8">
        <v>2</v>
      </c>
      <c r="M7692" s="14">
        <v>7</v>
      </c>
      <c r="N7692" s="15">
        <v>4347.7222992168581</v>
      </c>
      <c r="O7692" s="15">
        <v>643.19716367394119</v>
      </c>
      <c r="P7692" s="15">
        <v>460.5218428068095</v>
      </c>
      <c r="Q7692" s="15">
        <v>18.95376723215114</v>
      </c>
      <c r="R7692" s="15">
        <v>773.47984823902141</v>
      </c>
      <c r="S7692" s="10">
        <f t="shared" si="240"/>
        <v>30434.056094518008</v>
      </c>
      <c r="T7692" s="21">
        <f t="shared" si="241"/>
        <v>4502.3801457175887</v>
      </c>
    </row>
    <row r="7693" spans="1:20" x14ac:dyDescent="0.25">
      <c r="A7693" s="20">
        <v>43777</v>
      </c>
      <c r="B7693" s="9">
        <v>43787</v>
      </c>
      <c r="C7693" s="11" t="s">
        <v>1045</v>
      </c>
      <c r="D7693" s="11">
        <v>95</v>
      </c>
      <c r="E7693" s="16">
        <v>2</v>
      </c>
      <c r="F7693" s="8" t="s">
        <v>7290</v>
      </c>
      <c r="G7693" s="7">
        <v>622</v>
      </c>
      <c r="H7693" s="19" t="s">
        <v>7881</v>
      </c>
      <c r="I7693" s="7">
        <v>4</v>
      </c>
      <c r="J7693" s="7" t="s">
        <v>8178</v>
      </c>
      <c r="K7693" s="16">
        <v>1</v>
      </c>
      <c r="L7693" s="8">
        <v>2</v>
      </c>
      <c r="M7693" s="17">
        <v>72</v>
      </c>
      <c r="N7693" s="18">
        <v>2095.8584771713759</v>
      </c>
      <c r="O7693" s="18">
        <v>578.90411045620658</v>
      </c>
      <c r="P7693" s="18">
        <v>296.42579291602135</v>
      </c>
      <c r="Q7693" s="18">
        <v>26.056984425760582</v>
      </c>
      <c r="R7693" s="18">
        <v>395.50815216826061</v>
      </c>
      <c r="S7693" s="10">
        <f t="shared" si="240"/>
        <v>150901.81035633906</v>
      </c>
      <c r="T7693" s="21">
        <f t="shared" si="241"/>
        <v>41681.095952846874</v>
      </c>
    </row>
    <row r="7694" spans="1:20" x14ac:dyDescent="0.25">
      <c r="A7694" s="20">
        <v>43777</v>
      </c>
      <c r="B7694" s="9">
        <v>43787</v>
      </c>
      <c r="C7694" s="11" t="s">
        <v>1046</v>
      </c>
      <c r="D7694" s="12">
        <v>178</v>
      </c>
      <c r="E7694" s="13">
        <v>6</v>
      </c>
      <c r="F7694" s="8" t="s">
        <v>7294</v>
      </c>
      <c r="G7694" s="7">
        <v>472</v>
      </c>
      <c r="H7694" s="19" t="s">
        <v>7836</v>
      </c>
      <c r="I7694" s="7">
        <v>4</v>
      </c>
      <c r="J7694" s="7" t="s">
        <v>8178</v>
      </c>
      <c r="K7694" s="13">
        <v>1</v>
      </c>
      <c r="L7694" s="8">
        <v>3</v>
      </c>
      <c r="M7694" s="14">
        <v>72</v>
      </c>
      <c r="N7694" s="15">
        <v>3579.0954197066535</v>
      </c>
      <c r="O7694" s="15">
        <v>338.20413519494753</v>
      </c>
      <c r="P7694" s="15">
        <v>851.42305333832769</v>
      </c>
      <c r="Q7694" s="15">
        <v>19.631085452179367</v>
      </c>
      <c r="R7694" s="15">
        <v>493.4776379165915</v>
      </c>
      <c r="S7694" s="10">
        <f t="shared" si="240"/>
        <v>257694.87021887905</v>
      </c>
      <c r="T7694" s="21">
        <f t="shared" si="241"/>
        <v>24350.697734036221</v>
      </c>
    </row>
    <row r="7695" spans="1:20" x14ac:dyDescent="0.25">
      <c r="A7695" s="20">
        <v>43777</v>
      </c>
      <c r="B7695" s="9">
        <v>43787</v>
      </c>
      <c r="C7695" s="11" t="s">
        <v>1046</v>
      </c>
      <c r="D7695" s="11">
        <v>242</v>
      </c>
      <c r="E7695" s="16">
        <v>6</v>
      </c>
      <c r="F7695" s="8" t="s">
        <v>7294</v>
      </c>
      <c r="G7695" s="7">
        <v>470</v>
      </c>
      <c r="H7695" s="19" t="s">
        <v>7438</v>
      </c>
      <c r="I7695" s="7">
        <v>4</v>
      </c>
      <c r="J7695" s="7" t="s">
        <v>8178</v>
      </c>
      <c r="K7695" s="16">
        <v>1</v>
      </c>
      <c r="L7695" s="8">
        <v>3</v>
      </c>
      <c r="M7695" s="17">
        <v>30</v>
      </c>
      <c r="N7695" s="18">
        <v>1188.6314908520642</v>
      </c>
      <c r="O7695" s="18">
        <v>345.25518197822112</v>
      </c>
      <c r="P7695" s="18">
        <v>99.205532957055112</v>
      </c>
      <c r="Q7695" s="18">
        <v>27.02458142536155</v>
      </c>
      <c r="R7695" s="18">
        <v>848.52465321176078</v>
      </c>
      <c r="S7695" s="10">
        <f t="shared" si="240"/>
        <v>35658.944725561923</v>
      </c>
      <c r="T7695" s="21">
        <f t="shared" si="241"/>
        <v>10357.655459346634</v>
      </c>
    </row>
    <row r="7696" spans="1:20" x14ac:dyDescent="0.25">
      <c r="A7696" s="20">
        <v>43777</v>
      </c>
      <c r="B7696" s="9">
        <v>43787</v>
      </c>
      <c r="C7696" s="11" t="s">
        <v>1047</v>
      </c>
      <c r="D7696" s="11">
        <v>254</v>
      </c>
      <c r="E7696" s="16">
        <v>4</v>
      </c>
      <c r="F7696" s="8" t="s">
        <v>7296</v>
      </c>
      <c r="G7696" s="7">
        <v>475</v>
      </c>
      <c r="H7696" s="19" t="s">
        <v>7448</v>
      </c>
      <c r="I7696" s="7">
        <v>2</v>
      </c>
      <c r="J7696" s="7" t="s">
        <v>8175</v>
      </c>
      <c r="K7696" s="16">
        <v>1</v>
      </c>
      <c r="L7696" s="8">
        <v>2</v>
      </c>
      <c r="M7696" s="17">
        <v>13</v>
      </c>
      <c r="N7696" s="18">
        <v>1703.7101863429964</v>
      </c>
      <c r="O7696" s="18">
        <v>1008.1472265306134</v>
      </c>
      <c r="P7696" s="18">
        <v>386.57128154553885</v>
      </c>
      <c r="Q7696" s="18">
        <v>80.710836248823128</v>
      </c>
      <c r="R7696" s="18">
        <v>541.16507131947469</v>
      </c>
      <c r="S7696" s="10">
        <f t="shared" si="240"/>
        <v>22148.232422458954</v>
      </c>
      <c r="T7696" s="21">
        <f t="shared" si="241"/>
        <v>13105.913944897973</v>
      </c>
    </row>
    <row r="7697" spans="1:20" x14ac:dyDescent="0.25">
      <c r="A7697" s="20">
        <v>43777</v>
      </c>
      <c r="B7697" s="9">
        <v>43787</v>
      </c>
      <c r="C7697" s="11" t="s">
        <v>1048</v>
      </c>
      <c r="D7697" s="11">
        <v>154</v>
      </c>
      <c r="E7697" s="16">
        <v>5</v>
      </c>
      <c r="F7697" s="8" t="s">
        <v>7299</v>
      </c>
      <c r="G7697" s="7">
        <v>618</v>
      </c>
      <c r="H7697" s="19" t="s">
        <v>7515</v>
      </c>
      <c r="I7697" s="7">
        <v>3</v>
      </c>
      <c r="J7697" s="7" t="s">
        <v>8184</v>
      </c>
      <c r="K7697" s="16">
        <v>1</v>
      </c>
      <c r="L7697" s="8">
        <v>2</v>
      </c>
      <c r="M7697" s="17">
        <v>38</v>
      </c>
      <c r="N7697" s="18">
        <v>2116.6002819393293</v>
      </c>
      <c r="O7697" s="18">
        <v>767.00537540238861</v>
      </c>
      <c r="P7697" s="18">
        <v>538.29723645796412</v>
      </c>
      <c r="Q7697" s="18">
        <v>36.492838539581619</v>
      </c>
      <c r="R7697" s="18">
        <v>251.01359098350335</v>
      </c>
      <c r="S7697" s="10">
        <f t="shared" ref="S7697:S7760" si="242">N7697*M7697</f>
        <v>80430.810713694518</v>
      </c>
      <c r="T7697" s="21">
        <f t="shared" ref="T7697:T7760" si="243">O7697*M7697</f>
        <v>29146.204265290766</v>
      </c>
    </row>
    <row r="7698" spans="1:20" x14ac:dyDescent="0.25">
      <c r="A7698" s="20">
        <v>43777</v>
      </c>
      <c r="B7698" s="9">
        <v>43787</v>
      </c>
      <c r="C7698" s="11" t="s">
        <v>1048</v>
      </c>
      <c r="D7698" s="11">
        <v>10</v>
      </c>
      <c r="E7698" s="16">
        <v>3</v>
      </c>
      <c r="F7698" s="8" t="s">
        <v>7293</v>
      </c>
      <c r="G7698" s="7">
        <v>309</v>
      </c>
      <c r="H7698" s="19" t="s">
        <v>7355</v>
      </c>
      <c r="I7698" s="7">
        <v>7</v>
      </c>
      <c r="J7698" s="7" t="s">
        <v>8176</v>
      </c>
      <c r="K7698" s="16">
        <v>1</v>
      </c>
      <c r="L7698" s="8">
        <v>3</v>
      </c>
      <c r="M7698" s="17">
        <v>61</v>
      </c>
      <c r="N7698" s="18">
        <v>4554.2715865338187</v>
      </c>
      <c r="O7698" s="18">
        <v>1120.1730586457634</v>
      </c>
      <c r="P7698" s="18">
        <v>117.74836134110845</v>
      </c>
      <c r="Q7698" s="18">
        <v>21.994415286045029</v>
      </c>
      <c r="R7698" s="18">
        <v>981.52994124121699</v>
      </c>
      <c r="S7698" s="10">
        <f t="shared" si="242"/>
        <v>277810.56677856296</v>
      </c>
      <c r="T7698" s="21">
        <f t="shared" si="243"/>
        <v>68330.556577391573</v>
      </c>
    </row>
    <row r="7699" spans="1:20" x14ac:dyDescent="0.25">
      <c r="A7699" s="20">
        <v>43777</v>
      </c>
      <c r="B7699" s="9">
        <v>43787</v>
      </c>
      <c r="C7699" s="11" t="s">
        <v>1048</v>
      </c>
      <c r="D7699" s="11">
        <v>160</v>
      </c>
      <c r="E7699" s="16">
        <v>3</v>
      </c>
      <c r="F7699" s="8" t="s">
        <v>7293</v>
      </c>
      <c r="G7699" s="7">
        <v>442</v>
      </c>
      <c r="H7699" s="19" t="s">
        <v>7830</v>
      </c>
      <c r="I7699" s="7">
        <v>7</v>
      </c>
      <c r="J7699" s="7" t="s">
        <v>8176</v>
      </c>
      <c r="K7699" s="16">
        <v>1</v>
      </c>
      <c r="L7699" s="8">
        <v>1</v>
      </c>
      <c r="M7699" s="17">
        <v>11</v>
      </c>
      <c r="N7699" s="18">
        <v>3076.337086193646</v>
      </c>
      <c r="O7699" s="18">
        <v>271.37740330382746</v>
      </c>
      <c r="P7699" s="18">
        <v>626.98080527152342</v>
      </c>
      <c r="Q7699" s="18">
        <v>22.029654906515031</v>
      </c>
      <c r="R7699" s="18">
        <v>874.88752817449256</v>
      </c>
      <c r="S7699" s="10">
        <f t="shared" si="242"/>
        <v>33839.707948130104</v>
      </c>
      <c r="T7699" s="21">
        <f t="shared" si="243"/>
        <v>2985.151436342102</v>
      </c>
    </row>
    <row r="7700" spans="1:20" x14ac:dyDescent="0.25">
      <c r="A7700" s="20">
        <v>43777</v>
      </c>
      <c r="B7700" s="9">
        <v>43787</v>
      </c>
      <c r="C7700" s="11" t="s">
        <v>1049</v>
      </c>
      <c r="D7700" s="12">
        <v>441</v>
      </c>
      <c r="E7700" s="13">
        <v>1</v>
      </c>
      <c r="F7700" s="8" t="s">
        <v>7292</v>
      </c>
      <c r="G7700" s="7">
        <v>617</v>
      </c>
      <c r="H7700" s="19" t="s">
        <v>7510</v>
      </c>
      <c r="I7700" s="7">
        <v>1</v>
      </c>
      <c r="J7700" s="7" t="s">
        <v>8180</v>
      </c>
      <c r="K7700" s="13">
        <v>1</v>
      </c>
      <c r="L7700" s="8">
        <v>1</v>
      </c>
      <c r="M7700" s="14">
        <v>32</v>
      </c>
      <c r="N7700" s="15">
        <v>125.65482833050262</v>
      </c>
      <c r="O7700" s="15">
        <v>320.56457665191482</v>
      </c>
      <c r="P7700" s="15">
        <v>860.28598049444099</v>
      </c>
      <c r="Q7700" s="15">
        <v>59.033571954319832</v>
      </c>
      <c r="R7700" s="15">
        <v>946.14052750136534</v>
      </c>
      <c r="S7700" s="10">
        <f t="shared" si="242"/>
        <v>4020.954506576084</v>
      </c>
      <c r="T7700" s="21">
        <f t="shared" si="243"/>
        <v>10258.066452861274</v>
      </c>
    </row>
    <row r="7701" spans="1:20" x14ac:dyDescent="0.25">
      <c r="A7701" s="20">
        <v>43777</v>
      </c>
      <c r="B7701" s="9">
        <v>43787</v>
      </c>
      <c r="C7701" s="11" t="s">
        <v>1049</v>
      </c>
      <c r="D7701" s="11">
        <v>56</v>
      </c>
      <c r="E7701" s="16">
        <v>2</v>
      </c>
      <c r="F7701" s="8" t="s">
        <v>7290</v>
      </c>
      <c r="G7701" s="7">
        <v>326</v>
      </c>
      <c r="H7701" s="19" t="s">
        <v>7361</v>
      </c>
      <c r="I7701" s="7">
        <v>4</v>
      </c>
      <c r="J7701" s="7" t="s">
        <v>8178</v>
      </c>
      <c r="K7701" s="16">
        <v>1</v>
      </c>
      <c r="L7701" s="8">
        <v>2</v>
      </c>
      <c r="M7701" s="17">
        <v>93</v>
      </c>
      <c r="N7701" s="18">
        <v>1991.1655830353709</v>
      </c>
      <c r="O7701" s="18">
        <v>251.18398123849835</v>
      </c>
      <c r="P7701" s="18">
        <v>789.7026946924733</v>
      </c>
      <c r="Q7701" s="18">
        <v>37.023510873378648</v>
      </c>
      <c r="R7701" s="18">
        <v>773.99242658018068</v>
      </c>
      <c r="S7701" s="10">
        <f t="shared" si="242"/>
        <v>185178.3992222895</v>
      </c>
      <c r="T7701" s="21">
        <f t="shared" si="243"/>
        <v>23360.110255180345</v>
      </c>
    </row>
    <row r="7702" spans="1:20" x14ac:dyDescent="0.25">
      <c r="A7702" s="20">
        <v>43777</v>
      </c>
      <c r="B7702" s="9">
        <v>43787</v>
      </c>
      <c r="C7702" s="11" t="s">
        <v>1049</v>
      </c>
      <c r="D7702" s="12">
        <v>348</v>
      </c>
      <c r="E7702" s="13">
        <v>2</v>
      </c>
      <c r="F7702" s="8" t="s">
        <v>7290</v>
      </c>
      <c r="G7702" s="7">
        <v>679</v>
      </c>
      <c r="H7702" s="19" t="s">
        <v>7904</v>
      </c>
      <c r="I7702" s="7">
        <v>8</v>
      </c>
      <c r="J7702" s="7" t="s">
        <v>8179</v>
      </c>
      <c r="K7702" s="13">
        <v>1</v>
      </c>
      <c r="L7702" s="8">
        <v>1</v>
      </c>
      <c r="M7702" s="14">
        <v>99</v>
      </c>
      <c r="N7702" s="15">
        <v>495.33930468265424</v>
      </c>
      <c r="O7702" s="15">
        <v>428.37167506524202</v>
      </c>
      <c r="P7702" s="15">
        <v>852.44694038461182</v>
      </c>
      <c r="Q7702" s="15">
        <v>17.436814358134932</v>
      </c>
      <c r="R7702" s="15">
        <v>301.33851094996538</v>
      </c>
      <c r="S7702" s="10">
        <f t="shared" si="242"/>
        <v>49038.591163582772</v>
      </c>
      <c r="T7702" s="21">
        <f t="shared" si="243"/>
        <v>42408.795831458963</v>
      </c>
    </row>
    <row r="7703" spans="1:20" x14ac:dyDescent="0.25">
      <c r="A7703" s="20">
        <v>43777</v>
      </c>
      <c r="B7703" s="9">
        <v>43787</v>
      </c>
      <c r="C7703" s="11" t="s">
        <v>1050</v>
      </c>
      <c r="D7703" s="12">
        <v>193</v>
      </c>
      <c r="E7703" s="13">
        <v>8</v>
      </c>
      <c r="F7703" s="8" t="s">
        <v>7298</v>
      </c>
      <c r="G7703" s="7">
        <v>488</v>
      </c>
      <c r="H7703" s="19" t="s">
        <v>8056</v>
      </c>
      <c r="I7703" s="7">
        <v>8</v>
      </c>
      <c r="J7703" s="7" t="s">
        <v>8179</v>
      </c>
      <c r="K7703" s="13">
        <v>1</v>
      </c>
      <c r="L7703" s="8">
        <v>2</v>
      </c>
      <c r="M7703" s="14">
        <v>29</v>
      </c>
      <c r="N7703" s="15">
        <v>3568.9322470731577</v>
      </c>
      <c r="O7703" s="15">
        <v>574.26597396144211</v>
      </c>
      <c r="P7703" s="15">
        <v>266.71729797913366</v>
      </c>
      <c r="Q7703" s="15">
        <v>87.540169459127171</v>
      </c>
      <c r="R7703" s="15">
        <v>234.73346449841486</v>
      </c>
      <c r="S7703" s="10">
        <f t="shared" si="242"/>
        <v>103499.03516512158</v>
      </c>
      <c r="T7703" s="21">
        <f t="shared" si="243"/>
        <v>16653.713244881823</v>
      </c>
    </row>
    <row r="7704" spans="1:20" x14ac:dyDescent="0.25">
      <c r="A7704" s="20">
        <v>43777</v>
      </c>
      <c r="B7704" s="9">
        <v>43787</v>
      </c>
      <c r="C7704" s="11" t="s">
        <v>1050</v>
      </c>
      <c r="D7704" s="12">
        <v>30</v>
      </c>
      <c r="E7704" s="13">
        <v>8</v>
      </c>
      <c r="F7704" s="8" t="s">
        <v>7298</v>
      </c>
      <c r="G7704" s="7">
        <v>546</v>
      </c>
      <c r="H7704" s="19" t="s">
        <v>7852</v>
      </c>
      <c r="I7704" s="7">
        <v>6</v>
      </c>
      <c r="J7704" s="7" t="s">
        <v>8181</v>
      </c>
      <c r="K7704" s="13">
        <v>1</v>
      </c>
      <c r="L7704" s="8">
        <v>2</v>
      </c>
      <c r="M7704" s="14">
        <v>8</v>
      </c>
      <c r="N7704" s="15">
        <v>711.82238825460524</v>
      </c>
      <c r="O7704" s="15">
        <v>242.43572749233056</v>
      </c>
      <c r="P7704" s="15">
        <v>761.52724565883136</v>
      </c>
      <c r="Q7704" s="15">
        <v>25.173086378430192</v>
      </c>
      <c r="R7704" s="15">
        <v>146.48760074305574</v>
      </c>
      <c r="S7704" s="10">
        <f t="shared" si="242"/>
        <v>5694.5791060368419</v>
      </c>
      <c r="T7704" s="21">
        <f t="shared" si="243"/>
        <v>1939.4858199386445</v>
      </c>
    </row>
    <row r="7705" spans="1:20" x14ac:dyDescent="0.25">
      <c r="A7705" s="20">
        <v>43777</v>
      </c>
      <c r="B7705" s="9">
        <v>43787</v>
      </c>
      <c r="C7705" s="11" t="s">
        <v>1051</v>
      </c>
      <c r="D7705" s="11">
        <v>269</v>
      </c>
      <c r="E7705" s="16">
        <v>6</v>
      </c>
      <c r="F7705" s="8" t="s">
        <v>7294</v>
      </c>
      <c r="G7705" s="7">
        <v>487</v>
      </c>
      <c r="H7705" s="19" t="s">
        <v>7451</v>
      </c>
      <c r="I7705" s="7">
        <v>1</v>
      </c>
      <c r="J7705" s="7" t="s">
        <v>8180</v>
      </c>
      <c r="K7705" s="16">
        <v>1</v>
      </c>
      <c r="L7705" s="8">
        <v>2</v>
      </c>
      <c r="M7705" s="17">
        <v>25</v>
      </c>
      <c r="N7705" s="18">
        <v>4140.541106593384</v>
      </c>
      <c r="O7705" s="18">
        <v>673.34569520353034</v>
      </c>
      <c r="P7705" s="18">
        <v>154.1501619301693</v>
      </c>
      <c r="Q7705" s="18">
        <v>46.305948602163937</v>
      </c>
      <c r="R7705" s="18">
        <v>210.93056023579226</v>
      </c>
      <c r="S7705" s="10">
        <f t="shared" si="242"/>
        <v>103513.5276648346</v>
      </c>
      <c r="T7705" s="21">
        <f t="shared" si="243"/>
        <v>16833.642380088259</v>
      </c>
    </row>
    <row r="7706" spans="1:20" x14ac:dyDescent="0.25">
      <c r="A7706" s="20">
        <v>43777</v>
      </c>
      <c r="B7706" s="9">
        <v>43787</v>
      </c>
      <c r="C7706" s="11" t="s">
        <v>1051</v>
      </c>
      <c r="D7706" s="11">
        <v>410</v>
      </c>
      <c r="E7706" s="16">
        <v>3</v>
      </c>
      <c r="F7706" s="8" t="s">
        <v>7293</v>
      </c>
      <c r="G7706" s="7">
        <v>109</v>
      </c>
      <c r="H7706" s="19" t="s">
        <v>7641</v>
      </c>
      <c r="I7706" s="7">
        <v>3</v>
      </c>
      <c r="J7706" s="7" t="s">
        <v>8184</v>
      </c>
      <c r="K7706" s="16">
        <v>1</v>
      </c>
      <c r="L7706" s="8">
        <v>1</v>
      </c>
      <c r="M7706" s="17">
        <v>37</v>
      </c>
      <c r="N7706" s="18">
        <v>3633.7778683459246</v>
      </c>
      <c r="O7706" s="18">
        <v>857.05209335949621</v>
      </c>
      <c r="P7706" s="18">
        <v>73.684868054472574</v>
      </c>
      <c r="Q7706" s="18">
        <v>18.799924781371164</v>
      </c>
      <c r="R7706" s="18">
        <v>580.80940446917884</v>
      </c>
      <c r="S7706" s="10">
        <f t="shared" si="242"/>
        <v>134449.78112879922</v>
      </c>
      <c r="T7706" s="21">
        <f t="shared" si="243"/>
        <v>31710.92745430136</v>
      </c>
    </row>
    <row r="7707" spans="1:20" x14ac:dyDescent="0.25">
      <c r="A7707" s="20">
        <v>43777</v>
      </c>
      <c r="B7707" s="9">
        <v>43787</v>
      </c>
      <c r="C7707" s="11" t="s">
        <v>1052</v>
      </c>
      <c r="D7707" s="11">
        <v>150</v>
      </c>
      <c r="E7707" s="16">
        <v>9</v>
      </c>
      <c r="F7707" s="8" t="s">
        <v>7291</v>
      </c>
      <c r="G7707" s="7">
        <v>471</v>
      </c>
      <c r="H7707" s="19" t="s">
        <v>7314</v>
      </c>
      <c r="I7707" s="7">
        <v>5</v>
      </c>
      <c r="J7707" s="7" t="s">
        <v>8182</v>
      </c>
      <c r="K7707" s="16">
        <v>1</v>
      </c>
      <c r="L7707" s="8">
        <v>2</v>
      </c>
      <c r="M7707" s="17">
        <v>97</v>
      </c>
      <c r="N7707" s="18">
        <v>2732.9011429036227</v>
      </c>
      <c r="O7707" s="18">
        <v>898.61205564137674</v>
      </c>
      <c r="P7707" s="18">
        <v>449.35706138682116</v>
      </c>
      <c r="Q7707" s="18">
        <v>21.411631725703728</v>
      </c>
      <c r="R7707" s="18">
        <v>148.95451585494374</v>
      </c>
      <c r="S7707" s="10">
        <f t="shared" si="242"/>
        <v>265091.41086165141</v>
      </c>
      <c r="T7707" s="21">
        <f t="shared" si="243"/>
        <v>87165.369397213537</v>
      </c>
    </row>
    <row r="7708" spans="1:20" x14ac:dyDescent="0.25">
      <c r="A7708" s="20">
        <v>43777</v>
      </c>
      <c r="B7708" s="9">
        <v>43787</v>
      </c>
      <c r="C7708" s="11" t="s">
        <v>1053</v>
      </c>
      <c r="D7708" s="11">
        <v>78</v>
      </c>
      <c r="E7708" s="16">
        <v>1</v>
      </c>
      <c r="F7708" s="8" t="s">
        <v>7292</v>
      </c>
      <c r="G7708" s="7">
        <v>473</v>
      </c>
      <c r="H7708" s="19" t="s">
        <v>7443</v>
      </c>
      <c r="I7708" s="7">
        <v>5</v>
      </c>
      <c r="J7708" s="7" t="s">
        <v>8182</v>
      </c>
      <c r="K7708" s="16">
        <v>2</v>
      </c>
      <c r="L7708" s="8">
        <v>1</v>
      </c>
      <c r="M7708" s="17">
        <v>58</v>
      </c>
      <c r="N7708" s="18">
        <v>4993.1586365255207</v>
      </c>
      <c r="O7708" s="18">
        <v>194.76606058091073</v>
      </c>
      <c r="P7708" s="18">
        <v>873.49015698188475</v>
      </c>
      <c r="Q7708" s="18">
        <v>21.773189933333214</v>
      </c>
      <c r="R7708" s="18">
        <v>655.45366204918798</v>
      </c>
      <c r="S7708" s="10">
        <f t="shared" si="242"/>
        <v>289603.20091848017</v>
      </c>
      <c r="T7708" s="21">
        <f t="shared" si="243"/>
        <v>11296.431513692822</v>
      </c>
    </row>
    <row r="7709" spans="1:20" x14ac:dyDescent="0.25">
      <c r="A7709" s="20">
        <v>43777</v>
      </c>
      <c r="B7709" s="9">
        <v>43787</v>
      </c>
      <c r="C7709" s="11" t="s">
        <v>1053</v>
      </c>
      <c r="D7709" s="11">
        <v>29</v>
      </c>
      <c r="E7709" s="16">
        <v>7</v>
      </c>
      <c r="F7709" s="8" t="s">
        <v>7297</v>
      </c>
      <c r="G7709" s="7">
        <v>671</v>
      </c>
      <c r="H7709" s="19" t="s">
        <v>7567</v>
      </c>
      <c r="I7709" s="7">
        <v>6</v>
      </c>
      <c r="J7709" s="7" t="s">
        <v>8181</v>
      </c>
      <c r="K7709" s="16">
        <v>1</v>
      </c>
      <c r="L7709" s="8">
        <v>2</v>
      </c>
      <c r="M7709" s="17">
        <v>9</v>
      </c>
      <c r="N7709" s="18">
        <v>1985.4498058491645</v>
      </c>
      <c r="O7709" s="18">
        <v>884.06216387977543</v>
      </c>
      <c r="P7709" s="18">
        <v>720.09969619118306</v>
      </c>
      <c r="Q7709" s="18">
        <v>16.060383397676972</v>
      </c>
      <c r="R7709" s="18">
        <v>848.63769051351892</v>
      </c>
      <c r="S7709" s="10">
        <f t="shared" si="242"/>
        <v>17869.048252642482</v>
      </c>
      <c r="T7709" s="21">
        <f t="shared" si="243"/>
        <v>7956.5594749179791</v>
      </c>
    </row>
    <row r="7710" spans="1:20" x14ac:dyDescent="0.25">
      <c r="A7710" s="20">
        <v>43777</v>
      </c>
      <c r="B7710" s="9">
        <v>43787</v>
      </c>
      <c r="C7710" s="11" t="s">
        <v>1054</v>
      </c>
      <c r="D7710" s="11">
        <v>67</v>
      </c>
      <c r="E7710" s="16">
        <v>10</v>
      </c>
      <c r="F7710" s="8" t="s">
        <v>7295</v>
      </c>
      <c r="G7710" s="7">
        <v>620</v>
      </c>
      <c r="H7710" s="19" t="s">
        <v>7921</v>
      </c>
      <c r="I7710" s="7">
        <v>1</v>
      </c>
      <c r="J7710" s="7" t="s">
        <v>8180</v>
      </c>
      <c r="K7710" s="16">
        <v>1</v>
      </c>
      <c r="L7710" s="8">
        <v>2</v>
      </c>
      <c r="M7710" s="17">
        <v>80</v>
      </c>
      <c r="N7710" s="18">
        <v>3368.7406955826086</v>
      </c>
      <c r="O7710" s="18">
        <v>357.74181095953929</v>
      </c>
      <c r="P7710" s="18">
        <v>583.92183225796987</v>
      </c>
      <c r="Q7710" s="18">
        <v>72.476102212548341</v>
      </c>
      <c r="R7710" s="18">
        <v>597.84393674156718</v>
      </c>
      <c r="S7710" s="10">
        <f t="shared" si="242"/>
        <v>269499.25564660871</v>
      </c>
      <c r="T7710" s="21">
        <f t="shared" si="243"/>
        <v>28619.344876763142</v>
      </c>
    </row>
    <row r="7711" spans="1:20" x14ac:dyDescent="0.25">
      <c r="A7711" s="20">
        <v>43777</v>
      </c>
      <c r="B7711" s="9">
        <v>43787</v>
      </c>
      <c r="C7711" s="11" t="s">
        <v>1054</v>
      </c>
      <c r="D7711" s="11">
        <v>74</v>
      </c>
      <c r="E7711" s="16">
        <v>3</v>
      </c>
      <c r="F7711" s="8" t="s">
        <v>7293</v>
      </c>
      <c r="G7711" s="7">
        <v>376</v>
      </c>
      <c r="H7711" s="19" t="s">
        <v>7803</v>
      </c>
      <c r="I7711" s="7">
        <v>3</v>
      </c>
      <c r="J7711" s="7" t="s">
        <v>8184</v>
      </c>
      <c r="K7711" s="16">
        <v>1</v>
      </c>
      <c r="L7711" s="8">
        <v>1</v>
      </c>
      <c r="M7711" s="17">
        <v>48</v>
      </c>
      <c r="N7711" s="18">
        <v>476.8038691056056</v>
      </c>
      <c r="O7711" s="18">
        <v>226.35606321031889</v>
      </c>
      <c r="P7711" s="18">
        <v>374.06663433077193</v>
      </c>
      <c r="Q7711" s="18">
        <v>17.37199395496588</v>
      </c>
      <c r="R7711" s="18">
        <v>964.36018048708365</v>
      </c>
      <c r="S7711" s="10">
        <f t="shared" si="242"/>
        <v>22886.585717069069</v>
      </c>
      <c r="T7711" s="21">
        <f t="shared" si="243"/>
        <v>10865.091034095307</v>
      </c>
    </row>
    <row r="7712" spans="1:20" x14ac:dyDescent="0.25">
      <c r="A7712" s="20">
        <v>43778</v>
      </c>
      <c r="B7712" s="9">
        <v>43788</v>
      </c>
      <c r="C7712" s="11" t="s">
        <v>1055</v>
      </c>
      <c r="D7712" s="12">
        <v>320</v>
      </c>
      <c r="E7712" s="13">
        <v>6</v>
      </c>
      <c r="F7712" s="8" t="s">
        <v>7294</v>
      </c>
      <c r="G7712" s="7">
        <v>629</v>
      </c>
      <c r="H7712" s="19" t="s">
        <v>7523</v>
      </c>
      <c r="I7712" s="7">
        <v>8</v>
      </c>
      <c r="J7712" s="7" t="s">
        <v>8179</v>
      </c>
      <c r="K7712" s="13">
        <v>1</v>
      </c>
      <c r="L7712" s="8">
        <v>2</v>
      </c>
      <c r="M7712" s="14">
        <v>63</v>
      </c>
      <c r="N7712" s="15">
        <v>4508.1634859117121</v>
      </c>
      <c r="O7712" s="15">
        <v>713.43137651203756</v>
      </c>
      <c r="P7712" s="15">
        <v>218.01361546826794</v>
      </c>
      <c r="Q7712" s="15">
        <v>23.408200592121691</v>
      </c>
      <c r="R7712" s="15">
        <v>409.32278614017042</v>
      </c>
      <c r="S7712" s="10">
        <f t="shared" si="242"/>
        <v>284014.29961243784</v>
      </c>
      <c r="T7712" s="21">
        <f t="shared" si="243"/>
        <v>44946.176720258365</v>
      </c>
    </row>
    <row r="7713" spans="1:20" x14ac:dyDescent="0.25">
      <c r="A7713" s="20">
        <v>43778</v>
      </c>
      <c r="B7713" s="9">
        <v>43788</v>
      </c>
      <c r="C7713" s="11" t="s">
        <v>1056</v>
      </c>
      <c r="D7713" s="11">
        <v>425</v>
      </c>
      <c r="E7713" s="16">
        <v>5</v>
      </c>
      <c r="F7713" s="8" t="s">
        <v>7299</v>
      </c>
      <c r="G7713" s="7">
        <v>636</v>
      </c>
      <c r="H7713" s="19" t="s">
        <v>7883</v>
      </c>
      <c r="I7713" s="7">
        <v>5</v>
      </c>
      <c r="J7713" s="7" t="s">
        <v>8182</v>
      </c>
      <c r="K7713" s="16">
        <v>2</v>
      </c>
      <c r="L7713" s="8">
        <v>1</v>
      </c>
      <c r="M7713" s="17">
        <v>15</v>
      </c>
      <c r="N7713" s="18">
        <v>1798.4936673064879</v>
      </c>
      <c r="O7713" s="18">
        <v>116.193422818687</v>
      </c>
      <c r="P7713" s="18">
        <v>724.05739588942652</v>
      </c>
      <c r="Q7713" s="18">
        <v>47.358390042661114</v>
      </c>
      <c r="R7713" s="18">
        <v>878.46769344414554</v>
      </c>
      <c r="S7713" s="10">
        <f t="shared" si="242"/>
        <v>26977.405009597318</v>
      </c>
      <c r="T7713" s="21">
        <f t="shared" si="243"/>
        <v>1742.901342280305</v>
      </c>
    </row>
    <row r="7714" spans="1:20" x14ac:dyDescent="0.25">
      <c r="A7714" s="20">
        <v>43778</v>
      </c>
      <c r="B7714" s="9">
        <v>43788</v>
      </c>
      <c r="C7714" s="11" t="s">
        <v>1056</v>
      </c>
      <c r="D7714" s="12">
        <v>294</v>
      </c>
      <c r="E7714" s="13">
        <v>1</v>
      </c>
      <c r="F7714" s="8" t="s">
        <v>7292</v>
      </c>
      <c r="G7714" s="7">
        <v>805</v>
      </c>
      <c r="H7714" s="19" t="s">
        <v>7945</v>
      </c>
      <c r="I7714" s="7">
        <v>10</v>
      </c>
      <c r="J7714" s="7" t="s">
        <v>8177</v>
      </c>
      <c r="K7714" s="13">
        <v>1</v>
      </c>
      <c r="L7714" s="8">
        <v>1</v>
      </c>
      <c r="M7714" s="14">
        <v>79</v>
      </c>
      <c r="N7714" s="15">
        <v>490.90429573309808</v>
      </c>
      <c r="O7714" s="15">
        <v>359.07073489258005</v>
      </c>
      <c r="P7714" s="15">
        <v>757.14880172553524</v>
      </c>
      <c r="Q7714" s="15">
        <v>30.321876005219366</v>
      </c>
      <c r="R7714" s="15">
        <v>420.21574905552569</v>
      </c>
      <c r="S7714" s="10">
        <f t="shared" si="242"/>
        <v>38781.439362914745</v>
      </c>
      <c r="T7714" s="21">
        <f t="shared" si="243"/>
        <v>28366.588056513825</v>
      </c>
    </row>
    <row r="7715" spans="1:20" x14ac:dyDescent="0.25">
      <c r="A7715" s="20">
        <v>43778</v>
      </c>
      <c r="B7715" s="9">
        <v>43788</v>
      </c>
      <c r="C7715" s="11" t="s">
        <v>1057</v>
      </c>
      <c r="D7715" s="12">
        <v>288</v>
      </c>
      <c r="E7715" s="13">
        <v>5</v>
      </c>
      <c r="F7715" s="8" t="s">
        <v>7299</v>
      </c>
      <c r="G7715" s="7">
        <v>633</v>
      </c>
      <c r="H7715" s="19" t="s">
        <v>7423</v>
      </c>
      <c r="I7715" s="7">
        <v>8</v>
      </c>
      <c r="J7715" s="7" t="s">
        <v>8179</v>
      </c>
      <c r="K7715" s="13">
        <v>1</v>
      </c>
      <c r="L7715" s="8">
        <v>4</v>
      </c>
      <c r="M7715" s="14">
        <v>65</v>
      </c>
      <c r="N7715" s="15">
        <v>196.9990229305248</v>
      </c>
      <c r="O7715" s="15">
        <v>406.08975952631528</v>
      </c>
      <c r="P7715" s="15">
        <v>486.55147127781225</v>
      </c>
      <c r="Q7715" s="15">
        <v>31.044553685410364</v>
      </c>
      <c r="R7715" s="15">
        <v>424.62548038806733</v>
      </c>
      <c r="S7715" s="10">
        <f t="shared" si="242"/>
        <v>12804.936490484111</v>
      </c>
      <c r="T7715" s="21">
        <f t="shared" si="243"/>
        <v>26395.834369210494</v>
      </c>
    </row>
    <row r="7716" spans="1:20" x14ac:dyDescent="0.25">
      <c r="A7716" s="20">
        <v>43778</v>
      </c>
      <c r="B7716" s="9">
        <v>43788</v>
      </c>
      <c r="C7716" s="11" t="s">
        <v>1057</v>
      </c>
      <c r="D7716" s="11">
        <v>298</v>
      </c>
      <c r="E7716" s="16">
        <v>10</v>
      </c>
      <c r="F7716" s="8" t="s">
        <v>7295</v>
      </c>
      <c r="G7716" s="7">
        <v>324</v>
      </c>
      <c r="H7716" s="19" t="s">
        <v>8036</v>
      </c>
      <c r="I7716" s="7">
        <v>6</v>
      </c>
      <c r="J7716" s="7" t="s">
        <v>8181</v>
      </c>
      <c r="K7716" s="16">
        <v>2</v>
      </c>
      <c r="L7716" s="8">
        <v>3</v>
      </c>
      <c r="M7716" s="17">
        <v>97</v>
      </c>
      <c r="N7716" s="18">
        <v>3093.4797658201919</v>
      </c>
      <c r="O7716" s="18">
        <v>566.70709292810079</v>
      </c>
      <c r="P7716" s="18">
        <v>469.98271654917454</v>
      </c>
      <c r="Q7716" s="18">
        <v>69.36406402335713</v>
      </c>
      <c r="R7716" s="18">
        <v>862.14509667929258</v>
      </c>
      <c r="S7716" s="10">
        <f t="shared" si="242"/>
        <v>300067.53728455864</v>
      </c>
      <c r="T7716" s="21">
        <f t="shared" si="243"/>
        <v>54970.58801402578</v>
      </c>
    </row>
    <row r="7717" spans="1:20" x14ac:dyDescent="0.25">
      <c r="A7717" s="20">
        <v>43778</v>
      </c>
      <c r="B7717" s="9">
        <v>43788</v>
      </c>
      <c r="C7717" s="11" t="s">
        <v>1058</v>
      </c>
      <c r="D7717" s="11">
        <v>36</v>
      </c>
      <c r="E7717" s="16">
        <v>3</v>
      </c>
      <c r="F7717" s="8" t="s">
        <v>7293</v>
      </c>
      <c r="G7717" s="7">
        <v>501</v>
      </c>
      <c r="H7717" s="19" t="s">
        <v>7979</v>
      </c>
      <c r="I7717" s="7">
        <v>5</v>
      </c>
      <c r="J7717" s="7" t="s">
        <v>8182</v>
      </c>
      <c r="K7717" s="16">
        <v>2</v>
      </c>
      <c r="L7717" s="8">
        <v>1</v>
      </c>
      <c r="M7717" s="17">
        <v>52</v>
      </c>
      <c r="N7717" s="18">
        <v>2933.654579798012</v>
      </c>
      <c r="O7717" s="18">
        <v>805.80554593541535</v>
      </c>
      <c r="P7717" s="18">
        <v>650.17618408770625</v>
      </c>
      <c r="Q7717" s="18">
        <v>32.695692107962472</v>
      </c>
      <c r="R7717" s="18">
        <v>728.2423512096882</v>
      </c>
      <c r="S7717" s="10">
        <f t="shared" si="242"/>
        <v>152550.03814949663</v>
      </c>
      <c r="T7717" s="21">
        <f t="shared" si="243"/>
        <v>41901.888388641601</v>
      </c>
    </row>
    <row r="7718" spans="1:20" x14ac:dyDescent="0.25">
      <c r="A7718" s="20">
        <v>43778</v>
      </c>
      <c r="B7718" s="9">
        <v>43788</v>
      </c>
      <c r="C7718" s="11" t="s">
        <v>1058</v>
      </c>
      <c r="D7718" s="11">
        <v>475</v>
      </c>
      <c r="E7718" s="16">
        <v>6</v>
      </c>
      <c r="F7718" s="8" t="s">
        <v>7294</v>
      </c>
      <c r="G7718" s="7">
        <v>84</v>
      </c>
      <c r="H7718" s="19" t="s">
        <v>7692</v>
      </c>
      <c r="I7718" s="7">
        <v>1</v>
      </c>
      <c r="J7718" s="7" t="s">
        <v>8180</v>
      </c>
      <c r="K7718" s="16">
        <v>1</v>
      </c>
      <c r="L7718" s="8">
        <v>2</v>
      </c>
      <c r="M7718" s="17">
        <v>50</v>
      </c>
      <c r="N7718" s="18">
        <v>902.52634947028207</v>
      </c>
      <c r="O7718" s="18">
        <v>881.39483567182219</v>
      </c>
      <c r="P7718" s="18">
        <v>666.34095667602139</v>
      </c>
      <c r="Q7718" s="18">
        <v>25.644274852464839</v>
      </c>
      <c r="R7718" s="18">
        <v>152.99525712996004</v>
      </c>
      <c r="S7718" s="10">
        <f t="shared" si="242"/>
        <v>45126.3174735141</v>
      </c>
      <c r="T7718" s="21">
        <f t="shared" si="243"/>
        <v>44069.741783591111</v>
      </c>
    </row>
    <row r="7719" spans="1:20" x14ac:dyDescent="0.25">
      <c r="A7719" s="20">
        <v>43778</v>
      </c>
      <c r="B7719" s="9">
        <v>43788</v>
      </c>
      <c r="C7719" s="11" t="s">
        <v>1058</v>
      </c>
      <c r="D7719" s="12">
        <v>166</v>
      </c>
      <c r="E7719" s="13">
        <v>10</v>
      </c>
      <c r="F7719" s="8" t="s">
        <v>7295</v>
      </c>
      <c r="G7719" s="7">
        <v>229</v>
      </c>
      <c r="H7719" s="19" t="s">
        <v>7947</v>
      </c>
      <c r="I7719" s="7">
        <v>7</v>
      </c>
      <c r="J7719" s="7" t="s">
        <v>8176</v>
      </c>
      <c r="K7719" s="13">
        <v>1</v>
      </c>
      <c r="L7719" s="8">
        <v>4</v>
      </c>
      <c r="M7719" s="14">
        <v>63</v>
      </c>
      <c r="N7719" s="15">
        <v>2462.7046627670829</v>
      </c>
      <c r="O7719" s="15">
        <v>465.56864310197136</v>
      </c>
      <c r="P7719" s="15">
        <v>409.67815657712782</v>
      </c>
      <c r="Q7719" s="15">
        <v>31.48766932406237</v>
      </c>
      <c r="R7719" s="15">
        <v>399.03004960689162</v>
      </c>
      <c r="S7719" s="10">
        <f t="shared" si="242"/>
        <v>155150.39375432621</v>
      </c>
      <c r="T7719" s="21">
        <f t="shared" si="243"/>
        <v>29330.824515424196</v>
      </c>
    </row>
    <row r="7720" spans="1:20" x14ac:dyDescent="0.25">
      <c r="A7720" s="20">
        <v>43778</v>
      </c>
      <c r="B7720" s="9">
        <v>43788</v>
      </c>
      <c r="C7720" s="11" t="s">
        <v>1059</v>
      </c>
      <c r="D7720" s="11">
        <v>126</v>
      </c>
      <c r="E7720" s="16">
        <v>3</v>
      </c>
      <c r="F7720" s="8" t="s">
        <v>7293</v>
      </c>
      <c r="G7720" s="7">
        <v>628</v>
      </c>
      <c r="H7720" s="19" t="s">
        <v>7525</v>
      </c>
      <c r="I7720" s="7">
        <v>6</v>
      </c>
      <c r="J7720" s="7" t="s">
        <v>8181</v>
      </c>
      <c r="K7720" s="16">
        <v>1</v>
      </c>
      <c r="L7720" s="8">
        <v>4</v>
      </c>
      <c r="M7720" s="17">
        <v>27</v>
      </c>
      <c r="N7720" s="18">
        <v>1604.5352565844612</v>
      </c>
      <c r="O7720" s="18">
        <v>722.11785168646577</v>
      </c>
      <c r="P7720" s="18">
        <v>85.520538467090091</v>
      </c>
      <c r="Q7720" s="18">
        <v>46.635521927836841</v>
      </c>
      <c r="R7720" s="18">
        <v>449.80256366204367</v>
      </c>
      <c r="S7720" s="10">
        <f t="shared" si="242"/>
        <v>43322.45192778045</v>
      </c>
      <c r="T7720" s="21">
        <f t="shared" si="243"/>
        <v>19497.181995534575</v>
      </c>
    </row>
    <row r="7721" spans="1:20" x14ac:dyDescent="0.25">
      <c r="A7721" s="20">
        <v>43778</v>
      </c>
      <c r="B7721" s="9">
        <v>43788</v>
      </c>
      <c r="C7721" s="11" t="s">
        <v>1060</v>
      </c>
      <c r="D7721" s="12">
        <v>40</v>
      </c>
      <c r="E7721" s="13">
        <v>5</v>
      </c>
      <c r="F7721" s="8" t="s">
        <v>7299</v>
      </c>
      <c r="G7721" s="7">
        <v>492</v>
      </c>
      <c r="H7721" s="19" t="s">
        <v>7461</v>
      </c>
      <c r="I7721" s="7">
        <v>1</v>
      </c>
      <c r="J7721" s="7" t="s">
        <v>8180</v>
      </c>
      <c r="K7721" s="13">
        <v>1</v>
      </c>
      <c r="L7721" s="8">
        <v>2</v>
      </c>
      <c r="M7721" s="14">
        <v>3</v>
      </c>
      <c r="N7721" s="15">
        <v>1253.3976986087025</v>
      </c>
      <c r="O7721" s="15">
        <v>1202.2307066042813</v>
      </c>
      <c r="P7721" s="15">
        <v>375.81603085795382</v>
      </c>
      <c r="Q7721" s="15">
        <v>30.411374818970579</v>
      </c>
      <c r="R7721" s="15">
        <v>980.803029218804</v>
      </c>
      <c r="S7721" s="10">
        <f t="shared" si="242"/>
        <v>3760.1930958261073</v>
      </c>
      <c r="T7721" s="21">
        <f t="shared" si="243"/>
        <v>3606.6921198128439</v>
      </c>
    </row>
    <row r="7722" spans="1:20" x14ac:dyDescent="0.25">
      <c r="A7722" s="20">
        <v>43778</v>
      </c>
      <c r="B7722" s="9">
        <v>43788</v>
      </c>
      <c r="C7722" s="11" t="s">
        <v>1061</v>
      </c>
      <c r="D7722" s="12">
        <v>281</v>
      </c>
      <c r="E7722" s="13">
        <v>7</v>
      </c>
      <c r="F7722" s="8" t="s">
        <v>7297</v>
      </c>
      <c r="G7722" s="7">
        <v>500</v>
      </c>
      <c r="H7722" s="19" t="s">
        <v>7454</v>
      </c>
      <c r="I7722" s="7">
        <v>5</v>
      </c>
      <c r="J7722" s="7" t="s">
        <v>8182</v>
      </c>
      <c r="K7722" s="13">
        <v>1</v>
      </c>
      <c r="L7722" s="8">
        <v>2</v>
      </c>
      <c r="M7722" s="14">
        <v>42</v>
      </c>
      <c r="N7722" s="15">
        <v>1420.8552172017125</v>
      </c>
      <c r="O7722" s="15">
        <v>1102.0571072809623</v>
      </c>
      <c r="P7722" s="15">
        <v>882.84648094259114</v>
      </c>
      <c r="Q7722" s="15">
        <v>20.122444270399257</v>
      </c>
      <c r="R7722" s="15">
        <v>864.7680583252552</v>
      </c>
      <c r="S7722" s="10">
        <f t="shared" si="242"/>
        <v>59675.919122471925</v>
      </c>
      <c r="T7722" s="21">
        <f t="shared" si="243"/>
        <v>46286.398505800418</v>
      </c>
    </row>
    <row r="7723" spans="1:20" x14ac:dyDescent="0.25">
      <c r="A7723" s="20">
        <v>43778</v>
      </c>
      <c r="B7723" s="9">
        <v>43788</v>
      </c>
      <c r="C7723" s="11" t="s">
        <v>1062</v>
      </c>
      <c r="D7723" s="12">
        <v>30</v>
      </c>
      <c r="E7723" s="13">
        <v>3</v>
      </c>
      <c r="F7723" s="8" t="s">
        <v>7293</v>
      </c>
      <c r="G7723" s="7">
        <v>502</v>
      </c>
      <c r="H7723" s="19" t="s">
        <v>8116</v>
      </c>
      <c r="I7723" s="7">
        <v>6</v>
      </c>
      <c r="J7723" s="7" t="s">
        <v>8181</v>
      </c>
      <c r="K7723" s="13">
        <v>2</v>
      </c>
      <c r="L7723" s="8">
        <v>2</v>
      </c>
      <c r="M7723" s="14">
        <v>56</v>
      </c>
      <c r="N7723" s="15">
        <v>1257.1302330739343</v>
      </c>
      <c r="O7723" s="15">
        <v>874.79983993221265</v>
      </c>
      <c r="P7723" s="15">
        <v>679.61435540396587</v>
      </c>
      <c r="Q7723" s="15">
        <v>24.943785230768857</v>
      </c>
      <c r="R7723" s="15">
        <v>357.3772414635489</v>
      </c>
      <c r="S7723" s="10">
        <f t="shared" si="242"/>
        <v>70399.293052140318</v>
      </c>
      <c r="T7723" s="21">
        <f t="shared" si="243"/>
        <v>48988.791036203911</v>
      </c>
    </row>
    <row r="7724" spans="1:20" x14ac:dyDescent="0.25">
      <c r="A7724" s="20">
        <v>43778</v>
      </c>
      <c r="B7724" s="9">
        <v>43788</v>
      </c>
      <c r="C7724" s="11" t="s">
        <v>1063</v>
      </c>
      <c r="D7724" s="12">
        <v>453</v>
      </c>
      <c r="E7724" s="13">
        <v>9</v>
      </c>
      <c r="F7724" s="8" t="s">
        <v>7291</v>
      </c>
      <c r="G7724" s="7">
        <v>490</v>
      </c>
      <c r="H7724" s="19" t="s">
        <v>7460</v>
      </c>
      <c r="I7724" s="7">
        <v>5</v>
      </c>
      <c r="J7724" s="7" t="s">
        <v>8182</v>
      </c>
      <c r="K7724" s="13">
        <v>1</v>
      </c>
      <c r="L7724" s="8">
        <v>2</v>
      </c>
      <c r="M7724" s="14">
        <v>74</v>
      </c>
      <c r="N7724" s="15">
        <v>3488.5381330148339</v>
      </c>
      <c r="O7724" s="15">
        <v>489.69185016015325</v>
      </c>
      <c r="P7724" s="15">
        <v>723.42985130272405</v>
      </c>
      <c r="Q7724" s="15">
        <v>18.725218577107086</v>
      </c>
      <c r="R7724" s="15">
        <v>772.48508513851095</v>
      </c>
      <c r="S7724" s="10">
        <f t="shared" si="242"/>
        <v>258151.82184309771</v>
      </c>
      <c r="T7724" s="21">
        <f t="shared" si="243"/>
        <v>36237.196911851337</v>
      </c>
    </row>
    <row r="7725" spans="1:20" x14ac:dyDescent="0.25">
      <c r="A7725" s="20">
        <v>43778</v>
      </c>
      <c r="B7725" s="9">
        <v>43788</v>
      </c>
      <c r="C7725" s="11" t="s">
        <v>1064</v>
      </c>
      <c r="D7725" s="11">
        <v>213</v>
      </c>
      <c r="E7725" s="16">
        <v>3</v>
      </c>
      <c r="F7725" s="8" t="s">
        <v>7293</v>
      </c>
      <c r="G7725" s="7">
        <v>489</v>
      </c>
      <c r="H7725" s="19" t="s">
        <v>7464</v>
      </c>
      <c r="I7725" s="7">
        <v>5</v>
      </c>
      <c r="J7725" s="7" t="s">
        <v>8182</v>
      </c>
      <c r="K7725" s="16">
        <v>1</v>
      </c>
      <c r="L7725" s="8">
        <v>3</v>
      </c>
      <c r="M7725" s="17">
        <v>28</v>
      </c>
      <c r="N7725" s="18">
        <v>4586.2851534647843</v>
      </c>
      <c r="O7725" s="18">
        <v>407.91315011385251</v>
      </c>
      <c r="P7725" s="18">
        <v>764.39076625016492</v>
      </c>
      <c r="Q7725" s="18">
        <v>38.284140811945726</v>
      </c>
      <c r="R7725" s="18">
        <v>177.24634696278866</v>
      </c>
      <c r="S7725" s="10">
        <f t="shared" si="242"/>
        <v>128415.98429701396</v>
      </c>
      <c r="T7725" s="21">
        <f t="shared" si="243"/>
        <v>11421.56820318787</v>
      </c>
    </row>
    <row r="7726" spans="1:20" x14ac:dyDescent="0.25">
      <c r="A7726" s="20">
        <v>43778</v>
      </c>
      <c r="B7726" s="9">
        <v>43788</v>
      </c>
      <c r="C7726" s="11" t="s">
        <v>1065</v>
      </c>
      <c r="D7726" s="11">
        <v>97</v>
      </c>
      <c r="E7726" s="16">
        <v>4</v>
      </c>
      <c r="F7726" s="8" t="s">
        <v>7296</v>
      </c>
      <c r="G7726" s="7">
        <v>495</v>
      </c>
      <c r="H7726" s="19" t="s">
        <v>7453</v>
      </c>
      <c r="I7726" s="7">
        <v>8</v>
      </c>
      <c r="J7726" s="7" t="s">
        <v>8179</v>
      </c>
      <c r="K7726" s="16">
        <v>1</v>
      </c>
      <c r="L7726" s="8">
        <v>1</v>
      </c>
      <c r="M7726" s="17">
        <v>8</v>
      </c>
      <c r="N7726" s="18">
        <v>1457.0541321867634</v>
      </c>
      <c r="O7726" s="18">
        <v>642.46115606805915</v>
      </c>
      <c r="P7726" s="18">
        <v>682.98741844759752</v>
      </c>
      <c r="Q7726" s="18">
        <v>29.543818866513021</v>
      </c>
      <c r="R7726" s="18">
        <v>498.03861111443416</v>
      </c>
      <c r="S7726" s="10">
        <f t="shared" si="242"/>
        <v>11656.433057494107</v>
      </c>
      <c r="T7726" s="21">
        <f t="shared" si="243"/>
        <v>5139.6892485444732</v>
      </c>
    </row>
    <row r="7727" spans="1:20" x14ac:dyDescent="0.25">
      <c r="A7727" s="20">
        <v>43778</v>
      </c>
      <c r="B7727" s="9">
        <v>43788</v>
      </c>
      <c r="C7727" s="11" t="s">
        <v>1066</v>
      </c>
      <c r="D7727" s="11">
        <v>428</v>
      </c>
      <c r="E7727" s="16">
        <v>5</v>
      </c>
      <c r="F7727" s="8" t="s">
        <v>7299</v>
      </c>
      <c r="G7727" s="7">
        <v>493</v>
      </c>
      <c r="H7727" s="19" t="s">
        <v>7455</v>
      </c>
      <c r="I7727" s="7">
        <v>1</v>
      </c>
      <c r="J7727" s="7" t="s">
        <v>8180</v>
      </c>
      <c r="K7727" s="16">
        <v>1</v>
      </c>
      <c r="L7727" s="8">
        <v>2</v>
      </c>
      <c r="M7727" s="17">
        <v>61</v>
      </c>
      <c r="N7727" s="18">
        <v>1052.4173072030553</v>
      </c>
      <c r="O7727" s="18">
        <v>725.19154169891544</v>
      </c>
      <c r="P7727" s="18">
        <v>1002.1310118731224</v>
      </c>
      <c r="Q7727" s="18">
        <v>43.19417712213243</v>
      </c>
      <c r="R7727" s="18">
        <v>319.80350365606245</v>
      </c>
      <c r="S7727" s="10">
        <f t="shared" si="242"/>
        <v>64197.455739386372</v>
      </c>
      <c r="T7727" s="21">
        <f t="shared" si="243"/>
        <v>44236.684043633839</v>
      </c>
    </row>
    <row r="7728" spans="1:20" x14ac:dyDescent="0.25">
      <c r="A7728" s="20">
        <v>43778</v>
      </c>
      <c r="B7728" s="9">
        <v>43788</v>
      </c>
      <c r="C7728" s="11" t="s">
        <v>1066</v>
      </c>
      <c r="D7728" s="11">
        <v>107</v>
      </c>
      <c r="E7728" s="16">
        <v>10</v>
      </c>
      <c r="F7728" s="8" t="s">
        <v>7295</v>
      </c>
      <c r="G7728" s="7">
        <v>280</v>
      </c>
      <c r="H7728" s="19" t="s">
        <v>7773</v>
      </c>
      <c r="I7728" s="7">
        <v>3</v>
      </c>
      <c r="J7728" s="7" t="s">
        <v>8184</v>
      </c>
      <c r="K7728" s="16">
        <v>1</v>
      </c>
      <c r="L7728" s="8">
        <v>2</v>
      </c>
      <c r="M7728" s="17">
        <v>39</v>
      </c>
      <c r="N7728" s="18">
        <v>237.56476477764753</v>
      </c>
      <c r="O7728" s="18">
        <v>1032.149160014244</v>
      </c>
      <c r="P7728" s="18">
        <v>115.74460786618282</v>
      </c>
      <c r="Q7728" s="18">
        <v>23.736686852771889</v>
      </c>
      <c r="R7728" s="18">
        <v>623.36202065132579</v>
      </c>
      <c r="S7728" s="10">
        <f t="shared" si="242"/>
        <v>9265.025826328254</v>
      </c>
      <c r="T7728" s="21">
        <f t="shared" si="243"/>
        <v>40253.817240555516</v>
      </c>
    </row>
    <row r="7729" spans="1:20" x14ac:dyDescent="0.25">
      <c r="A7729" s="20">
        <v>43778</v>
      </c>
      <c r="B7729" s="9">
        <v>43788</v>
      </c>
      <c r="C7729" s="11" t="s">
        <v>1067</v>
      </c>
      <c r="D7729" s="12">
        <v>45</v>
      </c>
      <c r="E7729" s="13">
        <v>11</v>
      </c>
      <c r="F7729" s="8" t="s">
        <v>7300</v>
      </c>
      <c r="G7729" s="7">
        <v>641</v>
      </c>
      <c r="H7729" s="19" t="s">
        <v>7519</v>
      </c>
      <c r="I7729" s="7">
        <v>4</v>
      </c>
      <c r="J7729" s="7" t="s">
        <v>8178</v>
      </c>
      <c r="K7729" s="13">
        <v>2</v>
      </c>
      <c r="L7729" s="8">
        <v>2</v>
      </c>
      <c r="M7729" s="14">
        <v>12</v>
      </c>
      <c r="N7729" s="15">
        <v>3064.5039422560321</v>
      </c>
      <c r="O7729" s="15">
        <v>884.10406932195281</v>
      </c>
      <c r="P7729" s="15">
        <v>513.66641122120006</v>
      </c>
      <c r="Q7729" s="15">
        <v>38.031146380632613</v>
      </c>
      <c r="R7729" s="15">
        <v>196.938800252943</v>
      </c>
      <c r="S7729" s="10">
        <f t="shared" si="242"/>
        <v>36774.047307072382</v>
      </c>
      <c r="T7729" s="21">
        <f t="shared" si="243"/>
        <v>10609.248831863433</v>
      </c>
    </row>
    <row r="7730" spans="1:20" x14ac:dyDescent="0.25">
      <c r="A7730" s="20">
        <v>43778</v>
      </c>
      <c r="B7730" s="9">
        <v>43788</v>
      </c>
      <c r="C7730" s="11" t="s">
        <v>1067</v>
      </c>
      <c r="D7730" s="11">
        <v>341</v>
      </c>
      <c r="E7730" s="16">
        <v>6</v>
      </c>
      <c r="F7730" s="8" t="s">
        <v>7294</v>
      </c>
      <c r="G7730" s="7">
        <v>534</v>
      </c>
      <c r="H7730" s="19" t="s">
        <v>8064</v>
      </c>
      <c r="I7730" s="7">
        <v>2</v>
      </c>
      <c r="J7730" s="7" t="s">
        <v>8175</v>
      </c>
      <c r="K7730" s="16">
        <v>1</v>
      </c>
      <c r="L7730" s="8">
        <v>4</v>
      </c>
      <c r="M7730" s="17">
        <v>79</v>
      </c>
      <c r="N7730" s="18">
        <v>4145.4003873537695</v>
      </c>
      <c r="O7730" s="18">
        <v>293.26663492071879</v>
      </c>
      <c r="P7730" s="18">
        <v>932.28986608898731</v>
      </c>
      <c r="Q7730" s="18">
        <v>18.869831784821553</v>
      </c>
      <c r="R7730" s="18">
        <v>875.22002515857821</v>
      </c>
      <c r="S7730" s="10">
        <f t="shared" si="242"/>
        <v>327486.63060094777</v>
      </c>
      <c r="T7730" s="21">
        <f t="shared" si="243"/>
        <v>23168.064158736783</v>
      </c>
    </row>
    <row r="7731" spans="1:20" x14ac:dyDescent="0.25">
      <c r="A7731" s="20">
        <v>43778</v>
      </c>
      <c r="B7731" s="9">
        <v>43788</v>
      </c>
      <c r="C7731" s="11" t="s">
        <v>1068</v>
      </c>
      <c r="D7731" s="12">
        <v>207</v>
      </c>
      <c r="E7731" s="13">
        <v>11</v>
      </c>
      <c r="F7731" s="8" t="s">
        <v>7300</v>
      </c>
      <c r="G7731" s="7">
        <v>639</v>
      </c>
      <c r="H7731" s="19" t="s">
        <v>7404</v>
      </c>
      <c r="I7731" s="7">
        <v>5</v>
      </c>
      <c r="J7731" s="7" t="s">
        <v>8182</v>
      </c>
      <c r="K7731" s="13">
        <v>1</v>
      </c>
      <c r="L7731" s="8">
        <v>4</v>
      </c>
      <c r="M7731" s="14">
        <v>12</v>
      </c>
      <c r="N7731" s="15">
        <v>2039.823097347112</v>
      </c>
      <c r="O7731" s="15">
        <v>307.57301597110973</v>
      </c>
      <c r="P7731" s="15">
        <v>968.1226901261681</v>
      </c>
      <c r="Q7731" s="15">
        <v>41.603289843505372</v>
      </c>
      <c r="R7731" s="15">
        <v>507.99523452914269</v>
      </c>
      <c r="S7731" s="10">
        <f t="shared" si="242"/>
        <v>24477.877168165345</v>
      </c>
      <c r="T7731" s="21">
        <f t="shared" si="243"/>
        <v>3690.8761916533167</v>
      </c>
    </row>
    <row r="7732" spans="1:20" x14ac:dyDescent="0.25">
      <c r="A7732" s="20">
        <v>43778</v>
      </c>
      <c r="B7732" s="9">
        <v>43788</v>
      </c>
      <c r="C7732" s="11" t="s">
        <v>1068</v>
      </c>
      <c r="D7732" s="11">
        <v>439</v>
      </c>
      <c r="E7732" s="16">
        <v>8</v>
      </c>
      <c r="F7732" s="8" t="s">
        <v>7298</v>
      </c>
      <c r="G7732" s="7">
        <v>223</v>
      </c>
      <c r="H7732" s="19" t="s">
        <v>8123</v>
      </c>
      <c r="I7732" s="7">
        <v>8</v>
      </c>
      <c r="J7732" s="7" t="s">
        <v>8179</v>
      </c>
      <c r="K7732" s="16">
        <v>1</v>
      </c>
      <c r="L7732" s="8">
        <v>3</v>
      </c>
      <c r="M7732" s="17">
        <v>7</v>
      </c>
      <c r="N7732" s="18">
        <v>2839.9749568994134</v>
      </c>
      <c r="O7732" s="18">
        <v>644.74266575036472</v>
      </c>
      <c r="P7732" s="18">
        <v>309.30603594450821</v>
      </c>
      <c r="Q7732" s="18">
        <v>34.063024078767505</v>
      </c>
      <c r="R7732" s="18">
        <v>333.49514853949955</v>
      </c>
      <c r="S7732" s="10">
        <f t="shared" si="242"/>
        <v>19879.824698295895</v>
      </c>
      <c r="T7732" s="21">
        <f t="shared" si="243"/>
        <v>4513.1986602525531</v>
      </c>
    </row>
    <row r="7733" spans="1:20" x14ac:dyDescent="0.25">
      <c r="A7733" s="20">
        <v>43778</v>
      </c>
      <c r="B7733" s="9">
        <v>43788</v>
      </c>
      <c r="C7733" s="11" t="s">
        <v>1068</v>
      </c>
      <c r="D7733" s="12">
        <v>303</v>
      </c>
      <c r="E7733" s="13">
        <v>9</v>
      </c>
      <c r="F7733" s="8" t="s">
        <v>7291</v>
      </c>
      <c r="G7733" s="7">
        <v>401</v>
      </c>
      <c r="H7733" s="19" t="s">
        <v>7763</v>
      </c>
      <c r="I7733" s="7">
        <v>6</v>
      </c>
      <c r="J7733" s="7" t="s">
        <v>8181</v>
      </c>
      <c r="K7733" s="13">
        <v>1</v>
      </c>
      <c r="L7733" s="8">
        <v>2</v>
      </c>
      <c r="M7733" s="14">
        <v>4</v>
      </c>
      <c r="N7733" s="15">
        <v>2285.8337177441413</v>
      </c>
      <c r="O7733" s="15">
        <v>583.50793693406649</v>
      </c>
      <c r="P7733" s="15">
        <v>978.16347619792543</v>
      </c>
      <c r="Q7733" s="15">
        <v>73.476070072639715</v>
      </c>
      <c r="R7733" s="15">
        <v>552.2880104604468</v>
      </c>
      <c r="S7733" s="10">
        <f t="shared" si="242"/>
        <v>9143.3348709765651</v>
      </c>
      <c r="T7733" s="21">
        <f t="shared" si="243"/>
        <v>2334.031747736266</v>
      </c>
    </row>
    <row r="7734" spans="1:20" x14ac:dyDescent="0.25">
      <c r="A7734" s="20">
        <v>43778</v>
      </c>
      <c r="B7734" s="9">
        <v>43788</v>
      </c>
      <c r="C7734" s="11" t="s">
        <v>1068</v>
      </c>
      <c r="D7734" s="11">
        <v>498</v>
      </c>
      <c r="E7734" s="16">
        <v>3</v>
      </c>
      <c r="F7734" s="8" t="s">
        <v>7293</v>
      </c>
      <c r="G7734" s="7">
        <v>751</v>
      </c>
      <c r="H7734" s="19" t="s">
        <v>8077</v>
      </c>
      <c r="I7734" s="7">
        <v>8</v>
      </c>
      <c r="J7734" s="7" t="s">
        <v>8179</v>
      </c>
      <c r="K7734" s="16">
        <v>1</v>
      </c>
      <c r="L7734" s="8">
        <v>2</v>
      </c>
      <c r="M7734" s="17">
        <v>52</v>
      </c>
      <c r="N7734" s="18">
        <v>3108.7859904420225</v>
      </c>
      <c r="O7734" s="18">
        <v>273.60650882417872</v>
      </c>
      <c r="P7734" s="18">
        <v>883.77788820423552</v>
      </c>
      <c r="Q7734" s="18">
        <v>17.094955892425727</v>
      </c>
      <c r="R7734" s="18">
        <v>1008.2256624217688</v>
      </c>
      <c r="S7734" s="10">
        <f t="shared" si="242"/>
        <v>161656.87150298516</v>
      </c>
      <c r="T7734" s="21">
        <f t="shared" si="243"/>
        <v>14227.538458857292</v>
      </c>
    </row>
    <row r="7735" spans="1:20" x14ac:dyDescent="0.25">
      <c r="A7735" s="20">
        <v>43778</v>
      </c>
      <c r="B7735" s="9">
        <v>43788</v>
      </c>
      <c r="C7735" s="11" t="s">
        <v>1069</v>
      </c>
      <c r="D7735" s="11">
        <v>142</v>
      </c>
      <c r="E7735" s="16">
        <v>4</v>
      </c>
      <c r="F7735" s="8" t="s">
        <v>7296</v>
      </c>
      <c r="G7735" s="7">
        <v>640</v>
      </c>
      <c r="H7735" s="19" t="s">
        <v>7522</v>
      </c>
      <c r="I7735" s="7">
        <v>10</v>
      </c>
      <c r="J7735" s="7" t="s">
        <v>8177</v>
      </c>
      <c r="K7735" s="16">
        <v>1</v>
      </c>
      <c r="L7735" s="8">
        <v>3</v>
      </c>
      <c r="M7735" s="17">
        <v>76</v>
      </c>
      <c r="N7735" s="18">
        <v>224.63949340238901</v>
      </c>
      <c r="O7735" s="18">
        <v>558.61969640371683</v>
      </c>
      <c r="P7735" s="18">
        <v>633.79707654454307</v>
      </c>
      <c r="Q7735" s="18">
        <v>18.81019109339573</v>
      </c>
      <c r="R7735" s="18">
        <v>222.36888034141336</v>
      </c>
      <c r="S7735" s="10">
        <f t="shared" si="242"/>
        <v>17072.601498581564</v>
      </c>
      <c r="T7735" s="21">
        <f t="shared" si="243"/>
        <v>42455.096926682476</v>
      </c>
    </row>
    <row r="7736" spans="1:20" x14ac:dyDescent="0.25">
      <c r="A7736" s="20">
        <v>43778</v>
      </c>
      <c r="B7736" s="9">
        <v>43788</v>
      </c>
      <c r="C7736" s="11" t="s">
        <v>1069</v>
      </c>
      <c r="D7736" s="11">
        <v>363</v>
      </c>
      <c r="E7736" s="16">
        <v>11</v>
      </c>
      <c r="F7736" s="8" t="s">
        <v>7300</v>
      </c>
      <c r="G7736" s="7">
        <v>131</v>
      </c>
      <c r="H7736" s="19" t="s">
        <v>7993</v>
      </c>
      <c r="I7736" s="7">
        <v>8</v>
      </c>
      <c r="J7736" s="7" t="s">
        <v>8179</v>
      </c>
      <c r="K7736" s="16">
        <v>1</v>
      </c>
      <c r="L7736" s="8">
        <v>4</v>
      </c>
      <c r="M7736" s="17">
        <v>36</v>
      </c>
      <c r="N7736" s="18">
        <v>257.92619629141683</v>
      </c>
      <c r="O7736" s="18">
        <v>538.22851442116121</v>
      </c>
      <c r="P7736" s="18">
        <v>531.19946859995639</v>
      </c>
      <c r="Q7736" s="18">
        <v>91.276692369967392</v>
      </c>
      <c r="R7736" s="18">
        <v>298.01667777637022</v>
      </c>
      <c r="S7736" s="10">
        <f t="shared" si="242"/>
        <v>9285.3430664910065</v>
      </c>
      <c r="T7736" s="21">
        <f t="shared" si="243"/>
        <v>19376.226519161803</v>
      </c>
    </row>
    <row r="7737" spans="1:20" x14ac:dyDescent="0.25">
      <c r="A7737" s="20">
        <v>43778</v>
      </c>
      <c r="B7737" s="9">
        <v>43788</v>
      </c>
      <c r="C7737" s="11" t="s">
        <v>1070</v>
      </c>
      <c r="D7737" s="11">
        <v>416</v>
      </c>
      <c r="E7737" s="16">
        <v>4</v>
      </c>
      <c r="F7737" s="8" t="s">
        <v>7296</v>
      </c>
      <c r="G7737" s="7">
        <v>634</v>
      </c>
      <c r="H7737" s="19" t="s">
        <v>7521</v>
      </c>
      <c r="I7737" s="7">
        <v>2</v>
      </c>
      <c r="J7737" s="7" t="s">
        <v>8175</v>
      </c>
      <c r="K7737" s="16">
        <v>1</v>
      </c>
      <c r="L7737" s="8">
        <v>2</v>
      </c>
      <c r="M7737" s="17">
        <v>92</v>
      </c>
      <c r="N7737" s="18">
        <v>2450.7417959285476</v>
      </c>
      <c r="O7737" s="18">
        <v>252.65031329218925</v>
      </c>
      <c r="P7737" s="18">
        <v>472.6366703986493</v>
      </c>
      <c r="Q7737" s="18">
        <v>45.025178473788706</v>
      </c>
      <c r="R7737" s="18">
        <v>313.02630877972689</v>
      </c>
      <c r="S7737" s="10">
        <f t="shared" si="242"/>
        <v>225468.24522542639</v>
      </c>
      <c r="T7737" s="21">
        <f t="shared" si="243"/>
        <v>23243.828822881413</v>
      </c>
    </row>
    <row r="7738" spans="1:20" x14ac:dyDescent="0.25">
      <c r="A7738" s="20">
        <v>43778</v>
      </c>
      <c r="B7738" s="9">
        <v>43788</v>
      </c>
      <c r="C7738" s="11" t="s">
        <v>1071</v>
      </c>
      <c r="D7738" s="11">
        <v>206</v>
      </c>
      <c r="E7738" s="16">
        <v>3</v>
      </c>
      <c r="F7738" s="8" t="s">
        <v>7293</v>
      </c>
      <c r="G7738" s="7">
        <v>491</v>
      </c>
      <c r="H7738" s="19" t="s">
        <v>7457</v>
      </c>
      <c r="I7738" s="7">
        <v>4</v>
      </c>
      <c r="J7738" s="7" t="s">
        <v>8178</v>
      </c>
      <c r="K7738" s="16">
        <v>1</v>
      </c>
      <c r="L7738" s="8">
        <v>1</v>
      </c>
      <c r="M7738" s="17">
        <v>11</v>
      </c>
      <c r="N7738" s="18">
        <v>1893.7693206380338</v>
      </c>
      <c r="O7738" s="18">
        <v>657.83159417130094</v>
      </c>
      <c r="P7738" s="18">
        <v>42.685398171078084</v>
      </c>
      <c r="Q7738" s="18">
        <v>33.912318155193255</v>
      </c>
      <c r="R7738" s="18">
        <v>209.4496630847465</v>
      </c>
      <c r="S7738" s="10">
        <f t="shared" si="242"/>
        <v>20831.462527018371</v>
      </c>
      <c r="T7738" s="21">
        <f t="shared" si="243"/>
        <v>7236.1475358843099</v>
      </c>
    </row>
    <row r="7739" spans="1:20" x14ac:dyDescent="0.25">
      <c r="A7739" s="20">
        <v>43778</v>
      </c>
      <c r="B7739" s="9">
        <v>43788</v>
      </c>
      <c r="C7739" s="11" t="s">
        <v>1071</v>
      </c>
      <c r="D7739" s="12">
        <v>229</v>
      </c>
      <c r="E7739" s="13">
        <v>1</v>
      </c>
      <c r="F7739" s="8" t="s">
        <v>7292</v>
      </c>
      <c r="G7739" s="7">
        <v>473</v>
      </c>
      <c r="H7739" s="19" t="s">
        <v>7443</v>
      </c>
      <c r="I7739" s="7">
        <v>5</v>
      </c>
      <c r="J7739" s="7" t="s">
        <v>8182</v>
      </c>
      <c r="K7739" s="13">
        <v>1</v>
      </c>
      <c r="L7739" s="8">
        <v>1</v>
      </c>
      <c r="M7739" s="14">
        <v>76</v>
      </c>
      <c r="N7739" s="15">
        <v>2439.5123816967421</v>
      </c>
      <c r="O7739" s="15">
        <v>843.55771823907958</v>
      </c>
      <c r="P7739" s="15">
        <v>228.26808672870411</v>
      </c>
      <c r="Q7739" s="15">
        <v>19.789080985622633</v>
      </c>
      <c r="R7739" s="15">
        <v>863.33106146517662</v>
      </c>
      <c r="S7739" s="10">
        <f t="shared" si="242"/>
        <v>185402.94100895239</v>
      </c>
      <c r="T7739" s="21">
        <f t="shared" si="243"/>
        <v>64110.386586170047</v>
      </c>
    </row>
    <row r="7740" spans="1:20" x14ac:dyDescent="0.25">
      <c r="A7740" s="20">
        <v>43778</v>
      </c>
      <c r="B7740" s="9">
        <v>43788</v>
      </c>
      <c r="C7740" s="11" t="s">
        <v>1071</v>
      </c>
      <c r="D7740" s="12">
        <v>394</v>
      </c>
      <c r="E7740" s="13">
        <v>3</v>
      </c>
      <c r="F7740" s="8" t="s">
        <v>7293</v>
      </c>
      <c r="G7740" s="7">
        <v>116</v>
      </c>
      <c r="H7740" s="19" t="s">
        <v>7714</v>
      </c>
      <c r="I7740" s="7">
        <v>10</v>
      </c>
      <c r="J7740" s="7" t="s">
        <v>8177</v>
      </c>
      <c r="K7740" s="13">
        <v>1</v>
      </c>
      <c r="L7740" s="8">
        <v>3</v>
      </c>
      <c r="M7740" s="14">
        <v>28</v>
      </c>
      <c r="N7740" s="15">
        <v>2664.370894665587</v>
      </c>
      <c r="O7740" s="15">
        <v>382.26385019681004</v>
      </c>
      <c r="P7740" s="15">
        <v>946.07118386339562</v>
      </c>
      <c r="Q7740" s="15">
        <v>17.920598102205687</v>
      </c>
      <c r="R7740" s="15">
        <v>477.20804744527055</v>
      </c>
      <c r="S7740" s="10">
        <f t="shared" si="242"/>
        <v>74602.38505063644</v>
      </c>
      <c r="T7740" s="21">
        <f t="shared" si="243"/>
        <v>10703.387805510682</v>
      </c>
    </row>
    <row r="7741" spans="1:20" x14ac:dyDescent="0.25">
      <c r="A7741" s="20">
        <v>43778</v>
      </c>
      <c r="B7741" s="9">
        <v>43788</v>
      </c>
      <c r="C7741" s="11" t="s">
        <v>1071</v>
      </c>
      <c r="D7741" s="12">
        <v>426</v>
      </c>
      <c r="E7741" s="13">
        <v>10</v>
      </c>
      <c r="F7741" s="8" t="s">
        <v>7295</v>
      </c>
      <c r="G7741" s="7">
        <v>515</v>
      </c>
      <c r="H7741" s="19" t="s">
        <v>8061</v>
      </c>
      <c r="I7741" s="7">
        <v>4</v>
      </c>
      <c r="J7741" s="7" t="s">
        <v>8178</v>
      </c>
      <c r="K7741" s="13">
        <v>1</v>
      </c>
      <c r="L7741" s="8">
        <v>2</v>
      </c>
      <c r="M7741" s="14">
        <v>95</v>
      </c>
      <c r="N7741" s="15">
        <v>1003.8718189240885</v>
      </c>
      <c r="O7741" s="15">
        <v>980.25413224793522</v>
      </c>
      <c r="P7741" s="15">
        <v>424.61497639222455</v>
      </c>
      <c r="Q7741" s="15">
        <v>374.05729070650176</v>
      </c>
      <c r="R7741" s="15">
        <v>903.09867035873378</v>
      </c>
      <c r="S7741" s="10">
        <f t="shared" si="242"/>
        <v>95367.822797788409</v>
      </c>
      <c r="T7741" s="21">
        <f t="shared" si="243"/>
        <v>93124.142563553847</v>
      </c>
    </row>
    <row r="7742" spans="1:20" x14ac:dyDescent="0.25">
      <c r="A7742" s="20">
        <v>43778</v>
      </c>
      <c r="B7742" s="9">
        <v>43788</v>
      </c>
      <c r="C7742" s="11" t="s">
        <v>1072</v>
      </c>
      <c r="D7742" s="12">
        <v>355</v>
      </c>
      <c r="E7742" s="13">
        <v>6</v>
      </c>
      <c r="F7742" s="8" t="s">
        <v>7294</v>
      </c>
      <c r="G7742" s="7">
        <v>635</v>
      </c>
      <c r="H7742" s="19" t="s">
        <v>7524</v>
      </c>
      <c r="I7742" s="7">
        <v>1</v>
      </c>
      <c r="J7742" s="7" t="s">
        <v>8180</v>
      </c>
      <c r="K7742" s="13">
        <v>1</v>
      </c>
      <c r="L7742" s="8">
        <v>3</v>
      </c>
      <c r="M7742" s="14">
        <v>12</v>
      </c>
      <c r="N7742" s="15">
        <v>1515.3993998431044</v>
      </c>
      <c r="O7742" s="15">
        <v>152.90415299724475</v>
      </c>
      <c r="P7742" s="15">
        <v>588.83067331406119</v>
      </c>
      <c r="Q7742" s="15">
        <v>20.104094685580545</v>
      </c>
      <c r="R7742" s="15">
        <v>642.19541324479223</v>
      </c>
      <c r="S7742" s="10">
        <f t="shared" si="242"/>
        <v>18184.792798117254</v>
      </c>
      <c r="T7742" s="21">
        <f t="shared" si="243"/>
        <v>1834.849835966937</v>
      </c>
    </row>
    <row r="7743" spans="1:20" x14ac:dyDescent="0.25">
      <c r="A7743" s="20">
        <v>43778</v>
      </c>
      <c r="B7743" s="9">
        <v>43788</v>
      </c>
      <c r="C7743" s="11" t="s">
        <v>1073</v>
      </c>
      <c r="D7743" s="11">
        <v>87</v>
      </c>
      <c r="E7743" s="16">
        <v>4</v>
      </c>
      <c r="F7743" s="8" t="s">
        <v>7296</v>
      </c>
      <c r="G7743" s="7">
        <v>638</v>
      </c>
      <c r="H7743" s="19" t="s">
        <v>7526</v>
      </c>
      <c r="I7743" s="7">
        <v>6</v>
      </c>
      <c r="J7743" s="7" t="s">
        <v>8181</v>
      </c>
      <c r="K7743" s="16">
        <v>1</v>
      </c>
      <c r="L7743" s="8">
        <v>2</v>
      </c>
      <c r="M7743" s="17">
        <v>80</v>
      </c>
      <c r="N7743" s="18">
        <v>3905.8403957207015</v>
      </c>
      <c r="O7743" s="18">
        <v>441.34178590718255</v>
      </c>
      <c r="P7743" s="18">
        <v>548.01453858868683</v>
      </c>
      <c r="Q7743" s="18">
        <v>21.847748349670901</v>
      </c>
      <c r="R7743" s="18">
        <v>468.65275473316268</v>
      </c>
      <c r="S7743" s="10">
        <f t="shared" si="242"/>
        <v>312467.23165765614</v>
      </c>
      <c r="T7743" s="21">
        <f t="shared" si="243"/>
        <v>35307.342872574605</v>
      </c>
    </row>
    <row r="7744" spans="1:20" x14ac:dyDescent="0.25">
      <c r="A7744" s="20">
        <v>43778</v>
      </c>
      <c r="B7744" s="9">
        <v>43788</v>
      </c>
      <c r="C7744" s="11" t="s">
        <v>1073</v>
      </c>
      <c r="D7744" s="12">
        <v>89</v>
      </c>
      <c r="E7744" s="13">
        <v>4</v>
      </c>
      <c r="F7744" s="8" t="s">
        <v>7296</v>
      </c>
      <c r="G7744" s="7">
        <v>12</v>
      </c>
      <c r="H7744" s="19" t="s">
        <v>7647</v>
      </c>
      <c r="I7744" s="7">
        <v>2</v>
      </c>
      <c r="J7744" s="7" t="s">
        <v>8175</v>
      </c>
      <c r="K7744" s="13">
        <v>1</v>
      </c>
      <c r="L7744" s="8">
        <v>1</v>
      </c>
      <c r="M7744" s="14">
        <v>19</v>
      </c>
      <c r="N7744" s="15">
        <v>4358.325398636518</v>
      </c>
      <c r="O7744" s="15">
        <v>742.25167621526975</v>
      </c>
      <c r="P7744" s="15">
        <v>972.53139148944058</v>
      </c>
      <c r="Q7744" s="15">
        <v>30.577986818905128</v>
      </c>
      <c r="R7744" s="15">
        <v>364.65257945424099</v>
      </c>
      <c r="S7744" s="10">
        <f t="shared" si="242"/>
        <v>82808.182574093837</v>
      </c>
      <c r="T7744" s="21">
        <f t="shared" si="243"/>
        <v>14102.781848090126</v>
      </c>
    </row>
    <row r="7745" spans="1:20" x14ac:dyDescent="0.25">
      <c r="A7745" s="20">
        <v>43778</v>
      </c>
      <c r="B7745" s="9">
        <v>43788</v>
      </c>
      <c r="C7745" s="11" t="s">
        <v>1074</v>
      </c>
      <c r="D7745" s="12">
        <v>356</v>
      </c>
      <c r="E7745" s="13">
        <v>2</v>
      </c>
      <c r="F7745" s="8" t="s">
        <v>7290</v>
      </c>
      <c r="G7745" s="7">
        <v>494</v>
      </c>
      <c r="H7745" s="19" t="s">
        <v>7955</v>
      </c>
      <c r="I7745" s="7">
        <v>8</v>
      </c>
      <c r="J7745" s="7" t="s">
        <v>8179</v>
      </c>
      <c r="K7745" s="13">
        <v>1</v>
      </c>
      <c r="L7745" s="8">
        <v>2</v>
      </c>
      <c r="M7745" s="14">
        <v>8</v>
      </c>
      <c r="N7745" s="15">
        <v>3384.2840982569628</v>
      </c>
      <c r="O7745" s="15">
        <v>766.39097596068598</v>
      </c>
      <c r="P7745" s="15">
        <v>909.27250968717112</v>
      </c>
      <c r="Q7745" s="15">
        <v>25.861722930228968</v>
      </c>
      <c r="R7745" s="15">
        <v>224.57776609674485</v>
      </c>
      <c r="S7745" s="10">
        <f t="shared" si="242"/>
        <v>27074.272786055702</v>
      </c>
      <c r="T7745" s="21">
        <f t="shared" si="243"/>
        <v>6131.1278076854878</v>
      </c>
    </row>
    <row r="7746" spans="1:20" x14ac:dyDescent="0.25">
      <c r="A7746" s="20">
        <v>43778</v>
      </c>
      <c r="B7746" s="9">
        <v>43788</v>
      </c>
      <c r="C7746" s="11" t="s">
        <v>1075</v>
      </c>
      <c r="D7746" s="11">
        <v>132</v>
      </c>
      <c r="E7746" s="16">
        <v>3</v>
      </c>
      <c r="F7746" s="8" t="s">
        <v>7293</v>
      </c>
      <c r="G7746" s="7">
        <v>503</v>
      </c>
      <c r="H7746" s="19" t="s">
        <v>7456</v>
      </c>
      <c r="I7746" s="7">
        <v>7</v>
      </c>
      <c r="J7746" s="7" t="s">
        <v>8176</v>
      </c>
      <c r="K7746" s="16">
        <v>1</v>
      </c>
      <c r="L7746" s="8">
        <v>4</v>
      </c>
      <c r="M7746" s="17">
        <v>47</v>
      </c>
      <c r="N7746" s="18">
        <v>2232.4611347974569</v>
      </c>
      <c r="O7746" s="18">
        <v>920.44632478066058</v>
      </c>
      <c r="P7746" s="18">
        <v>296.31346898047428</v>
      </c>
      <c r="Q7746" s="18">
        <v>16.841298577738073</v>
      </c>
      <c r="R7746" s="18">
        <v>931.18943866548432</v>
      </c>
      <c r="S7746" s="10">
        <f t="shared" si="242"/>
        <v>104925.67333548047</v>
      </c>
      <c r="T7746" s="21">
        <f t="shared" si="243"/>
        <v>43260.97726469105</v>
      </c>
    </row>
    <row r="7747" spans="1:20" x14ac:dyDescent="0.25">
      <c r="A7747" s="20">
        <v>43778</v>
      </c>
      <c r="B7747" s="9">
        <v>43788</v>
      </c>
      <c r="C7747" s="11" t="s">
        <v>1075</v>
      </c>
      <c r="D7747" s="12">
        <v>241</v>
      </c>
      <c r="E7747" s="13">
        <v>5</v>
      </c>
      <c r="F7747" s="8" t="s">
        <v>7299</v>
      </c>
      <c r="G7747" s="7">
        <v>332</v>
      </c>
      <c r="H7747" s="19" t="s">
        <v>8040</v>
      </c>
      <c r="I7747" s="7">
        <v>2</v>
      </c>
      <c r="J7747" s="7" t="s">
        <v>8175</v>
      </c>
      <c r="K7747" s="13">
        <v>1</v>
      </c>
      <c r="L7747" s="8">
        <v>1</v>
      </c>
      <c r="M7747" s="14">
        <v>45</v>
      </c>
      <c r="N7747" s="15">
        <v>3001.8088807659601</v>
      </c>
      <c r="O7747" s="15">
        <v>886.95507274637225</v>
      </c>
      <c r="P7747" s="15">
        <v>106.16270617231255</v>
      </c>
      <c r="Q7747" s="15">
        <v>29.473493295247827</v>
      </c>
      <c r="R7747" s="15">
        <v>203.01856359968383</v>
      </c>
      <c r="S7747" s="10">
        <f t="shared" si="242"/>
        <v>135081.39963446819</v>
      </c>
      <c r="T7747" s="21">
        <f t="shared" si="243"/>
        <v>39912.978273586748</v>
      </c>
    </row>
    <row r="7748" spans="1:20" x14ac:dyDescent="0.25">
      <c r="A7748" s="20">
        <v>43778</v>
      </c>
      <c r="B7748" s="9">
        <v>43788</v>
      </c>
      <c r="C7748" s="11" t="s">
        <v>1076</v>
      </c>
      <c r="D7748" s="11">
        <v>60</v>
      </c>
      <c r="E7748" s="16">
        <v>2</v>
      </c>
      <c r="F7748" s="8" t="s">
        <v>7290</v>
      </c>
      <c r="G7748" s="7">
        <v>499</v>
      </c>
      <c r="H7748" s="19" t="s">
        <v>7462</v>
      </c>
      <c r="I7748" s="7">
        <v>6</v>
      </c>
      <c r="J7748" s="7" t="s">
        <v>8181</v>
      </c>
      <c r="K7748" s="16">
        <v>1</v>
      </c>
      <c r="L7748" s="8">
        <v>4</v>
      </c>
      <c r="M7748" s="17">
        <v>67</v>
      </c>
      <c r="N7748" s="18">
        <v>1784.0097550515779</v>
      </c>
      <c r="O7748" s="18">
        <v>251.50805287789953</v>
      </c>
      <c r="P7748" s="18">
        <v>867.34750424023719</v>
      </c>
      <c r="Q7748" s="18">
        <v>35.714095896478369</v>
      </c>
      <c r="R7748" s="18">
        <v>543.04408673728119</v>
      </c>
      <c r="S7748" s="10">
        <f t="shared" si="242"/>
        <v>119528.65358845572</v>
      </c>
      <c r="T7748" s="21">
        <f t="shared" si="243"/>
        <v>16851.039542819268</v>
      </c>
    </row>
    <row r="7749" spans="1:20" x14ac:dyDescent="0.25">
      <c r="A7749" s="20">
        <v>43778</v>
      </c>
      <c r="B7749" s="9">
        <v>43788</v>
      </c>
      <c r="C7749" s="11" t="s">
        <v>1076</v>
      </c>
      <c r="D7749" s="11">
        <v>368</v>
      </c>
      <c r="E7749" s="16">
        <v>6</v>
      </c>
      <c r="F7749" s="8" t="s">
        <v>7294</v>
      </c>
      <c r="G7749" s="7">
        <v>174</v>
      </c>
      <c r="H7749" s="19" t="s">
        <v>7742</v>
      </c>
      <c r="I7749" s="7">
        <v>6</v>
      </c>
      <c r="J7749" s="7" t="s">
        <v>8181</v>
      </c>
      <c r="K7749" s="16">
        <v>1</v>
      </c>
      <c r="L7749" s="8">
        <v>4</v>
      </c>
      <c r="M7749" s="17">
        <v>91</v>
      </c>
      <c r="N7749" s="18">
        <v>4788.8462918347013</v>
      </c>
      <c r="O7749" s="18">
        <v>378.59609626446422</v>
      </c>
      <c r="P7749" s="18">
        <v>94.980657668406835</v>
      </c>
      <c r="Q7749" s="18">
        <v>54.640625077737653</v>
      </c>
      <c r="R7749" s="18">
        <v>798.20200601096622</v>
      </c>
      <c r="S7749" s="10">
        <f t="shared" si="242"/>
        <v>435785.01255695784</v>
      </c>
      <c r="T7749" s="21">
        <f t="shared" si="243"/>
        <v>34452.244760066242</v>
      </c>
    </row>
    <row r="7750" spans="1:20" x14ac:dyDescent="0.25">
      <c r="A7750" s="20">
        <v>43778</v>
      </c>
      <c r="B7750" s="9">
        <v>43788</v>
      </c>
      <c r="C7750" s="11" t="s">
        <v>1076</v>
      </c>
      <c r="D7750" s="12">
        <v>459</v>
      </c>
      <c r="E7750" s="13">
        <v>9</v>
      </c>
      <c r="F7750" s="8" t="s">
        <v>7291</v>
      </c>
      <c r="G7750" s="7">
        <v>44</v>
      </c>
      <c r="H7750" s="19" t="s">
        <v>7967</v>
      </c>
      <c r="I7750" s="7">
        <v>4</v>
      </c>
      <c r="J7750" s="7" t="s">
        <v>8178</v>
      </c>
      <c r="K7750" s="13">
        <v>1</v>
      </c>
      <c r="L7750" s="8">
        <v>1</v>
      </c>
      <c r="M7750" s="14">
        <v>57</v>
      </c>
      <c r="N7750" s="15">
        <v>4574.9273451137287</v>
      </c>
      <c r="O7750" s="15">
        <v>1109.4770878648183</v>
      </c>
      <c r="P7750" s="15">
        <v>741.55120557837188</v>
      </c>
      <c r="Q7750" s="15">
        <v>18.736020539188331</v>
      </c>
      <c r="R7750" s="15">
        <v>675.02894159387199</v>
      </c>
      <c r="S7750" s="10">
        <f t="shared" si="242"/>
        <v>260770.85867148254</v>
      </c>
      <c r="T7750" s="21">
        <f t="shared" si="243"/>
        <v>63240.194008294638</v>
      </c>
    </row>
    <row r="7751" spans="1:20" x14ac:dyDescent="0.25">
      <c r="A7751" s="20">
        <v>43778</v>
      </c>
      <c r="B7751" s="9">
        <v>43788</v>
      </c>
      <c r="C7751" s="11" t="s">
        <v>1077</v>
      </c>
      <c r="D7751" s="11">
        <v>417</v>
      </c>
      <c r="E7751" s="16">
        <v>4</v>
      </c>
      <c r="F7751" s="8" t="s">
        <v>7296</v>
      </c>
      <c r="G7751" s="7">
        <v>632</v>
      </c>
      <c r="H7751" s="19" t="s">
        <v>7878</v>
      </c>
      <c r="I7751" s="7">
        <v>4</v>
      </c>
      <c r="J7751" s="7" t="s">
        <v>8178</v>
      </c>
      <c r="K7751" s="16">
        <v>1</v>
      </c>
      <c r="L7751" s="8">
        <v>2</v>
      </c>
      <c r="M7751" s="17">
        <v>63</v>
      </c>
      <c r="N7751" s="18">
        <v>3784.6225117658919</v>
      </c>
      <c r="O7751" s="18">
        <v>568.23051090990646</v>
      </c>
      <c r="P7751" s="18">
        <v>637.70179074593466</v>
      </c>
      <c r="Q7751" s="18">
        <v>43.284185684591385</v>
      </c>
      <c r="R7751" s="18">
        <v>918.3927223259941</v>
      </c>
      <c r="S7751" s="10">
        <f t="shared" si="242"/>
        <v>238431.21824125119</v>
      </c>
      <c r="T7751" s="21">
        <f t="shared" si="243"/>
        <v>35798.52218732411</v>
      </c>
    </row>
    <row r="7752" spans="1:20" x14ac:dyDescent="0.25">
      <c r="A7752" s="20">
        <v>43778</v>
      </c>
      <c r="B7752" s="9">
        <v>43788</v>
      </c>
      <c r="C7752" s="11" t="s">
        <v>1077</v>
      </c>
      <c r="D7752" s="11">
        <v>174</v>
      </c>
      <c r="E7752" s="16">
        <v>6</v>
      </c>
      <c r="F7752" s="8" t="s">
        <v>7294</v>
      </c>
      <c r="G7752" s="7">
        <v>629</v>
      </c>
      <c r="H7752" s="19" t="s">
        <v>7523</v>
      </c>
      <c r="I7752" s="7">
        <v>8</v>
      </c>
      <c r="J7752" s="7" t="s">
        <v>8179</v>
      </c>
      <c r="K7752" s="16">
        <v>1</v>
      </c>
      <c r="L7752" s="8">
        <v>4</v>
      </c>
      <c r="M7752" s="17">
        <v>56</v>
      </c>
      <c r="N7752" s="18">
        <v>1124.3664789001114</v>
      </c>
      <c r="O7752" s="18">
        <v>859.28775428656559</v>
      </c>
      <c r="P7752" s="18">
        <v>142.679132203585</v>
      </c>
      <c r="Q7752" s="18">
        <v>36.909763911397832</v>
      </c>
      <c r="R7752" s="18">
        <v>853.03704298369632</v>
      </c>
      <c r="S7752" s="10">
        <f t="shared" si="242"/>
        <v>62964.522818406236</v>
      </c>
      <c r="T7752" s="21">
        <f t="shared" si="243"/>
        <v>48120.114240047675</v>
      </c>
    </row>
    <row r="7753" spans="1:20" x14ac:dyDescent="0.25">
      <c r="A7753" s="20">
        <v>43778</v>
      </c>
      <c r="B7753" s="9">
        <v>43788</v>
      </c>
      <c r="C7753" s="11" t="s">
        <v>1078</v>
      </c>
      <c r="D7753" s="12">
        <v>257</v>
      </c>
      <c r="E7753" s="13">
        <v>7</v>
      </c>
      <c r="F7753" s="8" t="s">
        <v>7297</v>
      </c>
      <c r="G7753" s="7">
        <v>625</v>
      </c>
      <c r="H7753" s="19" t="s">
        <v>7973</v>
      </c>
      <c r="I7753" s="7">
        <v>9</v>
      </c>
      <c r="J7753" s="7" t="s">
        <v>8183</v>
      </c>
      <c r="K7753" s="13">
        <v>2</v>
      </c>
      <c r="L7753" s="8">
        <v>2</v>
      </c>
      <c r="M7753" s="14">
        <v>36</v>
      </c>
      <c r="N7753" s="15">
        <v>2381.6248776537577</v>
      </c>
      <c r="O7753" s="15">
        <v>242.65494484390669</v>
      </c>
      <c r="P7753" s="15">
        <v>911.57066932283385</v>
      </c>
      <c r="Q7753" s="15">
        <v>65.336104009934232</v>
      </c>
      <c r="R7753" s="15">
        <v>470.01495852841231</v>
      </c>
      <c r="S7753" s="10">
        <f t="shared" si="242"/>
        <v>85738.495595535278</v>
      </c>
      <c r="T7753" s="21">
        <f t="shared" si="243"/>
        <v>8735.5780143806405</v>
      </c>
    </row>
    <row r="7754" spans="1:20" x14ac:dyDescent="0.25">
      <c r="A7754" s="20">
        <v>43778</v>
      </c>
      <c r="B7754" s="9">
        <v>43788</v>
      </c>
      <c r="C7754" s="11" t="s">
        <v>1079</v>
      </c>
      <c r="D7754" s="11">
        <v>60</v>
      </c>
      <c r="E7754" s="16">
        <v>7</v>
      </c>
      <c r="F7754" s="8" t="s">
        <v>7297</v>
      </c>
      <c r="G7754" s="7">
        <v>497</v>
      </c>
      <c r="H7754" s="19" t="s">
        <v>7463</v>
      </c>
      <c r="I7754" s="7">
        <v>8</v>
      </c>
      <c r="J7754" s="7" t="s">
        <v>8179</v>
      </c>
      <c r="K7754" s="16">
        <v>2</v>
      </c>
      <c r="L7754" s="8">
        <v>1</v>
      </c>
      <c r="M7754" s="17">
        <v>57</v>
      </c>
      <c r="N7754" s="18">
        <v>1740.5059021124198</v>
      </c>
      <c r="O7754" s="18">
        <v>1030.1808447296753</v>
      </c>
      <c r="P7754" s="18">
        <v>926.08255959346013</v>
      </c>
      <c r="Q7754" s="18">
        <v>36.098497727674861</v>
      </c>
      <c r="R7754" s="18">
        <v>804.44993239771031</v>
      </c>
      <c r="S7754" s="10">
        <f t="shared" si="242"/>
        <v>99208.836420407926</v>
      </c>
      <c r="T7754" s="21">
        <f t="shared" si="243"/>
        <v>58720.308149591496</v>
      </c>
    </row>
    <row r="7755" spans="1:20" x14ac:dyDescent="0.25">
      <c r="A7755" s="20">
        <v>43778</v>
      </c>
      <c r="B7755" s="9">
        <v>43788</v>
      </c>
      <c r="C7755" s="11" t="s">
        <v>1080</v>
      </c>
      <c r="D7755" s="11">
        <v>228</v>
      </c>
      <c r="E7755" s="16">
        <v>2</v>
      </c>
      <c r="F7755" s="8" t="s">
        <v>7290</v>
      </c>
      <c r="G7755" s="7">
        <v>630</v>
      </c>
      <c r="H7755" s="19" t="s">
        <v>7391</v>
      </c>
      <c r="I7755" s="7">
        <v>7</v>
      </c>
      <c r="J7755" s="7" t="s">
        <v>8176</v>
      </c>
      <c r="K7755" s="16">
        <v>2</v>
      </c>
      <c r="L7755" s="8">
        <v>1</v>
      </c>
      <c r="M7755" s="17">
        <v>38</v>
      </c>
      <c r="N7755" s="18">
        <v>4434.7471723081953</v>
      </c>
      <c r="O7755" s="18">
        <v>464.81378658682308</v>
      </c>
      <c r="P7755" s="18">
        <v>717.88893390605324</v>
      </c>
      <c r="Q7755" s="18">
        <v>18.878203900963783</v>
      </c>
      <c r="R7755" s="18">
        <v>234.59201151021048</v>
      </c>
      <c r="S7755" s="10">
        <f t="shared" si="242"/>
        <v>168520.39254771141</v>
      </c>
      <c r="T7755" s="21">
        <f t="shared" si="243"/>
        <v>17662.923890299277</v>
      </c>
    </row>
    <row r="7756" spans="1:20" x14ac:dyDescent="0.25">
      <c r="A7756" s="20">
        <v>43778</v>
      </c>
      <c r="B7756" s="9">
        <v>43788</v>
      </c>
      <c r="C7756" s="11" t="s">
        <v>1080</v>
      </c>
      <c r="D7756" s="11">
        <v>266</v>
      </c>
      <c r="E7756" s="16">
        <v>8</v>
      </c>
      <c r="F7756" s="8" t="s">
        <v>7298</v>
      </c>
      <c r="G7756" s="7">
        <v>196</v>
      </c>
      <c r="H7756" s="19" t="s">
        <v>8041</v>
      </c>
      <c r="I7756" s="7">
        <v>10</v>
      </c>
      <c r="J7756" s="7" t="s">
        <v>8177</v>
      </c>
      <c r="K7756" s="16">
        <v>1</v>
      </c>
      <c r="L7756" s="8">
        <v>1</v>
      </c>
      <c r="M7756" s="17">
        <v>102</v>
      </c>
      <c r="N7756" s="18">
        <v>3722.8079800941036</v>
      </c>
      <c r="O7756" s="18">
        <v>1139.1976122118499</v>
      </c>
      <c r="P7756" s="18">
        <v>77.618607787748402</v>
      </c>
      <c r="Q7756" s="18">
        <v>42.919493379069202</v>
      </c>
      <c r="R7756" s="18">
        <v>550.15520458539095</v>
      </c>
      <c r="S7756" s="10">
        <f t="shared" si="242"/>
        <v>379726.41396959859</v>
      </c>
      <c r="T7756" s="21">
        <f t="shared" si="243"/>
        <v>116198.15644560869</v>
      </c>
    </row>
    <row r="7757" spans="1:20" x14ac:dyDescent="0.25">
      <c r="A7757" s="20">
        <v>43778</v>
      </c>
      <c r="B7757" s="9">
        <v>43788</v>
      </c>
      <c r="C7757" s="11" t="s">
        <v>1080</v>
      </c>
      <c r="D7757" s="11">
        <v>356</v>
      </c>
      <c r="E7757" s="16">
        <v>7</v>
      </c>
      <c r="F7757" s="8" t="s">
        <v>7297</v>
      </c>
      <c r="G7757" s="7">
        <v>500</v>
      </c>
      <c r="H7757" s="19" t="s">
        <v>7454</v>
      </c>
      <c r="I7757" s="7">
        <v>5</v>
      </c>
      <c r="J7757" s="7" t="s">
        <v>8182</v>
      </c>
      <c r="K7757" s="16">
        <v>1</v>
      </c>
      <c r="L7757" s="8">
        <v>4</v>
      </c>
      <c r="M7757" s="17">
        <v>30</v>
      </c>
      <c r="N7757" s="18">
        <v>3294.3288854665325</v>
      </c>
      <c r="O7757" s="18">
        <v>332.67362829649392</v>
      </c>
      <c r="P7757" s="18">
        <v>593.41708726513991</v>
      </c>
      <c r="Q7757" s="18">
        <v>26.094565696107392</v>
      </c>
      <c r="R7757" s="18">
        <v>283.27582483385839</v>
      </c>
      <c r="S7757" s="10">
        <f t="shared" si="242"/>
        <v>98829.86656399598</v>
      </c>
      <c r="T7757" s="21">
        <f t="shared" si="243"/>
        <v>9980.2088488948175</v>
      </c>
    </row>
    <row r="7758" spans="1:20" x14ac:dyDescent="0.25">
      <c r="A7758" s="20">
        <v>43778</v>
      </c>
      <c r="B7758" s="9">
        <v>43788</v>
      </c>
      <c r="C7758" s="11" t="s">
        <v>1081</v>
      </c>
      <c r="D7758" s="12">
        <v>349</v>
      </c>
      <c r="E7758" s="13">
        <v>11</v>
      </c>
      <c r="F7758" s="8" t="s">
        <v>7300</v>
      </c>
      <c r="G7758" s="7">
        <v>496</v>
      </c>
      <c r="H7758" s="19" t="s">
        <v>8057</v>
      </c>
      <c r="I7758" s="7">
        <v>1</v>
      </c>
      <c r="J7758" s="7" t="s">
        <v>8180</v>
      </c>
      <c r="K7758" s="13">
        <v>1</v>
      </c>
      <c r="L7758" s="8">
        <v>2</v>
      </c>
      <c r="M7758" s="14">
        <v>40</v>
      </c>
      <c r="N7758" s="15">
        <v>2766.0551333333933</v>
      </c>
      <c r="O7758" s="15">
        <v>394.52254632769996</v>
      </c>
      <c r="P7758" s="15">
        <v>406.6903530128198</v>
      </c>
      <c r="Q7758" s="15">
        <v>17.950746938404045</v>
      </c>
      <c r="R7758" s="15">
        <v>773.59588560536565</v>
      </c>
      <c r="S7758" s="10">
        <f t="shared" si="242"/>
        <v>110642.20533333573</v>
      </c>
      <c r="T7758" s="21">
        <f t="shared" si="243"/>
        <v>15780.901853107998</v>
      </c>
    </row>
    <row r="7759" spans="1:20" x14ac:dyDescent="0.25">
      <c r="A7759" s="20">
        <v>43778</v>
      </c>
      <c r="B7759" s="9">
        <v>43788</v>
      </c>
      <c r="C7759" s="11" t="s">
        <v>1082</v>
      </c>
      <c r="D7759" s="12">
        <v>49</v>
      </c>
      <c r="E7759" s="13">
        <v>6</v>
      </c>
      <c r="F7759" s="8" t="s">
        <v>7294</v>
      </c>
      <c r="G7759" s="7">
        <v>637</v>
      </c>
      <c r="H7759" s="19" t="s">
        <v>7882</v>
      </c>
      <c r="I7759" s="7">
        <v>1</v>
      </c>
      <c r="J7759" s="7" t="s">
        <v>8180</v>
      </c>
      <c r="K7759" s="13">
        <v>1</v>
      </c>
      <c r="L7759" s="8">
        <v>2</v>
      </c>
      <c r="M7759" s="14">
        <v>33</v>
      </c>
      <c r="N7759" s="15">
        <v>2069.0814303300908</v>
      </c>
      <c r="O7759" s="15">
        <v>453.89819919934001</v>
      </c>
      <c r="P7759" s="15">
        <v>577.99301590339269</v>
      </c>
      <c r="Q7759" s="15">
        <v>56.207118344882389</v>
      </c>
      <c r="R7759" s="15">
        <v>689.53378251545973</v>
      </c>
      <c r="S7759" s="10">
        <f t="shared" si="242"/>
        <v>68279.687200892993</v>
      </c>
      <c r="T7759" s="21">
        <f t="shared" si="243"/>
        <v>14978.640573578221</v>
      </c>
    </row>
    <row r="7760" spans="1:20" x14ac:dyDescent="0.25">
      <c r="A7760" s="20">
        <v>43778</v>
      </c>
      <c r="B7760" s="9">
        <v>43788</v>
      </c>
      <c r="C7760" s="11" t="s">
        <v>1083</v>
      </c>
      <c r="D7760" s="12">
        <v>53</v>
      </c>
      <c r="E7760" s="13">
        <v>10</v>
      </c>
      <c r="F7760" s="8" t="s">
        <v>7295</v>
      </c>
      <c r="G7760" s="7">
        <v>504</v>
      </c>
      <c r="H7760" s="19" t="s">
        <v>7458</v>
      </c>
      <c r="I7760" s="7">
        <v>4</v>
      </c>
      <c r="J7760" s="7" t="s">
        <v>8178</v>
      </c>
      <c r="K7760" s="13">
        <v>1</v>
      </c>
      <c r="L7760" s="8">
        <v>3</v>
      </c>
      <c r="M7760" s="14">
        <v>54</v>
      </c>
      <c r="N7760" s="15">
        <v>647.78444844330488</v>
      </c>
      <c r="O7760" s="15">
        <v>476.5708359530289</v>
      </c>
      <c r="P7760" s="15">
        <v>745.07666598709841</v>
      </c>
      <c r="Q7760" s="15">
        <v>40.418003150347928</v>
      </c>
      <c r="R7760" s="15">
        <v>793.05237947330306</v>
      </c>
      <c r="S7760" s="10">
        <f t="shared" si="242"/>
        <v>34980.360215938461</v>
      </c>
      <c r="T7760" s="21">
        <f t="shared" si="243"/>
        <v>25734.82514146356</v>
      </c>
    </row>
    <row r="7761" spans="1:20" x14ac:dyDescent="0.25">
      <c r="A7761" s="20">
        <v>43778</v>
      </c>
      <c r="B7761" s="9">
        <v>43788</v>
      </c>
      <c r="C7761" s="11" t="s">
        <v>1084</v>
      </c>
      <c r="D7761" s="12">
        <v>72</v>
      </c>
      <c r="E7761" s="13">
        <v>2</v>
      </c>
      <c r="F7761" s="8" t="s">
        <v>7290</v>
      </c>
      <c r="G7761" s="7">
        <v>627</v>
      </c>
      <c r="H7761" s="19" t="s">
        <v>7884</v>
      </c>
      <c r="I7761" s="7">
        <v>6</v>
      </c>
      <c r="J7761" s="7" t="s">
        <v>8181</v>
      </c>
      <c r="K7761" s="13">
        <v>1</v>
      </c>
      <c r="L7761" s="8">
        <v>4</v>
      </c>
      <c r="M7761" s="14">
        <v>27</v>
      </c>
      <c r="N7761" s="15">
        <v>4718.7571179427332</v>
      </c>
      <c r="O7761" s="15">
        <v>1090.0909777306506</v>
      </c>
      <c r="P7761" s="15">
        <v>510.51316514523359</v>
      </c>
      <c r="Q7761" s="15">
        <v>95.321650733913543</v>
      </c>
      <c r="R7761" s="15">
        <v>150.10553009270339</v>
      </c>
      <c r="S7761" s="10">
        <f t="shared" ref="S7761:S7824" si="244">N7761*M7761</f>
        <v>127406.4421844538</v>
      </c>
      <c r="T7761" s="21">
        <f t="shared" ref="T7761:T7824" si="245">O7761*M7761</f>
        <v>29432.456398727565</v>
      </c>
    </row>
    <row r="7762" spans="1:20" x14ac:dyDescent="0.25">
      <c r="A7762" s="20">
        <v>43778</v>
      </c>
      <c r="B7762" s="9">
        <v>43788</v>
      </c>
      <c r="C7762" s="11" t="s">
        <v>1085</v>
      </c>
      <c r="D7762" s="12">
        <v>346</v>
      </c>
      <c r="E7762" s="13">
        <v>7</v>
      </c>
      <c r="F7762" s="8" t="s">
        <v>7297</v>
      </c>
      <c r="G7762" s="7">
        <v>631</v>
      </c>
      <c r="H7762" s="19" t="s">
        <v>8051</v>
      </c>
      <c r="I7762" s="7">
        <v>3</v>
      </c>
      <c r="J7762" s="7" t="s">
        <v>8184</v>
      </c>
      <c r="K7762" s="13">
        <v>1</v>
      </c>
      <c r="L7762" s="8">
        <v>3</v>
      </c>
      <c r="M7762" s="14">
        <v>38</v>
      </c>
      <c r="N7762" s="15">
        <v>4140.1176930432812</v>
      </c>
      <c r="O7762" s="15">
        <v>133.53703698802383</v>
      </c>
      <c r="P7762" s="15">
        <v>329.61834629258198</v>
      </c>
      <c r="Q7762" s="15">
        <v>25.015977021519916</v>
      </c>
      <c r="R7762" s="15">
        <v>719.57930976012028</v>
      </c>
      <c r="S7762" s="10">
        <f t="shared" si="244"/>
        <v>157324.47233564468</v>
      </c>
      <c r="T7762" s="21">
        <f t="shared" si="245"/>
        <v>5074.4074055449055</v>
      </c>
    </row>
    <row r="7763" spans="1:20" x14ac:dyDescent="0.25">
      <c r="A7763" s="20">
        <v>43778</v>
      </c>
      <c r="B7763" s="9">
        <v>43788</v>
      </c>
      <c r="C7763" s="11" t="s">
        <v>1085</v>
      </c>
      <c r="D7763" s="12">
        <v>429</v>
      </c>
      <c r="E7763" s="13">
        <v>1</v>
      </c>
      <c r="F7763" s="8" t="s">
        <v>7292</v>
      </c>
      <c r="G7763" s="7">
        <v>61</v>
      </c>
      <c r="H7763" s="19" t="s">
        <v>8117</v>
      </c>
      <c r="I7763" s="7">
        <v>5</v>
      </c>
      <c r="J7763" s="7" t="s">
        <v>8182</v>
      </c>
      <c r="K7763" s="13">
        <v>1</v>
      </c>
      <c r="L7763" s="8">
        <v>2</v>
      </c>
      <c r="M7763" s="14">
        <v>44</v>
      </c>
      <c r="N7763" s="15">
        <v>3659.0081877773077</v>
      </c>
      <c r="O7763" s="15">
        <v>210.6462484927107</v>
      </c>
      <c r="P7763" s="15">
        <v>289.55680717745531</v>
      </c>
      <c r="Q7763" s="15">
        <v>46.275709173107231</v>
      </c>
      <c r="R7763" s="15">
        <v>295.2091445213706</v>
      </c>
      <c r="S7763" s="10">
        <f t="shared" si="244"/>
        <v>160996.36026220155</v>
      </c>
      <c r="T7763" s="21">
        <f t="shared" si="245"/>
        <v>9268.4349336792711</v>
      </c>
    </row>
    <row r="7764" spans="1:20" x14ac:dyDescent="0.25">
      <c r="A7764" s="20">
        <v>43778</v>
      </c>
      <c r="B7764" s="9">
        <v>43788</v>
      </c>
      <c r="C7764" s="11" t="s">
        <v>1086</v>
      </c>
      <c r="D7764" s="12">
        <v>460</v>
      </c>
      <c r="E7764" s="13">
        <v>2</v>
      </c>
      <c r="F7764" s="8" t="s">
        <v>7290</v>
      </c>
      <c r="G7764" s="7">
        <v>498</v>
      </c>
      <c r="H7764" s="19" t="s">
        <v>8071</v>
      </c>
      <c r="I7764" s="7">
        <v>7</v>
      </c>
      <c r="J7764" s="7" t="s">
        <v>8176</v>
      </c>
      <c r="K7764" s="13">
        <v>1</v>
      </c>
      <c r="L7764" s="8">
        <v>1</v>
      </c>
      <c r="M7764" s="14">
        <v>47</v>
      </c>
      <c r="N7764" s="15">
        <v>1954.8381469335584</v>
      </c>
      <c r="O7764" s="15">
        <v>1269.5816390431457</v>
      </c>
      <c r="P7764" s="15">
        <v>883.03145103470945</v>
      </c>
      <c r="Q7764" s="15">
        <v>18.873643605573726</v>
      </c>
      <c r="R7764" s="15">
        <v>600.92618056546871</v>
      </c>
      <c r="S7764" s="10">
        <f t="shared" si="244"/>
        <v>91877.392905877248</v>
      </c>
      <c r="T7764" s="21">
        <f t="shared" si="245"/>
        <v>59670.337035027849</v>
      </c>
    </row>
    <row r="7765" spans="1:20" x14ac:dyDescent="0.25">
      <c r="A7765" s="20">
        <v>43778</v>
      </c>
      <c r="B7765" s="9">
        <v>43788</v>
      </c>
      <c r="C7765" s="11" t="s">
        <v>1087</v>
      </c>
      <c r="D7765" s="11">
        <v>40</v>
      </c>
      <c r="E7765" s="16">
        <v>2</v>
      </c>
      <c r="F7765" s="8" t="s">
        <v>7290</v>
      </c>
      <c r="G7765" s="7">
        <v>626</v>
      </c>
      <c r="H7765" s="19" t="s">
        <v>7518</v>
      </c>
      <c r="I7765" s="7">
        <v>4</v>
      </c>
      <c r="J7765" s="7" t="s">
        <v>8178</v>
      </c>
      <c r="K7765" s="16">
        <v>1</v>
      </c>
      <c r="L7765" s="8">
        <v>1</v>
      </c>
      <c r="M7765" s="17">
        <v>18</v>
      </c>
      <c r="N7765" s="18">
        <v>1913.6561495974461</v>
      </c>
      <c r="O7765" s="18">
        <v>599.20366720628726</v>
      </c>
      <c r="P7765" s="18">
        <v>477.23382853964171</v>
      </c>
      <c r="Q7765" s="18">
        <v>30.55841000224051</v>
      </c>
      <c r="R7765" s="18">
        <v>739.63322314538061</v>
      </c>
      <c r="S7765" s="10">
        <f t="shared" si="244"/>
        <v>34445.810692754028</v>
      </c>
      <c r="T7765" s="21">
        <f t="shared" si="245"/>
        <v>10785.666009713172</v>
      </c>
    </row>
    <row r="7766" spans="1:20" x14ac:dyDescent="0.25">
      <c r="A7766" s="20">
        <v>43779</v>
      </c>
      <c r="B7766" s="9">
        <v>43789</v>
      </c>
      <c r="C7766" s="11" t="s">
        <v>1088</v>
      </c>
      <c r="D7766" s="11">
        <v>391</v>
      </c>
      <c r="E7766" s="16">
        <v>9</v>
      </c>
      <c r="F7766" s="8" t="s">
        <v>7291</v>
      </c>
      <c r="G7766" s="7">
        <v>517</v>
      </c>
      <c r="H7766" s="19" t="s">
        <v>7846</v>
      </c>
      <c r="I7766" s="7">
        <v>7</v>
      </c>
      <c r="J7766" s="7" t="s">
        <v>8176</v>
      </c>
      <c r="K7766" s="16">
        <v>2</v>
      </c>
      <c r="L7766" s="8">
        <v>1</v>
      </c>
      <c r="M7766" s="17">
        <v>17</v>
      </c>
      <c r="N7766" s="18">
        <v>1155.2075084512574</v>
      </c>
      <c r="O7766" s="18">
        <v>723.22364409464808</v>
      </c>
      <c r="P7766" s="18">
        <v>974.91301082892517</v>
      </c>
      <c r="Q7766" s="18">
        <v>40.229266990966131</v>
      </c>
      <c r="R7766" s="18">
        <v>725.99193321609198</v>
      </c>
      <c r="S7766" s="10">
        <f t="shared" si="244"/>
        <v>19638.527643671376</v>
      </c>
      <c r="T7766" s="21">
        <f t="shared" si="245"/>
        <v>12294.801949609016</v>
      </c>
    </row>
    <row r="7767" spans="1:20" x14ac:dyDescent="0.25">
      <c r="A7767" s="20">
        <v>43779</v>
      </c>
      <c r="B7767" s="9">
        <v>43789</v>
      </c>
      <c r="C7767" s="11" t="s">
        <v>1089</v>
      </c>
      <c r="D7767" s="12">
        <v>465</v>
      </c>
      <c r="E7767" s="13">
        <v>4</v>
      </c>
      <c r="F7767" s="8" t="s">
        <v>7296</v>
      </c>
      <c r="G7767" s="7">
        <v>520</v>
      </c>
      <c r="H7767" s="19" t="s">
        <v>7842</v>
      </c>
      <c r="I7767" s="7">
        <v>8</v>
      </c>
      <c r="J7767" s="7" t="s">
        <v>8179</v>
      </c>
      <c r="K7767" s="13">
        <v>1</v>
      </c>
      <c r="L7767" s="8">
        <v>2</v>
      </c>
      <c r="M7767" s="14">
        <v>3</v>
      </c>
      <c r="N7767" s="15">
        <v>4587.8286523669185</v>
      </c>
      <c r="O7767" s="15">
        <v>132.59947108017826</v>
      </c>
      <c r="P7767" s="15">
        <v>596.79241874968602</v>
      </c>
      <c r="Q7767" s="15">
        <v>45.548758984678372</v>
      </c>
      <c r="R7767" s="15">
        <v>549.01263105411738</v>
      </c>
      <c r="S7767" s="10">
        <f t="shared" si="244"/>
        <v>13763.485957100755</v>
      </c>
      <c r="T7767" s="21">
        <f t="shared" si="245"/>
        <v>397.79841324053479</v>
      </c>
    </row>
    <row r="7768" spans="1:20" x14ac:dyDescent="0.25">
      <c r="A7768" s="20">
        <v>43779</v>
      </c>
      <c r="B7768" s="9">
        <v>43789</v>
      </c>
      <c r="C7768" s="11" t="s">
        <v>1089</v>
      </c>
      <c r="D7768" s="11">
        <v>478</v>
      </c>
      <c r="E7768" s="16">
        <v>6</v>
      </c>
      <c r="F7768" s="8" t="s">
        <v>7294</v>
      </c>
      <c r="G7768" s="7">
        <v>165</v>
      </c>
      <c r="H7768" s="19" t="s">
        <v>7698</v>
      </c>
      <c r="I7768" s="7">
        <v>6</v>
      </c>
      <c r="J7768" s="7" t="s">
        <v>8181</v>
      </c>
      <c r="K7768" s="16">
        <v>1</v>
      </c>
      <c r="L7768" s="8">
        <v>4</v>
      </c>
      <c r="M7768" s="17">
        <v>12</v>
      </c>
      <c r="N7768" s="18">
        <v>484.3810410563288</v>
      </c>
      <c r="O7768" s="18">
        <v>108.20913277907349</v>
      </c>
      <c r="P7768" s="18">
        <v>854.31146053281111</v>
      </c>
      <c r="Q7768" s="18">
        <v>24.515937472991858</v>
      </c>
      <c r="R7768" s="18">
        <v>972.96427658361472</v>
      </c>
      <c r="S7768" s="10">
        <f t="shared" si="244"/>
        <v>5812.5724926759458</v>
      </c>
      <c r="T7768" s="21">
        <f t="shared" si="245"/>
        <v>1298.5095933488819</v>
      </c>
    </row>
    <row r="7769" spans="1:20" x14ac:dyDescent="0.25">
      <c r="A7769" s="20">
        <v>43779</v>
      </c>
      <c r="B7769" s="9">
        <v>43789</v>
      </c>
      <c r="C7769" s="11" t="s">
        <v>1090</v>
      </c>
      <c r="D7769" s="12">
        <v>10</v>
      </c>
      <c r="E7769" s="13">
        <v>10</v>
      </c>
      <c r="F7769" s="8" t="s">
        <v>7295</v>
      </c>
      <c r="G7769" s="7">
        <v>506</v>
      </c>
      <c r="H7769" s="19" t="s">
        <v>7459</v>
      </c>
      <c r="I7769" s="7">
        <v>3</v>
      </c>
      <c r="J7769" s="7" t="s">
        <v>8184</v>
      </c>
      <c r="K7769" s="13">
        <v>1</v>
      </c>
      <c r="L7769" s="8">
        <v>2</v>
      </c>
      <c r="M7769" s="14">
        <v>63</v>
      </c>
      <c r="N7769" s="15">
        <v>1144.9318527527198</v>
      </c>
      <c r="O7769" s="15">
        <v>720.83953211643029</v>
      </c>
      <c r="P7769" s="15">
        <v>702.50010099827512</v>
      </c>
      <c r="Q7769" s="15">
        <v>67.880083594354403</v>
      </c>
      <c r="R7769" s="15">
        <v>817.85588372026155</v>
      </c>
      <c r="S7769" s="10">
        <f t="shared" si="244"/>
        <v>72130.706723421346</v>
      </c>
      <c r="T7769" s="21">
        <f t="shared" si="245"/>
        <v>45412.890523335111</v>
      </c>
    </row>
    <row r="7770" spans="1:20" x14ac:dyDescent="0.25">
      <c r="A7770" s="20">
        <v>43779</v>
      </c>
      <c r="B7770" s="9">
        <v>43789</v>
      </c>
      <c r="C7770" s="11" t="s">
        <v>1090</v>
      </c>
      <c r="D7770" s="11">
        <v>463</v>
      </c>
      <c r="E7770" s="16">
        <v>8</v>
      </c>
      <c r="F7770" s="8" t="s">
        <v>7298</v>
      </c>
      <c r="G7770" s="7">
        <v>654</v>
      </c>
      <c r="H7770" s="19" t="s">
        <v>7530</v>
      </c>
      <c r="I7770" s="7">
        <v>8</v>
      </c>
      <c r="J7770" s="7" t="s">
        <v>8179</v>
      </c>
      <c r="K7770" s="16">
        <v>1</v>
      </c>
      <c r="L7770" s="8">
        <v>2</v>
      </c>
      <c r="M7770" s="17">
        <v>60</v>
      </c>
      <c r="N7770" s="18">
        <v>359.86405669606461</v>
      </c>
      <c r="O7770" s="18">
        <v>1138.4218730129114</v>
      </c>
      <c r="P7770" s="18">
        <v>357.25118205005373</v>
      </c>
      <c r="Q7770" s="18">
        <v>30.84111758253907</v>
      </c>
      <c r="R7770" s="18">
        <v>529.34866971413635</v>
      </c>
      <c r="S7770" s="10">
        <f t="shared" si="244"/>
        <v>21591.843401763876</v>
      </c>
      <c r="T7770" s="21">
        <f t="shared" si="245"/>
        <v>68305.312380774689</v>
      </c>
    </row>
    <row r="7771" spans="1:20" x14ac:dyDescent="0.25">
      <c r="A7771" s="20">
        <v>43779</v>
      </c>
      <c r="B7771" s="9">
        <v>43789</v>
      </c>
      <c r="C7771" s="11" t="s">
        <v>1091</v>
      </c>
      <c r="D7771" s="11">
        <v>434</v>
      </c>
      <c r="E7771" s="16">
        <v>1</v>
      </c>
      <c r="F7771" s="8" t="s">
        <v>7292</v>
      </c>
      <c r="G7771" s="7">
        <v>509</v>
      </c>
      <c r="H7771" s="19" t="s">
        <v>7844</v>
      </c>
      <c r="I7771" s="7">
        <v>10</v>
      </c>
      <c r="J7771" s="7" t="s">
        <v>8177</v>
      </c>
      <c r="K7771" s="16">
        <v>1</v>
      </c>
      <c r="L7771" s="8">
        <v>1</v>
      </c>
      <c r="M7771" s="17">
        <v>54</v>
      </c>
      <c r="N7771" s="18">
        <v>2749.1834050335087</v>
      </c>
      <c r="O7771" s="18">
        <v>437.80319383817778</v>
      </c>
      <c r="P7771" s="18">
        <v>501.11224188774258</v>
      </c>
      <c r="Q7771" s="18">
        <v>37.664668287509059</v>
      </c>
      <c r="R7771" s="18">
        <v>635.99622690231195</v>
      </c>
      <c r="S7771" s="10">
        <f t="shared" si="244"/>
        <v>148455.90387180948</v>
      </c>
      <c r="T7771" s="21">
        <f t="shared" si="245"/>
        <v>23641.372467261601</v>
      </c>
    </row>
    <row r="7772" spans="1:20" x14ac:dyDescent="0.25">
      <c r="A7772" s="20">
        <v>43779</v>
      </c>
      <c r="B7772" s="9">
        <v>43789</v>
      </c>
      <c r="C7772" s="11" t="s">
        <v>1092</v>
      </c>
      <c r="D7772" s="11">
        <v>435</v>
      </c>
      <c r="E7772" s="16">
        <v>10</v>
      </c>
      <c r="F7772" s="8" t="s">
        <v>7295</v>
      </c>
      <c r="G7772" s="7">
        <v>644</v>
      </c>
      <c r="H7772" s="19" t="s">
        <v>7544</v>
      </c>
      <c r="I7772" s="7">
        <v>10</v>
      </c>
      <c r="J7772" s="7" t="s">
        <v>8177</v>
      </c>
      <c r="K7772" s="16">
        <v>2</v>
      </c>
      <c r="L7772" s="8">
        <v>3</v>
      </c>
      <c r="M7772" s="17">
        <v>100</v>
      </c>
      <c r="N7772" s="18">
        <v>1851.1246472841094</v>
      </c>
      <c r="O7772" s="18">
        <v>973.7920260696078</v>
      </c>
      <c r="P7772" s="18">
        <v>206.14555503039477</v>
      </c>
      <c r="Q7772" s="18">
        <v>49.134609003535161</v>
      </c>
      <c r="R7772" s="18">
        <v>408.71920523952588</v>
      </c>
      <c r="S7772" s="10">
        <f t="shared" si="244"/>
        <v>185112.46472841094</v>
      </c>
      <c r="T7772" s="21">
        <f t="shared" si="245"/>
        <v>97379.202606960782</v>
      </c>
    </row>
    <row r="7773" spans="1:20" x14ac:dyDescent="0.25">
      <c r="A7773" s="20">
        <v>43779</v>
      </c>
      <c r="B7773" s="9">
        <v>43789</v>
      </c>
      <c r="C7773" s="11" t="s">
        <v>1093</v>
      </c>
      <c r="D7773" s="11">
        <v>411</v>
      </c>
      <c r="E7773" s="16">
        <v>8</v>
      </c>
      <c r="F7773" s="8" t="s">
        <v>7298</v>
      </c>
      <c r="G7773" s="7">
        <v>642</v>
      </c>
      <c r="H7773" s="19" t="s">
        <v>7520</v>
      </c>
      <c r="I7773" s="7">
        <v>7</v>
      </c>
      <c r="J7773" s="7" t="s">
        <v>8176</v>
      </c>
      <c r="K7773" s="16">
        <v>1</v>
      </c>
      <c r="L7773" s="8">
        <v>4</v>
      </c>
      <c r="M7773" s="17">
        <v>73</v>
      </c>
      <c r="N7773" s="18">
        <v>2602.6540265655021</v>
      </c>
      <c r="O7773" s="18">
        <v>640.75154734477042</v>
      </c>
      <c r="P7773" s="18">
        <v>283.34916167316402</v>
      </c>
      <c r="Q7773" s="18">
        <v>23.969167424283459</v>
      </c>
      <c r="R7773" s="18">
        <v>298.53431834832429</v>
      </c>
      <c r="S7773" s="10">
        <f t="shared" si="244"/>
        <v>189993.74393928164</v>
      </c>
      <c r="T7773" s="21">
        <f t="shared" si="245"/>
        <v>46774.862956168239</v>
      </c>
    </row>
    <row r="7774" spans="1:20" x14ac:dyDescent="0.25">
      <c r="A7774" s="20">
        <v>43779</v>
      </c>
      <c r="B7774" s="9">
        <v>43789</v>
      </c>
      <c r="C7774" s="11" t="s">
        <v>1093</v>
      </c>
      <c r="D7774" s="11">
        <v>108</v>
      </c>
      <c r="E7774" s="16">
        <v>3</v>
      </c>
      <c r="F7774" s="8" t="s">
        <v>7293</v>
      </c>
      <c r="G7774" s="7">
        <v>203</v>
      </c>
      <c r="H7774" s="19" t="s">
        <v>7312</v>
      </c>
      <c r="I7774" s="7">
        <v>2</v>
      </c>
      <c r="J7774" s="7" t="s">
        <v>8175</v>
      </c>
      <c r="K7774" s="16">
        <v>1</v>
      </c>
      <c r="L7774" s="8">
        <v>1</v>
      </c>
      <c r="M7774" s="17">
        <v>9</v>
      </c>
      <c r="N7774" s="18">
        <v>3226.6449286081775</v>
      </c>
      <c r="O7774" s="18">
        <v>671.46881346511827</v>
      </c>
      <c r="P7774" s="18">
        <v>478.2476692134033</v>
      </c>
      <c r="Q7774" s="18">
        <v>20.082685509011039</v>
      </c>
      <c r="R7774" s="18">
        <v>769.6867474636615</v>
      </c>
      <c r="S7774" s="10">
        <f t="shared" si="244"/>
        <v>29039.804357473597</v>
      </c>
      <c r="T7774" s="21">
        <f t="shared" si="245"/>
        <v>6043.2193211860649</v>
      </c>
    </row>
    <row r="7775" spans="1:20" x14ac:dyDescent="0.25">
      <c r="A7775" s="20">
        <v>43779</v>
      </c>
      <c r="B7775" s="9">
        <v>43789</v>
      </c>
      <c r="C7775" s="11" t="s">
        <v>1094</v>
      </c>
      <c r="D7775" s="12">
        <v>93</v>
      </c>
      <c r="E7775" s="13">
        <v>8</v>
      </c>
      <c r="F7775" s="8" t="s">
        <v>7298</v>
      </c>
      <c r="G7775" s="7">
        <v>512</v>
      </c>
      <c r="H7775" s="19" t="s">
        <v>8059</v>
      </c>
      <c r="I7775" s="7">
        <v>3</v>
      </c>
      <c r="J7775" s="7" t="s">
        <v>8184</v>
      </c>
      <c r="K7775" s="13">
        <v>1</v>
      </c>
      <c r="L7775" s="8">
        <v>1</v>
      </c>
      <c r="M7775" s="14">
        <v>16</v>
      </c>
      <c r="N7775" s="15">
        <v>2559.7425644013347</v>
      </c>
      <c r="O7775" s="15">
        <v>440.72099165571592</v>
      </c>
      <c r="P7775" s="15">
        <v>417.32341400392772</v>
      </c>
      <c r="Q7775" s="15">
        <v>29.316545773728112</v>
      </c>
      <c r="R7775" s="15">
        <v>804.4867978137861</v>
      </c>
      <c r="S7775" s="10">
        <f t="shared" si="244"/>
        <v>40955.881030421355</v>
      </c>
      <c r="T7775" s="21">
        <f t="shared" si="245"/>
        <v>7051.5358664914547</v>
      </c>
    </row>
    <row r="7776" spans="1:20" x14ac:dyDescent="0.25">
      <c r="A7776" s="20">
        <v>43779</v>
      </c>
      <c r="B7776" s="9">
        <v>43789</v>
      </c>
      <c r="C7776" s="11" t="s">
        <v>1094</v>
      </c>
      <c r="D7776" s="12">
        <v>433</v>
      </c>
      <c r="E7776" s="13">
        <v>4</v>
      </c>
      <c r="F7776" s="8" t="s">
        <v>7296</v>
      </c>
      <c r="G7776" s="7">
        <v>566</v>
      </c>
      <c r="H7776" s="19" t="s">
        <v>7962</v>
      </c>
      <c r="I7776" s="7">
        <v>3</v>
      </c>
      <c r="J7776" s="7" t="s">
        <v>8184</v>
      </c>
      <c r="K7776" s="13">
        <v>1</v>
      </c>
      <c r="L7776" s="8">
        <v>1</v>
      </c>
      <c r="M7776" s="14">
        <v>102</v>
      </c>
      <c r="N7776" s="15">
        <v>3621.3430470776425</v>
      </c>
      <c r="O7776" s="15">
        <v>364.44383372867401</v>
      </c>
      <c r="P7776" s="15">
        <v>694.25194209382948</v>
      </c>
      <c r="Q7776" s="15">
        <v>38.366357695935591</v>
      </c>
      <c r="R7776" s="15">
        <v>768.00288652339509</v>
      </c>
      <c r="S7776" s="10">
        <f t="shared" si="244"/>
        <v>369376.99080191954</v>
      </c>
      <c r="T7776" s="21">
        <f t="shared" si="245"/>
        <v>37173.271040324747</v>
      </c>
    </row>
    <row r="7777" spans="1:20" x14ac:dyDescent="0.25">
      <c r="A7777" s="20">
        <v>43779</v>
      </c>
      <c r="B7777" s="9">
        <v>43789</v>
      </c>
      <c r="C7777" s="11" t="s">
        <v>1095</v>
      </c>
      <c r="D7777" s="12">
        <v>182</v>
      </c>
      <c r="E7777" s="13">
        <v>2</v>
      </c>
      <c r="F7777" s="8" t="s">
        <v>7290</v>
      </c>
      <c r="G7777" s="7">
        <v>510</v>
      </c>
      <c r="H7777" s="19" t="s">
        <v>7843</v>
      </c>
      <c r="I7777" s="7">
        <v>1</v>
      </c>
      <c r="J7777" s="7" t="s">
        <v>8180</v>
      </c>
      <c r="K7777" s="13">
        <v>1</v>
      </c>
      <c r="L7777" s="8">
        <v>3</v>
      </c>
      <c r="M7777" s="14">
        <v>63</v>
      </c>
      <c r="N7777" s="15">
        <v>1892.8078937025678</v>
      </c>
      <c r="O7777" s="15">
        <v>238.3161968671904</v>
      </c>
      <c r="P7777" s="15">
        <v>379.81589908748384</v>
      </c>
      <c r="Q7777" s="15">
        <v>233.64076588325756</v>
      </c>
      <c r="R7777" s="15">
        <v>581.96871947750935</v>
      </c>
      <c r="S7777" s="10">
        <f t="shared" si="244"/>
        <v>119246.89730326177</v>
      </c>
      <c r="T7777" s="21">
        <f t="shared" si="245"/>
        <v>15013.920402632995</v>
      </c>
    </row>
    <row r="7778" spans="1:20" x14ac:dyDescent="0.25">
      <c r="A7778" s="20">
        <v>43779</v>
      </c>
      <c r="B7778" s="9">
        <v>43789</v>
      </c>
      <c r="C7778" s="11" t="s">
        <v>1096</v>
      </c>
      <c r="D7778" s="11">
        <v>375</v>
      </c>
      <c r="E7778" s="16">
        <v>5</v>
      </c>
      <c r="F7778" s="8" t="s">
        <v>7299</v>
      </c>
      <c r="G7778" s="7">
        <v>507</v>
      </c>
      <c r="H7778" s="19" t="s">
        <v>7839</v>
      </c>
      <c r="I7778" s="7">
        <v>6</v>
      </c>
      <c r="J7778" s="7" t="s">
        <v>8181</v>
      </c>
      <c r="K7778" s="16">
        <v>1</v>
      </c>
      <c r="L7778" s="8">
        <v>2</v>
      </c>
      <c r="M7778" s="17">
        <v>16</v>
      </c>
      <c r="N7778" s="18">
        <v>166.03929534229704</v>
      </c>
      <c r="O7778" s="18">
        <v>436.22308960902444</v>
      </c>
      <c r="P7778" s="18">
        <v>661.60709125065193</v>
      </c>
      <c r="Q7778" s="18">
        <v>329.4653128936651</v>
      </c>
      <c r="R7778" s="18">
        <v>946.94328704827353</v>
      </c>
      <c r="S7778" s="10">
        <f t="shared" si="244"/>
        <v>2656.6287254767526</v>
      </c>
      <c r="T7778" s="21">
        <f t="shared" si="245"/>
        <v>6979.5694337443911</v>
      </c>
    </row>
    <row r="7779" spans="1:20" x14ac:dyDescent="0.25">
      <c r="A7779" s="20">
        <v>43779</v>
      </c>
      <c r="B7779" s="9">
        <v>43789</v>
      </c>
      <c r="C7779" s="11" t="s">
        <v>1096</v>
      </c>
      <c r="D7779" s="12">
        <v>359</v>
      </c>
      <c r="E7779" s="13">
        <v>3</v>
      </c>
      <c r="F7779" s="8" t="s">
        <v>7293</v>
      </c>
      <c r="G7779" s="7">
        <v>338</v>
      </c>
      <c r="H7779" s="19" t="s">
        <v>7372</v>
      </c>
      <c r="I7779" s="7">
        <v>10</v>
      </c>
      <c r="J7779" s="7" t="s">
        <v>8177</v>
      </c>
      <c r="K7779" s="13">
        <v>1</v>
      </c>
      <c r="L7779" s="8">
        <v>3</v>
      </c>
      <c r="M7779" s="14">
        <v>11</v>
      </c>
      <c r="N7779" s="15">
        <v>775.02257450306718</v>
      </c>
      <c r="O7779" s="15">
        <v>875.62435970987815</v>
      </c>
      <c r="P7779" s="15">
        <v>341.25141980898098</v>
      </c>
      <c r="Q7779" s="15">
        <v>206.88278649116108</v>
      </c>
      <c r="R7779" s="15">
        <v>787.43992926965939</v>
      </c>
      <c r="S7779" s="10">
        <f t="shared" si="244"/>
        <v>8525.248319533739</v>
      </c>
      <c r="T7779" s="21">
        <f t="shared" si="245"/>
        <v>9631.8679568086591</v>
      </c>
    </row>
    <row r="7780" spans="1:20" x14ac:dyDescent="0.25">
      <c r="A7780" s="20">
        <v>43779</v>
      </c>
      <c r="B7780" s="9">
        <v>43789</v>
      </c>
      <c r="C7780" s="11" t="s">
        <v>1097</v>
      </c>
      <c r="D7780" s="11">
        <v>295</v>
      </c>
      <c r="E7780" s="16">
        <v>4</v>
      </c>
      <c r="F7780" s="8" t="s">
        <v>7296</v>
      </c>
      <c r="G7780" s="7">
        <v>505</v>
      </c>
      <c r="H7780" s="19" t="s">
        <v>7633</v>
      </c>
      <c r="I7780" s="7">
        <v>4</v>
      </c>
      <c r="J7780" s="7" t="s">
        <v>8178</v>
      </c>
      <c r="K7780" s="16">
        <v>2</v>
      </c>
      <c r="L7780" s="8">
        <v>1</v>
      </c>
      <c r="M7780" s="17">
        <v>57</v>
      </c>
      <c r="N7780" s="18">
        <v>4891.341136742145</v>
      </c>
      <c r="O7780" s="18">
        <v>922.37856631454395</v>
      </c>
      <c r="P7780" s="18">
        <v>618.0948933874389</v>
      </c>
      <c r="Q7780" s="18">
        <v>28.824361693605219</v>
      </c>
      <c r="R7780" s="18">
        <v>298.41002378911281</v>
      </c>
      <c r="S7780" s="10">
        <f t="shared" si="244"/>
        <v>278806.44479430228</v>
      </c>
      <c r="T7780" s="21">
        <f t="shared" si="245"/>
        <v>52575.578279929003</v>
      </c>
    </row>
    <row r="7781" spans="1:20" x14ac:dyDescent="0.25">
      <c r="A7781" s="20">
        <v>43779</v>
      </c>
      <c r="B7781" s="9">
        <v>43789</v>
      </c>
      <c r="C7781" s="11" t="s">
        <v>1097</v>
      </c>
      <c r="D7781" s="12">
        <v>498</v>
      </c>
      <c r="E7781" s="13">
        <v>4</v>
      </c>
      <c r="F7781" s="8" t="s">
        <v>7296</v>
      </c>
      <c r="G7781" s="7">
        <v>587</v>
      </c>
      <c r="H7781" s="19" t="s">
        <v>7504</v>
      </c>
      <c r="I7781" s="7">
        <v>5</v>
      </c>
      <c r="J7781" s="7" t="s">
        <v>8182</v>
      </c>
      <c r="K7781" s="13">
        <v>1</v>
      </c>
      <c r="L7781" s="8">
        <v>4</v>
      </c>
      <c r="M7781" s="14">
        <v>18</v>
      </c>
      <c r="N7781" s="15">
        <v>1386.7701222105745</v>
      </c>
      <c r="O7781" s="15">
        <v>604.41143674418743</v>
      </c>
      <c r="P7781" s="15">
        <v>466.80490040137011</v>
      </c>
      <c r="Q7781" s="15">
        <v>16.593273370704626</v>
      </c>
      <c r="R7781" s="15">
        <v>397.70298254174418</v>
      </c>
      <c r="S7781" s="10">
        <f t="shared" si="244"/>
        <v>24961.862199790343</v>
      </c>
      <c r="T7781" s="21">
        <f t="shared" si="245"/>
        <v>10879.405861395373</v>
      </c>
    </row>
    <row r="7782" spans="1:20" x14ac:dyDescent="0.25">
      <c r="A7782" s="20">
        <v>43779</v>
      </c>
      <c r="B7782" s="9">
        <v>43789</v>
      </c>
      <c r="C7782" s="11" t="s">
        <v>1098</v>
      </c>
      <c r="D7782" s="11">
        <v>353</v>
      </c>
      <c r="E7782" s="16">
        <v>10</v>
      </c>
      <c r="F7782" s="8" t="s">
        <v>7295</v>
      </c>
      <c r="G7782" s="7">
        <v>513</v>
      </c>
      <c r="H7782" s="19" t="s">
        <v>7990</v>
      </c>
      <c r="I7782" s="7">
        <v>6</v>
      </c>
      <c r="J7782" s="7" t="s">
        <v>8181</v>
      </c>
      <c r="K7782" s="16">
        <v>1</v>
      </c>
      <c r="L7782" s="8">
        <v>4</v>
      </c>
      <c r="M7782" s="17">
        <v>20</v>
      </c>
      <c r="N7782" s="18">
        <v>1625.841754218822</v>
      </c>
      <c r="O7782" s="18">
        <v>814.51613021307128</v>
      </c>
      <c r="P7782" s="18">
        <v>83.963141351256169</v>
      </c>
      <c r="Q7782" s="18">
        <v>20.117812463987754</v>
      </c>
      <c r="R7782" s="18">
        <v>429.54117850850884</v>
      </c>
      <c r="S7782" s="10">
        <f t="shared" si="244"/>
        <v>32516.835084376438</v>
      </c>
      <c r="T7782" s="21">
        <f t="shared" si="245"/>
        <v>16290.322604261426</v>
      </c>
    </row>
    <row r="7783" spans="1:20" x14ac:dyDescent="0.25">
      <c r="A7783" s="20">
        <v>43779</v>
      </c>
      <c r="B7783" s="9">
        <v>43789</v>
      </c>
      <c r="C7783" s="11" t="s">
        <v>1098</v>
      </c>
      <c r="D7783" s="12">
        <v>221</v>
      </c>
      <c r="E7783" s="13">
        <v>9</v>
      </c>
      <c r="F7783" s="8" t="s">
        <v>7291</v>
      </c>
      <c r="G7783" s="7">
        <v>517</v>
      </c>
      <c r="H7783" s="19" t="s">
        <v>7846</v>
      </c>
      <c r="I7783" s="7">
        <v>7</v>
      </c>
      <c r="J7783" s="7" t="s">
        <v>8176</v>
      </c>
      <c r="K7783" s="13">
        <v>1</v>
      </c>
      <c r="L7783" s="8">
        <v>2</v>
      </c>
      <c r="M7783" s="14">
        <v>81</v>
      </c>
      <c r="N7783" s="15">
        <v>4972.3811410171593</v>
      </c>
      <c r="O7783" s="15">
        <v>316.49348571995426</v>
      </c>
      <c r="P7783" s="15">
        <v>165.97980868658581</v>
      </c>
      <c r="Q7783" s="15">
        <v>126.77029817418772</v>
      </c>
      <c r="R7783" s="15">
        <v>294.07941060748095</v>
      </c>
      <c r="S7783" s="10">
        <f t="shared" si="244"/>
        <v>402762.87242238992</v>
      </c>
      <c r="T7783" s="21">
        <f t="shared" si="245"/>
        <v>25635.972343316294</v>
      </c>
    </row>
    <row r="7784" spans="1:20" x14ac:dyDescent="0.25">
      <c r="A7784" s="20">
        <v>43779</v>
      </c>
      <c r="B7784" s="9">
        <v>43789</v>
      </c>
      <c r="C7784" s="11" t="s">
        <v>1099</v>
      </c>
      <c r="D7784" s="12">
        <v>113</v>
      </c>
      <c r="E7784" s="13">
        <v>1</v>
      </c>
      <c r="F7784" s="8" t="s">
        <v>7292</v>
      </c>
      <c r="G7784" s="7">
        <v>514</v>
      </c>
      <c r="H7784" s="19" t="s">
        <v>7466</v>
      </c>
      <c r="I7784" s="7">
        <v>4</v>
      </c>
      <c r="J7784" s="7" t="s">
        <v>8178</v>
      </c>
      <c r="K7784" s="13">
        <v>1</v>
      </c>
      <c r="L7784" s="8">
        <v>1</v>
      </c>
      <c r="M7784" s="14">
        <v>75</v>
      </c>
      <c r="N7784" s="15">
        <v>926.68159587328319</v>
      </c>
      <c r="O7784" s="15">
        <v>1145.8210150404027</v>
      </c>
      <c r="P7784" s="15">
        <v>41.182383105032329</v>
      </c>
      <c r="Q7784" s="15">
        <v>18.598968854475661</v>
      </c>
      <c r="R7784" s="15">
        <v>552.2988623515663</v>
      </c>
      <c r="S7784" s="10">
        <f t="shared" si="244"/>
        <v>69501.119690496242</v>
      </c>
      <c r="T7784" s="21">
        <f t="shared" si="245"/>
        <v>85936.576128030196</v>
      </c>
    </row>
    <row r="7785" spans="1:20" x14ac:dyDescent="0.25">
      <c r="A7785" s="20">
        <v>43779</v>
      </c>
      <c r="B7785" s="9">
        <v>43789</v>
      </c>
      <c r="C7785" s="11" t="s">
        <v>1099</v>
      </c>
      <c r="D7785" s="11">
        <v>477</v>
      </c>
      <c r="E7785" s="16">
        <v>5</v>
      </c>
      <c r="F7785" s="8" t="s">
        <v>7299</v>
      </c>
      <c r="G7785" s="7">
        <v>804</v>
      </c>
      <c r="H7785" s="19" t="s">
        <v>7635</v>
      </c>
      <c r="I7785" s="7">
        <v>3</v>
      </c>
      <c r="J7785" s="7" t="s">
        <v>8184</v>
      </c>
      <c r="K7785" s="16">
        <v>2</v>
      </c>
      <c r="L7785" s="8">
        <v>3</v>
      </c>
      <c r="M7785" s="17">
        <v>45</v>
      </c>
      <c r="N7785" s="18">
        <v>1393.9354600267302</v>
      </c>
      <c r="O7785" s="18">
        <v>925.29777295152553</v>
      </c>
      <c r="P7785" s="18">
        <v>619.31448718000445</v>
      </c>
      <c r="Q7785" s="18">
        <v>36.671356715768191</v>
      </c>
      <c r="R7785" s="18">
        <v>568.14047875947233</v>
      </c>
      <c r="S7785" s="10">
        <f t="shared" si="244"/>
        <v>62727.095701202859</v>
      </c>
      <c r="T7785" s="21">
        <f t="shared" si="245"/>
        <v>41638.399782818648</v>
      </c>
    </row>
    <row r="7786" spans="1:20" x14ac:dyDescent="0.25">
      <c r="A7786" s="20">
        <v>43779</v>
      </c>
      <c r="B7786" s="9">
        <v>43789</v>
      </c>
      <c r="C7786" s="11" t="s">
        <v>1099</v>
      </c>
      <c r="D7786" s="12">
        <v>401</v>
      </c>
      <c r="E7786" s="13">
        <v>10</v>
      </c>
      <c r="F7786" s="8" t="s">
        <v>7295</v>
      </c>
      <c r="G7786" s="7">
        <v>171</v>
      </c>
      <c r="H7786" s="19" t="s">
        <v>7887</v>
      </c>
      <c r="I7786" s="7">
        <v>6</v>
      </c>
      <c r="J7786" s="7" t="s">
        <v>8181</v>
      </c>
      <c r="K7786" s="13">
        <v>1</v>
      </c>
      <c r="L7786" s="8">
        <v>2</v>
      </c>
      <c r="M7786" s="14">
        <v>86</v>
      </c>
      <c r="N7786" s="15">
        <v>4798.3796643042861</v>
      </c>
      <c r="O7786" s="15">
        <v>297.13669909611582</v>
      </c>
      <c r="P7786" s="15">
        <v>332.10177697413729</v>
      </c>
      <c r="Q7786" s="15">
        <v>32.03253354650154</v>
      </c>
      <c r="R7786" s="15">
        <v>811.29764412122586</v>
      </c>
      <c r="S7786" s="10">
        <f t="shared" si="244"/>
        <v>412660.65113016858</v>
      </c>
      <c r="T7786" s="21">
        <f t="shared" si="245"/>
        <v>25553.756122265961</v>
      </c>
    </row>
    <row r="7787" spans="1:20" x14ac:dyDescent="0.25">
      <c r="A7787" s="20">
        <v>43779</v>
      </c>
      <c r="B7787" s="9">
        <v>43789</v>
      </c>
      <c r="C7787" s="11" t="s">
        <v>1099</v>
      </c>
      <c r="D7787" s="11">
        <v>359</v>
      </c>
      <c r="E7787" s="16">
        <v>9</v>
      </c>
      <c r="F7787" s="8" t="s">
        <v>7291</v>
      </c>
      <c r="G7787" s="7">
        <v>860</v>
      </c>
      <c r="H7787" s="19" t="s">
        <v>8171</v>
      </c>
      <c r="I7787" s="7">
        <v>6</v>
      </c>
      <c r="J7787" s="7" t="s">
        <v>8181</v>
      </c>
      <c r="K7787" s="16">
        <v>1</v>
      </c>
      <c r="L7787" s="8">
        <v>2</v>
      </c>
      <c r="M7787" s="17">
        <v>50</v>
      </c>
      <c r="N7787" s="18">
        <v>2108.1988882630139</v>
      </c>
      <c r="O7787" s="18">
        <v>462.95558133735625</v>
      </c>
      <c r="P7787" s="18">
        <v>412.36658375578077</v>
      </c>
      <c r="Q7787" s="18">
        <v>206.97636505409611</v>
      </c>
      <c r="R7787" s="18">
        <v>937.22091927598774</v>
      </c>
      <c r="S7787" s="10">
        <f t="shared" si="244"/>
        <v>105409.94441315069</v>
      </c>
      <c r="T7787" s="21">
        <f t="shared" si="245"/>
        <v>23147.779066867814</v>
      </c>
    </row>
    <row r="7788" spans="1:20" x14ac:dyDescent="0.25">
      <c r="A7788" s="20">
        <v>43779</v>
      </c>
      <c r="B7788" s="9">
        <v>43789</v>
      </c>
      <c r="C7788" s="11" t="s">
        <v>1100</v>
      </c>
      <c r="D7788" s="11">
        <v>234</v>
      </c>
      <c r="E7788" s="16">
        <v>6</v>
      </c>
      <c r="F7788" s="8" t="s">
        <v>7294</v>
      </c>
      <c r="G7788" s="7">
        <v>646</v>
      </c>
      <c r="H7788" s="19" t="s">
        <v>7554</v>
      </c>
      <c r="I7788" s="7">
        <v>5</v>
      </c>
      <c r="J7788" s="7" t="s">
        <v>8182</v>
      </c>
      <c r="K7788" s="16">
        <v>1</v>
      </c>
      <c r="L7788" s="8">
        <v>3</v>
      </c>
      <c r="M7788" s="17">
        <v>99</v>
      </c>
      <c r="N7788" s="18">
        <v>2503.9528529413424</v>
      </c>
      <c r="O7788" s="18">
        <v>247.75889685862848</v>
      </c>
      <c r="P7788" s="18">
        <v>603.70684493998294</v>
      </c>
      <c r="Q7788" s="18">
        <v>24.649014645637159</v>
      </c>
      <c r="R7788" s="18">
        <v>942.2732407516944</v>
      </c>
      <c r="S7788" s="10">
        <f t="shared" si="244"/>
        <v>247891.33244119291</v>
      </c>
      <c r="T7788" s="21">
        <f t="shared" si="245"/>
        <v>24528.130789004219</v>
      </c>
    </row>
    <row r="7789" spans="1:20" x14ac:dyDescent="0.25">
      <c r="A7789" s="20">
        <v>43779</v>
      </c>
      <c r="B7789" s="9">
        <v>43789</v>
      </c>
      <c r="C7789" s="11" t="s">
        <v>1100</v>
      </c>
      <c r="D7789" s="11">
        <v>453</v>
      </c>
      <c r="E7789" s="16">
        <v>11</v>
      </c>
      <c r="F7789" s="8" t="s">
        <v>7300</v>
      </c>
      <c r="G7789" s="7">
        <v>764</v>
      </c>
      <c r="H7789" s="19" t="s">
        <v>7933</v>
      </c>
      <c r="I7789" s="7">
        <v>6</v>
      </c>
      <c r="J7789" s="7" t="s">
        <v>8181</v>
      </c>
      <c r="K7789" s="16">
        <v>1</v>
      </c>
      <c r="L7789" s="8">
        <v>4</v>
      </c>
      <c r="M7789" s="17">
        <v>73</v>
      </c>
      <c r="N7789" s="18">
        <v>3986.4518956396555</v>
      </c>
      <c r="O7789" s="18">
        <v>192.33325125574865</v>
      </c>
      <c r="P7789" s="18">
        <v>854.50177039815162</v>
      </c>
      <c r="Q7789" s="18">
        <v>18.208114718665062</v>
      </c>
      <c r="R7789" s="18">
        <v>773.44253030348113</v>
      </c>
      <c r="S7789" s="10">
        <f t="shared" si="244"/>
        <v>291010.98838169483</v>
      </c>
      <c r="T7789" s="21">
        <f t="shared" si="245"/>
        <v>14040.327341669652</v>
      </c>
    </row>
    <row r="7790" spans="1:20" x14ac:dyDescent="0.25">
      <c r="A7790" s="20">
        <v>43779</v>
      </c>
      <c r="B7790" s="9">
        <v>43789</v>
      </c>
      <c r="C7790" s="11" t="s">
        <v>1101</v>
      </c>
      <c r="D7790" s="11">
        <v>80</v>
      </c>
      <c r="E7790" s="16">
        <v>9</v>
      </c>
      <c r="F7790" s="8" t="s">
        <v>7291</v>
      </c>
      <c r="G7790" s="7">
        <v>519</v>
      </c>
      <c r="H7790" s="19" t="s">
        <v>7471</v>
      </c>
      <c r="I7790" s="7">
        <v>4</v>
      </c>
      <c r="J7790" s="7" t="s">
        <v>8178</v>
      </c>
      <c r="K7790" s="16">
        <v>1</v>
      </c>
      <c r="L7790" s="8">
        <v>2</v>
      </c>
      <c r="M7790" s="17">
        <v>90</v>
      </c>
      <c r="N7790" s="18">
        <v>3960.2706510419935</v>
      </c>
      <c r="O7790" s="18">
        <v>606.01418918026548</v>
      </c>
      <c r="P7790" s="18">
        <v>983.7069478901293</v>
      </c>
      <c r="Q7790" s="18">
        <v>25.904783343013506</v>
      </c>
      <c r="R7790" s="18">
        <v>719.15914290126818</v>
      </c>
      <c r="S7790" s="10">
        <f t="shared" si="244"/>
        <v>356424.35859377938</v>
      </c>
      <c r="T7790" s="21">
        <f t="shared" si="245"/>
        <v>54541.277026223892</v>
      </c>
    </row>
    <row r="7791" spans="1:20" x14ac:dyDescent="0.25">
      <c r="A7791" s="20">
        <v>43779</v>
      </c>
      <c r="B7791" s="9">
        <v>43789</v>
      </c>
      <c r="C7791" s="11" t="s">
        <v>1101</v>
      </c>
      <c r="D7791" s="12">
        <v>141</v>
      </c>
      <c r="E7791" s="13">
        <v>3</v>
      </c>
      <c r="F7791" s="8" t="s">
        <v>7293</v>
      </c>
      <c r="G7791" s="7">
        <v>378</v>
      </c>
      <c r="H7791" s="19" t="s">
        <v>8133</v>
      </c>
      <c r="I7791" s="7">
        <v>8</v>
      </c>
      <c r="J7791" s="7" t="s">
        <v>8179</v>
      </c>
      <c r="K7791" s="13">
        <v>1</v>
      </c>
      <c r="L7791" s="8">
        <v>2</v>
      </c>
      <c r="M7791" s="14">
        <v>54</v>
      </c>
      <c r="N7791" s="15">
        <v>1487.4467101374155</v>
      </c>
      <c r="O7791" s="15">
        <v>551.69572895599595</v>
      </c>
      <c r="P7791" s="15">
        <v>200.77003377708772</v>
      </c>
      <c r="Q7791" s="15">
        <v>17.949279989481081</v>
      </c>
      <c r="R7791" s="15">
        <v>438.91373712486734</v>
      </c>
      <c r="S7791" s="10">
        <f t="shared" si="244"/>
        <v>80322.122347420431</v>
      </c>
      <c r="T7791" s="21">
        <f t="shared" si="245"/>
        <v>29791.569363623781</v>
      </c>
    </row>
    <row r="7792" spans="1:20" x14ac:dyDescent="0.25">
      <c r="A7792" s="20">
        <v>43779</v>
      </c>
      <c r="B7792" s="9">
        <v>43789</v>
      </c>
      <c r="C7792" s="11" t="s">
        <v>1102</v>
      </c>
      <c r="D7792" s="12">
        <v>218</v>
      </c>
      <c r="E7792" s="13">
        <v>7</v>
      </c>
      <c r="F7792" s="8" t="s">
        <v>7297</v>
      </c>
      <c r="G7792" s="7">
        <v>516</v>
      </c>
      <c r="H7792" s="19" t="s">
        <v>8058</v>
      </c>
      <c r="I7792" s="7">
        <v>10</v>
      </c>
      <c r="J7792" s="7" t="s">
        <v>8177</v>
      </c>
      <c r="K7792" s="13">
        <v>1</v>
      </c>
      <c r="L7792" s="8">
        <v>1</v>
      </c>
      <c r="M7792" s="14">
        <v>66</v>
      </c>
      <c r="N7792" s="15">
        <v>201.74572838154015</v>
      </c>
      <c r="O7792" s="15">
        <v>1073.0675457856119</v>
      </c>
      <c r="P7792" s="15">
        <v>555.38165222201735</v>
      </c>
      <c r="Q7792" s="15">
        <v>55.726778847653705</v>
      </c>
      <c r="R7792" s="15">
        <v>883.50858797752437</v>
      </c>
      <c r="S7792" s="10">
        <f t="shared" si="244"/>
        <v>13315.21807318165</v>
      </c>
      <c r="T7792" s="21">
        <f t="shared" si="245"/>
        <v>70822.458021850383</v>
      </c>
    </row>
    <row r="7793" spans="1:20" x14ac:dyDescent="0.25">
      <c r="A7793" s="20">
        <v>43779</v>
      </c>
      <c r="B7793" s="9">
        <v>43789</v>
      </c>
      <c r="C7793" s="11" t="s">
        <v>1103</v>
      </c>
      <c r="D7793" s="11">
        <v>160</v>
      </c>
      <c r="E7793" s="16">
        <v>10</v>
      </c>
      <c r="F7793" s="8" t="s">
        <v>7295</v>
      </c>
      <c r="G7793" s="7">
        <v>515</v>
      </c>
      <c r="H7793" s="19" t="s">
        <v>8061</v>
      </c>
      <c r="I7793" s="7">
        <v>4</v>
      </c>
      <c r="J7793" s="7" t="s">
        <v>8178</v>
      </c>
      <c r="K7793" s="16">
        <v>1</v>
      </c>
      <c r="L7793" s="8">
        <v>1</v>
      </c>
      <c r="M7793" s="17">
        <v>68</v>
      </c>
      <c r="N7793" s="18">
        <v>313.40345168757307</v>
      </c>
      <c r="O7793" s="18">
        <v>403.31869874555355</v>
      </c>
      <c r="P7793" s="18">
        <v>75.04792857827897</v>
      </c>
      <c r="Q7793" s="18">
        <v>21.654967814253407</v>
      </c>
      <c r="R7793" s="18">
        <v>147.35309737679466</v>
      </c>
      <c r="S7793" s="10">
        <f t="shared" si="244"/>
        <v>21311.434714754967</v>
      </c>
      <c r="T7793" s="21">
        <f t="shared" si="245"/>
        <v>27425.671514697642</v>
      </c>
    </row>
    <row r="7794" spans="1:20" x14ac:dyDescent="0.25">
      <c r="A7794" s="20">
        <v>43779</v>
      </c>
      <c r="B7794" s="9">
        <v>43789</v>
      </c>
      <c r="C7794" s="11" t="s">
        <v>1104</v>
      </c>
      <c r="D7794" s="12">
        <v>6</v>
      </c>
      <c r="E7794" s="13">
        <v>7</v>
      </c>
      <c r="F7794" s="8" t="s">
        <v>7297</v>
      </c>
      <c r="G7794" s="7">
        <v>645</v>
      </c>
      <c r="H7794" s="19" t="s">
        <v>7865</v>
      </c>
      <c r="I7794" s="7">
        <v>9</v>
      </c>
      <c r="J7794" s="7" t="s">
        <v>8183</v>
      </c>
      <c r="K7794" s="13">
        <v>1</v>
      </c>
      <c r="L7794" s="8">
        <v>2</v>
      </c>
      <c r="M7794" s="14">
        <v>10</v>
      </c>
      <c r="N7794" s="15">
        <v>2778.9200977239329</v>
      </c>
      <c r="O7794" s="15">
        <v>1261.8881092754875</v>
      </c>
      <c r="P7794" s="15">
        <v>641.54059816642052</v>
      </c>
      <c r="Q7794" s="15">
        <v>26.642635665974343</v>
      </c>
      <c r="R7794" s="15">
        <v>752.38437356690542</v>
      </c>
      <c r="S7794" s="10">
        <f t="shared" si="244"/>
        <v>27789.200977239328</v>
      </c>
      <c r="T7794" s="21">
        <f t="shared" si="245"/>
        <v>12618.881092754875</v>
      </c>
    </row>
    <row r="7795" spans="1:20" x14ac:dyDescent="0.25">
      <c r="A7795" s="20">
        <v>43779</v>
      </c>
      <c r="B7795" s="9">
        <v>43789</v>
      </c>
      <c r="C7795" s="11" t="s">
        <v>1105</v>
      </c>
      <c r="D7795" s="11">
        <v>142</v>
      </c>
      <c r="E7795" s="16">
        <v>1</v>
      </c>
      <c r="F7795" s="8" t="s">
        <v>7292</v>
      </c>
      <c r="G7795" s="7">
        <v>648</v>
      </c>
      <c r="H7795" s="19" t="s">
        <v>7406</v>
      </c>
      <c r="I7795" s="7">
        <v>2</v>
      </c>
      <c r="J7795" s="7" t="s">
        <v>8175</v>
      </c>
      <c r="K7795" s="16">
        <v>2</v>
      </c>
      <c r="L7795" s="8">
        <v>1</v>
      </c>
      <c r="M7795" s="17">
        <v>89</v>
      </c>
      <c r="N7795" s="18">
        <v>4830.6232828341708</v>
      </c>
      <c r="O7795" s="18">
        <v>778.93607495434685</v>
      </c>
      <c r="P7795" s="18">
        <v>400.67649222206308</v>
      </c>
      <c r="Q7795" s="18">
        <v>18.384734744987721</v>
      </c>
      <c r="R7795" s="18">
        <v>374.16007396703998</v>
      </c>
      <c r="S7795" s="10">
        <f t="shared" si="244"/>
        <v>429925.47217224119</v>
      </c>
      <c r="T7795" s="21">
        <f t="shared" si="245"/>
        <v>69325.310670936873</v>
      </c>
    </row>
    <row r="7796" spans="1:20" x14ac:dyDescent="0.25">
      <c r="A7796" s="20">
        <v>43779</v>
      </c>
      <c r="B7796" s="9">
        <v>43789</v>
      </c>
      <c r="C7796" s="11" t="s">
        <v>1105</v>
      </c>
      <c r="D7796" s="11">
        <v>25</v>
      </c>
      <c r="E7796" s="16">
        <v>10</v>
      </c>
      <c r="F7796" s="8" t="s">
        <v>7295</v>
      </c>
      <c r="G7796" s="7">
        <v>83</v>
      </c>
      <c r="H7796" s="19" t="s">
        <v>7841</v>
      </c>
      <c r="I7796" s="7">
        <v>6</v>
      </c>
      <c r="J7796" s="7" t="s">
        <v>8181</v>
      </c>
      <c r="K7796" s="16">
        <v>1</v>
      </c>
      <c r="L7796" s="8">
        <v>4</v>
      </c>
      <c r="M7796" s="17">
        <v>58</v>
      </c>
      <c r="N7796" s="18">
        <v>4032.7479748882406</v>
      </c>
      <c r="O7796" s="18">
        <v>649.35172284406292</v>
      </c>
      <c r="P7796" s="18">
        <v>295.70276571151885</v>
      </c>
      <c r="Q7796" s="18">
        <v>17.235691958002004</v>
      </c>
      <c r="R7796" s="18">
        <v>482.51052041731373</v>
      </c>
      <c r="S7796" s="10">
        <f t="shared" si="244"/>
        <v>233899.38254351795</v>
      </c>
      <c r="T7796" s="21">
        <f t="shared" si="245"/>
        <v>37662.399924955651</v>
      </c>
    </row>
    <row r="7797" spans="1:20" x14ac:dyDescent="0.25">
      <c r="A7797" s="20">
        <v>43779</v>
      </c>
      <c r="B7797" s="9">
        <v>43789</v>
      </c>
      <c r="C7797" s="11" t="s">
        <v>1106</v>
      </c>
      <c r="D7797" s="12">
        <v>98</v>
      </c>
      <c r="E7797" s="13">
        <v>4</v>
      </c>
      <c r="F7797" s="8" t="s">
        <v>7296</v>
      </c>
      <c r="G7797" s="7">
        <v>643</v>
      </c>
      <c r="H7797" s="19" t="s">
        <v>7535</v>
      </c>
      <c r="I7797" s="7">
        <v>9</v>
      </c>
      <c r="J7797" s="7" t="s">
        <v>8183</v>
      </c>
      <c r="K7797" s="13">
        <v>1</v>
      </c>
      <c r="L7797" s="8">
        <v>1</v>
      </c>
      <c r="M7797" s="14">
        <v>4</v>
      </c>
      <c r="N7797" s="15">
        <v>2760.1884413636126</v>
      </c>
      <c r="O7797" s="15">
        <v>524.61135702910201</v>
      </c>
      <c r="P7797" s="15">
        <v>213.76623538691578</v>
      </c>
      <c r="Q7797" s="15">
        <v>25.147409271215452</v>
      </c>
      <c r="R7797" s="15">
        <v>381.95998875259369</v>
      </c>
      <c r="S7797" s="10">
        <f t="shared" si="244"/>
        <v>11040.75376545445</v>
      </c>
      <c r="T7797" s="21">
        <f t="shared" si="245"/>
        <v>2098.445428116408</v>
      </c>
    </row>
    <row r="7798" spans="1:20" x14ac:dyDescent="0.25">
      <c r="A7798" s="20">
        <v>43779</v>
      </c>
      <c r="B7798" s="9">
        <v>43789</v>
      </c>
      <c r="C7798" s="11" t="s">
        <v>1106</v>
      </c>
      <c r="D7798" s="11">
        <v>92</v>
      </c>
      <c r="E7798" s="16">
        <v>5</v>
      </c>
      <c r="F7798" s="8" t="s">
        <v>7299</v>
      </c>
      <c r="G7798" s="7">
        <v>352</v>
      </c>
      <c r="H7798" s="19" t="s">
        <v>7380</v>
      </c>
      <c r="I7798" s="7">
        <v>6</v>
      </c>
      <c r="J7798" s="7" t="s">
        <v>8181</v>
      </c>
      <c r="K7798" s="16">
        <v>1</v>
      </c>
      <c r="L7798" s="8">
        <v>2</v>
      </c>
      <c r="M7798" s="17">
        <v>27</v>
      </c>
      <c r="N7798" s="18">
        <v>1961.0914998295091</v>
      </c>
      <c r="O7798" s="18">
        <v>761.39617111958034</v>
      </c>
      <c r="P7798" s="18">
        <v>612.65138024888563</v>
      </c>
      <c r="Q7798" s="18">
        <v>22.184391819115067</v>
      </c>
      <c r="R7798" s="18">
        <v>466.37752111465664</v>
      </c>
      <c r="S7798" s="10">
        <f t="shared" si="244"/>
        <v>52949.470495396745</v>
      </c>
      <c r="T7798" s="21">
        <f t="shared" si="245"/>
        <v>20557.696620228668</v>
      </c>
    </row>
    <row r="7799" spans="1:20" x14ac:dyDescent="0.25">
      <c r="A7799" s="20">
        <v>43779</v>
      </c>
      <c r="B7799" s="9">
        <v>43789</v>
      </c>
      <c r="C7799" s="11" t="s">
        <v>1107</v>
      </c>
      <c r="D7799" s="11">
        <v>343</v>
      </c>
      <c r="E7799" s="16">
        <v>1</v>
      </c>
      <c r="F7799" s="8" t="s">
        <v>7292</v>
      </c>
      <c r="G7799" s="7">
        <v>511</v>
      </c>
      <c r="H7799" s="19" t="s">
        <v>8060</v>
      </c>
      <c r="I7799" s="7">
        <v>2</v>
      </c>
      <c r="J7799" s="7" t="s">
        <v>8175</v>
      </c>
      <c r="K7799" s="16">
        <v>1</v>
      </c>
      <c r="L7799" s="8">
        <v>3</v>
      </c>
      <c r="M7799" s="17">
        <v>3</v>
      </c>
      <c r="N7799" s="18">
        <v>751.80831304224625</v>
      </c>
      <c r="O7799" s="18">
        <v>1021.9812720616494</v>
      </c>
      <c r="P7799" s="18">
        <v>371.7952220850749</v>
      </c>
      <c r="Q7799" s="18">
        <v>18.751734338199338</v>
      </c>
      <c r="R7799" s="18">
        <v>358.70742235504252</v>
      </c>
      <c r="S7799" s="10">
        <f t="shared" si="244"/>
        <v>2255.4249391267385</v>
      </c>
      <c r="T7799" s="21">
        <f t="shared" si="245"/>
        <v>3065.9438161849484</v>
      </c>
    </row>
    <row r="7800" spans="1:20" x14ac:dyDescent="0.25">
      <c r="A7800" s="20">
        <v>43779</v>
      </c>
      <c r="B7800" s="9">
        <v>43789</v>
      </c>
      <c r="C7800" s="11" t="s">
        <v>1108</v>
      </c>
      <c r="D7800" s="12">
        <v>192</v>
      </c>
      <c r="E7800" s="13">
        <v>10</v>
      </c>
      <c r="F7800" s="8" t="s">
        <v>7295</v>
      </c>
      <c r="G7800" s="7">
        <v>518</v>
      </c>
      <c r="H7800" s="19" t="s">
        <v>7468</v>
      </c>
      <c r="I7800" s="7">
        <v>9</v>
      </c>
      <c r="J7800" s="7" t="s">
        <v>8183</v>
      </c>
      <c r="K7800" s="13">
        <v>1</v>
      </c>
      <c r="L7800" s="8">
        <v>4</v>
      </c>
      <c r="M7800" s="14">
        <v>50</v>
      </c>
      <c r="N7800" s="15">
        <v>521.04025395965459</v>
      </c>
      <c r="O7800" s="15">
        <v>849.70233747793225</v>
      </c>
      <c r="P7800" s="15">
        <v>982.71576070336778</v>
      </c>
      <c r="Q7800" s="15">
        <v>68.565659618039689</v>
      </c>
      <c r="R7800" s="15">
        <v>187.60799341373641</v>
      </c>
      <c r="S7800" s="10">
        <f t="shared" si="244"/>
        <v>26052.012697982729</v>
      </c>
      <c r="T7800" s="21">
        <f t="shared" si="245"/>
        <v>42485.116873896615</v>
      </c>
    </row>
    <row r="7801" spans="1:20" x14ac:dyDescent="0.25">
      <c r="A7801" s="20">
        <v>43779</v>
      </c>
      <c r="B7801" s="9">
        <v>43789</v>
      </c>
      <c r="C7801" s="11" t="s">
        <v>1108</v>
      </c>
      <c r="D7801" s="12">
        <v>222</v>
      </c>
      <c r="E7801" s="13">
        <v>10</v>
      </c>
      <c r="F7801" s="8" t="s">
        <v>7295</v>
      </c>
      <c r="G7801" s="7">
        <v>515</v>
      </c>
      <c r="H7801" s="19" t="s">
        <v>8061</v>
      </c>
      <c r="I7801" s="7">
        <v>4</v>
      </c>
      <c r="J7801" s="7" t="s">
        <v>8178</v>
      </c>
      <c r="K7801" s="13">
        <v>1</v>
      </c>
      <c r="L7801" s="8">
        <v>1</v>
      </c>
      <c r="M7801" s="14">
        <v>67</v>
      </c>
      <c r="N7801" s="15">
        <v>3462.5058945297742</v>
      </c>
      <c r="O7801" s="15">
        <v>342.00427686237981</v>
      </c>
      <c r="P7801" s="15">
        <v>937.66947304790222</v>
      </c>
      <c r="Q7801" s="15">
        <v>273.27533736220653</v>
      </c>
      <c r="R7801" s="15">
        <v>916.2044289011593</v>
      </c>
      <c r="S7801" s="10">
        <f t="shared" si="244"/>
        <v>231987.89493349488</v>
      </c>
      <c r="T7801" s="21">
        <f t="shared" si="245"/>
        <v>22914.286549779448</v>
      </c>
    </row>
    <row r="7802" spans="1:20" x14ac:dyDescent="0.25">
      <c r="A7802" s="20">
        <v>43780</v>
      </c>
      <c r="B7802" s="9">
        <v>43790</v>
      </c>
      <c r="C7802" s="11" t="s">
        <v>1109</v>
      </c>
      <c r="D7802" s="12">
        <v>281</v>
      </c>
      <c r="E7802" s="13">
        <v>6</v>
      </c>
      <c r="F7802" s="8" t="s">
        <v>7294</v>
      </c>
      <c r="G7802" s="7">
        <v>534</v>
      </c>
      <c r="H7802" s="19" t="s">
        <v>8064</v>
      </c>
      <c r="I7802" s="7">
        <v>2</v>
      </c>
      <c r="J7802" s="7" t="s">
        <v>8175</v>
      </c>
      <c r="K7802" s="13">
        <v>1</v>
      </c>
      <c r="L7802" s="8">
        <v>4</v>
      </c>
      <c r="M7802" s="14">
        <v>51</v>
      </c>
      <c r="N7802" s="15">
        <v>749.19238944474455</v>
      </c>
      <c r="O7802" s="15">
        <v>521.26928114278314</v>
      </c>
      <c r="P7802" s="15">
        <v>211.91100910934142</v>
      </c>
      <c r="Q7802" s="15">
        <v>19.994226751739351</v>
      </c>
      <c r="R7802" s="15">
        <v>715.27057351744395</v>
      </c>
      <c r="S7802" s="10">
        <f t="shared" si="244"/>
        <v>38208.81186168197</v>
      </c>
      <c r="T7802" s="21">
        <f t="shared" si="245"/>
        <v>26584.733338281942</v>
      </c>
    </row>
    <row r="7803" spans="1:20" x14ac:dyDescent="0.25">
      <c r="A7803" s="20">
        <v>43780</v>
      </c>
      <c r="B7803" s="9">
        <v>43790</v>
      </c>
      <c r="C7803" s="11" t="s">
        <v>1110</v>
      </c>
      <c r="D7803" s="11">
        <v>342</v>
      </c>
      <c r="E7803" s="16">
        <v>5</v>
      </c>
      <c r="F7803" s="8" t="s">
        <v>7299</v>
      </c>
      <c r="G7803" s="7">
        <v>525</v>
      </c>
      <c r="H7803" s="19" t="s">
        <v>7470</v>
      </c>
      <c r="I7803" s="7">
        <v>4</v>
      </c>
      <c r="J7803" s="7" t="s">
        <v>8178</v>
      </c>
      <c r="K7803" s="16">
        <v>1</v>
      </c>
      <c r="L7803" s="8">
        <v>2</v>
      </c>
      <c r="M7803" s="17">
        <v>64</v>
      </c>
      <c r="N7803" s="18">
        <v>1356.9602641382974</v>
      </c>
      <c r="O7803" s="18">
        <v>841.60973498894839</v>
      </c>
      <c r="P7803" s="18">
        <v>733.63123702482449</v>
      </c>
      <c r="Q7803" s="18">
        <v>18.460825308777761</v>
      </c>
      <c r="R7803" s="18">
        <v>160.80649665302352</v>
      </c>
      <c r="S7803" s="10">
        <f t="shared" si="244"/>
        <v>86845.456904851031</v>
      </c>
      <c r="T7803" s="21">
        <f t="shared" si="245"/>
        <v>53863.023039292697</v>
      </c>
    </row>
    <row r="7804" spans="1:20" x14ac:dyDescent="0.25">
      <c r="A7804" s="20">
        <v>43780</v>
      </c>
      <c r="B7804" s="9">
        <v>43790</v>
      </c>
      <c r="C7804" s="11" t="s">
        <v>1111</v>
      </c>
      <c r="D7804" s="12">
        <v>82</v>
      </c>
      <c r="E7804" s="13">
        <v>11</v>
      </c>
      <c r="F7804" s="8" t="s">
        <v>7300</v>
      </c>
      <c r="G7804" s="7">
        <v>657</v>
      </c>
      <c r="H7804" s="19" t="s">
        <v>7532</v>
      </c>
      <c r="I7804" s="7">
        <v>7</v>
      </c>
      <c r="J7804" s="7" t="s">
        <v>8176</v>
      </c>
      <c r="K7804" s="13">
        <v>1</v>
      </c>
      <c r="L7804" s="8">
        <v>3</v>
      </c>
      <c r="M7804" s="14">
        <v>83</v>
      </c>
      <c r="N7804" s="15">
        <v>3467.4540409313809</v>
      </c>
      <c r="O7804" s="15">
        <v>561.92134133478908</v>
      </c>
      <c r="P7804" s="15">
        <v>153.73469910327998</v>
      </c>
      <c r="Q7804" s="15">
        <v>27.335894114081633</v>
      </c>
      <c r="R7804" s="15">
        <v>508.64967468624832</v>
      </c>
      <c r="S7804" s="10">
        <f t="shared" si="244"/>
        <v>287798.68539730459</v>
      </c>
      <c r="T7804" s="21">
        <f t="shared" si="245"/>
        <v>46639.471330787492</v>
      </c>
    </row>
    <row r="7805" spans="1:20" x14ac:dyDescent="0.25">
      <c r="A7805" s="20">
        <v>43780</v>
      </c>
      <c r="B7805" s="9">
        <v>43790</v>
      </c>
      <c r="C7805" s="11" t="s">
        <v>1112</v>
      </c>
      <c r="D7805" s="11">
        <v>291</v>
      </c>
      <c r="E7805" s="16">
        <v>2</v>
      </c>
      <c r="F7805" s="8" t="s">
        <v>7290</v>
      </c>
      <c r="G7805" s="7">
        <v>531</v>
      </c>
      <c r="H7805" s="19" t="s">
        <v>8063</v>
      </c>
      <c r="I7805" s="7">
        <v>7</v>
      </c>
      <c r="J7805" s="7" t="s">
        <v>8176</v>
      </c>
      <c r="K7805" s="16">
        <v>1</v>
      </c>
      <c r="L7805" s="8">
        <v>1</v>
      </c>
      <c r="M7805" s="17">
        <v>96</v>
      </c>
      <c r="N7805" s="18">
        <v>369.22368145656958</v>
      </c>
      <c r="O7805" s="18">
        <v>950.66975540264752</v>
      </c>
      <c r="P7805" s="18">
        <v>135.75041992562632</v>
      </c>
      <c r="Q7805" s="18">
        <v>23.977668115343555</v>
      </c>
      <c r="R7805" s="18">
        <v>115.6213297320746</v>
      </c>
      <c r="S7805" s="10">
        <f t="shared" si="244"/>
        <v>35445.473419830683</v>
      </c>
      <c r="T7805" s="21">
        <f t="shared" si="245"/>
        <v>91264.296518654155</v>
      </c>
    </row>
    <row r="7806" spans="1:20" x14ac:dyDescent="0.25">
      <c r="A7806" s="20">
        <v>43780</v>
      </c>
      <c r="B7806" s="9">
        <v>43790</v>
      </c>
      <c r="C7806" s="11" t="s">
        <v>1113</v>
      </c>
      <c r="D7806" s="12">
        <v>53</v>
      </c>
      <c r="E7806" s="13">
        <v>7</v>
      </c>
      <c r="F7806" s="8" t="s">
        <v>7297</v>
      </c>
      <c r="G7806" s="7">
        <v>542</v>
      </c>
      <c r="H7806" s="19" t="s">
        <v>7850</v>
      </c>
      <c r="I7806" s="7">
        <v>2</v>
      </c>
      <c r="J7806" s="7" t="s">
        <v>8175</v>
      </c>
      <c r="K7806" s="13">
        <v>1</v>
      </c>
      <c r="L7806" s="8">
        <v>1</v>
      </c>
      <c r="M7806" s="14">
        <v>90</v>
      </c>
      <c r="N7806" s="15">
        <v>4350.84250655704</v>
      </c>
      <c r="O7806" s="15">
        <v>441.25250674932602</v>
      </c>
      <c r="P7806" s="15">
        <v>55.927536463133386</v>
      </c>
      <c r="Q7806" s="15">
        <v>40.64544413631041</v>
      </c>
      <c r="R7806" s="15">
        <v>417.7525629100794</v>
      </c>
      <c r="S7806" s="10">
        <f t="shared" si="244"/>
        <v>391575.82559013361</v>
      </c>
      <c r="T7806" s="21">
        <f t="shared" si="245"/>
        <v>39712.725607439344</v>
      </c>
    </row>
    <row r="7807" spans="1:20" x14ac:dyDescent="0.25">
      <c r="A7807" s="20">
        <v>43780</v>
      </c>
      <c r="B7807" s="9">
        <v>43790</v>
      </c>
      <c r="C7807" s="11" t="s">
        <v>1114</v>
      </c>
      <c r="D7807" s="12">
        <v>451</v>
      </c>
      <c r="E7807" s="13">
        <v>1</v>
      </c>
      <c r="F7807" s="8" t="s">
        <v>7292</v>
      </c>
      <c r="G7807" s="7">
        <v>655</v>
      </c>
      <c r="H7807" s="19" t="s">
        <v>7529</v>
      </c>
      <c r="I7807" s="7">
        <v>9</v>
      </c>
      <c r="J7807" s="7" t="s">
        <v>8183</v>
      </c>
      <c r="K7807" s="13">
        <v>1</v>
      </c>
      <c r="L7807" s="8">
        <v>2</v>
      </c>
      <c r="M7807" s="14">
        <v>98</v>
      </c>
      <c r="N7807" s="15">
        <v>1572.9938552692222</v>
      </c>
      <c r="O7807" s="15">
        <v>1039.6543502705983</v>
      </c>
      <c r="P7807" s="15">
        <v>726.32431639619085</v>
      </c>
      <c r="Q7807" s="15">
        <v>18.068207432920623</v>
      </c>
      <c r="R7807" s="15">
        <v>417.79275227730682</v>
      </c>
      <c r="S7807" s="10">
        <f t="shared" si="244"/>
        <v>154153.39781638377</v>
      </c>
      <c r="T7807" s="21">
        <f t="shared" si="245"/>
        <v>101886.12632651864</v>
      </c>
    </row>
    <row r="7808" spans="1:20" x14ac:dyDescent="0.25">
      <c r="A7808" s="20">
        <v>43780</v>
      </c>
      <c r="B7808" s="9">
        <v>43790</v>
      </c>
      <c r="C7808" s="11" t="s">
        <v>1114</v>
      </c>
      <c r="D7808" s="11">
        <v>80</v>
      </c>
      <c r="E7808" s="16">
        <v>7</v>
      </c>
      <c r="F7808" s="8" t="s">
        <v>7297</v>
      </c>
      <c r="G7808" s="7">
        <v>293</v>
      </c>
      <c r="H7808" s="19" t="s">
        <v>8032</v>
      </c>
      <c r="I7808" s="7">
        <v>9</v>
      </c>
      <c r="J7808" s="7" t="s">
        <v>8183</v>
      </c>
      <c r="K7808" s="16">
        <v>1</v>
      </c>
      <c r="L7808" s="8">
        <v>4</v>
      </c>
      <c r="M7808" s="17">
        <v>37</v>
      </c>
      <c r="N7808" s="18">
        <v>153.65354922246516</v>
      </c>
      <c r="O7808" s="18">
        <v>1224.0915718619722</v>
      </c>
      <c r="P7808" s="18">
        <v>192.25901099878601</v>
      </c>
      <c r="Q7808" s="18">
        <v>23.031986318901183</v>
      </c>
      <c r="R7808" s="18">
        <v>759.95916798110329</v>
      </c>
      <c r="S7808" s="10">
        <f t="shared" si="244"/>
        <v>5685.1813212312109</v>
      </c>
      <c r="T7808" s="21">
        <f t="shared" si="245"/>
        <v>45291.388158892973</v>
      </c>
    </row>
    <row r="7809" spans="1:20" x14ac:dyDescent="0.25">
      <c r="A7809" s="20">
        <v>43780</v>
      </c>
      <c r="B7809" s="9">
        <v>43790</v>
      </c>
      <c r="C7809" s="11" t="s">
        <v>1115</v>
      </c>
      <c r="D7809" s="11">
        <v>406</v>
      </c>
      <c r="E7809" s="16">
        <v>2</v>
      </c>
      <c r="F7809" s="8" t="s">
        <v>7290</v>
      </c>
      <c r="G7809" s="7">
        <v>529</v>
      </c>
      <c r="H7809" s="19" t="s">
        <v>8043</v>
      </c>
      <c r="I7809" s="7">
        <v>8</v>
      </c>
      <c r="J7809" s="7" t="s">
        <v>8179</v>
      </c>
      <c r="K7809" s="16">
        <v>1</v>
      </c>
      <c r="L7809" s="8">
        <v>2</v>
      </c>
      <c r="M7809" s="17">
        <v>59</v>
      </c>
      <c r="N7809" s="18">
        <v>4314.1552946956081</v>
      </c>
      <c r="O7809" s="18">
        <v>346.1783642005293</v>
      </c>
      <c r="P7809" s="18">
        <v>134.96222322721732</v>
      </c>
      <c r="Q7809" s="18">
        <v>23.868130054331406</v>
      </c>
      <c r="R7809" s="18">
        <v>477.54099996126126</v>
      </c>
      <c r="S7809" s="10">
        <f t="shared" si="244"/>
        <v>254535.16238704088</v>
      </c>
      <c r="T7809" s="21">
        <f t="shared" si="245"/>
        <v>20424.523487831229</v>
      </c>
    </row>
    <row r="7810" spans="1:20" x14ac:dyDescent="0.25">
      <c r="A7810" s="20">
        <v>43780</v>
      </c>
      <c r="B7810" s="9">
        <v>43790</v>
      </c>
      <c r="C7810" s="11" t="s">
        <v>1116</v>
      </c>
      <c r="D7810" s="11">
        <v>134</v>
      </c>
      <c r="E7810" s="16">
        <v>7</v>
      </c>
      <c r="F7810" s="8" t="s">
        <v>7297</v>
      </c>
      <c r="G7810" s="7">
        <v>533</v>
      </c>
      <c r="H7810" s="19" t="s">
        <v>8104</v>
      </c>
      <c r="I7810" s="7">
        <v>5</v>
      </c>
      <c r="J7810" s="7" t="s">
        <v>8182</v>
      </c>
      <c r="K7810" s="16">
        <v>1</v>
      </c>
      <c r="L7810" s="8">
        <v>4</v>
      </c>
      <c r="M7810" s="17">
        <v>58</v>
      </c>
      <c r="N7810" s="18">
        <v>2770.545500611956</v>
      </c>
      <c r="O7810" s="18">
        <v>674.65187810980024</v>
      </c>
      <c r="P7810" s="18">
        <v>265.68404877358296</v>
      </c>
      <c r="Q7810" s="18">
        <v>18.39691337636954</v>
      </c>
      <c r="R7810" s="18">
        <v>479.27154316165348</v>
      </c>
      <c r="S7810" s="10">
        <f t="shared" si="244"/>
        <v>160691.63903549346</v>
      </c>
      <c r="T7810" s="21">
        <f t="shared" si="245"/>
        <v>39129.80893036841</v>
      </c>
    </row>
    <row r="7811" spans="1:20" x14ac:dyDescent="0.25">
      <c r="A7811" s="20">
        <v>43780</v>
      </c>
      <c r="B7811" s="9">
        <v>43790</v>
      </c>
      <c r="C7811" s="11" t="s">
        <v>1117</v>
      </c>
      <c r="D7811" s="11">
        <v>264</v>
      </c>
      <c r="E7811" s="16">
        <v>4</v>
      </c>
      <c r="F7811" s="8" t="s">
        <v>7296</v>
      </c>
      <c r="G7811" s="7">
        <v>527</v>
      </c>
      <c r="H7811" s="19" t="s">
        <v>7467</v>
      </c>
      <c r="I7811" s="7">
        <v>3</v>
      </c>
      <c r="J7811" s="7" t="s">
        <v>8184</v>
      </c>
      <c r="K7811" s="16">
        <v>1</v>
      </c>
      <c r="L7811" s="8">
        <v>1</v>
      </c>
      <c r="M7811" s="17">
        <v>29</v>
      </c>
      <c r="N7811" s="18">
        <v>4906.3689074577196</v>
      </c>
      <c r="O7811" s="18">
        <v>645.18447348319046</v>
      </c>
      <c r="P7811" s="18">
        <v>693.20672760017908</v>
      </c>
      <c r="Q7811" s="18">
        <v>24.852860904390592</v>
      </c>
      <c r="R7811" s="18">
        <v>481.43213511739526</v>
      </c>
      <c r="S7811" s="10">
        <f t="shared" si="244"/>
        <v>142284.69831627386</v>
      </c>
      <c r="T7811" s="21">
        <f t="shared" si="245"/>
        <v>18710.349731012524</v>
      </c>
    </row>
    <row r="7812" spans="1:20" x14ac:dyDescent="0.25">
      <c r="A7812" s="20">
        <v>43780</v>
      </c>
      <c r="B7812" s="9">
        <v>43790</v>
      </c>
      <c r="C7812" s="11" t="s">
        <v>1118</v>
      </c>
      <c r="D7812" s="11">
        <v>128</v>
      </c>
      <c r="E7812" s="16">
        <v>4</v>
      </c>
      <c r="F7812" s="8" t="s">
        <v>7296</v>
      </c>
      <c r="G7812" s="7">
        <v>523</v>
      </c>
      <c r="H7812" s="19" t="s">
        <v>7845</v>
      </c>
      <c r="I7812" s="7">
        <v>9</v>
      </c>
      <c r="J7812" s="7" t="s">
        <v>8183</v>
      </c>
      <c r="K7812" s="16">
        <v>1</v>
      </c>
      <c r="L7812" s="8">
        <v>3</v>
      </c>
      <c r="M7812" s="17">
        <v>40</v>
      </c>
      <c r="N7812" s="18">
        <v>3921.4827907003028</v>
      </c>
      <c r="O7812" s="18">
        <v>864.65480788248897</v>
      </c>
      <c r="P7812" s="18">
        <v>982.70791098387554</v>
      </c>
      <c r="Q7812" s="18">
        <v>33.160159919973857</v>
      </c>
      <c r="R7812" s="18">
        <v>848.74507050635543</v>
      </c>
      <c r="S7812" s="10">
        <f t="shared" si="244"/>
        <v>156859.3116280121</v>
      </c>
      <c r="T7812" s="21">
        <f t="shared" si="245"/>
        <v>34586.192315299559</v>
      </c>
    </row>
    <row r="7813" spans="1:20" x14ac:dyDescent="0.25">
      <c r="A7813" s="20">
        <v>43780</v>
      </c>
      <c r="B7813" s="9">
        <v>43790</v>
      </c>
      <c r="C7813" s="11" t="s">
        <v>1118</v>
      </c>
      <c r="D7813" s="11">
        <v>240</v>
      </c>
      <c r="E7813" s="16">
        <v>4</v>
      </c>
      <c r="F7813" s="8" t="s">
        <v>7296</v>
      </c>
      <c r="G7813" s="7">
        <v>721</v>
      </c>
      <c r="H7813" s="19" t="s">
        <v>7918</v>
      </c>
      <c r="I7813" s="7">
        <v>7</v>
      </c>
      <c r="J7813" s="7" t="s">
        <v>8176</v>
      </c>
      <c r="K7813" s="16">
        <v>1</v>
      </c>
      <c r="L7813" s="8">
        <v>2</v>
      </c>
      <c r="M7813" s="17">
        <v>11</v>
      </c>
      <c r="N7813" s="18">
        <v>3469.914658530854</v>
      </c>
      <c r="O7813" s="18">
        <v>305.22101559662343</v>
      </c>
      <c r="P7813" s="18">
        <v>746.5279900215844</v>
      </c>
      <c r="Q7813" s="18">
        <v>22.723796199708936</v>
      </c>
      <c r="R7813" s="18">
        <v>454.31391691983566</v>
      </c>
      <c r="S7813" s="10">
        <f t="shared" si="244"/>
        <v>38169.061243839395</v>
      </c>
      <c r="T7813" s="21">
        <f t="shared" si="245"/>
        <v>3357.4311715628578</v>
      </c>
    </row>
    <row r="7814" spans="1:20" x14ac:dyDescent="0.25">
      <c r="A7814" s="20">
        <v>43780</v>
      </c>
      <c r="B7814" s="9">
        <v>43790</v>
      </c>
      <c r="C7814" s="11" t="s">
        <v>1119</v>
      </c>
      <c r="D7814" s="12">
        <v>133</v>
      </c>
      <c r="E7814" s="13">
        <v>4</v>
      </c>
      <c r="F7814" s="8" t="s">
        <v>7296</v>
      </c>
      <c r="G7814" s="7">
        <v>540</v>
      </c>
      <c r="H7814" s="19" t="s">
        <v>7477</v>
      </c>
      <c r="I7814" s="7">
        <v>3</v>
      </c>
      <c r="J7814" s="7" t="s">
        <v>8184</v>
      </c>
      <c r="K7814" s="13">
        <v>1</v>
      </c>
      <c r="L7814" s="8">
        <v>3</v>
      </c>
      <c r="M7814" s="14">
        <v>76</v>
      </c>
      <c r="N7814" s="15">
        <v>3415.5544293919347</v>
      </c>
      <c r="O7814" s="15">
        <v>304.73634014312483</v>
      </c>
      <c r="P7814" s="15">
        <v>233.92343623764776</v>
      </c>
      <c r="Q7814" s="15">
        <v>16.655915175322647</v>
      </c>
      <c r="R7814" s="15">
        <v>274.60576122147899</v>
      </c>
      <c r="S7814" s="10">
        <f t="shared" si="244"/>
        <v>259582.13663378704</v>
      </c>
      <c r="T7814" s="21">
        <f t="shared" si="245"/>
        <v>23159.961850877487</v>
      </c>
    </row>
    <row r="7815" spans="1:20" x14ac:dyDescent="0.25">
      <c r="A7815" s="20">
        <v>43780</v>
      </c>
      <c r="B7815" s="9">
        <v>43790</v>
      </c>
      <c r="C7815" s="11" t="s">
        <v>1119</v>
      </c>
      <c r="D7815" s="12">
        <v>224</v>
      </c>
      <c r="E7815" s="13">
        <v>9</v>
      </c>
      <c r="F7815" s="8" t="s">
        <v>7291</v>
      </c>
      <c r="G7815" s="7">
        <v>160</v>
      </c>
      <c r="H7815" s="19" t="s">
        <v>7790</v>
      </c>
      <c r="I7815" s="7">
        <v>8</v>
      </c>
      <c r="J7815" s="7" t="s">
        <v>8179</v>
      </c>
      <c r="K7815" s="13">
        <v>1</v>
      </c>
      <c r="L7815" s="8">
        <v>4</v>
      </c>
      <c r="M7815" s="14">
        <v>28</v>
      </c>
      <c r="N7815" s="15">
        <v>2464.3335325056937</v>
      </c>
      <c r="O7815" s="15">
        <v>1018.535129396754</v>
      </c>
      <c r="P7815" s="15">
        <v>966.88961523646003</v>
      </c>
      <c r="Q7815" s="15">
        <v>68.746418082457183</v>
      </c>
      <c r="R7815" s="15">
        <v>558.89527656707014</v>
      </c>
      <c r="S7815" s="10">
        <f t="shared" si="244"/>
        <v>69001.338910159422</v>
      </c>
      <c r="T7815" s="21">
        <f t="shared" si="245"/>
        <v>28518.98362310911</v>
      </c>
    </row>
    <row r="7816" spans="1:20" x14ac:dyDescent="0.25">
      <c r="A7816" s="20">
        <v>43780</v>
      </c>
      <c r="B7816" s="9">
        <v>43790</v>
      </c>
      <c r="C7816" s="11" t="s">
        <v>1120</v>
      </c>
      <c r="D7816" s="11">
        <v>490</v>
      </c>
      <c r="E7816" s="16">
        <v>8</v>
      </c>
      <c r="F7816" s="8" t="s">
        <v>7298</v>
      </c>
      <c r="G7816" s="7">
        <v>656</v>
      </c>
      <c r="H7816" s="19" t="s">
        <v>7533</v>
      </c>
      <c r="I7816" s="7">
        <v>5</v>
      </c>
      <c r="J7816" s="7" t="s">
        <v>8182</v>
      </c>
      <c r="K7816" s="16">
        <v>2</v>
      </c>
      <c r="L7816" s="8">
        <v>2</v>
      </c>
      <c r="M7816" s="17">
        <v>46</v>
      </c>
      <c r="N7816" s="18">
        <v>2720.5772226111726</v>
      </c>
      <c r="O7816" s="18">
        <v>329.29745186870241</v>
      </c>
      <c r="P7816" s="18">
        <v>153.02515514357589</v>
      </c>
      <c r="Q7816" s="18">
        <v>34.767928730929654</v>
      </c>
      <c r="R7816" s="18">
        <v>970.28590814404185</v>
      </c>
      <c r="S7816" s="10">
        <f t="shared" si="244"/>
        <v>125146.55224011395</v>
      </c>
      <c r="T7816" s="21">
        <f t="shared" si="245"/>
        <v>15147.682785960311</v>
      </c>
    </row>
    <row r="7817" spans="1:20" x14ac:dyDescent="0.25">
      <c r="A7817" s="20">
        <v>43780</v>
      </c>
      <c r="B7817" s="9">
        <v>43790</v>
      </c>
      <c r="C7817" s="11" t="s">
        <v>1120</v>
      </c>
      <c r="D7817" s="12">
        <v>244</v>
      </c>
      <c r="E7817" s="13">
        <v>11</v>
      </c>
      <c r="F7817" s="8" t="s">
        <v>7300</v>
      </c>
      <c r="G7817" s="7">
        <v>641</v>
      </c>
      <c r="H7817" s="19" t="s">
        <v>7519</v>
      </c>
      <c r="I7817" s="7">
        <v>4</v>
      </c>
      <c r="J7817" s="7" t="s">
        <v>8178</v>
      </c>
      <c r="K7817" s="13">
        <v>1</v>
      </c>
      <c r="L7817" s="8">
        <v>1</v>
      </c>
      <c r="M7817" s="14">
        <v>51</v>
      </c>
      <c r="N7817" s="15">
        <v>1135.9183466318445</v>
      </c>
      <c r="O7817" s="15">
        <v>886.90233985363966</v>
      </c>
      <c r="P7817" s="15">
        <v>566.93226844750222</v>
      </c>
      <c r="Q7817" s="15">
        <v>31.172437611940886</v>
      </c>
      <c r="R7817" s="15">
        <v>707.62425976242662</v>
      </c>
      <c r="S7817" s="10">
        <f t="shared" si="244"/>
        <v>57931.835678224073</v>
      </c>
      <c r="T7817" s="21">
        <f t="shared" si="245"/>
        <v>45232.019332535623</v>
      </c>
    </row>
    <row r="7818" spans="1:20" x14ac:dyDescent="0.25">
      <c r="A7818" s="20">
        <v>43780</v>
      </c>
      <c r="B7818" s="9">
        <v>43790</v>
      </c>
      <c r="C7818" s="11" t="s">
        <v>1121</v>
      </c>
      <c r="D7818" s="11">
        <v>73</v>
      </c>
      <c r="E7818" s="16">
        <v>1</v>
      </c>
      <c r="F7818" s="8" t="s">
        <v>7292</v>
      </c>
      <c r="G7818" s="7">
        <v>650</v>
      </c>
      <c r="H7818" s="19" t="s">
        <v>7831</v>
      </c>
      <c r="I7818" s="7">
        <v>5</v>
      </c>
      <c r="J7818" s="7" t="s">
        <v>8182</v>
      </c>
      <c r="K7818" s="16">
        <v>1</v>
      </c>
      <c r="L7818" s="8">
        <v>2</v>
      </c>
      <c r="M7818" s="17">
        <v>94</v>
      </c>
      <c r="N7818" s="18">
        <v>873.10196507380442</v>
      </c>
      <c r="O7818" s="18">
        <v>964.8813499368365</v>
      </c>
      <c r="P7818" s="18">
        <v>521.23906576351965</v>
      </c>
      <c r="Q7818" s="18">
        <v>253.68583558667834</v>
      </c>
      <c r="R7818" s="18">
        <v>156.25927289098215</v>
      </c>
      <c r="S7818" s="10">
        <f t="shared" si="244"/>
        <v>82071.584716937621</v>
      </c>
      <c r="T7818" s="21">
        <f t="shared" si="245"/>
        <v>90698.846894062634</v>
      </c>
    </row>
    <row r="7819" spans="1:20" x14ac:dyDescent="0.25">
      <c r="A7819" s="20">
        <v>43780</v>
      </c>
      <c r="B7819" s="9">
        <v>43790</v>
      </c>
      <c r="C7819" s="11" t="s">
        <v>1122</v>
      </c>
      <c r="D7819" s="11">
        <v>244</v>
      </c>
      <c r="E7819" s="16">
        <v>4</v>
      </c>
      <c r="F7819" s="8" t="s">
        <v>7296</v>
      </c>
      <c r="G7819" s="7">
        <v>539</v>
      </c>
      <c r="H7819" s="19" t="s">
        <v>7479</v>
      </c>
      <c r="I7819" s="7">
        <v>9</v>
      </c>
      <c r="J7819" s="7" t="s">
        <v>8183</v>
      </c>
      <c r="K7819" s="16">
        <v>2</v>
      </c>
      <c r="L7819" s="8">
        <v>4</v>
      </c>
      <c r="M7819" s="17">
        <v>30</v>
      </c>
      <c r="N7819" s="18">
        <v>255.55888759718235</v>
      </c>
      <c r="O7819" s="18">
        <v>726.96087490287675</v>
      </c>
      <c r="P7819" s="18">
        <v>119.3458293846073</v>
      </c>
      <c r="Q7819" s="18">
        <v>31.111166844727908</v>
      </c>
      <c r="R7819" s="18">
        <v>976.91328336921538</v>
      </c>
      <c r="S7819" s="10">
        <f t="shared" si="244"/>
        <v>7666.7666279154701</v>
      </c>
      <c r="T7819" s="21">
        <f t="shared" si="245"/>
        <v>21808.826247086301</v>
      </c>
    </row>
    <row r="7820" spans="1:20" x14ac:dyDescent="0.25">
      <c r="A7820" s="20">
        <v>43780</v>
      </c>
      <c r="B7820" s="9">
        <v>43790</v>
      </c>
      <c r="C7820" s="11" t="s">
        <v>1122</v>
      </c>
      <c r="D7820" s="11">
        <v>460</v>
      </c>
      <c r="E7820" s="16">
        <v>3</v>
      </c>
      <c r="F7820" s="8" t="s">
        <v>7293</v>
      </c>
      <c r="G7820" s="7">
        <v>199</v>
      </c>
      <c r="H7820" s="19" t="s">
        <v>8012</v>
      </c>
      <c r="I7820" s="7">
        <v>3</v>
      </c>
      <c r="J7820" s="7" t="s">
        <v>8184</v>
      </c>
      <c r="K7820" s="16">
        <v>1</v>
      </c>
      <c r="L7820" s="8">
        <v>1</v>
      </c>
      <c r="M7820" s="17">
        <v>21</v>
      </c>
      <c r="N7820" s="18">
        <v>3722.1949133429271</v>
      </c>
      <c r="O7820" s="18">
        <v>568.71013246067446</v>
      </c>
      <c r="P7820" s="18">
        <v>220.24191483910059</v>
      </c>
      <c r="Q7820" s="18">
        <v>18.06763893164694</v>
      </c>
      <c r="R7820" s="18">
        <v>128.88229124938783</v>
      </c>
      <c r="S7820" s="10">
        <f t="shared" si="244"/>
        <v>78166.093180201467</v>
      </c>
      <c r="T7820" s="21">
        <f t="shared" si="245"/>
        <v>11942.912781674164</v>
      </c>
    </row>
    <row r="7821" spans="1:20" x14ac:dyDescent="0.25">
      <c r="A7821" s="20">
        <v>43780</v>
      </c>
      <c r="B7821" s="9">
        <v>43790</v>
      </c>
      <c r="C7821" s="11" t="s">
        <v>1122</v>
      </c>
      <c r="D7821" s="12">
        <v>425</v>
      </c>
      <c r="E7821" s="13">
        <v>10</v>
      </c>
      <c r="F7821" s="8" t="s">
        <v>7295</v>
      </c>
      <c r="G7821" s="7">
        <v>480</v>
      </c>
      <c r="H7821" s="19" t="s">
        <v>7924</v>
      </c>
      <c r="I7821" s="7">
        <v>5</v>
      </c>
      <c r="J7821" s="7" t="s">
        <v>8182</v>
      </c>
      <c r="K7821" s="13">
        <v>2</v>
      </c>
      <c r="L7821" s="8">
        <v>3</v>
      </c>
      <c r="M7821" s="14">
        <v>63</v>
      </c>
      <c r="N7821" s="15">
        <v>3045.3721957545217</v>
      </c>
      <c r="O7821" s="15">
        <v>833.12733336216297</v>
      </c>
      <c r="P7821" s="15">
        <v>195.30199888587259</v>
      </c>
      <c r="Q7821" s="15">
        <v>46.772036557009947</v>
      </c>
      <c r="R7821" s="15">
        <v>245.72716052482045</v>
      </c>
      <c r="S7821" s="10">
        <f t="shared" si="244"/>
        <v>191858.44833253487</v>
      </c>
      <c r="T7821" s="21">
        <f t="shared" si="245"/>
        <v>52487.022001816265</v>
      </c>
    </row>
    <row r="7822" spans="1:20" x14ac:dyDescent="0.25">
      <c r="A7822" s="20">
        <v>43780</v>
      </c>
      <c r="B7822" s="9">
        <v>43790</v>
      </c>
      <c r="C7822" s="11" t="s">
        <v>1123</v>
      </c>
      <c r="D7822" s="11">
        <v>458</v>
      </c>
      <c r="E7822" s="16">
        <v>3</v>
      </c>
      <c r="F7822" s="8" t="s">
        <v>7293</v>
      </c>
      <c r="G7822" s="7">
        <v>652</v>
      </c>
      <c r="H7822" s="19" t="s">
        <v>7886</v>
      </c>
      <c r="I7822" s="7">
        <v>1</v>
      </c>
      <c r="J7822" s="7" t="s">
        <v>8180</v>
      </c>
      <c r="K7822" s="16">
        <v>1</v>
      </c>
      <c r="L7822" s="8">
        <v>2</v>
      </c>
      <c r="M7822" s="17">
        <v>42</v>
      </c>
      <c r="N7822" s="18">
        <v>2300.7556977384988</v>
      </c>
      <c r="O7822" s="18">
        <v>225.55596283284225</v>
      </c>
      <c r="P7822" s="18">
        <v>934.646632858673</v>
      </c>
      <c r="Q7822" s="18">
        <v>18.465957329413378</v>
      </c>
      <c r="R7822" s="18">
        <v>980.65873448619038</v>
      </c>
      <c r="S7822" s="10">
        <f t="shared" si="244"/>
        <v>96631.739305016948</v>
      </c>
      <c r="T7822" s="21">
        <f t="shared" si="245"/>
        <v>9473.3504389793743</v>
      </c>
    </row>
    <row r="7823" spans="1:20" x14ac:dyDescent="0.25">
      <c r="A7823" s="20">
        <v>43780</v>
      </c>
      <c r="B7823" s="9">
        <v>43790</v>
      </c>
      <c r="C7823" s="11" t="s">
        <v>1123</v>
      </c>
      <c r="D7823" s="12">
        <v>179</v>
      </c>
      <c r="E7823" s="13">
        <v>3</v>
      </c>
      <c r="F7823" s="8" t="s">
        <v>7293</v>
      </c>
      <c r="G7823" s="7">
        <v>468</v>
      </c>
      <c r="H7823" s="19" t="s">
        <v>7439</v>
      </c>
      <c r="I7823" s="7">
        <v>9</v>
      </c>
      <c r="J7823" s="7" t="s">
        <v>8183</v>
      </c>
      <c r="K7823" s="13">
        <v>1</v>
      </c>
      <c r="L7823" s="8">
        <v>1</v>
      </c>
      <c r="M7823" s="14">
        <v>53</v>
      </c>
      <c r="N7823" s="15">
        <v>2138.3532847845199</v>
      </c>
      <c r="O7823" s="15">
        <v>1014.4304785974756</v>
      </c>
      <c r="P7823" s="15">
        <v>589.07507341034091</v>
      </c>
      <c r="Q7823" s="15">
        <v>23.335240733702559</v>
      </c>
      <c r="R7823" s="15">
        <v>514.25513668785175</v>
      </c>
      <c r="S7823" s="10">
        <f t="shared" si="244"/>
        <v>113332.72409357956</v>
      </c>
      <c r="T7823" s="21">
        <f t="shared" si="245"/>
        <v>53764.815365666203</v>
      </c>
    </row>
    <row r="7824" spans="1:20" x14ac:dyDescent="0.25">
      <c r="A7824" s="20">
        <v>43780</v>
      </c>
      <c r="B7824" s="9">
        <v>43790</v>
      </c>
      <c r="C7824" s="11" t="s">
        <v>1123</v>
      </c>
      <c r="D7824" s="11">
        <v>38</v>
      </c>
      <c r="E7824" s="16">
        <v>1</v>
      </c>
      <c r="F7824" s="8" t="s">
        <v>7292</v>
      </c>
      <c r="G7824" s="7">
        <v>704</v>
      </c>
      <c r="H7824" s="19" t="s">
        <v>7579</v>
      </c>
      <c r="I7824" s="7">
        <v>5</v>
      </c>
      <c r="J7824" s="7" t="s">
        <v>8182</v>
      </c>
      <c r="K7824" s="16">
        <v>1</v>
      </c>
      <c r="L7824" s="8">
        <v>4</v>
      </c>
      <c r="M7824" s="17">
        <v>101</v>
      </c>
      <c r="N7824" s="18">
        <v>3495.0802737017198</v>
      </c>
      <c r="O7824" s="18">
        <v>446.3365160401421</v>
      </c>
      <c r="P7824" s="18">
        <v>71.946436888227282</v>
      </c>
      <c r="Q7824" s="18">
        <v>35.674802422344527</v>
      </c>
      <c r="R7824" s="18">
        <v>898.43457226602538</v>
      </c>
      <c r="S7824" s="10">
        <f t="shared" si="244"/>
        <v>353003.10764387372</v>
      </c>
      <c r="T7824" s="21">
        <f t="shared" si="245"/>
        <v>45079.988120054353</v>
      </c>
    </row>
    <row r="7825" spans="1:20" x14ac:dyDescent="0.25">
      <c r="A7825" s="20">
        <v>43780</v>
      </c>
      <c r="B7825" s="9">
        <v>43790</v>
      </c>
      <c r="C7825" s="11" t="s">
        <v>1124</v>
      </c>
      <c r="D7825" s="11">
        <v>119</v>
      </c>
      <c r="E7825" s="16">
        <v>6</v>
      </c>
      <c r="F7825" s="8" t="s">
        <v>7294</v>
      </c>
      <c r="G7825" s="7">
        <v>521</v>
      </c>
      <c r="H7825" s="19" t="s">
        <v>7474</v>
      </c>
      <c r="I7825" s="7">
        <v>2</v>
      </c>
      <c r="J7825" s="7" t="s">
        <v>8175</v>
      </c>
      <c r="K7825" s="16">
        <v>2</v>
      </c>
      <c r="L7825" s="8">
        <v>4</v>
      </c>
      <c r="M7825" s="17">
        <v>31</v>
      </c>
      <c r="N7825" s="18">
        <v>1777.3936583910436</v>
      </c>
      <c r="O7825" s="18">
        <v>248.52399711270749</v>
      </c>
      <c r="P7825" s="18">
        <v>226.23165370278605</v>
      </c>
      <c r="Q7825" s="18">
        <v>15.971124452198385</v>
      </c>
      <c r="R7825" s="18">
        <v>163.94917428173122</v>
      </c>
      <c r="S7825" s="10">
        <f t="shared" ref="S7825:S7888" si="246">N7825*M7825</f>
        <v>55099.203410122354</v>
      </c>
      <c r="T7825" s="21">
        <f t="shared" ref="T7825:T7888" si="247">O7825*M7825</f>
        <v>7704.2439104939322</v>
      </c>
    </row>
    <row r="7826" spans="1:20" x14ac:dyDescent="0.25">
      <c r="A7826" s="20">
        <v>43780</v>
      </c>
      <c r="B7826" s="9">
        <v>43790</v>
      </c>
      <c r="C7826" s="11" t="s">
        <v>1125</v>
      </c>
      <c r="D7826" s="11">
        <v>426</v>
      </c>
      <c r="E7826" s="16">
        <v>2</v>
      </c>
      <c r="F7826" s="8" t="s">
        <v>7290</v>
      </c>
      <c r="G7826" s="7">
        <v>541</v>
      </c>
      <c r="H7826" s="19" t="s">
        <v>7849</v>
      </c>
      <c r="I7826" s="7">
        <v>1</v>
      </c>
      <c r="J7826" s="7" t="s">
        <v>8180</v>
      </c>
      <c r="K7826" s="16">
        <v>1</v>
      </c>
      <c r="L7826" s="8">
        <v>1</v>
      </c>
      <c r="M7826" s="17">
        <v>8</v>
      </c>
      <c r="N7826" s="18">
        <v>1075.6836381511816</v>
      </c>
      <c r="O7826" s="18">
        <v>667.38624424984118</v>
      </c>
      <c r="P7826" s="18">
        <v>891.94165611566348</v>
      </c>
      <c r="Q7826" s="18">
        <v>374.2200606427416</v>
      </c>
      <c r="R7826" s="18">
        <v>378.4216555759856</v>
      </c>
      <c r="S7826" s="10">
        <f t="shared" si="246"/>
        <v>8605.4691052094531</v>
      </c>
      <c r="T7826" s="21">
        <f t="shared" si="247"/>
        <v>5339.0899539987295</v>
      </c>
    </row>
    <row r="7827" spans="1:20" x14ac:dyDescent="0.25">
      <c r="A7827" s="20">
        <v>43780</v>
      </c>
      <c r="B7827" s="9">
        <v>43790</v>
      </c>
      <c r="C7827" s="11" t="s">
        <v>1125</v>
      </c>
      <c r="D7827" s="12">
        <v>317</v>
      </c>
      <c r="E7827" s="13">
        <v>3</v>
      </c>
      <c r="F7827" s="8" t="s">
        <v>7293</v>
      </c>
      <c r="G7827" s="7">
        <v>331</v>
      </c>
      <c r="H7827" s="19" t="s">
        <v>7366</v>
      </c>
      <c r="I7827" s="7">
        <v>2</v>
      </c>
      <c r="J7827" s="7" t="s">
        <v>8175</v>
      </c>
      <c r="K7827" s="13">
        <v>1</v>
      </c>
      <c r="L7827" s="8">
        <v>1</v>
      </c>
      <c r="M7827" s="14">
        <v>33</v>
      </c>
      <c r="N7827" s="15">
        <v>356.27404646446581</v>
      </c>
      <c r="O7827" s="15">
        <v>781.76667180416439</v>
      </c>
      <c r="P7827" s="15">
        <v>975.69353391355753</v>
      </c>
      <c r="Q7827" s="15">
        <v>107.08702091204957</v>
      </c>
      <c r="R7827" s="15">
        <v>356.41512160962583</v>
      </c>
      <c r="S7827" s="10">
        <f t="shared" si="246"/>
        <v>11757.043533327373</v>
      </c>
      <c r="T7827" s="21">
        <f t="shared" si="247"/>
        <v>25798.300169537426</v>
      </c>
    </row>
    <row r="7828" spans="1:20" x14ac:dyDescent="0.25">
      <c r="A7828" s="20">
        <v>43780</v>
      </c>
      <c r="B7828" s="9">
        <v>43790</v>
      </c>
      <c r="C7828" s="11" t="s">
        <v>1126</v>
      </c>
      <c r="D7828" s="12">
        <v>407</v>
      </c>
      <c r="E7828" s="13">
        <v>9</v>
      </c>
      <c r="F7828" s="8" t="s">
        <v>7291</v>
      </c>
      <c r="G7828" s="7">
        <v>532</v>
      </c>
      <c r="H7828" s="19" t="s">
        <v>7473</v>
      </c>
      <c r="I7828" s="7">
        <v>7</v>
      </c>
      <c r="J7828" s="7" t="s">
        <v>8176</v>
      </c>
      <c r="K7828" s="13">
        <v>2</v>
      </c>
      <c r="L7828" s="8">
        <v>1</v>
      </c>
      <c r="M7828" s="14">
        <v>12</v>
      </c>
      <c r="N7828" s="15">
        <v>2266.2698084679537</v>
      </c>
      <c r="O7828" s="15">
        <v>613.9543138693798</v>
      </c>
      <c r="P7828" s="15">
        <v>891.16299719021015</v>
      </c>
      <c r="Q7828" s="15">
        <v>26.848961309427011</v>
      </c>
      <c r="R7828" s="15">
        <v>891.2369092060751</v>
      </c>
      <c r="S7828" s="10">
        <f t="shared" si="246"/>
        <v>27195.237701615442</v>
      </c>
      <c r="T7828" s="21">
        <f t="shared" si="247"/>
        <v>7367.4517664325576</v>
      </c>
    </row>
    <row r="7829" spans="1:20" x14ac:dyDescent="0.25">
      <c r="A7829" s="20">
        <v>43780</v>
      </c>
      <c r="B7829" s="9">
        <v>43790</v>
      </c>
      <c r="C7829" s="11" t="s">
        <v>1126</v>
      </c>
      <c r="D7829" s="12">
        <v>457</v>
      </c>
      <c r="E7829" s="13">
        <v>4</v>
      </c>
      <c r="F7829" s="8" t="s">
        <v>7296</v>
      </c>
      <c r="G7829" s="7">
        <v>142</v>
      </c>
      <c r="H7829" s="19" t="s">
        <v>7563</v>
      </c>
      <c r="I7829" s="7">
        <v>4</v>
      </c>
      <c r="J7829" s="7" t="s">
        <v>8178</v>
      </c>
      <c r="K7829" s="13">
        <v>1</v>
      </c>
      <c r="L7829" s="8">
        <v>1</v>
      </c>
      <c r="M7829" s="14">
        <v>71</v>
      </c>
      <c r="N7829" s="15">
        <v>1835.1967636131881</v>
      </c>
      <c r="O7829" s="15">
        <v>570.34475749634578</v>
      </c>
      <c r="P7829" s="15">
        <v>335.14524820406325</v>
      </c>
      <c r="Q7829" s="15">
        <v>20.591398503515364</v>
      </c>
      <c r="R7829" s="15">
        <v>283.98499833049897</v>
      </c>
      <c r="S7829" s="10">
        <f t="shared" si="246"/>
        <v>130298.97021653636</v>
      </c>
      <c r="T7829" s="21">
        <f t="shared" si="247"/>
        <v>40494.477782240552</v>
      </c>
    </row>
    <row r="7830" spans="1:20" x14ac:dyDescent="0.25">
      <c r="A7830" s="20">
        <v>43780</v>
      </c>
      <c r="B7830" s="9">
        <v>43790</v>
      </c>
      <c r="C7830" s="11" t="s">
        <v>1127</v>
      </c>
      <c r="D7830" s="12">
        <v>219</v>
      </c>
      <c r="E7830" s="13">
        <v>1</v>
      </c>
      <c r="F7830" s="8" t="s">
        <v>7292</v>
      </c>
      <c r="G7830" s="7">
        <v>653</v>
      </c>
      <c r="H7830" s="19" t="s">
        <v>7553</v>
      </c>
      <c r="I7830" s="7">
        <v>6</v>
      </c>
      <c r="J7830" s="7" t="s">
        <v>8181</v>
      </c>
      <c r="K7830" s="13">
        <v>1</v>
      </c>
      <c r="L7830" s="8">
        <v>1</v>
      </c>
      <c r="M7830" s="14">
        <v>44</v>
      </c>
      <c r="N7830" s="15">
        <v>463.18733932553852</v>
      </c>
      <c r="O7830" s="15">
        <v>163.40579814226948</v>
      </c>
      <c r="P7830" s="15">
        <v>58.07947256719789</v>
      </c>
      <c r="Q7830" s="15">
        <v>161.004111188683</v>
      </c>
      <c r="R7830" s="15">
        <v>951.84400451246586</v>
      </c>
      <c r="S7830" s="10">
        <f t="shared" si="246"/>
        <v>20380.242930323693</v>
      </c>
      <c r="T7830" s="21">
        <f t="shared" si="247"/>
        <v>7189.8551182598567</v>
      </c>
    </row>
    <row r="7831" spans="1:20" x14ac:dyDescent="0.25">
      <c r="A7831" s="20">
        <v>43780</v>
      </c>
      <c r="B7831" s="9">
        <v>43790</v>
      </c>
      <c r="C7831" s="11" t="s">
        <v>1127</v>
      </c>
      <c r="D7831" s="11">
        <v>488</v>
      </c>
      <c r="E7831" s="16">
        <v>8</v>
      </c>
      <c r="F7831" s="8" t="s">
        <v>7298</v>
      </c>
      <c r="G7831" s="7">
        <v>49</v>
      </c>
      <c r="H7831" s="19" t="s">
        <v>7536</v>
      </c>
      <c r="I7831" s="7">
        <v>4</v>
      </c>
      <c r="J7831" s="7" t="s">
        <v>8178</v>
      </c>
      <c r="K7831" s="16">
        <v>1</v>
      </c>
      <c r="L7831" s="8">
        <v>2</v>
      </c>
      <c r="M7831" s="17">
        <v>11</v>
      </c>
      <c r="N7831" s="18">
        <v>3517.4750386057381</v>
      </c>
      <c r="O7831" s="18">
        <v>459.54431919375838</v>
      </c>
      <c r="P7831" s="18">
        <v>381.6407662428843</v>
      </c>
      <c r="Q7831" s="18">
        <v>63.868565391032213</v>
      </c>
      <c r="R7831" s="18">
        <v>296.46723935619679</v>
      </c>
      <c r="S7831" s="10">
        <f t="shared" si="246"/>
        <v>38692.22542466312</v>
      </c>
      <c r="T7831" s="21">
        <f t="shared" si="247"/>
        <v>5054.9875111313422</v>
      </c>
    </row>
    <row r="7832" spans="1:20" x14ac:dyDescent="0.25">
      <c r="A7832" s="20">
        <v>43780</v>
      </c>
      <c r="B7832" s="9">
        <v>43790</v>
      </c>
      <c r="C7832" s="11" t="s">
        <v>1127</v>
      </c>
      <c r="D7832" s="12">
        <v>82</v>
      </c>
      <c r="E7832" s="13">
        <v>11</v>
      </c>
      <c r="F7832" s="8" t="s">
        <v>7300</v>
      </c>
      <c r="G7832" s="7">
        <v>816</v>
      </c>
      <c r="H7832" s="19" t="s">
        <v>7636</v>
      </c>
      <c r="I7832" s="7">
        <v>2</v>
      </c>
      <c r="J7832" s="7" t="s">
        <v>8175</v>
      </c>
      <c r="K7832" s="13">
        <v>1</v>
      </c>
      <c r="L7832" s="8">
        <v>4</v>
      </c>
      <c r="M7832" s="14">
        <v>84</v>
      </c>
      <c r="N7832" s="15">
        <v>2884.4727500600707</v>
      </c>
      <c r="O7832" s="15">
        <v>424.16183940822168</v>
      </c>
      <c r="P7832" s="15">
        <v>243.18183855884467</v>
      </c>
      <c r="Q7832" s="15">
        <v>26.582620365261022</v>
      </c>
      <c r="R7832" s="15">
        <v>502.62418741892117</v>
      </c>
      <c r="S7832" s="10">
        <f t="shared" si="246"/>
        <v>242295.71100504595</v>
      </c>
      <c r="T7832" s="21">
        <f t="shared" si="247"/>
        <v>35629.594510290619</v>
      </c>
    </row>
    <row r="7833" spans="1:20" x14ac:dyDescent="0.25">
      <c r="A7833" s="20">
        <v>43780</v>
      </c>
      <c r="B7833" s="9">
        <v>43790</v>
      </c>
      <c r="C7833" s="11" t="s">
        <v>1127</v>
      </c>
      <c r="D7833" s="12">
        <v>9</v>
      </c>
      <c r="E7833" s="13">
        <v>2</v>
      </c>
      <c r="F7833" s="8" t="s">
        <v>7290</v>
      </c>
      <c r="G7833" s="7">
        <v>78</v>
      </c>
      <c r="H7833" s="19" t="s">
        <v>7808</v>
      </c>
      <c r="I7833" s="7">
        <v>4</v>
      </c>
      <c r="J7833" s="7" t="s">
        <v>8178</v>
      </c>
      <c r="K7833" s="13">
        <v>1</v>
      </c>
      <c r="L7833" s="8">
        <v>2</v>
      </c>
      <c r="M7833" s="14">
        <v>22</v>
      </c>
      <c r="N7833" s="15">
        <v>3835.3833152708821</v>
      </c>
      <c r="O7833" s="15">
        <v>329.11584576233736</v>
      </c>
      <c r="P7833" s="15">
        <v>555.93570823561345</v>
      </c>
      <c r="Q7833" s="15">
        <v>47.5680455672831</v>
      </c>
      <c r="R7833" s="15">
        <v>898.74995431625416</v>
      </c>
      <c r="S7833" s="10">
        <f t="shared" si="246"/>
        <v>84378.432935959412</v>
      </c>
      <c r="T7833" s="21">
        <f t="shared" si="247"/>
        <v>7240.5486067714219</v>
      </c>
    </row>
    <row r="7834" spans="1:20" x14ac:dyDescent="0.25">
      <c r="A7834" s="20">
        <v>43780</v>
      </c>
      <c r="B7834" s="9">
        <v>43790</v>
      </c>
      <c r="C7834" s="11" t="s">
        <v>1127</v>
      </c>
      <c r="D7834" s="11">
        <v>162</v>
      </c>
      <c r="E7834" s="16">
        <v>5</v>
      </c>
      <c r="F7834" s="8" t="s">
        <v>7299</v>
      </c>
      <c r="G7834" s="7">
        <v>554</v>
      </c>
      <c r="H7834" s="19" t="s">
        <v>7487</v>
      </c>
      <c r="I7834" s="7">
        <v>2</v>
      </c>
      <c r="J7834" s="7" t="s">
        <v>8175</v>
      </c>
      <c r="K7834" s="16">
        <v>1</v>
      </c>
      <c r="L7834" s="8">
        <v>2</v>
      </c>
      <c r="M7834" s="17">
        <v>61</v>
      </c>
      <c r="N7834" s="18">
        <v>4277.7647057933582</v>
      </c>
      <c r="O7834" s="18">
        <v>375.52093274815627</v>
      </c>
      <c r="P7834" s="18">
        <v>805.28207023977495</v>
      </c>
      <c r="Q7834" s="18">
        <v>34.304233211264048</v>
      </c>
      <c r="R7834" s="18">
        <v>555.2382925719096</v>
      </c>
      <c r="S7834" s="10">
        <f t="shared" si="246"/>
        <v>260943.64705339484</v>
      </c>
      <c r="T7834" s="21">
        <f t="shared" si="247"/>
        <v>22906.776897637534</v>
      </c>
    </row>
    <row r="7835" spans="1:20" x14ac:dyDescent="0.25">
      <c r="A7835" s="20">
        <v>43780</v>
      </c>
      <c r="B7835" s="9">
        <v>43790</v>
      </c>
      <c r="C7835" s="11" t="s">
        <v>1128</v>
      </c>
      <c r="D7835" s="12">
        <v>4</v>
      </c>
      <c r="E7835" s="13">
        <v>2</v>
      </c>
      <c r="F7835" s="8" t="s">
        <v>7290</v>
      </c>
      <c r="G7835" s="7">
        <v>522</v>
      </c>
      <c r="H7835" s="19" t="s">
        <v>7469</v>
      </c>
      <c r="I7835" s="7">
        <v>2</v>
      </c>
      <c r="J7835" s="7" t="s">
        <v>8175</v>
      </c>
      <c r="K7835" s="13">
        <v>1</v>
      </c>
      <c r="L7835" s="8">
        <v>1</v>
      </c>
      <c r="M7835" s="14">
        <v>79</v>
      </c>
      <c r="N7835" s="15">
        <v>153.30143050409461</v>
      </c>
      <c r="O7835" s="15">
        <v>837.86149956254485</v>
      </c>
      <c r="P7835" s="15">
        <v>785.44986227322579</v>
      </c>
      <c r="Q7835" s="15">
        <v>21.190420386609308</v>
      </c>
      <c r="R7835" s="15">
        <v>668.53450311436507</v>
      </c>
      <c r="S7835" s="10">
        <f t="shared" si="246"/>
        <v>12110.813009823474</v>
      </c>
      <c r="T7835" s="21">
        <f t="shared" si="247"/>
        <v>66191.058465441049</v>
      </c>
    </row>
    <row r="7836" spans="1:20" x14ac:dyDescent="0.25">
      <c r="A7836" s="20">
        <v>43780</v>
      </c>
      <c r="B7836" s="9">
        <v>43790</v>
      </c>
      <c r="C7836" s="11" t="s">
        <v>1129</v>
      </c>
      <c r="D7836" s="12">
        <v>375</v>
      </c>
      <c r="E7836" s="13">
        <v>1</v>
      </c>
      <c r="F7836" s="8" t="s">
        <v>7292</v>
      </c>
      <c r="G7836" s="7">
        <v>524</v>
      </c>
      <c r="H7836" s="19" t="s">
        <v>7847</v>
      </c>
      <c r="I7836" s="7">
        <v>3</v>
      </c>
      <c r="J7836" s="7" t="s">
        <v>8184</v>
      </c>
      <c r="K7836" s="13">
        <v>1</v>
      </c>
      <c r="L7836" s="8">
        <v>3</v>
      </c>
      <c r="M7836" s="14">
        <v>68</v>
      </c>
      <c r="N7836" s="15">
        <v>290.2264111232401</v>
      </c>
      <c r="O7836" s="15">
        <v>903.78498476895084</v>
      </c>
      <c r="P7836" s="15">
        <v>658.75121724826283</v>
      </c>
      <c r="Q7836" s="15">
        <v>329.00875710349072</v>
      </c>
      <c r="R7836" s="15">
        <v>414.64384034725879</v>
      </c>
      <c r="S7836" s="10">
        <f t="shared" si="246"/>
        <v>19735.395956380326</v>
      </c>
      <c r="T7836" s="21">
        <f t="shared" si="247"/>
        <v>61457.378964288655</v>
      </c>
    </row>
    <row r="7837" spans="1:20" x14ac:dyDescent="0.25">
      <c r="A7837" s="20">
        <v>43780</v>
      </c>
      <c r="B7837" s="9">
        <v>43790</v>
      </c>
      <c r="C7837" s="11" t="s">
        <v>1129</v>
      </c>
      <c r="D7837" s="12">
        <v>154</v>
      </c>
      <c r="E7837" s="13">
        <v>3</v>
      </c>
      <c r="F7837" s="8" t="s">
        <v>7293</v>
      </c>
      <c r="G7837" s="7">
        <v>503</v>
      </c>
      <c r="H7837" s="19" t="s">
        <v>7456</v>
      </c>
      <c r="I7837" s="7">
        <v>7</v>
      </c>
      <c r="J7837" s="7" t="s">
        <v>8176</v>
      </c>
      <c r="K7837" s="13">
        <v>1</v>
      </c>
      <c r="L7837" s="8">
        <v>2</v>
      </c>
      <c r="M7837" s="14">
        <v>8</v>
      </c>
      <c r="N7837" s="15">
        <v>3757.4860785878377</v>
      </c>
      <c r="O7837" s="15">
        <v>306.30168475710889</v>
      </c>
      <c r="P7837" s="15">
        <v>390.21920567193132</v>
      </c>
      <c r="Q7837" s="15">
        <v>36.375671238024772</v>
      </c>
      <c r="R7837" s="15">
        <v>278.63255360583946</v>
      </c>
      <c r="S7837" s="10">
        <f t="shared" si="246"/>
        <v>30059.888628702702</v>
      </c>
      <c r="T7837" s="21">
        <f t="shared" si="247"/>
        <v>2450.4134780568711</v>
      </c>
    </row>
    <row r="7838" spans="1:20" x14ac:dyDescent="0.25">
      <c r="A7838" s="20">
        <v>43780</v>
      </c>
      <c r="B7838" s="9">
        <v>43790</v>
      </c>
      <c r="C7838" s="11" t="s">
        <v>1130</v>
      </c>
      <c r="D7838" s="11">
        <v>345</v>
      </c>
      <c r="E7838" s="16">
        <v>6</v>
      </c>
      <c r="F7838" s="8" t="s">
        <v>7294</v>
      </c>
      <c r="G7838" s="7">
        <v>537</v>
      </c>
      <c r="H7838" s="19" t="s">
        <v>7873</v>
      </c>
      <c r="I7838" s="7">
        <v>7</v>
      </c>
      <c r="J7838" s="7" t="s">
        <v>8176</v>
      </c>
      <c r="K7838" s="16">
        <v>1</v>
      </c>
      <c r="L7838" s="8">
        <v>1</v>
      </c>
      <c r="M7838" s="17">
        <v>12</v>
      </c>
      <c r="N7838" s="18">
        <v>1543.1587051366041</v>
      </c>
      <c r="O7838" s="18">
        <v>1085.5730623549323</v>
      </c>
      <c r="P7838" s="18">
        <v>758.1926655465877</v>
      </c>
      <c r="Q7838" s="18">
        <v>17.775702591459343</v>
      </c>
      <c r="R7838" s="18">
        <v>796.61003011084688</v>
      </c>
      <c r="S7838" s="10">
        <f t="shared" si="246"/>
        <v>18517.904461639249</v>
      </c>
      <c r="T7838" s="21">
        <f t="shared" si="247"/>
        <v>13026.876748259187</v>
      </c>
    </row>
    <row r="7839" spans="1:20" x14ac:dyDescent="0.25">
      <c r="A7839" s="20">
        <v>43780</v>
      </c>
      <c r="B7839" s="9">
        <v>43790</v>
      </c>
      <c r="C7839" s="11" t="s">
        <v>1130</v>
      </c>
      <c r="D7839" s="12">
        <v>232</v>
      </c>
      <c r="E7839" s="13">
        <v>6</v>
      </c>
      <c r="F7839" s="8" t="s">
        <v>7294</v>
      </c>
      <c r="G7839" s="7">
        <v>575</v>
      </c>
      <c r="H7839" s="19" t="s">
        <v>7862</v>
      </c>
      <c r="I7839" s="7">
        <v>9</v>
      </c>
      <c r="J7839" s="7" t="s">
        <v>8183</v>
      </c>
      <c r="K7839" s="13">
        <v>1</v>
      </c>
      <c r="L7839" s="8">
        <v>3</v>
      </c>
      <c r="M7839" s="14">
        <v>83</v>
      </c>
      <c r="N7839" s="15">
        <v>4988.8178262703987</v>
      </c>
      <c r="O7839" s="15">
        <v>427.88197482836836</v>
      </c>
      <c r="P7839" s="15">
        <v>726.59128555136658</v>
      </c>
      <c r="Q7839" s="15">
        <v>25.051155063955601</v>
      </c>
      <c r="R7839" s="15">
        <v>428.70585011226416</v>
      </c>
      <c r="S7839" s="10">
        <f t="shared" si="246"/>
        <v>414071.87958044308</v>
      </c>
      <c r="T7839" s="21">
        <f t="shared" si="247"/>
        <v>35514.203910754572</v>
      </c>
    </row>
    <row r="7840" spans="1:20" x14ac:dyDescent="0.25">
      <c r="A7840" s="20">
        <v>43780</v>
      </c>
      <c r="B7840" s="9">
        <v>43790</v>
      </c>
      <c r="C7840" s="11" t="s">
        <v>1131</v>
      </c>
      <c r="D7840" s="12">
        <v>12</v>
      </c>
      <c r="E7840" s="13">
        <v>4</v>
      </c>
      <c r="F7840" s="8" t="s">
        <v>7296</v>
      </c>
      <c r="G7840" s="7">
        <v>649</v>
      </c>
      <c r="H7840" s="19" t="s">
        <v>7889</v>
      </c>
      <c r="I7840" s="7">
        <v>1</v>
      </c>
      <c r="J7840" s="7" t="s">
        <v>8180</v>
      </c>
      <c r="K7840" s="13">
        <v>1</v>
      </c>
      <c r="L7840" s="8">
        <v>1</v>
      </c>
      <c r="M7840" s="14">
        <v>6</v>
      </c>
      <c r="N7840" s="15">
        <v>4530.1449000207604</v>
      </c>
      <c r="O7840" s="15">
        <v>269.05862458872423</v>
      </c>
      <c r="P7840" s="15">
        <v>37.714285406570596</v>
      </c>
      <c r="Q7840" s="15">
        <v>77.789768920988777</v>
      </c>
      <c r="R7840" s="15">
        <v>474.59236414970172</v>
      </c>
      <c r="S7840" s="10">
        <f t="shared" si="246"/>
        <v>27180.86940012456</v>
      </c>
      <c r="T7840" s="21">
        <f t="shared" si="247"/>
        <v>1614.3517475323454</v>
      </c>
    </row>
    <row r="7841" spans="1:20" x14ac:dyDescent="0.25">
      <c r="A7841" s="20">
        <v>43780</v>
      </c>
      <c r="B7841" s="9">
        <v>43790</v>
      </c>
      <c r="C7841" s="11" t="s">
        <v>1132</v>
      </c>
      <c r="D7841" s="12">
        <v>326</v>
      </c>
      <c r="E7841" s="13">
        <v>9</v>
      </c>
      <c r="F7841" s="8" t="s">
        <v>7291</v>
      </c>
      <c r="G7841" s="7">
        <v>530</v>
      </c>
      <c r="H7841" s="19" t="s">
        <v>7848</v>
      </c>
      <c r="I7841" s="7">
        <v>9</v>
      </c>
      <c r="J7841" s="7" t="s">
        <v>8183</v>
      </c>
      <c r="K7841" s="13">
        <v>1</v>
      </c>
      <c r="L7841" s="8">
        <v>1</v>
      </c>
      <c r="M7841" s="14">
        <v>99</v>
      </c>
      <c r="N7841" s="15">
        <v>4291.0755295615218</v>
      </c>
      <c r="O7841" s="15">
        <v>945.33349376196634</v>
      </c>
      <c r="P7841" s="15">
        <v>297.95029358284233</v>
      </c>
      <c r="Q7841" s="15">
        <v>18.408753668924145</v>
      </c>
      <c r="R7841" s="15">
        <v>463.04357541310469</v>
      </c>
      <c r="S7841" s="10">
        <f t="shared" si="246"/>
        <v>424816.47742659063</v>
      </c>
      <c r="T7841" s="21">
        <f t="shared" si="247"/>
        <v>93588.015882434673</v>
      </c>
    </row>
    <row r="7842" spans="1:20" x14ac:dyDescent="0.25">
      <c r="A7842" s="20">
        <v>43780</v>
      </c>
      <c r="B7842" s="9">
        <v>43790</v>
      </c>
      <c r="C7842" s="11" t="s">
        <v>1133</v>
      </c>
      <c r="D7842" s="12">
        <v>51</v>
      </c>
      <c r="E7842" s="13">
        <v>8</v>
      </c>
      <c r="F7842" s="8" t="s">
        <v>7298</v>
      </c>
      <c r="G7842" s="7">
        <v>528</v>
      </c>
      <c r="H7842" s="19" t="s">
        <v>7806</v>
      </c>
      <c r="I7842" s="7">
        <v>1</v>
      </c>
      <c r="J7842" s="7" t="s">
        <v>8180</v>
      </c>
      <c r="K7842" s="13">
        <v>1</v>
      </c>
      <c r="L7842" s="8">
        <v>3</v>
      </c>
      <c r="M7842" s="14">
        <v>96</v>
      </c>
      <c r="N7842" s="15">
        <v>2171.6654871802152</v>
      </c>
      <c r="O7842" s="15">
        <v>598.49253967223638</v>
      </c>
      <c r="P7842" s="15">
        <v>399.52329765930483</v>
      </c>
      <c r="Q7842" s="15">
        <v>18.986544035718833</v>
      </c>
      <c r="R7842" s="15">
        <v>667.92379196694799</v>
      </c>
      <c r="S7842" s="10">
        <f t="shared" si="246"/>
        <v>208479.88676930068</v>
      </c>
      <c r="T7842" s="21">
        <f t="shared" si="247"/>
        <v>57455.283808534688</v>
      </c>
    </row>
    <row r="7843" spans="1:20" x14ac:dyDescent="0.25">
      <c r="A7843" s="20">
        <v>43780</v>
      </c>
      <c r="B7843" s="9">
        <v>43790</v>
      </c>
      <c r="C7843" s="11" t="s">
        <v>1133</v>
      </c>
      <c r="D7843" s="11">
        <v>461</v>
      </c>
      <c r="E7843" s="16">
        <v>1</v>
      </c>
      <c r="F7843" s="8" t="s">
        <v>7292</v>
      </c>
      <c r="G7843" s="7">
        <v>415</v>
      </c>
      <c r="H7843" s="19" t="s">
        <v>7910</v>
      </c>
      <c r="I7843" s="7">
        <v>4</v>
      </c>
      <c r="J7843" s="7" t="s">
        <v>8178</v>
      </c>
      <c r="K7843" s="16">
        <v>1</v>
      </c>
      <c r="L7843" s="8">
        <v>2</v>
      </c>
      <c r="M7843" s="17">
        <v>26</v>
      </c>
      <c r="N7843" s="18">
        <v>1301.6112117086982</v>
      </c>
      <c r="O7843" s="18">
        <v>227.92881970200369</v>
      </c>
      <c r="P7843" s="18">
        <v>885.83583963986746</v>
      </c>
      <c r="Q7843" s="18">
        <v>41.672423875211088</v>
      </c>
      <c r="R7843" s="18">
        <v>282.77016621079537</v>
      </c>
      <c r="S7843" s="10">
        <f t="shared" si="246"/>
        <v>33841.891504426152</v>
      </c>
      <c r="T7843" s="21">
        <f t="shared" si="247"/>
        <v>5926.149312252096</v>
      </c>
    </row>
    <row r="7844" spans="1:20" x14ac:dyDescent="0.25">
      <c r="A7844" s="20">
        <v>43780</v>
      </c>
      <c r="B7844" s="9">
        <v>43790</v>
      </c>
      <c r="C7844" s="11" t="s">
        <v>1134</v>
      </c>
      <c r="D7844" s="12">
        <v>285</v>
      </c>
      <c r="E7844" s="13">
        <v>8</v>
      </c>
      <c r="F7844" s="8" t="s">
        <v>7298</v>
      </c>
      <c r="G7844" s="7">
        <v>651</v>
      </c>
      <c r="H7844" s="19" t="s">
        <v>7552</v>
      </c>
      <c r="I7844" s="7">
        <v>1</v>
      </c>
      <c r="J7844" s="7" t="s">
        <v>8180</v>
      </c>
      <c r="K7844" s="13">
        <v>1</v>
      </c>
      <c r="L7844" s="8">
        <v>4</v>
      </c>
      <c r="M7844" s="14">
        <v>68</v>
      </c>
      <c r="N7844" s="15">
        <v>3546.022915693783</v>
      </c>
      <c r="O7844" s="15">
        <v>185.21864353037677</v>
      </c>
      <c r="P7844" s="15">
        <v>22.738857003128853</v>
      </c>
      <c r="Q7844" s="15">
        <v>24.497878397981903</v>
      </c>
      <c r="R7844" s="15">
        <v>924.92119440001909</v>
      </c>
      <c r="S7844" s="10">
        <f t="shared" si="246"/>
        <v>241129.55826717726</v>
      </c>
      <c r="T7844" s="21">
        <f t="shared" si="247"/>
        <v>12594.867760065619</v>
      </c>
    </row>
    <row r="7845" spans="1:20" x14ac:dyDescent="0.25">
      <c r="A7845" s="20">
        <v>43780</v>
      </c>
      <c r="B7845" s="9">
        <v>43790</v>
      </c>
      <c r="C7845" s="11" t="s">
        <v>1134</v>
      </c>
      <c r="D7845" s="12">
        <v>461</v>
      </c>
      <c r="E7845" s="13">
        <v>3</v>
      </c>
      <c r="F7845" s="8" t="s">
        <v>7293</v>
      </c>
      <c r="G7845" s="7">
        <v>711</v>
      </c>
      <c r="H7845" s="19" t="s">
        <v>7587</v>
      </c>
      <c r="I7845" s="7">
        <v>3</v>
      </c>
      <c r="J7845" s="7" t="s">
        <v>8184</v>
      </c>
      <c r="K7845" s="13">
        <v>1</v>
      </c>
      <c r="L7845" s="8">
        <v>3</v>
      </c>
      <c r="M7845" s="14">
        <v>56</v>
      </c>
      <c r="N7845" s="15">
        <v>2737.331552149295</v>
      </c>
      <c r="O7845" s="15">
        <v>430.98714835891269</v>
      </c>
      <c r="P7845" s="15">
        <v>561.29001568506726</v>
      </c>
      <c r="Q7845" s="15">
        <v>42.334841811559187</v>
      </c>
      <c r="R7845" s="15">
        <v>214.78546860804946</v>
      </c>
      <c r="S7845" s="10">
        <f t="shared" si="246"/>
        <v>153290.56692036052</v>
      </c>
      <c r="T7845" s="21">
        <f t="shared" si="247"/>
        <v>24135.280308099111</v>
      </c>
    </row>
    <row r="7846" spans="1:20" x14ac:dyDescent="0.25">
      <c r="A7846" s="20">
        <v>43780</v>
      </c>
      <c r="B7846" s="9">
        <v>43790</v>
      </c>
      <c r="C7846" s="11" t="s">
        <v>1135</v>
      </c>
      <c r="D7846" s="12">
        <v>57</v>
      </c>
      <c r="E7846" s="13">
        <v>4</v>
      </c>
      <c r="F7846" s="8" t="s">
        <v>7296</v>
      </c>
      <c r="G7846" s="7">
        <v>538</v>
      </c>
      <c r="H7846" s="19" t="s">
        <v>7476</v>
      </c>
      <c r="I7846" s="7">
        <v>3</v>
      </c>
      <c r="J7846" s="7" t="s">
        <v>8184</v>
      </c>
      <c r="K7846" s="13">
        <v>1</v>
      </c>
      <c r="L7846" s="8">
        <v>2</v>
      </c>
      <c r="M7846" s="14">
        <v>96</v>
      </c>
      <c r="N7846" s="15">
        <v>4642.6115769632261</v>
      </c>
      <c r="O7846" s="15">
        <v>636.22534152615538</v>
      </c>
      <c r="P7846" s="15">
        <v>812.82017657264998</v>
      </c>
      <c r="Q7846" s="15">
        <v>23.608986353229806</v>
      </c>
      <c r="R7846" s="15">
        <v>400.60496625359406</v>
      </c>
      <c r="S7846" s="10">
        <f t="shared" si="246"/>
        <v>445690.71138846967</v>
      </c>
      <c r="T7846" s="21">
        <f t="shared" si="247"/>
        <v>61077.63278651092</v>
      </c>
    </row>
    <row r="7847" spans="1:20" x14ac:dyDescent="0.25">
      <c r="A7847" s="20">
        <v>43780</v>
      </c>
      <c r="B7847" s="9">
        <v>43790</v>
      </c>
      <c r="C7847" s="11" t="s">
        <v>1136</v>
      </c>
      <c r="D7847" s="12">
        <v>169</v>
      </c>
      <c r="E7847" s="13">
        <v>8</v>
      </c>
      <c r="F7847" s="8" t="s">
        <v>7298</v>
      </c>
      <c r="G7847" s="7">
        <v>526</v>
      </c>
      <c r="H7847" s="19" t="s">
        <v>7475</v>
      </c>
      <c r="I7847" s="7">
        <v>4</v>
      </c>
      <c r="J7847" s="7" t="s">
        <v>8178</v>
      </c>
      <c r="K7847" s="13">
        <v>1</v>
      </c>
      <c r="L7847" s="8">
        <v>2</v>
      </c>
      <c r="M7847" s="14">
        <v>41</v>
      </c>
      <c r="N7847" s="15">
        <v>1000.6723812490081</v>
      </c>
      <c r="O7847" s="15">
        <v>899.25916735227861</v>
      </c>
      <c r="P7847" s="15">
        <v>892.48947575088539</v>
      </c>
      <c r="Q7847" s="15">
        <v>58.101717466227512</v>
      </c>
      <c r="R7847" s="15">
        <v>522.34977755116461</v>
      </c>
      <c r="S7847" s="10">
        <f t="shared" si="246"/>
        <v>41027.567631209335</v>
      </c>
      <c r="T7847" s="21">
        <f t="shared" si="247"/>
        <v>36869.625861443426</v>
      </c>
    </row>
    <row r="7848" spans="1:20" x14ac:dyDescent="0.25">
      <c r="A7848" s="20">
        <v>43780</v>
      </c>
      <c r="B7848" s="9">
        <v>43790</v>
      </c>
      <c r="C7848" s="11" t="s">
        <v>1137</v>
      </c>
      <c r="D7848" s="11">
        <v>81</v>
      </c>
      <c r="E7848" s="16">
        <v>6</v>
      </c>
      <c r="F7848" s="8" t="s">
        <v>7294</v>
      </c>
      <c r="G7848" s="7">
        <v>543</v>
      </c>
      <c r="H7848" s="19" t="s">
        <v>7481</v>
      </c>
      <c r="I7848" s="7">
        <v>2</v>
      </c>
      <c r="J7848" s="7" t="s">
        <v>8175</v>
      </c>
      <c r="K7848" s="16">
        <v>1</v>
      </c>
      <c r="L7848" s="8">
        <v>4</v>
      </c>
      <c r="M7848" s="17">
        <v>65</v>
      </c>
      <c r="N7848" s="18">
        <v>897.71197052890022</v>
      </c>
      <c r="O7848" s="18">
        <v>840.72165601408301</v>
      </c>
      <c r="P7848" s="18">
        <v>60.868712263197608</v>
      </c>
      <c r="Q7848" s="18">
        <v>24.69775171910857</v>
      </c>
      <c r="R7848" s="18">
        <v>180.75437874124694</v>
      </c>
      <c r="S7848" s="10">
        <f t="shared" si="246"/>
        <v>58351.278084378515</v>
      </c>
      <c r="T7848" s="21">
        <f t="shared" si="247"/>
        <v>54646.907640915393</v>
      </c>
    </row>
    <row r="7849" spans="1:20" x14ac:dyDescent="0.25">
      <c r="A7849" s="20">
        <v>43780</v>
      </c>
      <c r="B7849" s="9">
        <v>43790</v>
      </c>
      <c r="C7849" s="11" t="s">
        <v>1138</v>
      </c>
      <c r="D7849" s="12">
        <v>59</v>
      </c>
      <c r="E7849" s="13">
        <v>6</v>
      </c>
      <c r="F7849" s="8" t="s">
        <v>7294</v>
      </c>
      <c r="G7849" s="7">
        <v>536</v>
      </c>
      <c r="H7849" s="19" t="s">
        <v>7480</v>
      </c>
      <c r="I7849" s="7">
        <v>4</v>
      </c>
      <c r="J7849" s="7" t="s">
        <v>8178</v>
      </c>
      <c r="K7849" s="13">
        <v>2</v>
      </c>
      <c r="L7849" s="8">
        <v>2</v>
      </c>
      <c r="M7849" s="14">
        <v>91</v>
      </c>
      <c r="N7849" s="15">
        <v>1582.9715505278539</v>
      </c>
      <c r="O7849" s="15">
        <v>648.142921490204</v>
      </c>
      <c r="P7849" s="15">
        <v>818.45506245453748</v>
      </c>
      <c r="Q7849" s="15">
        <v>26.640395635991375</v>
      </c>
      <c r="R7849" s="15">
        <v>692.08042174085244</v>
      </c>
      <c r="S7849" s="10">
        <f t="shared" si="246"/>
        <v>144050.4110980347</v>
      </c>
      <c r="T7849" s="21">
        <f t="shared" si="247"/>
        <v>58981.005855608564</v>
      </c>
    </row>
    <row r="7850" spans="1:20" x14ac:dyDescent="0.25">
      <c r="A7850" s="20">
        <v>43780</v>
      </c>
      <c r="B7850" s="9">
        <v>43790</v>
      </c>
      <c r="C7850" s="11" t="s">
        <v>1138</v>
      </c>
      <c r="D7850" s="11">
        <v>401</v>
      </c>
      <c r="E7850" s="16">
        <v>6</v>
      </c>
      <c r="F7850" s="8" t="s">
        <v>7294</v>
      </c>
      <c r="G7850" s="7">
        <v>609</v>
      </c>
      <c r="H7850" s="19" t="s">
        <v>7874</v>
      </c>
      <c r="I7850" s="7">
        <v>9</v>
      </c>
      <c r="J7850" s="7" t="s">
        <v>8183</v>
      </c>
      <c r="K7850" s="16">
        <v>1</v>
      </c>
      <c r="L7850" s="8">
        <v>3</v>
      </c>
      <c r="M7850" s="17">
        <v>75</v>
      </c>
      <c r="N7850" s="18">
        <v>4060.6368737273701</v>
      </c>
      <c r="O7850" s="18">
        <v>197.10724910913265</v>
      </c>
      <c r="P7850" s="18">
        <v>197.41256359594118</v>
      </c>
      <c r="Q7850" s="18">
        <v>31.757578152511613</v>
      </c>
      <c r="R7850" s="18">
        <v>504.52885516906252</v>
      </c>
      <c r="S7850" s="10">
        <f t="shared" si="246"/>
        <v>304547.76552955277</v>
      </c>
      <c r="T7850" s="21">
        <f t="shared" si="247"/>
        <v>14783.043683184949</v>
      </c>
    </row>
    <row r="7851" spans="1:20" x14ac:dyDescent="0.25">
      <c r="A7851" s="20">
        <v>43780</v>
      </c>
      <c r="B7851" s="9">
        <v>43790</v>
      </c>
      <c r="C7851" s="11" t="s">
        <v>1138</v>
      </c>
      <c r="D7851" s="12">
        <v>142</v>
      </c>
      <c r="E7851" s="13">
        <v>4</v>
      </c>
      <c r="F7851" s="8" t="s">
        <v>7296</v>
      </c>
      <c r="G7851" s="7">
        <v>523</v>
      </c>
      <c r="H7851" s="19" t="s">
        <v>7845</v>
      </c>
      <c r="I7851" s="7">
        <v>9</v>
      </c>
      <c r="J7851" s="7" t="s">
        <v>8183</v>
      </c>
      <c r="K7851" s="13">
        <v>1</v>
      </c>
      <c r="L7851" s="8">
        <v>4</v>
      </c>
      <c r="M7851" s="14">
        <v>37</v>
      </c>
      <c r="N7851" s="15">
        <v>3900.0633926617556</v>
      </c>
      <c r="O7851" s="15">
        <v>736.42940664036121</v>
      </c>
      <c r="P7851" s="15">
        <v>28.368069848475823</v>
      </c>
      <c r="Q7851" s="15">
        <v>18.65147634029082</v>
      </c>
      <c r="R7851" s="15">
        <v>576.62626635018512</v>
      </c>
      <c r="S7851" s="10">
        <f t="shared" si="246"/>
        <v>144302.34552848496</v>
      </c>
      <c r="T7851" s="21">
        <f t="shared" si="247"/>
        <v>27247.888045693366</v>
      </c>
    </row>
    <row r="7852" spans="1:20" x14ac:dyDescent="0.25">
      <c r="A7852" s="20">
        <v>43780</v>
      </c>
      <c r="B7852" s="9">
        <v>43790</v>
      </c>
      <c r="C7852" s="11" t="s">
        <v>1139</v>
      </c>
      <c r="D7852" s="11">
        <v>280</v>
      </c>
      <c r="E7852" s="16">
        <v>5</v>
      </c>
      <c r="F7852" s="8" t="s">
        <v>7299</v>
      </c>
      <c r="G7852" s="7">
        <v>535</v>
      </c>
      <c r="H7852" s="19" t="s">
        <v>7472</v>
      </c>
      <c r="I7852" s="7">
        <v>9</v>
      </c>
      <c r="J7852" s="7" t="s">
        <v>8183</v>
      </c>
      <c r="K7852" s="16">
        <v>2</v>
      </c>
      <c r="L7852" s="8">
        <v>2</v>
      </c>
      <c r="M7852" s="17">
        <v>5</v>
      </c>
      <c r="N7852" s="18">
        <v>1137.9915756587814</v>
      </c>
      <c r="O7852" s="18">
        <v>830.05106408405788</v>
      </c>
      <c r="P7852" s="18">
        <v>86.351810735128282</v>
      </c>
      <c r="Q7852" s="18">
        <v>22.016321932456616</v>
      </c>
      <c r="R7852" s="18">
        <v>963.38130262723655</v>
      </c>
      <c r="S7852" s="10">
        <f t="shared" si="246"/>
        <v>5689.957878293907</v>
      </c>
      <c r="T7852" s="21">
        <f t="shared" si="247"/>
        <v>4150.2553204202895</v>
      </c>
    </row>
    <row r="7853" spans="1:20" x14ac:dyDescent="0.25">
      <c r="A7853" s="20">
        <v>43781</v>
      </c>
      <c r="B7853" s="9">
        <v>43791</v>
      </c>
      <c r="C7853" s="11" t="s">
        <v>1140</v>
      </c>
      <c r="D7853" s="12">
        <v>226</v>
      </c>
      <c r="E7853" s="13">
        <v>1</v>
      </c>
      <c r="F7853" s="8" t="s">
        <v>7292</v>
      </c>
      <c r="G7853" s="7">
        <v>661</v>
      </c>
      <c r="H7853" s="19" t="s">
        <v>7556</v>
      </c>
      <c r="I7853" s="7">
        <v>5</v>
      </c>
      <c r="J7853" s="7" t="s">
        <v>8182</v>
      </c>
      <c r="K7853" s="13">
        <v>1</v>
      </c>
      <c r="L7853" s="8">
        <v>4</v>
      </c>
      <c r="M7853" s="14">
        <v>37</v>
      </c>
      <c r="N7853" s="15">
        <v>318.72645725332734</v>
      </c>
      <c r="O7853" s="15">
        <v>828.73246220602846</v>
      </c>
      <c r="P7853" s="15">
        <v>981.52098327855845</v>
      </c>
      <c r="Q7853" s="15">
        <v>19.432171102555749</v>
      </c>
      <c r="R7853" s="15">
        <v>164.30217946138484</v>
      </c>
      <c r="S7853" s="10">
        <f t="shared" si="246"/>
        <v>11792.878918373111</v>
      </c>
      <c r="T7853" s="21">
        <f t="shared" si="247"/>
        <v>30663.101101623051</v>
      </c>
    </row>
    <row r="7854" spans="1:20" x14ac:dyDescent="0.25">
      <c r="A7854" s="20">
        <v>43781</v>
      </c>
      <c r="B7854" s="9">
        <v>43791</v>
      </c>
      <c r="C7854" s="11" t="s">
        <v>1140</v>
      </c>
      <c r="D7854" s="11">
        <v>388</v>
      </c>
      <c r="E7854" s="16">
        <v>1</v>
      </c>
      <c r="F7854" s="8" t="s">
        <v>7292</v>
      </c>
      <c r="G7854" s="7">
        <v>712</v>
      </c>
      <c r="H7854" s="19" t="s">
        <v>7912</v>
      </c>
      <c r="I7854" s="7">
        <v>6</v>
      </c>
      <c r="J7854" s="7" t="s">
        <v>8181</v>
      </c>
      <c r="K7854" s="16">
        <v>1</v>
      </c>
      <c r="L7854" s="8">
        <v>3</v>
      </c>
      <c r="M7854" s="17">
        <v>15</v>
      </c>
      <c r="N7854" s="18">
        <v>1067.4200626654542</v>
      </c>
      <c r="O7854" s="18">
        <v>985.57069419975176</v>
      </c>
      <c r="P7854" s="18">
        <v>277.60742428428671</v>
      </c>
      <c r="Q7854" s="18">
        <v>458.84998022241973</v>
      </c>
      <c r="R7854" s="18">
        <v>635.92322780822008</v>
      </c>
      <c r="S7854" s="10">
        <f t="shared" si="246"/>
        <v>16011.300939981813</v>
      </c>
      <c r="T7854" s="21">
        <f t="shared" si="247"/>
        <v>14783.560412996276</v>
      </c>
    </row>
    <row r="7855" spans="1:20" x14ac:dyDescent="0.25">
      <c r="A7855" s="20">
        <v>43781</v>
      </c>
      <c r="B7855" s="9">
        <v>43791</v>
      </c>
      <c r="C7855" s="11" t="s">
        <v>1141</v>
      </c>
      <c r="D7855" s="12">
        <v>451</v>
      </c>
      <c r="E7855" s="13">
        <v>1</v>
      </c>
      <c r="F7855" s="8" t="s">
        <v>7292</v>
      </c>
      <c r="G7855" s="7">
        <v>556</v>
      </c>
      <c r="H7855" s="19" t="s">
        <v>7854</v>
      </c>
      <c r="I7855" s="7">
        <v>5</v>
      </c>
      <c r="J7855" s="7" t="s">
        <v>8182</v>
      </c>
      <c r="K7855" s="13">
        <v>1</v>
      </c>
      <c r="L7855" s="8">
        <v>2</v>
      </c>
      <c r="M7855" s="14">
        <v>72</v>
      </c>
      <c r="N7855" s="15">
        <v>3074.2391189428126</v>
      </c>
      <c r="O7855" s="15">
        <v>1042.7739674974648</v>
      </c>
      <c r="P7855" s="15">
        <v>761.50041145449472</v>
      </c>
      <c r="Q7855" s="15">
        <v>18.039534180833069</v>
      </c>
      <c r="R7855" s="15">
        <v>812.01441486737713</v>
      </c>
      <c r="S7855" s="10">
        <f t="shared" si="246"/>
        <v>221345.21656388251</v>
      </c>
      <c r="T7855" s="21">
        <f t="shared" si="247"/>
        <v>75079.725659817472</v>
      </c>
    </row>
    <row r="7856" spans="1:20" x14ac:dyDescent="0.25">
      <c r="A7856" s="20">
        <v>43781</v>
      </c>
      <c r="B7856" s="9">
        <v>43791</v>
      </c>
      <c r="C7856" s="11" t="s">
        <v>1142</v>
      </c>
      <c r="D7856" s="11">
        <v>304</v>
      </c>
      <c r="E7856" s="16">
        <v>11</v>
      </c>
      <c r="F7856" s="8" t="s">
        <v>7300</v>
      </c>
      <c r="G7856" s="7">
        <v>551</v>
      </c>
      <c r="H7856" s="19" t="s">
        <v>7483</v>
      </c>
      <c r="I7856" s="7">
        <v>9</v>
      </c>
      <c r="J7856" s="7" t="s">
        <v>8183</v>
      </c>
      <c r="K7856" s="16">
        <v>1</v>
      </c>
      <c r="L7856" s="8">
        <v>2</v>
      </c>
      <c r="M7856" s="17">
        <v>59</v>
      </c>
      <c r="N7856" s="18">
        <v>3157.3524115186465</v>
      </c>
      <c r="O7856" s="18">
        <v>1099.3684962921789</v>
      </c>
      <c r="P7856" s="18">
        <v>531.21686200809017</v>
      </c>
      <c r="Q7856" s="18">
        <v>85.372589420843539</v>
      </c>
      <c r="R7856" s="18">
        <v>611.03633095337</v>
      </c>
      <c r="S7856" s="10">
        <f t="shared" si="246"/>
        <v>186283.79227960014</v>
      </c>
      <c r="T7856" s="21">
        <f t="shared" si="247"/>
        <v>64862.741281238552</v>
      </c>
    </row>
    <row r="7857" spans="1:20" x14ac:dyDescent="0.25">
      <c r="A7857" s="20">
        <v>43781</v>
      </c>
      <c r="B7857" s="9">
        <v>43791</v>
      </c>
      <c r="C7857" s="11" t="s">
        <v>1143</v>
      </c>
      <c r="D7857" s="12">
        <v>36</v>
      </c>
      <c r="E7857" s="13">
        <v>7</v>
      </c>
      <c r="F7857" s="8" t="s">
        <v>7297</v>
      </c>
      <c r="G7857" s="7">
        <v>665</v>
      </c>
      <c r="H7857" s="19" t="s">
        <v>7565</v>
      </c>
      <c r="I7857" s="7">
        <v>10</v>
      </c>
      <c r="J7857" s="7" t="s">
        <v>8177</v>
      </c>
      <c r="K7857" s="13">
        <v>1</v>
      </c>
      <c r="L7857" s="8">
        <v>4</v>
      </c>
      <c r="M7857" s="14">
        <v>76</v>
      </c>
      <c r="N7857" s="15">
        <v>4936.9883420857541</v>
      </c>
      <c r="O7857" s="15">
        <v>350.38849789385779</v>
      </c>
      <c r="P7857" s="15">
        <v>224.07188219439718</v>
      </c>
      <c r="Q7857" s="15">
        <v>32.791825715950381</v>
      </c>
      <c r="R7857" s="15">
        <v>936.9365650333657</v>
      </c>
      <c r="S7857" s="10">
        <f t="shared" si="246"/>
        <v>375211.11399851734</v>
      </c>
      <c r="T7857" s="21">
        <f t="shared" si="247"/>
        <v>26629.525839933191</v>
      </c>
    </row>
    <row r="7858" spans="1:20" x14ac:dyDescent="0.25">
      <c r="A7858" s="20">
        <v>43781</v>
      </c>
      <c r="B7858" s="9">
        <v>43791</v>
      </c>
      <c r="C7858" s="11" t="s">
        <v>1143</v>
      </c>
      <c r="D7858" s="11">
        <v>338</v>
      </c>
      <c r="E7858" s="16">
        <v>3</v>
      </c>
      <c r="F7858" s="8" t="s">
        <v>7293</v>
      </c>
      <c r="G7858" s="7">
        <v>190</v>
      </c>
      <c r="H7858" s="19" t="s">
        <v>8033</v>
      </c>
      <c r="I7858" s="7">
        <v>4</v>
      </c>
      <c r="J7858" s="7" t="s">
        <v>8178</v>
      </c>
      <c r="K7858" s="16">
        <v>1</v>
      </c>
      <c r="L7858" s="8">
        <v>4</v>
      </c>
      <c r="M7858" s="17">
        <v>32</v>
      </c>
      <c r="N7858" s="18">
        <v>1951.2054684546463</v>
      </c>
      <c r="O7858" s="18">
        <v>464.85454134575502</v>
      </c>
      <c r="P7858" s="18">
        <v>303.49877918662185</v>
      </c>
      <c r="Q7858" s="18">
        <v>18.203546313422883</v>
      </c>
      <c r="R7858" s="18">
        <v>134.61451031306882</v>
      </c>
      <c r="S7858" s="10">
        <f t="shared" si="246"/>
        <v>62438.574990548681</v>
      </c>
      <c r="T7858" s="21">
        <f t="shared" si="247"/>
        <v>14875.345323064161</v>
      </c>
    </row>
    <row r="7859" spans="1:20" x14ac:dyDescent="0.25">
      <c r="A7859" s="20">
        <v>43781</v>
      </c>
      <c r="B7859" s="9">
        <v>43791</v>
      </c>
      <c r="C7859" s="11" t="s">
        <v>1144</v>
      </c>
      <c r="D7859" s="11">
        <v>203</v>
      </c>
      <c r="E7859" s="16">
        <v>11</v>
      </c>
      <c r="F7859" s="8" t="s">
        <v>7300</v>
      </c>
      <c r="G7859" s="7">
        <v>549</v>
      </c>
      <c r="H7859" s="19" t="s">
        <v>7750</v>
      </c>
      <c r="I7859" s="7">
        <v>10</v>
      </c>
      <c r="J7859" s="7" t="s">
        <v>8177</v>
      </c>
      <c r="K7859" s="16">
        <v>1</v>
      </c>
      <c r="L7859" s="8">
        <v>2</v>
      </c>
      <c r="M7859" s="17">
        <v>102</v>
      </c>
      <c r="N7859" s="18">
        <v>3525.5407003422306</v>
      </c>
      <c r="O7859" s="18">
        <v>510.84159471015789</v>
      </c>
      <c r="P7859" s="18">
        <v>316.62656778203785</v>
      </c>
      <c r="Q7859" s="18">
        <v>19.45996558716131</v>
      </c>
      <c r="R7859" s="18">
        <v>825.22835253347421</v>
      </c>
      <c r="S7859" s="10">
        <f t="shared" si="246"/>
        <v>359605.15143490752</v>
      </c>
      <c r="T7859" s="21">
        <f t="shared" si="247"/>
        <v>52105.842660436108</v>
      </c>
    </row>
    <row r="7860" spans="1:20" x14ac:dyDescent="0.25">
      <c r="A7860" s="20">
        <v>43781</v>
      </c>
      <c r="B7860" s="9">
        <v>43791</v>
      </c>
      <c r="C7860" s="11" t="s">
        <v>1145</v>
      </c>
      <c r="D7860" s="12">
        <v>325</v>
      </c>
      <c r="E7860" s="13">
        <v>5</v>
      </c>
      <c r="F7860" s="8" t="s">
        <v>7299</v>
      </c>
      <c r="G7860" s="7">
        <v>554</v>
      </c>
      <c r="H7860" s="19" t="s">
        <v>7487</v>
      </c>
      <c r="I7860" s="7">
        <v>2</v>
      </c>
      <c r="J7860" s="7" t="s">
        <v>8175</v>
      </c>
      <c r="K7860" s="13">
        <v>1</v>
      </c>
      <c r="L7860" s="8">
        <v>4</v>
      </c>
      <c r="M7860" s="14">
        <v>70</v>
      </c>
      <c r="N7860" s="15">
        <v>423.03740271030017</v>
      </c>
      <c r="O7860" s="15">
        <v>671.25983060700582</v>
      </c>
      <c r="P7860" s="15">
        <v>605.65519450308511</v>
      </c>
      <c r="Q7860" s="15">
        <v>19.195557527539631</v>
      </c>
      <c r="R7860" s="15">
        <v>776.05338477384112</v>
      </c>
      <c r="S7860" s="10">
        <f t="shared" si="246"/>
        <v>29612.618189721012</v>
      </c>
      <c r="T7860" s="21">
        <f t="shared" si="247"/>
        <v>46988.188142490406</v>
      </c>
    </row>
    <row r="7861" spans="1:20" x14ac:dyDescent="0.25">
      <c r="A7861" s="20">
        <v>43781</v>
      </c>
      <c r="B7861" s="9">
        <v>43791</v>
      </c>
      <c r="C7861" s="11" t="s">
        <v>1146</v>
      </c>
      <c r="D7861" s="11">
        <v>143</v>
      </c>
      <c r="E7861" s="16">
        <v>9</v>
      </c>
      <c r="F7861" s="8" t="s">
        <v>7291</v>
      </c>
      <c r="G7861" s="7">
        <v>567</v>
      </c>
      <c r="H7861" s="19" t="s">
        <v>7496</v>
      </c>
      <c r="I7861" s="7">
        <v>5</v>
      </c>
      <c r="J7861" s="7" t="s">
        <v>8182</v>
      </c>
      <c r="K7861" s="16">
        <v>1</v>
      </c>
      <c r="L7861" s="8">
        <v>2</v>
      </c>
      <c r="M7861" s="17">
        <v>33</v>
      </c>
      <c r="N7861" s="18">
        <v>374.36947399329318</v>
      </c>
      <c r="O7861" s="18">
        <v>668.8774486256433</v>
      </c>
      <c r="P7861" s="18">
        <v>791.10718289288968</v>
      </c>
      <c r="Q7861" s="18">
        <v>19.893652295568614</v>
      </c>
      <c r="R7861" s="18">
        <v>748.74450078921916</v>
      </c>
      <c r="S7861" s="10">
        <f t="shared" si="246"/>
        <v>12354.192641778674</v>
      </c>
      <c r="T7861" s="21">
        <f t="shared" si="247"/>
        <v>22072.95580464623</v>
      </c>
    </row>
    <row r="7862" spans="1:20" x14ac:dyDescent="0.25">
      <c r="A7862" s="20">
        <v>43781</v>
      </c>
      <c r="B7862" s="9">
        <v>43791</v>
      </c>
      <c r="C7862" s="11" t="s">
        <v>1146</v>
      </c>
      <c r="D7862" s="12">
        <v>181</v>
      </c>
      <c r="E7862" s="13">
        <v>2</v>
      </c>
      <c r="F7862" s="8" t="s">
        <v>7290</v>
      </c>
      <c r="G7862" s="7">
        <v>486</v>
      </c>
      <c r="H7862" s="19" t="s">
        <v>7837</v>
      </c>
      <c r="I7862" s="7">
        <v>1</v>
      </c>
      <c r="J7862" s="7" t="s">
        <v>8180</v>
      </c>
      <c r="K7862" s="13">
        <v>1</v>
      </c>
      <c r="L7862" s="8">
        <v>2</v>
      </c>
      <c r="M7862" s="14">
        <v>43</v>
      </c>
      <c r="N7862" s="15">
        <v>4534.8206162697088</v>
      </c>
      <c r="O7862" s="15">
        <v>619.96503136599802</v>
      </c>
      <c r="P7862" s="15">
        <v>584.08879321384416</v>
      </c>
      <c r="Q7862" s="15">
        <v>34.796420788495659</v>
      </c>
      <c r="R7862" s="15">
        <v>418.45409943333294</v>
      </c>
      <c r="S7862" s="10">
        <f t="shared" si="246"/>
        <v>194997.28649959748</v>
      </c>
      <c r="T7862" s="21">
        <f t="shared" si="247"/>
        <v>26658.496348737914</v>
      </c>
    </row>
    <row r="7863" spans="1:20" x14ac:dyDescent="0.25">
      <c r="A7863" s="20">
        <v>43781</v>
      </c>
      <c r="B7863" s="9">
        <v>43791</v>
      </c>
      <c r="C7863" s="11" t="s">
        <v>1146</v>
      </c>
      <c r="D7863" s="12">
        <v>355</v>
      </c>
      <c r="E7863" s="13">
        <v>4</v>
      </c>
      <c r="F7863" s="8" t="s">
        <v>7296</v>
      </c>
      <c r="G7863" s="7">
        <v>383</v>
      </c>
      <c r="H7863" s="19" t="s">
        <v>7392</v>
      </c>
      <c r="I7863" s="7">
        <v>7</v>
      </c>
      <c r="J7863" s="7" t="s">
        <v>8176</v>
      </c>
      <c r="K7863" s="13">
        <v>1</v>
      </c>
      <c r="L7863" s="8">
        <v>4</v>
      </c>
      <c r="M7863" s="14">
        <v>88</v>
      </c>
      <c r="N7863" s="15">
        <v>4233.011041002017</v>
      </c>
      <c r="O7863" s="15">
        <v>1058.4192523082106</v>
      </c>
      <c r="P7863" s="15">
        <v>175.06037216599938</v>
      </c>
      <c r="Q7863" s="15">
        <v>20.08906695713333</v>
      </c>
      <c r="R7863" s="15">
        <v>863.89736777077212</v>
      </c>
      <c r="S7863" s="10">
        <f t="shared" si="246"/>
        <v>372504.97160817753</v>
      </c>
      <c r="T7863" s="21">
        <f t="shared" si="247"/>
        <v>93140.894203122531</v>
      </c>
    </row>
    <row r="7864" spans="1:20" x14ac:dyDescent="0.25">
      <c r="A7864" s="20">
        <v>43781</v>
      </c>
      <c r="B7864" s="9">
        <v>43791</v>
      </c>
      <c r="C7864" s="11" t="s">
        <v>1147</v>
      </c>
      <c r="D7864" s="11">
        <v>138</v>
      </c>
      <c r="E7864" s="16">
        <v>1</v>
      </c>
      <c r="F7864" s="8" t="s">
        <v>7292</v>
      </c>
      <c r="G7864" s="7">
        <v>668</v>
      </c>
      <c r="H7864" s="19" t="s">
        <v>7560</v>
      </c>
      <c r="I7864" s="7">
        <v>5</v>
      </c>
      <c r="J7864" s="7" t="s">
        <v>8182</v>
      </c>
      <c r="K7864" s="16">
        <v>1</v>
      </c>
      <c r="L7864" s="8">
        <v>4</v>
      </c>
      <c r="M7864" s="17">
        <v>8</v>
      </c>
      <c r="N7864" s="18">
        <v>2370.2397344351539</v>
      </c>
      <c r="O7864" s="18">
        <v>1212.8176559430492</v>
      </c>
      <c r="P7864" s="18">
        <v>832.65584189280435</v>
      </c>
      <c r="Q7864" s="18">
        <v>19.351420458748816</v>
      </c>
      <c r="R7864" s="18">
        <v>828.39455564054504</v>
      </c>
      <c r="S7864" s="10">
        <f t="shared" si="246"/>
        <v>18961.917875481231</v>
      </c>
      <c r="T7864" s="21">
        <f t="shared" si="247"/>
        <v>9702.5412475443936</v>
      </c>
    </row>
    <row r="7865" spans="1:20" x14ac:dyDescent="0.25">
      <c r="A7865" s="20">
        <v>43781</v>
      </c>
      <c r="B7865" s="9">
        <v>43791</v>
      </c>
      <c r="C7865" s="11" t="s">
        <v>1148</v>
      </c>
      <c r="D7865" s="12">
        <v>486</v>
      </c>
      <c r="E7865" s="13">
        <v>2</v>
      </c>
      <c r="F7865" s="8" t="s">
        <v>7290</v>
      </c>
      <c r="G7865" s="7">
        <v>548</v>
      </c>
      <c r="H7865" s="19" t="s">
        <v>8065</v>
      </c>
      <c r="I7865" s="7">
        <v>3</v>
      </c>
      <c r="J7865" s="7" t="s">
        <v>8184</v>
      </c>
      <c r="K7865" s="13">
        <v>1</v>
      </c>
      <c r="L7865" s="8">
        <v>4</v>
      </c>
      <c r="M7865" s="14">
        <v>38</v>
      </c>
      <c r="N7865" s="15">
        <v>2715.4232065627657</v>
      </c>
      <c r="O7865" s="15">
        <v>987.30824504479187</v>
      </c>
      <c r="P7865" s="15">
        <v>477.52305568241889</v>
      </c>
      <c r="Q7865" s="15">
        <v>69.92828398080951</v>
      </c>
      <c r="R7865" s="15">
        <v>313.40676502565708</v>
      </c>
      <c r="S7865" s="10">
        <f t="shared" si="246"/>
        <v>103186.0818493851</v>
      </c>
      <c r="T7865" s="21">
        <f t="shared" si="247"/>
        <v>37517.713311702093</v>
      </c>
    </row>
    <row r="7866" spans="1:20" x14ac:dyDescent="0.25">
      <c r="A7866" s="20">
        <v>43781</v>
      </c>
      <c r="B7866" s="9">
        <v>43791</v>
      </c>
      <c r="C7866" s="11" t="s">
        <v>1149</v>
      </c>
      <c r="D7866" s="11">
        <v>228</v>
      </c>
      <c r="E7866" s="16">
        <v>7</v>
      </c>
      <c r="F7866" s="8" t="s">
        <v>7297</v>
      </c>
      <c r="G7866" s="7">
        <v>555</v>
      </c>
      <c r="H7866" s="19" t="s">
        <v>7853</v>
      </c>
      <c r="I7866" s="7">
        <v>10</v>
      </c>
      <c r="J7866" s="7" t="s">
        <v>8177</v>
      </c>
      <c r="K7866" s="16">
        <v>1</v>
      </c>
      <c r="L7866" s="8">
        <v>4</v>
      </c>
      <c r="M7866" s="17">
        <v>90</v>
      </c>
      <c r="N7866" s="18">
        <v>4806.8912237888262</v>
      </c>
      <c r="O7866" s="18">
        <v>959.23417108478691</v>
      </c>
      <c r="P7866" s="18">
        <v>974.64745920248163</v>
      </c>
      <c r="Q7866" s="18">
        <v>18.728148408675601</v>
      </c>
      <c r="R7866" s="18">
        <v>635.18665561668683</v>
      </c>
      <c r="S7866" s="10">
        <f t="shared" si="246"/>
        <v>432620.21014099434</v>
      </c>
      <c r="T7866" s="21">
        <f t="shared" si="247"/>
        <v>86331.075397630819</v>
      </c>
    </row>
    <row r="7867" spans="1:20" x14ac:dyDescent="0.25">
      <c r="A7867" s="20">
        <v>43781</v>
      </c>
      <c r="B7867" s="9">
        <v>43791</v>
      </c>
      <c r="C7867" s="11" t="s">
        <v>1150</v>
      </c>
      <c r="D7867" s="11">
        <v>468</v>
      </c>
      <c r="E7867" s="16">
        <v>6</v>
      </c>
      <c r="F7867" s="8" t="s">
        <v>7294</v>
      </c>
      <c r="G7867" s="7">
        <v>658</v>
      </c>
      <c r="H7867" s="19" t="s">
        <v>7527</v>
      </c>
      <c r="I7867" s="7">
        <v>3</v>
      </c>
      <c r="J7867" s="7" t="s">
        <v>8184</v>
      </c>
      <c r="K7867" s="16">
        <v>1</v>
      </c>
      <c r="L7867" s="8">
        <v>1</v>
      </c>
      <c r="M7867" s="17">
        <v>76</v>
      </c>
      <c r="N7867" s="18">
        <v>219.82122508105715</v>
      </c>
      <c r="O7867" s="18">
        <v>380.81022193785651</v>
      </c>
      <c r="P7867" s="18">
        <v>448.32282124519804</v>
      </c>
      <c r="Q7867" s="18">
        <v>96.347437720933357</v>
      </c>
      <c r="R7867" s="18">
        <v>615.00743128154318</v>
      </c>
      <c r="S7867" s="10">
        <f t="shared" si="246"/>
        <v>16706.413106160344</v>
      </c>
      <c r="T7867" s="21">
        <f t="shared" si="247"/>
        <v>28941.576867277094</v>
      </c>
    </row>
    <row r="7868" spans="1:20" x14ac:dyDescent="0.25">
      <c r="A7868" s="20">
        <v>43781</v>
      </c>
      <c r="B7868" s="9">
        <v>43791</v>
      </c>
      <c r="C7868" s="11" t="s">
        <v>1150</v>
      </c>
      <c r="D7868" s="11">
        <v>150</v>
      </c>
      <c r="E7868" s="16">
        <v>3</v>
      </c>
      <c r="F7868" s="8" t="s">
        <v>7293</v>
      </c>
      <c r="G7868" s="7">
        <v>662</v>
      </c>
      <c r="H7868" s="19" t="s">
        <v>7531</v>
      </c>
      <c r="I7868" s="7">
        <v>2</v>
      </c>
      <c r="J7868" s="7" t="s">
        <v>8175</v>
      </c>
      <c r="K7868" s="16">
        <v>1</v>
      </c>
      <c r="L7868" s="8">
        <v>2</v>
      </c>
      <c r="M7868" s="17">
        <v>77</v>
      </c>
      <c r="N7868" s="18">
        <v>3274.8864543001732</v>
      </c>
      <c r="O7868" s="18">
        <v>853.78042496340981</v>
      </c>
      <c r="P7868" s="18">
        <v>620.48548205928159</v>
      </c>
      <c r="Q7868" s="18">
        <v>16.761458163509037</v>
      </c>
      <c r="R7868" s="18">
        <v>122.56374522385657</v>
      </c>
      <c r="S7868" s="10">
        <f t="shared" si="246"/>
        <v>252166.25698111334</v>
      </c>
      <c r="T7868" s="21">
        <f t="shared" si="247"/>
        <v>65741.092722182555</v>
      </c>
    </row>
    <row r="7869" spans="1:20" x14ac:dyDescent="0.25">
      <c r="A7869" s="20">
        <v>43781</v>
      </c>
      <c r="B7869" s="9">
        <v>43791</v>
      </c>
      <c r="C7869" s="11" t="s">
        <v>1151</v>
      </c>
      <c r="D7869" s="11">
        <v>360</v>
      </c>
      <c r="E7869" s="16">
        <v>3</v>
      </c>
      <c r="F7869" s="8" t="s">
        <v>7293</v>
      </c>
      <c r="G7869" s="7">
        <v>547</v>
      </c>
      <c r="H7869" s="19" t="s">
        <v>7485</v>
      </c>
      <c r="I7869" s="7">
        <v>9</v>
      </c>
      <c r="J7869" s="7" t="s">
        <v>8183</v>
      </c>
      <c r="K7869" s="16">
        <v>1</v>
      </c>
      <c r="L7869" s="8">
        <v>1</v>
      </c>
      <c r="M7869" s="17">
        <v>102</v>
      </c>
      <c r="N7869" s="18">
        <v>391.06724841859256</v>
      </c>
      <c r="O7869" s="18">
        <v>690.46383638206839</v>
      </c>
      <c r="P7869" s="18">
        <v>264.11379004962964</v>
      </c>
      <c r="Q7869" s="18">
        <v>141.85528464987649</v>
      </c>
      <c r="R7869" s="18">
        <v>174.32707188122018</v>
      </c>
      <c r="S7869" s="10">
        <f t="shared" si="246"/>
        <v>39888.859338696442</v>
      </c>
      <c r="T7869" s="21">
        <f t="shared" si="247"/>
        <v>70427.311310970981</v>
      </c>
    </row>
    <row r="7870" spans="1:20" x14ac:dyDescent="0.25">
      <c r="A7870" s="20">
        <v>43781</v>
      </c>
      <c r="B7870" s="9">
        <v>43791</v>
      </c>
      <c r="C7870" s="11" t="s">
        <v>1152</v>
      </c>
      <c r="D7870" s="12">
        <v>183</v>
      </c>
      <c r="E7870" s="13">
        <v>7</v>
      </c>
      <c r="F7870" s="8" t="s">
        <v>7297</v>
      </c>
      <c r="G7870" s="7">
        <v>560</v>
      </c>
      <c r="H7870" s="19" t="s">
        <v>7857</v>
      </c>
      <c r="I7870" s="7">
        <v>6</v>
      </c>
      <c r="J7870" s="7" t="s">
        <v>8181</v>
      </c>
      <c r="K7870" s="13">
        <v>1</v>
      </c>
      <c r="L7870" s="8">
        <v>4</v>
      </c>
      <c r="M7870" s="14">
        <v>48</v>
      </c>
      <c r="N7870" s="15">
        <v>2271.2012695360568</v>
      </c>
      <c r="O7870" s="15">
        <v>1240.8140299046413</v>
      </c>
      <c r="P7870" s="15">
        <v>976.39949672050147</v>
      </c>
      <c r="Q7870" s="15">
        <v>53.600742814175128</v>
      </c>
      <c r="R7870" s="15">
        <v>820.84362987439988</v>
      </c>
      <c r="S7870" s="10">
        <f t="shared" si="246"/>
        <v>109017.66093773072</v>
      </c>
      <c r="T7870" s="21">
        <f t="shared" si="247"/>
        <v>59559.073435422782</v>
      </c>
    </row>
    <row r="7871" spans="1:20" x14ac:dyDescent="0.25">
      <c r="A7871" s="20">
        <v>43781</v>
      </c>
      <c r="B7871" s="9">
        <v>43791</v>
      </c>
      <c r="C7871" s="11" t="s">
        <v>1153</v>
      </c>
      <c r="D7871" s="12">
        <v>26</v>
      </c>
      <c r="E7871" s="13">
        <v>8</v>
      </c>
      <c r="F7871" s="8" t="s">
        <v>7298</v>
      </c>
      <c r="G7871" s="7">
        <v>546</v>
      </c>
      <c r="H7871" s="19" t="s">
        <v>7852</v>
      </c>
      <c r="I7871" s="7">
        <v>6</v>
      </c>
      <c r="J7871" s="7" t="s">
        <v>8181</v>
      </c>
      <c r="K7871" s="13">
        <v>1</v>
      </c>
      <c r="L7871" s="8">
        <v>4</v>
      </c>
      <c r="M7871" s="14">
        <v>54</v>
      </c>
      <c r="N7871" s="15">
        <v>3869.6405019613921</v>
      </c>
      <c r="O7871" s="15">
        <v>910.28224830995362</v>
      </c>
      <c r="P7871" s="15">
        <v>176.05219233113522</v>
      </c>
      <c r="Q7871" s="15">
        <v>33.656792140883915</v>
      </c>
      <c r="R7871" s="15">
        <v>298.45180868151647</v>
      </c>
      <c r="S7871" s="10">
        <f t="shared" si="246"/>
        <v>208960.58710591518</v>
      </c>
      <c r="T7871" s="21">
        <f t="shared" si="247"/>
        <v>49155.241408737493</v>
      </c>
    </row>
    <row r="7872" spans="1:20" x14ac:dyDescent="0.25">
      <c r="A7872" s="20">
        <v>43781</v>
      </c>
      <c r="B7872" s="9">
        <v>43791</v>
      </c>
      <c r="C7872" s="11" t="s">
        <v>1154</v>
      </c>
      <c r="D7872" s="11">
        <v>356</v>
      </c>
      <c r="E7872" s="16">
        <v>3</v>
      </c>
      <c r="F7872" s="8" t="s">
        <v>7293</v>
      </c>
      <c r="G7872" s="7">
        <v>660</v>
      </c>
      <c r="H7872" s="19" t="s">
        <v>7534</v>
      </c>
      <c r="I7872" s="7">
        <v>1</v>
      </c>
      <c r="J7872" s="7" t="s">
        <v>8180</v>
      </c>
      <c r="K7872" s="16">
        <v>1</v>
      </c>
      <c r="L7872" s="8">
        <v>1</v>
      </c>
      <c r="M7872" s="17">
        <v>22</v>
      </c>
      <c r="N7872" s="18">
        <v>1935.8406793717286</v>
      </c>
      <c r="O7872" s="18">
        <v>479.07655969692451</v>
      </c>
      <c r="P7872" s="18">
        <v>438.94626280522289</v>
      </c>
      <c r="Q7872" s="18">
        <v>26.876413488393354</v>
      </c>
      <c r="R7872" s="18">
        <v>665.91229050645609</v>
      </c>
      <c r="S7872" s="10">
        <f t="shared" si="246"/>
        <v>42588.494946178027</v>
      </c>
      <c r="T7872" s="21">
        <f t="shared" si="247"/>
        <v>10539.684313332338</v>
      </c>
    </row>
    <row r="7873" spans="1:20" x14ac:dyDescent="0.25">
      <c r="A7873" s="20">
        <v>43781</v>
      </c>
      <c r="B7873" s="9">
        <v>43791</v>
      </c>
      <c r="C7873" s="11" t="s">
        <v>1155</v>
      </c>
      <c r="D7873" s="12">
        <v>230</v>
      </c>
      <c r="E7873" s="13">
        <v>4</v>
      </c>
      <c r="F7873" s="8" t="s">
        <v>7296</v>
      </c>
      <c r="G7873" s="7">
        <v>550</v>
      </c>
      <c r="H7873" s="19" t="s">
        <v>7484</v>
      </c>
      <c r="I7873" s="7">
        <v>6</v>
      </c>
      <c r="J7873" s="7" t="s">
        <v>8181</v>
      </c>
      <c r="K7873" s="13">
        <v>2</v>
      </c>
      <c r="L7873" s="8">
        <v>4</v>
      </c>
      <c r="M7873" s="14">
        <v>29</v>
      </c>
      <c r="N7873" s="15">
        <v>1345.2714919609723</v>
      </c>
      <c r="O7873" s="15">
        <v>901.96858982942285</v>
      </c>
      <c r="P7873" s="15">
        <v>457.05833368634114</v>
      </c>
      <c r="Q7873" s="15">
        <v>19.417007022622897</v>
      </c>
      <c r="R7873" s="15">
        <v>831.07441130307905</v>
      </c>
      <c r="S7873" s="10">
        <f t="shared" si="246"/>
        <v>39012.873266868199</v>
      </c>
      <c r="T7873" s="21">
        <f t="shared" si="247"/>
        <v>26157.089105053263</v>
      </c>
    </row>
    <row r="7874" spans="1:20" x14ac:dyDescent="0.25">
      <c r="A7874" s="20">
        <v>43781</v>
      </c>
      <c r="B7874" s="9">
        <v>43791</v>
      </c>
      <c r="C7874" s="11" t="s">
        <v>1156</v>
      </c>
      <c r="D7874" s="11">
        <v>87</v>
      </c>
      <c r="E7874" s="16">
        <v>4</v>
      </c>
      <c r="F7874" s="8" t="s">
        <v>7296</v>
      </c>
      <c r="G7874" s="7">
        <v>563</v>
      </c>
      <c r="H7874" s="19" t="s">
        <v>7488</v>
      </c>
      <c r="I7874" s="7">
        <v>5</v>
      </c>
      <c r="J7874" s="7" t="s">
        <v>8182</v>
      </c>
      <c r="K7874" s="16">
        <v>1</v>
      </c>
      <c r="L7874" s="8">
        <v>2</v>
      </c>
      <c r="M7874" s="17">
        <v>87</v>
      </c>
      <c r="N7874" s="18">
        <v>3816.8222300128164</v>
      </c>
      <c r="O7874" s="18">
        <v>220.45101112944639</v>
      </c>
      <c r="P7874" s="18">
        <v>430.80707908376615</v>
      </c>
      <c r="Q7874" s="18">
        <v>21.194814126581054</v>
      </c>
      <c r="R7874" s="18">
        <v>812.69385122136748</v>
      </c>
      <c r="S7874" s="10">
        <f t="shared" si="246"/>
        <v>332063.53401111503</v>
      </c>
      <c r="T7874" s="21">
        <f t="shared" si="247"/>
        <v>19179.237968261834</v>
      </c>
    </row>
    <row r="7875" spans="1:20" x14ac:dyDescent="0.25">
      <c r="A7875" s="20">
        <v>43781</v>
      </c>
      <c r="B7875" s="9">
        <v>43791</v>
      </c>
      <c r="C7875" s="11" t="s">
        <v>1156</v>
      </c>
      <c r="D7875" s="11">
        <v>433</v>
      </c>
      <c r="E7875" s="16">
        <v>7</v>
      </c>
      <c r="F7875" s="8" t="s">
        <v>7297</v>
      </c>
      <c r="G7875" s="7">
        <v>671</v>
      </c>
      <c r="H7875" s="19" t="s">
        <v>7567</v>
      </c>
      <c r="I7875" s="7">
        <v>6</v>
      </c>
      <c r="J7875" s="7" t="s">
        <v>8181</v>
      </c>
      <c r="K7875" s="16">
        <v>1</v>
      </c>
      <c r="L7875" s="8">
        <v>4</v>
      </c>
      <c r="M7875" s="17">
        <v>25</v>
      </c>
      <c r="N7875" s="18">
        <v>999.59757849416769</v>
      </c>
      <c r="O7875" s="18">
        <v>391.28315626493725</v>
      </c>
      <c r="P7875" s="18">
        <v>413.24107957542304</v>
      </c>
      <c r="Q7875" s="18">
        <v>37.541755315278515</v>
      </c>
      <c r="R7875" s="18">
        <v>258.34627756724376</v>
      </c>
      <c r="S7875" s="10">
        <f t="shared" si="246"/>
        <v>24989.939462354192</v>
      </c>
      <c r="T7875" s="21">
        <f t="shared" si="247"/>
        <v>9782.078906623432</v>
      </c>
    </row>
    <row r="7876" spans="1:20" x14ac:dyDescent="0.25">
      <c r="A7876" s="20">
        <v>43781</v>
      </c>
      <c r="B7876" s="9">
        <v>43791</v>
      </c>
      <c r="C7876" s="11" t="s">
        <v>1157</v>
      </c>
      <c r="D7876" s="12">
        <v>277</v>
      </c>
      <c r="E7876" s="13">
        <v>3</v>
      </c>
      <c r="F7876" s="8" t="s">
        <v>7293</v>
      </c>
      <c r="G7876" s="7">
        <v>552</v>
      </c>
      <c r="H7876" s="19" t="s">
        <v>7482</v>
      </c>
      <c r="I7876" s="7">
        <v>5</v>
      </c>
      <c r="J7876" s="7" t="s">
        <v>8182</v>
      </c>
      <c r="K7876" s="13">
        <v>1</v>
      </c>
      <c r="L7876" s="8">
        <v>3</v>
      </c>
      <c r="M7876" s="14">
        <v>59</v>
      </c>
      <c r="N7876" s="15">
        <v>362.35094977665483</v>
      </c>
      <c r="O7876" s="15">
        <v>923.9316417812264</v>
      </c>
      <c r="P7876" s="15">
        <v>285.89003129099268</v>
      </c>
      <c r="Q7876" s="15">
        <v>36.087752827623305</v>
      </c>
      <c r="R7876" s="15">
        <v>203.81623342017303</v>
      </c>
      <c r="S7876" s="10">
        <f t="shared" si="246"/>
        <v>21378.706036822634</v>
      </c>
      <c r="T7876" s="21">
        <f t="shared" si="247"/>
        <v>54511.966865092356</v>
      </c>
    </row>
    <row r="7877" spans="1:20" x14ac:dyDescent="0.25">
      <c r="A7877" s="20">
        <v>43781</v>
      </c>
      <c r="B7877" s="9">
        <v>43791</v>
      </c>
      <c r="C7877" s="11" t="s">
        <v>1158</v>
      </c>
      <c r="D7877" s="11">
        <v>80</v>
      </c>
      <c r="E7877" s="16">
        <v>11</v>
      </c>
      <c r="F7877" s="8" t="s">
        <v>7300</v>
      </c>
      <c r="G7877" s="7">
        <v>565</v>
      </c>
      <c r="H7877" s="19" t="s">
        <v>7860</v>
      </c>
      <c r="I7877" s="7">
        <v>3</v>
      </c>
      <c r="J7877" s="7" t="s">
        <v>8184</v>
      </c>
      <c r="K7877" s="16">
        <v>1</v>
      </c>
      <c r="L7877" s="8">
        <v>3</v>
      </c>
      <c r="M7877" s="17">
        <v>45</v>
      </c>
      <c r="N7877" s="18">
        <v>1343.4472420912762</v>
      </c>
      <c r="O7877" s="18">
        <v>560.97484940053425</v>
      </c>
      <c r="P7877" s="18">
        <v>1001.9705113644956</v>
      </c>
      <c r="Q7877" s="18">
        <v>23.166492052123136</v>
      </c>
      <c r="R7877" s="18">
        <v>296.64875363450875</v>
      </c>
      <c r="S7877" s="10">
        <f t="shared" si="246"/>
        <v>60455.125894107427</v>
      </c>
      <c r="T7877" s="21">
        <f t="shared" si="247"/>
        <v>25243.868223024041</v>
      </c>
    </row>
    <row r="7878" spans="1:20" x14ac:dyDescent="0.25">
      <c r="A7878" s="20">
        <v>43781</v>
      </c>
      <c r="B7878" s="9">
        <v>43791</v>
      </c>
      <c r="C7878" s="11" t="s">
        <v>1159</v>
      </c>
      <c r="D7878" s="11">
        <v>53</v>
      </c>
      <c r="E7878" s="16">
        <v>4</v>
      </c>
      <c r="F7878" s="8" t="s">
        <v>7296</v>
      </c>
      <c r="G7878" s="7">
        <v>666</v>
      </c>
      <c r="H7878" s="19" t="s">
        <v>7896</v>
      </c>
      <c r="I7878" s="7">
        <v>6</v>
      </c>
      <c r="J7878" s="7" t="s">
        <v>8181</v>
      </c>
      <c r="K7878" s="16">
        <v>1</v>
      </c>
      <c r="L7878" s="8">
        <v>2</v>
      </c>
      <c r="M7878" s="17">
        <v>56</v>
      </c>
      <c r="N7878" s="18">
        <v>326.83773794585471</v>
      </c>
      <c r="O7878" s="18">
        <v>433.69572114871983</v>
      </c>
      <c r="P7878" s="18">
        <v>390.99148791698013</v>
      </c>
      <c r="Q7878" s="18">
        <v>41.274887108340408</v>
      </c>
      <c r="R7878" s="18">
        <v>138.34944119225347</v>
      </c>
      <c r="S7878" s="10">
        <f t="shared" si="246"/>
        <v>18302.913324967863</v>
      </c>
      <c r="T7878" s="21">
        <f t="shared" si="247"/>
        <v>24286.960384328311</v>
      </c>
    </row>
    <row r="7879" spans="1:20" x14ac:dyDescent="0.25">
      <c r="A7879" s="20">
        <v>43781</v>
      </c>
      <c r="B7879" s="9">
        <v>43791</v>
      </c>
      <c r="C7879" s="11" t="s">
        <v>1160</v>
      </c>
      <c r="D7879" s="12">
        <v>136</v>
      </c>
      <c r="E7879" s="13">
        <v>4</v>
      </c>
      <c r="F7879" s="8" t="s">
        <v>7296</v>
      </c>
      <c r="G7879" s="7">
        <v>564</v>
      </c>
      <c r="H7879" s="19" t="s">
        <v>7490</v>
      </c>
      <c r="I7879" s="7">
        <v>5</v>
      </c>
      <c r="J7879" s="7" t="s">
        <v>8182</v>
      </c>
      <c r="K7879" s="13">
        <v>1</v>
      </c>
      <c r="L7879" s="8">
        <v>2</v>
      </c>
      <c r="M7879" s="14">
        <v>36</v>
      </c>
      <c r="N7879" s="15">
        <v>2623.9113899555114</v>
      </c>
      <c r="O7879" s="15">
        <v>439.02992671074998</v>
      </c>
      <c r="P7879" s="15">
        <v>850.96408590343867</v>
      </c>
      <c r="Q7879" s="15">
        <v>20.200408278350128</v>
      </c>
      <c r="R7879" s="15">
        <v>376.09972367673834</v>
      </c>
      <c r="S7879" s="10">
        <f t="shared" si="246"/>
        <v>94460.810038398413</v>
      </c>
      <c r="T7879" s="21">
        <f t="shared" si="247"/>
        <v>15805.077361586998</v>
      </c>
    </row>
    <row r="7880" spans="1:20" x14ac:dyDescent="0.25">
      <c r="A7880" s="20">
        <v>43781</v>
      </c>
      <c r="B7880" s="9">
        <v>43791</v>
      </c>
      <c r="C7880" s="11" t="s">
        <v>1161</v>
      </c>
      <c r="D7880" s="12">
        <v>385</v>
      </c>
      <c r="E7880" s="13">
        <v>5</v>
      </c>
      <c r="F7880" s="8" t="s">
        <v>7299</v>
      </c>
      <c r="G7880" s="7">
        <v>663</v>
      </c>
      <c r="H7880" s="19" t="s">
        <v>7557</v>
      </c>
      <c r="I7880" s="7">
        <v>3</v>
      </c>
      <c r="J7880" s="7" t="s">
        <v>8184</v>
      </c>
      <c r="K7880" s="13">
        <v>1</v>
      </c>
      <c r="L7880" s="8">
        <v>3</v>
      </c>
      <c r="M7880" s="14">
        <v>11</v>
      </c>
      <c r="N7880" s="15">
        <v>966.25486665072845</v>
      </c>
      <c r="O7880" s="15">
        <v>238.5807446501945</v>
      </c>
      <c r="P7880" s="15">
        <v>775.12956002938893</v>
      </c>
      <c r="Q7880" s="15">
        <v>415.75226268000961</v>
      </c>
      <c r="R7880" s="15">
        <v>766.05108665515456</v>
      </c>
      <c r="S7880" s="10">
        <f t="shared" si="246"/>
        <v>10628.803533158012</v>
      </c>
      <c r="T7880" s="21">
        <f t="shared" si="247"/>
        <v>2624.3881911521394</v>
      </c>
    </row>
    <row r="7881" spans="1:20" x14ac:dyDescent="0.25">
      <c r="A7881" s="20">
        <v>43781</v>
      </c>
      <c r="B7881" s="9">
        <v>43791</v>
      </c>
      <c r="C7881" s="11" t="s">
        <v>1162</v>
      </c>
      <c r="D7881" s="11">
        <v>164</v>
      </c>
      <c r="E7881" s="16">
        <v>3</v>
      </c>
      <c r="F7881" s="8" t="s">
        <v>7293</v>
      </c>
      <c r="G7881" s="7">
        <v>662</v>
      </c>
      <c r="H7881" s="19" t="s">
        <v>7531</v>
      </c>
      <c r="I7881" s="7">
        <v>2</v>
      </c>
      <c r="J7881" s="7" t="s">
        <v>8175</v>
      </c>
      <c r="K7881" s="16">
        <v>1</v>
      </c>
      <c r="L7881" s="8">
        <v>1</v>
      </c>
      <c r="M7881" s="17">
        <v>32</v>
      </c>
      <c r="N7881" s="18">
        <v>323.82105997951396</v>
      </c>
      <c r="O7881" s="18">
        <v>199.01525581241287</v>
      </c>
      <c r="P7881" s="18">
        <v>307.55644793376075</v>
      </c>
      <c r="Q7881" s="18">
        <v>23.019065033321429</v>
      </c>
      <c r="R7881" s="18">
        <v>813.95906380030215</v>
      </c>
      <c r="S7881" s="10">
        <f t="shared" si="246"/>
        <v>10362.273919344447</v>
      </c>
      <c r="T7881" s="21">
        <f t="shared" si="247"/>
        <v>6368.488185997212</v>
      </c>
    </row>
    <row r="7882" spans="1:20" x14ac:dyDescent="0.25">
      <c r="A7882" s="20">
        <v>43781</v>
      </c>
      <c r="B7882" s="9">
        <v>43791</v>
      </c>
      <c r="C7882" s="11" t="s">
        <v>1163</v>
      </c>
      <c r="D7882" s="12">
        <v>122</v>
      </c>
      <c r="E7882" s="13">
        <v>7</v>
      </c>
      <c r="F7882" s="8" t="s">
        <v>7297</v>
      </c>
      <c r="G7882" s="7">
        <v>544</v>
      </c>
      <c r="H7882" s="19" t="s">
        <v>7478</v>
      </c>
      <c r="I7882" s="7">
        <v>10</v>
      </c>
      <c r="J7882" s="7" t="s">
        <v>8177</v>
      </c>
      <c r="K7882" s="13">
        <v>1</v>
      </c>
      <c r="L7882" s="8">
        <v>2</v>
      </c>
      <c r="M7882" s="14">
        <v>7</v>
      </c>
      <c r="N7882" s="15">
        <v>1852.3131283147345</v>
      </c>
      <c r="O7882" s="15">
        <v>842.11444017732822</v>
      </c>
      <c r="P7882" s="15">
        <v>890.65033397515151</v>
      </c>
      <c r="Q7882" s="15">
        <v>16.213487967499145</v>
      </c>
      <c r="R7882" s="15">
        <v>724.47686997504593</v>
      </c>
      <c r="S7882" s="10">
        <f t="shared" si="246"/>
        <v>12966.191898203142</v>
      </c>
      <c r="T7882" s="21">
        <f t="shared" si="247"/>
        <v>5894.8010812412977</v>
      </c>
    </row>
    <row r="7883" spans="1:20" x14ac:dyDescent="0.25">
      <c r="A7883" s="20">
        <v>43781</v>
      </c>
      <c r="B7883" s="9">
        <v>43791</v>
      </c>
      <c r="C7883" s="11" t="s">
        <v>1163</v>
      </c>
      <c r="D7883" s="11">
        <v>365</v>
      </c>
      <c r="E7883" s="16">
        <v>6</v>
      </c>
      <c r="F7883" s="8" t="s">
        <v>7294</v>
      </c>
      <c r="G7883" s="7">
        <v>165</v>
      </c>
      <c r="H7883" s="19" t="s">
        <v>7698</v>
      </c>
      <c r="I7883" s="7">
        <v>6</v>
      </c>
      <c r="J7883" s="7" t="s">
        <v>8181</v>
      </c>
      <c r="K7883" s="16">
        <v>1</v>
      </c>
      <c r="L7883" s="8">
        <v>2</v>
      </c>
      <c r="M7883" s="17">
        <v>84</v>
      </c>
      <c r="N7883" s="18">
        <v>4904.9610273799108</v>
      </c>
      <c r="O7883" s="18">
        <v>708.84259981412981</v>
      </c>
      <c r="P7883" s="18">
        <v>77.784830317948391</v>
      </c>
      <c r="Q7883" s="18">
        <v>111.19814194961246</v>
      </c>
      <c r="R7883" s="18">
        <v>262.13634341625522</v>
      </c>
      <c r="S7883" s="10">
        <f t="shared" si="246"/>
        <v>412016.72629991249</v>
      </c>
      <c r="T7883" s="21">
        <f t="shared" si="247"/>
        <v>59542.778384386904</v>
      </c>
    </row>
    <row r="7884" spans="1:20" x14ac:dyDescent="0.25">
      <c r="A7884" s="20">
        <v>43781</v>
      </c>
      <c r="B7884" s="9">
        <v>43791</v>
      </c>
      <c r="C7884" s="11" t="s">
        <v>1164</v>
      </c>
      <c r="D7884" s="11">
        <v>263</v>
      </c>
      <c r="E7884" s="16">
        <v>4</v>
      </c>
      <c r="F7884" s="8" t="s">
        <v>7296</v>
      </c>
      <c r="G7884" s="7">
        <v>557</v>
      </c>
      <c r="H7884" s="19" t="s">
        <v>7775</v>
      </c>
      <c r="I7884" s="7">
        <v>1</v>
      </c>
      <c r="J7884" s="7" t="s">
        <v>8180</v>
      </c>
      <c r="K7884" s="16">
        <v>1</v>
      </c>
      <c r="L7884" s="8">
        <v>2</v>
      </c>
      <c r="M7884" s="17">
        <v>65</v>
      </c>
      <c r="N7884" s="18">
        <v>4384.0550427477183</v>
      </c>
      <c r="O7884" s="18">
        <v>206.70272928328734</v>
      </c>
      <c r="P7884" s="18">
        <v>505.37424232156445</v>
      </c>
      <c r="Q7884" s="18">
        <v>37.124559442787103</v>
      </c>
      <c r="R7884" s="18">
        <v>759.27995674235262</v>
      </c>
      <c r="S7884" s="10">
        <f t="shared" si="246"/>
        <v>284963.57777860167</v>
      </c>
      <c r="T7884" s="21">
        <f t="shared" si="247"/>
        <v>13435.677403413678</v>
      </c>
    </row>
    <row r="7885" spans="1:20" x14ac:dyDescent="0.25">
      <c r="A7885" s="20">
        <v>43781</v>
      </c>
      <c r="B7885" s="9">
        <v>43791</v>
      </c>
      <c r="C7885" s="11" t="s">
        <v>1165</v>
      </c>
      <c r="D7885" s="12">
        <v>457</v>
      </c>
      <c r="E7885" s="13">
        <v>1</v>
      </c>
      <c r="F7885" s="8" t="s">
        <v>7292</v>
      </c>
      <c r="G7885" s="7">
        <v>562</v>
      </c>
      <c r="H7885" s="19" t="s">
        <v>7491</v>
      </c>
      <c r="I7885" s="7">
        <v>1</v>
      </c>
      <c r="J7885" s="7" t="s">
        <v>8180</v>
      </c>
      <c r="K7885" s="13">
        <v>1</v>
      </c>
      <c r="L7885" s="8">
        <v>4</v>
      </c>
      <c r="M7885" s="14">
        <v>28</v>
      </c>
      <c r="N7885" s="15">
        <v>2036.9291053290124</v>
      </c>
      <c r="O7885" s="15">
        <v>693.62980214089919</v>
      </c>
      <c r="P7885" s="15">
        <v>40.597455884629944</v>
      </c>
      <c r="Q7885" s="15">
        <v>20.075118504238841</v>
      </c>
      <c r="R7885" s="15">
        <v>872.57768320108551</v>
      </c>
      <c r="S7885" s="10">
        <f t="shared" si="246"/>
        <v>57034.014949212346</v>
      </c>
      <c r="T7885" s="21">
        <f t="shared" si="247"/>
        <v>19421.634459945177</v>
      </c>
    </row>
    <row r="7886" spans="1:20" x14ac:dyDescent="0.25">
      <c r="A7886" s="20">
        <v>43781</v>
      </c>
      <c r="B7886" s="9">
        <v>43791</v>
      </c>
      <c r="C7886" s="11" t="s">
        <v>1166</v>
      </c>
      <c r="D7886" s="11">
        <v>256</v>
      </c>
      <c r="E7886" s="16">
        <v>1</v>
      </c>
      <c r="F7886" s="8" t="s">
        <v>7292</v>
      </c>
      <c r="G7886" s="7">
        <v>545</v>
      </c>
      <c r="H7886" s="19" t="s">
        <v>7486</v>
      </c>
      <c r="I7886" s="7">
        <v>6</v>
      </c>
      <c r="J7886" s="7" t="s">
        <v>8181</v>
      </c>
      <c r="K7886" s="16">
        <v>1</v>
      </c>
      <c r="L7886" s="8">
        <v>1</v>
      </c>
      <c r="M7886" s="17">
        <v>25</v>
      </c>
      <c r="N7886" s="18">
        <v>3148.8600310519423</v>
      </c>
      <c r="O7886" s="18">
        <v>792.15624339280498</v>
      </c>
      <c r="P7886" s="18">
        <v>406.98950102466722</v>
      </c>
      <c r="Q7886" s="18">
        <v>40.325951952476167</v>
      </c>
      <c r="R7886" s="18">
        <v>385.22834220347323</v>
      </c>
      <c r="S7886" s="10">
        <f t="shared" si="246"/>
        <v>78721.500776298562</v>
      </c>
      <c r="T7886" s="21">
        <f t="shared" si="247"/>
        <v>19803.906084820126</v>
      </c>
    </row>
    <row r="7887" spans="1:20" x14ac:dyDescent="0.25">
      <c r="A7887" s="20">
        <v>43781</v>
      </c>
      <c r="B7887" s="9">
        <v>43791</v>
      </c>
      <c r="C7887" s="11" t="s">
        <v>1167</v>
      </c>
      <c r="D7887" s="12">
        <v>181</v>
      </c>
      <c r="E7887" s="13">
        <v>4</v>
      </c>
      <c r="F7887" s="8" t="s">
        <v>7296</v>
      </c>
      <c r="G7887" s="7">
        <v>667</v>
      </c>
      <c r="H7887" s="19" t="s">
        <v>7562</v>
      </c>
      <c r="I7887" s="7">
        <v>6</v>
      </c>
      <c r="J7887" s="7" t="s">
        <v>8181</v>
      </c>
      <c r="K7887" s="13">
        <v>1</v>
      </c>
      <c r="L7887" s="8">
        <v>4</v>
      </c>
      <c r="M7887" s="14">
        <v>77</v>
      </c>
      <c r="N7887" s="15">
        <v>2282.4697282317011</v>
      </c>
      <c r="O7887" s="15">
        <v>214.11387034885178</v>
      </c>
      <c r="P7887" s="15">
        <v>947.99789364064793</v>
      </c>
      <c r="Q7887" s="15">
        <v>35.212652038797835</v>
      </c>
      <c r="R7887" s="15">
        <v>500.75395209066284</v>
      </c>
      <c r="S7887" s="10">
        <f t="shared" si="246"/>
        <v>175750.16907384098</v>
      </c>
      <c r="T7887" s="21">
        <f t="shared" si="247"/>
        <v>16486.768016861588</v>
      </c>
    </row>
    <row r="7888" spans="1:20" x14ac:dyDescent="0.25">
      <c r="A7888" s="20">
        <v>43781</v>
      </c>
      <c r="B7888" s="9">
        <v>43791</v>
      </c>
      <c r="C7888" s="11" t="s">
        <v>1168</v>
      </c>
      <c r="D7888" s="11">
        <v>65</v>
      </c>
      <c r="E7888" s="16">
        <v>2</v>
      </c>
      <c r="F7888" s="8" t="s">
        <v>7290</v>
      </c>
      <c r="G7888" s="7">
        <v>561</v>
      </c>
      <c r="H7888" s="19" t="s">
        <v>7492</v>
      </c>
      <c r="I7888" s="7">
        <v>4</v>
      </c>
      <c r="J7888" s="7" t="s">
        <v>8178</v>
      </c>
      <c r="K7888" s="16">
        <v>2</v>
      </c>
      <c r="L7888" s="8">
        <v>4</v>
      </c>
      <c r="M7888" s="17">
        <v>50</v>
      </c>
      <c r="N7888" s="18">
        <v>2006.8925146878657</v>
      </c>
      <c r="O7888" s="18">
        <v>766.71275798172803</v>
      </c>
      <c r="P7888" s="18">
        <v>343.22362628400862</v>
      </c>
      <c r="Q7888" s="18">
        <v>20.604328713408449</v>
      </c>
      <c r="R7888" s="18">
        <v>240.00145989934822</v>
      </c>
      <c r="S7888" s="10">
        <f t="shared" si="246"/>
        <v>100344.62573439328</v>
      </c>
      <c r="T7888" s="21">
        <f t="shared" si="247"/>
        <v>38335.637899086403</v>
      </c>
    </row>
    <row r="7889" spans="1:20" x14ac:dyDescent="0.25">
      <c r="A7889" s="20">
        <v>43781</v>
      </c>
      <c r="B7889" s="9">
        <v>43791</v>
      </c>
      <c r="C7889" s="11" t="s">
        <v>1169</v>
      </c>
      <c r="D7889" s="12">
        <v>329</v>
      </c>
      <c r="E7889" s="13">
        <v>4</v>
      </c>
      <c r="F7889" s="8" t="s">
        <v>7296</v>
      </c>
      <c r="G7889" s="7">
        <v>566</v>
      </c>
      <c r="H7889" s="19" t="s">
        <v>7962</v>
      </c>
      <c r="I7889" s="7">
        <v>3</v>
      </c>
      <c r="J7889" s="7" t="s">
        <v>8184</v>
      </c>
      <c r="K7889" s="13">
        <v>1</v>
      </c>
      <c r="L7889" s="8">
        <v>2</v>
      </c>
      <c r="M7889" s="14">
        <v>82</v>
      </c>
      <c r="N7889" s="15">
        <v>4057.4826327449691</v>
      </c>
      <c r="O7889" s="15">
        <v>233.23348672150496</v>
      </c>
      <c r="P7889" s="15">
        <v>753.36856874347814</v>
      </c>
      <c r="Q7889" s="15">
        <v>20.114830564545279</v>
      </c>
      <c r="R7889" s="15">
        <v>182.34885109204345</v>
      </c>
      <c r="S7889" s="10">
        <f t="shared" ref="S7889:S7952" si="248">N7889*M7889</f>
        <v>332713.57588508748</v>
      </c>
      <c r="T7889" s="21">
        <f t="shared" ref="T7889:T7952" si="249">O7889*M7889</f>
        <v>19125.145911163407</v>
      </c>
    </row>
    <row r="7890" spans="1:20" x14ac:dyDescent="0.25">
      <c r="A7890" s="20">
        <v>43781</v>
      </c>
      <c r="B7890" s="9">
        <v>43791</v>
      </c>
      <c r="C7890" s="11" t="s">
        <v>1170</v>
      </c>
      <c r="D7890" s="12">
        <v>339</v>
      </c>
      <c r="E7890" s="13">
        <v>6</v>
      </c>
      <c r="F7890" s="8" t="s">
        <v>7294</v>
      </c>
      <c r="G7890" s="7">
        <v>659</v>
      </c>
      <c r="H7890" s="19" t="s">
        <v>7559</v>
      </c>
      <c r="I7890" s="7">
        <v>3</v>
      </c>
      <c r="J7890" s="7" t="s">
        <v>8184</v>
      </c>
      <c r="K7890" s="13">
        <v>1</v>
      </c>
      <c r="L7890" s="8">
        <v>2</v>
      </c>
      <c r="M7890" s="14">
        <v>23</v>
      </c>
      <c r="N7890" s="15">
        <v>172.9517304554648</v>
      </c>
      <c r="O7890" s="15">
        <v>417.89781494764497</v>
      </c>
      <c r="P7890" s="15">
        <v>623.77476678566052</v>
      </c>
      <c r="Q7890" s="15">
        <v>23.892948448461652</v>
      </c>
      <c r="R7890" s="15">
        <v>946.72372540649565</v>
      </c>
      <c r="S7890" s="10">
        <f t="shared" si="248"/>
        <v>3977.8898004756902</v>
      </c>
      <c r="T7890" s="21">
        <f t="shared" si="249"/>
        <v>9611.6497437958351</v>
      </c>
    </row>
    <row r="7891" spans="1:20" x14ac:dyDescent="0.25">
      <c r="A7891" s="20">
        <v>43781</v>
      </c>
      <c r="B7891" s="9">
        <v>43791</v>
      </c>
      <c r="C7891" s="11" t="s">
        <v>1171</v>
      </c>
      <c r="D7891" s="11">
        <v>279</v>
      </c>
      <c r="E7891" s="16">
        <v>3</v>
      </c>
      <c r="F7891" s="8" t="s">
        <v>7293</v>
      </c>
      <c r="G7891" s="7">
        <v>559</v>
      </c>
      <c r="H7891" s="19" t="s">
        <v>7489</v>
      </c>
      <c r="I7891" s="7">
        <v>6</v>
      </c>
      <c r="J7891" s="7" t="s">
        <v>8181</v>
      </c>
      <c r="K7891" s="16">
        <v>1</v>
      </c>
      <c r="L7891" s="8">
        <v>1</v>
      </c>
      <c r="M7891" s="17">
        <v>42</v>
      </c>
      <c r="N7891" s="18">
        <v>2722.6276277400193</v>
      </c>
      <c r="O7891" s="18">
        <v>189.97910086815995</v>
      </c>
      <c r="P7891" s="18">
        <v>365.27267935674098</v>
      </c>
      <c r="Q7891" s="18">
        <v>18.543553118063407</v>
      </c>
      <c r="R7891" s="18">
        <v>299.44221138264083</v>
      </c>
      <c r="S7891" s="10">
        <f t="shared" si="248"/>
        <v>114350.36036508081</v>
      </c>
      <c r="T7891" s="21">
        <f t="shared" si="249"/>
        <v>7979.1222364627174</v>
      </c>
    </row>
    <row r="7892" spans="1:20" x14ac:dyDescent="0.25">
      <c r="A7892" s="20">
        <v>43781</v>
      </c>
      <c r="B7892" s="9">
        <v>43791</v>
      </c>
      <c r="C7892" s="11" t="s">
        <v>1172</v>
      </c>
      <c r="D7892" s="12">
        <v>424</v>
      </c>
      <c r="E7892" s="13">
        <v>8</v>
      </c>
      <c r="F7892" s="8" t="s">
        <v>7298</v>
      </c>
      <c r="G7892" s="7">
        <v>558</v>
      </c>
      <c r="H7892" s="19" t="s">
        <v>7856</v>
      </c>
      <c r="I7892" s="7">
        <v>9</v>
      </c>
      <c r="J7892" s="7" t="s">
        <v>8183</v>
      </c>
      <c r="K7892" s="13">
        <v>1</v>
      </c>
      <c r="L7892" s="8">
        <v>1</v>
      </c>
      <c r="M7892" s="14">
        <v>21</v>
      </c>
      <c r="N7892" s="15">
        <v>379.36515409376187</v>
      </c>
      <c r="O7892" s="15">
        <v>685.15231445747168</v>
      </c>
      <c r="P7892" s="15">
        <v>139.17800395045612</v>
      </c>
      <c r="Q7892" s="15">
        <v>102.26271914294709</v>
      </c>
      <c r="R7892" s="15">
        <v>772.54014477819055</v>
      </c>
      <c r="S7892" s="10">
        <f t="shared" si="248"/>
        <v>7966.6682359689994</v>
      </c>
      <c r="T7892" s="21">
        <f t="shared" si="249"/>
        <v>14388.198603606905</v>
      </c>
    </row>
    <row r="7893" spans="1:20" x14ac:dyDescent="0.25">
      <c r="A7893" s="20">
        <v>43781</v>
      </c>
      <c r="B7893" s="9">
        <v>43791</v>
      </c>
      <c r="C7893" s="11" t="s">
        <v>1172</v>
      </c>
      <c r="D7893" s="11">
        <v>394</v>
      </c>
      <c r="E7893" s="16">
        <v>11</v>
      </c>
      <c r="F7893" s="8" t="s">
        <v>7300</v>
      </c>
      <c r="G7893" s="7">
        <v>584</v>
      </c>
      <c r="H7893" s="19" t="s">
        <v>7861</v>
      </c>
      <c r="I7893" s="7">
        <v>5</v>
      </c>
      <c r="J7893" s="7" t="s">
        <v>8182</v>
      </c>
      <c r="K7893" s="16">
        <v>1</v>
      </c>
      <c r="L7893" s="8">
        <v>1</v>
      </c>
      <c r="M7893" s="17">
        <v>102</v>
      </c>
      <c r="N7893" s="18">
        <v>4784.8320174619766</v>
      </c>
      <c r="O7893" s="18">
        <v>859.93830456107082</v>
      </c>
      <c r="P7893" s="18">
        <v>285.44184874398707</v>
      </c>
      <c r="Q7893" s="18">
        <v>17.808516874482549</v>
      </c>
      <c r="R7893" s="18">
        <v>956.57970864082222</v>
      </c>
      <c r="S7893" s="10">
        <f t="shared" si="248"/>
        <v>488052.8657811216</v>
      </c>
      <c r="T7893" s="21">
        <f t="shared" si="249"/>
        <v>87713.707065229217</v>
      </c>
    </row>
    <row r="7894" spans="1:20" x14ac:dyDescent="0.25">
      <c r="A7894" s="20">
        <v>43781</v>
      </c>
      <c r="B7894" s="9">
        <v>43791</v>
      </c>
      <c r="C7894" s="11" t="s">
        <v>1172</v>
      </c>
      <c r="D7894" s="11">
        <v>468</v>
      </c>
      <c r="E7894" s="16">
        <v>2</v>
      </c>
      <c r="F7894" s="8" t="s">
        <v>7290</v>
      </c>
      <c r="G7894" s="7">
        <v>314</v>
      </c>
      <c r="H7894" s="19" t="s">
        <v>8034</v>
      </c>
      <c r="I7894" s="7">
        <v>2</v>
      </c>
      <c r="J7894" s="7" t="s">
        <v>8175</v>
      </c>
      <c r="K7894" s="16">
        <v>1</v>
      </c>
      <c r="L7894" s="8">
        <v>2</v>
      </c>
      <c r="M7894" s="17">
        <v>29</v>
      </c>
      <c r="N7894" s="18">
        <v>1775.8608798845812</v>
      </c>
      <c r="O7894" s="18">
        <v>85.774393188599845</v>
      </c>
      <c r="P7894" s="18">
        <v>631.76541729721055</v>
      </c>
      <c r="Q7894" s="18">
        <v>96.905350824065536</v>
      </c>
      <c r="R7894" s="18">
        <v>265.97046405148035</v>
      </c>
      <c r="S7894" s="10">
        <f t="shared" si="248"/>
        <v>51499.965516652854</v>
      </c>
      <c r="T7894" s="21">
        <f t="shared" si="249"/>
        <v>2487.4574024693957</v>
      </c>
    </row>
    <row r="7895" spans="1:20" x14ac:dyDescent="0.25">
      <c r="A7895" s="20">
        <v>43781</v>
      </c>
      <c r="B7895" s="9">
        <v>43791</v>
      </c>
      <c r="C7895" s="11" t="s">
        <v>1173</v>
      </c>
      <c r="D7895" s="11">
        <v>352</v>
      </c>
      <c r="E7895" s="16">
        <v>2</v>
      </c>
      <c r="F7895" s="8" t="s">
        <v>7290</v>
      </c>
      <c r="G7895" s="7">
        <v>553</v>
      </c>
      <c r="H7895" s="19" t="s">
        <v>7855</v>
      </c>
      <c r="I7895" s="7">
        <v>9</v>
      </c>
      <c r="J7895" s="7" t="s">
        <v>8183</v>
      </c>
      <c r="K7895" s="16">
        <v>1</v>
      </c>
      <c r="L7895" s="8">
        <v>1</v>
      </c>
      <c r="M7895" s="17">
        <v>14</v>
      </c>
      <c r="N7895" s="18">
        <v>924.58884216507147</v>
      </c>
      <c r="O7895" s="18">
        <v>999.20659192424125</v>
      </c>
      <c r="P7895" s="18">
        <v>62.774396917033194</v>
      </c>
      <c r="Q7895" s="18">
        <v>19.501172552149445</v>
      </c>
      <c r="R7895" s="18">
        <v>927.26864241234466</v>
      </c>
      <c r="S7895" s="10">
        <f t="shared" si="248"/>
        <v>12944.243790311</v>
      </c>
      <c r="T7895" s="21">
        <f t="shared" si="249"/>
        <v>13988.892286939377</v>
      </c>
    </row>
    <row r="7896" spans="1:20" x14ac:dyDescent="0.25">
      <c r="A7896" s="20">
        <v>43781</v>
      </c>
      <c r="B7896" s="9">
        <v>43791</v>
      </c>
      <c r="C7896" s="11" t="s">
        <v>1173</v>
      </c>
      <c r="D7896" s="11">
        <v>130</v>
      </c>
      <c r="E7896" s="16">
        <v>5</v>
      </c>
      <c r="F7896" s="8" t="s">
        <v>7299</v>
      </c>
      <c r="G7896" s="7">
        <v>579</v>
      </c>
      <c r="H7896" s="19" t="s">
        <v>7499</v>
      </c>
      <c r="I7896" s="7">
        <v>7</v>
      </c>
      <c r="J7896" s="7" t="s">
        <v>8176</v>
      </c>
      <c r="K7896" s="16">
        <v>1</v>
      </c>
      <c r="L7896" s="8">
        <v>4</v>
      </c>
      <c r="M7896" s="17">
        <v>80</v>
      </c>
      <c r="N7896" s="18">
        <v>1196.494820713297</v>
      </c>
      <c r="O7896" s="18">
        <v>315.15988757595403</v>
      </c>
      <c r="P7896" s="18">
        <v>353.16911338825042</v>
      </c>
      <c r="Q7896" s="18">
        <v>25.977291834372203</v>
      </c>
      <c r="R7896" s="18">
        <v>446.61735821341557</v>
      </c>
      <c r="S7896" s="10">
        <f t="shared" si="248"/>
        <v>95719.585657063755</v>
      </c>
      <c r="T7896" s="21">
        <f t="shared" si="249"/>
        <v>25212.791006076324</v>
      </c>
    </row>
    <row r="7897" spans="1:20" x14ac:dyDescent="0.25">
      <c r="A7897" s="20">
        <v>43782</v>
      </c>
      <c r="B7897" s="9">
        <v>43792</v>
      </c>
      <c r="C7897" s="11" t="s">
        <v>1174</v>
      </c>
      <c r="D7897" s="11">
        <v>462</v>
      </c>
      <c r="E7897" s="16">
        <v>3</v>
      </c>
      <c r="F7897" s="8" t="s">
        <v>7293</v>
      </c>
      <c r="G7897" s="7">
        <v>672</v>
      </c>
      <c r="H7897" s="19" t="s">
        <v>7895</v>
      </c>
      <c r="I7897" s="7">
        <v>2</v>
      </c>
      <c r="J7897" s="7" t="s">
        <v>8175</v>
      </c>
      <c r="K7897" s="16">
        <v>1</v>
      </c>
      <c r="L7897" s="8">
        <v>1</v>
      </c>
      <c r="M7897" s="17">
        <v>77</v>
      </c>
      <c r="N7897" s="18">
        <v>300.58114410873583</v>
      </c>
      <c r="O7897" s="18">
        <v>797.52948537614316</v>
      </c>
      <c r="P7897" s="18">
        <v>212.61023369752209</v>
      </c>
      <c r="Q7897" s="18">
        <v>21.391391600202148</v>
      </c>
      <c r="R7897" s="18">
        <v>919.39308542242748</v>
      </c>
      <c r="S7897" s="10">
        <f t="shared" si="248"/>
        <v>23144.748096372659</v>
      </c>
      <c r="T7897" s="21">
        <f t="shared" si="249"/>
        <v>61409.770373963023</v>
      </c>
    </row>
    <row r="7898" spans="1:20" x14ac:dyDescent="0.25">
      <c r="A7898" s="20">
        <v>43782</v>
      </c>
      <c r="B7898" s="9">
        <v>43792</v>
      </c>
      <c r="C7898" s="11" t="s">
        <v>1175</v>
      </c>
      <c r="D7898" s="12">
        <v>464</v>
      </c>
      <c r="E7898" s="13">
        <v>2</v>
      </c>
      <c r="F7898" s="8" t="s">
        <v>7290</v>
      </c>
      <c r="G7898" s="7">
        <v>681</v>
      </c>
      <c r="H7898" s="19" t="s">
        <v>7898</v>
      </c>
      <c r="I7898" s="7">
        <v>3</v>
      </c>
      <c r="J7898" s="7" t="s">
        <v>8184</v>
      </c>
      <c r="K7898" s="13">
        <v>1</v>
      </c>
      <c r="L7898" s="8">
        <v>2</v>
      </c>
      <c r="M7898" s="14">
        <v>85</v>
      </c>
      <c r="N7898" s="15">
        <v>4635.9548953100057</v>
      </c>
      <c r="O7898" s="15">
        <v>953.1109122951849</v>
      </c>
      <c r="P7898" s="15">
        <v>748.84548473535096</v>
      </c>
      <c r="Q7898" s="15">
        <v>22.989700937767321</v>
      </c>
      <c r="R7898" s="15">
        <v>588.40711158516035</v>
      </c>
      <c r="S7898" s="10">
        <f t="shared" si="248"/>
        <v>394056.16610135051</v>
      </c>
      <c r="T7898" s="21">
        <f t="shared" si="249"/>
        <v>81014.427545090715</v>
      </c>
    </row>
    <row r="7899" spans="1:20" x14ac:dyDescent="0.25">
      <c r="A7899" s="20">
        <v>43782</v>
      </c>
      <c r="B7899" s="9">
        <v>43792</v>
      </c>
      <c r="C7899" s="11" t="s">
        <v>1176</v>
      </c>
      <c r="D7899" s="12">
        <v>470</v>
      </c>
      <c r="E7899" s="13">
        <v>3</v>
      </c>
      <c r="F7899" s="8" t="s">
        <v>7293</v>
      </c>
      <c r="G7899" s="7">
        <v>677</v>
      </c>
      <c r="H7899" s="19" t="s">
        <v>7572</v>
      </c>
      <c r="I7899" s="7">
        <v>9</v>
      </c>
      <c r="J7899" s="7" t="s">
        <v>8183</v>
      </c>
      <c r="K7899" s="13">
        <v>1</v>
      </c>
      <c r="L7899" s="8">
        <v>2</v>
      </c>
      <c r="M7899" s="14">
        <v>65</v>
      </c>
      <c r="N7899" s="15">
        <v>3719.9151826892225</v>
      </c>
      <c r="O7899" s="15">
        <v>804.21784201899573</v>
      </c>
      <c r="P7899" s="15">
        <v>604.65575022137386</v>
      </c>
      <c r="Q7899" s="15">
        <v>21.327739270941979</v>
      </c>
      <c r="R7899" s="15">
        <v>485.27956971681994</v>
      </c>
      <c r="S7899" s="10">
        <f t="shared" si="248"/>
        <v>241794.48687479948</v>
      </c>
      <c r="T7899" s="21">
        <f t="shared" si="249"/>
        <v>52274.159731234722</v>
      </c>
    </row>
    <row r="7900" spans="1:20" x14ac:dyDescent="0.25">
      <c r="A7900" s="20">
        <v>43782</v>
      </c>
      <c r="B7900" s="9">
        <v>43792</v>
      </c>
      <c r="C7900" s="11" t="s">
        <v>1176</v>
      </c>
      <c r="D7900" s="12">
        <v>1</v>
      </c>
      <c r="E7900" s="13">
        <v>4</v>
      </c>
      <c r="F7900" s="8" t="s">
        <v>7296</v>
      </c>
      <c r="G7900" s="7">
        <v>138</v>
      </c>
      <c r="H7900" s="19" t="s">
        <v>7996</v>
      </c>
      <c r="I7900" s="7">
        <v>6</v>
      </c>
      <c r="J7900" s="7" t="s">
        <v>8181</v>
      </c>
      <c r="K7900" s="13">
        <v>1</v>
      </c>
      <c r="L7900" s="8">
        <v>1</v>
      </c>
      <c r="M7900" s="14">
        <v>10</v>
      </c>
      <c r="N7900" s="15">
        <v>1010.9888611258947</v>
      </c>
      <c r="O7900" s="15">
        <v>625.50470861588531</v>
      </c>
      <c r="P7900" s="15">
        <v>166.90325228770817</v>
      </c>
      <c r="Q7900" s="15">
        <v>15.887756513464996</v>
      </c>
      <c r="R7900" s="15">
        <v>752.25506806204021</v>
      </c>
      <c r="S7900" s="10">
        <f t="shared" si="248"/>
        <v>10109.888611258946</v>
      </c>
      <c r="T7900" s="21">
        <f t="shared" si="249"/>
        <v>6255.0470861588528</v>
      </c>
    </row>
    <row r="7901" spans="1:20" x14ac:dyDescent="0.25">
      <c r="A7901" s="20">
        <v>43782</v>
      </c>
      <c r="B7901" s="9">
        <v>43792</v>
      </c>
      <c r="C7901" s="11" t="s">
        <v>1176</v>
      </c>
      <c r="D7901" s="12">
        <v>320</v>
      </c>
      <c r="E7901" s="13">
        <v>3</v>
      </c>
      <c r="F7901" s="8" t="s">
        <v>7293</v>
      </c>
      <c r="G7901" s="7">
        <v>136</v>
      </c>
      <c r="H7901" s="19" t="s">
        <v>7719</v>
      </c>
      <c r="I7901" s="7">
        <v>8</v>
      </c>
      <c r="J7901" s="7" t="s">
        <v>8179</v>
      </c>
      <c r="K7901" s="13">
        <v>1</v>
      </c>
      <c r="L7901" s="8">
        <v>1</v>
      </c>
      <c r="M7901" s="14">
        <v>82</v>
      </c>
      <c r="N7901" s="15">
        <v>985.13022689363038</v>
      </c>
      <c r="O7901" s="15">
        <v>336.23148557668952</v>
      </c>
      <c r="P7901" s="15">
        <v>355.14754589483874</v>
      </c>
      <c r="Q7901" s="15">
        <v>23.925127663087025</v>
      </c>
      <c r="R7901" s="15">
        <v>549.18777333275932</v>
      </c>
      <c r="S7901" s="10">
        <f t="shared" si="248"/>
        <v>80780.678605277688</v>
      </c>
      <c r="T7901" s="21">
        <f t="shared" si="249"/>
        <v>27570.981817288543</v>
      </c>
    </row>
    <row r="7902" spans="1:20" x14ac:dyDescent="0.25">
      <c r="A7902" s="20">
        <v>43782</v>
      </c>
      <c r="B7902" s="9">
        <v>43792</v>
      </c>
      <c r="C7902" s="11" t="s">
        <v>1177</v>
      </c>
      <c r="D7902" s="12">
        <v>306</v>
      </c>
      <c r="E7902" s="13">
        <v>5</v>
      </c>
      <c r="F7902" s="8" t="s">
        <v>7299</v>
      </c>
      <c r="G7902" s="7">
        <v>572</v>
      </c>
      <c r="H7902" s="19" t="s">
        <v>7863</v>
      </c>
      <c r="I7902" s="7">
        <v>1</v>
      </c>
      <c r="J7902" s="7" t="s">
        <v>8180</v>
      </c>
      <c r="K7902" s="13">
        <v>1</v>
      </c>
      <c r="L7902" s="8">
        <v>2</v>
      </c>
      <c r="M7902" s="14">
        <v>79</v>
      </c>
      <c r="N7902" s="15">
        <v>4318.6844708541275</v>
      </c>
      <c r="O7902" s="15">
        <v>1065.8316178026437</v>
      </c>
      <c r="P7902" s="15">
        <v>682.83230057033904</v>
      </c>
      <c r="Q7902" s="15">
        <v>98.918407464051327</v>
      </c>
      <c r="R7902" s="15">
        <v>673.76044603464481</v>
      </c>
      <c r="S7902" s="10">
        <f t="shared" si="248"/>
        <v>341176.0731974761</v>
      </c>
      <c r="T7902" s="21">
        <f t="shared" si="249"/>
        <v>84200.697806408847</v>
      </c>
    </row>
    <row r="7903" spans="1:20" x14ac:dyDescent="0.25">
      <c r="A7903" s="20">
        <v>43782</v>
      </c>
      <c r="B7903" s="9">
        <v>43792</v>
      </c>
      <c r="C7903" s="11" t="s">
        <v>1178</v>
      </c>
      <c r="D7903" s="11">
        <v>323</v>
      </c>
      <c r="E7903" s="16">
        <v>5</v>
      </c>
      <c r="F7903" s="8" t="s">
        <v>7299</v>
      </c>
      <c r="G7903" s="7">
        <v>579</v>
      </c>
      <c r="H7903" s="19" t="s">
        <v>7499</v>
      </c>
      <c r="I7903" s="7">
        <v>7</v>
      </c>
      <c r="J7903" s="7" t="s">
        <v>8176</v>
      </c>
      <c r="K7903" s="16">
        <v>1</v>
      </c>
      <c r="L7903" s="8">
        <v>3</v>
      </c>
      <c r="M7903" s="17">
        <v>29</v>
      </c>
      <c r="N7903" s="18">
        <v>4803.1693954337397</v>
      </c>
      <c r="O7903" s="18">
        <v>1204.1397071753629</v>
      </c>
      <c r="P7903" s="18">
        <v>603.19951273073025</v>
      </c>
      <c r="Q7903" s="18">
        <v>27.24950788191537</v>
      </c>
      <c r="R7903" s="18">
        <v>795.55207618894258</v>
      </c>
      <c r="S7903" s="10">
        <f t="shared" si="248"/>
        <v>139291.91246757846</v>
      </c>
      <c r="T7903" s="21">
        <f t="shared" si="249"/>
        <v>34920.051508085526</v>
      </c>
    </row>
    <row r="7904" spans="1:20" x14ac:dyDescent="0.25">
      <c r="A7904" s="20">
        <v>43782</v>
      </c>
      <c r="B7904" s="9">
        <v>43792</v>
      </c>
      <c r="C7904" s="11" t="s">
        <v>1178</v>
      </c>
      <c r="D7904" s="11">
        <v>138</v>
      </c>
      <c r="E7904" s="16">
        <v>1</v>
      </c>
      <c r="F7904" s="8" t="s">
        <v>7292</v>
      </c>
      <c r="G7904" s="7">
        <v>760</v>
      </c>
      <c r="H7904" s="19" t="s">
        <v>7618</v>
      </c>
      <c r="I7904" s="7">
        <v>1</v>
      </c>
      <c r="J7904" s="7" t="s">
        <v>8180</v>
      </c>
      <c r="K7904" s="16">
        <v>1</v>
      </c>
      <c r="L7904" s="8">
        <v>1</v>
      </c>
      <c r="M7904" s="17">
        <v>30</v>
      </c>
      <c r="N7904" s="18">
        <v>3093.5682187098623</v>
      </c>
      <c r="O7904" s="18">
        <v>1082.1751528777704</v>
      </c>
      <c r="P7904" s="18">
        <v>258.68540690262193</v>
      </c>
      <c r="Q7904" s="18">
        <v>18.567867501716425</v>
      </c>
      <c r="R7904" s="18">
        <v>626.87754777716748</v>
      </c>
      <c r="S7904" s="10">
        <f t="shared" si="248"/>
        <v>92807.046561295865</v>
      </c>
      <c r="T7904" s="21">
        <f t="shared" si="249"/>
        <v>32465.254586333111</v>
      </c>
    </row>
    <row r="7905" spans="1:20" x14ac:dyDescent="0.25">
      <c r="A7905" s="20">
        <v>43782</v>
      </c>
      <c r="B7905" s="9">
        <v>43792</v>
      </c>
      <c r="C7905" s="11" t="s">
        <v>1179</v>
      </c>
      <c r="D7905" s="12">
        <v>104</v>
      </c>
      <c r="E7905" s="13">
        <v>2</v>
      </c>
      <c r="F7905" s="8" t="s">
        <v>7290</v>
      </c>
      <c r="G7905" s="7">
        <v>576</v>
      </c>
      <c r="H7905" s="19" t="s">
        <v>7493</v>
      </c>
      <c r="I7905" s="7">
        <v>8</v>
      </c>
      <c r="J7905" s="7" t="s">
        <v>8179</v>
      </c>
      <c r="K7905" s="13">
        <v>1</v>
      </c>
      <c r="L7905" s="8">
        <v>2</v>
      </c>
      <c r="M7905" s="14">
        <v>40</v>
      </c>
      <c r="N7905" s="15">
        <v>1174.9337922272889</v>
      </c>
      <c r="O7905" s="15">
        <v>604.40983457673019</v>
      </c>
      <c r="P7905" s="15">
        <v>358.76502199002039</v>
      </c>
      <c r="Q7905" s="15">
        <v>22.321555222169149</v>
      </c>
      <c r="R7905" s="15">
        <v>943.90834202987355</v>
      </c>
      <c r="S7905" s="10">
        <f t="shared" si="248"/>
        <v>46997.351689091556</v>
      </c>
      <c r="T7905" s="21">
        <f t="shared" si="249"/>
        <v>24176.393383069208</v>
      </c>
    </row>
    <row r="7906" spans="1:20" x14ac:dyDescent="0.25">
      <c r="A7906" s="20">
        <v>43782</v>
      </c>
      <c r="B7906" s="9">
        <v>43792</v>
      </c>
      <c r="C7906" s="11" t="s">
        <v>1179</v>
      </c>
      <c r="D7906" s="11">
        <v>345</v>
      </c>
      <c r="E7906" s="16">
        <v>5</v>
      </c>
      <c r="F7906" s="8" t="s">
        <v>7299</v>
      </c>
      <c r="G7906" s="7">
        <v>332</v>
      </c>
      <c r="H7906" s="19" t="s">
        <v>8040</v>
      </c>
      <c r="I7906" s="7">
        <v>2</v>
      </c>
      <c r="J7906" s="7" t="s">
        <v>8175</v>
      </c>
      <c r="K7906" s="16">
        <v>1</v>
      </c>
      <c r="L7906" s="8">
        <v>3</v>
      </c>
      <c r="M7906" s="17">
        <v>26</v>
      </c>
      <c r="N7906" s="18">
        <v>3214.7296327133326</v>
      </c>
      <c r="O7906" s="18">
        <v>666.28459378312243</v>
      </c>
      <c r="P7906" s="18">
        <v>440.78369372247096</v>
      </c>
      <c r="Q7906" s="18">
        <v>17.754072430900045</v>
      </c>
      <c r="R7906" s="18">
        <v>982.16222449878308</v>
      </c>
      <c r="S7906" s="10">
        <f t="shared" si="248"/>
        <v>83582.970450546651</v>
      </c>
      <c r="T7906" s="21">
        <f t="shared" si="249"/>
        <v>17323.399438361183</v>
      </c>
    </row>
    <row r="7907" spans="1:20" x14ac:dyDescent="0.25">
      <c r="A7907" s="20">
        <v>43782</v>
      </c>
      <c r="B7907" s="9">
        <v>43792</v>
      </c>
      <c r="C7907" s="11" t="s">
        <v>1180</v>
      </c>
      <c r="D7907" s="11">
        <v>497</v>
      </c>
      <c r="E7907" s="16">
        <v>4</v>
      </c>
      <c r="F7907" s="8" t="s">
        <v>7296</v>
      </c>
      <c r="G7907" s="7">
        <v>676</v>
      </c>
      <c r="H7907" s="19" t="s">
        <v>7891</v>
      </c>
      <c r="I7907" s="7">
        <v>4</v>
      </c>
      <c r="J7907" s="7" t="s">
        <v>8178</v>
      </c>
      <c r="K7907" s="16">
        <v>2</v>
      </c>
      <c r="L7907" s="8">
        <v>2</v>
      </c>
      <c r="M7907" s="17">
        <v>13</v>
      </c>
      <c r="N7907" s="18">
        <v>2654.5786705002283</v>
      </c>
      <c r="O7907" s="18">
        <v>908.28421852027373</v>
      </c>
      <c r="P7907" s="18">
        <v>76.084437987607885</v>
      </c>
      <c r="Q7907" s="18">
        <v>40.406776848910368</v>
      </c>
      <c r="R7907" s="18">
        <v>505.87831171957731</v>
      </c>
      <c r="S7907" s="10">
        <f t="shared" si="248"/>
        <v>34509.522716502965</v>
      </c>
      <c r="T7907" s="21">
        <f t="shared" si="249"/>
        <v>11807.694840763559</v>
      </c>
    </row>
    <row r="7908" spans="1:20" x14ac:dyDescent="0.25">
      <c r="A7908" s="20">
        <v>43782</v>
      </c>
      <c r="B7908" s="9">
        <v>43792</v>
      </c>
      <c r="C7908" s="11" t="s">
        <v>1181</v>
      </c>
      <c r="D7908" s="11">
        <v>188</v>
      </c>
      <c r="E7908" s="16">
        <v>9</v>
      </c>
      <c r="F7908" s="8" t="s">
        <v>7291</v>
      </c>
      <c r="G7908" s="7">
        <v>674</v>
      </c>
      <c r="H7908" s="19" t="s">
        <v>7573</v>
      </c>
      <c r="I7908" s="7">
        <v>8</v>
      </c>
      <c r="J7908" s="7" t="s">
        <v>8179</v>
      </c>
      <c r="K7908" s="16">
        <v>1</v>
      </c>
      <c r="L7908" s="8">
        <v>3</v>
      </c>
      <c r="M7908" s="17">
        <v>44</v>
      </c>
      <c r="N7908" s="18">
        <v>751.1970344746361</v>
      </c>
      <c r="O7908" s="18">
        <v>210.30382006663086</v>
      </c>
      <c r="P7908" s="18">
        <v>770.45512750255432</v>
      </c>
      <c r="Q7908" s="18">
        <v>48.314358992298409</v>
      </c>
      <c r="R7908" s="18">
        <v>843.59409804533004</v>
      </c>
      <c r="S7908" s="10">
        <f t="shared" si="248"/>
        <v>33052.669516883987</v>
      </c>
      <c r="T7908" s="21">
        <f t="shared" si="249"/>
        <v>9253.3680829317582</v>
      </c>
    </row>
    <row r="7909" spans="1:20" x14ac:dyDescent="0.25">
      <c r="A7909" s="20">
        <v>43782</v>
      </c>
      <c r="B7909" s="9">
        <v>43792</v>
      </c>
      <c r="C7909" s="11" t="s">
        <v>1181</v>
      </c>
      <c r="D7909" s="11">
        <v>106</v>
      </c>
      <c r="E7909" s="16">
        <v>6</v>
      </c>
      <c r="F7909" s="8" t="s">
        <v>7294</v>
      </c>
      <c r="G7909" s="7">
        <v>586</v>
      </c>
      <c r="H7909" s="19" t="s">
        <v>8067</v>
      </c>
      <c r="I7909" s="7">
        <v>10</v>
      </c>
      <c r="J7909" s="7" t="s">
        <v>8177</v>
      </c>
      <c r="K7909" s="16">
        <v>1</v>
      </c>
      <c r="L7909" s="8">
        <v>1</v>
      </c>
      <c r="M7909" s="17">
        <v>9</v>
      </c>
      <c r="N7909" s="18">
        <v>1153.2910863033526</v>
      </c>
      <c r="O7909" s="18">
        <v>388.83039427065637</v>
      </c>
      <c r="P7909" s="18">
        <v>480.48637968404785</v>
      </c>
      <c r="Q7909" s="18">
        <v>19.877708626666504</v>
      </c>
      <c r="R7909" s="18">
        <v>177.19671702387717</v>
      </c>
      <c r="S7909" s="10">
        <f t="shared" si="248"/>
        <v>10379.619776730173</v>
      </c>
      <c r="T7909" s="21">
        <f t="shared" si="249"/>
        <v>3499.4735484359071</v>
      </c>
    </row>
    <row r="7910" spans="1:20" x14ac:dyDescent="0.25">
      <c r="A7910" s="20">
        <v>43782</v>
      </c>
      <c r="B7910" s="9">
        <v>43792</v>
      </c>
      <c r="C7910" s="11" t="s">
        <v>1182</v>
      </c>
      <c r="D7910" s="11">
        <v>195</v>
      </c>
      <c r="E7910" s="16">
        <v>2</v>
      </c>
      <c r="F7910" s="8" t="s">
        <v>7290</v>
      </c>
      <c r="G7910" s="7">
        <v>678</v>
      </c>
      <c r="H7910" s="19" t="s">
        <v>7901</v>
      </c>
      <c r="I7910" s="7">
        <v>10</v>
      </c>
      <c r="J7910" s="7" t="s">
        <v>8177</v>
      </c>
      <c r="K7910" s="16">
        <v>1</v>
      </c>
      <c r="L7910" s="8">
        <v>2</v>
      </c>
      <c r="M7910" s="17">
        <v>101</v>
      </c>
      <c r="N7910" s="18">
        <v>4418.2955330134764</v>
      </c>
      <c r="O7910" s="18">
        <v>76.946610349792593</v>
      </c>
      <c r="P7910" s="18">
        <v>312.49805100071131</v>
      </c>
      <c r="Q7910" s="18">
        <v>62.146672658347697</v>
      </c>
      <c r="R7910" s="18">
        <v>1001.565303135431</v>
      </c>
      <c r="S7910" s="10">
        <f t="shared" si="248"/>
        <v>446247.84883436112</v>
      </c>
      <c r="T7910" s="21">
        <f t="shared" si="249"/>
        <v>7771.6076453290516</v>
      </c>
    </row>
    <row r="7911" spans="1:20" x14ac:dyDescent="0.25">
      <c r="A7911" s="20">
        <v>43782</v>
      </c>
      <c r="B7911" s="9">
        <v>43792</v>
      </c>
      <c r="C7911" s="11" t="s">
        <v>1183</v>
      </c>
      <c r="D7911" s="12">
        <v>39</v>
      </c>
      <c r="E7911" s="13">
        <v>1</v>
      </c>
      <c r="F7911" s="8" t="s">
        <v>7292</v>
      </c>
      <c r="G7911" s="7">
        <v>582</v>
      </c>
      <c r="H7911" s="19" t="s">
        <v>7867</v>
      </c>
      <c r="I7911" s="7">
        <v>3</v>
      </c>
      <c r="J7911" s="7" t="s">
        <v>8184</v>
      </c>
      <c r="K7911" s="13">
        <v>1</v>
      </c>
      <c r="L7911" s="8">
        <v>4</v>
      </c>
      <c r="M7911" s="14">
        <v>102</v>
      </c>
      <c r="N7911" s="15">
        <v>932.17043631778631</v>
      </c>
      <c r="O7911" s="15">
        <v>428.92290077074364</v>
      </c>
      <c r="P7911" s="15">
        <v>231.36975141913101</v>
      </c>
      <c r="Q7911" s="15">
        <v>89.736293863920579</v>
      </c>
      <c r="R7911" s="15">
        <v>373.4608425345304</v>
      </c>
      <c r="S7911" s="10">
        <f t="shared" si="248"/>
        <v>95081.384504414207</v>
      </c>
      <c r="T7911" s="21">
        <f t="shared" si="249"/>
        <v>43750.135878615853</v>
      </c>
    </row>
    <row r="7912" spans="1:20" x14ac:dyDescent="0.25">
      <c r="A7912" s="20">
        <v>43782</v>
      </c>
      <c r="B7912" s="9">
        <v>43792</v>
      </c>
      <c r="C7912" s="11" t="s">
        <v>1184</v>
      </c>
      <c r="D7912" s="12">
        <v>412</v>
      </c>
      <c r="E7912" s="13">
        <v>2</v>
      </c>
      <c r="F7912" s="8" t="s">
        <v>7290</v>
      </c>
      <c r="G7912" s="7">
        <v>679</v>
      </c>
      <c r="H7912" s="19" t="s">
        <v>7904</v>
      </c>
      <c r="I7912" s="7">
        <v>8</v>
      </c>
      <c r="J7912" s="7" t="s">
        <v>8179</v>
      </c>
      <c r="K7912" s="13">
        <v>1</v>
      </c>
      <c r="L7912" s="8">
        <v>3</v>
      </c>
      <c r="M7912" s="14">
        <v>96</v>
      </c>
      <c r="N7912" s="15">
        <v>3619.2349771880681</v>
      </c>
      <c r="O7912" s="15">
        <v>537.42021818705098</v>
      </c>
      <c r="P7912" s="15">
        <v>67.663775305370393</v>
      </c>
      <c r="Q7912" s="15">
        <v>23.754805196094644</v>
      </c>
      <c r="R7912" s="15">
        <v>189.56648632592612</v>
      </c>
      <c r="S7912" s="10">
        <f t="shared" si="248"/>
        <v>347446.55781005451</v>
      </c>
      <c r="T7912" s="21">
        <f t="shared" si="249"/>
        <v>51592.340945956894</v>
      </c>
    </row>
    <row r="7913" spans="1:20" x14ac:dyDescent="0.25">
      <c r="A7913" s="20">
        <v>43782</v>
      </c>
      <c r="B7913" s="9">
        <v>43792</v>
      </c>
      <c r="C7913" s="11" t="s">
        <v>1185</v>
      </c>
      <c r="D7913" s="11">
        <v>14</v>
      </c>
      <c r="E7913" s="16">
        <v>2</v>
      </c>
      <c r="F7913" s="8" t="s">
        <v>7290</v>
      </c>
      <c r="G7913" s="7">
        <v>573</v>
      </c>
      <c r="H7913" s="19" t="s">
        <v>7646</v>
      </c>
      <c r="I7913" s="7">
        <v>10</v>
      </c>
      <c r="J7913" s="7" t="s">
        <v>8177</v>
      </c>
      <c r="K7913" s="16">
        <v>1</v>
      </c>
      <c r="L7913" s="8">
        <v>2</v>
      </c>
      <c r="M7913" s="17">
        <v>3</v>
      </c>
      <c r="N7913" s="18">
        <v>2714.7056318477012</v>
      </c>
      <c r="O7913" s="18">
        <v>724.60379695240294</v>
      </c>
      <c r="P7913" s="18">
        <v>57.495422514654514</v>
      </c>
      <c r="Q7913" s="18">
        <v>21.477543242542144</v>
      </c>
      <c r="R7913" s="18">
        <v>969.65125484830992</v>
      </c>
      <c r="S7913" s="10">
        <f t="shared" si="248"/>
        <v>8144.116895543104</v>
      </c>
      <c r="T7913" s="21">
        <f t="shared" si="249"/>
        <v>2173.8113908572086</v>
      </c>
    </row>
    <row r="7914" spans="1:20" x14ac:dyDescent="0.25">
      <c r="A7914" s="20">
        <v>43782</v>
      </c>
      <c r="B7914" s="9">
        <v>43792</v>
      </c>
      <c r="C7914" s="11" t="s">
        <v>1186</v>
      </c>
      <c r="D7914" s="12">
        <v>314</v>
      </c>
      <c r="E7914" s="13">
        <v>4</v>
      </c>
      <c r="F7914" s="8" t="s">
        <v>7296</v>
      </c>
      <c r="G7914" s="7">
        <v>669</v>
      </c>
      <c r="H7914" s="19" t="s">
        <v>7893</v>
      </c>
      <c r="I7914" s="7">
        <v>10</v>
      </c>
      <c r="J7914" s="7" t="s">
        <v>8177</v>
      </c>
      <c r="K7914" s="13">
        <v>1</v>
      </c>
      <c r="L7914" s="8">
        <v>1</v>
      </c>
      <c r="M7914" s="14">
        <v>80</v>
      </c>
      <c r="N7914" s="15">
        <v>2091.5082182774727</v>
      </c>
      <c r="O7914" s="15">
        <v>1036.3022741307068</v>
      </c>
      <c r="P7914" s="15">
        <v>461.56347643685501</v>
      </c>
      <c r="Q7914" s="15">
        <v>103.605237483426</v>
      </c>
      <c r="R7914" s="15">
        <v>473.06550985807581</v>
      </c>
      <c r="S7914" s="10">
        <f t="shared" si="248"/>
        <v>167320.65746219782</v>
      </c>
      <c r="T7914" s="21">
        <f t="shared" si="249"/>
        <v>82904.181930456543</v>
      </c>
    </row>
    <row r="7915" spans="1:20" x14ac:dyDescent="0.25">
      <c r="A7915" s="20">
        <v>43782</v>
      </c>
      <c r="B7915" s="9">
        <v>43792</v>
      </c>
      <c r="C7915" s="11" t="s">
        <v>1186</v>
      </c>
      <c r="D7915" s="11">
        <v>20</v>
      </c>
      <c r="E7915" s="16">
        <v>5</v>
      </c>
      <c r="F7915" s="8" t="s">
        <v>7299</v>
      </c>
      <c r="G7915" s="7">
        <v>424</v>
      </c>
      <c r="H7915" s="19" t="s">
        <v>7820</v>
      </c>
      <c r="I7915" s="7">
        <v>10</v>
      </c>
      <c r="J7915" s="7" t="s">
        <v>8177</v>
      </c>
      <c r="K7915" s="16">
        <v>1</v>
      </c>
      <c r="L7915" s="8">
        <v>3</v>
      </c>
      <c r="M7915" s="17">
        <v>77</v>
      </c>
      <c r="N7915" s="18">
        <v>1011.323953997718</v>
      </c>
      <c r="O7915" s="18">
        <v>1030.4670892413228</v>
      </c>
      <c r="P7915" s="18">
        <v>190.60655404469122</v>
      </c>
      <c r="Q7915" s="18">
        <v>22.922595371381711</v>
      </c>
      <c r="R7915" s="18">
        <v>634.64680518862554</v>
      </c>
      <c r="S7915" s="10">
        <f t="shared" si="248"/>
        <v>77871.944457824284</v>
      </c>
      <c r="T7915" s="21">
        <f t="shared" si="249"/>
        <v>79345.965871581851</v>
      </c>
    </row>
    <row r="7916" spans="1:20" x14ac:dyDescent="0.25">
      <c r="A7916" s="20">
        <v>43782</v>
      </c>
      <c r="B7916" s="9">
        <v>43792</v>
      </c>
      <c r="C7916" s="11" t="s">
        <v>1187</v>
      </c>
      <c r="D7916" s="12">
        <v>287</v>
      </c>
      <c r="E7916" s="13">
        <v>3</v>
      </c>
      <c r="F7916" s="8" t="s">
        <v>7293</v>
      </c>
      <c r="G7916" s="7">
        <v>580</v>
      </c>
      <c r="H7916" s="19" t="s">
        <v>7689</v>
      </c>
      <c r="I7916" s="7">
        <v>5</v>
      </c>
      <c r="J7916" s="7" t="s">
        <v>8182</v>
      </c>
      <c r="K7916" s="13">
        <v>1</v>
      </c>
      <c r="L7916" s="8">
        <v>2</v>
      </c>
      <c r="M7916" s="14">
        <v>74</v>
      </c>
      <c r="N7916" s="15">
        <v>2797.6277049434793</v>
      </c>
      <c r="O7916" s="15">
        <v>902.60362626130109</v>
      </c>
      <c r="P7916" s="15">
        <v>931.20535062220995</v>
      </c>
      <c r="Q7916" s="15">
        <v>30.591245931219248</v>
      </c>
      <c r="R7916" s="15">
        <v>575.42460996829425</v>
      </c>
      <c r="S7916" s="10">
        <f t="shared" si="248"/>
        <v>207024.45016581746</v>
      </c>
      <c r="T7916" s="21">
        <f t="shared" si="249"/>
        <v>66792.668343336278</v>
      </c>
    </row>
    <row r="7917" spans="1:20" x14ac:dyDescent="0.25">
      <c r="A7917" s="20">
        <v>43782</v>
      </c>
      <c r="B7917" s="9">
        <v>43792</v>
      </c>
      <c r="C7917" s="11" t="s">
        <v>1187</v>
      </c>
      <c r="D7917" s="12">
        <v>180</v>
      </c>
      <c r="E7917" s="13">
        <v>10</v>
      </c>
      <c r="F7917" s="8" t="s">
        <v>7295</v>
      </c>
      <c r="G7917" s="7">
        <v>140</v>
      </c>
      <c r="H7917" s="19" t="s">
        <v>7722</v>
      </c>
      <c r="I7917" s="7">
        <v>4</v>
      </c>
      <c r="J7917" s="7" t="s">
        <v>8178</v>
      </c>
      <c r="K7917" s="13">
        <v>1</v>
      </c>
      <c r="L7917" s="8">
        <v>2</v>
      </c>
      <c r="M7917" s="14">
        <v>3</v>
      </c>
      <c r="N7917" s="15">
        <v>2341.0000119146112</v>
      </c>
      <c r="O7917" s="15">
        <v>433.83299723972635</v>
      </c>
      <c r="P7917" s="15">
        <v>448.10852279326531</v>
      </c>
      <c r="Q7917" s="15">
        <v>23.436808501907869</v>
      </c>
      <c r="R7917" s="15">
        <v>177.36461050984244</v>
      </c>
      <c r="S7917" s="10">
        <f t="shared" si="248"/>
        <v>7023.000035743833</v>
      </c>
      <c r="T7917" s="21">
        <f t="shared" si="249"/>
        <v>1301.498991719179</v>
      </c>
    </row>
    <row r="7918" spans="1:20" x14ac:dyDescent="0.25">
      <c r="A7918" s="20">
        <v>43782</v>
      </c>
      <c r="B7918" s="9">
        <v>43792</v>
      </c>
      <c r="C7918" s="11" t="s">
        <v>1188</v>
      </c>
      <c r="D7918" s="12">
        <v>460</v>
      </c>
      <c r="E7918" s="13">
        <v>3</v>
      </c>
      <c r="F7918" s="8" t="s">
        <v>7293</v>
      </c>
      <c r="G7918" s="7">
        <v>578</v>
      </c>
      <c r="H7918" s="19" t="s">
        <v>7501</v>
      </c>
      <c r="I7918" s="7">
        <v>7</v>
      </c>
      <c r="J7918" s="7" t="s">
        <v>8176</v>
      </c>
      <c r="K7918" s="13">
        <v>1</v>
      </c>
      <c r="L7918" s="8">
        <v>3</v>
      </c>
      <c r="M7918" s="14">
        <v>84</v>
      </c>
      <c r="N7918" s="15">
        <v>765.03668081690626</v>
      </c>
      <c r="O7918" s="15">
        <v>1225.4872520469726</v>
      </c>
      <c r="P7918" s="15">
        <v>842.6152735515011</v>
      </c>
      <c r="Q7918" s="15">
        <v>17.917169742798027</v>
      </c>
      <c r="R7918" s="15">
        <v>826.28131419438887</v>
      </c>
      <c r="S7918" s="10">
        <f t="shared" si="248"/>
        <v>64263.081188620126</v>
      </c>
      <c r="T7918" s="21">
        <f t="shared" si="249"/>
        <v>102940.9291719457</v>
      </c>
    </row>
    <row r="7919" spans="1:20" x14ac:dyDescent="0.25">
      <c r="A7919" s="20">
        <v>43782</v>
      </c>
      <c r="B7919" s="9">
        <v>43792</v>
      </c>
      <c r="C7919" s="11" t="s">
        <v>1188</v>
      </c>
      <c r="D7919" s="11">
        <v>457</v>
      </c>
      <c r="E7919" s="16">
        <v>6</v>
      </c>
      <c r="F7919" s="8" t="s">
        <v>7294</v>
      </c>
      <c r="G7919" s="7">
        <v>658</v>
      </c>
      <c r="H7919" s="19" t="s">
        <v>7527</v>
      </c>
      <c r="I7919" s="7">
        <v>3</v>
      </c>
      <c r="J7919" s="7" t="s">
        <v>8184</v>
      </c>
      <c r="K7919" s="16">
        <v>1</v>
      </c>
      <c r="L7919" s="8">
        <v>2</v>
      </c>
      <c r="M7919" s="17">
        <v>73</v>
      </c>
      <c r="N7919" s="18">
        <v>2457.2700554259386</v>
      </c>
      <c r="O7919" s="18">
        <v>581.42407012578042</v>
      </c>
      <c r="P7919" s="18">
        <v>175.46595173272311</v>
      </c>
      <c r="Q7919" s="18">
        <v>20.226773149685222</v>
      </c>
      <c r="R7919" s="18">
        <v>353.67805743909059</v>
      </c>
      <c r="S7919" s="10">
        <f t="shared" si="248"/>
        <v>179380.71404609352</v>
      </c>
      <c r="T7919" s="21">
        <f t="shared" si="249"/>
        <v>42443.95711918197</v>
      </c>
    </row>
    <row r="7920" spans="1:20" x14ac:dyDescent="0.25">
      <c r="A7920" s="20">
        <v>43782</v>
      </c>
      <c r="B7920" s="9">
        <v>43792</v>
      </c>
      <c r="C7920" s="11" t="s">
        <v>1189</v>
      </c>
      <c r="D7920" s="12">
        <v>292</v>
      </c>
      <c r="E7920" s="13">
        <v>10</v>
      </c>
      <c r="F7920" s="8" t="s">
        <v>7295</v>
      </c>
      <c r="G7920" s="7">
        <v>574</v>
      </c>
      <c r="H7920" s="19" t="s">
        <v>7866</v>
      </c>
      <c r="I7920" s="7">
        <v>1</v>
      </c>
      <c r="J7920" s="7" t="s">
        <v>8180</v>
      </c>
      <c r="K7920" s="13">
        <v>1</v>
      </c>
      <c r="L7920" s="8">
        <v>4</v>
      </c>
      <c r="M7920" s="14">
        <v>24</v>
      </c>
      <c r="N7920" s="15">
        <v>2928.2013982856279</v>
      </c>
      <c r="O7920" s="15">
        <v>809.70617745557922</v>
      </c>
      <c r="P7920" s="15">
        <v>154.19546271923315</v>
      </c>
      <c r="Q7920" s="15">
        <v>46.182489013221456</v>
      </c>
      <c r="R7920" s="15">
        <v>238.26443994785771</v>
      </c>
      <c r="S7920" s="10">
        <f t="shared" si="248"/>
        <v>70276.833558855069</v>
      </c>
      <c r="T7920" s="21">
        <f t="shared" si="249"/>
        <v>19432.948258933902</v>
      </c>
    </row>
    <row r="7921" spans="1:20" x14ac:dyDescent="0.25">
      <c r="A7921" s="20">
        <v>43782</v>
      </c>
      <c r="B7921" s="9">
        <v>43792</v>
      </c>
      <c r="C7921" s="11" t="s">
        <v>1189</v>
      </c>
      <c r="D7921" s="12">
        <v>5</v>
      </c>
      <c r="E7921" s="13">
        <v>9</v>
      </c>
      <c r="F7921" s="8" t="s">
        <v>7291</v>
      </c>
      <c r="G7921" s="7">
        <v>517</v>
      </c>
      <c r="H7921" s="19" t="s">
        <v>7846</v>
      </c>
      <c r="I7921" s="7">
        <v>7</v>
      </c>
      <c r="J7921" s="7" t="s">
        <v>8176</v>
      </c>
      <c r="K7921" s="13">
        <v>1</v>
      </c>
      <c r="L7921" s="8">
        <v>3</v>
      </c>
      <c r="M7921" s="14">
        <v>8</v>
      </c>
      <c r="N7921" s="15">
        <v>4482.51722399553</v>
      </c>
      <c r="O7921" s="15">
        <v>391.90449303749773</v>
      </c>
      <c r="P7921" s="15">
        <v>114.2585766751866</v>
      </c>
      <c r="Q7921" s="15">
        <v>101.24206466346014</v>
      </c>
      <c r="R7921" s="15">
        <v>681.00096561365524</v>
      </c>
      <c r="S7921" s="10">
        <f t="shared" si="248"/>
        <v>35860.13779196424</v>
      </c>
      <c r="T7921" s="21">
        <f t="shared" si="249"/>
        <v>3135.2359442999818</v>
      </c>
    </row>
    <row r="7922" spans="1:20" x14ac:dyDescent="0.25">
      <c r="A7922" s="20">
        <v>43782</v>
      </c>
      <c r="B7922" s="9">
        <v>43792</v>
      </c>
      <c r="C7922" s="11" t="s">
        <v>1190</v>
      </c>
      <c r="D7922" s="11">
        <v>451</v>
      </c>
      <c r="E7922" s="16">
        <v>2</v>
      </c>
      <c r="F7922" s="8" t="s">
        <v>7290</v>
      </c>
      <c r="G7922" s="7">
        <v>577</v>
      </c>
      <c r="H7922" s="19" t="s">
        <v>7494</v>
      </c>
      <c r="I7922" s="7">
        <v>4</v>
      </c>
      <c r="J7922" s="7" t="s">
        <v>8178</v>
      </c>
      <c r="K7922" s="16">
        <v>1</v>
      </c>
      <c r="L7922" s="8">
        <v>3</v>
      </c>
      <c r="M7922" s="17">
        <v>21</v>
      </c>
      <c r="N7922" s="18">
        <v>3006.1530363398042</v>
      </c>
      <c r="O7922" s="18">
        <v>437.59517479387432</v>
      </c>
      <c r="P7922" s="18">
        <v>844.32322321826359</v>
      </c>
      <c r="Q7922" s="18">
        <v>18.74038769141923</v>
      </c>
      <c r="R7922" s="18">
        <v>289.32924910998236</v>
      </c>
      <c r="S7922" s="10">
        <f t="shared" si="248"/>
        <v>63129.213763135886</v>
      </c>
      <c r="T7922" s="21">
        <f t="shared" si="249"/>
        <v>9189.4986706713607</v>
      </c>
    </row>
    <row r="7923" spans="1:20" x14ac:dyDescent="0.25">
      <c r="A7923" s="20">
        <v>43782</v>
      </c>
      <c r="B7923" s="9">
        <v>43792</v>
      </c>
      <c r="C7923" s="11" t="s">
        <v>1191</v>
      </c>
      <c r="D7923" s="12">
        <v>96</v>
      </c>
      <c r="E7923" s="13">
        <v>2</v>
      </c>
      <c r="F7923" s="8" t="s">
        <v>7290</v>
      </c>
      <c r="G7923" s="7">
        <v>570</v>
      </c>
      <c r="H7923" s="19" t="s">
        <v>7497</v>
      </c>
      <c r="I7923" s="7">
        <v>10</v>
      </c>
      <c r="J7923" s="7" t="s">
        <v>8177</v>
      </c>
      <c r="K7923" s="13">
        <v>1</v>
      </c>
      <c r="L7923" s="8">
        <v>1</v>
      </c>
      <c r="M7923" s="14">
        <v>49</v>
      </c>
      <c r="N7923" s="15">
        <v>2875.2625790956513</v>
      </c>
      <c r="O7923" s="15">
        <v>200.75742648971254</v>
      </c>
      <c r="P7923" s="15">
        <v>207.56094970050449</v>
      </c>
      <c r="Q7923" s="15">
        <v>25.126789361901235</v>
      </c>
      <c r="R7923" s="15">
        <v>175.67172201918473</v>
      </c>
      <c r="S7923" s="10">
        <f t="shared" si="248"/>
        <v>140887.86637568692</v>
      </c>
      <c r="T7923" s="21">
        <f t="shared" si="249"/>
        <v>9837.1138979959142</v>
      </c>
    </row>
    <row r="7924" spans="1:20" x14ac:dyDescent="0.25">
      <c r="A7924" s="20">
        <v>43782</v>
      </c>
      <c r="B7924" s="9">
        <v>43792</v>
      </c>
      <c r="C7924" s="11" t="s">
        <v>1191</v>
      </c>
      <c r="D7924" s="11">
        <v>151</v>
      </c>
      <c r="E7924" s="16">
        <v>6</v>
      </c>
      <c r="F7924" s="8" t="s">
        <v>7294</v>
      </c>
      <c r="G7924" s="7">
        <v>291</v>
      </c>
      <c r="H7924" s="19" t="s">
        <v>7345</v>
      </c>
      <c r="I7924" s="7">
        <v>7</v>
      </c>
      <c r="J7924" s="7" t="s">
        <v>8176</v>
      </c>
      <c r="K7924" s="16">
        <v>1</v>
      </c>
      <c r="L7924" s="8">
        <v>4</v>
      </c>
      <c r="M7924" s="17">
        <v>87</v>
      </c>
      <c r="N7924" s="18">
        <v>2465.5965997094549</v>
      </c>
      <c r="O7924" s="18">
        <v>745.58347981039844</v>
      </c>
      <c r="P7924" s="18">
        <v>802.8045324197634</v>
      </c>
      <c r="Q7924" s="18">
        <v>20.427154822449349</v>
      </c>
      <c r="R7924" s="18">
        <v>764.69744020836913</v>
      </c>
      <c r="S7924" s="10">
        <f t="shared" si="248"/>
        <v>214506.90417472259</v>
      </c>
      <c r="T7924" s="21">
        <f t="shared" si="249"/>
        <v>64865.762743504667</v>
      </c>
    </row>
    <row r="7925" spans="1:20" x14ac:dyDescent="0.25">
      <c r="A7925" s="20">
        <v>43782</v>
      </c>
      <c r="B7925" s="9">
        <v>43792</v>
      </c>
      <c r="C7925" s="11" t="s">
        <v>1191</v>
      </c>
      <c r="D7925" s="11">
        <v>294</v>
      </c>
      <c r="E7925" s="16">
        <v>5</v>
      </c>
      <c r="F7925" s="8" t="s">
        <v>7299</v>
      </c>
      <c r="G7925" s="7">
        <v>352</v>
      </c>
      <c r="H7925" s="19" t="s">
        <v>7380</v>
      </c>
      <c r="I7925" s="7">
        <v>6</v>
      </c>
      <c r="J7925" s="7" t="s">
        <v>8181</v>
      </c>
      <c r="K7925" s="16">
        <v>1</v>
      </c>
      <c r="L7925" s="8">
        <v>4</v>
      </c>
      <c r="M7925" s="17">
        <v>63</v>
      </c>
      <c r="N7925" s="18">
        <v>2803.9946952076889</v>
      </c>
      <c r="O7925" s="18">
        <v>269.78546875579462</v>
      </c>
      <c r="P7925" s="18">
        <v>129.13279877451163</v>
      </c>
      <c r="Q7925" s="18">
        <v>31.067131349064756</v>
      </c>
      <c r="R7925" s="18">
        <v>568.852063214586</v>
      </c>
      <c r="S7925" s="10">
        <f t="shared" si="248"/>
        <v>176651.6657980844</v>
      </c>
      <c r="T7925" s="21">
        <f t="shared" si="249"/>
        <v>16996.48453161506</v>
      </c>
    </row>
    <row r="7926" spans="1:20" x14ac:dyDescent="0.25">
      <c r="A7926" s="20">
        <v>43782</v>
      </c>
      <c r="B7926" s="9">
        <v>43792</v>
      </c>
      <c r="C7926" s="11" t="s">
        <v>1192</v>
      </c>
      <c r="D7926" s="11">
        <v>150</v>
      </c>
      <c r="E7926" s="16">
        <v>1</v>
      </c>
      <c r="F7926" s="8" t="s">
        <v>7292</v>
      </c>
      <c r="G7926" s="7">
        <v>680</v>
      </c>
      <c r="H7926" s="19" t="s">
        <v>7568</v>
      </c>
      <c r="I7926" s="7">
        <v>7</v>
      </c>
      <c r="J7926" s="7" t="s">
        <v>8176</v>
      </c>
      <c r="K7926" s="16">
        <v>1</v>
      </c>
      <c r="L7926" s="8">
        <v>2</v>
      </c>
      <c r="M7926" s="17">
        <v>28</v>
      </c>
      <c r="N7926" s="18">
        <v>1276.7728760828413</v>
      </c>
      <c r="O7926" s="18">
        <v>1020.489698839783</v>
      </c>
      <c r="P7926" s="18">
        <v>166.49804216454424</v>
      </c>
      <c r="Q7926" s="18">
        <v>17.216481142841495</v>
      </c>
      <c r="R7926" s="18">
        <v>125.16747378568411</v>
      </c>
      <c r="S7926" s="10">
        <f t="shared" si="248"/>
        <v>35749.640530319557</v>
      </c>
      <c r="T7926" s="21">
        <f t="shared" si="249"/>
        <v>28573.711567513925</v>
      </c>
    </row>
    <row r="7927" spans="1:20" x14ac:dyDescent="0.25">
      <c r="A7927" s="20">
        <v>43782</v>
      </c>
      <c r="B7927" s="9">
        <v>43792</v>
      </c>
      <c r="C7927" s="11" t="s">
        <v>1192</v>
      </c>
      <c r="D7927" s="11">
        <v>329</v>
      </c>
      <c r="E7927" s="16">
        <v>2</v>
      </c>
      <c r="F7927" s="8" t="s">
        <v>7290</v>
      </c>
      <c r="G7927" s="7">
        <v>266</v>
      </c>
      <c r="H7927" s="19" t="s">
        <v>8025</v>
      </c>
      <c r="I7927" s="7">
        <v>5</v>
      </c>
      <c r="J7927" s="7" t="s">
        <v>8182</v>
      </c>
      <c r="K7927" s="16">
        <v>1</v>
      </c>
      <c r="L7927" s="8">
        <v>3</v>
      </c>
      <c r="M7927" s="17">
        <v>27</v>
      </c>
      <c r="N7927" s="18">
        <v>3432.8953151038459</v>
      </c>
      <c r="O7927" s="18">
        <v>811.80934103590209</v>
      </c>
      <c r="P7927" s="18">
        <v>943.76629898672786</v>
      </c>
      <c r="Q7927" s="18">
        <v>20.049928179360929</v>
      </c>
      <c r="R7927" s="18">
        <v>261.25846322358211</v>
      </c>
      <c r="S7927" s="10">
        <f t="shared" si="248"/>
        <v>92688.173507803833</v>
      </c>
      <c r="T7927" s="21">
        <f t="shared" si="249"/>
        <v>21918.852207969358</v>
      </c>
    </row>
    <row r="7928" spans="1:20" x14ac:dyDescent="0.25">
      <c r="A7928" s="20">
        <v>43782</v>
      </c>
      <c r="B7928" s="9">
        <v>43792</v>
      </c>
      <c r="C7928" s="11" t="s">
        <v>1193</v>
      </c>
      <c r="D7928" s="12">
        <v>66</v>
      </c>
      <c r="E7928" s="13">
        <v>11</v>
      </c>
      <c r="F7928" s="8" t="s">
        <v>7300</v>
      </c>
      <c r="G7928" s="7">
        <v>673</v>
      </c>
      <c r="H7928" s="19" t="s">
        <v>7566</v>
      </c>
      <c r="I7928" s="7">
        <v>3</v>
      </c>
      <c r="J7928" s="7" t="s">
        <v>8184</v>
      </c>
      <c r="K7928" s="13">
        <v>1</v>
      </c>
      <c r="L7928" s="8">
        <v>4</v>
      </c>
      <c r="M7928" s="14">
        <v>59</v>
      </c>
      <c r="N7928" s="15">
        <v>4430.5706359796095</v>
      </c>
      <c r="O7928" s="15">
        <v>168.66612563351157</v>
      </c>
      <c r="P7928" s="15">
        <v>818.37341654332715</v>
      </c>
      <c r="Q7928" s="15">
        <v>59.816607010603271</v>
      </c>
      <c r="R7928" s="15">
        <v>280.84306620433011</v>
      </c>
      <c r="S7928" s="10">
        <f t="shared" si="248"/>
        <v>261403.66752279695</v>
      </c>
      <c r="T7928" s="21">
        <f t="shared" si="249"/>
        <v>9951.3014123771827</v>
      </c>
    </row>
    <row r="7929" spans="1:20" x14ac:dyDescent="0.25">
      <c r="A7929" s="20">
        <v>43782</v>
      </c>
      <c r="B7929" s="9">
        <v>43792</v>
      </c>
      <c r="C7929" s="11" t="s">
        <v>1194</v>
      </c>
      <c r="D7929" s="11">
        <v>34</v>
      </c>
      <c r="E7929" s="16">
        <v>5</v>
      </c>
      <c r="F7929" s="8" t="s">
        <v>7299</v>
      </c>
      <c r="G7929" s="7">
        <v>569</v>
      </c>
      <c r="H7929" s="19" t="s">
        <v>7495</v>
      </c>
      <c r="I7929" s="7">
        <v>2</v>
      </c>
      <c r="J7929" s="7" t="s">
        <v>8175</v>
      </c>
      <c r="K7929" s="16">
        <v>1</v>
      </c>
      <c r="L7929" s="8">
        <v>1</v>
      </c>
      <c r="M7929" s="17">
        <v>68</v>
      </c>
      <c r="N7929" s="18">
        <v>2733.297586541491</v>
      </c>
      <c r="O7929" s="18">
        <v>141.99574322348894</v>
      </c>
      <c r="P7929" s="18">
        <v>770.43938045088214</v>
      </c>
      <c r="Q7929" s="18">
        <v>18.156728370537692</v>
      </c>
      <c r="R7929" s="18">
        <v>824.14547883222292</v>
      </c>
      <c r="S7929" s="10">
        <f t="shared" si="248"/>
        <v>185864.23588482139</v>
      </c>
      <c r="T7929" s="21">
        <f t="shared" si="249"/>
        <v>9655.7105391972473</v>
      </c>
    </row>
    <row r="7930" spans="1:20" x14ac:dyDescent="0.25">
      <c r="A7930" s="20">
        <v>43782</v>
      </c>
      <c r="B7930" s="9">
        <v>43792</v>
      </c>
      <c r="C7930" s="11" t="s">
        <v>1194</v>
      </c>
      <c r="D7930" s="12">
        <v>422</v>
      </c>
      <c r="E7930" s="13">
        <v>11</v>
      </c>
      <c r="F7930" s="8" t="s">
        <v>7300</v>
      </c>
      <c r="G7930" s="7">
        <v>443</v>
      </c>
      <c r="H7930" s="19" t="s">
        <v>7421</v>
      </c>
      <c r="I7930" s="7">
        <v>2</v>
      </c>
      <c r="J7930" s="7" t="s">
        <v>8175</v>
      </c>
      <c r="K7930" s="13">
        <v>1</v>
      </c>
      <c r="L7930" s="8">
        <v>1</v>
      </c>
      <c r="M7930" s="14">
        <v>76</v>
      </c>
      <c r="N7930" s="15">
        <v>1507.9724538895803</v>
      </c>
      <c r="O7930" s="15">
        <v>1165.1137517347881</v>
      </c>
      <c r="P7930" s="15">
        <v>269.87939991750324</v>
      </c>
      <c r="Q7930" s="15">
        <v>69.145430474222366</v>
      </c>
      <c r="R7930" s="15">
        <v>652.20700235040567</v>
      </c>
      <c r="S7930" s="10">
        <f t="shared" si="248"/>
        <v>114605.9064956081</v>
      </c>
      <c r="T7930" s="21">
        <f t="shared" si="249"/>
        <v>88548.645131843892</v>
      </c>
    </row>
    <row r="7931" spans="1:20" x14ac:dyDescent="0.25">
      <c r="A7931" s="20">
        <v>43782</v>
      </c>
      <c r="B7931" s="9">
        <v>43792</v>
      </c>
      <c r="C7931" s="11" t="s">
        <v>1194</v>
      </c>
      <c r="D7931" s="11">
        <v>383</v>
      </c>
      <c r="E7931" s="16">
        <v>1</v>
      </c>
      <c r="F7931" s="8" t="s">
        <v>7292</v>
      </c>
      <c r="G7931" s="7">
        <v>231</v>
      </c>
      <c r="H7931" s="19" t="s">
        <v>7318</v>
      </c>
      <c r="I7931" s="7">
        <v>5</v>
      </c>
      <c r="J7931" s="7" t="s">
        <v>8182</v>
      </c>
      <c r="K7931" s="16">
        <v>1</v>
      </c>
      <c r="L7931" s="8">
        <v>4</v>
      </c>
      <c r="M7931" s="17">
        <v>41</v>
      </c>
      <c r="N7931" s="18">
        <v>2795.279730467732</v>
      </c>
      <c r="O7931" s="18">
        <v>1168.434219053114</v>
      </c>
      <c r="P7931" s="18">
        <v>855.40319668042684</v>
      </c>
      <c r="Q7931" s="18">
        <v>449.23788755277531</v>
      </c>
      <c r="R7931" s="18">
        <v>520.3420396466355</v>
      </c>
      <c r="S7931" s="10">
        <f t="shared" si="248"/>
        <v>114606.46894917701</v>
      </c>
      <c r="T7931" s="21">
        <f t="shared" si="249"/>
        <v>47905.802981177672</v>
      </c>
    </row>
    <row r="7932" spans="1:20" x14ac:dyDescent="0.25">
      <c r="A7932" s="20">
        <v>43782</v>
      </c>
      <c r="B7932" s="9">
        <v>43792</v>
      </c>
      <c r="C7932" s="11" t="s">
        <v>1195</v>
      </c>
      <c r="D7932" s="11">
        <v>15</v>
      </c>
      <c r="E7932" s="16">
        <v>10</v>
      </c>
      <c r="F7932" s="8" t="s">
        <v>7295</v>
      </c>
      <c r="G7932" s="7">
        <v>571</v>
      </c>
      <c r="H7932" s="19" t="s">
        <v>7858</v>
      </c>
      <c r="I7932" s="7">
        <v>2</v>
      </c>
      <c r="J7932" s="7" t="s">
        <v>8175</v>
      </c>
      <c r="K7932" s="16">
        <v>1</v>
      </c>
      <c r="L7932" s="8">
        <v>2</v>
      </c>
      <c r="M7932" s="17">
        <v>47</v>
      </c>
      <c r="N7932" s="18">
        <v>4057.8945258461308</v>
      </c>
      <c r="O7932" s="18">
        <v>336.1931536292937</v>
      </c>
      <c r="P7932" s="18">
        <v>503.75081214642154</v>
      </c>
      <c r="Q7932" s="18">
        <v>24.310500546018822</v>
      </c>
      <c r="R7932" s="18">
        <v>670.51372178065333</v>
      </c>
      <c r="S7932" s="10">
        <f t="shared" si="248"/>
        <v>190721.04271476815</v>
      </c>
      <c r="T7932" s="21">
        <f t="shared" si="249"/>
        <v>15801.078220576805</v>
      </c>
    </row>
    <row r="7933" spans="1:20" x14ac:dyDescent="0.25">
      <c r="A7933" s="20">
        <v>43782</v>
      </c>
      <c r="B7933" s="9">
        <v>43792</v>
      </c>
      <c r="C7933" s="11" t="s">
        <v>1195</v>
      </c>
      <c r="D7933" s="11">
        <v>171</v>
      </c>
      <c r="E7933" s="16">
        <v>10</v>
      </c>
      <c r="F7933" s="8" t="s">
        <v>7295</v>
      </c>
      <c r="G7933" s="7">
        <v>83</v>
      </c>
      <c r="H7933" s="19" t="s">
        <v>7841</v>
      </c>
      <c r="I7933" s="7">
        <v>6</v>
      </c>
      <c r="J7933" s="7" t="s">
        <v>8181</v>
      </c>
      <c r="K7933" s="16">
        <v>1</v>
      </c>
      <c r="L7933" s="8">
        <v>2</v>
      </c>
      <c r="M7933" s="17">
        <v>33</v>
      </c>
      <c r="N7933" s="18">
        <v>1454.5206954560647</v>
      </c>
      <c r="O7933" s="18">
        <v>551.4985387633418</v>
      </c>
      <c r="P7933" s="18">
        <v>78.452307828152485</v>
      </c>
      <c r="Q7933" s="18">
        <v>34.376636709583153</v>
      </c>
      <c r="R7933" s="18">
        <v>269.20359288758772</v>
      </c>
      <c r="S7933" s="10">
        <f t="shared" si="248"/>
        <v>47999.182950050134</v>
      </c>
      <c r="T7933" s="21">
        <f t="shared" si="249"/>
        <v>18199.45177919028</v>
      </c>
    </row>
    <row r="7934" spans="1:20" x14ac:dyDescent="0.25">
      <c r="A7934" s="20">
        <v>43782</v>
      </c>
      <c r="B7934" s="9">
        <v>43792</v>
      </c>
      <c r="C7934" s="11" t="s">
        <v>1196</v>
      </c>
      <c r="D7934" s="12">
        <v>259</v>
      </c>
      <c r="E7934" s="13">
        <v>8</v>
      </c>
      <c r="F7934" s="8" t="s">
        <v>7298</v>
      </c>
      <c r="G7934" s="7">
        <v>568</v>
      </c>
      <c r="H7934" s="19" t="s">
        <v>8066</v>
      </c>
      <c r="I7934" s="7">
        <v>5</v>
      </c>
      <c r="J7934" s="7" t="s">
        <v>8182</v>
      </c>
      <c r="K7934" s="13">
        <v>1</v>
      </c>
      <c r="L7934" s="8">
        <v>3</v>
      </c>
      <c r="M7934" s="14">
        <v>8</v>
      </c>
      <c r="N7934" s="15">
        <v>715.16190361849783</v>
      </c>
      <c r="O7934" s="15">
        <v>730.96628542727603</v>
      </c>
      <c r="P7934" s="15">
        <v>940.21488119606988</v>
      </c>
      <c r="Q7934" s="15">
        <v>41.364221422714024</v>
      </c>
      <c r="R7934" s="15">
        <v>318.05709049418914</v>
      </c>
      <c r="S7934" s="10">
        <f t="shared" si="248"/>
        <v>5721.2952289479827</v>
      </c>
      <c r="T7934" s="21">
        <f t="shared" si="249"/>
        <v>5847.7302834182083</v>
      </c>
    </row>
    <row r="7935" spans="1:20" x14ac:dyDescent="0.25">
      <c r="A7935" s="20">
        <v>43782</v>
      </c>
      <c r="B7935" s="9">
        <v>43792</v>
      </c>
      <c r="C7935" s="11" t="s">
        <v>1197</v>
      </c>
      <c r="D7935" s="12">
        <v>325</v>
      </c>
      <c r="E7935" s="13">
        <v>1</v>
      </c>
      <c r="F7935" s="8" t="s">
        <v>7292</v>
      </c>
      <c r="G7935" s="7">
        <v>675</v>
      </c>
      <c r="H7935" s="19" t="s">
        <v>7894</v>
      </c>
      <c r="I7935" s="7">
        <v>6</v>
      </c>
      <c r="J7935" s="7" t="s">
        <v>8181</v>
      </c>
      <c r="K7935" s="13">
        <v>1</v>
      </c>
      <c r="L7935" s="8">
        <v>1</v>
      </c>
      <c r="M7935" s="14">
        <v>52</v>
      </c>
      <c r="N7935" s="15">
        <v>3423.298616385694</v>
      </c>
      <c r="O7935" s="15">
        <v>803.87607129100411</v>
      </c>
      <c r="P7935" s="15">
        <v>597.36961229806161</v>
      </c>
      <c r="Q7935" s="15">
        <v>18.422261487394412</v>
      </c>
      <c r="R7935" s="15">
        <v>223.69941183814925</v>
      </c>
      <c r="S7935" s="10">
        <f t="shared" si="248"/>
        <v>178011.52805205609</v>
      </c>
      <c r="T7935" s="21">
        <f t="shared" si="249"/>
        <v>41801.555707132211</v>
      </c>
    </row>
    <row r="7936" spans="1:20" x14ac:dyDescent="0.25">
      <c r="A7936" s="20">
        <v>43782</v>
      </c>
      <c r="B7936" s="9">
        <v>43792</v>
      </c>
      <c r="C7936" s="11" t="s">
        <v>1198</v>
      </c>
      <c r="D7936" s="12">
        <v>386</v>
      </c>
      <c r="E7936" s="13">
        <v>7</v>
      </c>
      <c r="F7936" s="8" t="s">
        <v>7297</v>
      </c>
      <c r="G7936" s="7">
        <v>671</v>
      </c>
      <c r="H7936" s="19" t="s">
        <v>7567</v>
      </c>
      <c r="I7936" s="7">
        <v>6</v>
      </c>
      <c r="J7936" s="7" t="s">
        <v>8181</v>
      </c>
      <c r="K7936" s="13">
        <v>1</v>
      </c>
      <c r="L7936" s="8">
        <v>2</v>
      </c>
      <c r="M7936" s="14">
        <v>25</v>
      </c>
      <c r="N7936" s="15">
        <v>1903.1217344724271</v>
      </c>
      <c r="O7936" s="15">
        <v>803.74818683560034</v>
      </c>
      <c r="P7936" s="15">
        <v>47.924224904346403</v>
      </c>
      <c r="Q7936" s="15">
        <v>317.81806210193179</v>
      </c>
      <c r="R7936" s="15">
        <v>491.26942843303419</v>
      </c>
      <c r="S7936" s="10">
        <f t="shared" si="248"/>
        <v>47578.043361810676</v>
      </c>
      <c r="T7936" s="21">
        <f t="shared" si="249"/>
        <v>20093.704670890009</v>
      </c>
    </row>
    <row r="7937" spans="1:20" x14ac:dyDescent="0.25">
      <c r="A7937" s="20">
        <v>43782</v>
      </c>
      <c r="B7937" s="9">
        <v>43792</v>
      </c>
      <c r="C7937" s="11" t="s">
        <v>1198</v>
      </c>
      <c r="D7937" s="11">
        <v>97</v>
      </c>
      <c r="E7937" s="16">
        <v>2</v>
      </c>
      <c r="F7937" s="8" t="s">
        <v>7290</v>
      </c>
      <c r="G7937" s="7">
        <v>256</v>
      </c>
      <c r="H7937" s="19" t="s">
        <v>7765</v>
      </c>
      <c r="I7937" s="7">
        <v>3</v>
      </c>
      <c r="J7937" s="7" t="s">
        <v>8184</v>
      </c>
      <c r="K7937" s="16">
        <v>1</v>
      </c>
      <c r="L7937" s="8">
        <v>2</v>
      </c>
      <c r="M7937" s="17">
        <v>86</v>
      </c>
      <c r="N7937" s="18">
        <v>3419.0079287269377</v>
      </c>
      <c r="O7937" s="18">
        <v>394.99197874255526</v>
      </c>
      <c r="P7937" s="18">
        <v>537.08301741225898</v>
      </c>
      <c r="Q7937" s="18">
        <v>30.001130029779453</v>
      </c>
      <c r="R7937" s="18">
        <v>253.5767183349808</v>
      </c>
      <c r="S7937" s="10">
        <f t="shared" si="248"/>
        <v>294034.68187051662</v>
      </c>
      <c r="T7937" s="21">
        <f t="shared" si="249"/>
        <v>33969.310171859754</v>
      </c>
    </row>
    <row r="7938" spans="1:20" x14ac:dyDescent="0.25">
      <c r="A7938" s="20">
        <v>43783</v>
      </c>
      <c r="B7938" s="9">
        <v>43793</v>
      </c>
      <c r="C7938" s="11" t="s">
        <v>1199</v>
      </c>
      <c r="D7938" s="12">
        <v>226</v>
      </c>
      <c r="E7938" s="13">
        <v>6</v>
      </c>
      <c r="F7938" s="8" t="s">
        <v>7294</v>
      </c>
      <c r="G7938" s="7">
        <v>586</v>
      </c>
      <c r="H7938" s="19" t="s">
        <v>8067</v>
      </c>
      <c r="I7938" s="7">
        <v>10</v>
      </c>
      <c r="J7938" s="7" t="s">
        <v>8177</v>
      </c>
      <c r="K7938" s="13">
        <v>1</v>
      </c>
      <c r="L7938" s="8">
        <v>4</v>
      </c>
      <c r="M7938" s="14">
        <v>30</v>
      </c>
      <c r="N7938" s="15">
        <v>4057.8764948774296</v>
      </c>
      <c r="O7938" s="15">
        <v>320.45654568132238</v>
      </c>
      <c r="P7938" s="15">
        <v>489.16749477899782</v>
      </c>
      <c r="Q7938" s="15">
        <v>19.35127207798363</v>
      </c>
      <c r="R7938" s="15">
        <v>259.39149891715795</v>
      </c>
      <c r="S7938" s="10">
        <f t="shared" si="248"/>
        <v>121736.29484632288</v>
      </c>
      <c r="T7938" s="21">
        <f t="shared" si="249"/>
        <v>9613.6963704396712</v>
      </c>
    </row>
    <row r="7939" spans="1:20" x14ac:dyDescent="0.25">
      <c r="A7939" s="20">
        <v>43783</v>
      </c>
      <c r="B7939" s="9">
        <v>43793</v>
      </c>
      <c r="C7939" s="11" t="s">
        <v>1200</v>
      </c>
      <c r="D7939" s="11">
        <v>400</v>
      </c>
      <c r="E7939" s="16">
        <v>8</v>
      </c>
      <c r="F7939" s="8" t="s">
        <v>7298</v>
      </c>
      <c r="G7939" s="7">
        <v>591</v>
      </c>
      <c r="H7939" s="19" t="s">
        <v>7970</v>
      </c>
      <c r="I7939" s="7">
        <v>6</v>
      </c>
      <c r="J7939" s="7" t="s">
        <v>8181</v>
      </c>
      <c r="K7939" s="16">
        <v>2</v>
      </c>
      <c r="L7939" s="8">
        <v>4</v>
      </c>
      <c r="M7939" s="17">
        <v>50</v>
      </c>
      <c r="N7939" s="18">
        <v>1892.4384210621472</v>
      </c>
      <c r="O7939" s="18">
        <v>712.143644829452</v>
      </c>
      <c r="P7939" s="18">
        <v>553.82147482727453</v>
      </c>
      <c r="Q7939" s="18">
        <v>47.523591643236152</v>
      </c>
      <c r="R7939" s="18">
        <v>652.36376441552295</v>
      </c>
      <c r="S7939" s="10">
        <f t="shared" si="248"/>
        <v>94621.921053107362</v>
      </c>
      <c r="T7939" s="21">
        <f t="shared" si="249"/>
        <v>35607.182241472598</v>
      </c>
    </row>
    <row r="7940" spans="1:20" x14ac:dyDescent="0.25">
      <c r="A7940" s="20">
        <v>43783</v>
      </c>
      <c r="B7940" s="9">
        <v>43793</v>
      </c>
      <c r="C7940" s="11" t="s">
        <v>1200</v>
      </c>
      <c r="D7940" s="12">
        <v>309</v>
      </c>
      <c r="E7940" s="13">
        <v>7</v>
      </c>
      <c r="F7940" s="8" t="s">
        <v>7297</v>
      </c>
      <c r="G7940" s="7">
        <v>86</v>
      </c>
      <c r="H7940" s="19" t="s">
        <v>7981</v>
      </c>
      <c r="I7940" s="7">
        <v>6</v>
      </c>
      <c r="J7940" s="7" t="s">
        <v>8181</v>
      </c>
      <c r="K7940" s="13">
        <v>1</v>
      </c>
      <c r="L7940" s="8">
        <v>4</v>
      </c>
      <c r="M7940" s="14">
        <v>19</v>
      </c>
      <c r="N7940" s="15">
        <v>1226.4048834795317</v>
      </c>
      <c r="O7940" s="15">
        <v>373.29585610592437</v>
      </c>
      <c r="P7940" s="15">
        <v>852.11199105176922</v>
      </c>
      <c r="Q7940" s="15">
        <v>95.70998159412899</v>
      </c>
      <c r="R7940" s="15">
        <v>766.77672933909309</v>
      </c>
      <c r="S7940" s="10">
        <f t="shared" si="248"/>
        <v>23301.692786111103</v>
      </c>
      <c r="T7940" s="21">
        <f t="shared" si="249"/>
        <v>7092.621266012563</v>
      </c>
    </row>
    <row r="7941" spans="1:20" x14ac:dyDescent="0.25">
      <c r="A7941" s="20">
        <v>43783</v>
      </c>
      <c r="B7941" s="9">
        <v>43793</v>
      </c>
      <c r="C7941" s="11" t="s">
        <v>1200</v>
      </c>
      <c r="D7941" s="12">
        <v>268</v>
      </c>
      <c r="E7941" s="13">
        <v>2</v>
      </c>
      <c r="F7941" s="8" t="s">
        <v>7290</v>
      </c>
      <c r="G7941" s="7">
        <v>256</v>
      </c>
      <c r="H7941" s="19" t="s">
        <v>7765</v>
      </c>
      <c r="I7941" s="7">
        <v>3</v>
      </c>
      <c r="J7941" s="7" t="s">
        <v>8184</v>
      </c>
      <c r="K7941" s="13">
        <v>1</v>
      </c>
      <c r="L7941" s="8">
        <v>4</v>
      </c>
      <c r="M7941" s="14">
        <v>44</v>
      </c>
      <c r="N7941" s="15">
        <v>3994.7843045400468</v>
      </c>
      <c r="O7941" s="15">
        <v>554.91087148961424</v>
      </c>
      <c r="P7941" s="15">
        <v>791.87458180504507</v>
      </c>
      <c r="Q7941" s="15">
        <v>31.502700534828335</v>
      </c>
      <c r="R7941" s="15">
        <v>468.61850140005657</v>
      </c>
      <c r="S7941" s="10">
        <f t="shared" si="248"/>
        <v>175770.50939976206</v>
      </c>
      <c r="T7941" s="21">
        <f t="shared" si="249"/>
        <v>24416.078345543028</v>
      </c>
    </row>
    <row r="7942" spans="1:20" x14ac:dyDescent="0.25">
      <c r="A7942" s="20">
        <v>43783</v>
      </c>
      <c r="B7942" s="9">
        <v>43793</v>
      </c>
      <c r="C7942" s="11" t="s">
        <v>1201</v>
      </c>
      <c r="D7942" s="11">
        <v>93</v>
      </c>
      <c r="E7942" s="16">
        <v>4</v>
      </c>
      <c r="F7942" s="8" t="s">
        <v>7296</v>
      </c>
      <c r="G7942" s="7">
        <v>587</v>
      </c>
      <c r="H7942" s="19" t="s">
        <v>7504</v>
      </c>
      <c r="I7942" s="7">
        <v>5</v>
      </c>
      <c r="J7942" s="7" t="s">
        <v>8182</v>
      </c>
      <c r="K7942" s="16">
        <v>1</v>
      </c>
      <c r="L7942" s="8">
        <v>2</v>
      </c>
      <c r="M7942" s="17">
        <v>49</v>
      </c>
      <c r="N7942" s="18">
        <v>2979.3923295730369</v>
      </c>
      <c r="O7942" s="18">
        <v>188.86945770505315</v>
      </c>
      <c r="P7942" s="18">
        <v>807.37212248865376</v>
      </c>
      <c r="Q7942" s="18">
        <v>29.551141488360045</v>
      </c>
      <c r="R7942" s="18">
        <v>658.99542086135625</v>
      </c>
      <c r="S7942" s="10">
        <f t="shared" si="248"/>
        <v>145990.2241490788</v>
      </c>
      <c r="T7942" s="21">
        <f t="shared" si="249"/>
        <v>9254.603427547605</v>
      </c>
    </row>
    <row r="7943" spans="1:20" x14ac:dyDescent="0.25">
      <c r="A7943" s="20">
        <v>43783</v>
      </c>
      <c r="B7943" s="9">
        <v>43793</v>
      </c>
      <c r="C7943" s="11" t="s">
        <v>1201</v>
      </c>
      <c r="D7943" s="11">
        <v>47</v>
      </c>
      <c r="E7943" s="16">
        <v>2</v>
      </c>
      <c r="F7943" s="8" t="s">
        <v>7290</v>
      </c>
      <c r="G7943" s="7">
        <v>626</v>
      </c>
      <c r="H7943" s="19" t="s">
        <v>7518</v>
      </c>
      <c r="I7943" s="7">
        <v>4</v>
      </c>
      <c r="J7943" s="7" t="s">
        <v>8178</v>
      </c>
      <c r="K7943" s="16">
        <v>1</v>
      </c>
      <c r="L7943" s="8">
        <v>4</v>
      </c>
      <c r="M7943" s="17">
        <v>57</v>
      </c>
      <c r="N7943" s="18">
        <v>4683.0690726787543</v>
      </c>
      <c r="O7943" s="18">
        <v>723.45911565494293</v>
      </c>
      <c r="P7943" s="18">
        <v>515.58789711616623</v>
      </c>
      <c r="Q7943" s="18">
        <v>45.668166239892656</v>
      </c>
      <c r="R7943" s="18">
        <v>202.73845517321021</v>
      </c>
      <c r="S7943" s="10">
        <f t="shared" si="248"/>
        <v>266934.93714268901</v>
      </c>
      <c r="T7943" s="21">
        <f t="shared" si="249"/>
        <v>41237.169592331746</v>
      </c>
    </row>
    <row r="7944" spans="1:20" x14ac:dyDescent="0.25">
      <c r="A7944" s="20">
        <v>43783</v>
      </c>
      <c r="B7944" s="9">
        <v>43793</v>
      </c>
      <c r="C7944" s="11" t="s">
        <v>1201</v>
      </c>
      <c r="D7944" s="11">
        <v>49</v>
      </c>
      <c r="E7944" s="16">
        <v>4</v>
      </c>
      <c r="F7944" s="8" t="s">
        <v>7296</v>
      </c>
      <c r="G7944" s="7">
        <v>169</v>
      </c>
      <c r="H7944" s="19" t="s">
        <v>8002</v>
      </c>
      <c r="I7944" s="7">
        <v>5</v>
      </c>
      <c r="J7944" s="7" t="s">
        <v>8182</v>
      </c>
      <c r="K7944" s="16">
        <v>1</v>
      </c>
      <c r="L7944" s="8">
        <v>4</v>
      </c>
      <c r="M7944" s="17">
        <v>90</v>
      </c>
      <c r="N7944" s="18">
        <v>1266.8051360593329</v>
      </c>
      <c r="O7944" s="18">
        <v>332.89669320381245</v>
      </c>
      <c r="P7944" s="18">
        <v>657.37227777569478</v>
      </c>
      <c r="Q7944" s="18">
        <v>55.919995703962222</v>
      </c>
      <c r="R7944" s="18">
        <v>635.13875310949356</v>
      </c>
      <c r="S7944" s="10">
        <f t="shared" si="248"/>
        <v>114012.46224533996</v>
      </c>
      <c r="T7944" s="21">
        <f t="shared" si="249"/>
        <v>29960.702388343121</v>
      </c>
    </row>
    <row r="7945" spans="1:20" x14ac:dyDescent="0.25">
      <c r="A7945" s="20">
        <v>43783</v>
      </c>
      <c r="B7945" s="9">
        <v>43793</v>
      </c>
      <c r="C7945" s="11" t="s">
        <v>1202</v>
      </c>
      <c r="D7945" s="11">
        <v>337</v>
      </c>
      <c r="E7945" s="16">
        <v>9</v>
      </c>
      <c r="F7945" s="8" t="s">
        <v>7291</v>
      </c>
      <c r="G7945" s="7">
        <v>583</v>
      </c>
      <c r="H7945" s="19" t="s">
        <v>7498</v>
      </c>
      <c r="I7945" s="7">
        <v>10</v>
      </c>
      <c r="J7945" s="7" t="s">
        <v>8177</v>
      </c>
      <c r="K7945" s="16">
        <v>1</v>
      </c>
      <c r="L7945" s="8">
        <v>2</v>
      </c>
      <c r="M7945" s="17">
        <v>90</v>
      </c>
      <c r="N7945" s="18">
        <v>1626.9218731635483</v>
      </c>
      <c r="O7945" s="18">
        <v>809.59669807646708</v>
      </c>
      <c r="P7945" s="18">
        <v>510.34052418505013</v>
      </c>
      <c r="Q7945" s="18">
        <v>18.337290687692999</v>
      </c>
      <c r="R7945" s="18">
        <v>407.14019729527229</v>
      </c>
      <c r="S7945" s="10">
        <f t="shared" si="248"/>
        <v>146422.96858471935</v>
      </c>
      <c r="T7945" s="21">
        <f t="shared" si="249"/>
        <v>72863.702826882043</v>
      </c>
    </row>
    <row r="7946" spans="1:20" x14ac:dyDescent="0.25">
      <c r="A7946" s="20">
        <v>43783</v>
      </c>
      <c r="B7946" s="9">
        <v>43793</v>
      </c>
      <c r="C7946" s="11" t="s">
        <v>1203</v>
      </c>
      <c r="D7946" s="12">
        <v>195</v>
      </c>
      <c r="E7946" s="13">
        <v>4</v>
      </c>
      <c r="F7946" s="8" t="s">
        <v>7296</v>
      </c>
      <c r="G7946" s="7">
        <v>590</v>
      </c>
      <c r="H7946" s="19" t="s">
        <v>7966</v>
      </c>
      <c r="I7946" s="7">
        <v>8</v>
      </c>
      <c r="J7946" s="7" t="s">
        <v>8179</v>
      </c>
      <c r="K7946" s="13">
        <v>1</v>
      </c>
      <c r="L7946" s="8">
        <v>2</v>
      </c>
      <c r="M7946" s="14">
        <v>29</v>
      </c>
      <c r="N7946" s="15">
        <v>3757.3975465340559</v>
      </c>
      <c r="O7946" s="15">
        <v>1047.7363429174547</v>
      </c>
      <c r="P7946" s="15">
        <v>972.46406967007204</v>
      </c>
      <c r="Q7946" s="15">
        <v>62.289407683583903</v>
      </c>
      <c r="R7946" s="15">
        <v>504.45447274285323</v>
      </c>
      <c r="S7946" s="10">
        <f t="shared" si="248"/>
        <v>108964.52884948761</v>
      </c>
      <c r="T7946" s="21">
        <f t="shared" si="249"/>
        <v>30384.353944606188</v>
      </c>
    </row>
    <row r="7947" spans="1:20" x14ac:dyDescent="0.25">
      <c r="A7947" s="20">
        <v>43783</v>
      </c>
      <c r="B7947" s="9">
        <v>43793</v>
      </c>
      <c r="C7947" s="11" t="s">
        <v>1204</v>
      </c>
      <c r="D7947" s="12">
        <v>125</v>
      </c>
      <c r="E7947" s="13">
        <v>10</v>
      </c>
      <c r="F7947" s="8" t="s">
        <v>7295</v>
      </c>
      <c r="G7947" s="7">
        <v>687</v>
      </c>
      <c r="H7947" s="19" t="s">
        <v>7902</v>
      </c>
      <c r="I7947" s="7">
        <v>1</v>
      </c>
      <c r="J7947" s="7" t="s">
        <v>8180</v>
      </c>
      <c r="K7947" s="13">
        <v>1</v>
      </c>
      <c r="L7947" s="8">
        <v>3</v>
      </c>
      <c r="M7947" s="14">
        <v>55</v>
      </c>
      <c r="N7947" s="15">
        <v>1426.5008662489442</v>
      </c>
      <c r="O7947" s="15">
        <v>292.97936184814085</v>
      </c>
      <c r="P7947" s="15">
        <v>646.29052391284722</v>
      </c>
      <c r="Q7947" s="15">
        <v>15.968722890118752</v>
      </c>
      <c r="R7947" s="15">
        <v>915.38629855081786</v>
      </c>
      <c r="S7947" s="10">
        <f t="shared" si="248"/>
        <v>78457.547643691927</v>
      </c>
      <c r="T7947" s="21">
        <f t="shared" si="249"/>
        <v>16113.864901647747</v>
      </c>
    </row>
    <row r="7948" spans="1:20" x14ac:dyDescent="0.25">
      <c r="A7948" s="20">
        <v>43783</v>
      </c>
      <c r="B7948" s="9">
        <v>43793</v>
      </c>
      <c r="C7948" s="11" t="s">
        <v>1205</v>
      </c>
      <c r="D7948" s="12">
        <v>480</v>
      </c>
      <c r="E7948" s="13">
        <v>6</v>
      </c>
      <c r="F7948" s="8" t="s">
        <v>7294</v>
      </c>
      <c r="G7948" s="7">
        <v>689</v>
      </c>
      <c r="H7948" s="19" t="s">
        <v>7577</v>
      </c>
      <c r="I7948" s="7">
        <v>3</v>
      </c>
      <c r="J7948" s="7" t="s">
        <v>8184</v>
      </c>
      <c r="K7948" s="13">
        <v>1</v>
      </c>
      <c r="L7948" s="8">
        <v>3</v>
      </c>
      <c r="M7948" s="14">
        <v>40</v>
      </c>
      <c r="N7948" s="15">
        <v>1793.1959550639904</v>
      </c>
      <c r="O7948" s="15">
        <v>401.84679447504857</v>
      </c>
      <c r="P7948" s="15">
        <v>368.3633584961525</v>
      </c>
      <c r="Q7948" s="15">
        <v>39.440720820076862</v>
      </c>
      <c r="R7948" s="15">
        <v>546.41698774611984</v>
      </c>
      <c r="S7948" s="10">
        <f t="shared" si="248"/>
        <v>71727.838202559622</v>
      </c>
      <c r="T7948" s="21">
        <f t="shared" si="249"/>
        <v>16073.871779001944</v>
      </c>
    </row>
    <row r="7949" spans="1:20" x14ac:dyDescent="0.25">
      <c r="A7949" s="20">
        <v>43783</v>
      </c>
      <c r="B7949" s="9">
        <v>43793</v>
      </c>
      <c r="C7949" s="11" t="s">
        <v>1206</v>
      </c>
      <c r="D7949" s="12">
        <v>38</v>
      </c>
      <c r="E7949" s="13">
        <v>3</v>
      </c>
      <c r="F7949" s="8" t="s">
        <v>7293</v>
      </c>
      <c r="G7949" s="7">
        <v>596</v>
      </c>
      <c r="H7949" s="19" t="s">
        <v>7871</v>
      </c>
      <c r="I7949" s="7">
        <v>6</v>
      </c>
      <c r="J7949" s="7" t="s">
        <v>8181</v>
      </c>
      <c r="K7949" s="13">
        <v>1</v>
      </c>
      <c r="L7949" s="8">
        <v>2</v>
      </c>
      <c r="M7949" s="14">
        <v>64</v>
      </c>
      <c r="N7949" s="15">
        <v>946.9752660040109</v>
      </c>
      <c r="O7949" s="15">
        <v>208.97696851019899</v>
      </c>
      <c r="P7949" s="15">
        <v>392.88270874770569</v>
      </c>
      <c r="Q7949" s="15">
        <v>35.29915456005012</v>
      </c>
      <c r="R7949" s="15">
        <v>592.24844348378053</v>
      </c>
      <c r="S7949" s="10">
        <f t="shared" si="248"/>
        <v>60606.417024256698</v>
      </c>
      <c r="T7949" s="21">
        <f t="shared" si="249"/>
        <v>13374.525984652735</v>
      </c>
    </row>
    <row r="7950" spans="1:20" x14ac:dyDescent="0.25">
      <c r="A7950" s="20">
        <v>43783</v>
      </c>
      <c r="B7950" s="9">
        <v>43793</v>
      </c>
      <c r="C7950" s="11" t="s">
        <v>1206</v>
      </c>
      <c r="D7950" s="12">
        <v>40</v>
      </c>
      <c r="E7950" s="13">
        <v>2</v>
      </c>
      <c r="F7950" s="8" t="s">
        <v>7290</v>
      </c>
      <c r="G7950" s="7">
        <v>735</v>
      </c>
      <c r="H7950" s="19" t="s">
        <v>7826</v>
      </c>
      <c r="I7950" s="7">
        <v>4</v>
      </c>
      <c r="J7950" s="7" t="s">
        <v>8178</v>
      </c>
      <c r="K7950" s="13">
        <v>1</v>
      </c>
      <c r="L7950" s="8">
        <v>1</v>
      </c>
      <c r="M7950" s="14">
        <v>94</v>
      </c>
      <c r="N7950" s="15">
        <v>3010.4490630098821</v>
      </c>
      <c r="O7950" s="15">
        <v>763.51800128338277</v>
      </c>
      <c r="P7950" s="15">
        <v>485.83374703177645</v>
      </c>
      <c r="Q7950" s="15">
        <v>35.740327268169601</v>
      </c>
      <c r="R7950" s="15">
        <v>149.45021231449152</v>
      </c>
      <c r="S7950" s="10">
        <f t="shared" si="248"/>
        <v>282982.21192292892</v>
      </c>
      <c r="T7950" s="21">
        <f t="shared" si="249"/>
        <v>71770.692120637977</v>
      </c>
    </row>
    <row r="7951" spans="1:20" x14ac:dyDescent="0.25">
      <c r="A7951" s="20">
        <v>43783</v>
      </c>
      <c r="B7951" s="9">
        <v>43793</v>
      </c>
      <c r="C7951" s="11" t="s">
        <v>1207</v>
      </c>
      <c r="D7951" s="12">
        <v>57</v>
      </c>
      <c r="E7951" s="13">
        <v>1</v>
      </c>
      <c r="F7951" s="8" t="s">
        <v>7292</v>
      </c>
      <c r="G7951" s="7">
        <v>592</v>
      </c>
      <c r="H7951" s="19" t="s">
        <v>7759</v>
      </c>
      <c r="I7951" s="7">
        <v>1</v>
      </c>
      <c r="J7951" s="7" t="s">
        <v>8180</v>
      </c>
      <c r="K7951" s="13">
        <v>1</v>
      </c>
      <c r="L7951" s="8">
        <v>1</v>
      </c>
      <c r="M7951" s="14">
        <v>30</v>
      </c>
      <c r="N7951" s="15">
        <v>1226.9468393380967</v>
      </c>
      <c r="O7951" s="15">
        <v>317.32666426933054</v>
      </c>
      <c r="P7951" s="15">
        <v>510.3983964550244</v>
      </c>
      <c r="Q7951" s="15">
        <v>23.851272694189745</v>
      </c>
      <c r="R7951" s="15">
        <v>979.196768411726</v>
      </c>
      <c r="S7951" s="10">
        <f t="shared" si="248"/>
        <v>36808.405180142901</v>
      </c>
      <c r="T7951" s="21">
        <f t="shared" si="249"/>
        <v>9519.7999280799158</v>
      </c>
    </row>
    <row r="7952" spans="1:20" x14ac:dyDescent="0.25">
      <c r="A7952" s="20">
        <v>43783</v>
      </c>
      <c r="B7952" s="9">
        <v>43793</v>
      </c>
      <c r="C7952" s="11" t="s">
        <v>1207</v>
      </c>
      <c r="D7952" s="11">
        <v>329</v>
      </c>
      <c r="E7952" s="16">
        <v>3</v>
      </c>
      <c r="F7952" s="8" t="s">
        <v>7293</v>
      </c>
      <c r="G7952" s="7">
        <v>205</v>
      </c>
      <c r="H7952" s="19" t="s">
        <v>8011</v>
      </c>
      <c r="I7952" s="7">
        <v>5</v>
      </c>
      <c r="J7952" s="7" t="s">
        <v>8182</v>
      </c>
      <c r="K7952" s="16">
        <v>1</v>
      </c>
      <c r="L7952" s="8">
        <v>2</v>
      </c>
      <c r="M7952" s="17">
        <v>25</v>
      </c>
      <c r="N7952" s="18">
        <v>2351.501994822052</v>
      </c>
      <c r="O7952" s="18">
        <v>368.96031152013529</v>
      </c>
      <c r="P7952" s="18">
        <v>170.24868943744528</v>
      </c>
      <c r="Q7952" s="18">
        <v>19.33582212595773</v>
      </c>
      <c r="R7952" s="18">
        <v>578.27878350461026</v>
      </c>
      <c r="S7952" s="10">
        <f t="shared" si="248"/>
        <v>58787.549870551302</v>
      </c>
      <c r="T7952" s="21">
        <f t="shared" si="249"/>
        <v>9224.0077880033823</v>
      </c>
    </row>
    <row r="7953" spans="1:20" x14ac:dyDescent="0.25">
      <c r="A7953" s="20">
        <v>43783</v>
      </c>
      <c r="B7953" s="9">
        <v>43793</v>
      </c>
      <c r="C7953" s="11" t="s">
        <v>1208</v>
      </c>
      <c r="D7953" s="11">
        <v>85</v>
      </c>
      <c r="E7953" s="16">
        <v>3</v>
      </c>
      <c r="F7953" s="8" t="s">
        <v>7293</v>
      </c>
      <c r="G7953" s="7">
        <v>595</v>
      </c>
      <c r="H7953" s="19" t="s">
        <v>7868</v>
      </c>
      <c r="I7953" s="7">
        <v>10</v>
      </c>
      <c r="J7953" s="7" t="s">
        <v>8177</v>
      </c>
      <c r="K7953" s="16">
        <v>1</v>
      </c>
      <c r="L7953" s="8">
        <v>1</v>
      </c>
      <c r="M7953" s="17">
        <v>11</v>
      </c>
      <c r="N7953" s="18">
        <v>1534.4519319272858</v>
      </c>
      <c r="O7953" s="18">
        <v>246.23110019105542</v>
      </c>
      <c r="P7953" s="18">
        <v>474.51083805869268</v>
      </c>
      <c r="Q7953" s="18">
        <v>22.94732517507278</v>
      </c>
      <c r="R7953" s="18">
        <v>813.64378621570847</v>
      </c>
      <c r="S7953" s="10">
        <f t="shared" ref="S7953:S8016" si="250">N7953*M7953</f>
        <v>16878.971251200142</v>
      </c>
      <c r="T7953" s="21">
        <f t="shared" ref="T7953:T8016" si="251">O7953*M7953</f>
        <v>2708.5421021016095</v>
      </c>
    </row>
    <row r="7954" spans="1:20" x14ac:dyDescent="0.25">
      <c r="A7954" s="20">
        <v>43783</v>
      </c>
      <c r="B7954" s="9">
        <v>43793</v>
      </c>
      <c r="C7954" s="11" t="s">
        <v>1208</v>
      </c>
      <c r="D7954" s="11">
        <v>211</v>
      </c>
      <c r="E7954" s="16">
        <v>9</v>
      </c>
      <c r="F7954" s="8" t="s">
        <v>7291</v>
      </c>
      <c r="G7954" s="7">
        <v>168</v>
      </c>
      <c r="H7954" s="19" t="s">
        <v>7736</v>
      </c>
      <c r="I7954" s="7">
        <v>1</v>
      </c>
      <c r="J7954" s="7" t="s">
        <v>8180</v>
      </c>
      <c r="K7954" s="16">
        <v>1</v>
      </c>
      <c r="L7954" s="8">
        <v>2</v>
      </c>
      <c r="M7954" s="17">
        <v>37</v>
      </c>
      <c r="N7954" s="18">
        <v>985.30565006197446</v>
      </c>
      <c r="O7954" s="18">
        <v>607.46417742442713</v>
      </c>
      <c r="P7954" s="18">
        <v>858.89124337660928</v>
      </c>
      <c r="Q7954" s="18">
        <v>43.008318367838527</v>
      </c>
      <c r="R7954" s="18">
        <v>522.57523287127617</v>
      </c>
      <c r="S7954" s="10">
        <f t="shared" si="250"/>
        <v>36456.309052293058</v>
      </c>
      <c r="T7954" s="21">
        <f t="shared" si="251"/>
        <v>22476.174564703804</v>
      </c>
    </row>
    <row r="7955" spans="1:20" x14ac:dyDescent="0.25">
      <c r="A7955" s="20">
        <v>43783</v>
      </c>
      <c r="B7955" s="9">
        <v>43793</v>
      </c>
      <c r="C7955" s="11" t="s">
        <v>1209</v>
      </c>
      <c r="D7955" s="11">
        <v>449</v>
      </c>
      <c r="E7955" s="16">
        <v>4</v>
      </c>
      <c r="F7955" s="8" t="s">
        <v>7296</v>
      </c>
      <c r="G7955" s="7">
        <v>585</v>
      </c>
      <c r="H7955" s="19" t="s">
        <v>7864</v>
      </c>
      <c r="I7955" s="7">
        <v>10</v>
      </c>
      <c r="J7955" s="7" t="s">
        <v>8177</v>
      </c>
      <c r="K7955" s="16">
        <v>1</v>
      </c>
      <c r="L7955" s="8">
        <v>2</v>
      </c>
      <c r="M7955" s="17">
        <v>59</v>
      </c>
      <c r="N7955" s="18">
        <v>3151.4996816433641</v>
      </c>
      <c r="O7955" s="18">
        <v>744.09567059180415</v>
      </c>
      <c r="P7955" s="18">
        <v>115.80385573592979</v>
      </c>
      <c r="Q7955" s="18">
        <v>19.268627476869948</v>
      </c>
      <c r="R7955" s="18">
        <v>956.54835043916535</v>
      </c>
      <c r="S7955" s="10">
        <f t="shared" si="250"/>
        <v>185938.48121695849</v>
      </c>
      <c r="T7955" s="21">
        <f t="shared" si="251"/>
        <v>43901.644564916445</v>
      </c>
    </row>
    <row r="7956" spans="1:20" x14ac:dyDescent="0.25">
      <c r="A7956" s="20">
        <v>43783</v>
      </c>
      <c r="B7956" s="9">
        <v>43793</v>
      </c>
      <c r="C7956" s="11" t="s">
        <v>1210</v>
      </c>
      <c r="D7956" s="12">
        <v>446</v>
      </c>
      <c r="E7956" s="13">
        <v>8</v>
      </c>
      <c r="F7956" s="8" t="s">
        <v>7298</v>
      </c>
      <c r="G7956" s="7">
        <v>685</v>
      </c>
      <c r="H7956" s="19" t="s">
        <v>7570</v>
      </c>
      <c r="I7956" s="7">
        <v>2</v>
      </c>
      <c r="J7956" s="7" t="s">
        <v>8175</v>
      </c>
      <c r="K7956" s="13">
        <v>1</v>
      </c>
      <c r="L7956" s="8">
        <v>4</v>
      </c>
      <c r="M7956" s="14">
        <v>65</v>
      </c>
      <c r="N7956" s="15">
        <v>2072.8817425498905</v>
      </c>
      <c r="O7956" s="15">
        <v>605.38985523131691</v>
      </c>
      <c r="P7956" s="15">
        <v>265.84108765224408</v>
      </c>
      <c r="Q7956" s="15">
        <v>19.485586081778898</v>
      </c>
      <c r="R7956" s="15">
        <v>919.19654153021906</v>
      </c>
      <c r="S7956" s="10">
        <f t="shared" si="250"/>
        <v>134737.31326574288</v>
      </c>
      <c r="T7956" s="21">
        <f t="shared" si="251"/>
        <v>39350.340590035601</v>
      </c>
    </row>
    <row r="7957" spans="1:20" x14ac:dyDescent="0.25">
      <c r="A7957" s="20">
        <v>43783</v>
      </c>
      <c r="B7957" s="9">
        <v>43793</v>
      </c>
      <c r="C7957" s="11" t="s">
        <v>1211</v>
      </c>
      <c r="D7957" s="12">
        <v>200</v>
      </c>
      <c r="E7957" s="13">
        <v>4</v>
      </c>
      <c r="F7957" s="8" t="s">
        <v>7296</v>
      </c>
      <c r="G7957" s="7">
        <v>683</v>
      </c>
      <c r="H7957" s="19" t="s">
        <v>7905</v>
      </c>
      <c r="I7957" s="7">
        <v>2</v>
      </c>
      <c r="J7957" s="7" t="s">
        <v>8175</v>
      </c>
      <c r="K7957" s="13">
        <v>1</v>
      </c>
      <c r="L7957" s="8">
        <v>3</v>
      </c>
      <c r="M7957" s="14">
        <v>49</v>
      </c>
      <c r="N7957" s="15">
        <v>3403.3841628424425</v>
      </c>
      <c r="O7957" s="15">
        <v>1034.5589031402624</v>
      </c>
      <c r="P7957" s="15">
        <v>183.70019875637951</v>
      </c>
      <c r="Q7957" s="15">
        <v>25.735988561746289</v>
      </c>
      <c r="R7957" s="15">
        <v>837.51997503662028</v>
      </c>
      <c r="S7957" s="10">
        <f t="shared" si="250"/>
        <v>166765.8239792797</v>
      </c>
      <c r="T7957" s="21">
        <f t="shared" si="251"/>
        <v>50693.386253872857</v>
      </c>
    </row>
    <row r="7958" spans="1:20" x14ac:dyDescent="0.25">
      <c r="A7958" s="20">
        <v>43783</v>
      </c>
      <c r="B7958" s="9">
        <v>43793</v>
      </c>
      <c r="C7958" s="11" t="s">
        <v>1211</v>
      </c>
      <c r="D7958" s="11">
        <v>487</v>
      </c>
      <c r="E7958" s="16">
        <v>10</v>
      </c>
      <c r="F7958" s="8" t="s">
        <v>7295</v>
      </c>
      <c r="G7958" s="7">
        <v>360</v>
      </c>
      <c r="H7958" s="19" t="s">
        <v>7385</v>
      </c>
      <c r="I7958" s="7">
        <v>4</v>
      </c>
      <c r="J7958" s="7" t="s">
        <v>8178</v>
      </c>
      <c r="K7958" s="16">
        <v>1</v>
      </c>
      <c r="L7958" s="8">
        <v>4</v>
      </c>
      <c r="M7958" s="17">
        <v>10</v>
      </c>
      <c r="N7958" s="18">
        <v>3983.0069516686222</v>
      </c>
      <c r="O7958" s="18">
        <v>762.66887717413761</v>
      </c>
      <c r="P7958" s="18">
        <v>475.29088055395715</v>
      </c>
      <c r="Q7958" s="18">
        <v>61.259232012471635</v>
      </c>
      <c r="R7958" s="18">
        <v>540.52907304098972</v>
      </c>
      <c r="S7958" s="10">
        <f t="shared" si="250"/>
        <v>39830.069516686221</v>
      </c>
      <c r="T7958" s="21">
        <f t="shared" si="251"/>
        <v>7626.6887717413756</v>
      </c>
    </row>
    <row r="7959" spans="1:20" x14ac:dyDescent="0.25">
      <c r="A7959" s="20">
        <v>43783</v>
      </c>
      <c r="B7959" s="9">
        <v>43793</v>
      </c>
      <c r="C7959" s="11" t="s">
        <v>1211</v>
      </c>
      <c r="D7959" s="11">
        <v>384</v>
      </c>
      <c r="E7959" s="16">
        <v>4</v>
      </c>
      <c r="F7959" s="8" t="s">
        <v>7296</v>
      </c>
      <c r="G7959" s="7">
        <v>448</v>
      </c>
      <c r="H7959" s="19" t="s">
        <v>7434</v>
      </c>
      <c r="I7959" s="7">
        <v>1</v>
      </c>
      <c r="J7959" s="7" t="s">
        <v>8180</v>
      </c>
      <c r="K7959" s="16">
        <v>1</v>
      </c>
      <c r="L7959" s="8">
        <v>4</v>
      </c>
      <c r="M7959" s="17">
        <v>27</v>
      </c>
      <c r="N7959" s="18">
        <v>3712.4561930791292</v>
      </c>
      <c r="O7959" s="18">
        <v>1139.6799486978507</v>
      </c>
      <c r="P7959" s="18">
        <v>621.32592303687215</v>
      </c>
      <c r="Q7959" s="18">
        <v>523.33568617083768</v>
      </c>
      <c r="R7959" s="18">
        <v>972.77435412141745</v>
      </c>
      <c r="S7959" s="10">
        <f t="shared" si="250"/>
        <v>100236.31721313648</v>
      </c>
      <c r="T7959" s="21">
        <f t="shared" si="251"/>
        <v>30771.358614841971</v>
      </c>
    </row>
    <row r="7960" spans="1:20" x14ac:dyDescent="0.25">
      <c r="A7960" s="20">
        <v>43783</v>
      </c>
      <c r="B7960" s="9">
        <v>43793</v>
      </c>
      <c r="C7960" s="11" t="s">
        <v>1212</v>
      </c>
      <c r="D7960" s="11">
        <v>224</v>
      </c>
      <c r="E7960" s="16">
        <v>9</v>
      </c>
      <c r="F7960" s="8" t="s">
        <v>7291</v>
      </c>
      <c r="G7960" s="7">
        <v>589</v>
      </c>
      <c r="H7960" s="19" t="s">
        <v>7503</v>
      </c>
      <c r="I7960" s="7">
        <v>5</v>
      </c>
      <c r="J7960" s="7" t="s">
        <v>8182</v>
      </c>
      <c r="K7960" s="16">
        <v>1</v>
      </c>
      <c r="L7960" s="8">
        <v>2</v>
      </c>
      <c r="M7960" s="17">
        <v>3</v>
      </c>
      <c r="N7960" s="18">
        <v>2454.0240455271464</v>
      </c>
      <c r="O7960" s="18">
        <v>1091.9356494431599</v>
      </c>
      <c r="P7960" s="18">
        <v>458.00257782957425</v>
      </c>
      <c r="Q7960" s="18">
        <v>68.455632278892509</v>
      </c>
      <c r="R7960" s="18">
        <v>408.91068543807501</v>
      </c>
      <c r="S7960" s="10">
        <f t="shared" si="250"/>
        <v>7362.0721365814388</v>
      </c>
      <c r="T7960" s="21">
        <f t="shared" si="251"/>
        <v>3275.8069483294798</v>
      </c>
    </row>
    <row r="7961" spans="1:20" x14ac:dyDescent="0.25">
      <c r="A7961" s="20">
        <v>43783</v>
      </c>
      <c r="B7961" s="9">
        <v>43793</v>
      </c>
      <c r="C7961" s="11" t="s">
        <v>1213</v>
      </c>
      <c r="D7961" s="12">
        <v>204</v>
      </c>
      <c r="E7961" s="13">
        <v>3</v>
      </c>
      <c r="F7961" s="8" t="s">
        <v>7293</v>
      </c>
      <c r="G7961" s="7">
        <v>594</v>
      </c>
      <c r="H7961" s="19" t="s">
        <v>7508</v>
      </c>
      <c r="I7961" s="7">
        <v>8</v>
      </c>
      <c r="J7961" s="7" t="s">
        <v>8179</v>
      </c>
      <c r="K7961" s="13">
        <v>1</v>
      </c>
      <c r="L7961" s="8">
        <v>1</v>
      </c>
      <c r="M7961" s="14">
        <v>49</v>
      </c>
      <c r="N7961" s="15">
        <v>4417.0926260047945</v>
      </c>
      <c r="O7961" s="15">
        <v>584.57389407145058</v>
      </c>
      <c r="P7961" s="15">
        <v>742.67415754957483</v>
      </c>
      <c r="Q7961" s="15">
        <v>36.681441608392568</v>
      </c>
      <c r="R7961" s="15">
        <v>399.02285365296609</v>
      </c>
      <c r="S7961" s="10">
        <f t="shared" si="250"/>
        <v>216437.53867423494</v>
      </c>
      <c r="T7961" s="21">
        <f t="shared" si="251"/>
        <v>28644.120809501077</v>
      </c>
    </row>
    <row r="7962" spans="1:20" x14ac:dyDescent="0.25">
      <c r="A7962" s="20">
        <v>43783</v>
      </c>
      <c r="B7962" s="9">
        <v>43793</v>
      </c>
      <c r="C7962" s="11" t="s">
        <v>1213</v>
      </c>
      <c r="D7962" s="12">
        <v>384</v>
      </c>
      <c r="E7962" s="13">
        <v>5</v>
      </c>
      <c r="F7962" s="8" t="s">
        <v>7299</v>
      </c>
      <c r="G7962" s="7">
        <v>216</v>
      </c>
      <c r="H7962" s="19" t="s">
        <v>8014</v>
      </c>
      <c r="I7962" s="7">
        <v>5</v>
      </c>
      <c r="J7962" s="7" t="s">
        <v>8182</v>
      </c>
      <c r="K7962" s="13">
        <v>1</v>
      </c>
      <c r="L7962" s="8">
        <v>1</v>
      </c>
      <c r="M7962" s="14">
        <v>21</v>
      </c>
      <c r="N7962" s="15">
        <v>2261.0954780333618</v>
      </c>
      <c r="O7962" s="15">
        <v>563.00654012677046</v>
      </c>
      <c r="P7962" s="15">
        <v>629.99652402185779</v>
      </c>
      <c r="Q7962" s="15">
        <v>523.57059637590191</v>
      </c>
      <c r="R7962" s="15">
        <v>469.28106658493721</v>
      </c>
      <c r="S7962" s="10">
        <f t="shared" si="250"/>
        <v>47483.005038700598</v>
      </c>
      <c r="T7962" s="21">
        <f t="shared" si="251"/>
        <v>11823.137342662179</v>
      </c>
    </row>
    <row r="7963" spans="1:20" x14ac:dyDescent="0.25">
      <c r="A7963" s="20">
        <v>43783</v>
      </c>
      <c r="B7963" s="9">
        <v>43793</v>
      </c>
      <c r="C7963" s="11" t="s">
        <v>1214</v>
      </c>
      <c r="D7963" s="12">
        <v>273</v>
      </c>
      <c r="E7963" s="13">
        <v>11</v>
      </c>
      <c r="F7963" s="8" t="s">
        <v>7300</v>
      </c>
      <c r="G7963" s="7">
        <v>584</v>
      </c>
      <c r="H7963" s="19" t="s">
        <v>7861</v>
      </c>
      <c r="I7963" s="7">
        <v>5</v>
      </c>
      <c r="J7963" s="7" t="s">
        <v>8182</v>
      </c>
      <c r="K7963" s="13">
        <v>1</v>
      </c>
      <c r="L7963" s="8">
        <v>1</v>
      </c>
      <c r="M7963" s="14">
        <v>59</v>
      </c>
      <c r="N7963" s="15">
        <v>4575.6627653672849</v>
      </c>
      <c r="O7963" s="15">
        <v>298.84384086767886</v>
      </c>
      <c r="P7963" s="15">
        <v>474.84464589116266</v>
      </c>
      <c r="Q7963" s="15">
        <v>46.08951887711806</v>
      </c>
      <c r="R7963" s="15">
        <v>267.64769844048891</v>
      </c>
      <c r="S7963" s="10">
        <f t="shared" si="250"/>
        <v>269964.10315666982</v>
      </c>
      <c r="T7963" s="21">
        <f t="shared" si="251"/>
        <v>17631.786611193053</v>
      </c>
    </row>
    <row r="7964" spans="1:20" x14ac:dyDescent="0.25">
      <c r="A7964" s="20">
        <v>43783</v>
      </c>
      <c r="B7964" s="9">
        <v>43793</v>
      </c>
      <c r="C7964" s="11" t="s">
        <v>1215</v>
      </c>
      <c r="D7964" s="11">
        <v>302</v>
      </c>
      <c r="E7964" s="16">
        <v>9</v>
      </c>
      <c r="F7964" s="8" t="s">
        <v>7291</v>
      </c>
      <c r="G7964" s="7">
        <v>682</v>
      </c>
      <c r="H7964" s="19" t="s">
        <v>7899</v>
      </c>
      <c r="I7964" s="7">
        <v>9</v>
      </c>
      <c r="J7964" s="7" t="s">
        <v>8183</v>
      </c>
      <c r="K7964" s="16">
        <v>1</v>
      </c>
      <c r="L7964" s="8">
        <v>4</v>
      </c>
      <c r="M7964" s="17">
        <v>91</v>
      </c>
      <c r="N7964" s="18">
        <v>398.9212655680281</v>
      </c>
      <c r="O7964" s="18">
        <v>422.85662914090278</v>
      </c>
      <c r="P7964" s="18">
        <v>894.18989787889711</v>
      </c>
      <c r="Q7964" s="18">
        <v>93.275143447267126</v>
      </c>
      <c r="R7964" s="18">
        <v>766.7411659822194</v>
      </c>
      <c r="S7964" s="10">
        <f t="shared" si="250"/>
        <v>36301.835166690558</v>
      </c>
      <c r="T7964" s="21">
        <f t="shared" si="251"/>
        <v>38479.953251822153</v>
      </c>
    </row>
    <row r="7965" spans="1:20" x14ac:dyDescent="0.25">
      <c r="A7965" s="20">
        <v>43783</v>
      </c>
      <c r="B7965" s="9">
        <v>43793</v>
      </c>
      <c r="C7965" s="11" t="s">
        <v>1215</v>
      </c>
      <c r="D7965" s="11">
        <v>51</v>
      </c>
      <c r="E7965" s="16">
        <v>1</v>
      </c>
      <c r="F7965" s="8" t="s">
        <v>7292</v>
      </c>
      <c r="G7965" s="7">
        <v>582</v>
      </c>
      <c r="H7965" s="19" t="s">
        <v>7867</v>
      </c>
      <c r="I7965" s="7">
        <v>3</v>
      </c>
      <c r="J7965" s="7" t="s">
        <v>8184</v>
      </c>
      <c r="K7965" s="16">
        <v>1</v>
      </c>
      <c r="L7965" s="8">
        <v>2</v>
      </c>
      <c r="M7965" s="17">
        <v>89</v>
      </c>
      <c r="N7965" s="18">
        <v>904.00151288089148</v>
      </c>
      <c r="O7965" s="18">
        <v>433.66024085859215</v>
      </c>
      <c r="P7965" s="18">
        <v>336.12338598877295</v>
      </c>
      <c r="Q7965" s="18">
        <v>18.621438901554843</v>
      </c>
      <c r="R7965" s="18">
        <v>640.74623832380382</v>
      </c>
      <c r="S7965" s="10">
        <f t="shared" si="250"/>
        <v>80456.13464639934</v>
      </c>
      <c r="T7965" s="21">
        <f t="shared" si="251"/>
        <v>38595.761436414701</v>
      </c>
    </row>
    <row r="7966" spans="1:20" x14ac:dyDescent="0.25">
      <c r="A7966" s="20">
        <v>43783</v>
      </c>
      <c r="B7966" s="9">
        <v>43793</v>
      </c>
      <c r="C7966" s="11" t="s">
        <v>1216</v>
      </c>
      <c r="D7966" s="11">
        <v>376</v>
      </c>
      <c r="E7966" s="16">
        <v>7</v>
      </c>
      <c r="F7966" s="8" t="s">
        <v>7297</v>
      </c>
      <c r="G7966" s="7">
        <v>684</v>
      </c>
      <c r="H7966" s="19" t="s">
        <v>7569</v>
      </c>
      <c r="I7966" s="7">
        <v>4</v>
      </c>
      <c r="J7966" s="7" t="s">
        <v>8178</v>
      </c>
      <c r="K7966" s="16">
        <v>1</v>
      </c>
      <c r="L7966" s="8">
        <v>4</v>
      </c>
      <c r="M7966" s="17">
        <v>10</v>
      </c>
      <c r="N7966" s="18">
        <v>743.35652524493844</v>
      </c>
      <c r="O7966" s="18">
        <v>797.49633808398858</v>
      </c>
      <c r="P7966" s="18">
        <v>703.28303827180275</v>
      </c>
      <c r="Q7966" s="18">
        <v>397.72227010823013</v>
      </c>
      <c r="R7966" s="18">
        <v>386.83120297290196</v>
      </c>
      <c r="S7966" s="10">
        <f t="shared" si="250"/>
        <v>7433.5652524493844</v>
      </c>
      <c r="T7966" s="21">
        <f t="shared" si="251"/>
        <v>7974.9633808398858</v>
      </c>
    </row>
    <row r="7967" spans="1:20" x14ac:dyDescent="0.25">
      <c r="A7967" s="20">
        <v>43783</v>
      </c>
      <c r="B7967" s="9">
        <v>43793</v>
      </c>
      <c r="C7967" s="11" t="s">
        <v>1216</v>
      </c>
      <c r="D7967" s="12">
        <v>228</v>
      </c>
      <c r="E7967" s="13">
        <v>4</v>
      </c>
      <c r="F7967" s="8" t="s">
        <v>7296</v>
      </c>
      <c r="G7967" s="7">
        <v>169</v>
      </c>
      <c r="H7967" s="19" t="s">
        <v>8002</v>
      </c>
      <c r="I7967" s="7">
        <v>5</v>
      </c>
      <c r="J7967" s="7" t="s">
        <v>8182</v>
      </c>
      <c r="K7967" s="13">
        <v>1</v>
      </c>
      <c r="L7967" s="8">
        <v>2</v>
      </c>
      <c r="M7967" s="14">
        <v>75</v>
      </c>
      <c r="N7967" s="15">
        <v>2799.5263566223098</v>
      </c>
      <c r="O7967" s="15">
        <v>994.73927229166588</v>
      </c>
      <c r="P7967" s="15">
        <v>973.77181632477641</v>
      </c>
      <c r="Q7967" s="15">
        <v>18.718701296840873</v>
      </c>
      <c r="R7967" s="15">
        <v>815.87485016470293</v>
      </c>
      <c r="S7967" s="10">
        <f t="shared" si="250"/>
        <v>209964.47674667323</v>
      </c>
      <c r="T7967" s="21">
        <f t="shared" si="251"/>
        <v>74605.445421874945</v>
      </c>
    </row>
    <row r="7968" spans="1:20" x14ac:dyDescent="0.25">
      <c r="A7968" s="20">
        <v>43783</v>
      </c>
      <c r="B7968" s="9">
        <v>43793</v>
      </c>
      <c r="C7968" s="11" t="s">
        <v>1216</v>
      </c>
      <c r="D7968" s="12">
        <v>217</v>
      </c>
      <c r="E7968" s="13">
        <v>2</v>
      </c>
      <c r="F7968" s="8" t="s">
        <v>7290</v>
      </c>
      <c r="G7968" s="7">
        <v>106</v>
      </c>
      <c r="H7968" s="19" t="s">
        <v>7697</v>
      </c>
      <c r="I7968" s="7">
        <v>4</v>
      </c>
      <c r="J7968" s="7" t="s">
        <v>8178</v>
      </c>
      <c r="K7968" s="13">
        <v>1</v>
      </c>
      <c r="L7968" s="8">
        <v>2</v>
      </c>
      <c r="M7968" s="14">
        <v>21</v>
      </c>
      <c r="N7968" s="15">
        <v>4855.0081814177338</v>
      </c>
      <c r="O7968" s="15">
        <v>777.97335675211741</v>
      </c>
      <c r="P7968" s="15">
        <v>308.37131532807649</v>
      </c>
      <c r="Q7968" s="15">
        <v>20.0176344620943</v>
      </c>
      <c r="R7968" s="15">
        <v>194.12529813884382</v>
      </c>
      <c r="S7968" s="10">
        <f t="shared" si="250"/>
        <v>101955.17180977241</v>
      </c>
      <c r="T7968" s="21">
        <f t="shared" si="251"/>
        <v>16337.440491794465</v>
      </c>
    </row>
    <row r="7969" spans="1:20" x14ac:dyDescent="0.25">
      <c r="A7969" s="20">
        <v>43783</v>
      </c>
      <c r="B7969" s="9">
        <v>43793</v>
      </c>
      <c r="C7969" s="11" t="s">
        <v>1216</v>
      </c>
      <c r="D7969" s="12">
        <v>320</v>
      </c>
      <c r="E7969" s="13">
        <v>5</v>
      </c>
      <c r="F7969" s="8" t="s">
        <v>7299</v>
      </c>
      <c r="G7969" s="7">
        <v>569</v>
      </c>
      <c r="H7969" s="19" t="s">
        <v>7495</v>
      </c>
      <c r="I7969" s="7">
        <v>2</v>
      </c>
      <c r="J7969" s="7" t="s">
        <v>8175</v>
      </c>
      <c r="K7969" s="13">
        <v>1</v>
      </c>
      <c r="L7969" s="8">
        <v>1</v>
      </c>
      <c r="M7969" s="14">
        <v>56</v>
      </c>
      <c r="N7969" s="15">
        <v>631.03249364590044</v>
      </c>
      <c r="O7969" s="15">
        <v>432.49661529240268</v>
      </c>
      <c r="P7969" s="15">
        <v>27.779008697622405</v>
      </c>
      <c r="Q7969" s="15">
        <v>23.570225221938838</v>
      </c>
      <c r="R7969" s="15">
        <v>171.75483329474787</v>
      </c>
      <c r="S7969" s="10">
        <f t="shared" si="250"/>
        <v>35337.819644170428</v>
      </c>
      <c r="T7969" s="21">
        <f t="shared" si="251"/>
        <v>24219.810456374551</v>
      </c>
    </row>
    <row r="7970" spans="1:20" x14ac:dyDescent="0.25">
      <c r="A7970" s="20">
        <v>43783</v>
      </c>
      <c r="B7970" s="9">
        <v>43793</v>
      </c>
      <c r="C7970" s="11" t="s">
        <v>1217</v>
      </c>
      <c r="D7970" s="11">
        <v>473</v>
      </c>
      <c r="E7970" s="16">
        <v>1</v>
      </c>
      <c r="F7970" s="8" t="s">
        <v>7292</v>
      </c>
      <c r="G7970" s="7">
        <v>593</v>
      </c>
      <c r="H7970" s="19" t="s">
        <v>7502</v>
      </c>
      <c r="I7970" s="7">
        <v>1</v>
      </c>
      <c r="J7970" s="7" t="s">
        <v>8180</v>
      </c>
      <c r="K7970" s="16">
        <v>1</v>
      </c>
      <c r="L7970" s="8">
        <v>2</v>
      </c>
      <c r="M7970" s="17">
        <v>82</v>
      </c>
      <c r="N7970" s="18">
        <v>4891.476679376804</v>
      </c>
      <c r="O7970" s="18">
        <v>979.40019311140225</v>
      </c>
      <c r="P7970" s="18">
        <v>943.14449251963379</v>
      </c>
      <c r="Q7970" s="18">
        <v>29.736246537532519</v>
      </c>
      <c r="R7970" s="18">
        <v>712.90920191719067</v>
      </c>
      <c r="S7970" s="10">
        <f t="shared" si="250"/>
        <v>401101.08770889795</v>
      </c>
      <c r="T7970" s="21">
        <f t="shared" si="251"/>
        <v>80310.815835134985</v>
      </c>
    </row>
    <row r="7971" spans="1:20" x14ac:dyDescent="0.25">
      <c r="A7971" s="20">
        <v>43784</v>
      </c>
      <c r="B7971" s="9">
        <v>43794</v>
      </c>
      <c r="C7971" s="11" t="s">
        <v>1218</v>
      </c>
      <c r="D7971" s="12">
        <v>499</v>
      </c>
      <c r="E7971" s="13">
        <v>3</v>
      </c>
      <c r="F7971" s="8" t="s">
        <v>7293</v>
      </c>
      <c r="G7971" s="7">
        <v>602</v>
      </c>
      <c r="H7971" s="19" t="s">
        <v>7761</v>
      </c>
      <c r="I7971" s="7">
        <v>1</v>
      </c>
      <c r="J7971" s="7" t="s">
        <v>8180</v>
      </c>
      <c r="K7971" s="13">
        <v>1</v>
      </c>
      <c r="L7971" s="8">
        <v>2</v>
      </c>
      <c r="M7971" s="14">
        <v>7</v>
      </c>
      <c r="N7971" s="15">
        <v>3279.9217100446904</v>
      </c>
      <c r="O7971" s="15">
        <v>443.74990409098143</v>
      </c>
      <c r="P7971" s="15">
        <v>574.49657888268734</v>
      </c>
      <c r="Q7971" s="15">
        <v>26.615387420631187</v>
      </c>
      <c r="R7971" s="15">
        <v>576.84956705839363</v>
      </c>
      <c r="S7971" s="10">
        <f t="shared" si="250"/>
        <v>22959.451970312832</v>
      </c>
      <c r="T7971" s="21">
        <f t="shared" si="251"/>
        <v>3106.2493286368699</v>
      </c>
    </row>
    <row r="7972" spans="1:20" x14ac:dyDescent="0.25">
      <c r="A7972" s="20">
        <v>43784</v>
      </c>
      <c r="B7972" s="9">
        <v>43794</v>
      </c>
      <c r="C7972" s="11" t="s">
        <v>1219</v>
      </c>
      <c r="D7972" s="12">
        <v>337</v>
      </c>
      <c r="E7972" s="13">
        <v>2</v>
      </c>
      <c r="F7972" s="8" t="s">
        <v>7290</v>
      </c>
      <c r="G7972" s="7">
        <v>598</v>
      </c>
      <c r="H7972" s="19" t="s">
        <v>7505</v>
      </c>
      <c r="I7972" s="7">
        <v>7</v>
      </c>
      <c r="J7972" s="7" t="s">
        <v>8176</v>
      </c>
      <c r="K7972" s="13">
        <v>1</v>
      </c>
      <c r="L7972" s="8">
        <v>2</v>
      </c>
      <c r="M7972" s="14">
        <v>32</v>
      </c>
      <c r="N7972" s="15">
        <v>3316.3267008094444</v>
      </c>
      <c r="O7972" s="15">
        <v>782.67776593953545</v>
      </c>
      <c r="P7972" s="15">
        <v>220.95954963561454</v>
      </c>
      <c r="Q7972" s="15">
        <v>19.243403235767932</v>
      </c>
      <c r="R7972" s="15">
        <v>678.04317576618644</v>
      </c>
      <c r="S7972" s="10">
        <f t="shared" si="250"/>
        <v>106122.45442590222</v>
      </c>
      <c r="T7972" s="21">
        <f t="shared" si="251"/>
        <v>25045.688510065134</v>
      </c>
    </row>
    <row r="7973" spans="1:20" x14ac:dyDescent="0.25">
      <c r="A7973" s="20">
        <v>43784</v>
      </c>
      <c r="B7973" s="9">
        <v>43794</v>
      </c>
      <c r="C7973" s="11" t="s">
        <v>1219</v>
      </c>
      <c r="D7973" s="12">
        <v>183</v>
      </c>
      <c r="E7973" s="13">
        <v>8</v>
      </c>
      <c r="F7973" s="8" t="s">
        <v>7298</v>
      </c>
      <c r="G7973" s="7">
        <v>114</v>
      </c>
      <c r="H7973" s="19" t="s">
        <v>7717</v>
      </c>
      <c r="I7973" s="7">
        <v>6</v>
      </c>
      <c r="J7973" s="7" t="s">
        <v>8181</v>
      </c>
      <c r="K7973" s="13">
        <v>1</v>
      </c>
      <c r="L7973" s="8">
        <v>4</v>
      </c>
      <c r="M7973" s="14">
        <v>34</v>
      </c>
      <c r="N7973" s="15">
        <v>4677.6958283615868</v>
      </c>
      <c r="O7973" s="15">
        <v>604.67999313295695</v>
      </c>
      <c r="P7973" s="15">
        <v>266.73050150490536</v>
      </c>
      <c r="Q7973" s="15">
        <v>53.425085065554654</v>
      </c>
      <c r="R7973" s="15">
        <v>671.69154685997194</v>
      </c>
      <c r="S7973" s="10">
        <f t="shared" si="250"/>
        <v>159041.65816429394</v>
      </c>
      <c r="T7973" s="21">
        <f t="shared" si="251"/>
        <v>20559.119766520536</v>
      </c>
    </row>
    <row r="7974" spans="1:20" x14ac:dyDescent="0.25">
      <c r="A7974" s="20">
        <v>43784</v>
      </c>
      <c r="B7974" s="9">
        <v>43794</v>
      </c>
      <c r="C7974" s="11" t="s">
        <v>1219</v>
      </c>
      <c r="D7974" s="12">
        <v>40</v>
      </c>
      <c r="E7974" s="13">
        <v>3</v>
      </c>
      <c r="F7974" s="8" t="s">
        <v>7293</v>
      </c>
      <c r="G7974" s="7">
        <v>751</v>
      </c>
      <c r="H7974" s="19" t="s">
        <v>8077</v>
      </c>
      <c r="I7974" s="7">
        <v>8</v>
      </c>
      <c r="J7974" s="7" t="s">
        <v>8179</v>
      </c>
      <c r="K7974" s="13">
        <v>1</v>
      </c>
      <c r="L7974" s="8">
        <v>2</v>
      </c>
      <c r="M7974" s="14">
        <v>98</v>
      </c>
      <c r="N7974" s="15">
        <v>3148.6038528946319</v>
      </c>
      <c r="O7974" s="15">
        <v>279.10512729925676</v>
      </c>
      <c r="P7974" s="15">
        <v>467.98448572926901</v>
      </c>
      <c r="Q7974" s="15">
        <v>36.230094023301305</v>
      </c>
      <c r="R7974" s="15">
        <v>584.23763724529567</v>
      </c>
      <c r="S7974" s="10">
        <f t="shared" si="250"/>
        <v>308563.17758367391</v>
      </c>
      <c r="T7974" s="21">
        <f t="shared" si="251"/>
        <v>27352.302475327164</v>
      </c>
    </row>
    <row r="7975" spans="1:20" x14ac:dyDescent="0.25">
      <c r="A7975" s="20">
        <v>43784</v>
      </c>
      <c r="B7975" s="9">
        <v>43794</v>
      </c>
      <c r="C7975" s="11" t="s">
        <v>1220</v>
      </c>
      <c r="D7975" s="12">
        <v>406</v>
      </c>
      <c r="E7975" s="13">
        <v>1</v>
      </c>
      <c r="F7975" s="8" t="s">
        <v>7292</v>
      </c>
      <c r="G7975" s="7">
        <v>691</v>
      </c>
      <c r="H7975" s="19" t="s">
        <v>7576</v>
      </c>
      <c r="I7975" s="7">
        <v>4</v>
      </c>
      <c r="J7975" s="7" t="s">
        <v>8178</v>
      </c>
      <c r="K7975" s="13">
        <v>1</v>
      </c>
      <c r="L7975" s="8">
        <v>4</v>
      </c>
      <c r="M7975" s="14">
        <v>56</v>
      </c>
      <c r="N7975" s="15">
        <v>4729.3290398412501</v>
      </c>
      <c r="O7975" s="15">
        <v>611.55523181788681</v>
      </c>
      <c r="P7975" s="15">
        <v>56.2660076389636</v>
      </c>
      <c r="Q7975" s="15">
        <v>23.723624045583374</v>
      </c>
      <c r="R7975" s="15">
        <v>254.13677748092999</v>
      </c>
      <c r="S7975" s="10">
        <f t="shared" si="250"/>
        <v>264842.42623111</v>
      </c>
      <c r="T7975" s="21">
        <f t="shared" si="251"/>
        <v>34247.092981801659</v>
      </c>
    </row>
    <row r="7976" spans="1:20" x14ac:dyDescent="0.25">
      <c r="A7976" s="20">
        <v>43784</v>
      </c>
      <c r="B7976" s="9">
        <v>43794</v>
      </c>
      <c r="C7976" s="11" t="s">
        <v>1220</v>
      </c>
      <c r="D7976" s="12">
        <v>116</v>
      </c>
      <c r="E7976" s="13">
        <v>2</v>
      </c>
      <c r="F7976" s="8" t="s">
        <v>7290</v>
      </c>
      <c r="G7976" s="7">
        <v>425</v>
      </c>
      <c r="H7976" s="19" t="s">
        <v>7786</v>
      </c>
      <c r="I7976" s="7">
        <v>10</v>
      </c>
      <c r="J7976" s="7" t="s">
        <v>8177</v>
      </c>
      <c r="K7976" s="13">
        <v>1</v>
      </c>
      <c r="L7976" s="8">
        <v>2</v>
      </c>
      <c r="M7976" s="14">
        <v>36</v>
      </c>
      <c r="N7976" s="15">
        <v>4099.566674138805</v>
      </c>
      <c r="O7976" s="15">
        <v>1071.6232709180476</v>
      </c>
      <c r="P7976" s="15">
        <v>301.37589197081428</v>
      </c>
      <c r="Q7976" s="15">
        <v>18.990617342560551</v>
      </c>
      <c r="R7976" s="15">
        <v>580.17982310618913</v>
      </c>
      <c r="S7976" s="10">
        <f t="shared" si="250"/>
        <v>147584.40026899698</v>
      </c>
      <c r="T7976" s="21">
        <f t="shared" si="251"/>
        <v>38578.437753049715</v>
      </c>
    </row>
    <row r="7977" spans="1:20" x14ac:dyDescent="0.25">
      <c r="A7977" s="20">
        <v>43784</v>
      </c>
      <c r="B7977" s="9">
        <v>43794</v>
      </c>
      <c r="C7977" s="11" t="s">
        <v>1221</v>
      </c>
      <c r="D7977" s="11">
        <v>195</v>
      </c>
      <c r="E7977" s="16">
        <v>11</v>
      </c>
      <c r="F7977" s="8" t="s">
        <v>7300</v>
      </c>
      <c r="G7977" s="7">
        <v>694</v>
      </c>
      <c r="H7977" s="19" t="s">
        <v>7574</v>
      </c>
      <c r="I7977" s="7">
        <v>7</v>
      </c>
      <c r="J7977" s="7" t="s">
        <v>8176</v>
      </c>
      <c r="K7977" s="16">
        <v>1</v>
      </c>
      <c r="L7977" s="8">
        <v>3</v>
      </c>
      <c r="M7977" s="17">
        <v>64</v>
      </c>
      <c r="N7977" s="18">
        <v>1793.0691267849888</v>
      </c>
      <c r="O7977" s="18">
        <v>638.54361508901115</v>
      </c>
      <c r="P7977" s="18">
        <v>789.57802651147847</v>
      </c>
      <c r="Q7977" s="18">
        <v>62.2908966996145</v>
      </c>
      <c r="R7977" s="18">
        <v>173.57542667372994</v>
      </c>
      <c r="S7977" s="10">
        <f t="shared" si="250"/>
        <v>114756.42411423929</v>
      </c>
      <c r="T7977" s="21">
        <f t="shared" si="251"/>
        <v>40866.791365696714</v>
      </c>
    </row>
    <row r="7978" spans="1:20" x14ac:dyDescent="0.25">
      <c r="A7978" s="20">
        <v>43784</v>
      </c>
      <c r="B7978" s="9">
        <v>43794</v>
      </c>
      <c r="C7978" s="11" t="s">
        <v>1222</v>
      </c>
      <c r="D7978" s="11">
        <v>491</v>
      </c>
      <c r="E7978" s="16">
        <v>1</v>
      </c>
      <c r="F7978" s="8" t="s">
        <v>7292</v>
      </c>
      <c r="G7978" s="7">
        <v>692</v>
      </c>
      <c r="H7978" s="19" t="s">
        <v>7900</v>
      </c>
      <c r="I7978" s="7">
        <v>5</v>
      </c>
      <c r="J7978" s="7" t="s">
        <v>8182</v>
      </c>
      <c r="K7978" s="16">
        <v>1</v>
      </c>
      <c r="L7978" s="8">
        <v>2</v>
      </c>
      <c r="M7978" s="17">
        <v>78</v>
      </c>
      <c r="N7978" s="18">
        <v>1524.0168918971281</v>
      </c>
      <c r="O7978" s="18">
        <v>929.51844910997761</v>
      </c>
      <c r="P7978" s="18">
        <v>533.04459416338193</v>
      </c>
      <c r="Q7978" s="18">
        <v>29.311483531634991</v>
      </c>
      <c r="R7978" s="18">
        <v>880.62200352982836</v>
      </c>
      <c r="S7978" s="10">
        <f t="shared" si="250"/>
        <v>118873.31756797599</v>
      </c>
      <c r="T7978" s="21">
        <f t="shared" si="251"/>
        <v>72502.439030578258</v>
      </c>
    </row>
    <row r="7979" spans="1:20" x14ac:dyDescent="0.25">
      <c r="A7979" s="20">
        <v>43784</v>
      </c>
      <c r="B7979" s="9">
        <v>43794</v>
      </c>
      <c r="C7979" s="11" t="s">
        <v>1222</v>
      </c>
      <c r="D7979" s="11">
        <v>166</v>
      </c>
      <c r="E7979" s="16">
        <v>4</v>
      </c>
      <c r="F7979" s="8" t="s">
        <v>7296</v>
      </c>
      <c r="G7979" s="7">
        <v>616</v>
      </c>
      <c r="H7979" s="19" t="s">
        <v>7549</v>
      </c>
      <c r="I7979" s="7">
        <v>10</v>
      </c>
      <c r="J7979" s="7" t="s">
        <v>8177</v>
      </c>
      <c r="K7979" s="16">
        <v>2</v>
      </c>
      <c r="L7979" s="8">
        <v>1</v>
      </c>
      <c r="M7979" s="17">
        <v>86</v>
      </c>
      <c r="N7979" s="18">
        <v>3486.1944757804513</v>
      </c>
      <c r="O7979" s="18">
        <v>1029.6030831817045</v>
      </c>
      <c r="P7979" s="18">
        <v>708.50230845166925</v>
      </c>
      <c r="Q7979" s="18">
        <v>31.995695688309681</v>
      </c>
      <c r="R7979" s="18">
        <v>988.09940506477619</v>
      </c>
      <c r="S7979" s="10">
        <f t="shared" si="250"/>
        <v>299812.72491711879</v>
      </c>
      <c r="T7979" s="21">
        <f t="shared" si="251"/>
        <v>88545.865153626582</v>
      </c>
    </row>
    <row r="7980" spans="1:20" x14ac:dyDescent="0.25">
      <c r="A7980" s="20">
        <v>43784</v>
      </c>
      <c r="B7980" s="9">
        <v>43794</v>
      </c>
      <c r="C7980" s="11" t="s">
        <v>1223</v>
      </c>
      <c r="D7980" s="12">
        <v>194</v>
      </c>
      <c r="E7980" s="13">
        <v>2</v>
      </c>
      <c r="F7980" s="8" t="s">
        <v>7290</v>
      </c>
      <c r="G7980" s="7">
        <v>693</v>
      </c>
      <c r="H7980" s="19" t="s">
        <v>7838</v>
      </c>
      <c r="I7980" s="7">
        <v>8</v>
      </c>
      <c r="J7980" s="7" t="s">
        <v>8179</v>
      </c>
      <c r="K7980" s="13">
        <v>1</v>
      </c>
      <c r="L7980" s="8">
        <v>2</v>
      </c>
      <c r="M7980" s="14">
        <v>51</v>
      </c>
      <c r="N7980" s="15">
        <v>4021.9222066062448</v>
      </c>
      <c r="O7980" s="15">
        <v>326.38253193769032</v>
      </c>
      <c r="P7980" s="15">
        <v>613.08151477295485</v>
      </c>
      <c r="Q7980" s="15">
        <v>127.74478581695729</v>
      </c>
      <c r="R7980" s="15">
        <v>690.17677497192199</v>
      </c>
      <c r="S7980" s="10">
        <f t="shared" si="250"/>
        <v>205118.03253691847</v>
      </c>
      <c r="T7980" s="21">
        <f t="shared" si="251"/>
        <v>16645.509128822207</v>
      </c>
    </row>
    <row r="7981" spans="1:20" x14ac:dyDescent="0.25">
      <c r="A7981" s="20">
        <v>43784</v>
      </c>
      <c r="B7981" s="9">
        <v>43794</v>
      </c>
      <c r="C7981" s="11" t="s">
        <v>1223</v>
      </c>
      <c r="D7981" s="12">
        <v>257</v>
      </c>
      <c r="E7981" s="13">
        <v>6</v>
      </c>
      <c r="F7981" s="8" t="s">
        <v>7294</v>
      </c>
      <c r="G7981" s="7">
        <v>658</v>
      </c>
      <c r="H7981" s="19" t="s">
        <v>7527</v>
      </c>
      <c r="I7981" s="7">
        <v>3</v>
      </c>
      <c r="J7981" s="7" t="s">
        <v>8184</v>
      </c>
      <c r="K7981" s="13">
        <v>1</v>
      </c>
      <c r="L7981" s="8">
        <v>2</v>
      </c>
      <c r="M7981" s="14">
        <v>34</v>
      </c>
      <c r="N7981" s="15">
        <v>1772.2749207656727</v>
      </c>
      <c r="O7981" s="15">
        <v>918.35837925348301</v>
      </c>
      <c r="P7981" s="15">
        <v>387.84861793938938</v>
      </c>
      <c r="Q7981" s="15">
        <v>65.133262897197113</v>
      </c>
      <c r="R7981" s="15">
        <v>266.87865290164808</v>
      </c>
      <c r="S7981" s="10">
        <f t="shared" si="250"/>
        <v>60257.347306032876</v>
      </c>
      <c r="T7981" s="21">
        <f t="shared" si="251"/>
        <v>31224.184894618422</v>
      </c>
    </row>
    <row r="7982" spans="1:20" x14ac:dyDescent="0.25">
      <c r="A7982" s="20">
        <v>43784</v>
      </c>
      <c r="B7982" s="9">
        <v>43794</v>
      </c>
      <c r="C7982" s="11" t="s">
        <v>1224</v>
      </c>
      <c r="D7982" s="12">
        <v>232</v>
      </c>
      <c r="E7982" s="13">
        <v>4</v>
      </c>
      <c r="F7982" s="8" t="s">
        <v>7296</v>
      </c>
      <c r="G7982" s="7">
        <v>695</v>
      </c>
      <c r="H7982" s="19" t="s">
        <v>8075</v>
      </c>
      <c r="I7982" s="7">
        <v>6</v>
      </c>
      <c r="J7982" s="7" t="s">
        <v>8181</v>
      </c>
      <c r="K7982" s="13">
        <v>1</v>
      </c>
      <c r="L7982" s="8">
        <v>2</v>
      </c>
      <c r="M7982" s="14">
        <v>49</v>
      </c>
      <c r="N7982" s="15">
        <v>943.95229883929312</v>
      </c>
      <c r="O7982" s="15">
        <v>342.21241383869074</v>
      </c>
      <c r="P7982" s="15">
        <v>52.843442136282022</v>
      </c>
      <c r="Q7982" s="15">
        <v>24.108940846479008</v>
      </c>
      <c r="R7982" s="15">
        <v>651.63240928622531</v>
      </c>
      <c r="S7982" s="10">
        <f t="shared" si="250"/>
        <v>46253.662643125361</v>
      </c>
      <c r="T7982" s="21">
        <f t="shared" si="251"/>
        <v>16768.408278095845</v>
      </c>
    </row>
    <row r="7983" spans="1:20" x14ac:dyDescent="0.25">
      <c r="A7983" s="20">
        <v>43784</v>
      </c>
      <c r="B7983" s="9">
        <v>43794</v>
      </c>
      <c r="C7983" s="11" t="s">
        <v>1225</v>
      </c>
      <c r="D7983" s="11">
        <v>499</v>
      </c>
      <c r="E7983" s="16">
        <v>7</v>
      </c>
      <c r="F7983" s="8" t="s">
        <v>7297</v>
      </c>
      <c r="G7983" s="7">
        <v>690</v>
      </c>
      <c r="H7983" s="19" t="s">
        <v>7575</v>
      </c>
      <c r="I7983" s="7">
        <v>5</v>
      </c>
      <c r="J7983" s="7" t="s">
        <v>8182</v>
      </c>
      <c r="K7983" s="16">
        <v>1</v>
      </c>
      <c r="L7983" s="8">
        <v>2</v>
      </c>
      <c r="M7983" s="17">
        <v>80</v>
      </c>
      <c r="N7983" s="18">
        <v>2705.8438826738957</v>
      </c>
      <c r="O7983" s="18">
        <v>180.78482100794164</v>
      </c>
      <c r="P7983" s="18">
        <v>282.21765724779999</v>
      </c>
      <c r="Q7983" s="18">
        <v>26.166933512400345</v>
      </c>
      <c r="R7983" s="18">
        <v>797.23991208504856</v>
      </c>
      <c r="S7983" s="10">
        <f t="shared" si="250"/>
        <v>216467.51061391167</v>
      </c>
      <c r="T7983" s="21">
        <f t="shared" si="251"/>
        <v>14462.785680635332</v>
      </c>
    </row>
    <row r="7984" spans="1:20" x14ac:dyDescent="0.25">
      <c r="A7984" s="20">
        <v>43784</v>
      </c>
      <c r="B7984" s="9">
        <v>43794</v>
      </c>
      <c r="C7984" s="11" t="s">
        <v>1226</v>
      </c>
      <c r="D7984" s="11">
        <v>37</v>
      </c>
      <c r="E7984" s="16">
        <v>8</v>
      </c>
      <c r="F7984" s="8" t="s">
        <v>7298</v>
      </c>
      <c r="G7984" s="7">
        <v>615</v>
      </c>
      <c r="H7984" s="19" t="s">
        <v>7509</v>
      </c>
      <c r="I7984" s="7">
        <v>4</v>
      </c>
      <c r="J7984" s="7" t="s">
        <v>8178</v>
      </c>
      <c r="K7984" s="16">
        <v>1</v>
      </c>
      <c r="L7984" s="8">
        <v>2</v>
      </c>
      <c r="M7984" s="17">
        <v>6</v>
      </c>
      <c r="N7984" s="18">
        <v>4278.4419514418159</v>
      </c>
      <c r="O7984" s="18">
        <v>715.69994528434381</v>
      </c>
      <c r="P7984" s="18">
        <v>539.54814668729432</v>
      </c>
      <c r="Q7984" s="18">
        <v>44.633126332739188</v>
      </c>
      <c r="R7984" s="18">
        <v>632.20228058592954</v>
      </c>
      <c r="S7984" s="10">
        <f t="shared" si="250"/>
        <v>25670.651708650897</v>
      </c>
      <c r="T7984" s="21">
        <f t="shared" si="251"/>
        <v>4294.1996717060629</v>
      </c>
    </row>
    <row r="7985" spans="1:20" x14ac:dyDescent="0.25">
      <c r="A7985" s="20">
        <v>43784</v>
      </c>
      <c r="B7985" s="9">
        <v>43794</v>
      </c>
      <c r="C7985" s="11" t="s">
        <v>1226</v>
      </c>
      <c r="D7985" s="11">
        <v>476</v>
      </c>
      <c r="E7985" s="16">
        <v>2</v>
      </c>
      <c r="F7985" s="8" t="s">
        <v>7290</v>
      </c>
      <c r="G7985" s="7">
        <v>735</v>
      </c>
      <c r="H7985" s="19" t="s">
        <v>7826</v>
      </c>
      <c r="I7985" s="7">
        <v>4</v>
      </c>
      <c r="J7985" s="7" t="s">
        <v>8178</v>
      </c>
      <c r="K7985" s="16">
        <v>1</v>
      </c>
      <c r="L7985" s="8">
        <v>2</v>
      </c>
      <c r="M7985" s="17">
        <v>33</v>
      </c>
      <c r="N7985" s="18">
        <v>2020.4517291021129</v>
      </c>
      <c r="O7985" s="18">
        <v>243.48631952314665</v>
      </c>
      <c r="P7985" s="18">
        <v>514.38127992670707</v>
      </c>
      <c r="Q7985" s="18">
        <v>36.732215692350934</v>
      </c>
      <c r="R7985" s="18">
        <v>924.78406505325029</v>
      </c>
      <c r="S7985" s="10">
        <f t="shared" si="250"/>
        <v>66674.907060369733</v>
      </c>
      <c r="T7985" s="21">
        <f t="shared" si="251"/>
        <v>8035.0485442638392</v>
      </c>
    </row>
    <row r="7986" spans="1:20" x14ac:dyDescent="0.25">
      <c r="A7986" s="20">
        <v>43784</v>
      </c>
      <c r="B7986" s="9">
        <v>43794</v>
      </c>
      <c r="C7986" s="11" t="s">
        <v>1226</v>
      </c>
      <c r="D7986" s="12">
        <v>165</v>
      </c>
      <c r="E7986" s="13">
        <v>2</v>
      </c>
      <c r="F7986" s="8" t="s">
        <v>7290</v>
      </c>
      <c r="G7986" s="7">
        <v>313</v>
      </c>
      <c r="H7986" s="19" t="s">
        <v>7748</v>
      </c>
      <c r="I7986" s="7">
        <v>9</v>
      </c>
      <c r="J7986" s="7" t="s">
        <v>8183</v>
      </c>
      <c r="K7986" s="13">
        <v>1</v>
      </c>
      <c r="L7986" s="8">
        <v>3</v>
      </c>
      <c r="M7986" s="14">
        <v>48</v>
      </c>
      <c r="N7986" s="15">
        <v>4457.0207500957622</v>
      </c>
      <c r="O7986" s="15">
        <v>536.87638989108132</v>
      </c>
      <c r="P7986" s="15">
        <v>186.86341198387308</v>
      </c>
      <c r="Q7986" s="15">
        <v>28.524627846125266</v>
      </c>
      <c r="R7986" s="15">
        <v>430.62519745595955</v>
      </c>
      <c r="S7986" s="10">
        <f t="shared" si="250"/>
        <v>213936.99600459659</v>
      </c>
      <c r="T7986" s="21">
        <f t="shared" si="251"/>
        <v>25770.066714771903</v>
      </c>
    </row>
    <row r="7987" spans="1:20" x14ac:dyDescent="0.25">
      <c r="A7987" s="20">
        <v>43784</v>
      </c>
      <c r="B7987" s="9">
        <v>43794</v>
      </c>
      <c r="C7987" s="11" t="s">
        <v>1227</v>
      </c>
      <c r="D7987" s="11">
        <v>237</v>
      </c>
      <c r="E7987" s="16">
        <v>3</v>
      </c>
      <c r="F7987" s="8" t="s">
        <v>7293</v>
      </c>
      <c r="G7987" s="7">
        <v>597</v>
      </c>
      <c r="H7987" s="19" t="s">
        <v>7946</v>
      </c>
      <c r="I7987" s="7">
        <v>1</v>
      </c>
      <c r="J7987" s="7" t="s">
        <v>8180</v>
      </c>
      <c r="K7987" s="16">
        <v>2</v>
      </c>
      <c r="L7987" s="8">
        <v>1</v>
      </c>
      <c r="M7987" s="17">
        <v>29</v>
      </c>
      <c r="N7987" s="18">
        <v>200.60449624958724</v>
      </c>
      <c r="O7987" s="18">
        <v>749.0178648326613</v>
      </c>
      <c r="P7987" s="18">
        <v>374.89944990480751</v>
      </c>
      <c r="Q7987" s="18">
        <v>23.718857133219235</v>
      </c>
      <c r="R7987" s="18">
        <v>365.99239713702445</v>
      </c>
      <c r="S7987" s="10">
        <f t="shared" si="250"/>
        <v>5817.5303912380305</v>
      </c>
      <c r="T7987" s="21">
        <f t="shared" si="251"/>
        <v>21721.518080147176</v>
      </c>
    </row>
    <row r="7988" spans="1:20" x14ac:dyDescent="0.25">
      <c r="A7988" s="20">
        <v>43784</v>
      </c>
      <c r="B7988" s="9">
        <v>43794</v>
      </c>
      <c r="C7988" s="11" t="s">
        <v>1228</v>
      </c>
      <c r="D7988" s="12">
        <v>234</v>
      </c>
      <c r="E7988" s="13">
        <v>4</v>
      </c>
      <c r="F7988" s="8" t="s">
        <v>7296</v>
      </c>
      <c r="G7988" s="7">
        <v>612</v>
      </c>
      <c r="H7988" s="19" t="s">
        <v>8070</v>
      </c>
      <c r="I7988" s="7">
        <v>2</v>
      </c>
      <c r="J7988" s="7" t="s">
        <v>8175</v>
      </c>
      <c r="K7988" s="13">
        <v>1</v>
      </c>
      <c r="L7988" s="8">
        <v>1</v>
      </c>
      <c r="M7988" s="14">
        <v>69</v>
      </c>
      <c r="N7988" s="15">
        <v>426.92378609059432</v>
      </c>
      <c r="O7988" s="15">
        <v>1210.4750450918566</v>
      </c>
      <c r="P7988" s="15">
        <v>39.238838115411738</v>
      </c>
      <c r="Q7988" s="15">
        <v>24.868983707116499</v>
      </c>
      <c r="R7988" s="15">
        <v>466.15413940396104</v>
      </c>
      <c r="S7988" s="10">
        <f t="shared" si="250"/>
        <v>29457.741240251009</v>
      </c>
      <c r="T7988" s="21">
        <f t="shared" si="251"/>
        <v>83522.778111338106</v>
      </c>
    </row>
    <row r="7989" spans="1:20" x14ac:dyDescent="0.25">
      <c r="A7989" s="20">
        <v>43784</v>
      </c>
      <c r="B7989" s="9">
        <v>43794</v>
      </c>
      <c r="C7989" s="11" t="s">
        <v>1229</v>
      </c>
      <c r="D7989" s="12">
        <v>478</v>
      </c>
      <c r="E7989" s="13">
        <v>11</v>
      </c>
      <c r="F7989" s="8" t="s">
        <v>7300</v>
      </c>
      <c r="G7989" s="7">
        <v>604</v>
      </c>
      <c r="H7989" s="19" t="s">
        <v>7511</v>
      </c>
      <c r="I7989" s="7">
        <v>3</v>
      </c>
      <c r="J7989" s="7" t="s">
        <v>8184</v>
      </c>
      <c r="K7989" s="13">
        <v>1</v>
      </c>
      <c r="L7989" s="8">
        <v>4</v>
      </c>
      <c r="M7989" s="14">
        <v>49</v>
      </c>
      <c r="N7989" s="15">
        <v>3723.2692461676902</v>
      </c>
      <c r="O7989" s="15">
        <v>370.47494290910618</v>
      </c>
      <c r="P7989" s="15">
        <v>672.34701283728884</v>
      </c>
      <c r="Q7989" s="15">
        <v>24.507144126354532</v>
      </c>
      <c r="R7989" s="15">
        <v>931.1614240780176</v>
      </c>
      <c r="S7989" s="10">
        <f t="shared" si="250"/>
        <v>182440.19306221683</v>
      </c>
      <c r="T7989" s="21">
        <f t="shared" si="251"/>
        <v>18153.272202546203</v>
      </c>
    </row>
    <row r="7990" spans="1:20" x14ac:dyDescent="0.25">
      <c r="A7990" s="20">
        <v>43784</v>
      </c>
      <c r="B7990" s="9">
        <v>43794</v>
      </c>
      <c r="C7990" s="11" t="s">
        <v>1229</v>
      </c>
      <c r="D7990" s="11">
        <v>159</v>
      </c>
      <c r="E7990" s="16">
        <v>11</v>
      </c>
      <c r="F7990" s="8" t="s">
        <v>7300</v>
      </c>
      <c r="G7990" s="7">
        <v>357</v>
      </c>
      <c r="H7990" s="19" t="s">
        <v>7382</v>
      </c>
      <c r="I7990" s="7">
        <v>3</v>
      </c>
      <c r="J7990" s="7" t="s">
        <v>8184</v>
      </c>
      <c r="K7990" s="16">
        <v>1</v>
      </c>
      <c r="L7990" s="8">
        <v>2</v>
      </c>
      <c r="M7990" s="17">
        <v>23</v>
      </c>
      <c r="N7990" s="18">
        <v>869.89565008121542</v>
      </c>
      <c r="O7990" s="18">
        <v>788.11654884125176</v>
      </c>
      <c r="P7990" s="18">
        <v>262.29220500734249</v>
      </c>
      <c r="Q7990" s="18">
        <v>34.466251160901592</v>
      </c>
      <c r="R7990" s="18">
        <v>667.68619768946235</v>
      </c>
      <c r="S7990" s="10">
        <f t="shared" si="250"/>
        <v>20007.599951867956</v>
      </c>
      <c r="T7990" s="21">
        <f t="shared" si="251"/>
        <v>18126.680623348791</v>
      </c>
    </row>
    <row r="7991" spans="1:20" x14ac:dyDescent="0.25">
      <c r="A7991" s="20">
        <v>43784</v>
      </c>
      <c r="B7991" s="9">
        <v>43794</v>
      </c>
      <c r="C7991" s="11" t="s">
        <v>1230</v>
      </c>
      <c r="D7991" s="11">
        <v>405</v>
      </c>
      <c r="E7991" s="16">
        <v>4</v>
      </c>
      <c r="F7991" s="8" t="s">
        <v>7296</v>
      </c>
      <c r="G7991" s="7">
        <v>605</v>
      </c>
      <c r="H7991" s="19" t="s">
        <v>8068</v>
      </c>
      <c r="I7991" s="7">
        <v>9</v>
      </c>
      <c r="J7991" s="7" t="s">
        <v>8183</v>
      </c>
      <c r="K7991" s="16">
        <v>1</v>
      </c>
      <c r="L7991" s="8">
        <v>4</v>
      </c>
      <c r="M7991" s="17">
        <v>15</v>
      </c>
      <c r="N7991" s="18">
        <v>2515.5272542009161</v>
      </c>
      <c r="O7991" s="18">
        <v>470.04817673596989</v>
      </c>
      <c r="P7991" s="18">
        <v>199.66500496164502</v>
      </c>
      <c r="Q7991" s="18">
        <v>22.08574808744401</v>
      </c>
      <c r="R7991" s="18">
        <v>155.57003327786526</v>
      </c>
      <c r="S7991" s="10">
        <f t="shared" si="250"/>
        <v>37732.908813013739</v>
      </c>
      <c r="T7991" s="21">
        <f t="shared" si="251"/>
        <v>7050.7226510395485</v>
      </c>
    </row>
    <row r="7992" spans="1:20" x14ac:dyDescent="0.25">
      <c r="A7992" s="20">
        <v>43784</v>
      </c>
      <c r="B7992" s="9">
        <v>43794</v>
      </c>
      <c r="C7992" s="11" t="s">
        <v>1230</v>
      </c>
      <c r="D7992" s="12">
        <v>450</v>
      </c>
      <c r="E7992" s="13">
        <v>3</v>
      </c>
      <c r="F7992" s="8" t="s">
        <v>7293</v>
      </c>
      <c r="G7992" s="7">
        <v>547</v>
      </c>
      <c r="H7992" s="19" t="s">
        <v>7485</v>
      </c>
      <c r="I7992" s="7">
        <v>9</v>
      </c>
      <c r="J7992" s="7" t="s">
        <v>8183</v>
      </c>
      <c r="K7992" s="13">
        <v>1</v>
      </c>
      <c r="L7992" s="8">
        <v>4</v>
      </c>
      <c r="M7992" s="14">
        <v>13</v>
      </c>
      <c r="N7992" s="15">
        <v>2861.5000124581725</v>
      </c>
      <c r="O7992" s="15">
        <v>742.30884099187824</v>
      </c>
      <c r="P7992" s="15">
        <v>541.53533379008911</v>
      </c>
      <c r="Q7992" s="15">
        <v>24.775545701958034</v>
      </c>
      <c r="R7992" s="15">
        <v>812.77081102890634</v>
      </c>
      <c r="S7992" s="10">
        <f t="shared" si="250"/>
        <v>37199.500161956239</v>
      </c>
      <c r="T7992" s="21">
        <f t="shared" si="251"/>
        <v>9650.0149328944171</v>
      </c>
    </row>
    <row r="7993" spans="1:20" x14ac:dyDescent="0.25">
      <c r="A7993" s="20">
        <v>43784</v>
      </c>
      <c r="B7993" s="9">
        <v>43794</v>
      </c>
      <c r="C7993" s="11" t="s">
        <v>1231</v>
      </c>
      <c r="D7993" s="11">
        <v>376</v>
      </c>
      <c r="E7993" s="16">
        <v>5</v>
      </c>
      <c r="F7993" s="8" t="s">
        <v>7299</v>
      </c>
      <c r="G7993" s="7">
        <v>599</v>
      </c>
      <c r="H7993" s="19" t="s">
        <v>7728</v>
      </c>
      <c r="I7993" s="7">
        <v>9</v>
      </c>
      <c r="J7993" s="7" t="s">
        <v>8183</v>
      </c>
      <c r="K7993" s="16">
        <v>1</v>
      </c>
      <c r="L7993" s="8">
        <v>1</v>
      </c>
      <c r="M7993" s="17">
        <v>88</v>
      </c>
      <c r="N7993" s="18">
        <v>3581.4952260670452</v>
      </c>
      <c r="O7993" s="18">
        <v>648.44228054574398</v>
      </c>
      <c r="P7993" s="18">
        <v>846.34165496809669</v>
      </c>
      <c r="Q7993" s="18">
        <v>397.31753457445694</v>
      </c>
      <c r="R7993" s="18">
        <v>191.39832813473927</v>
      </c>
      <c r="S7993" s="10">
        <f t="shared" si="250"/>
        <v>315171.57989389997</v>
      </c>
      <c r="T7993" s="21">
        <f t="shared" si="251"/>
        <v>57062.920688025471</v>
      </c>
    </row>
    <row r="7994" spans="1:20" x14ac:dyDescent="0.25">
      <c r="A7994" s="20">
        <v>43784</v>
      </c>
      <c r="B7994" s="9">
        <v>43794</v>
      </c>
      <c r="C7994" s="11" t="s">
        <v>1232</v>
      </c>
      <c r="D7994" s="11">
        <v>301</v>
      </c>
      <c r="E7994" s="16">
        <v>3</v>
      </c>
      <c r="F7994" s="8" t="s">
        <v>7293</v>
      </c>
      <c r="G7994" s="7">
        <v>603</v>
      </c>
      <c r="H7994" s="19" t="s">
        <v>7506</v>
      </c>
      <c r="I7994" s="7">
        <v>6</v>
      </c>
      <c r="J7994" s="7" t="s">
        <v>8181</v>
      </c>
      <c r="K7994" s="16">
        <v>1</v>
      </c>
      <c r="L7994" s="8">
        <v>4</v>
      </c>
      <c r="M7994" s="17">
        <v>13</v>
      </c>
      <c r="N7994" s="18">
        <v>1708.4621761519302</v>
      </c>
      <c r="O7994" s="18">
        <v>486.96189088923944</v>
      </c>
      <c r="P7994" s="18">
        <v>789.62826919286783</v>
      </c>
      <c r="Q7994" s="18">
        <v>80.187522084304149</v>
      </c>
      <c r="R7994" s="18">
        <v>719.34077718810431</v>
      </c>
      <c r="S7994" s="10">
        <f t="shared" si="250"/>
        <v>22210.008289975092</v>
      </c>
      <c r="T7994" s="21">
        <f t="shared" si="251"/>
        <v>6330.5045815601125</v>
      </c>
    </row>
    <row r="7995" spans="1:20" x14ac:dyDescent="0.25">
      <c r="A7995" s="20">
        <v>43784</v>
      </c>
      <c r="B7995" s="9">
        <v>43794</v>
      </c>
      <c r="C7995" s="11" t="s">
        <v>1233</v>
      </c>
      <c r="D7995" s="12">
        <v>211</v>
      </c>
      <c r="E7995" s="13">
        <v>2</v>
      </c>
      <c r="F7995" s="8" t="s">
        <v>7290</v>
      </c>
      <c r="G7995" s="7">
        <v>614</v>
      </c>
      <c r="H7995" s="19" t="s">
        <v>7770</v>
      </c>
      <c r="I7995" s="7">
        <v>7</v>
      </c>
      <c r="J7995" s="7" t="s">
        <v>8176</v>
      </c>
      <c r="K7995" s="13">
        <v>1</v>
      </c>
      <c r="L7995" s="8">
        <v>2</v>
      </c>
      <c r="M7995" s="14">
        <v>74</v>
      </c>
      <c r="N7995" s="15">
        <v>4000.5704003065885</v>
      </c>
      <c r="O7995" s="15">
        <v>839.58862972181259</v>
      </c>
      <c r="P7995" s="15">
        <v>541.61198494054292</v>
      </c>
      <c r="Q7995" s="15">
        <v>43.116277995499303</v>
      </c>
      <c r="R7995" s="15">
        <v>312.74233184852267</v>
      </c>
      <c r="S7995" s="10">
        <f t="shared" si="250"/>
        <v>296042.20962268754</v>
      </c>
      <c r="T7995" s="21">
        <f t="shared" si="251"/>
        <v>62129.558599414129</v>
      </c>
    </row>
    <row r="7996" spans="1:20" x14ac:dyDescent="0.25">
      <c r="A7996" s="20">
        <v>43784</v>
      </c>
      <c r="B7996" s="9">
        <v>43794</v>
      </c>
      <c r="C7996" s="11" t="s">
        <v>1234</v>
      </c>
      <c r="D7996" s="11">
        <v>471</v>
      </c>
      <c r="E7996" s="16">
        <v>2</v>
      </c>
      <c r="F7996" s="8" t="s">
        <v>7290</v>
      </c>
      <c r="G7996" s="7">
        <v>611</v>
      </c>
      <c r="H7996" s="19" t="s">
        <v>7517</v>
      </c>
      <c r="I7996" s="7">
        <v>7</v>
      </c>
      <c r="J7996" s="7" t="s">
        <v>8176</v>
      </c>
      <c r="K7996" s="16">
        <v>1</v>
      </c>
      <c r="L7996" s="8">
        <v>2</v>
      </c>
      <c r="M7996" s="17">
        <v>48</v>
      </c>
      <c r="N7996" s="18">
        <v>4783.2147600336393</v>
      </c>
      <c r="O7996" s="18">
        <v>348.75896491217742</v>
      </c>
      <c r="P7996" s="18">
        <v>277.78184224367288</v>
      </c>
      <c r="Q7996" s="18">
        <v>22.58907448149202</v>
      </c>
      <c r="R7996" s="18">
        <v>363.72117169019759</v>
      </c>
      <c r="S7996" s="10">
        <f t="shared" si="250"/>
        <v>229594.30848161469</v>
      </c>
      <c r="T7996" s="21">
        <f t="shared" si="251"/>
        <v>16740.430315784517</v>
      </c>
    </row>
    <row r="7997" spans="1:20" x14ac:dyDescent="0.25">
      <c r="A7997" s="20">
        <v>43784</v>
      </c>
      <c r="B7997" s="9">
        <v>43794</v>
      </c>
      <c r="C7997" s="11" t="s">
        <v>1235</v>
      </c>
      <c r="D7997" s="12">
        <v>248</v>
      </c>
      <c r="E7997" s="13">
        <v>8</v>
      </c>
      <c r="F7997" s="8" t="s">
        <v>7298</v>
      </c>
      <c r="G7997" s="7">
        <v>608</v>
      </c>
      <c r="H7997" s="19" t="s">
        <v>7512</v>
      </c>
      <c r="I7997" s="7">
        <v>9</v>
      </c>
      <c r="J7997" s="7" t="s">
        <v>8183</v>
      </c>
      <c r="K7997" s="13">
        <v>1</v>
      </c>
      <c r="L7997" s="8">
        <v>2</v>
      </c>
      <c r="M7997" s="14">
        <v>32</v>
      </c>
      <c r="N7997" s="15">
        <v>2378.4434455351025</v>
      </c>
      <c r="O7997" s="15">
        <v>1006.9304518319877</v>
      </c>
      <c r="P7997" s="15">
        <v>599.158412896252</v>
      </c>
      <c r="Q7997" s="15">
        <v>31.666885963505049</v>
      </c>
      <c r="R7997" s="15">
        <v>779.43532471677838</v>
      </c>
      <c r="S7997" s="10">
        <f t="shared" si="250"/>
        <v>76110.190257123279</v>
      </c>
      <c r="T7997" s="21">
        <f t="shared" si="251"/>
        <v>32221.774458623608</v>
      </c>
    </row>
    <row r="7998" spans="1:20" x14ac:dyDescent="0.25">
      <c r="A7998" s="20">
        <v>43784</v>
      </c>
      <c r="B7998" s="9">
        <v>43794</v>
      </c>
      <c r="C7998" s="11" t="s">
        <v>1236</v>
      </c>
      <c r="D7998" s="11">
        <v>180</v>
      </c>
      <c r="E7998" s="16">
        <v>4</v>
      </c>
      <c r="F7998" s="8" t="s">
        <v>7296</v>
      </c>
      <c r="G7998" s="7">
        <v>613</v>
      </c>
      <c r="H7998" s="19" t="s">
        <v>7514</v>
      </c>
      <c r="I7998" s="7">
        <v>5</v>
      </c>
      <c r="J7998" s="7" t="s">
        <v>8182</v>
      </c>
      <c r="K7998" s="16">
        <v>1</v>
      </c>
      <c r="L7998" s="8">
        <v>4</v>
      </c>
      <c r="M7998" s="17">
        <v>56</v>
      </c>
      <c r="N7998" s="18">
        <v>4343.8827455355322</v>
      </c>
      <c r="O7998" s="18">
        <v>1051.4227226637122</v>
      </c>
      <c r="P7998" s="18">
        <v>774.98682609174432</v>
      </c>
      <c r="Q7998" s="18">
        <v>23.971355865816005</v>
      </c>
      <c r="R7998" s="18">
        <v>758.74821254800793</v>
      </c>
      <c r="S7998" s="10">
        <f t="shared" si="250"/>
        <v>243257.43374998981</v>
      </c>
      <c r="T7998" s="21">
        <f t="shared" si="251"/>
        <v>58879.672469167883</v>
      </c>
    </row>
    <row r="7999" spans="1:20" x14ac:dyDescent="0.25">
      <c r="A7999" s="20">
        <v>43784</v>
      </c>
      <c r="B7999" s="9">
        <v>43794</v>
      </c>
      <c r="C7999" s="11" t="s">
        <v>1236</v>
      </c>
      <c r="D7999" s="12">
        <v>52</v>
      </c>
      <c r="E7999" s="13">
        <v>6</v>
      </c>
      <c r="F7999" s="8" t="s">
        <v>7294</v>
      </c>
      <c r="G7999" s="7">
        <v>536</v>
      </c>
      <c r="H7999" s="19" t="s">
        <v>7480</v>
      </c>
      <c r="I7999" s="7">
        <v>4</v>
      </c>
      <c r="J7999" s="7" t="s">
        <v>8178</v>
      </c>
      <c r="K7999" s="13">
        <v>1</v>
      </c>
      <c r="L7999" s="8">
        <v>2</v>
      </c>
      <c r="M7999" s="14">
        <v>4</v>
      </c>
      <c r="N7999" s="15">
        <v>3646.7325218380161</v>
      </c>
      <c r="O7999" s="15">
        <v>596.59639271756942</v>
      </c>
      <c r="P7999" s="15">
        <v>793.473734481924</v>
      </c>
      <c r="Q7999" s="15">
        <v>33.697939402597697</v>
      </c>
      <c r="R7999" s="15">
        <v>703.17183919599483</v>
      </c>
      <c r="S7999" s="10">
        <f t="shared" si="250"/>
        <v>14586.930087352064</v>
      </c>
      <c r="T7999" s="21">
        <f t="shared" si="251"/>
        <v>2386.3855708702777</v>
      </c>
    </row>
    <row r="8000" spans="1:20" x14ac:dyDescent="0.25">
      <c r="A8000" s="20">
        <v>43784</v>
      </c>
      <c r="B8000" s="9">
        <v>43794</v>
      </c>
      <c r="C8000" s="11" t="s">
        <v>1237</v>
      </c>
      <c r="D8000" s="12">
        <v>372</v>
      </c>
      <c r="E8000" s="13">
        <v>8</v>
      </c>
      <c r="F8000" s="8" t="s">
        <v>7298</v>
      </c>
      <c r="G8000" s="7">
        <v>606</v>
      </c>
      <c r="H8000" s="19" t="s">
        <v>7875</v>
      </c>
      <c r="I8000" s="7">
        <v>3</v>
      </c>
      <c r="J8000" s="7" t="s">
        <v>8184</v>
      </c>
      <c r="K8000" s="13">
        <v>1</v>
      </c>
      <c r="L8000" s="8">
        <v>4</v>
      </c>
      <c r="M8000" s="14">
        <v>63</v>
      </c>
      <c r="N8000" s="15">
        <v>3265.1983217818547</v>
      </c>
      <c r="O8000" s="15">
        <v>823.65103715008411</v>
      </c>
      <c r="P8000" s="15">
        <v>238.26045580681594</v>
      </c>
      <c r="Q8000" s="15">
        <v>263.59761957301049</v>
      </c>
      <c r="R8000" s="15">
        <v>199.75083350175868</v>
      </c>
      <c r="S8000" s="10">
        <f t="shared" si="250"/>
        <v>205707.49427225685</v>
      </c>
      <c r="T8000" s="21">
        <f t="shared" si="251"/>
        <v>51890.015340455298</v>
      </c>
    </row>
    <row r="8001" spans="1:20" x14ac:dyDescent="0.25">
      <c r="A8001" s="20">
        <v>43784</v>
      </c>
      <c r="B8001" s="9">
        <v>43794</v>
      </c>
      <c r="C8001" s="11" t="s">
        <v>1238</v>
      </c>
      <c r="D8001" s="11">
        <v>491</v>
      </c>
      <c r="E8001" s="16">
        <v>6</v>
      </c>
      <c r="F8001" s="8" t="s">
        <v>7294</v>
      </c>
      <c r="G8001" s="7">
        <v>609</v>
      </c>
      <c r="H8001" s="19" t="s">
        <v>7874</v>
      </c>
      <c r="I8001" s="7">
        <v>9</v>
      </c>
      <c r="J8001" s="7" t="s">
        <v>8183</v>
      </c>
      <c r="K8001" s="16">
        <v>1</v>
      </c>
      <c r="L8001" s="8">
        <v>2</v>
      </c>
      <c r="M8001" s="17">
        <v>76</v>
      </c>
      <c r="N8001" s="18">
        <v>3245.7940667170028</v>
      </c>
      <c r="O8001" s="18">
        <v>910.1446358638791</v>
      </c>
      <c r="P8001" s="18">
        <v>682.42064937530847</v>
      </c>
      <c r="Q8001" s="18">
        <v>28.912454587804934</v>
      </c>
      <c r="R8001" s="18">
        <v>530.20725938087526</v>
      </c>
      <c r="S8001" s="10">
        <f t="shared" si="250"/>
        <v>246680.3490704922</v>
      </c>
      <c r="T8001" s="21">
        <f t="shared" si="251"/>
        <v>69170.992325654806</v>
      </c>
    </row>
    <row r="8002" spans="1:20" x14ac:dyDescent="0.25">
      <c r="A8002" s="20">
        <v>43784</v>
      </c>
      <c r="B8002" s="9">
        <v>43794</v>
      </c>
      <c r="C8002" s="11" t="s">
        <v>1238</v>
      </c>
      <c r="D8002" s="11">
        <v>480</v>
      </c>
      <c r="E8002" s="16">
        <v>7</v>
      </c>
      <c r="F8002" s="8" t="s">
        <v>7297</v>
      </c>
      <c r="G8002" s="7">
        <v>690</v>
      </c>
      <c r="H8002" s="19" t="s">
        <v>7575</v>
      </c>
      <c r="I8002" s="7">
        <v>5</v>
      </c>
      <c r="J8002" s="7" t="s">
        <v>8182</v>
      </c>
      <c r="K8002" s="16">
        <v>1</v>
      </c>
      <c r="L8002" s="8">
        <v>1</v>
      </c>
      <c r="M8002" s="17">
        <v>48</v>
      </c>
      <c r="N8002" s="18">
        <v>780.69544157939481</v>
      </c>
      <c r="O8002" s="18">
        <v>221.48975760277779</v>
      </c>
      <c r="P8002" s="18">
        <v>849.57536252422835</v>
      </c>
      <c r="Q8002" s="18">
        <v>39.914937728745571</v>
      </c>
      <c r="R8002" s="18">
        <v>996.72092730195561</v>
      </c>
      <c r="S8002" s="10">
        <f t="shared" si="250"/>
        <v>37473.381195810951</v>
      </c>
      <c r="T8002" s="21">
        <f t="shared" si="251"/>
        <v>10631.508364933334</v>
      </c>
    </row>
    <row r="8003" spans="1:20" x14ac:dyDescent="0.25">
      <c r="A8003" s="20">
        <v>43784</v>
      </c>
      <c r="B8003" s="9">
        <v>43794</v>
      </c>
      <c r="C8003" s="11" t="s">
        <v>1238</v>
      </c>
      <c r="D8003" s="11">
        <v>456</v>
      </c>
      <c r="E8003" s="16">
        <v>7</v>
      </c>
      <c r="F8003" s="8" t="s">
        <v>7297</v>
      </c>
      <c r="G8003" s="7">
        <v>370</v>
      </c>
      <c r="H8003" s="19" t="s">
        <v>8109</v>
      </c>
      <c r="I8003" s="7">
        <v>10</v>
      </c>
      <c r="J8003" s="7" t="s">
        <v>8177</v>
      </c>
      <c r="K8003" s="16">
        <v>1</v>
      </c>
      <c r="L8003" s="8">
        <v>2</v>
      </c>
      <c r="M8003" s="17">
        <v>39</v>
      </c>
      <c r="N8003" s="18">
        <v>1463.2224196761667</v>
      </c>
      <c r="O8003" s="18">
        <v>182.29841440081822</v>
      </c>
      <c r="P8003" s="18">
        <v>264.9937219197646</v>
      </c>
      <c r="Q8003" s="18">
        <v>22.824573830005566</v>
      </c>
      <c r="R8003" s="18">
        <v>651.07936332623376</v>
      </c>
      <c r="S8003" s="10">
        <f t="shared" si="250"/>
        <v>57065.674367370506</v>
      </c>
      <c r="T8003" s="21">
        <f t="shared" si="251"/>
        <v>7109.6381616319104</v>
      </c>
    </row>
    <row r="8004" spans="1:20" x14ac:dyDescent="0.25">
      <c r="A8004" s="20">
        <v>43784</v>
      </c>
      <c r="B8004" s="9">
        <v>43794</v>
      </c>
      <c r="C8004" s="11" t="s">
        <v>1239</v>
      </c>
      <c r="D8004" s="12">
        <v>59</v>
      </c>
      <c r="E8004" s="13">
        <v>3</v>
      </c>
      <c r="F8004" s="8" t="s">
        <v>7293</v>
      </c>
      <c r="G8004" s="7">
        <v>610</v>
      </c>
      <c r="H8004" s="19" t="s">
        <v>8069</v>
      </c>
      <c r="I8004" s="7">
        <v>8</v>
      </c>
      <c r="J8004" s="7" t="s">
        <v>8179</v>
      </c>
      <c r="K8004" s="13">
        <v>1</v>
      </c>
      <c r="L8004" s="8">
        <v>4</v>
      </c>
      <c r="M8004" s="14">
        <v>94</v>
      </c>
      <c r="N8004" s="15">
        <v>2385.8454431417563</v>
      </c>
      <c r="O8004" s="15">
        <v>1210.133895152509</v>
      </c>
      <c r="P8004" s="15">
        <v>52.424650818662641</v>
      </c>
      <c r="Q8004" s="15">
        <v>26.334877230363201</v>
      </c>
      <c r="R8004" s="15">
        <v>368.69694950774175</v>
      </c>
      <c r="S8004" s="10">
        <f t="shared" si="250"/>
        <v>224269.47165532509</v>
      </c>
      <c r="T8004" s="21">
        <f t="shared" si="251"/>
        <v>113752.58614433584</v>
      </c>
    </row>
    <row r="8005" spans="1:20" x14ac:dyDescent="0.25">
      <c r="A8005" s="20">
        <v>43784</v>
      </c>
      <c r="B8005" s="9">
        <v>43794</v>
      </c>
      <c r="C8005" s="11" t="s">
        <v>1240</v>
      </c>
      <c r="D8005" s="11">
        <v>220</v>
      </c>
      <c r="E8005" s="16">
        <v>3</v>
      </c>
      <c r="F8005" s="8" t="s">
        <v>7293</v>
      </c>
      <c r="G8005" s="7">
        <v>601</v>
      </c>
      <c r="H8005" s="19" t="s">
        <v>7876</v>
      </c>
      <c r="I8005" s="7">
        <v>3</v>
      </c>
      <c r="J8005" s="7" t="s">
        <v>8184</v>
      </c>
      <c r="K8005" s="16">
        <v>1</v>
      </c>
      <c r="L8005" s="8">
        <v>4</v>
      </c>
      <c r="M8005" s="17">
        <v>3</v>
      </c>
      <c r="N8005" s="18">
        <v>3133.2227667992438</v>
      </c>
      <c r="O8005" s="18">
        <v>1144.160225020657</v>
      </c>
      <c r="P8005" s="18">
        <v>247.24744181515257</v>
      </c>
      <c r="Q8005" s="18">
        <v>62.402981378897735</v>
      </c>
      <c r="R8005" s="18">
        <v>231.94314642956957</v>
      </c>
      <c r="S8005" s="10">
        <f t="shared" si="250"/>
        <v>9399.6683003977305</v>
      </c>
      <c r="T8005" s="21">
        <f t="shared" si="251"/>
        <v>3432.4806750619709</v>
      </c>
    </row>
    <row r="8006" spans="1:20" x14ac:dyDescent="0.25">
      <c r="A8006" s="20">
        <v>43784</v>
      </c>
      <c r="B8006" s="9">
        <v>43794</v>
      </c>
      <c r="C8006" s="11" t="s">
        <v>1240</v>
      </c>
      <c r="D8006" s="11">
        <v>321</v>
      </c>
      <c r="E8006" s="16">
        <v>3</v>
      </c>
      <c r="F8006" s="8" t="s">
        <v>7293</v>
      </c>
      <c r="G8006" s="7">
        <v>580</v>
      </c>
      <c r="H8006" s="19" t="s">
        <v>7689</v>
      </c>
      <c r="I8006" s="7">
        <v>5</v>
      </c>
      <c r="J8006" s="7" t="s">
        <v>8182</v>
      </c>
      <c r="K8006" s="16">
        <v>1</v>
      </c>
      <c r="L8006" s="8">
        <v>1</v>
      </c>
      <c r="M8006" s="17">
        <v>59</v>
      </c>
      <c r="N8006" s="18">
        <v>3562.0842706127846</v>
      </c>
      <c r="O8006" s="18">
        <v>760.1405486653631</v>
      </c>
      <c r="P8006" s="18">
        <v>411.45097872761943</v>
      </c>
      <c r="Q8006" s="18">
        <v>18.537073208106211</v>
      </c>
      <c r="R8006" s="18">
        <v>753.85073083930797</v>
      </c>
      <c r="S8006" s="10">
        <f t="shared" si="250"/>
        <v>210162.97196615429</v>
      </c>
      <c r="T8006" s="21">
        <f t="shared" si="251"/>
        <v>44848.292371256422</v>
      </c>
    </row>
    <row r="8007" spans="1:20" x14ac:dyDescent="0.25">
      <c r="A8007" s="20">
        <v>43785</v>
      </c>
      <c r="B8007" s="9">
        <v>43795</v>
      </c>
      <c r="C8007" s="11" t="s">
        <v>1241</v>
      </c>
      <c r="D8007" s="12">
        <v>285</v>
      </c>
      <c r="E8007" s="13">
        <v>2</v>
      </c>
      <c r="F8007" s="8" t="s">
        <v>7290</v>
      </c>
      <c r="G8007" s="7">
        <v>622</v>
      </c>
      <c r="H8007" s="19" t="s">
        <v>7881</v>
      </c>
      <c r="I8007" s="7">
        <v>4</v>
      </c>
      <c r="J8007" s="7" t="s">
        <v>8178</v>
      </c>
      <c r="K8007" s="13">
        <v>1</v>
      </c>
      <c r="L8007" s="8">
        <v>1</v>
      </c>
      <c r="M8007" s="14">
        <v>71</v>
      </c>
      <c r="N8007" s="15">
        <v>4230.8042788988432</v>
      </c>
      <c r="O8007" s="15">
        <v>846.68184904458406</v>
      </c>
      <c r="P8007" s="15">
        <v>240.89563869151613</v>
      </c>
      <c r="Q8007" s="15">
        <v>24.24247431789793</v>
      </c>
      <c r="R8007" s="15">
        <v>704.88771994117747</v>
      </c>
      <c r="S8007" s="10">
        <f t="shared" si="250"/>
        <v>300387.10380181787</v>
      </c>
      <c r="T8007" s="21">
        <f t="shared" si="251"/>
        <v>60114.411282165471</v>
      </c>
    </row>
    <row r="8008" spans="1:20" x14ac:dyDescent="0.25">
      <c r="A8008" s="20">
        <v>43785</v>
      </c>
      <c r="B8008" s="9">
        <v>43795</v>
      </c>
      <c r="C8008" s="11" t="s">
        <v>1242</v>
      </c>
      <c r="D8008" s="11">
        <v>439</v>
      </c>
      <c r="E8008" s="16">
        <v>6</v>
      </c>
      <c r="F8008" s="8" t="s">
        <v>7294</v>
      </c>
      <c r="G8008" s="7">
        <v>629</v>
      </c>
      <c r="H8008" s="19" t="s">
        <v>7523</v>
      </c>
      <c r="I8008" s="7">
        <v>8</v>
      </c>
      <c r="J8008" s="7" t="s">
        <v>8179</v>
      </c>
      <c r="K8008" s="16">
        <v>1</v>
      </c>
      <c r="L8008" s="8">
        <v>2</v>
      </c>
      <c r="M8008" s="17">
        <v>12</v>
      </c>
      <c r="N8008" s="18">
        <v>1800.3023251127697</v>
      </c>
      <c r="O8008" s="18">
        <v>350.04450010386847</v>
      </c>
      <c r="P8008" s="18">
        <v>392.94786098093948</v>
      </c>
      <c r="Q8008" s="18">
        <v>33.945671870471827</v>
      </c>
      <c r="R8008" s="18">
        <v>781.48838782136761</v>
      </c>
      <c r="S8008" s="10">
        <f t="shared" si="250"/>
        <v>21603.627901353237</v>
      </c>
      <c r="T8008" s="21">
        <f t="shared" si="251"/>
        <v>4200.5340012464221</v>
      </c>
    </row>
    <row r="8009" spans="1:20" x14ac:dyDescent="0.25">
      <c r="A8009" s="20">
        <v>43785</v>
      </c>
      <c r="B8009" s="9">
        <v>43795</v>
      </c>
      <c r="C8009" s="11" t="s">
        <v>1243</v>
      </c>
      <c r="D8009" s="12">
        <v>432</v>
      </c>
      <c r="E8009" s="13">
        <v>3</v>
      </c>
      <c r="F8009" s="8" t="s">
        <v>7293</v>
      </c>
      <c r="G8009" s="7">
        <v>701</v>
      </c>
      <c r="H8009" s="19" t="s">
        <v>7907</v>
      </c>
      <c r="I8009" s="7">
        <v>1</v>
      </c>
      <c r="J8009" s="7" t="s">
        <v>8180</v>
      </c>
      <c r="K8009" s="13">
        <v>1</v>
      </c>
      <c r="L8009" s="8">
        <v>1</v>
      </c>
      <c r="M8009" s="14">
        <v>80</v>
      </c>
      <c r="N8009" s="15">
        <v>3254.8355800946379</v>
      </c>
      <c r="O8009" s="15">
        <v>646.87849531094071</v>
      </c>
      <c r="P8009" s="15">
        <v>536.36735043780652</v>
      </c>
      <c r="Q8009" s="15">
        <v>37.559407808685364</v>
      </c>
      <c r="R8009" s="15">
        <v>851.69185944482319</v>
      </c>
      <c r="S8009" s="10">
        <f t="shared" si="250"/>
        <v>260386.84640757102</v>
      </c>
      <c r="T8009" s="21">
        <f t="shared" si="251"/>
        <v>51750.279624875257</v>
      </c>
    </row>
    <row r="8010" spans="1:20" x14ac:dyDescent="0.25">
      <c r="A8010" s="20">
        <v>43785</v>
      </c>
      <c r="B8010" s="9">
        <v>43795</v>
      </c>
      <c r="C8010" s="11" t="s">
        <v>1243</v>
      </c>
      <c r="D8010" s="12">
        <v>77</v>
      </c>
      <c r="E8010" s="13">
        <v>9</v>
      </c>
      <c r="F8010" s="8" t="s">
        <v>7291</v>
      </c>
      <c r="G8010" s="7">
        <v>184</v>
      </c>
      <c r="H8010" s="19" t="s">
        <v>8008</v>
      </c>
      <c r="I8010" s="7">
        <v>6</v>
      </c>
      <c r="J8010" s="7" t="s">
        <v>8181</v>
      </c>
      <c r="K8010" s="13">
        <v>1</v>
      </c>
      <c r="L8010" s="8">
        <v>2</v>
      </c>
      <c r="M8010" s="14">
        <v>84</v>
      </c>
      <c r="N8010" s="15">
        <v>2898.0838312478304</v>
      </c>
      <c r="O8010" s="15">
        <v>1058.1944854529595</v>
      </c>
      <c r="P8010" s="15">
        <v>314.39005074298444</v>
      </c>
      <c r="Q8010" s="15">
        <v>30.169919954206023</v>
      </c>
      <c r="R8010" s="15">
        <v>586.24946932759497</v>
      </c>
      <c r="S8010" s="10">
        <f t="shared" si="250"/>
        <v>243439.04182481774</v>
      </c>
      <c r="T8010" s="21">
        <f t="shared" si="251"/>
        <v>88888.336778048601</v>
      </c>
    </row>
    <row r="8011" spans="1:20" x14ac:dyDescent="0.25">
      <c r="A8011" s="20">
        <v>43785</v>
      </c>
      <c r="B8011" s="9">
        <v>43795</v>
      </c>
      <c r="C8011" s="11" t="s">
        <v>1244</v>
      </c>
      <c r="D8011" s="11">
        <v>160</v>
      </c>
      <c r="E8011" s="16">
        <v>3</v>
      </c>
      <c r="F8011" s="8" t="s">
        <v>7293</v>
      </c>
      <c r="G8011" s="7">
        <v>619</v>
      </c>
      <c r="H8011" s="19" t="s">
        <v>7877</v>
      </c>
      <c r="I8011" s="7">
        <v>7</v>
      </c>
      <c r="J8011" s="7" t="s">
        <v>8176</v>
      </c>
      <c r="K8011" s="16">
        <v>1</v>
      </c>
      <c r="L8011" s="8">
        <v>1</v>
      </c>
      <c r="M8011" s="17">
        <v>99</v>
      </c>
      <c r="N8011" s="18">
        <v>1804.8788104459152</v>
      </c>
      <c r="O8011" s="18">
        <v>928.26543785561603</v>
      </c>
      <c r="P8011" s="18">
        <v>83.668963430833571</v>
      </c>
      <c r="Q8011" s="18">
        <v>30.225308733619496</v>
      </c>
      <c r="R8011" s="18">
        <v>764.28853535615497</v>
      </c>
      <c r="S8011" s="10">
        <f t="shared" si="250"/>
        <v>178683.00223414559</v>
      </c>
      <c r="T8011" s="21">
        <f t="shared" si="251"/>
        <v>91898.278347705986</v>
      </c>
    </row>
    <row r="8012" spans="1:20" x14ac:dyDescent="0.25">
      <c r="A8012" s="20">
        <v>43785</v>
      </c>
      <c r="B8012" s="9">
        <v>43795</v>
      </c>
      <c r="C8012" s="11" t="s">
        <v>1244</v>
      </c>
      <c r="D8012" s="12">
        <v>170</v>
      </c>
      <c r="E8012" s="13">
        <v>2</v>
      </c>
      <c r="F8012" s="8" t="s">
        <v>7290</v>
      </c>
      <c r="G8012" s="7">
        <v>727</v>
      </c>
      <c r="H8012" s="19" t="s">
        <v>7603</v>
      </c>
      <c r="I8012" s="7">
        <v>7</v>
      </c>
      <c r="J8012" s="7" t="s">
        <v>8176</v>
      </c>
      <c r="K8012" s="13">
        <v>2</v>
      </c>
      <c r="L8012" s="8">
        <v>4</v>
      </c>
      <c r="M8012" s="14">
        <v>15</v>
      </c>
      <c r="N8012" s="15">
        <v>671.93333596942477</v>
      </c>
      <c r="O8012" s="15">
        <v>625.70145568367525</v>
      </c>
      <c r="P8012" s="15">
        <v>628.91535040456881</v>
      </c>
      <c r="Q8012" s="15">
        <v>44.616721988765754</v>
      </c>
      <c r="R8012" s="15">
        <v>612.76997842319395</v>
      </c>
      <c r="S8012" s="10">
        <f t="shared" si="250"/>
        <v>10079.000039541372</v>
      </c>
      <c r="T8012" s="21">
        <f t="shared" si="251"/>
        <v>9385.5218352551292</v>
      </c>
    </row>
    <row r="8013" spans="1:20" x14ac:dyDescent="0.25">
      <c r="A8013" s="20">
        <v>43785</v>
      </c>
      <c r="B8013" s="9">
        <v>43795</v>
      </c>
      <c r="C8013" s="11" t="s">
        <v>1244</v>
      </c>
      <c r="D8013" s="11">
        <v>103</v>
      </c>
      <c r="E8013" s="16">
        <v>3</v>
      </c>
      <c r="F8013" s="8" t="s">
        <v>7293</v>
      </c>
      <c r="G8013" s="7">
        <v>797</v>
      </c>
      <c r="H8013" s="19" t="s">
        <v>7639</v>
      </c>
      <c r="I8013" s="7">
        <v>5</v>
      </c>
      <c r="J8013" s="7" t="s">
        <v>8182</v>
      </c>
      <c r="K8013" s="16">
        <v>1</v>
      </c>
      <c r="L8013" s="8">
        <v>4</v>
      </c>
      <c r="M8013" s="17">
        <v>71</v>
      </c>
      <c r="N8013" s="18">
        <v>4265.5852952008463</v>
      </c>
      <c r="O8013" s="18">
        <v>1059.6435026556137</v>
      </c>
      <c r="P8013" s="18">
        <v>926.49404044399841</v>
      </c>
      <c r="Q8013" s="18">
        <v>23.43215364869306</v>
      </c>
      <c r="R8013" s="18">
        <v>596.17731511637794</v>
      </c>
      <c r="S8013" s="10">
        <f t="shared" si="250"/>
        <v>302856.55595926009</v>
      </c>
      <c r="T8013" s="21">
        <f t="shared" si="251"/>
        <v>75234.688688548573</v>
      </c>
    </row>
    <row r="8014" spans="1:20" x14ac:dyDescent="0.25">
      <c r="A8014" s="20">
        <v>43785</v>
      </c>
      <c r="B8014" s="9">
        <v>43795</v>
      </c>
      <c r="C8014" s="11" t="s">
        <v>1245</v>
      </c>
      <c r="D8014" s="11">
        <v>110</v>
      </c>
      <c r="E8014" s="16">
        <v>2</v>
      </c>
      <c r="F8014" s="8" t="s">
        <v>7290</v>
      </c>
      <c r="G8014" s="7">
        <v>623</v>
      </c>
      <c r="H8014" s="19" t="s">
        <v>7513</v>
      </c>
      <c r="I8014" s="7">
        <v>10</v>
      </c>
      <c r="J8014" s="7" t="s">
        <v>8177</v>
      </c>
      <c r="K8014" s="16">
        <v>1</v>
      </c>
      <c r="L8014" s="8">
        <v>2</v>
      </c>
      <c r="M8014" s="17">
        <v>13</v>
      </c>
      <c r="N8014" s="18">
        <v>3926.7561845077216</v>
      </c>
      <c r="O8014" s="18">
        <v>1146.5709699497347</v>
      </c>
      <c r="P8014" s="18">
        <v>902.42885121841596</v>
      </c>
      <c r="Q8014" s="18">
        <v>26.737225643931616</v>
      </c>
      <c r="R8014" s="18">
        <v>873.6995716633545</v>
      </c>
      <c r="S8014" s="10">
        <f t="shared" si="250"/>
        <v>51047.830398600381</v>
      </c>
      <c r="T8014" s="21">
        <f t="shared" si="251"/>
        <v>14905.422609346551</v>
      </c>
    </row>
    <row r="8015" spans="1:20" x14ac:dyDescent="0.25">
      <c r="A8015" s="20">
        <v>43785</v>
      </c>
      <c r="B8015" s="9">
        <v>43795</v>
      </c>
      <c r="C8015" s="11" t="s">
        <v>1245</v>
      </c>
      <c r="D8015" s="11">
        <v>52</v>
      </c>
      <c r="E8015" s="16">
        <v>4</v>
      </c>
      <c r="F8015" s="8" t="s">
        <v>7296</v>
      </c>
      <c r="G8015" s="7">
        <v>169</v>
      </c>
      <c r="H8015" s="19" t="s">
        <v>8002</v>
      </c>
      <c r="I8015" s="7">
        <v>5</v>
      </c>
      <c r="J8015" s="7" t="s">
        <v>8182</v>
      </c>
      <c r="K8015" s="16">
        <v>1</v>
      </c>
      <c r="L8015" s="8">
        <v>4</v>
      </c>
      <c r="M8015" s="17">
        <v>44</v>
      </c>
      <c r="N8015" s="18">
        <v>2393.5058563110506</v>
      </c>
      <c r="O8015" s="18">
        <v>387.57049403653497</v>
      </c>
      <c r="P8015" s="18">
        <v>395.91225774646119</v>
      </c>
      <c r="Q8015" s="18">
        <v>33.709227924613941</v>
      </c>
      <c r="R8015" s="18">
        <v>838.09771577017682</v>
      </c>
      <c r="S8015" s="10">
        <f t="shared" si="250"/>
        <v>105314.25767768623</v>
      </c>
      <c r="T8015" s="21">
        <f t="shared" si="251"/>
        <v>17053.10173760754</v>
      </c>
    </row>
    <row r="8016" spans="1:20" x14ac:dyDescent="0.25">
      <c r="A8016" s="20">
        <v>43785</v>
      </c>
      <c r="B8016" s="9">
        <v>43795</v>
      </c>
      <c r="C8016" s="11" t="s">
        <v>1246</v>
      </c>
      <c r="D8016" s="12">
        <v>353</v>
      </c>
      <c r="E8016" s="13">
        <v>7</v>
      </c>
      <c r="F8016" s="8" t="s">
        <v>7297</v>
      </c>
      <c r="G8016" s="7">
        <v>703</v>
      </c>
      <c r="H8016" s="19" t="s">
        <v>7588</v>
      </c>
      <c r="I8016" s="7">
        <v>10</v>
      </c>
      <c r="J8016" s="7" t="s">
        <v>8177</v>
      </c>
      <c r="K8016" s="13">
        <v>1</v>
      </c>
      <c r="L8016" s="8">
        <v>2</v>
      </c>
      <c r="M8016" s="14">
        <v>18</v>
      </c>
      <c r="N8016" s="15">
        <v>4694.0034645128144</v>
      </c>
      <c r="O8016" s="15">
        <v>1176.2763027064448</v>
      </c>
      <c r="P8016" s="15">
        <v>329.50074530893124</v>
      </c>
      <c r="Q8016" s="15">
        <v>19.858358945285104</v>
      </c>
      <c r="R8016" s="15">
        <v>989.08761963807524</v>
      </c>
      <c r="S8016" s="10">
        <f t="shared" si="250"/>
        <v>84492.062361230666</v>
      </c>
      <c r="T8016" s="21">
        <f t="shared" si="251"/>
        <v>21172.973448716006</v>
      </c>
    </row>
    <row r="8017" spans="1:20" x14ac:dyDescent="0.25">
      <c r="A8017" s="20">
        <v>43785</v>
      </c>
      <c r="B8017" s="9">
        <v>43795</v>
      </c>
      <c r="C8017" s="11" t="s">
        <v>1246</v>
      </c>
      <c r="D8017" s="11">
        <v>306</v>
      </c>
      <c r="E8017" s="16">
        <v>7</v>
      </c>
      <c r="F8017" s="8" t="s">
        <v>7297</v>
      </c>
      <c r="G8017" s="7">
        <v>308</v>
      </c>
      <c r="H8017" s="19" t="s">
        <v>7356</v>
      </c>
      <c r="I8017" s="7">
        <v>8</v>
      </c>
      <c r="J8017" s="7" t="s">
        <v>8179</v>
      </c>
      <c r="K8017" s="16">
        <v>1</v>
      </c>
      <c r="L8017" s="8">
        <v>4</v>
      </c>
      <c r="M8017" s="17">
        <v>28</v>
      </c>
      <c r="N8017" s="18">
        <v>2437.6120172865826</v>
      </c>
      <c r="O8017" s="18">
        <v>522.35849197138441</v>
      </c>
      <c r="P8017" s="18">
        <v>400.35016225123672</v>
      </c>
      <c r="Q8017" s="18">
        <v>99.245373642420617</v>
      </c>
      <c r="R8017" s="18">
        <v>430.03052241410859</v>
      </c>
      <c r="S8017" s="10">
        <f t="shared" ref="S8017:S8080" si="252">N8017*M8017</f>
        <v>68253.136484024319</v>
      </c>
      <c r="T8017" s="21">
        <f t="shared" ref="T8017:T8080" si="253">O8017*M8017</f>
        <v>14626.037775198763</v>
      </c>
    </row>
    <row r="8018" spans="1:20" x14ac:dyDescent="0.25">
      <c r="A8018" s="20">
        <v>43785</v>
      </c>
      <c r="B8018" s="9">
        <v>43795</v>
      </c>
      <c r="C8018" s="11" t="s">
        <v>1246</v>
      </c>
      <c r="D8018" s="12">
        <v>255</v>
      </c>
      <c r="E8018" s="13">
        <v>2</v>
      </c>
      <c r="F8018" s="8" t="s">
        <v>7290</v>
      </c>
      <c r="G8018" s="7">
        <v>24</v>
      </c>
      <c r="H8018" s="19" t="s">
        <v>8094</v>
      </c>
      <c r="I8018" s="7">
        <v>4</v>
      </c>
      <c r="J8018" s="7" t="s">
        <v>8178</v>
      </c>
      <c r="K8018" s="13">
        <v>1</v>
      </c>
      <c r="L8018" s="8">
        <v>3</v>
      </c>
      <c r="M8018" s="14">
        <v>13</v>
      </c>
      <c r="N8018" s="15">
        <v>3094.7190378782516</v>
      </c>
      <c r="O8018" s="15">
        <v>449.79530762433762</v>
      </c>
      <c r="P8018" s="15">
        <v>648.75908540367527</v>
      </c>
      <c r="Q8018" s="15">
        <v>51.099565692405342</v>
      </c>
      <c r="R8018" s="15">
        <v>354.10696127207609</v>
      </c>
      <c r="S8018" s="10">
        <f t="shared" si="252"/>
        <v>40231.34749241727</v>
      </c>
      <c r="T8018" s="21">
        <f t="shared" si="253"/>
        <v>5847.3389991163895</v>
      </c>
    </row>
    <row r="8019" spans="1:20" x14ac:dyDescent="0.25">
      <c r="A8019" s="20">
        <v>43785</v>
      </c>
      <c r="B8019" s="9">
        <v>43795</v>
      </c>
      <c r="C8019" s="11" t="s">
        <v>1247</v>
      </c>
      <c r="D8019" s="12">
        <v>471</v>
      </c>
      <c r="E8019" s="13">
        <v>2</v>
      </c>
      <c r="F8019" s="8" t="s">
        <v>7290</v>
      </c>
      <c r="G8019" s="7">
        <v>630</v>
      </c>
      <c r="H8019" s="19" t="s">
        <v>7391</v>
      </c>
      <c r="I8019" s="7">
        <v>7</v>
      </c>
      <c r="J8019" s="7" t="s">
        <v>8176</v>
      </c>
      <c r="K8019" s="13">
        <v>2</v>
      </c>
      <c r="L8019" s="8">
        <v>2</v>
      </c>
      <c r="M8019" s="14">
        <v>23</v>
      </c>
      <c r="N8019" s="15">
        <v>2271.9639837218779</v>
      </c>
      <c r="O8019" s="15">
        <v>952.20142802955183</v>
      </c>
      <c r="P8019" s="15">
        <v>811.71723690734723</v>
      </c>
      <c r="Q8019" s="15">
        <v>22.933275783102903</v>
      </c>
      <c r="R8019" s="15">
        <v>170.88578610974116</v>
      </c>
      <c r="S8019" s="10">
        <f t="shared" si="252"/>
        <v>52255.171625603194</v>
      </c>
      <c r="T8019" s="21">
        <f t="shared" si="253"/>
        <v>21900.632844679691</v>
      </c>
    </row>
    <row r="8020" spans="1:20" x14ac:dyDescent="0.25">
      <c r="A8020" s="20">
        <v>43785</v>
      </c>
      <c r="B8020" s="9">
        <v>43795</v>
      </c>
      <c r="C8020" s="11" t="s">
        <v>1248</v>
      </c>
      <c r="D8020" s="12">
        <v>233</v>
      </c>
      <c r="E8020" s="13">
        <v>5</v>
      </c>
      <c r="F8020" s="8" t="s">
        <v>7299</v>
      </c>
      <c r="G8020" s="7">
        <v>618</v>
      </c>
      <c r="H8020" s="19" t="s">
        <v>7515</v>
      </c>
      <c r="I8020" s="7">
        <v>3</v>
      </c>
      <c r="J8020" s="7" t="s">
        <v>8184</v>
      </c>
      <c r="K8020" s="13">
        <v>1</v>
      </c>
      <c r="L8020" s="8">
        <v>2</v>
      </c>
      <c r="M8020" s="14">
        <v>46</v>
      </c>
      <c r="N8020" s="15">
        <v>3312.2635926431276</v>
      </c>
      <c r="O8020" s="15">
        <v>825.92922595887399</v>
      </c>
      <c r="P8020" s="15">
        <v>402.62213782583501</v>
      </c>
      <c r="Q8020" s="15">
        <v>20.323050267890899</v>
      </c>
      <c r="R8020" s="15">
        <v>615.1607667882397</v>
      </c>
      <c r="S8020" s="10">
        <f t="shared" si="252"/>
        <v>152364.12526158386</v>
      </c>
      <c r="T8020" s="21">
        <f t="shared" si="253"/>
        <v>37992.744394108202</v>
      </c>
    </row>
    <row r="8021" spans="1:20" x14ac:dyDescent="0.25">
      <c r="A8021" s="20">
        <v>43785</v>
      </c>
      <c r="B8021" s="9">
        <v>43795</v>
      </c>
      <c r="C8021" s="11" t="s">
        <v>1248</v>
      </c>
      <c r="D8021" s="11">
        <v>290</v>
      </c>
      <c r="E8021" s="16">
        <v>6</v>
      </c>
      <c r="F8021" s="8" t="s">
        <v>7294</v>
      </c>
      <c r="G8021" s="7">
        <v>451</v>
      </c>
      <c r="H8021" s="19" t="s">
        <v>7430</v>
      </c>
      <c r="I8021" s="7">
        <v>7</v>
      </c>
      <c r="J8021" s="7" t="s">
        <v>8176</v>
      </c>
      <c r="K8021" s="16">
        <v>1</v>
      </c>
      <c r="L8021" s="8">
        <v>1</v>
      </c>
      <c r="M8021" s="17">
        <v>45</v>
      </c>
      <c r="N8021" s="18">
        <v>4145.7279342465345</v>
      </c>
      <c r="O8021" s="18">
        <v>1216.561553343575</v>
      </c>
      <c r="P8021" s="18">
        <v>126.6405492947212</v>
      </c>
      <c r="Q8021" s="18">
        <v>24.669965809111545</v>
      </c>
      <c r="R8021" s="18">
        <v>316.13364639094942</v>
      </c>
      <c r="S8021" s="10">
        <f t="shared" si="252"/>
        <v>186557.75704109404</v>
      </c>
      <c r="T8021" s="21">
        <f t="shared" si="253"/>
        <v>54745.26990046088</v>
      </c>
    </row>
    <row r="8022" spans="1:20" x14ac:dyDescent="0.25">
      <c r="A8022" s="20">
        <v>43785</v>
      </c>
      <c r="B8022" s="9">
        <v>43795</v>
      </c>
      <c r="C8022" s="11" t="s">
        <v>1249</v>
      </c>
      <c r="D8022" s="11">
        <v>52</v>
      </c>
      <c r="E8022" s="16">
        <v>7</v>
      </c>
      <c r="F8022" s="8" t="s">
        <v>7297</v>
      </c>
      <c r="G8022" s="7">
        <v>631</v>
      </c>
      <c r="H8022" s="19" t="s">
        <v>8051</v>
      </c>
      <c r="I8022" s="7">
        <v>3</v>
      </c>
      <c r="J8022" s="7" t="s">
        <v>8184</v>
      </c>
      <c r="K8022" s="16">
        <v>1</v>
      </c>
      <c r="L8022" s="8">
        <v>1</v>
      </c>
      <c r="M8022" s="17">
        <v>17</v>
      </c>
      <c r="N8022" s="18">
        <v>397.20190423503499</v>
      </c>
      <c r="O8022" s="18">
        <v>791.66615021080815</v>
      </c>
      <c r="P8022" s="18">
        <v>822.42165772150838</v>
      </c>
      <c r="Q8022" s="18">
        <v>34.416022194390294</v>
      </c>
      <c r="R8022" s="18">
        <v>316.97642351027207</v>
      </c>
      <c r="S8022" s="10">
        <f t="shared" si="252"/>
        <v>6752.4323719955946</v>
      </c>
      <c r="T8022" s="21">
        <f t="shared" si="253"/>
        <v>13458.324553583738</v>
      </c>
    </row>
    <row r="8023" spans="1:20" x14ac:dyDescent="0.25">
      <c r="A8023" s="20">
        <v>43785</v>
      </c>
      <c r="B8023" s="9">
        <v>43795</v>
      </c>
      <c r="C8023" s="11" t="s">
        <v>1250</v>
      </c>
      <c r="D8023" s="12">
        <v>90</v>
      </c>
      <c r="E8023" s="13">
        <v>8</v>
      </c>
      <c r="F8023" s="8" t="s">
        <v>7298</v>
      </c>
      <c r="G8023" s="7">
        <v>707</v>
      </c>
      <c r="H8023" s="19" t="s">
        <v>7580</v>
      </c>
      <c r="I8023" s="7">
        <v>3</v>
      </c>
      <c r="J8023" s="7" t="s">
        <v>8184</v>
      </c>
      <c r="K8023" s="13">
        <v>1</v>
      </c>
      <c r="L8023" s="8">
        <v>2</v>
      </c>
      <c r="M8023" s="14">
        <v>96</v>
      </c>
      <c r="N8023" s="15">
        <v>1603.3007390158723</v>
      </c>
      <c r="O8023" s="15">
        <v>818.68059916137645</v>
      </c>
      <c r="P8023" s="15">
        <v>263.88910051861444</v>
      </c>
      <c r="Q8023" s="15">
        <v>22.489609498065807</v>
      </c>
      <c r="R8023" s="15">
        <v>892.91537556572518</v>
      </c>
      <c r="S8023" s="10">
        <f t="shared" si="252"/>
        <v>153916.87094552373</v>
      </c>
      <c r="T8023" s="21">
        <f t="shared" si="253"/>
        <v>78593.337519492139</v>
      </c>
    </row>
    <row r="8024" spans="1:20" x14ac:dyDescent="0.25">
      <c r="A8024" s="20">
        <v>43785</v>
      </c>
      <c r="B8024" s="9">
        <v>43795</v>
      </c>
      <c r="C8024" s="11" t="s">
        <v>1251</v>
      </c>
      <c r="D8024" s="11">
        <v>300</v>
      </c>
      <c r="E8024" s="16">
        <v>3</v>
      </c>
      <c r="F8024" s="8" t="s">
        <v>7293</v>
      </c>
      <c r="G8024" s="7">
        <v>696</v>
      </c>
      <c r="H8024" s="19" t="s">
        <v>7589</v>
      </c>
      <c r="I8024" s="7">
        <v>1</v>
      </c>
      <c r="J8024" s="7" t="s">
        <v>8180</v>
      </c>
      <c r="K8024" s="16">
        <v>1</v>
      </c>
      <c r="L8024" s="8">
        <v>4</v>
      </c>
      <c r="M8024" s="17">
        <v>81</v>
      </c>
      <c r="N8024" s="18">
        <v>1258.0420520019616</v>
      </c>
      <c r="O8024" s="18">
        <v>338.56125511420362</v>
      </c>
      <c r="P8024" s="18">
        <v>183.62212037362571</v>
      </c>
      <c r="Q8024" s="18">
        <v>77.446717751503286</v>
      </c>
      <c r="R8024" s="18">
        <v>888.69685041515504</v>
      </c>
      <c r="S8024" s="10">
        <f t="shared" si="252"/>
        <v>101901.40621215888</v>
      </c>
      <c r="T8024" s="21">
        <f t="shared" si="253"/>
        <v>27423.461664250492</v>
      </c>
    </row>
    <row r="8025" spans="1:20" x14ac:dyDescent="0.25">
      <c r="A8025" s="20">
        <v>43785</v>
      </c>
      <c r="B8025" s="9">
        <v>43795</v>
      </c>
      <c r="C8025" s="11" t="s">
        <v>1251</v>
      </c>
      <c r="D8025" s="11">
        <v>98</v>
      </c>
      <c r="E8025" s="16">
        <v>3</v>
      </c>
      <c r="F8025" s="8" t="s">
        <v>7293</v>
      </c>
      <c r="G8025" s="7">
        <v>178</v>
      </c>
      <c r="H8025" s="19" t="s">
        <v>8052</v>
      </c>
      <c r="I8025" s="7">
        <v>3</v>
      </c>
      <c r="J8025" s="7" t="s">
        <v>8184</v>
      </c>
      <c r="K8025" s="16">
        <v>1</v>
      </c>
      <c r="L8025" s="8">
        <v>2</v>
      </c>
      <c r="M8025" s="17">
        <v>19</v>
      </c>
      <c r="N8025" s="18">
        <v>1694.069740503782</v>
      </c>
      <c r="O8025" s="18">
        <v>289.29582583755553</v>
      </c>
      <c r="P8025" s="18">
        <v>694.24681470480425</v>
      </c>
      <c r="Q8025" s="18">
        <v>25.178804896611918</v>
      </c>
      <c r="R8025" s="18">
        <v>741.25062167613589</v>
      </c>
      <c r="S8025" s="10">
        <f t="shared" si="252"/>
        <v>32187.325069571856</v>
      </c>
      <c r="T8025" s="21">
        <f t="shared" si="253"/>
        <v>5496.6206909135553</v>
      </c>
    </row>
    <row r="8026" spans="1:20" x14ac:dyDescent="0.25">
      <c r="A8026" s="20">
        <v>43785</v>
      </c>
      <c r="B8026" s="9">
        <v>43795</v>
      </c>
      <c r="C8026" s="11" t="s">
        <v>1251</v>
      </c>
      <c r="D8026" s="12">
        <v>56</v>
      </c>
      <c r="E8026" s="13">
        <v>7</v>
      </c>
      <c r="F8026" s="8" t="s">
        <v>7297</v>
      </c>
      <c r="G8026" s="7">
        <v>452</v>
      </c>
      <c r="H8026" s="19" t="s">
        <v>7432</v>
      </c>
      <c r="I8026" s="7">
        <v>2</v>
      </c>
      <c r="J8026" s="7" t="s">
        <v>8175</v>
      </c>
      <c r="K8026" s="13">
        <v>1</v>
      </c>
      <c r="L8026" s="8">
        <v>2</v>
      </c>
      <c r="M8026" s="14">
        <v>61</v>
      </c>
      <c r="N8026" s="15">
        <v>3664.3110326087949</v>
      </c>
      <c r="O8026" s="15">
        <v>322.89216878076633</v>
      </c>
      <c r="P8026" s="15">
        <v>141.89569151118968</v>
      </c>
      <c r="Q8026" s="15">
        <v>37.319897924824154</v>
      </c>
      <c r="R8026" s="15">
        <v>112.83381904428406</v>
      </c>
      <c r="S8026" s="10">
        <f t="shared" si="252"/>
        <v>223522.9729891365</v>
      </c>
      <c r="T8026" s="21">
        <f t="shared" si="253"/>
        <v>19696.422295626748</v>
      </c>
    </row>
    <row r="8027" spans="1:20" x14ac:dyDescent="0.25">
      <c r="A8027" s="20">
        <v>43785</v>
      </c>
      <c r="B8027" s="9">
        <v>43795</v>
      </c>
      <c r="C8027" s="11" t="s">
        <v>1251</v>
      </c>
      <c r="D8027" s="11">
        <v>353</v>
      </c>
      <c r="E8027" s="16">
        <v>11</v>
      </c>
      <c r="F8027" s="8" t="s">
        <v>7300</v>
      </c>
      <c r="G8027" s="7">
        <v>11</v>
      </c>
      <c r="H8027" s="19" t="s">
        <v>7655</v>
      </c>
      <c r="I8027" s="7">
        <v>9</v>
      </c>
      <c r="J8027" s="7" t="s">
        <v>8183</v>
      </c>
      <c r="K8027" s="16">
        <v>1</v>
      </c>
      <c r="L8027" s="8">
        <v>2</v>
      </c>
      <c r="M8027" s="17">
        <v>17</v>
      </c>
      <c r="N8027" s="18">
        <v>202.23492528773738</v>
      </c>
      <c r="O8027" s="18">
        <v>606.70409891535076</v>
      </c>
      <c r="P8027" s="18">
        <v>691.41358658449053</v>
      </c>
      <c r="Q8027" s="18">
        <v>19.991357525793095</v>
      </c>
      <c r="R8027" s="18">
        <v>412.4817267458792</v>
      </c>
      <c r="S8027" s="10">
        <f t="shared" si="252"/>
        <v>3437.9937298915356</v>
      </c>
      <c r="T8027" s="21">
        <f t="shared" si="253"/>
        <v>10313.969681560962</v>
      </c>
    </row>
    <row r="8028" spans="1:20" x14ac:dyDescent="0.25">
      <c r="A8028" s="20">
        <v>43785</v>
      </c>
      <c r="B8028" s="9">
        <v>43795</v>
      </c>
      <c r="C8028" s="11" t="s">
        <v>1252</v>
      </c>
      <c r="D8028" s="12">
        <v>299</v>
      </c>
      <c r="E8028" s="13">
        <v>8</v>
      </c>
      <c r="F8028" s="8" t="s">
        <v>7298</v>
      </c>
      <c r="G8028" s="7">
        <v>699</v>
      </c>
      <c r="H8028" s="19" t="s">
        <v>7581</v>
      </c>
      <c r="I8028" s="7">
        <v>6</v>
      </c>
      <c r="J8028" s="7" t="s">
        <v>8181</v>
      </c>
      <c r="K8028" s="13">
        <v>1</v>
      </c>
      <c r="L8028" s="8">
        <v>2</v>
      </c>
      <c r="M8028" s="14">
        <v>82</v>
      </c>
      <c r="N8028" s="15">
        <v>1892.3836135334675</v>
      </c>
      <c r="O8028" s="15">
        <v>652.58116209638354</v>
      </c>
      <c r="P8028" s="15">
        <v>404.74141520370438</v>
      </c>
      <c r="Q8028" s="15">
        <v>66.312394499301178</v>
      </c>
      <c r="R8028" s="15">
        <v>301.09825271685696</v>
      </c>
      <c r="S8028" s="10">
        <f t="shared" si="252"/>
        <v>155175.45630974433</v>
      </c>
      <c r="T8028" s="21">
        <f t="shared" si="253"/>
        <v>53511.655291903451</v>
      </c>
    </row>
    <row r="8029" spans="1:20" x14ac:dyDescent="0.25">
      <c r="A8029" s="20">
        <v>43785</v>
      </c>
      <c r="B8029" s="9">
        <v>43795</v>
      </c>
      <c r="C8029" s="11" t="s">
        <v>1252</v>
      </c>
      <c r="D8029" s="11">
        <v>214</v>
      </c>
      <c r="E8029" s="16">
        <v>3</v>
      </c>
      <c r="F8029" s="8" t="s">
        <v>7293</v>
      </c>
      <c r="G8029" s="7">
        <v>696</v>
      </c>
      <c r="H8029" s="19" t="s">
        <v>7589</v>
      </c>
      <c r="I8029" s="7">
        <v>1</v>
      </c>
      <c r="J8029" s="7" t="s">
        <v>8180</v>
      </c>
      <c r="K8029" s="16">
        <v>1</v>
      </c>
      <c r="L8029" s="8">
        <v>1</v>
      </c>
      <c r="M8029" s="17">
        <v>3</v>
      </c>
      <c r="N8029" s="18">
        <v>1526.7704158699216</v>
      </c>
      <c r="O8029" s="18">
        <v>194.11998219910802</v>
      </c>
      <c r="P8029" s="18">
        <v>802.66572155205643</v>
      </c>
      <c r="Q8029" s="18">
        <v>20.510168773818272</v>
      </c>
      <c r="R8029" s="18">
        <v>465.90971495010359</v>
      </c>
      <c r="S8029" s="10">
        <f t="shared" si="252"/>
        <v>4580.3112476097649</v>
      </c>
      <c r="T8029" s="21">
        <f t="shared" si="253"/>
        <v>582.3599465973241</v>
      </c>
    </row>
    <row r="8030" spans="1:20" x14ac:dyDescent="0.25">
      <c r="A8030" s="20">
        <v>43785</v>
      </c>
      <c r="B8030" s="9">
        <v>43795</v>
      </c>
      <c r="C8030" s="11" t="s">
        <v>1253</v>
      </c>
      <c r="D8030" s="11">
        <v>384</v>
      </c>
      <c r="E8030" s="16">
        <v>11</v>
      </c>
      <c r="F8030" s="8" t="s">
        <v>7300</v>
      </c>
      <c r="G8030" s="7">
        <v>706</v>
      </c>
      <c r="H8030" s="19" t="s">
        <v>7584</v>
      </c>
      <c r="I8030" s="7">
        <v>8</v>
      </c>
      <c r="J8030" s="7" t="s">
        <v>8179</v>
      </c>
      <c r="K8030" s="16">
        <v>1</v>
      </c>
      <c r="L8030" s="8">
        <v>2</v>
      </c>
      <c r="M8030" s="17">
        <v>72</v>
      </c>
      <c r="N8030" s="18">
        <v>2613.9223503130297</v>
      </c>
      <c r="O8030" s="18">
        <v>242.09721617145803</v>
      </c>
      <c r="P8030" s="18">
        <v>166.61497393867921</v>
      </c>
      <c r="Q8030" s="18">
        <v>523.46265718047039</v>
      </c>
      <c r="R8030" s="18">
        <v>126.21814845031611</v>
      </c>
      <c r="S8030" s="10">
        <f t="shared" si="252"/>
        <v>188202.40922253815</v>
      </c>
      <c r="T8030" s="21">
        <f t="shared" si="253"/>
        <v>17430.999564344977</v>
      </c>
    </row>
    <row r="8031" spans="1:20" x14ac:dyDescent="0.25">
      <c r="A8031" s="20">
        <v>43785</v>
      </c>
      <c r="B8031" s="9">
        <v>43795</v>
      </c>
      <c r="C8031" s="11" t="s">
        <v>1253</v>
      </c>
      <c r="D8031" s="12">
        <v>201</v>
      </c>
      <c r="E8031" s="13">
        <v>10</v>
      </c>
      <c r="F8031" s="8" t="s">
        <v>7295</v>
      </c>
      <c r="G8031" s="7">
        <v>379</v>
      </c>
      <c r="H8031" s="19" t="s">
        <v>7796</v>
      </c>
      <c r="I8031" s="7">
        <v>8</v>
      </c>
      <c r="J8031" s="7" t="s">
        <v>8179</v>
      </c>
      <c r="K8031" s="13">
        <v>1</v>
      </c>
      <c r="L8031" s="8">
        <v>2</v>
      </c>
      <c r="M8031" s="14">
        <v>66</v>
      </c>
      <c r="N8031" s="15">
        <v>4702.7513284778051</v>
      </c>
      <c r="O8031" s="15">
        <v>559.4396372028998</v>
      </c>
      <c r="P8031" s="15">
        <v>724.22393169676411</v>
      </c>
      <c r="Q8031" s="15">
        <v>29.375420354479328</v>
      </c>
      <c r="R8031" s="15">
        <v>834.69440492190438</v>
      </c>
      <c r="S8031" s="10">
        <f t="shared" si="252"/>
        <v>310381.58767953515</v>
      </c>
      <c r="T8031" s="21">
        <f t="shared" si="253"/>
        <v>36923.016055391388</v>
      </c>
    </row>
    <row r="8032" spans="1:20" x14ac:dyDescent="0.25">
      <c r="A8032" s="20">
        <v>43785</v>
      </c>
      <c r="B8032" s="9">
        <v>43795</v>
      </c>
      <c r="C8032" s="11" t="s">
        <v>1253</v>
      </c>
      <c r="D8032" s="11">
        <v>128</v>
      </c>
      <c r="E8032" s="16">
        <v>3</v>
      </c>
      <c r="F8032" s="8" t="s">
        <v>7293</v>
      </c>
      <c r="G8032" s="7">
        <v>578</v>
      </c>
      <c r="H8032" s="19" t="s">
        <v>7501</v>
      </c>
      <c r="I8032" s="7">
        <v>7</v>
      </c>
      <c r="J8032" s="7" t="s">
        <v>8176</v>
      </c>
      <c r="K8032" s="16">
        <v>1</v>
      </c>
      <c r="L8032" s="8">
        <v>1</v>
      </c>
      <c r="M8032" s="17">
        <v>84</v>
      </c>
      <c r="N8032" s="18">
        <v>3080.4923430102785</v>
      </c>
      <c r="O8032" s="18">
        <v>400.8259475528946</v>
      </c>
      <c r="P8032" s="18">
        <v>874.00492655086418</v>
      </c>
      <c r="Q8032" s="18">
        <v>33.250070649434939</v>
      </c>
      <c r="R8032" s="18">
        <v>775.4991739563626</v>
      </c>
      <c r="S8032" s="10">
        <f t="shared" si="252"/>
        <v>258761.35681286341</v>
      </c>
      <c r="T8032" s="21">
        <f t="shared" si="253"/>
        <v>33669.379594443148</v>
      </c>
    </row>
    <row r="8033" spans="1:20" x14ac:dyDescent="0.25">
      <c r="A8033" s="20">
        <v>43785</v>
      </c>
      <c r="B8033" s="9">
        <v>43795</v>
      </c>
      <c r="C8033" s="11" t="s">
        <v>1254</v>
      </c>
      <c r="D8033" s="11">
        <v>413</v>
      </c>
      <c r="E8033" s="16">
        <v>6</v>
      </c>
      <c r="F8033" s="8" t="s">
        <v>7294</v>
      </c>
      <c r="G8033" s="7">
        <v>702</v>
      </c>
      <c r="H8033" s="19" t="s">
        <v>7920</v>
      </c>
      <c r="I8033" s="7">
        <v>4</v>
      </c>
      <c r="J8033" s="7" t="s">
        <v>8178</v>
      </c>
      <c r="K8033" s="16">
        <v>1</v>
      </c>
      <c r="L8033" s="8">
        <v>4</v>
      </c>
      <c r="M8033" s="17">
        <v>55</v>
      </c>
      <c r="N8033" s="18">
        <v>853.67701388430987</v>
      </c>
      <c r="O8033" s="18">
        <v>478.27931327561521</v>
      </c>
      <c r="P8033" s="18">
        <v>549.29727887032982</v>
      </c>
      <c r="Q8033" s="18">
        <v>69.392460852845957</v>
      </c>
      <c r="R8033" s="18">
        <v>122.31761189871598</v>
      </c>
      <c r="S8033" s="10">
        <f t="shared" si="252"/>
        <v>46952.235763637043</v>
      </c>
      <c r="T8033" s="21">
        <f t="shared" si="253"/>
        <v>26305.362230158837</v>
      </c>
    </row>
    <row r="8034" spans="1:20" x14ac:dyDescent="0.25">
      <c r="A8034" s="20">
        <v>43785</v>
      </c>
      <c r="B8034" s="9">
        <v>43795</v>
      </c>
      <c r="C8034" s="11" t="s">
        <v>1255</v>
      </c>
      <c r="D8034" s="12">
        <v>201</v>
      </c>
      <c r="E8034" s="13">
        <v>10</v>
      </c>
      <c r="F8034" s="8" t="s">
        <v>7295</v>
      </c>
      <c r="G8034" s="7">
        <v>620</v>
      </c>
      <c r="H8034" s="19" t="s">
        <v>7921</v>
      </c>
      <c r="I8034" s="7">
        <v>1</v>
      </c>
      <c r="J8034" s="7" t="s">
        <v>8180</v>
      </c>
      <c r="K8034" s="13">
        <v>1</v>
      </c>
      <c r="L8034" s="8">
        <v>2</v>
      </c>
      <c r="M8034" s="14">
        <v>33</v>
      </c>
      <c r="N8034" s="15">
        <v>4790.4986262429802</v>
      </c>
      <c r="O8034" s="15">
        <v>812.14734598399195</v>
      </c>
      <c r="P8034" s="15">
        <v>155.38680414513232</v>
      </c>
      <c r="Q8034" s="15">
        <v>28.956772066722468</v>
      </c>
      <c r="R8034" s="15">
        <v>409.84216757655491</v>
      </c>
      <c r="S8034" s="10">
        <f t="shared" si="252"/>
        <v>158086.45466601834</v>
      </c>
      <c r="T8034" s="21">
        <f t="shared" si="253"/>
        <v>26800.862417471733</v>
      </c>
    </row>
    <row r="8035" spans="1:20" x14ac:dyDescent="0.25">
      <c r="A8035" s="20">
        <v>43785</v>
      </c>
      <c r="B8035" s="9">
        <v>43795</v>
      </c>
      <c r="C8035" s="11" t="s">
        <v>1255</v>
      </c>
      <c r="D8035" s="12">
        <v>424</v>
      </c>
      <c r="E8035" s="13">
        <v>5</v>
      </c>
      <c r="F8035" s="8" t="s">
        <v>7299</v>
      </c>
      <c r="G8035" s="7">
        <v>173</v>
      </c>
      <c r="H8035" s="19" t="s">
        <v>7743</v>
      </c>
      <c r="I8035" s="7">
        <v>9</v>
      </c>
      <c r="J8035" s="7" t="s">
        <v>8183</v>
      </c>
      <c r="K8035" s="13">
        <v>1</v>
      </c>
      <c r="L8035" s="8">
        <v>2</v>
      </c>
      <c r="M8035" s="14">
        <v>49</v>
      </c>
      <c r="N8035" s="15">
        <v>2060.1947624720342</v>
      </c>
      <c r="O8035" s="15">
        <v>839.83631182174975</v>
      </c>
      <c r="P8035" s="15">
        <v>291.55785806266204</v>
      </c>
      <c r="Q8035" s="15">
        <v>102.07531504161015</v>
      </c>
      <c r="R8035" s="15">
        <v>186.45502577530087</v>
      </c>
      <c r="S8035" s="10">
        <f t="shared" si="252"/>
        <v>100949.54336112968</v>
      </c>
      <c r="T8035" s="21">
        <f t="shared" si="253"/>
        <v>41151.979279265739</v>
      </c>
    </row>
    <row r="8036" spans="1:20" x14ac:dyDescent="0.25">
      <c r="A8036" s="20">
        <v>43785</v>
      </c>
      <c r="B8036" s="9">
        <v>43795</v>
      </c>
      <c r="C8036" s="11" t="s">
        <v>1256</v>
      </c>
      <c r="D8036" s="12">
        <v>296</v>
      </c>
      <c r="E8036" s="13">
        <v>4</v>
      </c>
      <c r="F8036" s="8" t="s">
        <v>7296</v>
      </c>
      <c r="G8036" s="7">
        <v>697</v>
      </c>
      <c r="H8036" s="19" t="s">
        <v>7578</v>
      </c>
      <c r="I8036" s="7">
        <v>8</v>
      </c>
      <c r="J8036" s="7" t="s">
        <v>8179</v>
      </c>
      <c r="K8036" s="13">
        <v>1</v>
      </c>
      <c r="L8036" s="8">
        <v>4</v>
      </c>
      <c r="M8036" s="14">
        <v>41</v>
      </c>
      <c r="N8036" s="15">
        <v>2473.6592363977143</v>
      </c>
      <c r="O8036" s="15">
        <v>770.72727675637702</v>
      </c>
      <c r="P8036" s="15">
        <v>344.19519080155817</v>
      </c>
      <c r="Q8036" s="15">
        <v>67.863953449826994</v>
      </c>
      <c r="R8036" s="15">
        <v>144.22957895485652</v>
      </c>
      <c r="S8036" s="10">
        <f t="shared" si="252"/>
        <v>101420.02869230628</v>
      </c>
      <c r="T8036" s="21">
        <f t="shared" si="253"/>
        <v>31599.818347011456</v>
      </c>
    </row>
    <row r="8037" spans="1:20" x14ac:dyDescent="0.25">
      <c r="A8037" s="20">
        <v>43785</v>
      </c>
      <c r="B8037" s="9">
        <v>43795</v>
      </c>
      <c r="C8037" s="11" t="s">
        <v>1256</v>
      </c>
      <c r="D8037" s="12">
        <v>159</v>
      </c>
      <c r="E8037" s="13">
        <v>2</v>
      </c>
      <c r="F8037" s="8" t="s">
        <v>7290</v>
      </c>
      <c r="G8037" s="7">
        <v>561</v>
      </c>
      <c r="H8037" s="19" t="s">
        <v>7492</v>
      </c>
      <c r="I8037" s="7">
        <v>4</v>
      </c>
      <c r="J8037" s="7" t="s">
        <v>8178</v>
      </c>
      <c r="K8037" s="13">
        <v>1</v>
      </c>
      <c r="L8037" s="8">
        <v>4</v>
      </c>
      <c r="M8037" s="14">
        <v>88</v>
      </c>
      <c r="N8037" s="15">
        <v>376.11221148837711</v>
      </c>
      <c r="O8037" s="15">
        <v>893.38839887541235</v>
      </c>
      <c r="P8037" s="15">
        <v>599.01213706244982</v>
      </c>
      <c r="Q8037" s="15">
        <v>34.453004150066334</v>
      </c>
      <c r="R8037" s="15">
        <v>297.40518235377408</v>
      </c>
      <c r="S8037" s="10">
        <f t="shared" si="252"/>
        <v>33097.874610977189</v>
      </c>
      <c r="T8037" s="21">
        <f t="shared" si="253"/>
        <v>78618.179101036279</v>
      </c>
    </row>
    <row r="8038" spans="1:20" x14ac:dyDescent="0.25">
      <c r="A8038" s="20">
        <v>43785</v>
      </c>
      <c r="B8038" s="9">
        <v>43795</v>
      </c>
      <c r="C8038" s="11" t="s">
        <v>1257</v>
      </c>
      <c r="D8038" s="11">
        <v>41</v>
      </c>
      <c r="E8038" s="16">
        <v>4</v>
      </c>
      <c r="F8038" s="8" t="s">
        <v>7296</v>
      </c>
      <c r="G8038" s="7">
        <v>708</v>
      </c>
      <c r="H8038" s="19" t="s">
        <v>7582</v>
      </c>
      <c r="I8038" s="7">
        <v>9</v>
      </c>
      <c r="J8038" s="7" t="s">
        <v>8183</v>
      </c>
      <c r="K8038" s="16">
        <v>1</v>
      </c>
      <c r="L8038" s="8">
        <v>3</v>
      </c>
      <c r="M8038" s="17">
        <v>56</v>
      </c>
      <c r="N8038" s="18">
        <v>3106.7428246576019</v>
      </c>
      <c r="O8038" s="18">
        <v>708.61110228909797</v>
      </c>
      <c r="P8038" s="18">
        <v>783.14152161965603</v>
      </c>
      <c r="Q8038" s="18">
        <v>66.821396221972165</v>
      </c>
      <c r="R8038" s="18">
        <v>116.41660296244173</v>
      </c>
      <c r="S8038" s="10">
        <f t="shared" si="252"/>
        <v>173977.59818082571</v>
      </c>
      <c r="T8038" s="21">
        <f t="shared" si="253"/>
        <v>39682.221728189485</v>
      </c>
    </row>
    <row r="8039" spans="1:20" x14ac:dyDescent="0.25">
      <c r="A8039" s="20">
        <v>43785</v>
      </c>
      <c r="B8039" s="9">
        <v>43795</v>
      </c>
      <c r="C8039" s="11" t="s">
        <v>1257</v>
      </c>
      <c r="D8039" s="11">
        <v>247</v>
      </c>
      <c r="E8039" s="16">
        <v>11</v>
      </c>
      <c r="F8039" s="8" t="s">
        <v>7300</v>
      </c>
      <c r="G8039" s="7">
        <v>722</v>
      </c>
      <c r="H8039" s="19" t="s">
        <v>7596</v>
      </c>
      <c r="I8039" s="7">
        <v>7</v>
      </c>
      <c r="J8039" s="7" t="s">
        <v>8176</v>
      </c>
      <c r="K8039" s="16">
        <v>2</v>
      </c>
      <c r="L8039" s="8">
        <v>4</v>
      </c>
      <c r="M8039" s="17">
        <v>65</v>
      </c>
      <c r="N8039" s="18">
        <v>1511.964330358026</v>
      </c>
      <c r="O8039" s="18">
        <v>1186.2749663423783</v>
      </c>
      <c r="P8039" s="18">
        <v>791.59056930167844</v>
      </c>
      <c r="Q8039" s="18">
        <v>22.054770826383042</v>
      </c>
      <c r="R8039" s="18">
        <v>390.81272761146647</v>
      </c>
      <c r="S8039" s="10">
        <f t="shared" si="252"/>
        <v>98277.681473271688</v>
      </c>
      <c r="T8039" s="21">
        <f t="shared" si="253"/>
        <v>77107.872812254587</v>
      </c>
    </row>
    <row r="8040" spans="1:20" x14ac:dyDescent="0.25">
      <c r="A8040" s="20">
        <v>43785</v>
      </c>
      <c r="B8040" s="9">
        <v>43795</v>
      </c>
      <c r="C8040" s="11" t="s">
        <v>1258</v>
      </c>
      <c r="D8040" s="12">
        <v>212</v>
      </c>
      <c r="E8040" s="13">
        <v>3</v>
      </c>
      <c r="F8040" s="8" t="s">
        <v>7293</v>
      </c>
      <c r="G8040" s="7">
        <v>711</v>
      </c>
      <c r="H8040" s="19" t="s">
        <v>7587</v>
      </c>
      <c r="I8040" s="7">
        <v>3</v>
      </c>
      <c r="J8040" s="7" t="s">
        <v>8184</v>
      </c>
      <c r="K8040" s="13">
        <v>1</v>
      </c>
      <c r="L8040" s="8">
        <v>3</v>
      </c>
      <c r="M8040" s="14">
        <v>13</v>
      </c>
      <c r="N8040" s="15">
        <v>993.92598242957706</v>
      </c>
      <c r="O8040" s="15">
        <v>909.0044153971869</v>
      </c>
      <c r="P8040" s="15">
        <v>157.8909019850941</v>
      </c>
      <c r="Q8040" s="15">
        <v>48.504554262177024</v>
      </c>
      <c r="R8040" s="15">
        <v>440.53779115773818</v>
      </c>
      <c r="S8040" s="10">
        <f t="shared" si="252"/>
        <v>12921.037771584502</v>
      </c>
      <c r="T8040" s="21">
        <f t="shared" si="253"/>
        <v>11817.05740016343</v>
      </c>
    </row>
    <row r="8041" spans="1:20" x14ac:dyDescent="0.25">
      <c r="A8041" s="20">
        <v>43785</v>
      </c>
      <c r="B8041" s="9">
        <v>43795</v>
      </c>
      <c r="C8041" s="11" t="s">
        <v>1258</v>
      </c>
      <c r="D8041" s="12">
        <v>6</v>
      </c>
      <c r="E8041" s="13">
        <v>2</v>
      </c>
      <c r="F8041" s="8" t="s">
        <v>7290</v>
      </c>
      <c r="G8041" s="7">
        <v>813</v>
      </c>
      <c r="H8041" s="19" t="s">
        <v>7632</v>
      </c>
      <c r="I8041" s="7">
        <v>1</v>
      </c>
      <c r="J8041" s="7" t="s">
        <v>8180</v>
      </c>
      <c r="K8041" s="13">
        <v>1</v>
      </c>
      <c r="L8041" s="8">
        <v>4</v>
      </c>
      <c r="M8041" s="14">
        <v>64</v>
      </c>
      <c r="N8041" s="15">
        <v>1569.1831858571272</v>
      </c>
      <c r="O8041" s="15">
        <v>653.48471155999221</v>
      </c>
      <c r="P8041" s="15">
        <v>188.33555021747321</v>
      </c>
      <c r="Q8041" s="15">
        <v>27.178016688461618</v>
      </c>
      <c r="R8041" s="15">
        <v>996.85604308853328</v>
      </c>
      <c r="S8041" s="10">
        <f t="shared" si="252"/>
        <v>100427.72389485614</v>
      </c>
      <c r="T8041" s="21">
        <f t="shared" si="253"/>
        <v>41823.021539839501</v>
      </c>
    </row>
    <row r="8042" spans="1:20" x14ac:dyDescent="0.25">
      <c r="A8042" s="20">
        <v>43785</v>
      </c>
      <c r="B8042" s="9">
        <v>43795</v>
      </c>
      <c r="C8042" s="11" t="s">
        <v>1258</v>
      </c>
      <c r="D8042" s="11">
        <v>345</v>
      </c>
      <c r="E8042" s="16">
        <v>4</v>
      </c>
      <c r="F8042" s="8" t="s">
        <v>7296</v>
      </c>
      <c r="G8042" s="7">
        <v>638</v>
      </c>
      <c r="H8042" s="19" t="s">
        <v>7526</v>
      </c>
      <c r="I8042" s="7">
        <v>6</v>
      </c>
      <c r="J8042" s="7" t="s">
        <v>8181</v>
      </c>
      <c r="K8042" s="16">
        <v>1</v>
      </c>
      <c r="L8042" s="8">
        <v>1</v>
      </c>
      <c r="M8042" s="17">
        <v>68</v>
      </c>
      <c r="N8042" s="18">
        <v>3610.83657563426</v>
      </c>
      <c r="O8042" s="18">
        <v>741.40191711041041</v>
      </c>
      <c r="P8042" s="18">
        <v>857.47715143036294</v>
      </c>
      <c r="Q8042" s="18">
        <v>17.692764149645932</v>
      </c>
      <c r="R8042" s="18">
        <v>333.34190282336886</v>
      </c>
      <c r="S8042" s="10">
        <f t="shared" si="252"/>
        <v>245536.88714312969</v>
      </c>
      <c r="T8042" s="21">
        <f t="shared" si="253"/>
        <v>50415.330363507906</v>
      </c>
    </row>
    <row r="8043" spans="1:20" x14ac:dyDescent="0.25">
      <c r="A8043" s="20">
        <v>43785</v>
      </c>
      <c r="B8043" s="9">
        <v>43795</v>
      </c>
      <c r="C8043" s="11" t="s">
        <v>1259</v>
      </c>
      <c r="D8043" s="12">
        <v>392</v>
      </c>
      <c r="E8043" s="13">
        <v>3</v>
      </c>
      <c r="F8043" s="8" t="s">
        <v>7293</v>
      </c>
      <c r="G8043" s="7">
        <v>628</v>
      </c>
      <c r="H8043" s="19" t="s">
        <v>7525</v>
      </c>
      <c r="I8043" s="7">
        <v>6</v>
      </c>
      <c r="J8043" s="7" t="s">
        <v>8181</v>
      </c>
      <c r="K8043" s="13">
        <v>1</v>
      </c>
      <c r="L8043" s="8">
        <v>2</v>
      </c>
      <c r="M8043" s="14">
        <v>73</v>
      </c>
      <c r="N8043" s="15">
        <v>660.87899578431279</v>
      </c>
      <c r="O8043" s="15">
        <v>569.66596376760674</v>
      </c>
      <c r="P8043" s="15">
        <v>367.0703810267396</v>
      </c>
      <c r="Q8043" s="15">
        <v>40.170895452540478</v>
      </c>
      <c r="R8043" s="15">
        <v>500.41188438426923</v>
      </c>
      <c r="S8043" s="10">
        <f t="shared" si="252"/>
        <v>48244.166692254832</v>
      </c>
      <c r="T8043" s="21">
        <f t="shared" si="253"/>
        <v>41585.61535503529</v>
      </c>
    </row>
    <row r="8044" spans="1:20" x14ac:dyDescent="0.25">
      <c r="A8044" s="20">
        <v>43785</v>
      </c>
      <c r="B8044" s="9">
        <v>43795</v>
      </c>
      <c r="C8044" s="11" t="s">
        <v>1259</v>
      </c>
      <c r="D8044" s="12">
        <v>356</v>
      </c>
      <c r="E8044" s="13">
        <v>1</v>
      </c>
      <c r="F8044" s="8" t="s">
        <v>7292</v>
      </c>
      <c r="G8044" s="7">
        <v>355</v>
      </c>
      <c r="H8044" s="19" t="s">
        <v>7384</v>
      </c>
      <c r="I8044" s="7">
        <v>2</v>
      </c>
      <c r="J8044" s="7" t="s">
        <v>8175</v>
      </c>
      <c r="K8044" s="13">
        <v>1</v>
      </c>
      <c r="L8044" s="8">
        <v>2</v>
      </c>
      <c r="M8044" s="14">
        <v>74</v>
      </c>
      <c r="N8044" s="15">
        <v>2899.448263848642</v>
      </c>
      <c r="O8044" s="15">
        <v>663.55391181900393</v>
      </c>
      <c r="P8044" s="15">
        <v>307.60559984395542</v>
      </c>
      <c r="Q8044" s="15">
        <v>26.202884721861153</v>
      </c>
      <c r="R8044" s="15">
        <v>432.570986686742</v>
      </c>
      <c r="S8044" s="10">
        <f t="shared" si="252"/>
        <v>214559.17152479952</v>
      </c>
      <c r="T8044" s="21">
        <f t="shared" si="253"/>
        <v>49102.989474606293</v>
      </c>
    </row>
    <row r="8045" spans="1:20" x14ac:dyDescent="0.25">
      <c r="A8045" s="20">
        <v>43785</v>
      </c>
      <c r="B8045" s="9">
        <v>43795</v>
      </c>
      <c r="C8045" s="11" t="s">
        <v>1260</v>
      </c>
      <c r="D8045" s="12">
        <v>8</v>
      </c>
      <c r="E8045" s="13">
        <v>11</v>
      </c>
      <c r="F8045" s="8" t="s">
        <v>7300</v>
      </c>
      <c r="G8045" s="7">
        <v>624</v>
      </c>
      <c r="H8045" s="19" t="s">
        <v>7516</v>
      </c>
      <c r="I8045" s="7">
        <v>8</v>
      </c>
      <c r="J8045" s="7" t="s">
        <v>8179</v>
      </c>
      <c r="K8045" s="13">
        <v>1</v>
      </c>
      <c r="L8045" s="8">
        <v>4</v>
      </c>
      <c r="M8045" s="14">
        <v>99</v>
      </c>
      <c r="N8045" s="15">
        <v>4709.9719412290106</v>
      </c>
      <c r="O8045" s="15">
        <v>202.60663599107662</v>
      </c>
      <c r="P8045" s="15">
        <v>321.55548156302575</v>
      </c>
      <c r="Q8045" s="15">
        <v>69.238168563243434</v>
      </c>
      <c r="R8045" s="15">
        <v>866.07562181802962</v>
      </c>
      <c r="S8045" s="10">
        <f t="shared" si="252"/>
        <v>466287.22218167206</v>
      </c>
      <c r="T8045" s="21">
        <f t="shared" si="253"/>
        <v>20058.056963116585</v>
      </c>
    </row>
    <row r="8046" spans="1:20" x14ac:dyDescent="0.25">
      <c r="A8046" s="20">
        <v>43785</v>
      </c>
      <c r="B8046" s="9">
        <v>43795</v>
      </c>
      <c r="C8046" s="11" t="s">
        <v>1261</v>
      </c>
      <c r="D8046" s="11">
        <v>119</v>
      </c>
      <c r="E8046" s="16">
        <v>1</v>
      </c>
      <c r="F8046" s="8" t="s">
        <v>7292</v>
      </c>
      <c r="G8046" s="7">
        <v>617</v>
      </c>
      <c r="H8046" s="19" t="s">
        <v>7510</v>
      </c>
      <c r="I8046" s="7">
        <v>1</v>
      </c>
      <c r="J8046" s="7" t="s">
        <v>8180</v>
      </c>
      <c r="K8046" s="16">
        <v>1</v>
      </c>
      <c r="L8046" s="8">
        <v>1</v>
      </c>
      <c r="M8046" s="17">
        <v>86</v>
      </c>
      <c r="N8046" s="18">
        <v>4625.4716127021038</v>
      </c>
      <c r="O8046" s="18">
        <v>739.11660153865682</v>
      </c>
      <c r="P8046" s="18">
        <v>61.190993461156481</v>
      </c>
      <c r="Q8046" s="18">
        <v>15.816368992455608</v>
      </c>
      <c r="R8046" s="18">
        <v>165.140529659169</v>
      </c>
      <c r="S8046" s="10">
        <f t="shared" si="252"/>
        <v>397790.5586923809</v>
      </c>
      <c r="T8046" s="21">
        <f t="shared" si="253"/>
        <v>63564.027732324488</v>
      </c>
    </row>
    <row r="8047" spans="1:20" x14ac:dyDescent="0.25">
      <c r="A8047" s="20">
        <v>43785</v>
      </c>
      <c r="B8047" s="9">
        <v>43795</v>
      </c>
      <c r="C8047" s="11" t="s">
        <v>1262</v>
      </c>
      <c r="D8047" s="12">
        <v>113</v>
      </c>
      <c r="E8047" s="13">
        <v>9</v>
      </c>
      <c r="F8047" s="8" t="s">
        <v>7291</v>
      </c>
      <c r="G8047" s="7">
        <v>705</v>
      </c>
      <c r="H8047" s="19" t="s">
        <v>7908</v>
      </c>
      <c r="I8047" s="7">
        <v>8</v>
      </c>
      <c r="J8047" s="7" t="s">
        <v>8179</v>
      </c>
      <c r="K8047" s="13">
        <v>1</v>
      </c>
      <c r="L8047" s="8">
        <v>1</v>
      </c>
      <c r="M8047" s="14">
        <v>81</v>
      </c>
      <c r="N8047" s="15">
        <v>1621.5737441322613</v>
      </c>
      <c r="O8047" s="15">
        <v>926.07691012362955</v>
      </c>
      <c r="P8047" s="15">
        <v>978.06733669686912</v>
      </c>
      <c r="Q8047" s="15">
        <v>18.709217566393921</v>
      </c>
      <c r="R8047" s="15">
        <v>522.19904054502615</v>
      </c>
      <c r="S8047" s="10">
        <f t="shared" si="252"/>
        <v>131347.47327471315</v>
      </c>
      <c r="T8047" s="21">
        <f t="shared" si="253"/>
        <v>75012.229720013987</v>
      </c>
    </row>
    <row r="8048" spans="1:20" x14ac:dyDescent="0.25">
      <c r="A8048" s="20">
        <v>43785</v>
      </c>
      <c r="B8048" s="9">
        <v>43795</v>
      </c>
      <c r="C8048" s="11" t="s">
        <v>1263</v>
      </c>
      <c r="D8048" s="11">
        <v>27</v>
      </c>
      <c r="E8048" s="16">
        <v>1</v>
      </c>
      <c r="F8048" s="8" t="s">
        <v>7292</v>
      </c>
      <c r="G8048" s="7">
        <v>621</v>
      </c>
      <c r="H8048" s="19" t="s">
        <v>7879</v>
      </c>
      <c r="I8048" s="7">
        <v>4</v>
      </c>
      <c r="J8048" s="7" t="s">
        <v>8178</v>
      </c>
      <c r="K8048" s="16">
        <v>1</v>
      </c>
      <c r="L8048" s="8">
        <v>4</v>
      </c>
      <c r="M8048" s="17">
        <v>9</v>
      </c>
      <c r="N8048" s="18">
        <v>3041.4550640404454</v>
      </c>
      <c r="O8048" s="18">
        <v>382.85179868211412</v>
      </c>
      <c r="P8048" s="18">
        <v>23.256155153517572</v>
      </c>
      <c r="Q8048" s="18">
        <v>16.347773148304064</v>
      </c>
      <c r="R8048" s="18">
        <v>673.70572854147031</v>
      </c>
      <c r="S8048" s="10">
        <f t="shared" si="252"/>
        <v>27373.095576364009</v>
      </c>
      <c r="T8048" s="21">
        <f t="shared" si="253"/>
        <v>3445.6661881390273</v>
      </c>
    </row>
    <row r="8049" spans="1:20" x14ac:dyDescent="0.25">
      <c r="A8049" s="20">
        <v>43785</v>
      </c>
      <c r="B8049" s="9">
        <v>43795</v>
      </c>
      <c r="C8049" s="11" t="s">
        <v>1263</v>
      </c>
      <c r="D8049" s="12">
        <v>419</v>
      </c>
      <c r="E8049" s="13">
        <v>7</v>
      </c>
      <c r="F8049" s="8" t="s">
        <v>7297</v>
      </c>
      <c r="G8049" s="7">
        <v>544</v>
      </c>
      <c r="H8049" s="19" t="s">
        <v>7478</v>
      </c>
      <c r="I8049" s="7">
        <v>10</v>
      </c>
      <c r="J8049" s="7" t="s">
        <v>8177</v>
      </c>
      <c r="K8049" s="13">
        <v>1</v>
      </c>
      <c r="L8049" s="8">
        <v>2</v>
      </c>
      <c r="M8049" s="14">
        <v>20</v>
      </c>
      <c r="N8049" s="15">
        <v>4769.0626230810103</v>
      </c>
      <c r="O8049" s="15">
        <v>558.87894129415167</v>
      </c>
      <c r="P8049" s="15">
        <v>194.18959511601119</v>
      </c>
      <c r="Q8049" s="15">
        <v>31.861019696581259</v>
      </c>
      <c r="R8049" s="15">
        <v>644.49870179944025</v>
      </c>
      <c r="S8049" s="10">
        <f t="shared" si="252"/>
        <v>95381.252461620199</v>
      </c>
      <c r="T8049" s="21">
        <f t="shared" si="253"/>
        <v>11177.578825883033</v>
      </c>
    </row>
    <row r="8050" spans="1:20" x14ac:dyDescent="0.25">
      <c r="A8050" s="20">
        <v>43785</v>
      </c>
      <c r="B8050" s="9">
        <v>43795</v>
      </c>
      <c r="C8050" s="11" t="s">
        <v>1264</v>
      </c>
      <c r="D8050" s="11">
        <v>291</v>
      </c>
      <c r="E8050" s="16">
        <v>1</v>
      </c>
      <c r="F8050" s="8" t="s">
        <v>7292</v>
      </c>
      <c r="G8050" s="7">
        <v>704</v>
      </c>
      <c r="H8050" s="19" t="s">
        <v>7579</v>
      </c>
      <c r="I8050" s="7">
        <v>5</v>
      </c>
      <c r="J8050" s="7" t="s">
        <v>8182</v>
      </c>
      <c r="K8050" s="16">
        <v>1</v>
      </c>
      <c r="L8050" s="8">
        <v>1</v>
      </c>
      <c r="M8050" s="17">
        <v>39</v>
      </c>
      <c r="N8050" s="18">
        <v>4964.1969335837894</v>
      </c>
      <c r="O8050" s="18">
        <v>919.07813517352304</v>
      </c>
      <c r="P8050" s="18">
        <v>512.74885923575698</v>
      </c>
      <c r="Q8050" s="18">
        <v>23.840027937135833</v>
      </c>
      <c r="R8050" s="18">
        <v>193.28920927134814</v>
      </c>
      <c r="S8050" s="10">
        <f t="shared" si="252"/>
        <v>193603.68040976778</v>
      </c>
      <c r="T8050" s="21">
        <f t="shared" si="253"/>
        <v>35844.047271767398</v>
      </c>
    </row>
    <row r="8051" spans="1:20" x14ac:dyDescent="0.25">
      <c r="A8051" s="20">
        <v>43785</v>
      </c>
      <c r="B8051" s="9">
        <v>43795</v>
      </c>
      <c r="C8051" s="11" t="s">
        <v>1264</v>
      </c>
      <c r="D8051" s="12">
        <v>230</v>
      </c>
      <c r="E8051" s="13">
        <v>4</v>
      </c>
      <c r="F8051" s="8" t="s">
        <v>7296</v>
      </c>
      <c r="G8051" s="7">
        <v>250</v>
      </c>
      <c r="H8051" s="19" t="s">
        <v>7760</v>
      </c>
      <c r="I8051" s="7">
        <v>2</v>
      </c>
      <c r="J8051" s="7" t="s">
        <v>8175</v>
      </c>
      <c r="K8051" s="13">
        <v>1</v>
      </c>
      <c r="L8051" s="8">
        <v>1</v>
      </c>
      <c r="M8051" s="14">
        <v>24</v>
      </c>
      <c r="N8051" s="15">
        <v>3323.3031832952174</v>
      </c>
      <c r="O8051" s="15">
        <v>798.81090052142235</v>
      </c>
      <c r="P8051" s="15">
        <v>901.01461925108083</v>
      </c>
      <c r="Q8051" s="15">
        <v>20.139497087890582</v>
      </c>
      <c r="R8051" s="15">
        <v>302.59333930713274</v>
      </c>
      <c r="S8051" s="10">
        <f t="shared" si="252"/>
        <v>79759.276399085211</v>
      </c>
      <c r="T8051" s="21">
        <f t="shared" si="253"/>
        <v>19171.461612514137</v>
      </c>
    </row>
    <row r="8052" spans="1:20" x14ac:dyDescent="0.25">
      <c r="A8052" s="20">
        <v>43785</v>
      </c>
      <c r="B8052" s="9">
        <v>43795</v>
      </c>
      <c r="C8052" s="11" t="s">
        <v>1265</v>
      </c>
      <c r="D8052" s="11">
        <v>172</v>
      </c>
      <c r="E8052" s="16">
        <v>8</v>
      </c>
      <c r="F8052" s="8" t="s">
        <v>7298</v>
      </c>
      <c r="G8052" s="7">
        <v>698</v>
      </c>
      <c r="H8052" s="19" t="s">
        <v>7583</v>
      </c>
      <c r="I8052" s="7">
        <v>4</v>
      </c>
      <c r="J8052" s="7" t="s">
        <v>8178</v>
      </c>
      <c r="K8052" s="16">
        <v>1</v>
      </c>
      <c r="L8052" s="8">
        <v>2</v>
      </c>
      <c r="M8052" s="17">
        <v>49</v>
      </c>
      <c r="N8052" s="18">
        <v>763.22971873196718</v>
      </c>
      <c r="O8052" s="18">
        <v>570.17492503021253</v>
      </c>
      <c r="P8052" s="18">
        <v>461.46734089958329</v>
      </c>
      <c r="Q8052" s="18">
        <v>85.09151411913993</v>
      </c>
      <c r="R8052" s="18">
        <v>321.0627845927263</v>
      </c>
      <c r="S8052" s="10">
        <f t="shared" si="252"/>
        <v>37398.256217866394</v>
      </c>
      <c r="T8052" s="21">
        <f t="shared" si="253"/>
        <v>27938.571326480414</v>
      </c>
    </row>
    <row r="8053" spans="1:20" x14ac:dyDescent="0.25">
      <c r="A8053" s="20">
        <v>43785</v>
      </c>
      <c r="B8053" s="9">
        <v>43795</v>
      </c>
      <c r="C8053" s="11" t="s">
        <v>1265</v>
      </c>
      <c r="D8053" s="11">
        <v>53</v>
      </c>
      <c r="E8053" s="16">
        <v>1</v>
      </c>
      <c r="F8053" s="8" t="s">
        <v>7292</v>
      </c>
      <c r="G8053" s="7">
        <v>72</v>
      </c>
      <c r="H8053" s="19" t="s">
        <v>7688</v>
      </c>
      <c r="I8053" s="7">
        <v>1</v>
      </c>
      <c r="J8053" s="7" t="s">
        <v>8180</v>
      </c>
      <c r="K8053" s="16">
        <v>1</v>
      </c>
      <c r="L8053" s="8">
        <v>2</v>
      </c>
      <c r="M8053" s="17">
        <v>84</v>
      </c>
      <c r="N8053" s="18">
        <v>4423.8267556695946</v>
      </c>
      <c r="O8053" s="18">
        <v>1082.9594512068384</v>
      </c>
      <c r="P8053" s="18">
        <v>161.39155675690884</v>
      </c>
      <c r="Q8053" s="18">
        <v>41.358234485067271</v>
      </c>
      <c r="R8053" s="18">
        <v>756.36090887139756</v>
      </c>
      <c r="S8053" s="10">
        <f t="shared" si="252"/>
        <v>371601.44747624593</v>
      </c>
      <c r="T8053" s="21">
        <f t="shared" si="253"/>
        <v>90968.593901374421</v>
      </c>
    </row>
    <row r="8054" spans="1:20" x14ac:dyDescent="0.25">
      <c r="A8054" s="20">
        <v>43785</v>
      </c>
      <c r="B8054" s="9">
        <v>43795</v>
      </c>
      <c r="C8054" s="11" t="s">
        <v>1265</v>
      </c>
      <c r="D8054" s="11">
        <v>345</v>
      </c>
      <c r="E8054" s="16">
        <v>4</v>
      </c>
      <c r="F8054" s="8" t="s">
        <v>7296</v>
      </c>
      <c r="G8054" s="7">
        <v>475</v>
      </c>
      <c r="H8054" s="19" t="s">
        <v>7448</v>
      </c>
      <c r="I8054" s="7">
        <v>2</v>
      </c>
      <c r="J8054" s="7" t="s">
        <v>8175</v>
      </c>
      <c r="K8054" s="16">
        <v>1</v>
      </c>
      <c r="L8054" s="8">
        <v>3</v>
      </c>
      <c r="M8054" s="17">
        <v>75</v>
      </c>
      <c r="N8054" s="18">
        <v>4225.7817043293617</v>
      </c>
      <c r="O8054" s="18">
        <v>711.01237757608806</v>
      </c>
      <c r="P8054" s="18">
        <v>216.14572153539507</v>
      </c>
      <c r="Q8054" s="18">
        <v>17.798484479251659</v>
      </c>
      <c r="R8054" s="18">
        <v>836.38922086423406</v>
      </c>
      <c r="S8054" s="10">
        <f t="shared" si="252"/>
        <v>316933.62782470213</v>
      </c>
      <c r="T8054" s="21">
        <f t="shared" si="253"/>
        <v>53325.928318206606</v>
      </c>
    </row>
    <row r="8055" spans="1:20" x14ac:dyDescent="0.25">
      <c r="A8055" s="20">
        <v>43785</v>
      </c>
      <c r="B8055" s="9">
        <v>43795</v>
      </c>
      <c r="C8055" s="11" t="s">
        <v>1266</v>
      </c>
      <c r="D8055" s="12">
        <v>137</v>
      </c>
      <c r="E8055" s="13">
        <v>4</v>
      </c>
      <c r="F8055" s="8" t="s">
        <v>7296</v>
      </c>
      <c r="G8055" s="7">
        <v>632</v>
      </c>
      <c r="H8055" s="19" t="s">
        <v>7878</v>
      </c>
      <c r="I8055" s="7">
        <v>4</v>
      </c>
      <c r="J8055" s="7" t="s">
        <v>8178</v>
      </c>
      <c r="K8055" s="13">
        <v>1</v>
      </c>
      <c r="L8055" s="8">
        <v>1</v>
      </c>
      <c r="M8055" s="14">
        <v>25</v>
      </c>
      <c r="N8055" s="15">
        <v>1587.6283147041058</v>
      </c>
      <c r="O8055" s="15">
        <v>406.4186696165209</v>
      </c>
      <c r="P8055" s="15">
        <v>144.87008355618579</v>
      </c>
      <c r="Q8055" s="15">
        <v>17.241223666351281</v>
      </c>
      <c r="R8055" s="15">
        <v>310.71718283336787</v>
      </c>
      <c r="S8055" s="10">
        <f t="shared" si="252"/>
        <v>39690.707867602643</v>
      </c>
      <c r="T8055" s="21">
        <f t="shared" si="253"/>
        <v>10160.466740413023</v>
      </c>
    </row>
    <row r="8056" spans="1:20" x14ac:dyDescent="0.25">
      <c r="A8056" s="20">
        <v>43785</v>
      </c>
      <c r="B8056" s="9">
        <v>43795</v>
      </c>
      <c r="C8056" s="11" t="s">
        <v>1266</v>
      </c>
      <c r="D8056" s="12">
        <v>17</v>
      </c>
      <c r="E8056" s="13">
        <v>11</v>
      </c>
      <c r="F8056" s="8" t="s">
        <v>7300</v>
      </c>
      <c r="G8056" s="7">
        <v>624</v>
      </c>
      <c r="H8056" s="19" t="s">
        <v>7516</v>
      </c>
      <c r="I8056" s="7">
        <v>8</v>
      </c>
      <c r="J8056" s="7" t="s">
        <v>8179</v>
      </c>
      <c r="K8056" s="13">
        <v>1</v>
      </c>
      <c r="L8056" s="8">
        <v>4</v>
      </c>
      <c r="M8056" s="14">
        <v>83</v>
      </c>
      <c r="N8056" s="15">
        <v>4353.0128459362295</v>
      </c>
      <c r="O8056" s="15">
        <v>502.28677728428613</v>
      </c>
      <c r="P8056" s="15">
        <v>112.13337817538603</v>
      </c>
      <c r="Q8056" s="15">
        <v>31.062942798483647</v>
      </c>
      <c r="R8056" s="15">
        <v>691.92742598224618</v>
      </c>
      <c r="S8056" s="10">
        <f t="shared" si="252"/>
        <v>361300.06621270702</v>
      </c>
      <c r="T8056" s="21">
        <f t="shared" si="253"/>
        <v>41689.802514595751</v>
      </c>
    </row>
    <row r="8057" spans="1:20" x14ac:dyDescent="0.25">
      <c r="A8057" s="20">
        <v>43785</v>
      </c>
      <c r="B8057" s="9">
        <v>43795</v>
      </c>
      <c r="C8057" s="11" t="s">
        <v>1266</v>
      </c>
      <c r="D8057" s="11">
        <v>421</v>
      </c>
      <c r="E8057" s="16">
        <v>2</v>
      </c>
      <c r="F8057" s="8" t="s">
        <v>7290</v>
      </c>
      <c r="G8057" s="7">
        <v>729</v>
      </c>
      <c r="H8057" s="19" t="s">
        <v>7598</v>
      </c>
      <c r="I8057" s="7">
        <v>9</v>
      </c>
      <c r="J8057" s="7" t="s">
        <v>8183</v>
      </c>
      <c r="K8057" s="16">
        <v>1</v>
      </c>
      <c r="L8057" s="8">
        <v>1</v>
      </c>
      <c r="M8057" s="17">
        <v>82</v>
      </c>
      <c r="N8057" s="18">
        <v>4531.6696277090768</v>
      </c>
      <c r="O8057" s="18">
        <v>959.05487462727183</v>
      </c>
      <c r="P8057" s="18">
        <v>80.979380466335087</v>
      </c>
      <c r="Q8057" s="18">
        <v>38.763930741584559</v>
      </c>
      <c r="R8057" s="18">
        <v>783.80381352824816</v>
      </c>
      <c r="S8057" s="10">
        <f t="shared" si="252"/>
        <v>371596.90947214433</v>
      </c>
      <c r="T8057" s="21">
        <f t="shared" si="253"/>
        <v>78642.499719436295</v>
      </c>
    </row>
    <row r="8058" spans="1:20" x14ac:dyDescent="0.25">
      <c r="A8058" s="20">
        <v>43785</v>
      </c>
      <c r="B8058" s="9">
        <v>43795</v>
      </c>
      <c r="C8058" s="11" t="s">
        <v>1267</v>
      </c>
      <c r="D8058" s="11">
        <v>281</v>
      </c>
      <c r="E8058" s="16">
        <v>2</v>
      </c>
      <c r="F8058" s="8" t="s">
        <v>7290</v>
      </c>
      <c r="G8058" s="7">
        <v>627</v>
      </c>
      <c r="H8058" s="19" t="s">
        <v>7884</v>
      </c>
      <c r="I8058" s="7">
        <v>6</v>
      </c>
      <c r="J8058" s="7" t="s">
        <v>8181</v>
      </c>
      <c r="K8058" s="16">
        <v>1</v>
      </c>
      <c r="L8058" s="8">
        <v>2</v>
      </c>
      <c r="M8058" s="17">
        <v>3</v>
      </c>
      <c r="N8058" s="18">
        <v>4205.7452530417422</v>
      </c>
      <c r="O8058" s="18">
        <v>273.98915035213935</v>
      </c>
      <c r="P8058" s="18">
        <v>657.00588725603302</v>
      </c>
      <c r="Q8058" s="18">
        <v>19.480769712111254</v>
      </c>
      <c r="R8058" s="18">
        <v>795.52852872508345</v>
      </c>
      <c r="S8058" s="10">
        <f t="shared" si="252"/>
        <v>12617.235759125226</v>
      </c>
      <c r="T8058" s="21">
        <f t="shared" si="253"/>
        <v>821.96745105641799</v>
      </c>
    </row>
    <row r="8059" spans="1:20" x14ac:dyDescent="0.25">
      <c r="A8059" s="20">
        <v>43785</v>
      </c>
      <c r="B8059" s="9">
        <v>43795</v>
      </c>
      <c r="C8059" s="11" t="s">
        <v>1267</v>
      </c>
      <c r="D8059" s="12">
        <v>82</v>
      </c>
      <c r="E8059" s="13">
        <v>2</v>
      </c>
      <c r="F8059" s="8" t="s">
        <v>7290</v>
      </c>
      <c r="G8059" s="7">
        <v>149</v>
      </c>
      <c r="H8059" s="19" t="s">
        <v>7727</v>
      </c>
      <c r="I8059" s="7">
        <v>4</v>
      </c>
      <c r="J8059" s="7" t="s">
        <v>8178</v>
      </c>
      <c r="K8059" s="13">
        <v>1</v>
      </c>
      <c r="L8059" s="8">
        <v>2</v>
      </c>
      <c r="M8059" s="14">
        <v>70</v>
      </c>
      <c r="N8059" s="15">
        <v>2065.3174401324582</v>
      </c>
      <c r="O8059" s="15">
        <v>888.46024878298351</v>
      </c>
      <c r="P8059" s="15">
        <v>731.22226894989467</v>
      </c>
      <c r="Q8059" s="15">
        <v>26.468836690510063</v>
      </c>
      <c r="R8059" s="15">
        <v>729.87312614480811</v>
      </c>
      <c r="S8059" s="10">
        <f t="shared" si="252"/>
        <v>144572.22080927208</v>
      </c>
      <c r="T8059" s="21">
        <f t="shared" si="253"/>
        <v>62192.217414808845</v>
      </c>
    </row>
    <row r="8060" spans="1:20" x14ac:dyDescent="0.25">
      <c r="A8060" s="20">
        <v>43785</v>
      </c>
      <c r="B8060" s="9">
        <v>43795</v>
      </c>
      <c r="C8060" s="11" t="s">
        <v>1268</v>
      </c>
      <c r="D8060" s="11">
        <v>269</v>
      </c>
      <c r="E8060" s="16">
        <v>9</v>
      </c>
      <c r="F8060" s="8" t="s">
        <v>7291</v>
      </c>
      <c r="G8060" s="7">
        <v>710</v>
      </c>
      <c r="H8060" s="19" t="s">
        <v>7916</v>
      </c>
      <c r="I8060" s="7">
        <v>2</v>
      </c>
      <c r="J8060" s="7" t="s">
        <v>8175</v>
      </c>
      <c r="K8060" s="16">
        <v>1</v>
      </c>
      <c r="L8060" s="8">
        <v>4</v>
      </c>
      <c r="M8060" s="17">
        <v>7</v>
      </c>
      <c r="N8060" s="18">
        <v>2906.137325670315</v>
      </c>
      <c r="O8060" s="18">
        <v>136.97059653632698</v>
      </c>
      <c r="P8060" s="18">
        <v>534.22547239388848</v>
      </c>
      <c r="Q8060" s="18">
        <v>46.857467237798829</v>
      </c>
      <c r="R8060" s="18">
        <v>144.76689336396299</v>
      </c>
      <c r="S8060" s="10">
        <f t="shared" si="252"/>
        <v>20342.961279692205</v>
      </c>
      <c r="T8060" s="21">
        <f t="shared" si="253"/>
        <v>958.79417575428886</v>
      </c>
    </row>
    <row r="8061" spans="1:20" x14ac:dyDescent="0.25">
      <c r="A8061" s="20">
        <v>43785</v>
      </c>
      <c r="B8061" s="9">
        <v>43795</v>
      </c>
      <c r="C8061" s="11" t="s">
        <v>1268</v>
      </c>
      <c r="D8061" s="11">
        <v>107</v>
      </c>
      <c r="E8061" s="16">
        <v>11</v>
      </c>
      <c r="F8061" s="8" t="s">
        <v>7300</v>
      </c>
      <c r="G8061" s="7">
        <v>767</v>
      </c>
      <c r="H8061" s="19" t="s">
        <v>7616</v>
      </c>
      <c r="I8061" s="7">
        <v>7</v>
      </c>
      <c r="J8061" s="7" t="s">
        <v>8176</v>
      </c>
      <c r="K8061" s="16">
        <v>2</v>
      </c>
      <c r="L8061" s="8">
        <v>1</v>
      </c>
      <c r="M8061" s="17">
        <v>42</v>
      </c>
      <c r="N8061" s="18">
        <v>2030.4666156841511</v>
      </c>
      <c r="O8061" s="18">
        <v>469.10913647457517</v>
      </c>
      <c r="P8061" s="18">
        <v>539.50169030454811</v>
      </c>
      <c r="Q8061" s="18">
        <v>23.951431089832052</v>
      </c>
      <c r="R8061" s="18">
        <v>916.64427401732792</v>
      </c>
      <c r="S8061" s="10">
        <f t="shared" si="252"/>
        <v>85279.597858734342</v>
      </c>
      <c r="T8061" s="21">
        <f t="shared" si="253"/>
        <v>19702.583731932158</v>
      </c>
    </row>
    <row r="8062" spans="1:20" x14ac:dyDescent="0.25">
      <c r="A8062" s="20">
        <v>43785</v>
      </c>
      <c r="B8062" s="9">
        <v>43795</v>
      </c>
      <c r="C8062" s="11" t="s">
        <v>1269</v>
      </c>
      <c r="D8062" s="12">
        <v>179</v>
      </c>
      <c r="E8062" s="13">
        <v>4</v>
      </c>
      <c r="F8062" s="8" t="s">
        <v>7296</v>
      </c>
      <c r="G8062" s="7">
        <v>709</v>
      </c>
      <c r="H8062" s="19" t="s">
        <v>7585</v>
      </c>
      <c r="I8062" s="7">
        <v>3</v>
      </c>
      <c r="J8062" s="7" t="s">
        <v>8184</v>
      </c>
      <c r="K8062" s="13">
        <v>1</v>
      </c>
      <c r="L8062" s="8">
        <v>3</v>
      </c>
      <c r="M8062" s="14">
        <v>18</v>
      </c>
      <c r="N8062" s="15">
        <v>1992.7479053800778</v>
      </c>
      <c r="O8062" s="15">
        <v>307.75452221218018</v>
      </c>
      <c r="P8062" s="15">
        <v>303.29240632495885</v>
      </c>
      <c r="Q8062" s="15">
        <v>23.228229663510565</v>
      </c>
      <c r="R8062" s="15">
        <v>702.89875107877504</v>
      </c>
      <c r="S8062" s="10">
        <f t="shared" si="252"/>
        <v>35869.462296841397</v>
      </c>
      <c r="T8062" s="21">
        <f t="shared" si="253"/>
        <v>5539.5813998192434</v>
      </c>
    </row>
    <row r="8063" spans="1:20" x14ac:dyDescent="0.25">
      <c r="A8063" s="20">
        <v>43785</v>
      </c>
      <c r="B8063" s="9">
        <v>43795</v>
      </c>
      <c r="C8063" s="11" t="s">
        <v>1270</v>
      </c>
      <c r="D8063" s="11">
        <v>75</v>
      </c>
      <c r="E8063" s="16">
        <v>7</v>
      </c>
      <c r="F8063" s="8" t="s">
        <v>7297</v>
      </c>
      <c r="G8063" s="7">
        <v>625</v>
      </c>
      <c r="H8063" s="19" t="s">
        <v>7973</v>
      </c>
      <c r="I8063" s="7">
        <v>9</v>
      </c>
      <c r="J8063" s="7" t="s">
        <v>8183</v>
      </c>
      <c r="K8063" s="16">
        <v>1</v>
      </c>
      <c r="L8063" s="8">
        <v>4</v>
      </c>
      <c r="M8063" s="17">
        <v>36</v>
      </c>
      <c r="N8063" s="18">
        <v>3565.9309926642718</v>
      </c>
      <c r="O8063" s="18">
        <v>730.55378071901146</v>
      </c>
      <c r="P8063" s="18">
        <v>263.23268399222513</v>
      </c>
      <c r="Q8063" s="18">
        <v>36.22864182817947</v>
      </c>
      <c r="R8063" s="18">
        <v>661.99301583609395</v>
      </c>
      <c r="S8063" s="10">
        <f t="shared" si="252"/>
        <v>128373.51573591378</v>
      </c>
      <c r="T8063" s="21">
        <f t="shared" si="253"/>
        <v>26299.936105884412</v>
      </c>
    </row>
    <row r="8064" spans="1:20" x14ac:dyDescent="0.25">
      <c r="A8064" s="20">
        <v>43785</v>
      </c>
      <c r="B8064" s="9">
        <v>43795</v>
      </c>
      <c r="C8064" s="11" t="s">
        <v>1270</v>
      </c>
      <c r="D8064" s="11">
        <v>30</v>
      </c>
      <c r="E8064" s="16">
        <v>1</v>
      </c>
      <c r="F8064" s="8" t="s">
        <v>7292</v>
      </c>
      <c r="G8064" s="7">
        <v>366</v>
      </c>
      <c r="H8064" s="19" t="s">
        <v>7798</v>
      </c>
      <c r="I8064" s="7">
        <v>1</v>
      </c>
      <c r="J8064" s="7" t="s">
        <v>8180</v>
      </c>
      <c r="K8064" s="16">
        <v>1</v>
      </c>
      <c r="L8064" s="8">
        <v>4</v>
      </c>
      <c r="M8064" s="17">
        <v>83</v>
      </c>
      <c r="N8064" s="18">
        <v>4413.1268307041764</v>
      </c>
      <c r="O8064" s="18">
        <v>937.67838642009167</v>
      </c>
      <c r="P8064" s="18">
        <v>736.24778963948449</v>
      </c>
      <c r="Q8064" s="18">
        <v>21.458423626308218</v>
      </c>
      <c r="R8064" s="18">
        <v>812.97651966303897</v>
      </c>
      <c r="S8064" s="10">
        <f t="shared" si="252"/>
        <v>366289.52694844664</v>
      </c>
      <c r="T8064" s="21">
        <f t="shared" si="253"/>
        <v>77827.306072867606</v>
      </c>
    </row>
    <row r="8065" spans="1:20" x14ac:dyDescent="0.25">
      <c r="A8065" s="20">
        <v>43785</v>
      </c>
      <c r="B8065" s="9">
        <v>43795</v>
      </c>
      <c r="C8065" s="11" t="s">
        <v>1271</v>
      </c>
      <c r="D8065" s="12">
        <v>147</v>
      </c>
      <c r="E8065" s="13">
        <v>2</v>
      </c>
      <c r="F8065" s="8" t="s">
        <v>7290</v>
      </c>
      <c r="G8065" s="7">
        <v>626</v>
      </c>
      <c r="H8065" s="19" t="s">
        <v>7518</v>
      </c>
      <c r="I8065" s="7">
        <v>4</v>
      </c>
      <c r="J8065" s="7" t="s">
        <v>8178</v>
      </c>
      <c r="K8065" s="13">
        <v>2</v>
      </c>
      <c r="L8065" s="8">
        <v>1</v>
      </c>
      <c r="M8065" s="14">
        <v>19</v>
      </c>
      <c r="N8065" s="15">
        <v>3742.5366124936422</v>
      </c>
      <c r="O8065" s="15">
        <v>802.17061809143343</v>
      </c>
      <c r="P8065" s="15">
        <v>279.16606588601928</v>
      </c>
      <c r="Q8065" s="15">
        <v>16.747142295529859</v>
      </c>
      <c r="R8065" s="15">
        <v>641.45416765229447</v>
      </c>
      <c r="S8065" s="10">
        <f t="shared" si="252"/>
        <v>71108.195637379205</v>
      </c>
      <c r="T8065" s="21">
        <f t="shared" si="253"/>
        <v>15241.241743737235</v>
      </c>
    </row>
    <row r="8066" spans="1:20" x14ac:dyDescent="0.25">
      <c r="A8066" s="20">
        <v>43786</v>
      </c>
      <c r="B8066" s="9">
        <v>43796</v>
      </c>
      <c r="C8066" s="11" t="s">
        <v>1272</v>
      </c>
      <c r="D8066" s="11">
        <v>399</v>
      </c>
      <c r="E8066" s="16">
        <v>4</v>
      </c>
      <c r="F8066" s="8" t="s">
        <v>7296</v>
      </c>
      <c r="G8066" s="7">
        <v>643</v>
      </c>
      <c r="H8066" s="19" t="s">
        <v>7535</v>
      </c>
      <c r="I8066" s="7">
        <v>9</v>
      </c>
      <c r="J8066" s="7" t="s">
        <v>8183</v>
      </c>
      <c r="K8066" s="16">
        <v>1</v>
      </c>
      <c r="L8066" s="8">
        <v>2</v>
      </c>
      <c r="M8066" s="17">
        <v>43</v>
      </c>
      <c r="N8066" s="18">
        <v>4477.9644329366811</v>
      </c>
      <c r="O8066" s="18">
        <v>1037.0054582817927</v>
      </c>
      <c r="P8066" s="18">
        <v>50.04576274914259</v>
      </c>
      <c r="Q8066" s="18">
        <v>24.129491355752588</v>
      </c>
      <c r="R8066" s="18">
        <v>890.42161657340523</v>
      </c>
      <c r="S8066" s="10">
        <f t="shared" si="252"/>
        <v>192552.47061627728</v>
      </c>
      <c r="T8066" s="21">
        <f t="shared" si="253"/>
        <v>44591.234706117088</v>
      </c>
    </row>
    <row r="8067" spans="1:20" x14ac:dyDescent="0.25">
      <c r="A8067" s="20">
        <v>43786</v>
      </c>
      <c r="B8067" s="9">
        <v>43796</v>
      </c>
      <c r="C8067" s="11" t="s">
        <v>1273</v>
      </c>
      <c r="D8067" s="11">
        <v>375</v>
      </c>
      <c r="E8067" s="16">
        <v>6</v>
      </c>
      <c r="F8067" s="8" t="s">
        <v>7294</v>
      </c>
      <c r="G8067" s="7">
        <v>635</v>
      </c>
      <c r="H8067" s="19" t="s">
        <v>7524</v>
      </c>
      <c r="I8067" s="7">
        <v>1</v>
      </c>
      <c r="J8067" s="7" t="s">
        <v>8180</v>
      </c>
      <c r="K8067" s="16">
        <v>1</v>
      </c>
      <c r="L8067" s="8">
        <v>2</v>
      </c>
      <c r="M8067" s="17">
        <v>10</v>
      </c>
      <c r="N8067" s="18">
        <v>2146.7334643135787</v>
      </c>
      <c r="O8067" s="18">
        <v>859.8115709443656</v>
      </c>
      <c r="P8067" s="18">
        <v>894.00364071193496</v>
      </c>
      <c r="Q8067" s="18">
        <v>329.48301321447258</v>
      </c>
      <c r="R8067" s="18">
        <v>286.49463187782271</v>
      </c>
      <c r="S8067" s="10">
        <f t="shared" si="252"/>
        <v>21467.334643135786</v>
      </c>
      <c r="T8067" s="21">
        <f t="shared" si="253"/>
        <v>8598.1157094436567</v>
      </c>
    </row>
    <row r="8068" spans="1:20" x14ac:dyDescent="0.25">
      <c r="A8068" s="20">
        <v>43786</v>
      </c>
      <c r="B8068" s="9">
        <v>43796</v>
      </c>
      <c r="C8068" s="11" t="s">
        <v>1273</v>
      </c>
      <c r="D8068" s="11">
        <v>117</v>
      </c>
      <c r="E8068" s="16">
        <v>2</v>
      </c>
      <c r="F8068" s="8" t="s">
        <v>7290</v>
      </c>
      <c r="G8068" s="7">
        <v>236</v>
      </c>
      <c r="H8068" s="19" t="s">
        <v>7316</v>
      </c>
      <c r="I8068" s="7">
        <v>9</v>
      </c>
      <c r="J8068" s="7" t="s">
        <v>8183</v>
      </c>
      <c r="K8068" s="16">
        <v>1</v>
      </c>
      <c r="L8068" s="8">
        <v>2</v>
      </c>
      <c r="M8068" s="17">
        <v>81</v>
      </c>
      <c r="N8068" s="18">
        <v>2657.1120348642726</v>
      </c>
      <c r="O8068" s="18">
        <v>993.44447018967492</v>
      </c>
      <c r="P8068" s="18">
        <v>412.34475774490954</v>
      </c>
      <c r="Q8068" s="18">
        <v>16.151040555507716</v>
      </c>
      <c r="R8068" s="18">
        <v>442.96460985234529</v>
      </c>
      <c r="S8068" s="10">
        <f t="shared" si="252"/>
        <v>215226.07482400606</v>
      </c>
      <c r="T8068" s="21">
        <f t="shared" si="253"/>
        <v>80469.002085363667</v>
      </c>
    </row>
    <row r="8069" spans="1:20" x14ac:dyDescent="0.25">
      <c r="A8069" s="20">
        <v>43786</v>
      </c>
      <c r="B8069" s="9">
        <v>43796</v>
      </c>
      <c r="C8069" s="11" t="s">
        <v>1273</v>
      </c>
      <c r="D8069" s="11">
        <v>434</v>
      </c>
      <c r="E8069" s="16">
        <v>5</v>
      </c>
      <c r="F8069" s="8" t="s">
        <v>7299</v>
      </c>
      <c r="G8069" s="7">
        <v>731</v>
      </c>
      <c r="H8069" s="19" t="s">
        <v>7923</v>
      </c>
      <c r="I8069" s="7">
        <v>10</v>
      </c>
      <c r="J8069" s="7" t="s">
        <v>8177</v>
      </c>
      <c r="K8069" s="16">
        <v>1</v>
      </c>
      <c r="L8069" s="8">
        <v>4</v>
      </c>
      <c r="M8069" s="17">
        <v>95</v>
      </c>
      <c r="N8069" s="18">
        <v>875.95541974056391</v>
      </c>
      <c r="O8069" s="18">
        <v>203.30695588334672</v>
      </c>
      <c r="P8069" s="18">
        <v>52.189245019458724</v>
      </c>
      <c r="Q8069" s="18">
        <v>38.02349225203649</v>
      </c>
      <c r="R8069" s="18">
        <v>655.85210818278813</v>
      </c>
      <c r="S8069" s="10">
        <f t="shared" si="252"/>
        <v>83215.764875353576</v>
      </c>
      <c r="T8069" s="21">
        <f t="shared" si="253"/>
        <v>19314.160808917939</v>
      </c>
    </row>
    <row r="8070" spans="1:20" x14ac:dyDescent="0.25">
      <c r="A8070" s="20">
        <v>43786</v>
      </c>
      <c r="B8070" s="9">
        <v>43796</v>
      </c>
      <c r="C8070" s="11" t="s">
        <v>1274</v>
      </c>
      <c r="D8070" s="12">
        <v>300</v>
      </c>
      <c r="E8070" s="13">
        <v>2</v>
      </c>
      <c r="F8070" s="8" t="s">
        <v>7290</v>
      </c>
      <c r="G8070" s="7">
        <v>713</v>
      </c>
      <c r="H8070" s="19" t="s">
        <v>7913</v>
      </c>
      <c r="I8070" s="7">
        <v>10</v>
      </c>
      <c r="J8070" s="7" t="s">
        <v>8177</v>
      </c>
      <c r="K8070" s="13">
        <v>1</v>
      </c>
      <c r="L8070" s="8">
        <v>2</v>
      </c>
      <c r="M8070" s="14">
        <v>35</v>
      </c>
      <c r="N8070" s="15">
        <v>1637.7656082208373</v>
      </c>
      <c r="O8070" s="15">
        <v>608.3564016386913</v>
      </c>
      <c r="P8070" s="15">
        <v>307.0848016660978</v>
      </c>
      <c r="Q8070" s="15">
        <v>77.13517519270728</v>
      </c>
      <c r="R8070" s="15">
        <v>957.58979085941644</v>
      </c>
      <c r="S8070" s="10">
        <f t="shared" si="252"/>
        <v>57321.796287729303</v>
      </c>
      <c r="T8070" s="21">
        <f t="shared" si="253"/>
        <v>21292.474057354197</v>
      </c>
    </row>
    <row r="8071" spans="1:20" x14ac:dyDescent="0.25">
      <c r="A8071" s="20">
        <v>43786</v>
      </c>
      <c r="B8071" s="9">
        <v>43796</v>
      </c>
      <c r="C8071" s="11" t="s">
        <v>1275</v>
      </c>
      <c r="D8071" s="11">
        <v>336</v>
      </c>
      <c r="E8071" s="16">
        <v>3</v>
      </c>
      <c r="F8071" s="8" t="s">
        <v>7293</v>
      </c>
      <c r="G8071" s="7">
        <v>726</v>
      </c>
      <c r="H8071" s="19" t="s">
        <v>7919</v>
      </c>
      <c r="I8071" s="7">
        <v>10</v>
      </c>
      <c r="J8071" s="7" t="s">
        <v>8177</v>
      </c>
      <c r="K8071" s="16">
        <v>1</v>
      </c>
      <c r="L8071" s="8">
        <v>2</v>
      </c>
      <c r="M8071" s="17">
        <v>50</v>
      </c>
      <c r="N8071" s="18">
        <v>280.7807343092723</v>
      </c>
      <c r="O8071" s="18">
        <v>529.93861205672272</v>
      </c>
      <c r="P8071" s="18">
        <v>932.39084383018348</v>
      </c>
      <c r="Q8071" s="18">
        <v>18.341958720837738</v>
      </c>
      <c r="R8071" s="18">
        <v>365.83488116788345</v>
      </c>
      <c r="S8071" s="10">
        <f t="shared" si="252"/>
        <v>14039.036715463615</v>
      </c>
      <c r="T8071" s="21">
        <f t="shared" si="253"/>
        <v>26496.930602836135</v>
      </c>
    </row>
    <row r="8072" spans="1:20" x14ac:dyDescent="0.25">
      <c r="A8072" s="20">
        <v>43786</v>
      </c>
      <c r="B8072" s="9">
        <v>43796</v>
      </c>
      <c r="C8072" s="11" t="s">
        <v>1275</v>
      </c>
      <c r="D8072" s="11">
        <v>453</v>
      </c>
      <c r="E8072" s="16">
        <v>2</v>
      </c>
      <c r="F8072" s="8" t="s">
        <v>7290</v>
      </c>
      <c r="G8072" s="7">
        <v>143</v>
      </c>
      <c r="H8072" s="19" t="s">
        <v>7725</v>
      </c>
      <c r="I8072" s="7">
        <v>9</v>
      </c>
      <c r="J8072" s="7" t="s">
        <v>8183</v>
      </c>
      <c r="K8072" s="16">
        <v>1</v>
      </c>
      <c r="L8072" s="8">
        <v>3</v>
      </c>
      <c r="M8072" s="17">
        <v>17</v>
      </c>
      <c r="N8072" s="18">
        <v>1667.0883745677083</v>
      </c>
      <c r="O8072" s="18">
        <v>951.60907478481784</v>
      </c>
      <c r="P8072" s="18">
        <v>113.73831341141707</v>
      </c>
      <c r="Q8072" s="18">
        <v>18.845929373005575</v>
      </c>
      <c r="R8072" s="18">
        <v>597.12307801501709</v>
      </c>
      <c r="S8072" s="10">
        <f t="shared" si="252"/>
        <v>28340.502367651043</v>
      </c>
      <c r="T8072" s="21">
        <f t="shared" si="253"/>
        <v>16177.354271341903</v>
      </c>
    </row>
    <row r="8073" spans="1:20" x14ac:dyDescent="0.25">
      <c r="A8073" s="20">
        <v>43786</v>
      </c>
      <c r="B8073" s="9">
        <v>43796</v>
      </c>
      <c r="C8073" s="11" t="s">
        <v>1276</v>
      </c>
      <c r="D8073" s="12">
        <v>367</v>
      </c>
      <c r="E8073" s="13">
        <v>4</v>
      </c>
      <c r="F8073" s="8" t="s">
        <v>7296</v>
      </c>
      <c r="G8073" s="7">
        <v>634</v>
      </c>
      <c r="H8073" s="19" t="s">
        <v>7521</v>
      </c>
      <c r="I8073" s="7">
        <v>2</v>
      </c>
      <c r="J8073" s="7" t="s">
        <v>8175</v>
      </c>
      <c r="K8073" s="13">
        <v>2</v>
      </c>
      <c r="L8073" s="8">
        <v>4</v>
      </c>
      <c r="M8073" s="14">
        <v>65</v>
      </c>
      <c r="N8073" s="15">
        <v>1649.5624343217196</v>
      </c>
      <c r="O8073" s="15">
        <v>356.49648730695685</v>
      </c>
      <c r="P8073" s="15">
        <v>377.6289803503866</v>
      </c>
      <c r="Q8073" s="15">
        <v>62.634475500883255</v>
      </c>
      <c r="R8073" s="15">
        <v>140.4490106894585</v>
      </c>
      <c r="S8073" s="10">
        <f t="shared" si="252"/>
        <v>107221.55823091177</v>
      </c>
      <c r="T8073" s="21">
        <f t="shared" si="253"/>
        <v>23172.271674952197</v>
      </c>
    </row>
    <row r="8074" spans="1:20" x14ac:dyDescent="0.25">
      <c r="A8074" s="20">
        <v>43786</v>
      </c>
      <c r="B8074" s="9">
        <v>43796</v>
      </c>
      <c r="C8074" s="11" t="s">
        <v>1276</v>
      </c>
      <c r="D8074" s="11">
        <v>251</v>
      </c>
      <c r="E8074" s="16">
        <v>4</v>
      </c>
      <c r="F8074" s="8" t="s">
        <v>7296</v>
      </c>
      <c r="G8074" s="7">
        <v>448</v>
      </c>
      <c r="H8074" s="19" t="s">
        <v>7434</v>
      </c>
      <c r="I8074" s="7">
        <v>1</v>
      </c>
      <c r="J8074" s="7" t="s">
        <v>8180</v>
      </c>
      <c r="K8074" s="16">
        <v>2</v>
      </c>
      <c r="L8074" s="8">
        <v>2</v>
      </c>
      <c r="M8074" s="17">
        <v>96</v>
      </c>
      <c r="N8074" s="18">
        <v>4278.0441554562858</v>
      </c>
      <c r="O8074" s="18">
        <v>353.92551368294818</v>
      </c>
      <c r="P8074" s="18">
        <v>589.99462488087318</v>
      </c>
      <c r="Q8074" s="18">
        <v>78.797200665056877</v>
      </c>
      <c r="R8074" s="18">
        <v>243.07397457031513</v>
      </c>
      <c r="S8074" s="10">
        <f t="shared" si="252"/>
        <v>410692.23892380344</v>
      </c>
      <c r="T8074" s="21">
        <f t="shared" si="253"/>
        <v>33976.849313563027</v>
      </c>
    </row>
    <row r="8075" spans="1:20" x14ac:dyDescent="0.25">
      <c r="A8075" s="20">
        <v>43786</v>
      </c>
      <c r="B8075" s="9">
        <v>43796</v>
      </c>
      <c r="C8075" s="11" t="s">
        <v>1277</v>
      </c>
      <c r="D8075" s="12">
        <v>84</v>
      </c>
      <c r="E8075" s="13">
        <v>1</v>
      </c>
      <c r="F8075" s="8" t="s">
        <v>7292</v>
      </c>
      <c r="G8075" s="7">
        <v>648</v>
      </c>
      <c r="H8075" s="19" t="s">
        <v>7406</v>
      </c>
      <c r="I8075" s="7">
        <v>2</v>
      </c>
      <c r="J8075" s="7" t="s">
        <v>8175</v>
      </c>
      <c r="K8075" s="13">
        <v>1</v>
      </c>
      <c r="L8075" s="8">
        <v>1</v>
      </c>
      <c r="M8075" s="14">
        <v>29</v>
      </c>
      <c r="N8075" s="15">
        <v>1618.546223732503</v>
      </c>
      <c r="O8075" s="15">
        <v>662.92923637255512</v>
      </c>
      <c r="P8075" s="15">
        <v>826.76944245910249</v>
      </c>
      <c r="Q8075" s="15">
        <v>35.281245123548075</v>
      </c>
      <c r="R8075" s="15">
        <v>466.75195226005627</v>
      </c>
      <c r="S8075" s="10">
        <f t="shared" si="252"/>
        <v>46937.840488242589</v>
      </c>
      <c r="T8075" s="21">
        <f t="shared" si="253"/>
        <v>19224.947854804097</v>
      </c>
    </row>
    <row r="8076" spans="1:20" x14ac:dyDescent="0.25">
      <c r="A8076" s="20">
        <v>43786</v>
      </c>
      <c r="B8076" s="9">
        <v>43796</v>
      </c>
      <c r="C8076" s="11" t="s">
        <v>1277</v>
      </c>
      <c r="D8076" s="11">
        <v>297</v>
      </c>
      <c r="E8076" s="16">
        <v>4</v>
      </c>
      <c r="F8076" s="8" t="s">
        <v>7296</v>
      </c>
      <c r="G8076" s="7">
        <v>747</v>
      </c>
      <c r="H8076" s="19" t="s">
        <v>7611</v>
      </c>
      <c r="I8076" s="7">
        <v>7</v>
      </c>
      <c r="J8076" s="7" t="s">
        <v>8176</v>
      </c>
      <c r="K8076" s="16">
        <v>1</v>
      </c>
      <c r="L8076" s="8">
        <v>2</v>
      </c>
      <c r="M8076" s="17">
        <v>76</v>
      </c>
      <c r="N8076" s="18">
        <v>4291.42088208942</v>
      </c>
      <c r="O8076" s="18">
        <v>397.56515019094087</v>
      </c>
      <c r="P8076" s="18">
        <v>839.6182404465477</v>
      </c>
      <c r="Q8076" s="18">
        <v>60.739681026226336</v>
      </c>
      <c r="R8076" s="18">
        <v>369.45917272627071</v>
      </c>
      <c r="S8076" s="10">
        <f t="shared" si="252"/>
        <v>326147.98703879595</v>
      </c>
      <c r="T8076" s="21">
        <f t="shared" si="253"/>
        <v>30214.951414511506</v>
      </c>
    </row>
    <row r="8077" spans="1:20" x14ac:dyDescent="0.25">
      <c r="A8077" s="20">
        <v>43786</v>
      </c>
      <c r="B8077" s="9">
        <v>43796</v>
      </c>
      <c r="C8077" s="11" t="s">
        <v>1278</v>
      </c>
      <c r="D8077" s="11">
        <v>334</v>
      </c>
      <c r="E8077" s="16">
        <v>1</v>
      </c>
      <c r="F8077" s="8" t="s">
        <v>7292</v>
      </c>
      <c r="G8077" s="7">
        <v>712</v>
      </c>
      <c r="H8077" s="19" t="s">
        <v>7912</v>
      </c>
      <c r="I8077" s="7">
        <v>6</v>
      </c>
      <c r="J8077" s="7" t="s">
        <v>8181</v>
      </c>
      <c r="K8077" s="16">
        <v>2</v>
      </c>
      <c r="L8077" s="8">
        <v>4</v>
      </c>
      <c r="M8077" s="17">
        <v>69</v>
      </c>
      <c r="N8077" s="18">
        <v>4546.4636416145759</v>
      </c>
      <c r="O8077" s="18">
        <v>377.69907159667582</v>
      </c>
      <c r="P8077" s="18">
        <v>478.77770377457279</v>
      </c>
      <c r="Q8077" s="18">
        <v>16.678411410616075</v>
      </c>
      <c r="R8077" s="18">
        <v>147.08191021709766</v>
      </c>
      <c r="S8077" s="10">
        <f t="shared" si="252"/>
        <v>313705.99127140571</v>
      </c>
      <c r="T8077" s="21">
        <f t="shared" si="253"/>
        <v>26061.235940170631</v>
      </c>
    </row>
    <row r="8078" spans="1:20" x14ac:dyDescent="0.25">
      <c r="A8078" s="20">
        <v>43786</v>
      </c>
      <c r="B8078" s="9">
        <v>43796</v>
      </c>
      <c r="C8078" s="11" t="s">
        <v>1279</v>
      </c>
      <c r="D8078" s="11">
        <v>324</v>
      </c>
      <c r="E8078" s="16">
        <v>11</v>
      </c>
      <c r="F8078" s="8" t="s">
        <v>7300</v>
      </c>
      <c r="G8078" s="7">
        <v>639</v>
      </c>
      <c r="H8078" s="19" t="s">
        <v>7404</v>
      </c>
      <c r="I8078" s="7">
        <v>5</v>
      </c>
      <c r="J8078" s="7" t="s">
        <v>8182</v>
      </c>
      <c r="K8078" s="16">
        <v>1</v>
      </c>
      <c r="L8078" s="8">
        <v>1</v>
      </c>
      <c r="M8078" s="17">
        <v>25</v>
      </c>
      <c r="N8078" s="18">
        <v>4055.8329109212987</v>
      </c>
      <c r="O8078" s="18">
        <v>844.03275854636831</v>
      </c>
      <c r="P8078" s="18">
        <v>229.40430847080106</v>
      </c>
      <c r="Q8078" s="18">
        <v>18.865730546297311</v>
      </c>
      <c r="R8078" s="18">
        <v>168.6279582712543</v>
      </c>
      <c r="S8078" s="10">
        <f t="shared" si="252"/>
        <v>101395.82277303247</v>
      </c>
      <c r="T8078" s="21">
        <f t="shared" si="253"/>
        <v>21100.818963659207</v>
      </c>
    </row>
    <row r="8079" spans="1:20" x14ac:dyDescent="0.25">
      <c r="A8079" s="20">
        <v>43786</v>
      </c>
      <c r="B8079" s="9">
        <v>43796</v>
      </c>
      <c r="C8079" s="11" t="s">
        <v>1280</v>
      </c>
      <c r="D8079" s="11">
        <v>121</v>
      </c>
      <c r="E8079" s="16">
        <v>3</v>
      </c>
      <c r="F8079" s="8" t="s">
        <v>7293</v>
      </c>
      <c r="G8079" s="7">
        <v>724</v>
      </c>
      <c r="H8079" s="19" t="s">
        <v>7595</v>
      </c>
      <c r="I8079" s="7">
        <v>5</v>
      </c>
      <c r="J8079" s="7" t="s">
        <v>8182</v>
      </c>
      <c r="K8079" s="16">
        <v>1</v>
      </c>
      <c r="L8079" s="8">
        <v>4</v>
      </c>
      <c r="M8079" s="17">
        <v>27</v>
      </c>
      <c r="N8079" s="18">
        <v>1168.6350244882124</v>
      </c>
      <c r="O8079" s="18">
        <v>52.707612915527633</v>
      </c>
      <c r="P8079" s="18">
        <v>171.88328025071593</v>
      </c>
      <c r="Q8079" s="18">
        <v>16.338965919529922</v>
      </c>
      <c r="R8079" s="18">
        <v>858.15723709843633</v>
      </c>
      <c r="S8079" s="10">
        <f t="shared" si="252"/>
        <v>31553.145661181734</v>
      </c>
      <c r="T8079" s="21">
        <f t="shared" si="253"/>
        <v>1423.1055487192461</v>
      </c>
    </row>
    <row r="8080" spans="1:20" x14ac:dyDescent="0.25">
      <c r="A8080" s="20">
        <v>43786</v>
      </c>
      <c r="B8080" s="9">
        <v>43796</v>
      </c>
      <c r="C8080" s="11" t="s">
        <v>1281</v>
      </c>
      <c r="D8080" s="12">
        <v>23</v>
      </c>
      <c r="E8080" s="13">
        <v>4</v>
      </c>
      <c r="F8080" s="8" t="s">
        <v>7296</v>
      </c>
      <c r="G8080" s="7">
        <v>721</v>
      </c>
      <c r="H8080" s="19" t="s">
        <v>7918</v>
      </c>
      <c r="I8080" s="7">
        <v>7</v>
      </c>
      <c r="J8080" s="7" t="s">
        <v>8176</v>
      </c>
      <c r="K8080" s="13">
        <v>2</v>
      </c>
      <c r="L8080" s="8">
        <v>4</v>
      </c>
      <c r="M8080" s="14">
        <v>29</v>
      </c>
      <c r="N8080" s="15">
        <v>4470.3618122567204</v>
      </c>
      <c r="O8080" s="15">
        <v>844.08383089080826</v>
      </c>
      <c r="P8080" s="15">
        <v>225.84691424632069</v>
      </c>
      <c r="Q8080" s="15">
        <v>21.827468450730308</v>
      </c>
      <c r="R8080" s="15">
        <v>394.54327061735319</v>
      </c>
      <c r="S8080" s="10">
        <f t="shared" si="252"/>
        <v>129640.49255544489</v>
      </c>
      <c r="T8080" s="21">
        <f t="shared" si="253"/>
        <v>24478.431095833439</v>
      </c>
    </row>
    <row r="8081" spans="1:20" x14ac:dyDescent="0.25">
      <c r="A8081" s="20">
        <v>43786</v>
      </c>
      <c r="B8081" s="9">
        <v>43796</v>
      </c>
      <c r="C8081" s="11" t="s">
        <v>1282</v>
      </c>
      <c r="D8081" s="11">
        <v>426</v>
      </c>
      <c r="E8081" s="16">
        <v>4</v>
      </c>
      <c r="F8081" s="8" t="s">
        <v>7296</v>
      </c>
      <c r="G8081" s="7">
        <v>647</v>
      </c>
      <c r="H8081" s="19" t="s">
        <v>7528</v>
      </c>
      <c r="I8081" s="7">
        <v>3</v>
      </c>
      <c r="J8081" s="7" t="s">
        <v>8184</v>
      </c>
      <c r="K8081" s="16">
        <v>1</v>
      </c>
      <c r="L8081" s="8">
        <v>4</v>
      </c>
      <c r="M8081" s="17">
        <v>13</v>
      </c>
      <c r="N8081" s="18">
        <v>4406.6277623527549</v>
      </c>
      <c r="O8081" s="18">
        <v>277.20473155336038</v>
      </c>
      <c r="P8081" s="18">
        <v>981.71946991688685</v>
      </c>
      <c r="Q8081" s="18">
        <v>375.05327845820017</v>
      </c>
      <c r="R8081" s="18">
        <v>118.51370477016663</v>
      </c>
      <c r="S8081" s="10">
        <f t="shared" ref="S8081:S8144" si="254">N8081*M8081</f>
        <v>57286.160910585815</v>
      </c>
      <c r="T8081" s="21">
        <f t="shared" ref="T8081:T8144" si="255">O8081*M8081</f>
        <v>3603.661510193685</v>
      </c>
    </row>
    <row r="8082" spans="1:20" x14ac:dyDescent="0.25">
      <c r="A8082" s="20">
        <v>43786</v>
      </c>
      <c r="B8082" s="9">
        <v>43796</v>
      </c>
      <c r="C8082" s="11" t="s">
        <v>1282</v>
      </c>
      <c r="D8082" s="12">
        <v>231</v>
      </c>
      <c r="E8082" s="13">
        <v>3</v>
      </c>
      <c r="F8082" s="8" t="s">
        <v>7293</v>
      </c>
      <c r="G8082" s="7">
        <v>253</v>
      </c>
      <c r="H8082" s="19" t="s">
        <v>7768</v>
      </c>
      <c r="I8082" s="7">
        <v>7</v>
      </c>
      <c r="J8082" s="7" t="s">
        <v>8176</v>
      </c>
      <c r="K8082" s="13">
        <v>1</v>
      </c>
      <c r="L8082" s="8">
        <v>4</v>
      </c>
      <c r="M8082" s="14">
        <v>44</v>
      </c>
      <c r="N8082" s="15">
        <v>4241.5762117996037</v>
      </c>
      <c r="O8082" s="15">
        <v>1069.4076652635179</v>
      </c>
      <c r="P8082" s="15">
        <v>946.39085538486552</v>
      </c>
      <c r="Q8082" s="15">
        <v>20.996281198715668</v>
      </c>
      <c r="R8082" s="15">
        <v>228.56991187738336</v>
      </c>
      <c r="S8082" s="10">
        <f t="shared" si="254"/>
        <v>186629.35331918256</v>
      </c>
      <c r="T8082" s="21">
        <f t="shared" si="255"/>
        <v>47053.937271594783</v>
      </c>
    </row>
    <row r="8083" spans="1:20" x14ac:dyDescent="0.25">
      <c r="A8083" s="20">
        <v>43786</v>
      </c>
      <c r="B8083" s="9">
        <v>43796</v>
      </c>
      <c r="C8083" s="11" t="s">
        <v>1282</v>
      </c>
      <c r="D8083" s="11">
        <v>429</v>
      </c>
      <c r="E8083" s="16">
        <v>7</v>
      </c>
      <c r="F8083" s="8" t="s">
        <v>7297</v>
      </c>
      <c r="G8083" s="7">
        <v>410</v>
      </c>
      <c r="H8083" s="19" t="s">
        <v>7818</v>
      </c>
      <c r="I8083" s="7">
        <v>2</v>
      </c>
      <c r="J8083" s="7" t="s">
        <v>8175</v>
      </c>
      <c r="K8083" s="16">
        <v>2</v>
      </c>
      <c r="L8083" s="8">
        <v>4</v>
      </c>
      <c r="M8083" s="17">
        <v>42</v>
      </c>
      <c r="N8083" s="18">
        <v>3112.6560589199717</v>
      </c>
      <c r="O8083" s="18">
        <v>548.23908722694603</v>
      </c>
      <c r="P8083" s="18">
        <v>721.25975593673672</v>
      </c>
      <c r="Q8083" s="18">
        <v>46.588177401610857</v>
      </c>
      <c r="R8083" s="18">
        <v>938.05143921914521</v>
      </c>
      <c r="S8083" s="10">
        <f t="shared" si="254"/>
        <v>130731.5544746388</v>
      </c>
      <c r="T8083" s="21">
        <f t="shared" si="255"/>
        <v>23026.041663531734</v>
      </c>
    </row>
    <row r="8084" spans="1:20" x14ac:dyDescent="0.25">
      <c r="A8084" s="20">
        <v>43786</v>
      </c>
      <c r="B8084" s="9">
        <v>43796</v>
      </c>
      <c r="C8084" s="11" t="s">
        <v>1282</v>
      </c>
      <c r="D8084" s="12">
        <v>326</v>
      </c>
      <c r="E8084" s="13">
        <v>1</v>
      </c>
      <c r="F8084" s="8" t="s">
        <v>7292</v>
      </c>
      <c r="G8084" s="7">
        <v>231</v>
      </c>
      <c r="H8084" s="19" t="s">
        <v>7318</v>
      </c>
      <c r="I8084" s="7">
        <v>5</v>
      </c>
      <c r="J8084" s="7" t="s">
        <v>8182</v>
      </c>
      <c r="K8084" s="13">
        <v>1</v>
      </c>
      <c r="L8084" s="8">
        <v>3</v>
      </c>
      <c r="M8084" s="14">
        <v>87</v>
      </c>
      <c r="N8084" s="15">
        <v>2597.663853410254</v>
      </c>
      <c r="O8084" s="15">
        <v>515.30910856437708</v>
      </c>
      <c r="P8084" s="15">
        <v>362.38185727904363</v>
      </c>
      <c r="Q8084" s="15">
        <v>18.666909586359484</v>
      </c>
      <c r="R8084" s="15">
        <v>876.41550468988669</v>
      </c>
      <c r="S8084" s="10">
        <f t="shared" si="254"/>
        <v>225996.7552466921</v>
      </c>
      <c r="T8084" s="21">
        <f t="shared" si="255"/>
        <v>44831.892445100806</v>
      </c>
    </row>
    <row r="8085" spans="1:20" x14ac:dyDescent="0.25">
      <c r="A8085" s="20">
        <v>43786</v>
      </c>
      <c r="B8085" s="9">
        <v>43796</v>
      </c>
      <c r="C8085" s="11" t="s">
        <v>1283</v>
      </c>
      <c r="D8085" s="11">
        <v>28</v>
      </c>
      <c r="E8085" s="16">
        <v>11</v>
      </c>
      <c r="F8085" s="8" t="s">
        <v>7300</v>
      </c>
      <c r="G8085" s="7">
        <v>722</v>
      </c>
      <c r="H8085" s="19" t="s">
        <v>7596</v>
      </c>
      <c r="I8085" s="7">
        <v>7</v>
      </c>
      <c r="J8085" s="7" t="s">
        <v>8176</v>
      </c>
      <c r="K8085" s="16">
        <v>1</v>
      </c>
      <c r="L8085" s="8">
        <v>2</v>
      </c>
      <c r="M8085" s="17">
        <v>17</v>
      </c>
      <c r="N8085" s="18">
        <v>3421.8546790001374</v>
      </c>
      <c r="O8085" s="18">
        <v>772.00179183934995</v>
      </c>
      <c r="P8085" s="18">
        <v>84.992805558836665</v>
      </c>
      <c r="Q8085" s="18">
        <v>16.474450004792821</v>
      </c>
      <c r="R8085" s="18">
        <v>111.78443333113799</v>
      </c>
      <c r="S8085" s="10">
        <f t="shared" si="254"/>
        <v>58171.529543002333</v>
      </c>
      <c r="T8085" s="21">
        <f t="shared" si="255"/>
        <v>13124.030461268949</v>
      </c>
    </row>
    <row r="8086" spans="1:20" x14ac:dyDescent="0.25">
      <c r="A8086" s="20">
        <v>43786</v>
      </c>
      <c r="B8086" s="9">
        <v>43796</v>
      </c>
      <c r="C8086" s="11" t="s">
        <v>1283</v>
      </c>
      <c r="D8086" s="12">
        <v>321</v>
      </c>
      <c r="E8086" s="13">
        <v>4</v>
      </c>
      <c r="F8086" s="8" t="s">
        <v>7296</v>
      </c>
      <c r="G8086" s="7">
        <v>277</v>
      </c>
      <c r="H8086" s="19" t="s">
        <v>8028</v>
      </c>
      <c r="I8086" s="7">
        <v>3</v>
      </c>
      <c r="J8086" s="7" t="s">
        <v>8184</v>
      </c>
      <c r="K8086" s="13">
        <v>1</v>
      </c>
      <c r="L8086" s="8">
        <v>4</v>
      </c>
      <c r="M8086" s="14">
        <v>31</v>
      </c>
      <c r="N8086" s="15">
        <v>4256.927534053345</v>
      </c>
      <c r="O8086" s="15">
        <v>901.28762411466778</v>
      </c>
      <c r="P8086" s="15">
        <v>716.62083155870505</v>
      </c>
      <c r="Q8086" s="15">
        <v>18.770796433049785</v>
      </c>
      <c r="R8086" s="15">
        <v>161.84767760002774</v>
      </c>
      <c r="S8086" s="10">
        <f t="shared" si="254"/>
        <v>131964.7535556537</v>
      </c>
      <c r="T8086" s="21">
        <f t="shared" si="255"/>
        <v>27939.916347554703</v>
      </c>
    </row>
    <row r="8087" spans="1:20" x14ac:dyDescent="0.25">
      <c r="A8087" s="20">
        <v>43786</v>
      </c>
      <c r="B8087" s="9">
        <v>43796</v>
      </c>
      <c r="C8087" s="11" t="s">
        <v>1284</v>
      </c>
      <c r="D8087" s="12">
        <v>64</v>
      </c>
      <c r="E8087" s="13">
        <v>7</v>
      </c>
      <c r="F8087" s="8" t="s">
        <v>7297</v>
      </c>
      <c r="G8087" s="7">
        <v>717</v>
      </c>
      <c r="H8087" s="19" t="s">
        <v>7592</v>
      </c>
      <c r="I8087" s="7">
        <v>9</v>
      </c>
      <c r="J8087" s="7" t="s">
        <v>8183</v>
      </c>
      <c r="K8087" s="13">
        <v>1</v>
      </c>
      <c r="L8087" s="8">
        <v>1</v>
      </c>
      <c r="M8087" s="14">
        <v>36</v>
      </c>
      <c r="N8087" s="15">
        <v>3839.073994978115</v>
      </c>
      <c r="O8087" s="15">
        <v>542.81536299563834</v>
      </c>
      <c r="P8087" s="15">
        <v>227.63909324246384</v>
      </c>
      <c r="Q8087" s="15">
        <v>22.729931705476577</v>
      </c>
      <c r="R8087" s="15">
        <v>329.54230958398335</v>
      </c>
      <c r="S8087" s="10">
        <f t="shared" si="254"/>
        <v>138206.66381921215</v>
      </c>
      <c r="T8087" s="21">
        <f t="shared" si="255"/>
        <v>19541.353067842982</v>
      </c>
    </row>
    <row r="8088" spans="1:20" x14ac:dyDescent="0.25">
      <c r="A8088" s="20">
        <v>43786</v>
      </c>
      <c r="B8088" s="9">
        <v>43796</v>
      </c>
      <c r="C8088" s="11" t="s">
        <v>1285</v>
      </c>
      <c r="D8088" s="11">
        <v>258</v>
      </c>
      <c r="E8088" s="16">
        <v>5</v>
      </c>
      <c r="F8088" s="8" t="s">
        <v>7299</v>
      </c>
      <c r="G8088" s="7">
        <v>633</v>
      </c>
      <c r="H8088" s="19" t="s">
        <v>7423</v>
      </c>
      <c r="I8088" s="7">
        <v>8</v>
      </c>
      <c r="J8088" s="7" t="s">
        <v>8179</v>
      </c>
      <c r="K8088" s="16">
        <v>1</v>
      </c>
      <c r="L8088" s="8">
        <v>3</v>
      </c>
      <c r="M8088" s="17">
        <v>67</v>
      </c>
      <c r="N8088" s="18">
        <v>1390.7293687449262</v>
      </c>
      <c r="O8088" s="18">
        <v>957.58497138659186</v>
      </c>
      <c r="P8088" s="18">
        <v>616.52759454470197</v>
      </c>
      <c r="Q8088" s="18">
        <v>40.285077964804749</v>
      </c>
      <c r="R8088" s="18">
        <v>263.65501593969401</v>
      </c>
      <c r="S8088" s="10">
        <f t="shared" si="254"/>
        <v>93178.867705910059</v>
      </c>
      <c r="T8088" s="21">
        <f t="shared" si="255"/>
        <v>64158.193082901656</v>
      </c>
    </row>
    <row r="8089" spans="1:20" x14ac:dyDescent="0.25">
      <c r="A8089" s="20">
        <v>43786</v>
      </c>
      <c r="B8089" s="9">
        <v>43796</v>
      </c>
      <c r="C8089" s="11" t="s">
        <v>1285</v>
      </c>
      <c r="D8089" s="12">
        <v>471</v>
      </c>
      <c r="E8089" s="13">
        <v>4</v>
      </c>
      <c r="F8089" s="8" t="s">
        <v>7296</v>
      </c>
      <c r="G8089" s="7">
        <v>810</v>
      </c>
      <c r="H8089" s="19" t="s">
        <v>7948</v>
      </c>
      <c r="I8089" s="7">
        <v>10</v>
      </c>
      <c r="J8089" s="7" t="s">
        <v>8177</v>
      </c>
      <c r="K8089" s="13">
        <v>2</v>
      </c>
      <c r="L8089" s="8">
        <v>4</v>
      </c>
      <c r="M8089" s="14">
        <v>10</v>
      </c>
      <c r="N8089" s="15">
        <v>901.51490337529981</v>
      </c>
      <c r="O8089" s="15">
        <v>781.83519966720564</v>
      </c>
      <c r="P8089" s="15">
        <v>158.95204327637879</v>
      </c>
      <c r="Q8089" s="15">
        <v>23.17834956268911</v>
      </c>
      <c r="R8089" s="15">
        <v>686.81149794951136</v>
      </c>
      <c r="S8089" s="10">
        <f t="shared" si="254"/>
        <v>9015.1490337529976</v>
      </c>
      <c r="T8089" s="21">
        <f t="shared" si="255"/>
        <v>7818.351996672056</v>
      </c>
    </row>
    <row r="8090" spans="1:20" x14ac:dyDescent="0.25">
      <c r="A8090" s="20">
        <v>43786</v>
      </c>
      <c r="B8090" s="9">
        <v>43796</v>
      </c>
      <c r="C8090" s="11" t="s">
        <v>1286</v>
      </c>
      <c r="D8090" s="11">
        <v>56</v>
      </c>
      <c r="E8090" s="16">
        <v>11</v>
      </c>
      <c r="F8090" s="8" t="s">
        <v>7300</v>
      </c>
      <c r="G8090" s="7">
        <v>641</v>
      </c>
      <c r="H8090" s="19" t="s">
        <v>7519</v>
      </c>
      <c r="I8090" s="7">
        <v>4</v>
      </c>
      <c r="J8090" s="7" t="s">
        <v>8178</v>
      </c>
      <c r="K8090" s="16">
        <v>1</v>
      </c>
      <c r="L8090" s="8">
        <v>2</v>
      </c>
      <c r="M8090" s="17">
        <v>46</v>
      </c>
      <c r="N8090" s="18">
        <v>3513.1025047455582</v>
      </c>
      <c r="O8090" s="18">
        <v>335.08469004902912</v>
      </c>
      <c r="P8090" s="18">
        <v>886.91338013408711</v>
      </c>
      <c r="Q8090" s="18">
        <v>36.553440478020207</v>
      </c>
      <c r="R8090" s="18">
        <v>210.1011232935839</v>
      </c>
      <c r="S8090" s="10">
        <f t="shared" si="254"/>
        <v>161602.71521829569</v>
      </c>
      <c r="T8090" s="21">
        <f t="shared" si="255"/>
        <v>15413.895742255339</v>
      </c>
    </row>
    <row r="8091" spans="1:20" x14ac:dyDescent="0.25">
      <c r="A8091" s="20">
        <v>43786</v>
      </c>
      <c r="B8091" s="9">
        <v>43796</v>
      </c>
      <c r="C8091" s="11" t="s">
        <v>1286</v>
      </c>
      <c r="D8091" s="12">
        <v>79</v>
      </c>
      <c r="E8091" s="13">
        <v>3</v>
      </c>
      <c r="F8091" s="8" t="s">
        <v>7293</v>
      </c>
      <c r="G8091" s="7">
        <v>806</v>
      </c>
      <c r="H8091" s="19" t="s">
        <v>7638</v>
      </c>
      <c r="I8091" s="7">
        <v>5</v>
      </c>
      <c r="J8091" s="7" t="s">
        <v>8182</v>
      </c>
      <c r="K8091" s="13">
        <v>1</v>
      </c>
      <c r="L8091" s="8">
        <v>2</v>
      </c>
      <c r="M8091" s="14">
        <v>36</v>
      </c>
      <c r="N8091" s="15">
        <v>2261.5228145512974</v>
      </c>
      <c r="O8091" s="15">
        <v>232.80064648010713</v>
      </c>
      <c r="P8091" s="15">
        <v>835.74685795793209</v>
      </c>
      <c r="Q8091" s="15">
        <v>23.023577908079666</v>
      </c>
      <c r="R8091" s="15">
        <v>283.54726538595037</v>
      </c>
      <c r="S8091" s="10">
        <f t="shared" si="254"/>
        <v>81414.8213238467</v>
      </c>
      <c r="T8091" s="21">
        <f t="shared" si="255"/>
        <v>8380.8232732838569</v>
      </c>
    </row>
    <row r="8092" spans="1:20" x14ac:dyDescent="0.25">
      <c r="A8092" s="20">
        <v>43786</v>
      </c>
      <c r="B8092" s="9">
        <v>43796</v>
      </c>
      <c r="C8092" s="11" t="s">
        <v>1287</v>
      </c>
      <c r="D8092" s="12">
        <v>356</v>
      </c>
      <c r="E8092" s="13">
        <v>4</v>
      </c>
      <c r="F8092" s="8" t="s">
        <v>7296</v>
      </c>
      <c r="G8092" s="7">
        <v>719</v>
      </c>
      <c r="H8092" s="19" t="s">
        <v>7591</v>
      </c>
      <c r="I8092" s="7">
        <v>8</v>
      </c>
      <c r="J8092" s="7" t="s">
        <v>8179</v>
      </c>
      <c r="K8092" s="13">
        <v>2</v>
      </c>
      <c r="L8092" s="8">
        <v>1</v>
      </c>
      <c r="M8092" s="14">
        <v>47</v>
      </c>
      <c r="N8092" s="15">
        <v>4714.3080766264056</v>
      </c>
      <c r="O8092" s="15">
        <v>191.39549047384762</v>
      </c>
      <c r="P8092" s="15">
        <v>41.737607491319345</v>
      </c>
      <c r="Q8092" s="15">
        <v>26.20717789300927</v>
      </c>
      <c r="R8092" s="15">
        <v>375.15808557674188</v>
      </c>
      <c r="S8092" s="10">
        <f t="shared" si="254"/>
        <v>221572.47960144107</v>
      </c>
      <c r="T8092" s="21">
        <f t="shared" si="255"/>
        <v>8995.5880522708376</v>
      </c>
    </row>
    <row r="8093" spans="1:20" x14ac:dyDescent="0.25">
      <c r="A8093" s="20">
        <v>43786</v>
      </c>
      <c r="B8093" s="9">
        <v>43796</v>
      </c>
      <c r="C8093" s="11" t="s">
        <v>1287</v>
      </c>
      <c r="D8093" s="12">
        <v>139</v>
      </c>
      <c r="E8093" s="13">
        <v>5</v>
      </c>
      <c r="F8093" s="8" t="s">
        <v>7299</v>
      </c>
      <c r="G8093" s="7">
        <v>216</v>
      </c>
      <c r="H8093" s="19" t="s">
        <v>8014</v>
      </c>
      <c r="I8093" s="7">
        <v>5</v>
      </c>
      <c r="J8093" s="7" t="s">
        <v>8182</v>
      </c>
      <c r="K8093" s="13">
        <v>1</v>
      </c>
      <c r="L8093" s="8">
        <v>2</v>
      </c>
      <c r="M8093" s="14">
        <v>30</v>
      </c>
      <c r="N8093" s="15">
        <v>4403.8640160243485</v>
      </c>
      <c r="O8093" s="15">
        <v>435.98572052429688</v>
      </c>
      <c r="P8093" s="15">
        <v>284.23635561155754</v>
      </c>
      <c r="Q8093" s="15">
        <v>18.210412612868918</v>
      </c>
      <c r="R8093" s="15">
        <v>716.05762253449416</v>
      </c>
      <c r="S8093" s="10">
        <f t="shared" si="254"/>
        <v>132115.92048073045</v>
      </c>
      <c r="T8093" s="21">
        <f t="shared" si="255"/>
        <v>13079.571615728906</v>
      </c>
    </row>
    <row r="8094" spans="1:20" x14ac:dyDescent="0.25">
      <c r="A8094" s="20">
        <v>43786</v>
      </c>
      <c r="B8094" s="9">
        <v>43796</v>
      </c>
      <c r="C8094" s="11" t="s">
        <v>1288</v>
      </c>
      <c r="D8094" s="12">
        <v>274</v>
      </c>
      <c r="E8094" s="13">
        <v>8</v>
      </c>
      <c r="F8094" s="8" t="s">
        <v>7298</v>
      </c>
      <c r="G8094" s="7">
        <v>715</v>
      </c>
      <c r="H8094" s="19" t="s">
        <v>7914</v>
      </c>
      <c r="I8094" s="7">
        <v>1</v>
      </c>
      <c r="J8094" s="7" t="s">
        <v>8180</v>
      </c>
      <c r="K8094" s="13">
        <v>1</v>
      </c>
      <c r="L8094" s="8">
        <v>4</v>
      </c>
      <c r="M8094" s="14">
        <v>101</v>
      </c>
      <c r="N8094" s="15">
        <v>5003.6489397735313</v>
      </c>
      <c r="O8094" s="15">
        <v>585.28681947495056</v>
      </c>
      <c r="P8094" s="15">
        <v>266.41087567570167</v>
      </c>
      <c r="Q8094" s="15">
        <v>65.566800007355909</v>
      </c>
      <c r="R8094" s="15">
        <v>522.26116009690895</v>
      </c>
      <c r="S8094" s="10">
        <f t="shared" si="254"/>
        <v>505368.54291712667</v>
      </c>
      <c r="T8094" s="21">
        <f t="shared" si="255"/>
        <v>59113.968766970007</v>
      </c>
    </row>
    <row r="8095" spans="1:20" x14ac:dyDescent="0.25">
      <c r="A8095" s="20">
        <v>43786</v>
      </c>
      <c r="B8095" s="9">
        <v>43796</v>
      </c>
      <c r="C8095" s="11" t="s">
        <v>1288</v>
      </c>
      <c r="D8095" s="12">
        <v>18</v>
      </c>
      <c r="E8095" s="13">
        <v>4</v>
      </c>
      <c r="F8095" s="8" t="s">
        <v>7296</v>
      </c>
      <c r="G8095" s="7">
        <v>457</v>
      </c>
      <c r="H8095" s="19" t="s">
        <v>7433</v>
      </c>
      <c r="I8095" s="7">
        <v>10</v>
      </c>
      <c r="J8095" s="7" t="s">
        <v>8177</v>
      </c>
      <c r="K8095" s="13">
        <v>1</v>
      </c>
      <c r="L8095" s="8">
        <v>1</v>
      </c>
      <c r="M8095" s="14">
        <v>46</v>
      </c>
      <c r="N8095" s="15">
        <v>1563.7586233025063</v>
      </c>
      <c r="O8095" s="15">
        <v>609.0825846009966</v>
      </c>
      <c r="P8095" s="15">
        <v>886.08624477953242</v>
      </c>
      <c r="Q8095" s="15">
        <v>17.882344249600042</v>
      </c>
      <c r="R8095" s="15">
        <v>496.2252827107265</v>
      </c>
      <c r="S8095" s="10">
        <f t="shared" si="254"/>
        <v>71932.896671915296</v>
      </c>
      <c r="T8095" s="21">
        <f t="shared" si="255"/>
        <v>28017.798891645842</v>
      </c>
    </row>
    <row r="8096" spans="1:20" x14ac:dyDescent="0.25">
      <c r="A8096" s="20">
        <v>43786</v>
      </c>
      <c r="B8096" s="9">
        <v>43796</v>
      </c>
      <c r="C8096" s="11" t="s">
        <v>1289</v>
      </c>
      <c r="D8096" s="11">
        <v>30</v>
      </c>
      <c r="E8096" s="16">
        <v>8</v>
      </c>
      <c r="F8096" s="8" t="s">
        <v>7298</v>
      </c>
      <c r="G8096" s="7">
        <v>720</v>
      </c>
      <c r="H8096" s="19" t="s">
        <v>7594</v>
      </c>
      <c r="I8096" s="7">
        <v>9</v>
      </c>
      <c r="J8096" s="7" t="s">
        <v>8183</v>
      </c>
      <c r="K8096" s="16">
        <v>1</v>
      </c>
      <c r="L8096" s="8">
        <v>1</v>
      </c>
      <c r="M8096" s="17">
        <v>8</v>
      </c>
      <c r="N8096" s="18">
        <v>2492.9319145090085</v>
      </c>
      <c r="O8096" s="18">
        <v>877.15954585792508</v>
      </c>
      <c r="P8096" s="18">
        <v>827.99466096469041</v>
      </c>
      <c r="Q8096" s="18">
        <v>20.96451214223865</v>
      </c>
      <c r="R8096" s="18">
        <v>771.00594821824859</v>
      </c>
      <c r="S8096" s="10">
        <f t="shared" si="254"/>
        <v>19943.455316072068</v>
      </c>
      <c r="T8096" s="21">
        <f t="shared" si="255"/>
        <v>7017.2763668634007</v>
      </c>
    </row>
    <row r="8097" spans="1:20" x14ac:dyDescent="0.25">
      <c r="A8097" s="20">
        <v>43786</v>
      </c>
      <c r="B8097" s="9">
        <v>43796</v>
      </c>
      <c r="C8097" s="11" t="s">
        <v>1289</v>
      </c>
      <c r="D8097" s="12">
        <v>152</v>
      </c>
      <c r="E8097" s="13">
        <v>2</v>
      </c>
      <c r="F8097" s="8" t="s">
        <v>7290</v>
      </c>
      <c r="G8097" s="7">
        <v>153</v>
      </c>
      <c r="H8097" s="19" t="s">
        <v>8001</v>
      </c>
      <c r="I8097" s="7">
        <v>4</v>
      </c>
      <c r="J8097" s="7" t="s">
        <v>8178</v>
      </c>
      <c r="K8097" s="13">
        <v>1</v>
      </c>
      <c r="L8097" s="8">
        <v>2</v>
      </c>
      <c r="M8097" s="14">
        <v>84</v>
      </c>
      <c r="N8097" s="15">
        <v>4528.1642711374197</v>
      </c>
      <c r="O8097" s="15">
        <v>479.94177310245811</v>
      </c>
      <c r="P8097" s="15">
        <v>468.48854126667885</v>
      </c>
      <c r="Q8097" s="15">
        <v>37.727113087225959</v>
      </c>
      <c r="R8097" s="15">
        <v>375.39962527750589</v>
      </c>
      <c r="S8097" s="10">
        <f t="shared" si="254"/>
        <v>380365.79877554328</v>
      </c>
      <c r="T8097" s="21">
        <f t="shared" si="255"/>
        <v>40315.108940606478</v>
      </c>
    </row>
    <row r="8098" spans="1:20" x14ac:dyDescent="0.25">
      <c r="A8098" s="20">
        <v>43786</v>
      </c>
      <c r="B8098" s="9">
        <v>43796</v>
      </c>
      <c r="C8098" s="11" t="s">
        <v>1289</v>
      </c>
      <c r="D8098" s="11">
        <v>71</v>
      </c>
      <c r="E8098" s="16">
        <v>4</v>
      </c>
      <c r="F8098" s="8" t="s">
        <v>7296</v>
      </c>
      <c r="G8098" s="7">
        <v>258</v>
      </c>
      <c r="H8098" s="19" t="s">
        <v>7915</v>
      </c>
      <c r="I8098" s="7">
        <v>9</v>
      </c>
      <c r="J8098" s="7" t="s">
        <v>8183</v>
      </c>
      <c r="K8098" s="16">
        <v>1</v>
      </c>
      <c r="L8098" s="8">
        <v>1</v>
      </c>
      <c r="M8098" s="17">
        <v>11</v>
      </c>
      <c r="N8098" s="18">
        <v>3135.5481871740744</v>
      </c>
      <c r="O8098" s="18">
        <v>174.33391003240547</v>
      </c>
      <c r="P8098" s="18">
        <v>346.06737725611356</v>
      </c>
      <c r="Q8098" s="18">
        <v>77.252929106493426</v>
      </c>
      <c r="R8098" s="18">
        <v>850.13033593336104</v>
      </c>
      <c r="S8098" s="10">
        <f t="shared" si="254"/>
        <v>34491.030058914817</v>
      </c>
      <c r="T8098" s="21">
        <f t="shared" si="255"/>
        <v>1917.6730103564601</v>
      </c>
    </row>
    <row r="8099" spans="1:20" x14ac:dyDescent="0.25">
      <c r="A8099" s="20">
        <v>43786</v>
      </c>
      <c r="B8099" s="9">
        <v>43796</v>
      </c>
      <c r="C8099" s="11" t="s">
        <v>1290</v>
      </c>
      <c r="D8099" s="12">
        <v>324</v>
      </c>
      <c r="E8099" s="13">
        <v>4</v>
      </c>
      <c r="F8099" s="8" t="s">
        <v>7296</v>
      </c>
      <c r="G8099" s="7">
        <v>640</v>
      </c>
      <c r="H8099" s="19" t="s">
        <v>7522</v>
      </c>
      <c r="I8099" s="7">
        <v>10</v>
      </c>
      <c r="J8099" s="7" t="s">
        <v>8177</v>
      </c>
      <c r="K8099" s="13">
        <v>1</v>
      </c>
      <c r="L8099" s="8">
        <v>1</v>
      </c>
      <c r="M8099" s="14">
        <v>51</v>
      </c>
      <c r="N8099" s="15">
        <v>786.57514874992796</v>
      </c>
      <c r="O8099" s="15">
        <v>869.17930500104376</v>
      </c>
      <c r="P8099" s="15">
        <v>158.4264745995446</v>
      </c>
      <c r="Q8099" s="15">
        <v>18.318077023491607</v>
      </c>
      <c r="R8099" s="15">
        <v>552.55674220741025</v>
      </c>
      <c r="S8099" s="10">
        <f t="shared" si="254"/>
        <v>40115.332586246324</v>
      </c>
      <c r="T8099" s="21">
        <f t="shared" si="255"/>
        <v>44328.14455505323</v>
      </c>
    </row>
    <row r="8100" spans="1:20" x14ac:dyDescent="0.25">
      <c r="A8100" s="20">
        <v>43786</v>
      </c>
      <c r="B8100" s="9">
        <v>43796</v>
      </c>
      <c r="C8100" s="11" t="s">
        <v>1290</v>
      </c>
      <c r="D8100" s="11">
        <v>342</v>
      </c>
      <c r="E8100" s="16">
        <v>4</v>
      </c>
      <c r="F8100" s="8" t="s">
        <v>7296</v>
      </c>
      <c r="G8100" s="7">
        <v>649</v>
      </c>
      <c r="H8100" s="19" t="s">
        <v>7889</v>
      </c>
      <c r="I8100" s="7">
        <v>1</v>
      </c>
      <c r="J8100" s="7" t="s">
        <v>8180</v>
      </c>
      <c r="K8100" s="16">
        <v>1</v>
      </c>
      <c r="L8100" s="8">
        <v>4</v>
      </c>
      <c r="M8100" s="17">
        <v>100</v>
      </c>
      <c r="N8100" s="18">
        <v>2824.3335993059445</v>
      </c>
      <c r="O8100" s="18">
        <v>394.9939186372402</v>
      </c>
      <c r="P8100" s="18">
        <v>910.95106108895698</v>
      </c>
      <c r="Q8100" s="18">
        <v>18.728161591167012</v>
      </c>
      <c r="R8100" s="18">
        <v>224.89186579010135</v>
      </c>
      <c r="S8100" s="10">
        <f t="shared" si="254"/>
        <v>282433.35993059445</v>
      </c>
      <c r="T8100" s="21">
        <f t="shared" si="255"/>
        <v>39499.39186372402</v>
      </c>
    </row>
    <row r="8101" spans="1:20" x14ac:dyDescent="0.25">
      <c r="A8101" s="20">
        <v>43786</v>
      </c>
      <c r="B8101" s="9">
        <v>43796</v>
      </c>
      <c r="C8101" s="11" t="s">
        <v>1291</v>
      </c>
      <c r="D8101" s="12">
        <v>373</v>
      </c>
      <c r="E8101" s="13">
        <v>5</v>
      </c>
      <c r="F8101" s="8" t="s">
        <v>7299</v>
      </c>
      <c r="G8101" s="7">
        <v>636</v>
      </c>
      <c r="H8101" s="19" t="s">
        <v>7883</v>
      </c>
      <c r="I8101" s="7">
        <v>5</v>
      </c>
      <c r="J8101" s="7" t="s">
        <v>8182</v>
      </c>
      <c r="K8101" s="13">
        <v>1</v>
      </c>
      <c r="L8101" s="8">
        <v>3</v>
      </c>
      <c r="M8101" s="14">
        <v>40</v>
      </c>
      <c r="N8101" s="15">
        <v>3269.7804805302385</v>
      </c>
      <c r="O8101" s="15">
        <v>852.56538993007973</v>
      </c>
      <c r="P8101" s="15">
        <v>968.91101227007596</v>
      </c>
      <c r="Q8101" s="15">
        <v>208.65069492724288</v>
      </c>
      <c r="R8101" s="15">
        <v>345.32138406267319</v>
      </c>
      <c r="S8101" s="10">
        <f t="shared" si="254"/>
        <v>130791.21922120954</v>
      </c>
      <c r="T8101" s="21">
        <f t="shared" si="255"/>
        <v>34102.615597203192</v>
      </c>
    </row>
    <row r="8102" spans="1:20" x14ac:dyDescent="0.25">
      <c r="A8102" s="20">
        <v>43786</v>
      </c>
      <c r="B8102" s="9">
        <v>43796</v>
      </c>
      <c r="C8102" s="11" t="s">
        <v>1291</v>
      </c>
      <c r="D8102" s="12">
        <v>435</v>
      </c>
      <c r="E8102" s="13">
        <v>11</v>
      </c>
      <c r="F8102" s="8" t="s">
        <v>7300</v>
      </c>
      <c r="G8102" s="7">
        <v>449</v>
      </c>
      <c r="H8102" s="19" t="s">
        <v>7431</v>
      </c>
      <c r="I8102" s="7">
        <v>5</v>
      </c>
      <c r="J8102" s="7" t="s">
        <v>8182</v>
      </c>
      <c r="K8102" s="13">
        <v>1</v>
      </c>
      <c r="L8102" s="8">
        <v>1</v>
      </c>
      <c r="M8102" s="14">
        <v>3</v>
      </c>
      <c r="N8102" s="15">
        <v>391.53709907240983</v>
      </c>
      <c r="O8102" s="15">
        <v>219.95739976755976</v>
      </c>
      <c r="P8102" s="15">
        <v>980.10376294615003</v>
      </c>
      <c r="Q8102" s="15">
        <v>49.127359036741169</v>
      </c>
      <c r="R8102" s="15">
        <v>157.28194669417374</v>
      </c>
      <c r="S8102" s="10">
        <f t="shared" si="254"/>
        <v>1174.6112972172295</v>
      </c>
      <c r="T8102" s="21">
        <f t="shared" si="255"/>
        <v>659.87219930267929</v>
      </c>
    </row>
    <row r="8103" spans="1:20" x14ac:dyDescent="0.25">
      <c r="A8103" s="20">
        <v>43786</v>
      </c>
      <c r="B8103" s="9">
        <v>43796</v>
      </c>
      <c r="C8103" s="11" t="s">
        <v>1291</v>
      </c>
      <c r="D8103" s="11">
        <v>332</v>
      </c>
      <c r="E8103" s="16">
        <v>3</v>
      </c>
      <c r="F8103" s="8" t="s">
        <v>7293</v>
      </c>
      <c r="G8103" s="7">
        <v>43</v>
      </c>
      <c r="H8103" s="19" t="s">
        <v>8095</v>
      </c>
      <c r="I8103" s="7">
        <v>9</v>
      </c>
      <c r="J8103" s="7" t="s">
        <v>8183</v>
      </c>
      <c r="K8103" s="16">
        <v>1</v>
      </c>
      <c r="L8103" s="8">
        <v>1</v>
      </c>
      <c r="M8103" s="17">
        <v>62</v>
      </c>
      <c r="N8103" s="18">
        <v>1838.3449146424769</v>
      </c>
      <c r="O8103" s="18">
        <v>580.94035633968565</v>
      </c>
      <c r="P8103" s="18">
        <v>588.09367288130022</v>
      </c>
      <c r="Q8103" s="18">
        <v>17.264870840290939</v>
      </c>
      <c r="R8103" s="18">
        <v>200.99444498924746</v>
      </c>
      <c r="S8103" s="10">
        <f t="shared" si="254"/>
        <v>113977.38470783357</v>
      </c>
      <c r="T8103" s="21">
        <f t="shared" si="255"/>
        <v>36018.302093060513</v>
      </c>
    </row>
    <row r="8104" spans="1:20" x14ac:dyDescent="0.25">
      <c r="A8104" s="20">
        <v>43786</v>
      </c>
      <c r="B8104" s="9">
        <v>43796</v>
      </c>
      <c r="C8104" s="11" t="s">
        <v>1292</v>
      </c>
      <c r="D8104" s="11">
        <v>253</v>
      </c>
      <c r="E8104" s="16">
        <v>2</v>
      </c>
      <c r="F8104" s="8" t="s">
        <v>7290</v>
      </c>
      <c r="G8104" s="7">
        <v>718</v>
      </c>
      <c r="H8104" s="19" t="s">
        <v>7917</v>
      </c>
      <c r="I8104" s="7">
        <v>7</v>
      </c>
      <c r="J8104" s="7" t="s">
        <v>8176</v>
      </c>
      <c r="K8104" s="16">
        <v>1</v>
      </c>
      <c r="L8104" s="8">
        <v>2</v>
      </c>
      <c r="M8104" s="17">
        <v>9</v>
      </c>
      <c r="N8104" s="18">
        <v>4473.4932392864221</v>
      </c>
      <c r="O8104" s="18">
        <v>64.381475001366994</v>
      </c>
      <c r="P8104" s="18">
        <v>528.63217075151204</v>
      </c>
      <c r="Q8104" s="18">
        <v>87.901354163812712</v>
      </c>
      <c r="R8104" s="18">
        <v>893.97781647055649</v>
      </c>
      <c r="S8104" s="10">
        <f t="shared" si="254"/>
        <v>40261.439153577798</v>
      </c>
      <c r="T8104" s="21">
        <f t="shared" si="255"/>
        <v>579.43327501230294</v>
      </c>
    </row>
    <row r="8105" spans="1:20" x14ac:dyDescent="0.25">
      <c r="A8105" s="20">
        <v>43786</v>
      </c>
      <c r="B8105" s="9">
        <v>43796</v>
      </c>
      <c r="C8105" s="11" t="s">
        <v>1293</v>
      </c>
      <c r="D8105" s="11">
        <v>309</v>
      </c>
      <c r="E8105" s="16">
        <v>3</v>
      </c>
      <c r="F8105" s="8" t="s">
        <v>7293</v>
      </c>
      <c r="G8105" s="7">
        <v>716</v>
      </c>
      <c r="H8105" s="19" t="s">
        <v>7597</v>
      </c>
      <c r="I8105" s="7">
        <v>1</v>
      </c>
      <c r="J8105" s="7" t="s">
        <v>8180</v>
      </c>
      <c r="K8105" s="16">
        <v>1</v>
      </c>
      <c r="L8105" s="8">
        <v>3</v>
      </c>
      <c r="M8105" s="17">
        <v>60</v>
      </c>
      <c r="N8105" s="18">
        <v>1200.9742225811219</v>
      </c>
      <c r="O8105" s="18">
        <v>903.8433280381995</v>
      </c>
      <c r="P8105" s="18">
        <v>326.61264219674416</v>
      </c>
      <c r="Q8105" s="18">
        <v>95.298896873852328</v>
      </c>
      <c r="R8105" s="18">
        <v>602.36241450021691</v>
      </c>
      <c r="S8105" s="10">
        <f t="shared" si="254"/>
        <v>72058.453354867321</v>
      </c>
      <c r="T8105" s="21">
        <f t="shared" si="255"/>
        <v>54230.59968229197</v>
      </c>
    </row>
    <row r="8106" spans="1:20" x14ac:dyDescent="0.25">
      <c r="A8106" s="20">
        <v>43786</v>
      </c>
      <c r="B8106" s="9">
        <v>43796</v>
      </c>
      <c r="C8106" s="11" t="s">
        <v>1293</v>
      </c>
      <c r="D8106" s="12">
        <v>348</v>
      </c>
      <c r="E8106" s="13">
        <v>3</v>
      </c>
      <c r="F8106" s="8" t="s">
        <v>7293</v>
      </c>
      <c r="G8106" s="7">
        <v>603</v>
      </c>
      <c r="H8106" s="19" t="s">
        <v>7506</v>
      </c>
      <c r="I8106" s="7">
        <v>6</v>
      </c>
      <c r="J8106" s="7" t="s">
        <v>8181</v>
      </c>
      <c r="K8106" s="13">
        <v>1</v>
      </c>
      <c r="L8106" s="8">
        <v>1</v>
      </c>
      <c r="M8106" s="14">
        <v>46</v>
      </c>
      <c r="N8106" s="15">
        <v>2177.6111467734768</v>
      </c>
      <c r="O8106" s="15">
        <v>197.93667910037803</v>
      </c>
      <c r="P8106" s="15">
        <v>557.26247103730088</v>
      </c>
      <c r="Q8106" s="15">
        <v>17.443625520875287</v>
      </c>
      <c r="R8106" s="15">
        <v>318.26469277417448</v>
      </c>
      <c r="S8106" s="10">
        <f t="shared" si="254"/>
        <v>100170.11275157993</v>
      </c>
      <c r="T8106" s="21">
        <f t="shared" si="255"/>
        <v>9105.0872386173887</v>
      </c>
    </row>
    <row r="8107" spans="1:20" x14ac:dyDescent="0.25">
      <c r="A8107" s="20">
        <v>43786</v>
      </c>
      <c r="B8107" s="9">
        <v>43796</v>
      </c>
      <c r="C8107" s="11" t="s">
        <v>1293</v>
      </c>
      <c r="D8107" s="11">
        <v>188</v>
      </c>
      <c r="E8107" s="16">
        <v>11</v>
      </c>
      <c r="F8107" s="8" t="s">
        <v>7300</v>
      </c>
      <c r="G8107" s="7">
        <v>694</v>
      </c>
      <c r="H8107" s="19" t="s">
        <v>7574</v>
      </c>
      <c r="I8107" s="7">
        <v>7</v>
      </c>
      <c r="J8107" s="7" t="s">
        <v>8176</v>
      </c>
      <c r="K8107" s="16">
        <v>1</v>
      </c>
      <c r="L8107" s="8">
        <v>4</v>
      </c>
      <c r="M8107" s="17">
        <v>32</v>
      </c>
      <c r="N8107" s="18">
        <v>3017.3682032983747</v>
      </c>
      <c r="O8107" s="18">
        <v>247.94397581053812</v>
      </c>
      <c r="P8107" s="18">
        <v>16.603711328058129</v>
      </c>
      <c r="Q8107" s="18">
        <v>47.557375103568617</v>
      </c>
      <c r="R8107" s="18">
        <v>986.40438247967984</v>
      </c>
      <c r="S8107" s="10">
        <f t="shared" si="254"/>
        <v>96555.782505547992</v>
      </c>
      <c r="T8107" s="21">
        <f t="shared" si="255"/>
        <v>7934.2072259372198</v>
      </c>
    </row>
    <row r="8108" spans="1:20" x14ac:dyDescent="0.25">
      <c r="A8108" s="20">
        <v>43786</v>
      </c>
      <c r="B8108" s="9">
        <v>43796</v>
      </c>
      <c r="C8108" s="11" t="s">
        <v>1293</v>
      </c>
      <c r="D8108" s="12">
        <v>362</v>
      </c>
      <c r="E8108" s="13">
        <v>1</v>
      </c>
      <c r="F8108" s="8" t="s">
        <v>7292</v>
      </c>
      <c r="G8108" s="7">
        <v>389</v>
      </c>
      <c r="H8108" s="19" t="s">
        <v>7395</v>
      </c>
      <c r="I8108" s="7">
        <v>1</v>
      </c>
      <c r="J8108" s="7" t="s">
        <v>8180</v>
      </c>
      <c r="K8108" s="13">
        <v>2</v>
      </c>
      <c r="L8108" s="8">
        <v>2</v>
      </c>
      <c r="M8108" s="14">
        <v>22</v>
      </c>
      <c r="N8108" s="15">
        <v>2612.6875321440239</v>
      </c>
      <c r="O8108" s="15">
        <v>926.67128655820693</v>
      </c>
      <c r="P8108" s="15">
        <v>312.76483419770426</v>
      </c>
      <c r="Q8108" s="15">
        <v>85.850991510352529</v>
      </c>
      <c r="R8108" s="15">
        <v>907.01718460318534</v>
      </c>
      <c r="S8108" s="10">
        <f t="shared" si="254"/>
        <v>57479.125707168525</v>
      </c>
      <c r="T8108" s="21">
        <f t="shared" si="255"/>
        <v>20386.768304280551</v>
      </c>
    </row>
    <row r="8109" spans="1:20" x14ac:dyDescent="0.25">
      <c r="A8109" s="20">
        <v>43786</v>
      </c>
      <c r="B8109" s="9">
        <v>43796</v>
      </c>
      <c r="C8109" s="11" t="s">
        <v>1294</v>
      </c>
      <c r="D8109" s="12">
        <v>224</v>
      </c>
      <c r="E8109" s="13">
        <v>8</v>
      </c>
      <c r="F8109" s="8" t="s">
        <v>7298</v>
      </c>
      <c r="G8109" s="7">
        <v>642</v>
      </c>
      <c r="H8109" s="19" t="s">
        <v>7520</v>
      </c>
      <c r="I8109" s="7">
        <v>7</v>
      </c>
      <c r="J8109" s="7" t="s">
        <v>8176</v>
      </c>
      <c r="K8109" s="13">
        <v>1</v>
      </c>
      <c r="L8109" s="8">
        <v>4</v>
      </c>
      <c r="M8109" s="14">
        <v>36</v>
      </c>
      <c r="N8109" s="15">
        <v>2074.5814425378167</v>
      </c>
      <c r="O8109" s="15">
        <v>837.19866281585951</v>
      </c>
      <c r="P8109" s="15">
        <v>108.68635968287315</v>
      </c>
      <c r="Q8109" s="15">
        <v>68.774296498279938</v>
      </c>
      <c r="R8109" s="15">
        <v>700.29072680164904</v>
      </c>
      <c r="S8109" s="10">
        <f t="shared" si="254"/>
        <v>74684.931931361396</v>
      </c>
      <c r="T8109" s="21">
        <f t="shared" si="255"/>
        <v>30139.151861370941</v>
      </c>
    </row>
    <row r="8110" spans="1:20" x14ac:dyDescent="0.25">
      <c r="A8110" s="20">
        <v>43786</v>
      </c>
      <c r="B8110" s="9">
        <v>43796</v>
      </c>
      <c r="C8110" s="11" t="s">
        <v>1295</v>
      </c>
      <c r="D8110" s="11">
        <v>314</v>
      </c>
      <c r="E8110" s="16">
        <v>3</v>
      </c>
      <c r="F8110" s="8" t="s">
        <v>7293</v>
      </c>
      <c r="G8110" s="7">
        <v>714</v>
      </c>
      <c r="H8110" s="19" t="s">
        <v>7590</v>
      </c>
      <c r="I8110" s="7">
        <v>10</v>
      </c>
      <c r="J8110" s="7" t="s">
        <v>8177</v>
      </c>
      <c r="K8110" s="16">
        <v>1</v>
      </c>
      <c r="L8110" s="8">
        <v>1</v>
      </c>
      <c r="M8110" s="17">
        <v>19</v>
      </c>
      <c r="N8110" s="18">
        <v>2675.5092941074754</v>
      </c>
      <c r="O8110" s="18">
        <v>953.14407675808718</v>
      </c>
      <c r="P8110" s="18">
        <v>826.20913728417975</v>
      </c>
      <c r="Q8110" s="18">
        <v>103.5819374889887</v>
      </c>
      <c r="R8110" s="18">
        <v>852.16917027830527</v>
      </c>
      <c r="S8110" s="10">
        <f t="shared" si="254"/>
        <v>50834.676588042035</v>
      </c>
      <c r="T8110" s="21">
        <f t="shared" si="255"/>
        <v>18109.737458403655</v>
      </c>
    </row>
    <row r="8111" spans="1:20" x14ac:dyDescent="0.25">
      <c r="A8111" s="20">
        <v>43786</v>
      </c>
      <c r="B8111" s="9">
        <v>43796</v>
      </c>
      <c r="C8111" s="11" t="s">
        <v>1296</v>
      </c>
      <c r="D8111" s="12">
        <v>467</v>
      </c>
      <c r="E8111" s="13">
        <v>4</v>
      </c>
      <c r="F8111" s="8" t="s">
        <v>7296</v>
      </c>
      <c r="G8111" s="7">
        <v>638</v>
      </c>
      <c r="H8111" s="19" t="s">
        <v>7526</v>
      </c>
      <c r="I8111" s="7">
        <v>6</v>
      </c>
      <c r="J8111" s="7" t="s">
        <v>8181</v>
      </c>
      <c r="K8111" s="13">
        <v>1</v>
      </c>
      <c r="L8111" s="8">
        <v>1</v>
      </c>
      <c r="M8111" s="14">
        <v>38</v>
      </c>
      <c r="N8111" s="15">
        <v>916.82274369265383</v>
      </c>
      <c r="O8111" s="15">
        <v>866.53546812117656</v>
      </c>
      <c r="P8111" s="15">
        <v>606.83340383315965</v>
      </c>
      <c r="Q8111" s="15">
        <v>70.556563985043312</v>
      </c>
      <c r="R8111" s="15">
        <v>630.58329333563802</v>
      </c>
      <c r="S8111" s="10">
        <f t="shared" si="254"/>
        <v>34839.264260320844</v>
      </c>
      <c r="T8111" s="21">
        <f t="shared" si="255"/>
        <v>32928.347788604711</v>
      </c>
    </row>
    <row r="8112" spans="1:20" x14ac:dyDescent="0.25">
      <c r="A8112" s="20">
        <v>43786</v>
      </c>
      <c r="B8112" s="9">
        <v>43796</v>
      </c>
      <c r="C8112" s="11" t="s">
        <v>1296</v>
      </c>
      <c r="D8112" s="12">
        <v>138</v>
      </c>
      <c r="E8112" s="13">
        <v>3</v>
      </c>
      <c r="F8112" s="8" t="s">
        <v>7293</v>
      </c>
      <c r="G8112" s="7">
        <v>724</v>
      </c>
      <c r="H8112" s="19" t="s">
        <v>7595</v>
      </c>
      <c r="I8112" s="7">
        <v>5</v>
      </c>
      <c r="J8112" s="7" t="s">
        <v>8182</v>
      </c>
      <c r="K8112" s="13">
        <v>1</v>
      </c>
      <c r="L8112" s="8">
        <v>1</v>
      </c>
      <c r="M8112" s="14">
        <v>7</v>
      </c>
      <c r="N8112" s="15">
        <v>1351.3019980120205</v>
      </c>
      <c r="O8112" s="15">
        <v>322.45658021422321</v>
      </c>
      <c r="P8112" s="15">
        <v>780.77820071611416</v>
      </c>
      <c r="Q8112" s="15">
        <v>18.77842339620209</v>
      </c>
      <c r="R8112" s="15">
        <v>771.74979590540795</v>
      </c>
      <c r="S8112" s="10">
        <f t="shared" si="254"/>
        <v>9459.1139860841431</v>
      </c>
      <c r="T8112" s="21">
        <f t="shared" si="255"/>
        <v>2257.1960614995623</v>
      </c>
    </row>
    <row r="8113" spans="1:20" x14ac:dyDescent="0.25">
      <c r="A8113" s="20">
        <v>43786</v>
      </c>
      <c r="B8113" s="9">
        <v>43796</v>
      </c>
      <c r="C8113" s="11" t="s">
        <v>1296</v>
      </c>
      <c r="D8113" s="11">
        <v>69</v>
      </c>
      <c r="E8113" s="16">
        <v>7</v>
      </c>
      <c r="F8113" s="8" t="s">
        <v>7297</v>
      </c>
      <c r="G8113" s="7">
        <v>293</v>
      </c>
      <c r="H8113" s="19" t="s">
        <v>8032</v>
      </c>
      <c r="I8113" s="7">
        <v>9</v>
      </c>
      <c r="J8113" s="7" t="s">
        <v>8183</v>
      </c>
      <c r="K8113" s="16">
        <v>1</v>
      </c>
      <c r="L8113" s="8">
        <v>2</v>
      </c>
      <c r="M8113" s="17">
        <v>66</v>
      </c>
      <c r="N8113" s="18">
        <v>3794.8242274376585</v>
      </c>
      <c r="O8113" s="18">
        <v>243.38700445098519</v>
      </c>
      <c r="P8113" s="18">
        <v>583.4150906772345</v>
      </c>
      <c r="Q8113" s="18">
        <v>67.910465630780081</v>
      </c>
      <c r="R8113" s="18">
        <v>266.40668210084135</v>
      </c>
      <c r="S8113" s="10">
        <f t="shared" si="254"/>
        <v>250458.39901088545</v>
      </c>
      <c r="T8113" s="21">
        <f t="shared" si="255"/>
        <v>16063.542293765022</v>
      </c>
    </row>
    <row r="8114" spans="1:20" x14ac:dyDescent="0.25">
      <c r="A8114" s="20">
        <v>43786</v>
      </c>
      <c r="B8114" s="9">
        <v>43796</v>
      </c>
      <c r="C8114" s="11" t="s">
        <v>1297</v>
      </c>
      <c r="D8114" s="12">
        <v>168</v>
      </c>
      <c r="E8114" s="13">
        <v>8</v>
      </c>
      <c r="F8114" s="8" t="s">
        <v>7298</v>
      </c>
      <c r="G8114" s="7">
        <v>723</v>
      </c>
      <c r="H8114" s="19" t="s">
        <v>7593</v>
      </c>
      <c r="I8114" s="7">
        <v>8</v>
      </c>
      <c r="J8114" s="7" t="s">
        <v>8179</v>
      </c>
      <c r="K8114" s="13">
        <v>1</v>
      </c>
      <c r="L8114" s="8">
        <v>4</v>
      </c>
      <c r="M8114" s="14">
        <v>82</v>
      </c>
      <c r="N8114" s="15">
        <v>1575.1869372267215</v>
      </c>
      <c r="O8114" s="15">
        <v>460.91798365525966</v>
      </c>
      <c r="P8114" s="15">
        <v>593.64888039659729</v>
      </c>
      <c r="Q8114" s="15">
        <v>31.380205506154454</v>
      </c>
      <c r="R8114" s="15">
        <v>600.75440150766519</v>
      </c>
      <c r="S8114" s="10">
        <f t="shared" si="254"/>
        <v>129165.32885259116</v>
      </c>
      <c r="T8114" s="21">
        <f t="shared" si="255"/>
        <v>37795.274659731294</v>
      </c>
    </row>
    <row r="8115" spans="1:20" x14ac:dyDescent="0.25">
      <c r="A8115" s="20">
        <v>43786</v>
      </c>
      <c r="B8115" s="9">
        <v>43796</v>
      </c>
      <c r="C8115" s="11" t="s">
        <v>1297</v>
      </c>
      <c r="D8115" s="12">
        <v>155</v>
      </c>
      <c r="E8115" s="13">
        <v>4</v>
      </c>
      <c r="F8115" s="8" t="s">
        <v>7296</v>
      </c>
      <c r="G8115" s="7">
        <v>233</v>
      </c>
      <c r="H8115" s="19" t="s">
        <v>7320</v>
      </c>
      <c r="I8115" s="7">
        <v>9</v>
      </c>
      <c r="J8115" s="7" t="s">
        <v>8183</v>
      </c>
      <c r="K8115" s="13">
        <v>1</v>
      </c>
      <c r="L8115" s="8">
        <v>4</v>
      </c>
      <c r="M8115" s="14">
        <v>52</v>
      </c>
      <c r="N8115" s="15">
        <v>2731.4840490333631</v>
      </c>
      <c r="O8115" s="15">
        <v>570.79924055140157</v>
      </c>
      <c r="P8115" s="15">
        <v>855.1463839957795</v>
      </c>
      <c r="Q8115" s="15">
        <v>41.956843561756386</v>
      </c>
      <c r="R8115" s="15">
        <v>134.26606788796579</v>
      </c>
      <c r="S8115" s="10">
        <f t="shared" si="254"/>
        <v>142037.17054973487</v>
      </c>
      <c r="T8115" s="21">
        <f t="shared" si="255"/>
        <v>29681.560508672883</v>
      </c>
    </row>
    <row r="8116" spans="1:20" x14ac:dyDescent="0.25">
      <c r="A8116" s="20">
        <v>43786</v>
      </c>
      <c r="B8116" s="9">
        <v>43796</v>
      </c>
      <c r="C8116" s="11" t="s">
        <v>1297</v>
      </c>
      <c r="D8116" s="11">
        <v>461</v>
      </c>
      <c r="E8116" s="16">
        <v>11</v>
      </c>
      <c r="F8116" s="8" t="s">
        <v>7300</v>
      </c>
      <c r="G8116" s="7">
        <v>105</v>
      </c>
      <c r="H8116" s="19" t="s">
        <v>7984</v>
      </c>
      <c r="I8116" s="7">
        <v>2</v>
      </c>
      <c r="J8116" s="7" t="s">
        <v>8175</v>
      </c>
      <c r="K8116" s="16">
        <v>1</v>
      </c>
      <c r="L8116" s="8">
        <v>3</v>
      </c>
      <c r="M8116" s="17">
        <v>85</v>
      </c>
      <c r="N8116" s="18">
        <v>4823.1506662924794</v>
      </c>
      <c r="O8116" s="18">
        <v>240.31291948130098</v>
      </c>
      <c r="P8116" s="18">
        <v>850.12452892110775</v>
      </c>
      <c r="Q8116" s="18">
        <v>41.581379366203876</v>
      </c>
      <c r="R8116" s="18">
        <v>894.94174375425212</v>
      </c>
      <c r="S8116" s="10">
        <f t="shared" si="254"/>
        <v>409967.80663486075</v>
      </c>
      <c r="T8116" s="21">
        <f t="shared" si="255"/>
        <v>20426.598155910582</v>
      </c>
    </row>
    <row r="8117" spans="1:20" x14ac:dyDescent="0.25">
      <c r="A8117" s="20">
        <v>43786</v>
      </c>
      <c r="B8117" s="9">
        <v>43796</v>
      </c>
      <c r="C8117" s="11" t="s">
        <v>1298</v>
      </c>
      <c r="D8117" s="12">
        <v>132</v>
      </c>
      <c r="E8117" s="13">
        <v>6</v>
      </c>
      <c r="F8117" s="8" t="s">
        <v>7294</v>
      </c>
      <c r="G8117" s="7">
        <v>646</v>
      </c>
      <c r="H8117" s="19" t="s">
        <v>7554</v>
      </c>
      <c r="I8117" s="7">
        <v>5</v>
      </c>
      <c r="J8117" s="7" t="s">
        <v>8182</v>
      </c>
      <c r="K8117" s="13">
        <v>1</v>
      </c>
      <c r="L8117" s="8">
        <v>2</v>
      </c>
      <c r="M8117" s="14">
        <v>45</v>
      </c>
      <c r="N8117" s="15">
        <v>475.60580530685837</v>
      </c>
      <c r="O8117" s="15">
        <v>982.38577787428778</v>
      </c>
      <c r="P8117" s="15">
        <v>184.85454838381187</v>
      </c>
      <c r="Q8117" s="15">
        <v>16.710062711081957</v>
      </c>
      <c r="R8117" s="15">
        <v>911.72764156847916</v>
      </c>
      <c r="S8117" s="10">
        <f t="shared" si="254"/>
        <v>21402.261238808627</v>
      </c>
      <c r="T8117" s="21">
        <f t="shared" si="255"/>
        <v>44207.360004342947</v>
      </c>
    </row>
    <row r="8118" spans="1:20" x14ac:dyDescent="0.25">
      <c r="A8118" s="20">
        <v>43786</v>
      </c>
      <c r="B8118" s="9">
        <v>43796</v>
      </c>
      <c r="C8118" s="11" t="s">
        <v>1299</v>
      </c>
      <c r="D8118" s="12">
        <v>490</v>
      </c>
      <c r="E8118" s="13">
        <v>4</v>
      </c>
      <c r="F8118" s="8" t="s">
        <v>7296</v>
      </c>
      <c r="G8118" s="7">
        <v>725</v>
      </c>
      <c r="H8118" s="19" t="s">
        <v>7922</v>
      </c>
      <c r="I8118" s="7">
        <v>10</v>
      </c>
      <c r="J8118" s="7" t="s">
        <v>8177</v>
      </c>
      <c r="K8118" s="13">
        <v>1</v>
      </c>
      <c r="L8118" s="8">
        <v>3</v>
      </c>
      <c r="M8118" s="14">
        <v>78</v>
      </c>
      <c r="N8118" s="15">
        <v>4815.3582621248861</v>
      </c>
      <c r="O8118" s="15">
        <v>599.65133610412749</v>
      </c>
      <c r="P8118" s="15">
        <v>204.79010791631401</v>
      </c>
      <c r="Q8118" s="15">
        <v>35.117291080668764</v>
      </c>
      <c r="R8118" s="15">
        <v>137.80394714806152</v>
      </c>
      <c r="S8118" s="10">
        <f t="shared" si="254"/>
        <v>375597.94444574113</v>
      </c>
      <c r="T8118" s="21">
        <f t="shared" si="255"/>
        <v>46772.804216121942</v>
      </c>
    </row>
    <row r="8119" spans="1:20" x14ac:dyDescent="0.25">
      <c r="A8119" s="20">
        <v>43786</v>
      </c>
      <c r="B8119" s="9">
        <v>43796</v>
      </c>
      <c r="C8119" s="11" t="s">
        <v>1300</v>
      </c>
      <c r="D8119" s="11">
        <v>179</v>
      </c>
      <c r="E8119" s="16">
        <v>7</v>
      </c>
      <c r="F8119" s="8" t="s">
        <v>7297</v>
      </c>
      <c r="G8119" s="7">
        <v>645</v>
      </c>
      <c r="H8119" s="19" t="s">
        <v>7865</v>
      </c>
      <c r="I8119" s="7">
        <v>9</v>
      </c>
      <c r="J8119" s="7" t="s">
        <v>8183</v>
      </c>
      <c r="K8119" s="16">
        <v>1</v>
      </c>
      <c r="L8119" s="8">
        <v>2</v>
      </c>
      <c r="M8119" s="17">
        <v>43</v>
      </c>
      <c r="N8119" s="18">
        <v>3059.4262055575759</v>
      </c>
      <c r="O8119" s="18">
        <v>619.58801564132045</v>
      </c>
      <c r="P8119" s="18">
        <v>881.32065741244662</v>
      </c>
      <c r="Q8119" s="18">
        <v>23.355648925523816</v>
      </c>
      <c r="R8119" s="18">
        <v>475.85269098078203</v>
      </c>
      <c r="S8119" s="10">
        <f t="shared" si="254"/>
        <v>131555.32683897577</v>
      </c>
      <c r="T8119" s="21">
        <f t="shared" si="255"/>
        <v>26642.284672576781</v>
      </c>
    </row>
    <row r="8120" spans="1:20" x14ac:dyDescent="0.25">
      <c r="A8120" s="20">
        <v>43786</v>
      </c>
      <c r="B8120" s="9">
        <v>43796</v>
      </c>
      <c r="C8120" s="11" t="s">
        <v>1301</v>
      </c>
      <c r="D8120" s="12">
        <v>57</v>
      </c>
      <c r="E8120" s="13">
        <v>10</v>
      </c>
      <c r="F8120" s="8" t="s">
        <v>7295</v>
      </c>
      <c r="G8120" s="7">
        <v>644</v>
      </c>
      <c r="H8120" s="19" t="s">
        <v>7544</v>
      </c>
      <c r="I8120" s="7">
        <v>10</v>
      </c>
      <c r="J8120" s="7" t="s">
        <v>8177</v>
      </c>
      <c r="K8120" s="13">
        <v>1</v>
      </c>
      <c r="L8120" s="8">
        <v>2</v>
      </c>
      <c r="M8120" s="14">
        <v>69</v>
      </c>
      <c r="N8120" s="15">
        <v>2136.2676456889008</v>
      </c>
      <c r="O8120" s="15">
        <v>246.06137571071474</v>
      </c>
      <c r="P8120" s="15">
        <v>108.5732967308919</v>
      </c>
      <c r="Q8120" s="15">
        <v>23.227141690798405</v>
      </c>
      <c r="R8120" s="15">
        <v>724.80531201330155</v>
      </c>
      <c r="S8120" s="10">
        <f t="shared" si="254"/>
        <v>147402.46755253416</v>
      </c>
      <c r="T8120" s="21">
        <f t="shared" si="255"/>
        <v>16978.234924039316</v>
      </c>
    </row>
    <row r="8121" spans="1:20" x14ac:dyDescent="0.25">
      <c r="A8121" s="20">
        <v>43786</v>
      </c>
      <c r="B8121" s="9">
        <v>43796</v>
      </c>
      <c r="C8121" s="11" t="s">
        <v>1302</v>
      </c>
      <c r="D8121" s="11">
        <v>261</v>
      </c>
      <c r="E8121" s="16">
        <v>6</v>
      </c>
      <c r="F8121" s="8" t="s">
        <v>7294</v>
      </c>
      <c r="G8121" s="7">
        <v>637</v>
      </c>
      <c r="H8121" s="19" t="s">
        <v>7882</v>
      </c>
      <c r="I8121" s="7">
        <v>1</v>
      </c>
      <c r="J8121" s="7" t="s">
        <v>8180</v>
      </c>
      <c r="K8121" s="16">
        <v>2</v>
      </c>
      <c r="L8121" s="8">
        <v>4</v>
      </c>
      <c r="M8121" s="17">
        <v>67</v>
      </c>
      <c r="N8121" s="18">
        <v>4840.5875478861535</v>
      </c>
      <c r="O8121" s="18">
        <v>655.16691052525857</v>
      </c>
      <c r="P8121" s="18">
        <v>967.24644668257326</v>
      </c>
      <c r="Q8121" s="18">
        <v>38.984871435045754</v>
      </c>
      <c r="R8121" s="18">
        <v>275.339689698386</v>
      </c>
      <c r="S8121" s="10">
        <f t="shared" si="254"/>
        <v>324319.36570837226</v>
      </c>
      <c r="T8121" s="21">
        <f t="shared" si="255"/>
        <v>43896.183005192324</v>
      </c>
    </row>
    <row r="8122" spans="1:20" x14ac:dyDescent="0.25">
      <c r="A8122" s="20">
        <v>43787</v>
      </c>
      <c r="B8122" s="9">
        <v>43797</v>
      </c>
      <c r="C8122" s="11" t="s">
        <v>1303</v>
      </c>
      <c r="D8122" s="12">
        <v>137</v>
      </c>
      <c r="E8122" s="13">
        <v>2</v>
      </c>
      <c r="F8122" s="8" t="s">
        <v>7290</v>
      </c>
      <c r="G8122" s="7">
        <v>737</v>
      </c>
      <c r="H8122" s="19" t="s">
        <v>7602</v>
      </c>
      <c r="I8122" s="7">
        <v>8</v>
      </c>
      <c r="J8122" s="7" t="s">
        <v>8179</v>
      </c>
      <c r="K8122" s="13">
        <v>2</v>
      </c>
      <c r="L8122" s="8">
        <v>1</v>
      </c>
      <c r="M8122" s="14">
        <v>77</v>
      </c>
      <c r="N8122" s="15">
        <v>574.52558223471362</v>
      </c>
      <c r="O8122" s="15">
        <v>567.26352560853672</v>
      </c>
      <c r="P8122" s="15">
        <v>95.360530752173688</v>
      </c>
      <c r="Q8122" s="15">
        <v>17.97424045229808</v>
      </c>
      <c r="R8122" s="15">
        <v>656.92376911395161</v>
      </c>
      <c r="S8122" s="10">
        <f t="shared" si="254"/>
        <v>44238.469832072951</v>
      </c>
      <c r="T8122" s="21">
        <f t="shared" si="255"/>
        <v>43679.29147185733</v>
      </c>
    </row>
    <row r="8123" spans="1:20" x14ac:dyDescent="0.25">
      <c r="A8123" s="20">
        <v>43787</v>
      </c>
      <c r="B8123" s="9">
        <v>43797</v>
      </c>
      <c r="C8123" s="11" t="s">
        <v>1304</v>
      </c>
      <c r="D8123" s="12">
        <v>289</v>
      </c>
      <c r="E8123" s="13">
        <v>3</v>
      </c>
      <c r="F8123" s="8" t="s">
        <v>7293</v>
      </c>
      <c r="G8123" s="7">
        <v>662</v>
      </c>
      <c r="H8123" s="19" t="s">
        <v>7531</v>
      </c>
      <c r="I8123" s="7">
        <v>2</v>
      </c>
      <c r="J8123" s="7" t="s">
        <v>8175</v>
      </c>
      <c r="K8123" s="13">
        <v>1</v>
      </c>
      <c r="L8123" s="8">
        <v>2</v>
      </c>
      <c r="M8123" s="14">
        <v>21</v>
      </c>
      <c r="N8123" s="15">
        <v>2938.2177142165374</v>
      </c>
      <c r="O8123" s="15">
        <v>458.9621068788914</v>
      </c>
      <c r="P8123" s="15">
        <v>544.39918633944501</v>
      </c>
      <c r="Q8123" s="15">
        <v>30.452615730679117</v>
      </c>
      <c r="R8123" s="15">
        <v>544.46830292840582</v>
      </c>
      <c r="S8123" s="10">
        <f t="shared" si="254"/>
        <v>61702.571998547282</v>
      </c>
      <c r="T8123" s="21">
        <f t="shared" si="255"/>
        <v>9638.2042444567196</v>
      </c>
    </row>
    <row r="8124" spans="1:20" x14ac:dyDescent="0.25">
      <c r="A8124" s="20">
        <v>43787</v>
      </c>
      <c r="B8124" s="9">
        <v>43797</v>
      </c>
      <c r="C8124" s="11" t="s">
        <v>1305</v>
      </c>
      <c r="D8124" s="11">
        <v>280</v>
      </c>
      <c r="E8124" s="16">
        <v>5</v>
      </c>
      <c r="F8124" s="8" t="s">
        <v>7299</v>
      </c>
      <c r="G8124" s="7">
        <v>663</v>
      </c>
      <c r="H8124" s="19" t="s">
        <v>7557</v>
      </c>
      <c r="I8124" s="7">
        <v>3</v>
      </c>
      <c r="J8124" s="7" t="s">
        <v>8184</v>
      </c>
      <c r="K8124" s="16">
        <v>2</v>
      </c>
      <c r="L8124" s="8">
        <v>3</v>
      </c>
      <c r="M8124" s="17">
        <v>8</v>
      </c>
      <c r="N8124" s="18">
        <v>736.14399201906599</v>
      </c>
      <c r="O8124" s="18">
        <v>1118.5784270069053</v>
      </c>
      <c r="P8124" s="18">
        <v>868.25655604117196</v>
      </c>
      <c r="Q8124" s="18">
        <v>22.391513963433404</v>
      </c>
      <c r="R8124" s="18">
        <v>291.46480801209486</v>
      </c>
      <c r="S8124" s="10">
        <f t="shared" si="254"/>
        <v>5889.1519361525279</v>
      </c>
      <c r="T8124" s="21">
        <f t="shared" si="255"/>
        <v>8948.6274160552421</v>
      </c>
    </row>
    <row r="8125" spans="1:20" x14ac:dyDescent="0.25">
      <c r="A8125" s="20">
        <v>43787</v>
      </c>
      <c r="B8125" s="9">
        <v>43797</v>
      </c>
      <c r="C8125" s="11" t="s">
        <v>1305</v>
      </c>
      <c r="D8125" s="11">
        <v>176</v>
      </c>
      <c r="E8125" s="16">
        <v>11</v>
      </c>
      <c r="F8125" s="8" t="s">
        <v>7300</v>
      </c>
      <c r="G8125" s="7">
        <v>147</v>
      </c>
      <c r="H8125" s="19" t="s">
        <v>8122</v>
      </c>
      <c r="I8125" s="7">
        <v>10</v>
      </c>
      <c r="J8125" s="7" t="s">
        <v>8177</v>
      </c>
      <c r="K8125" s="16">
        <v>1</v>
      </c>
      <c r="L8125" s="8">
        <v>3</v>
      </c>
      <c r="M8125" s="17">
        <v>36</v>
      </c>
      <c r="N8125" s="18">
        <v>1062.272707752715</v>
      </c>
      <c r="O8125" s="18">
        <v>1022.7214930909802</v>
      </c>
      <c r="P8125" s="18">
        <v>815.81535240555957</v>
      </c>
      <c r="Q8125" s="18">
        <v>38.530357839211675</v>
      </c>
      <c r="R8125" s="18">
        <v>240.40021090438898</v>
      </c>
      <c r="S8125" s="10">
        <f t="shared" si="254"/>
        <v>38241.817479097735</v>
      </c>
      <c r="T8125" s="21">
        <f t="shared" si="255"/>
        <v>36817.973751275284</v>
      </c>
    </row>
    <row r="8126" spans="1:20" x14ac:dyDescent="0.25">
      <c r="A8126" s="20">
        <v>43787</v>
      </c>
      <c r="B8126" s="9">
        <v>43797</v>
      </c>
      <c r="C8126" s="11" t="s">
        <v>1306</v>
      </c>
      <c r="D8126" s="11">
        <v>451</v>
      </c>
      <c r="E8126" s="16">
        <v>6</v>
      </c>
      <c r="F8126" s="8" t="s">
        <v>7294</v>
      </c>
      <c r="G8126" s="7">
        <v>659</v>
      </c>
      <c r="H8126" s="19" t="s">
        <v>7559</v>
      </c>
      <c r="I8126" s="7">
        <v>3</v>
      </c>
      <c r="J8126" s="7" t="s">
        <v>8184</v>
      </c>
      <c r="K8126" s="16">
        <v>2</v>
      </c>
      <c r="L8126" s="8">
        <v>4</v>
      </c>
      <c r="M8126" s="17">
        <v>15</v>
      </c>
      <c r="N8126" s="18">
        <v>4062.7242783963538</v>
      </c>
      <c r="O8126" s="18">
        <v>374.36539441763824</v>
      </c>
      <c r="P8126" s="18">
        <v>749.51951708630702</v>
      </c>
      <c r="Q8126" s="18">
        <v>17.971249123133134</v>
      </c>
      <c r="R8126" s="18">
        <v>114.79980485682029</v>
      </c>
      <c r="S8126" s="10">
        <f t="shared" si="254"/>
        <v>60940.864175945309</v>
      </c>
      <c r="T8126" s="21">
        <f t="shared" si="255"/>
        <v>5615.4809162645734</v>
      </c>
    </row>
    <row r="8127" spans="1:20" x14ac:dyDescent="0.25">
      <c r="A8127" s="20">
        <v>43787</v>
      </c>
      <c r="B8127" s="9">
        <v>43797</v>
      </c>
      <c r="C8127" s="11" t="s">
        <v>1307</v>
      </c>
      <c r="D8127" s="12">
        <v>400</v>
      </c>
      <c r="E8127" s="13">
        <v>2</v>
      </c>
      <c r="F8127" s="8" t="s">
        <v>7290</v>
      </c>
      <c r="G8127" s="7">
        <v>735</v>
      </c>
      <c r="H8127" s="19" t="s">
        <v>7826</v>
      </c>
      <c r="I8127" s="7">
        <v>4</v>
      </c>
      <c r="J8127" s="7" t="s">
        <v>8178</v>
      </c>
      <c r="K8127" s="13">
        <v>1</v>
      </c>
      <c r="L8127" s="8">
        <v>1</v>
      </c>
      <c r="M8127" s="14">
        <v>67</v>
      </c>
      <c r="N8127" s="15">
        <v>4836.5380982642318</v>
      </c>
      <c r="O8127" s="15">
        <v>318.20040212515437</v>
      </c>
      <c r="P8127" s="15">
        <v>31.298177401708045</v>
      </c>
      <c r="Q8127" s="15">
        <v>47.672072475258744</v>
      </c>
      <c r="R8127" s="15">
        <v>598.63689602948898</v>
      </c>
      <c r="S8127" s="10">
        <f t="shared" si="254"/>
        <v>324048.05258370354</v>
      </c>
      <c r="T8127" s="21">
        <f t="shared" si="255"/>
        <v>21319.426942385344</v>
      </c>
    </row>
    <row r="8128" spans="1:20" x14ac:dyDescent="0.25">
      <c r="A8128" s="20">
        <v>43787</v>
      </c>
      <c r="B8128" s="9">
        <v>43797</v>
      </c>
      <c r="C8128" s="11" t="s">
        <v>1307</v>
      </c>
      <c r="D8128" s="12">
        <v>61</v>
      </c>
      <c r="E8128" s="13">
        <v>7</v>
      </c>
      <c r="F8128" s="8" t="s">
        <v>7297</v>
      </c>
      <c r="G8128" s="7">
        <v>555</v>
      </c>
      <c r="H8128" s="19" t="s">
        <v>7853</v>
      </c>
      <c r="I8128" s="7">
        <v>10</v>
      </c>
      <c r="J8128" s="7" t="s">
        <v>8177</v>
      </c>
      <c r="K8128" s="13">
        <v>1</v>
      </c>
      <c r="L8128" s="8">
        <v>4</v>
      </c>
      <c r="M8128" s="14">
        <v>37</v>
      </c>
      <c r="N8128" s="15">
        <v>3633.0037485494195</v>
      </c>
      <c r="O8128" s="15">
        <v>210.38849166779221</v>
      </c>
      <c r="P8128" s="15">
        <v>416.45322698762504</v>
      </c>
      <c r="Q8128" s="15">
        <v>55.940256959974761</v>
      </c>
      <c r="R8128" s="15">
        <v>242.29188103413168</v>
      </c>
      <c r="S8128" s="10">
        <f t="shared" si="254"/>
        <v>134421.13869632853</v>
      </c>
      <c r="T8128" s="21">
        <f t="shared" si="255"/>
        <v>7784.3741917083116</v>
      </c>
    </row>
    <row r="8129" spans="1:20" x14ac:dyDescent="0.25">
      <c r="A8129" s="20">
        <v>43787</v>
      </c>
      <c r="B8129" s="9">
        <v>43797</v>
      </c>
      <c r="C8129" s="11" t="s">
        <v>1308</v>
      </c>
      <c r="D8129" s="11">
        <v>25</v>
      </c>
      <c r="E8129" s="16">
        <v>3</v>
      </c>
      <c r="F8129" s="8" t="s">
        <v>7293</v>
      </c>
      <c r="G8129" s="7">
        <v>734</v>
      </c>
      <c r="H8129" s="19" t="s">
        <v>8125</v>
      </c>
      <c r="I8129" s="7">
        <v>5</v>
      </c>
      <c r="J8129" s="7" t="s">
        <v>8182</v>
      </c>
      <c r="K8129" s="16">
        <v>1</v>
      </c>
      <c r="L8129" s="8">
        <v>1</v>
      </c>
      <c r="M8129" s="17">
        <v>4</v>
      </c>
      <c r="N8129" s="18">
        <v>634.25302584207918</v>
      </c>
      <c r="O8129" s="18">
        <v>372.81997236926077</v>
      </c>
      <c r="P8129" s="18">
        <v>856.89211595071072</v>
      </c>
      <c r="Q8129" s="18">
        <v>16.441355754990663</v>
      </c>
      <c r="R8129" s="18">
        <v>590.64199825402738</v>
      </c>
      <c r="S8129" s="10">
        <f t="shared" si="254"/>
        <v>2537.0121033683167</v>
      </c>
      <c r="T8129" s="21">
        <f t="shared" si="255"/>
        <v>1491.2798894770431</v>
      </c>
    </row>
    <row r="8130" spans="1:20" x14ac:dyDescent="0.25">
      <c r="A8130" s="20">
        <v>43787</v>
      </c>
      <c r="B8130" s="9">
        <v>43797</v>
      </c>
      <c r="C8130" s="11" t="s">
        <v>1309</v>
      </c>
      <c r="D8130" s="11">
        <v>212</v>
      </c>
      <c r="E8130" s="16">
        <v>4</v>
      </c>
      <c r="F8130" s="8" t="s">
        <v>7296</v>
      </c>
      <c r="G8130" s="7">
        <v>667</v>
      </c>
      <c r="H8130" s="19" t="s">
        <v>7562</v>
      </c>
      <c r="I8130" s="7">
        <v>6</v>
      </c>
      <c r="J8130" s="7" t="s">
        <v>8181</v>
      </c>
      <c r="K8130" s="16">
        <v>1</v>
      </c>
      <c r="L8130" s="8">
        <v>3</v>
      </c>
      <c r="M8130" s="17">
        <v>63</v>
      </c>
      <c r="N8130" s="18">
        <v>2938.6083073686677</v>
      </c>
      <c r="O8130" s="18">
        <v>809.91498676081744</v>
      </c>
      <c r="P8130" s="18">
        <v>854.78125240272072</v>
      </c>
      <c r="Q8130" s="18">
        <v>48.712456015698116</v>
      </c>
      <c r="R8130" s="18">
        <v>988.9871043473197</v>
      </c>
      <c r="S8130" s="10">
        <f t="shared" si="254"/>
        <v>185132.32336422606</v>
      </c>
      <c r="T8130" s="21">
        <f t="shared" si="255"/>
        <v>51024.644165931502</v>
      </c>
    </row>
    <row r="8131" spans="1:20" x14ac:dyDescent="0.25">
      <c r="A8131" s="20">
        <v>43787</v>
      </c>
      <c r="B8131" s="9">
        <v>43797</v>
      </c>
      <c r="C8131" s="11" t="s">
        <v>1309</v>
      </c>
      <c r="D8131" s="12">
        <v>293</v>
      </c>
      <c r="E8131" s="13">
        <v>4</v>
      </c>
      <c r="F8131" s="8" t="s">
        <v>7296</v>
      </c>
      <c r="G8131" s="7">
        <v>12</v>
      </c>
      <c r="H8131" s="19" t="s">
        <v>7647</v>
      </c>
      <c r="I8131" s="7">
        <v>2</v>
      </c>
      <c r="J8131" s="7" t="s">
        <v>8175</v>
      </c>
      <c r="K8131" s="13">
        <v>1</v>
      </c>
      <c r="L8131" s="8">
        <v>2</v>
      </c>
      <c r="M8131" s="14">
        <v>38</v>
      </c>
      <c r="N8131" s="15">
        <v>3466.7568474826894</v>
      </c>
      <c r="O8131" s="15">
        <v>1235.6802616623097</v>
      </c>
      <c r="P8131" s="15">
        <v>762.22685378095684</v>
      </c>
      <c r="Q8131" s="15">
        <v>30.63995730379736</v>
      </c>
      <c r="R8131" s="15">
        <v>508.05960606408445</v>
      </c>
      <c r="S8131" s="10">
        <f t="shared" si="254"/>
        <v>131736.76020434219</v>
      </c>
      <c r="T8131" s="21">
        <f t="shared" si="255"/>
        <v>46955.84994316777</v>
      </c>
    </row>
    <row r="8132" spans="1:20" x14ac:dyDescent="0.25">
      <c r="A8132" s="20">
        <v>43787</v>
      </c>
      <c r="B8132" s="9">
        <v>43797</v>
      </c>
      <c r="C8132" s="11" t="s">
        <v>1310</v>
      </c>
      <c r="D8132" s="11">
        <v>486</v>
      </c>
      <c r="E8132" s="16">
        <v>3</v>
      </c>
      <c r="F8132" s="8" t="s">
        <v>7293</v>
      </c>
      <c r="G8132" s="7">
        <v>730</v>
      </c>
      <c r="H8132" s="19" t="s">
        <v>7927</v>
      </c>
      <c r="I8132" s="7">
        <v>8</v>
      </c>
      <c r="J8132" s="7" t="s">
        <v>8179</v>
      </c>
      <c r="K8132" s="16">
        <v>1</v>
      </c>
      <c r="L8132" s="8">
        <v>3</v>
      </c>
      <c r="M8132" s="17">
        <v>62</v>
      </c>
      <c r="N8132" s="18">
        <v>2949.4983426476301</v>
      </c>
      <c r="O8132" s="18">
        <v>677.63012152181909</v>
      </c>
      <c r="P8132" s="18">
        <v>646.21462104591581</v>
      </c>
      <c r="Q8132" s="18">
        <v>69.73578940595003</v>
      </c>
      <c r="R8132" s="18">
        <v>327.66990506003441</v>
      </c>
      <c r="S8132" s="10">
        <f t="shared" si="254"/>
        <v>182868.89724415308</v>
      </c>
      <c r="T8132" s="21">
        <f t="shared" si="255"/>
        <v>42013.067534352784</v>
      </c>
    </row>
    <row r="8133" spans="1:20" x14ac:dyDescent="0.25">
      <c r="A8133" s="20">
        <v>43787</v>
      </c>
      <c r="B8133" s="9">
        <v>43797</v>
      </c>
      <c r="C8133" s="11" t="s">
        <v>1311</v>
      </c>
      <c r="D8133" s="11">
        <v>497</v>
      </c>
      <c r="E8133" s="16">
        <v>1</v>
      </c>
      <c r="F8133" s="8" t="s">
        <v>7292</v>
      </c>
      <c r="G8133" s="7">
        <v>655</v>
      </c>
      <c r="H8133" s="19" t="s">
        <v>7529</v>
      </c>
      <c r="I8133" s="7">
        <v>9</v>
      </c>
      <c r="J8133" s="7" t="s">
        <v>8183</v>
      </c>
      <c r="K8133" s="16">
        <v>1</v>
      </c>
      <c r="L8133" s="8">
        <v>1</v>
      </c>
      <c r="M8133" s="17">
        <v>26</v>
      </c>
      <c r="N8133" s="18">
        <v>2247.823294144187</v>
      </c>
      <c r="O8133" s="18">
        <v>830.3433361168336</v>
      </c>
      <c r="P8133" s="18">
        <v>223.90618432578097</v>
      </c>
      <c r="Q8133" s="18">
        <v>40.837896999910889</v>
      </c>
      <c r="R8133" s="18">
        <v>757.95916259752653</v>
      </c>
      <c r="S8133" s="10">
        <f t="shared" si="254"/>
        <v>58443.405647748863</v>
      </c>
      <c r="T8133" s="21">
        <f t="shared" si="255"/>
        <v>21588.926739037674</v>
      </c>
    </row>
    <row r="8134" spans="1:20" x14ac:dyDescent="0.25">
      <c r="A8134" s="20">
        <v>43787</v>
      </c>
      <c r="B8134" s="9">
        <v>43797</v>
      </c>
      <c r="C8134" s="11" t="s">
        <v>1312</v>
      </c>
      <c r="D8134" s="11">
        <v>416</v>
      </c>
      <c r="E8134" s="16">
        <v>1</v>
      </c>
      <c r="F8134" s="8" t="s">
        <v>7292</v>
      </c>
      <c r="G8134" s="7">
        <v>661</v>
      </c>
      <c r="H8134" s="19" t="s">
        <v>7556</v>
      </c>
      <c r="I8134" s="7">
        <v>5</v>
      </c>
      <c r="J8134" s="7" t="s">
        <v>8182</v>
      </c>
      <c r="K8134" s="16">
        <v>1</v>
      </c>
      <c r="L8134" s="8">
        <v>2</v>
      </c>
      <c r="M8134" s="17">
        <v>15</v>
      </c>
      <c r="N8134" s="18">
        <v>1258.2670619750675</v>
      </c>
      <c r="O8134" s="18">
        <v>975.53236271084995</v>
      </c>
      <c r="P8134" s="18">
        <v>717.51924873333985</v>
      </c>
      <c r="Q8134" s="18">
        <v>44.927475548664511</v>
      </c>
      <c r="R8134" s="18">
        <v>324.78623761194984</v>
      </c>
      <c r="S8134" s="10">
        <f t="shared" si="254"/>
        <v>18874.005929626011</v>
      </c>
      <c r="T8134" s="21">
        <f t="shared" si="255"/>
        <v>14632.985440662749</v>
      </c>
    </row>
    <row r="8135" spans="1:20" x14ac:dyDescent="0.25">
      <c r="A8135" s="20">
        <v>43787</v>
      </c>
      <c r="B8135" s="9">
        <v>43797</v>
      </c>
      <c r="C8135" s="11" t="s">
        <v>1313</v>
      </c>
      <c r="D8135" s="12">
        <v>107</v>
      </c>
      <c r="E8135" s="13">
        <v>3</v>
      </c>
      <c r="F8135" s="8" t="s">
        <v>7293</v>
      </c>
      <c r="G8135" s="7">
        <v>652</v>
      </c>
      <c r="H8135" s="19" t="s">
        <v>7886</v>
      </c>
      <c r="I8135" s="7">
        <v>1</v>
      </c>
      <c r="J8135" s="7" t="s">
        <v>8180</v>
      </c>
      <c r="K8135" s="13">
        <v>1</v>
      </c>
      <c r="L8135" s="8">
        <v>2</v>
      </c>
      <c r="M8135" s="14">
        <v>63</v>
      </c>
      <c r="N8135" s="15">
        <v>1201.1460224040522</v>
      </c>
      <c r="O8135" s="15">
        <v>690.40599673504073</v>
      </c>
      <c r="P8135" s="15">
        <v>728.21990792517249</v>
      </c>
      <c r="Q8135" s="15">
        <v>24.033976123670694</v>
      </c>
      <c r="R8135" s="15">
        <v>595.24702323683027</v>
      </c>
      <c r="S8135" s="10">
        <f t="shared" si="254"/>
        <v>75672.199411455294</v>
      </c>
      <c r="T8135" s="21">
        <f t="shared" si="255"/>
        <v>43495.577794307566</v>
      </c>
    </row>
    <row r="8136" spans="1:20" x14ac:dyDescent="0.25">
      <c r="A8136" s="20">
        <v>43787</v>
      </c>
      <c r="B8136" s="9">
        <v>43797</v>
      </c>
      <c r="C8136" s="11" t="s">
        <v>1314</v>
      </c>
      <c r="D8136" s="12">
        <v>86</v>
      </c>
      <c r="E8136" s="13">
        <v>4</v>
      </c>
      <c r="F8136" s="8" t="s">
        <v>7296</v>
      </c>
      <c r="G8136" s="7">
        <v>666</v>
      </c>
      <c r="H8136" s="19" t="s">
        <v>7896</v>
      </c>
      <c r="I8136" s="7">
        <v>6</v>
      </c>
      <c r="J8136" s="7" t="s">
        <v>8181</v>
      </c>
      <c r="K8136" s="13">
        <v>1</v>
      </c>
      <c r="L8136" s="8">
        <v>1</v>
      </c>
      <c r="M8136" s="14">
        <v>89</v>
      </c>
      <c r="N8136" s="15">
        <v>3618.9026309527649</v>
      </c>
      <c r="O8136" s="15">
        <v>521.85064618969091</v>
      </c>
      <c r="P8136" s="15">
        <v>500.95857087752142</v>
      </c>
      <c r="Q8136" s="15">
        <v>39.272752642455828</v>
      </c>
      <c r="R8136" s="15">
        <v>522.24261392688038</v>
      </c>
      <c r="S8136" s="10">
        <f t="shared" si="254"/>
        <v>322082.33415479609</v>
      </c>
      <c r="T8136" s="21">
        <f t="shared" si="255"/>
        <v>46444.707510882494</v>
      </c>
    </row>
    <row r="8137" spans="1:20" x14ac:dyDescent="0.25">
      <c r="A8137" s="20">
        <v>43787</v>
      </c>
      <c r="B8137" s="9">
        <v>43797</v>
      </c>
      <c r="C8137" s="11" t="s">
        <v>1315</v>
      </c>
      <c r="D8137" s="11">
        <v>84</v>
      </c>
      <c r="E8137" s="16">
        <v>5</v>
      </c>
      <c r="F8137" s="8" t="s">
        <v>7299</v>
      </c>
      <c r="G8137" s="7">
        <v>736</v>
      </c>
      <c r="H8137" s="19" t="s">
        <v>7601</v>
      </c>
      <c r="I8137" s="7">
        <v>3</v>
      </c>
      <c r="J8137" s="7" t="s">
        <v>8184</v>
      </c>
      <c r="K8137" s="16">
        <v>1</v>
      </c>
      <c r="L8137" s="8">
        <v>4</v>
      </c>
      <c r="M8137" s="17">
        <v>93</v>
      </c>
      <c r="N8137" s="18">
        <v>3988.7584029394384</v>
      </c>
      <c r="O8137" s="18">
        <v>719.4099278602846</v>
      </c>
      <c r="P8137" s="18">
        <v>968.40072376314436</v>
      </c>
      <c r="Q8137" s="18">
        <v>34.743277575474011</v>
      </c>
      <c r="R8137" s="18">
        <v>783.16381695741416</v>
      </c>
      <c r="S8137" s="10">
        <f t="shared" si="254"/>
        <v>370954.53147336777</v>
      </c>
      <c r="T8137" s="21">
        <f t="shared" si="255"/>
        <v>66905.123291006472</v>
      </c>
    </row>
    <row r="8138" spans="1:20" x14ac:dyDescent="0.25">
      <c r="A8138" s="20">
        <v>43787</v>
      </c>
      <c r="B8138" s="9">
        <v>43797</v>
      </c>
      <c r="C8138" s="11" t="s">
        <v>1316</v>
      </c>
      <c r="D8138" s="12">
        <v>187</v>
      </c>
      <c r="E8138" s="13">
        <v>8</v>
      </c>
      <c r="F8138" s="8" t="s">
        <v>7298</v>
      </c>
      <c r="G8138" s="7">
        <v>654</v>
      </c>
      <c r="H8138" s="19" t="s">
        <v>7530</v>
      </c>
      <c r="I8138" s="7">
        <v>8</v>
      </c>
      <c r="J8138" s="7" t="s">
        <v>8179</v>
      </c>
      <c r="K8138" s="13">
        <v>1</v>
      </c>
      <c r="L8138" s="8">
        <v>1</v>
      </c>
      <c r="M8138" s="14">
        <v>85</v>
      </c>
      <c r="N8138" s="15">
        <v>3194.3361147571395</v>
      </c>
      <c r="O8138" s="15">
        <v>1010.0398488367973</v>
      </c>
      <c r="P8138" s="15">
        <v>336.21057077924411</v>
      </c>
      <c r="Q8138" s="15">
        <v>40.098227448067327</v>
      </c>
      <c r="R8138" s="15">
        <v>548.89362791839972</v>
      </c>
      <c r="S8138" s="10">
        <f t="shared" si="254"/>
        <v>271518.56975435687</v>
      </c>
      <c r="T8138" s="21">
        <f t="shared" si="255"/>
        <v>85853.387151127768</v>
      </c>
    </row>
    <row r="8139" spans="1:20" x14ac:dyDescent="0.25">
      <c r="A8139" s="20">
        <v>43787</v>
      </c>
      <c r="B8139" s="9">
        <v>43797</v>
      </c>
      <c r="C8139" s="11" t="s">
        <v>1316</v>
      </c>
      <c r="D8139" s="12">
        <v>476</v>
      </c>
      <c r="E8139" s="13">
        <v>6</v>
      </c>
      <c r="F8139" s="8" t="s">
        <v>7294</v>
      </c>
      <c r="G8139" s="7">
        <v>450</v>
      </c>
      <c r="H8139" s="19" t="s">
        <v>7427</v>
      </c>
      <c r="I8139" s="7">
        <v>3</v>
      </c>
      <c r="J8139" s="7" t="s">
        <v>8184</v>
      </c>
      <c r="K8139" s="13">
        <v>1</v>
      </c>
      <c r="L8139" s="8">
        <v>1</v>
      </c>
      <c r="M8139" s="14">
        <v>71</v>
      </c>
      <c r="N8139" s="15">
        <v>2952.8515236452454</v>
      </c>
      <c r="O8139" s="15">
        <v>411.49570314137435</v>
      </c>
      <c r="P8139" s="15">
        <v>109.04375357286143</v>
      </c>
      <c r="Q8139" s="15">
        <v>36.932366651981944</v>
      </c>
      <c r="R8139" s="15">
        <v>130.46748031735245</v>
      </c>
      <c r="S8139" s="10">
        <f t="shared" si="254"/>
        <v>209652.45817881243</v>
      </c>
      <c r="T8139" s="21">
        <f t="shared" si="255"/>
        <v>29216.194923037579</v>
      </c>
    </row>
    <row r="8140" spans="1:20" x14ac:dyDescent="0.25">
      <c r="A8140" s="20">
        <v>43787</v>
      </c>
      <c r="B8140" s="9">
        <v>43797</v>
      </c>
      <c r="C8140" s="11" t="s">
        <v>1317</v>
      </c>
      <c r="D8140" s="11">
        <v>342</v>
      </c>
      <c r="E8140" s="16">
        <v>1</v>
      </c>
      <c r="F8140" s="8" t="s">
        <v>7292</v>
      </c>
      <c r="G8140" s="7">
        <v>653</v>
      </c>
      <c r="H8140" s="19" t="s">
        <v>7553</v>
      </c>
      <c r="I8140" s="7">
        <v>6</v>
      </c>
      <c r="J8140" s="7" t="s">
        <v>8181</v>
      </c>
      <c r="K8140" s="16">
        <v>1</v>
      </c>
      <c r="L8140" s="8">
        <v>4</v>
      </c>
      <c r="M8140" s="17">
        <v>4</v>
      </c>
      <c r="N8140" s="18">
        <v>4061.9259513203133</v>
      </c>
      <c r="O8140" s="18">
        <v>166.33784160994702</v>
      </c>
      <c r="P8140" s="18">
        <v>493.54856517557579</v>
      </c>
      <c r="Q8140" s="18">
        <v>18.378516553553819</v>
      </c>
      <c r="R8140" s="18">
        <v>237.2465839929817</v>
      </c>
      <c r="S8140" s="10">
        <f t="shared" si="254"/>
        <v>16247.703805281253</v>
      </c>
      <c r="T8140" s="21">
        <f t="shared" si="255"/>
        <v>665.35136643978808</v>
      </c>
    </row>
    <row r="8141" spans="1:20" x14ac:dyDescent="0.25">
      <c r="A8141" s="20">
        <v>43787</v>
      </c>
      <c r="B8141" s="9">
        <v>43797</v>
      </c>
      <c r="C8141" s="11" t="s">
        <v>1318</v>
      </c>
      <c r="D8141" s="11">
        <v>319</v>
      </c>
      <c r="E8141" s="16">
        <v>7</v>
      </c>
      <c r="F8141" s="8" t="s">
        <v>7297</v>
      </c>
      <c r="G8141" s="7">
        <v>665</v>
      </c>
      <c r="H8141" s="19" t="s">
        <v>7565</v>
      </c>
      <c r="I8141" s="7">
        <v>10</v>
      </c>
      <c r="J8141" s="7" t="s">
        <v>8177</v>
      </c>
      <c r="K8141" s="16">
        <v>2</v>
      </c>
      <c r="L8141" s="8">
        <v>4</v>
      </c>
      <c r="M8141" s="17">
        <v>39</v>
      </c>
      <c r="N8141" s="18">
        <v>4424.5535960859797</v>
      </c>
      <c r="O8141" s="18">
        <v>720.62867171330868</v>
      </c>
      <c r="P8141" s="18">
        <v>992.30612469649509</v>
      </c>
      <c r="Q8141" s="18">
        <v>18.705581436213645</v>
      </c>
      <c r="R8141" s="18">
        <v>310.92629666515069</v>
      </c>
      <c r="S8141" s="10">
        <f t="shared" si="254"/>
        <v>172557.59024735322</v>
      </c>
      <c r="T8141" s="21">
        <f t="shared" si="255"/>
        <v>28104.518196819037</v>
      </c>
    </row>
    <row r="8142" spans="1:20" x14ac:dyDescent="0.25">
      <c r="A8142" s="20">
        <v>43787</v>
      </c>
      <c r="B8142" s="9">
        <v>43797</v>
      </c>
      <c r="C8142" s="11" t="s">
        <v>1319</v>
      </c>
      <c r="D8142" s="12">
        <v>7</v>
      </c>
      <c r="E8142" s="13">
        <v>10</v>
      </c>
      <c r="F8142" s="8" t="s">
        <v>7295</v>
      </c>
      <c r="G8142" s="7">
        <v>664</v>
      </c>
      <c r="H8142" s="19" t="s">
        <v>7558</v>
      </c>
      <c r="I8142" s="7">
        <v>10</v>
      </c>
      <c r="J8142" s="7" t="s">
        <v>8177</v>
      </c>
      <c r="K8142" s="13">
        <v>1</v>
      </c>
      <c r="L8142" s="8">
        <v>2</v>
      </c>
      <c r="M8142" s="14">
        <v>80</v>
      </c>
      <c r="N8142" s="15">
        <v>4134.0501977994563</v>
      </c>
      <c r="O8142" s="15">
        <v>669.31819744478776</v>
      </c>
      <c r="P8142" s="15">
        <v>67.625804267618648</v>
      </c>
      <c r="Q8142" s="15">
        <v>26.346481135751432</v>
      </c>
      <c r="R8142" s="15">
        <v>770.17556134467566</v>
      </c>
      <c r="S8142" s="10">
        <f t="shared" si="254"/>
        <v>330724.01582395652</v>
      </c>
      <c r="T8142" s="21">
        <f t="shared" si="255"/>
        <v>53545.455795583024</v>
      </c>
    </row>
    <row r="8143" spans="1:20" x14ac:dyDescent="0.25">
      <c r="A8143" s="20">
        <v>43787</v>
      </c>
      <c r="B8143" s="9">
        <v>43797</v>
      </c>
      <c r="C8143" s="11" t="s">
        <v>1320</v>
      </c>
      <c r="D8143" s="12">
        <v>119</v>
      </c>
      <c r="E8143" s="13">
        <v>1</v>
      </c>
      <c r="F8143" s="8" t="s">
        <v>7292</v>
      </c>
      <c r="G8143" s="7">
        <v>650</v>
      </c>
      <c r="H8143" s="19" t="s">
        <v>7831</v>
      </c>
      <c r="I8143" s="7">
        <v>5</v>
      </c>
      <c r="J8143" s="7" t="s">
        <v>8182</v>
      </c>
      <c r="K8143" s="13">
        <v>1</v>
      </c>
      <c r="L8143" s="8">
        <v>2</v>
      </c>
      <c r="M8143" s="14">
        <v>17</v>
      </c>
      <c r="N8143" s="15">
        <v>4546.75077387275</v>
      </c>
      <c r="O8143" s="15">
        <v>216.71420979043648</v>
      </c>
      <c r="P8143" s="15">
        <v>318.07900877145613</v>
      </c>
      <c r="Q8143" s="15">
        <v>16.166907166878659</v>
      </c>
      <c r="R8143" s="15">
        <v>697.28023225544678</v>
      </c>
      <c r="S8143" s="10">
        <f t="shared" si="254"/>
        <v>77294.763155836743</v>
      </c>
      <c r="T8143" s="21">
        <f t="shared" si="255"/>
        <v>3684.1415664374204</v>
      </c>
    </row>
    <row r="8144" spans="1:20" x14ac:dyDescent="0.25">
      <c r="A8144" s="20">
        <v>43787</v>
      </c>
      <c r="B8144" s="9">
        <v>43797</v>
      </c>
      <c r="C8144" s="11" t="s">
        <v>1321</v>
      </c>
      <c r="D8144" s="12">
        <v>113</v>
      </c>
      <c r="E8144" s="13">
        <v>8</v>
      </c>
      <c r="F8144" s="8" t="s">
        <v>7298</v>
      </c>
      <c r="G8144" s="7">
        <v>656</v>
      </c>
      <c r="H8144" s="19" t="s">
        <v>7533</v>
      </c>
      <c r="I8144" s="7">
        <v>5</v>
      </c>
      <c r="J8144" s="7" t="s">
        <v>8182</v>
      </c>
      <c r="K8144" s="13">
        <v>1</v>
      </c>
      <c r="L8144" s="8">
        <v>4</v>
      </c>
      <c r="M8144" s="14">
        <v>94</v>
      </c>
      <c r="N8144" s="15">
        <v>267.06124671771624</v>
      </c>
      <c r="O8144" s="15">
        <v>948.78334592216436</v>
      </c>
      <c r="P8144" s="15">
        <v>206.04808390341771</v>
      </c>
      <c r="Q8144" s="15">
        <v>19.124155737821813</v>
      </c>
      <c r="R8144" s="15">
        <v>463.99784247184436</v>
      </c>
      <c r="S8144" s="10">
        <f t="shared" si="254"/>
        <v>25103.757191465327</v>
      </c>
      <c r="T8144" s="21">
        <f t="shared" si="255"/>
        <v>89185.634516683451</v>
      </c>
    </row>
    <row r="8145" spans="1:20" x14ac:dyDescent="0.25">
      <c r="A8145" s="20">
        <v>43787</v>
      </c>
      <c r="B8145" s="9">
        <v>43797</v>
      </c>
      <c r="C8145" s="11" t="s">
        <v>1321</v>
      </c>
      <c r="D8145" s="11">
        <v>108</v>
      </c>
      <c r="E8145" s="16">
        <v>10</v>
      </c>
      <c r="F8145" s="8" t="s">
        <v>7295</v>
      </c>
      <c r="G8145" s="7">
        <v>273</v>
      </c>
      <c r="H8145" s="19" t="s">
        <v>7772</v>
      </c>
      <c r="I8145" s="7">
        <v>6</v>
      </c>
      <c r="J8145" s="7" t="s">
        <v>8181</v>
      </c>
      <c r="K8145" s="16">
        <v>1</v>
      </c>
      <c r="L8145" s="8">
        <v>1</v>
      </c>
      <c r="M8145" s="17">
        <v>55</v>
      </c>
      <c r="N8145" s="18">
        <v>640.78649392698219</v>
      </c>
      <c r="O8145" s="18">
        <v>895.78670519481466</v>
      </c>
      <c r="P8145" s="18">
        <v>586.80866113368825</v>
      </c>
      <c r="Q8145" s="18">
        <v>20.351111618134674</v>
      </c>
      <c r="R8145" s="18">
        <v>914.61041533160551</v>
      </c>
      <c r="S8145" s="10">
        <f t="shared" ref="S8145:S8208" si="256">N8145*M8145</f>
        <v>35243.257165984018</v>
      </c>
      <c r="T8145" s="21">
        <f t="shared" ref="T8145:T8208" si="257">O8145*M8145</f>
        <v>49268.268785714805</v>
      </c>
    </row>
    <row r="8146" spans="1:20" x14ac:dyDescent="0.25">
      <c r="A8146" s="20">
        <v>43787</v>
      </c>
      <c r="B8146" s="9">
        <v>43797</v>
      </c>
      <c r="C8146" s="11" t="s">
        <v>1322</v>
      </c>
      <c r="D8146" s="12">
        <v>333</v>
      </c>
      <c r="E8146" s="13">
        <v>2</v>
      </c>
      <c r="F8146" s="8" t="s">
        <v>7290</v>
      </c>
      <c r="G8146" s="7">
        <v>729</v>
      </c>
      <c r="H8146" s="19" t="s">
        <v>7598</v>
      </c>
      <c r="I8146" s="7">
        <v>9</v>
      </c>
      <c r="J8146" s="7" t="s">
        <v>8183</v>
      </c>
      <c r="K8146" s="13">
        <v>2</v>
      </c>
      <c r="L8146" s="8">
        <v>2</v>
      </c>
      <c r="M8146" s="14">
        <v>82</v>
      </c>
      <c r="N8146" s="15">
        <v>129.95388237814015</v>
      </c>
      <c r="O8146" s="15">
        <v>720.81496252029217</v>
      </c>
      <c r="P8146" s="15">
        <v>283.4684616535049</v>
      </c>
      <c r="Q8146" s="15">
        <v>18.639052814889446</v>
      </c>
      <c r="R8146" s="15">
        <v>341.86089766338597</v>
      </c>
      <c r="S8146" s="10">
        <f t="shared" si="256"/>
        <v>10656.218355007491</v>
      </c>
      <c r="T8146" s="21">
        <f t="shared" si="257"/>
        <v>59106.826926663955</v>
      </c>
    </row>
    <row r="8147" spans="1:20" x14ac:dyDescent="0.25">
      <c r="A8147" s="20">
        <v>43787</v>
      </c>
      <c r="B8147" s="9">
        <v>43797</v>
      </c>
      <c r="C8147" s="11" t="s">
        <v>1323</v>
      </c>
      <c r="D8147" s="12">
        <v>171</v>
      </c>
      <c r="E8147" s="13">
        <v>5</v>
      </c>
      <c r="F8147" s="8" t="s">
        <v>7299</v>
      </c>
      <c r="G8147" s="7">
        <v>731</v>
      </c>
      <c r="H8147" s="19" t="s">
        <v>7923</v>
      </c>
      <c r="I8147" s="7">
        <v>10</v>
      </c>
      <c r="J8147" s="7" t="s">
        <v>8177</v>
      </c>
      <c r="K8147" s="13">
        <v>1</v>
      </c>
      <c r="L8147" s="8">
        <v>1</v>
      </c>
      <c r="M8147" s="14">
        <v>27</v>
      </c>
      <c r="N8147" s="15">
        <v>1057.5854233176681</v>
      </c>
      <c r="O8147" s="15">
        <v>85.520377893962447</v>
      </c>
      <c r="P8147" s="15">
        <v>177.36736187658579</v>
      </c>
      <c r="Q8147" s="15">
        <v>34.410818655895632</v>
      </c>
      <c r="R8147" s="15">
        <v>235.36278314253713</v>
      </c>
      <c r="S8147" s="10">
        <f t="shared" si="256"/>
        <v>28554.806429577038</v>
      </c>
      <c r="T8147" s="21">
        <f t="shared" si="257"/>
        <v>2309.0502031369861</v>
      </c>
    </row>
    <row r="8148" spans="1:20" x14ac:dyDescent="0.25">
      <c r="A8148" s="20">
        <v>43787</v>
      </c>
      <c r="B8148" s="9">
        <v>43797</v>
      </c>
      <c r="C8148" s="11" t="s">
        <v>1323</v>
      </c>
      <c r="D8148" s="11">
        <v>499</v>
      </c>
      <c r="E8148" s="16">
        <v>4</v>
      </c>
      <c r="F8148" s="8" t="s">
        <v>7296</v>
      </c>
      <c r="G8148" s="7">
        <v>800</v>
      </c>
      <c r="H8148" s="19" t="s">
        <v>7642</v>
      </c>
      <c r="I8148" s="7">
        <v>1</v>
      </c>
      <c r="J8148" s="7" t="s">
        <v>8180</v>
      </c>
      <c r="K8148" s="16">
        <v>1</v>
      </c>
      <c r="L8148" s="8">
        <v>1</v>
      </c>
      <c r="M8148" s="17">
        <v>58</v>
      </c>
      <c r="N8148" s="18">
        <v>3312.1872766404608</v>
      </c>
      <c r="O8148" s="18">
        <v>1042.5555793249009</v>
      </c>
      <c r="P8148" s="18">
        <v>311.04203308829688</v>
      </c>
      <c r="Q8148" s="18">
        <v>26.752453069595173</v>
      </c>
      <c r="R8148" s="18">
        <v>305.23705974183497</v>
      </c>
      <c r="S8148" s="10">
        <f t="shared" si="256"/>
        <v>192106.86204514673</v>
      </c>
      <c r="T8148" s="21">
        <f t="shared" si="257"/>
        <v>60468.223600844256</v>
      </c>
    </row>
    <row r="8149" spans="1:20" x14ac:dyDescent="0.25">
      <c r="A8149" s="20">
        <v>43787</v>
      </c>
      <c r="B8149" s="9">
        <v>43797</v>
      </c>
      <c r="C8149" s="11" t="s">
        <v>1324</v>
      </c>
      <c r="D8149" s="12">
        <v>50</v>
      </c>
      <c r="E8149" s="13">
        <v>3</v>
      </c>
      <c r="F8149" s="8" t="s">
        <v>7293</v>
      </c>
      <c r="G8149" s="7">
        <v>660</v>
      </c>
      <c r="H8149" s="19" t="s">
        <v>7534</v>
      </c>
      <c r="I8149" s="7">
        <v>1</v>
      </c>
      <c r="J8149" s="7" t="s">
        <v>8180</v>
      </c>
      <c r="K8149" s="13">
        <v>1</v>
      </c>
      <c r="L8149" s="8">
        <v>1</v>
      </c>
      <c r="M8149" s="14">
        <v>74</v>
      </c>
      <c r="N8149" s="15">
        <v>4777.6644976033494</v>
      </c>
      <c r="O8149" s="15">
        <v>374.21498001199848</v>
      </c>
      <c r="P8149" s="15">
        <v>906.80816624933834</v>
      </c>
      <c r="Q8149" s="15">
        <v>25.898006939201824</v>
      </c>
      <c r="R8149" s="15">
        <v>911.34237485900587</v>
      </c>
      <c r="S8149" s="10">
        <f t="shared" si="256"/>
        <v>353547.17282264784</v>
      </c>
      <c r="T8149" s="21">
        <f t="shared" si="257"/>
        <v>27691.908520887886</v>
      </c>
    </row>
    <row r="8150" spans="1:20" x14ac:dyDescent="0.25">
      <c r="A8150" s="20">
        <v>43787</v>
      </c>
      <c r="B8150" s="9">
        <v>43797</v>
      </c>
      <c r="C8150" s="11" t="s">
        <v>1325</v>
      </c>
      <c r="D8150" s="11">
        <v>312</v>
      </c>
      <c r="E8150" s="16">
        <v>3</v>
      </c>
      <c r="F8150" s="8" t="s">
        <v>7293</v>
      </c>
      <c r="G8150" s="7">
        <v>728</v>
      </c>
      <c r="H8150" s="19" t="s">
        <v>7600</v>
      </c>
      <c r="I8150" s="7">
        <v>5</v>
      </c>
      <c r="J8150" s="7" t="s">
        <v>8182</v>
      </c>
      <c r="K8150" s="16">
        <v>2</v>
      </c>
      <c r="L8150" s="8">
        <v>1</v>
      </c>
      <c r="M8150" s="17">
        <v>15</v>
      </c>
      <c r="N8150" s="18">
        <v>3212.3028974604476</v>
      </c>
      <c r="O8150" s="18">
        <v>240.77565617736622</v>
      </c>
      <c r="P8150" s="18">
        <v>535.10705286185339</v>
      </c>
      <c r="Q8150" s="18">
        <v>95.221233936962321</v>
      </c>
      <c r="R8150" s="18">
        <v>414.38570025434797</v>
      </c>
      <c r="S8150" s="10">
        <f t="shared" si="256"/>
        <v>48184.543461906716</v>
      </c>
      <c r="T8150" s="21">
        <f t="shared" si="257"/>
        <v>3611.6348426604932</v>
      </c>
    </row>
    <row r="8151" spans="1:20" x14ac:dyDescent="0.25">
      <c r="A8151" s="20">
        <v>43787</v>
      </c>
      <c r="B8151" s="9">
        <v>43797</v>
      </c>
      <c r="C8151" s="11" t="s">
        <v>1326</v>
      </c>
      <c r="D8151" s="11">
        <v>166</v>
      </c>
      <c r="E8151" s="16">
        <v>11</v>
      </c>
      <c r="F8151" s="8" t="s">
        <v>7300</v>
      </c>
      <c r="G8151" s="7">
        <v>657</v>
      </c>
      <c r="H8151" s="19" t="s">
        <v>7532</v>
      </c>
      <c r="I8151" s="7">
        <v>7</v>
      </c>
      <c r="J8151" s="7" t="s">
        <v>8176</v>
      </c>
      <c r="K8151" s="16">
        <v>1</v>
      </c>
      <c r="L8151" s="8">
        <v>1</v>
      </c>
      <c r="M8151" s="17">
        <v>29</v>
      </c>
      <c r="N8151" s="18">
        <v>1593.9355536107828</v>
      </c>
      <c r="O8151" s="18">
        <v>390.59732583462034</v>
      </c>
      <c r="P8151" s="18">
        <v>359.13979119925261</v>
      </c>
      <c r="Q8151" s="18">
        <v>31.653216685093629</v>
      </c>
      <c r="R8151" s="18">
        <v>542.76525999413388</v>
      </c>
      <c r="S8151" s="10">
        <f t="shared" si="256"/>
        <v>46224.1310547127</v>
      </c>
      <c r="T8151" s="21">
        <f t="shared" si="257"/>
        <v>11327.32244920399</v>
      </c>
    </row>
    <row r="8152" spans="1:20" x14ac:dyDescent="0.25">
      <c r="A8152" s="20">
        <v>43787</v>
      </c>
      <c r="B8152" s="9">
        <v>43797</v>
      </c>
      <c r="C8152" s="11" t="s">
        <v>1326</v>
      </c>
      <c r="D8152" s="12">
        <v>70</v>
      </c>
      <c r="E8152" s="13">
        <v>2</v>
      </c>
      <c r="F8152" s="8" t="s">
        <v>7290</v>
      </c>
      <c r="G8152" s="7">
        <v>735</v>
      </c>
      <c r="H8152" s="19" t="s">
        <v>7826</v>
      </c>
      <c r="I8152" s="7">
        <v>4</v>
      </c>
      <c r="J8152" s="7" t="s">
        <v>8178</v>
      </c>
      <c r="K8152" s="13">
        <v>1</v>
      </c>
      <c r="L8152" s="8">
        <v>4</v>
      </c>
      <c r="M8152" s="14">
        <v>98</v>
      </c>
      <c r="N8152" s="15">
        <v>2218.2611938776804</v>
      </c>
      <c r="O8152" s="15">
        <v>1043.8660385233236</v>
      </c>
      <c r="P8152" s="15">
        <v>197.18241480574909</v>
      </c>
      <c r="Q8152" s="15">
        <v>26.443371888757241</v>
      </c>
      <c r="R8152" s="15">
        <v>378.77650431267494</v>
      </c>
      <c r="S8152" s="10">
        <f t="shared" si="256"/>
        <v>217389.59700001267</v>
      </c>
      <c r="T8152" s="21">
        <f t="shared" si="257"/>
        <v>102298.87177528572</v>
      </c>
    </row>
    <row r="8153" spans="1:20" x14ac:dyDescent="0.25">
      <c r="A8153" s="20">
        <v>43787</v>
      </c>
      <c r="B8153" s="9">
        <v>43797</v>
      </c>
      <c r="C8153" s="11" t="s">
        <v>1327</v>
      </c>
      <c r="D8153" s="11">
        <v>338</v>
      </c>
      <c r="E8153" s="16">
        <v>8</v>
      </c>
      <c r="F8153" s="8" t="s">
        <v>7298</v>
      </c>
      <c r="G8153" s="7">
        <v>651</v>
      </c>
      <c r="H8153" s="19" t="s">
        <v>7552</v>
      </c>
      <c r="I8153" s="7">
        <v>1</v>
      </c>
      <c r="J8153" s="7" t="s">
        <v>8180</v>
      </c>
      <c r="K8153" s="16">
        <v>1</v>
      </c>
      <c r="L8153" s="8">
        <v>2</v>
      </c>
      <c r="M8153" s="17">
        <v>35</v>
      </c>
      <c r="N8153" s="18">
        <v>698.88652597965552</v>
      </c>
      <c r="O8153" s="18">
        <v>863.41275004175986</v>
      </c>
      <c r="P8153" s="18">
        <v>752.89090498483324</v>
      </c>
      <c r="Q8153" s="18">
        <v>18.688103138420288</v>
      </c>
      <c r="R8153" s="18">
        <v>897.04859115972556</v>
      </c>
      <c r="S8153" s="10">
        <f t="shared" si="256"/>
        <v>24461.028409287945</v>
      </c>
      <c r="T8153" s="21">
        <f t="shared" si="257"/>
        <v>30219.446251461595</v>
      </c>
    </row>
    <row r="8154" spans="1:20" x14ac:dyDescent="0.25">
      <c r="A8154" s="20">
        <v>43787</v>
      </c>
      <c r="B8154" s="9">
        <v>43797</v>
      </c>
      <c r="C8154" s="11" t="s">
        <v>1328</v>
      </c>
      <c r="D8154" s="11">
        <v>293</v>
      </c>
      <c r="E8154" s="16">
        <v>2</v>
      </c>
      <c r="F8154" s="8" t="s">
        <v>7290</v>
      </c>
      <c r="G8154" s="7">
        <v>732</v>
      </c>
      <c r="H8154" s="19" t="s">
        <v>7599</v>
      </c>
      <c r="I8154" s="7">
        <v>2</v>
      </c>
      <c r="J8154" s="7" t="s">
        <v>8175</v>
      </c>
      <c r="K8154" s="16">
        <v>1</v>
      </c>
      <c r="L8154" s="8">
        <v>4</v>
      </c>
      <c r="M8154" s="17">
        <v>9</v>
      </c>
      <c r="N8154" s="18">
        <v>1446.4914214367238</v>
      </c>
      <c r="O8154" s="18">
        <v>486.11893461483783</v>
      </c>
      <c r="P8154" s="18">
        <v>423.43867108467236</v>
      </c>
      <c r="Q8154" s="18">
        <v>31.210054673633461</v>
      </c>
      <c r="R8154" s="18">
        <v>553.84653147152494</v>
      </c>
      <c r="S8154" s="10">
        <f t="shared" si="256"/>
        <v>13018.422792930514</v>
      </c>
      <c r="T8154" s="21">
        <f t="shared" si="257"/>
        <v>4375.0704115335402</v>
      </c>
    </row>
    <row r="8155" spans="1:20" x14ac:dyDescent="0.25">
      <c r="A8155" s="20">
        <v>43788</v>
      </c>
      <c r="B8155" s="9">
        <v>43798</v>
      </c>
      <c r="C8155" s="11" t="s">
        <v>1329</v>
      </c>
      <c r="D8155" s="11">
        <v>140</v>
      </c>
      <c r="E8155" s="16">
        <v>4</v>
      </c>
      <c r="F8155" s="8" t="s">
        <v>7296</v>
      </c>
      <c r="G8155" s="7">
        <v>738</v>
      </c>
      <c r="H8155" s="19" t="s">
        <v>7991</v>
      </c>
      <c r="I8155" s="7">
        <v>9</v>
      </c>
      <c r="J8155" s="7" t="s">
        <v>8183</v>
      </c>
      <c r="K8155" s="16">
        <v>1</v>
      </c>
      <c r="L8155" s="8">
        <v>2</v>
      </c>
      <c r="M8155" s="17">
        <v>44</v>
      </c>
      <c r="N8155" s="18">
        <v>3747.6341566291467</v>
      </c>
      <c r="O8155" s="18">
        <v>602.68201047376397</v>
      </c>
      <c r="P8155" s="18">
        <v>369.39393729748895</v>
      </c>
      <c r="Q8155" s="18">
        <v>27.885993341790272</v>
      </c>
      <c r="R8155" s="18">
        <v>633.42926236491519</v>
      </c>
      <c r="S8155" s="10">
        <f t="shared" si="256"/>
        <v>164895.90289168246</v>
      </c>
      <c r="T8155" s="21">
        <f t="shared" si="257"/>
        <v>26518.008460845616</v>
      </c>
    </row>
    <row r="8156" spans="1:20" x14ac:dyDescent="0.25">
      <c r="A8156" s="20">
        <v>43788</v>
      </c>
      <c r="B8156" s="9">
        <v>43798</v>
      </c>
      <c r="C8156" s="11" t="s">
        <v>1330</v>
      </c>
      <c r="D8156" s="12">
        <v>400</v>
      </c>
      <c r="E8156" s="13">
        <v>1</v>
      </c>
      <c r="F8156" s="8" t="s">
        <v>7292</v>
      </c>
      <c r="G8156" s="7">
        <v>680</v>
      </c>
      <c r="H8156" s="19" t="s">
        <v>7568</v>
      </c>
      <c r="I8156" s="7">
        <v>7</v>
      </c>
      <c r="J8156" s="7" t="s">
        <v>8176</v>
      </c>
      <c r="K8156" s="13">
        <v>1</v>
      </c>
      <c r="L8156" s="8">
        <v>2</v>
      </c>
      <c r="M8156" s="14">
        <v>19</v>
      </c>
      <c r="N8156" s="15">
        <v>631.10146152548361</v>
      </c>
      <c r="O8156" s="15">
        <v>594.84474759996476</v>
      </c>
      <c r="P8156" s="15">
        <v>704.43147605061563</v>
      </c>
      <c r="Q8156" s="15">
        <v>47.813275639373217</v>
      </c>
      <c r="R8156" s="15">
        <v>455.05712752034907</v>
      </c>
      <c r="S8156" s="10">
        <f t="shared" si="256"/>
        <v>11990.927768984189</v>
      </c>
      <c r="T8156" s="21">
        <f t="shared" si="257"/>
        <v>11302.050204399331</v>
      </c>
    </row>
    <row r="8157" spans="1:20" x14ac:dyDescent="0.25">
      <c r="A8157" s="20">
        <v>43788</v>
      </c>
      <c r="B8157" s="9">
        <v>43798</v>
      </c>
      <c r="C8157" s="11" t="s">
        <v>1330</v>
      </c>
      <c r="D8157" s="12">
        <v>205</v>
      </c>
      <c r="E8157" s="13">
        <v>2</v>
      </c>
      <c r="F8157" s="8" t="s">
        <v>7290</v>
      </c>
      <c r="G8157" s="7">
        <v>130</v>
      </c>
      <c r="H8157" s="19" t="s">
        <v>8121</v>
      </c>
      <c r="I8157" s="7">
        <v>8</v>
      </c>
      <c r="J8157" s="7" t="s">
        <v>8179</v>
      </c>
      <c r="K8157" s="13">
        <v>1</v>
      </c>
      <c r="L8157" s="8">
        <v>3</v>
      </c>
      <c r="M8157" s="14">
        <v>71</v>
      </c>
      <c r="N8157" s="15">
        <v>1059.8307040716109</v>
      </c>
      <c r="O8157" s="15">
        <v>550.96186513571251</v>
      </c>
      <c r="P8157" s="15">
        <v>346.8114406265089</v>
      </c>
      <c r="Q8157" s="15">
        <v>18.221647868801529</v>
      </c>
      <c r="R8157" s="15">
        <v>680.93716796756007</v>
      </c>
      <c r="S8157" s="10">
        <f t="shared" si="256"/>
        <v>75247.979989084371</v>
      </c>
      <c r="T8157" s="21">
        <f t="shared" si="257"/>
        <v>39118.292424635591</v>
      </c>
    </row>
    <row r="8158" spans="1:20" x14ac:dyDescent="0.25">
      <c r="A8158" s="20">
        <v>43788</v>
      </c>
      <c r="B8158" s="9">
        <v>43798</v>
      </c>
      <c r="C8158" s="11" t="s">
        <v>1330</v>
      </c>
      <c r="D8158" s="12">
        <v>75</v>
      </c>
      <c r="E8158" s="13">
        <v>7</v>
      </c>
      <c r="F8158" s="8" t="s">
        <v>7297</v>
      </c>
      <c r="G8158" s="7">
        <v>365</v>
      </c>
      <c r="H8158" s="19" t="s">
        <v>7387</v>
      </c>
      <c r="I8158" s="7">
        <v>10</v>
      </c>
      <c r="J8158" s="7" t="s">
        <v>8177</v>
      </c>
      <c r="K8158" s="13">
        <v>1</v>
      </c>
      <c r="L8158" s="8">
        <v>1</v>
      </c>
      <c r="M8158" s="14">
        <v>91</v>
      </c>
      <c r="N8158" s="15">
        <v>3224.4447108222453</v>
      </c>
      <c r="O8158" s="15">
        <v>950.30302297672654</v>
      </c>
      <c r="P8158" s="15">
        <v>166.04940011672164</v>
      </c>
      <c r="Q8158" s="15">
        <v>36.620514487178134</v>
      </c>
      <c r="R8158" s="15">
        <v>657.15966180855628</v>
      </c>
      <c r="S8158" s="10">
        <f t="shared" si="256"/>
        <v>293424.4686848243</v>
      </c>
      <c r="T8158" s="21">
        <f t="shared" si="257"/>
        <v>86477.575090882121</v>
      </c>
    </row>
    <row r="8159" spans="1:20" x14ac:dyDescent="0.25">
      <c r="A8159" s="20">
        <v>43788</v>
      </c>
      <c r="B8159" s="9">
        <v>43798</v>
      </c>
      <c r="C8159" s="11" t="s">
        <v>1331</v>
      </c>
      <c r="D8159" s="11">
        <v>288</v>
      </c>
      <c r="E8159" s="16">
        <v>2</v>
      </c>
      <c r="F8159" s="8" t="s">
        <v>7290</v>
      </c>
      <c r="G8159" s="7">
        <v>744</v>
      </c>
      <c r="H8159" s="19" t="s">
        <v>7939</v>
      </c>
      <c r="I8159" s="7">
        <v>8</v>
      </c>
      <c r="J8159" s="7" t="s">
        <v>8179</v>
      </c>
      <c r="K8159" s="16">
        <v>1</v>
      </c>
      <c r="L8159" s="8">
        <v>2</v>
      </c>
      <c r="M8159" s="17">
        <v>97</v>
      </c>
      <c r="N8159" s="18">
        <v>1954.7777867888053</v>
      </c>
      <c r="O8159" s="18">
        <v>778.54373923529181</v>
      </c>
      <c r="P8159" s="18">
        <v>57.026509018430623</v>
      </c>
      <c r="Q8159" s="18">
        <v>30.435336094456616</v>
      </c>
      <c r="R8159" s="18">
        <v>231.60927056842286</v>
      </c>
      <c r="S8159" s="10">
        <f t="shared" si="256"/>
        <v>189613.4453185141</v>
      </c>
      <c r="T8159" s="21">
        <f t="shared" si="257"/>
        <v>75518.742705823301</v>
      </c>
    </row>
    <row r="8160" spans="1:20" x14ac:dyDescent="0.25">
      <c r="A8160" s="20">
        <v>43788</v>
      </c>
      <c r="B8160" s="9">
        <v>43798</v>
      </c>
      <c r="C8160" s="11" t="s">
        <v>1332</v>
      </c>
      <c r="D8160" s="11">
        <v>390</v>
      </c>
      <c r="E8160" s="16">
        <v>1</v>
      </c>
      <c r="F8160" s="8" t="s">
        <v>7292</v>
      </c>
      <c r="G8160" s="7">
        <v>740</v>
      </c>
      <c r="H8160" s="19" t="s">
        <v>7925</v>
      </c>
      <c r="I8160" s="7">
        <v>5</v>
      </c>
      <c r="J8160" s="7" t="s">
        <v>8182</v>
      </c>
      <c r="K8160" s="16">
        <v>1</v>
      </c>
      <c r="L8160" s="8">
        <v>1</v>
      </c>
      <c r="M8160" s="17">
        <v>44</v>
      </c>
      <c r="N8160" s="18">
        <v>2812.1772638662023</v>
      </c>
      <c r="O8160" s="18">
        <v>225.42778964338828</v>
      </c>
      <c r="P8160" s="18">
        <v>540.31109605393442</v>
      </c>
      <c r="Q8160" s="18">
        <v>15.970861289351994</v>
      </c>
      <c r="R8160" s="18">
        <v>721.32340984543828</v>
      </c>
      <c r="S8160" s="10">
        <f t="shared" si="256"/>
        <v>123735.79961011291</v>
      </c>
      <c r="T8160" s="21">
        <f t="shared" si="257"/>
        <v>9918.8227443090836</v>
      </c>
    </row>
    <row r="8161" spans="1:20" x14ac:dyDescent="0.25">
      <c r="A8161" s="20">
        <v>43788</v>
      </c>
      <c r="B8161" s="9">
        <v>43798</v>
      </c>
      <c r="C8161" s="11" t="s">
        <v>1333</v>
      </c>
      <c r="D8161" s="12">
        <v>452</v>
      </c>
      <c r="E8161" s="13">
        <v>2</v>
      </c>
      <c r="F8161" s="8" t="s">
        <v>7290</v>
      </c>
      <c r="G8161" s="7">
        <v>678</v>
      </c>
      <c r="H8161" s="19" t="s">
        <v>7901</v>
      </c>
      <c r="I8161" s="7">
        <v>10</v>
      </c>
      <c r="J8161" s="7" t="s">
        <v>8177</v>
      </c>
      <c r="K8161" s="13">
        <v>1</v>
      </c>
      <c r="L8161" s="8">
        <v>2</v>
      </c>
      <c r="M8161" s="14">
        <v>58</v>
      </c>
      <c r="N8161" s="15">
        <v>1211.4442444891336</v>
      </c>
      <c r="O8161" s="15">
        <v>852.6582304637393</v>
      </c>
      <c r="P8161" s="15">
        <v>887.13573386262476</v>
      </c>
      <c r="Q8161" s="15">
        <v>18.898784253042336</v>
      </c>
      <c r="R8161" s="15">
        <v>654.39818620861718</v>
      </c>
      <c r="S8161" s="10">
        <f t="shared" si="256"/>
        <v>70263.766180369741</v>
      </c>
      <c r="T8161" s="21">
        <f t="shared" si="257"/>
        <v>49454.177366896882</v>
      </c>
    </row>
    <row r="8162" spans="1:20" x14ac:dyDescent="0.25">
      <c r="A8162" s="20">
        <v>43788</v>
      </c>
      <c r="B8162" s="9">
        <v>43798</v>
      </c>
      <c r="C8162" s="11" t="s">
        <v>1334</v>
      </c>
      <c r="D8162" s="12">
        <v>167</v>
      </c>
      <c r="E8162" s="13">
        <v>4</v>
      </c>
      <c r="F8162" s="8" t="s">
        <v>7296</v>
      </c>
      <c r="G8162" s="7">
        <v>743</v>
      </c>
      <c r="H8162" s="19" t="s">
        <v>7610</v>
      </c>
      <c r="I8162" s="7">
        <v>4</v>
      </c>
      <c r="J8162" s="7" t="s">
        <v>8178</v>
      </c>
      <c r="K8162" s="13">
        <v>1</v>
      </c>
      <c r="L8162" s="8">
        <v>3</v>
      </c>
      <c r="M8162" s="14">
        <v>21</v>
      </c>
      <c r="N8162" s="15">
        <v>1367.4623248304406</v>
      </c>
      <c r="O8162" s="15">
        <v>303.50468535456088</v>
      </c>
      <c r="P8162" s="15">
        <v>797.61923302351397</v>
      </c>
      <c r="Q8162" s="15">
        <v>49.30450596582488</v>
      </c>
      <c r="R8162" s="15">
        <v>539.56576624513048</v>
      </c>
      <c r="S8162" s="10">
        <f t="shared" si="256"/>
        <v>28716.708821439253</v>
      </c>
      <c r="T8162" s="21">
        <f t="shared" si="257"/>
        <v>6373.5983924457787</v>
      </c>
    </row>
    <row r="8163" spans="1:20" x14ac:dyDescent="0.25">
      <c r="A8163" s="20">
        <v>43788</v>
      </c>
      <c r="B8163" s="9">
        <v>43798</v>
      </c>
      <c r="C8163" s="11" t="s">
        <v>1334</v>
      </c>
      <c r="D8163" s="12">
        <v>167</v>
      </c>
      <c r="E8163" s="13">
        <v>8</v>
      </c>
      <c r="F8163" s="8" t="s">
        <v>7298</v>
      </c>
      <c r="G8163" s="7">
        <v>591</v>
      </c>
      <c r="H8163" s="19" t="s">
        <v>7970</v>
      </c>
      <c r="I8163" s="7">
        <v>6</v>
      </c>
      <c r="J8163" s="7" t="s">
        <v>8181</v>
      </c>
      <c r="K8163" s="13">
        <v>1</v>
      </c>
      <c r="L8163" s="8">
        <v>3</v>
      </c>
      <c r="M8163" s="14">
        <v>54</v>
      </c>
      <c r="N8163" s="15">
        <v>892.37055426725658</v>
      </c>
      <c r="O8163" s="15">
        <v>466.67747096639323</v>
      </c>
      <c r="P8163" s="15">
        <v>377.92752634053562</v>
      </c>
      <c r="Q8163" s="15">
        <v>49.323879988124979</v>
      </c>
      <c r="R8163" s="15">
        <v>344.26624458789593</v>
      </c>
      <c r="S8163" s="10">
        <f t="shared" si="256"/>
        <v>48188.009930431857</v>
      </c>
      <c r="T8163" s="21">
        <f t="shared" si="257"/>
        <v>25200.583432185234</v>
      </c>
    </row>
    <row r="8164" spans="1:20" x14ac:dyDescent="0.25">
      <c r="A8164" s="20">
        <v>43788</v>
      </c>
      <c r="B8164" s="9">
        <v>43798</v>
      </c>
      <c r="C8164" s="11" t="s">
        <v>1335</v>
      </c>
      <c r="D8164" s="12">
        <v>1</v>
      </c>
      <c r="E8164" s="13">
        <v>3</v>
      </c>
      <c r="F8164" s="8" t="s">
        <v>7293</v>
      </c>
      <c r="G8164" s="7">
        <v>672</v>
      </c>
      <c r="H8164" s="19" t="s">
        <v>7895</v>
      </c>
      <c r="I8164" s="7">
        <v>2</v>
      </c>
      <c r="J8164" s="7" t="s">
        <v>8175</v>
      </c>
      <c r="K8164" s="13">
        <v>1</v>
      </c>
      <c r="L8164" s="8">
        <v>1</v>
      </c>
      <c r="M8164" s="14">
        <v>37</v>
      </c>
      <c r="N8164" s="15">
        <v>1959.2774108276449</v>
      </c>
      <c r="O8164" s="15">
        <v>290.53273341266129</v>
      </c>
      <c r="P8164" s="15">
        <v>961.42520459546188</v>
      </c>
      <c r="Q8164" s="15">
        <v>16.027781463295614</v>
      </c>
      <c r="R8164" s="15">
        <v>552.97532086522892</v>
      </c>
      <c r="S8164" s="10">
        <f t="shared" si="256"/>
        <v>72493.264200622856</v>
      </c>
      <c r="T8164" s="21">
        <f t="shared" si="257"/>
        <v>10749.711136268468</v>
      </c>
    </row>
    <row r="8165" spans="1:20" x14ac:dyDescent="0.25">
      <c r="A8165" s="20">
        <v>43788</v>
      </c>
      <c r="B8165" s="9">
        <v>43798</v>
      </c>
      <c r="C8165" s="11" t="s">
        <v>1336</v>
      </c>
      <c r="D8165" s="12">
        <v>100</v>
      </c>
      <c r="E8165" s="13">
        <v>1</v>
      </c>
      <c r="F8165" s="8" t="s">
        <v>7292</v>
      </c>
      <c r="G8165" s="7">
        <v>668</v>
      </c>
      <c r="H8165" s="19" t="s">
        <v>7560</v>
      </c>
      <c r="I8165" s="7">
        <v>5</v>
      </c>
      <c r="J8165" s="7" t="s">
        <v>8182</v>
      </c>
      <c r="K8165" s="13">
        <v>1</v>
      </c>
      <c r="L8165" s="8">
        <v>2</v>
      </c>
      <c r="M8165" s="14">
        <v>22</v>
      </c>
      <c r="N8165" s="15">
        <v>765.16650622433349</v>
      </c>
      <c r="O8165" s="15">
        <v>921.31671071611981</v>
      </c>
      <c r="P8165" s="15">
        <v>696.91859515193585</v>
      </c>
      <c r="Q8165" s="15">
        <v>21.897209158663379</v>
      </c>
      <c r="R8165" s="15">
        <v>788.8022454703223</v>
      </c>
      <c r="S8165" s="10">
        <f t="shared" si="256"/>
        <v>16833.663136935338</v>
      </c>
      <c r="T8165" s="21">
        <f t="shared" si="257"/>
        <v>20268.967635754634</v>
      </c>
    </row>
    <row r="8166" spans="1:20" x14ac:dyDescent="0.25">
      <c r="A8166" s="20">
        <v>43788</v>
      </c>
      <c r="B8166" s="9">
        <v>43798</v>
      </c>
      <c r="C8166" s="11" t="s">
        <v>1337</v>
      </c>
      <c r="D8166" s="12">
        <v>20</v>
      </c>
      <c r="E8166" s="13">
        <v>9</v>
      </c>
      <c r="F8166" s="8" t="s">
        <v>7291</v>
      </c>
      <c r="G8166" s="7">
        <v>674</v>
      </c>
      <c r="H8166" s="19" t="s">
        <v>7573</v>
      </c>
      <c r="I8166" s="7">
        <v>8</v>
      </c>
      <c r="J8166" s="7" t="s">
        <v>8179</v>
      </c>
      <c r="K8166" s="13">
        <v>1</v>
      </c>
      <c r="L8166" s="8">
        <v>1</v>
      </c>
      <c r="M8166" s="14">
        <v>79</v>
      </c>
      <c r="N8166" s="15">
        <v>238.45701992078625</v>
      </c>
      <c r="O8166" s="15">
        <v>254.81370439263389</v>
      </c>
      <c r="P8166" s="15">
        <v>251.13519887632265</v>
      </c>
      <c r="Q8166" s="15">
        <v>22.285090724028993</v>
      </c>
      <c r="R8166" s="15">
        <v>535.47330692443848</v>
      </c>
      <c r="S8166" s="10">
        <f t="shared" si="256"/>
        <v>18838.104573742115</v>
      </c>
      <c r="T8166" s="21">
        <f t="shared" si="257"/>
        <v>20130.282647018077</v>
      </c>
    </row>
    <row r="8167" spans="1:20" x14ac:dyDescent="0.25">
      <c r="A8167" s="20">
        <v>43788</v>
      </c>
      <c r="B8167" s="9">
        <v>43798</v>
      </c>
      <c r="C8167" s="11" t="s">
        <v>1337</v>
      </c>
      <c r="D8167" s="12">
        <v>32</v>
      </c>
      <c r="E8167" s="13">
        <v>3</v>
      </c>
      <c r="F8167" s="8" t="s">
        <v>7293</v>
      </c>
      <c r="G8167" s="7">
        <v>660</v>
      </c>
      <c r="H8167" s="19" t="s">
        <v>7534</v>
      </c>
      <c r="I8167" s="7">
        <v>1</v>
      </c>
      <c r="J8167" s="7" t="s">
        <v>8180</v>
      </c>
      <c r="K8167" s="13">
        <v>1</v>
      </c>
      <c r="L8167" s="8">
        <v>3</v>
      </c>
      <c r="M8167" s="14">
        <v>31</v>
      </c>
      <c r="N8167" s="15">
        <v>1505.5108419296696</v>
      </c>
      <c r="O8167" s="15">
        <v>296.46754899402157</v>
      </c>
      <c r="P8167" s="15">
        <v>25.756859101385796</v>
      </c>
      <c r="Q8167" s="15">
        <v>16.269968642756627</v>
      </c>
      <c r="R8167" s="15">
        <v>421.78380804454747</v>
      </c>
      <c r="S8167" s="10">
        <f t="shared" si="256"/>
        <v>46670.83609981976</v>
      </c>
      <c r="T8167" s="21">
        <f t="shared" si="257"/>
        <v>9190.4940188146684</v>
      </c>
    </row>
    <row r="8168" spans="1:20" x14ac:dyDescent="0.25">
      <c r="A8168" s="20">
        <v>43788</v>
      </c>
      <c r="B8168" s="9">
        <v>43798</v>
      </c>
      <c r="C8168" s="11" t="s">
        <v>1338</v>
      </c>
      <c r="D8168" s="11">
        <v>165</v>
      </c>
      <c r="E8168" s="16">
        <v>7</v>
      </c>
      <c r="F8168" s="8" t="s">
        <v>7297</v>
      </c>
      <c r="G8168" s="7">
        <v>742</v>
      </c>
      <c r="H8168" s="19" t="s">
        <v>7612</v>
      </c>
      <c r="I8168" s="7">
        <v>2</v>
      </c>
      <c r="J8168" s="7" t="s">
        <v>8175</v>
      </c>
      <c r="K8168" s="16">
        <v>1</v>
      </c>
      <c r="L8168" s="8">
        <v>4</v>
      </c>
      <c r="M8168" s="17">
        <v>102</v>
      </c>
      <c r="N8168" s="18">
        <v>1423.9917378478021</v>
      </c>
      <c r="O8168" s="18">
        <v>364.23581118699786</v>
      </c>
      <c r="P8168" s="18">
        <v>84.159620725753072</v>
      </c>
      <c r="Q8168" s="18">
        <v>27.814835933265595</v>
      </c>
      <c r="R8168" s="18">
        <v>306.56279105389444</v>
      </c>
      <c r="S8168" s="10">
        <f t="shared" si="256"/>
        <v>145247.15726047583</v>
      </c>
      <c r="T8168" s="21">
        <f t="shared" si="257"/>
        <v>37152.052741073785</v>
      </c>
    </row>
    <row r="8169" spans="1:20" x14ac:dyDescent="0.25">
      <c r="A8169" s="20">
        <v>43788</v>
      </c>
      <c r="B8169" s="9">
        <v>43798</v>
      </c>
      <c r="C8169" s="11" t="s">
        <v>1339</v>
      </c>
      <c r="D8169" s="12">
        <v>348</v>
      </c>
      <c r="E8169" s="13">
        <v>11</v>
      </c>
      <c r="F8169" s="8" t="s">
        <v>7300</v>
      </c>
      <c r="G8169" s="7">
        <v>741</v>
      </c>
      <c r="H8169" s="19" t="s">
        <v>7929</v>
      </c>
      <c r="I8169" s="7">
        <v>8</v>
      </c>
      <c r="J8169" s="7" t="s">
        <v>8179</v>
      </c>
      <c r="K8169" s="13">
        <v>1</v>
      </c>
      <c r="L8169" s="8">
        <v>2</v>
      </c>
      <c r="M8169" s="14">
        <v>31</v>
      </c>
      <c r="N8169" s="15">
        <v>911.06361681532439</v>
      </c>
      <c r="O8169" s="15">
        <v>976.24260561153858</v>
      </c>
      <c r="P8169" s="15">
        <v>655.49541755446944</v>
      </c>
      <c r="Q8169" s="15">
        <v>17.80552136267384</v>
      </c>
      <c r="R8169" s="15">
        <v>559.67070398459748</v>
      </c>
      <c r="S8169" s="10">
        <f t="shared" si="256"/>
        <v>28242.972121275056</v>
      </c>
      <c r="T8169" s="21">
        <f t="shared" si="257"/>
        <v>30263.520773957694</v>
      </c>
    </row>
    <row r="8170" spans="1:20" x14ac:dyDescent="0.25">
      <c r="A8170" s="20">
        <v>43788</v>
      </c>
      <c r="B8170" s="9">
        <v>43798</v>
      </c>
      <c r="C8170" s="11" t="s">
        <v>1340</v>
      </c>
      <c r="D8170" s="11">
        <v>248</v>
      </c>
      <c r="E8170" s="16">
        <v>2</v>
      </c>
      <c r="F8170" s="8" t="s">
        <v>7290</v>
      </c>
      <c r="G8170" s="7">
        <v>679</v>
      </c>
      <c r="H8170" s="19" t="s">
        <v>7904</v>
      </c>
      <c r="I8170" s="7">
        <v>8</v>
      </c>
      <c r="J8170" s="7" t="s">
        <v>8179</v>
      </c>
      <c r="K8170" s="16">
        <v>1</v>
      </c>
      <c r="L8170" s="8">
        <v>2</v>
      </c>
      <c r="M8170" s="17">
        <v>68</v>
      </c>
      <c r="N8170" s="18">
        <v>955.74401431913691</v>
      </c>
      <c r="O8170" s="18">
        <v>852.72648611464558</v>
      </c>
      <c r="P8170" s="18">
        <v>808.28169699833813</v>
      </c>
      <c r="Q8170" s="18">
        <v>31.06954513641751</v>
      </c>
      <c r="R8170" s="18">
        <v>820.2366201844867</v>
      </c>
      <c r="S8170" s="10">
        <f t="shared" si="256"/>
        <v>64990.592973701307</v>
      </c>
      <c r="T8170" s="21">
        <f t="shared" si="257"/>
        <v>57985.401055795897</v>
      </c>
    </row>
    <row r="8171" spans="1:20" x14ac:dyDescent="0.25">
      <c r="A8171" s="20">
        <v>43788</v>
      </c>
      <c r="B8171" s="9">
        <v>43798</v>
      </c>
      <c r="C8171" s="11" t="s">
        <v>1340</v>
      </c>
      <c r="D8171" s="11">
        <v>40</v>
      </c>
      <c r="E8171" s="16">
        <v>3</v>
      </c>
      <c r="F8171" s="8" t="s">
        <v>7293</v>
      </c>
      <c r="G8171" s="7">
        <v>734</v>
      </c>
      <c r="H8171" s="19" t="s">
        <v>8125</v>
      </c>
      <c r="I8171" s="7">
        <v>5</v>
      </c>
      <c r="J8171" s="7" t="s">
        <v>8182</v>
      </c>
      <c r="K8171" s="16">
        <v>1</v>
      </c>
      <c r="L8171" s="8">
        <v>2</v>
      </c>
      <c r="M8171" s="17">
        <v>33</v>
      </c>
      <c r="N8171" s="18">
        <v>4299.7766659672143</v>
      </c>
      <c r="O8171" s="18">
        <v>755.28825644474591</v>
      </c>
      <c r="P8171" s="18">
        <v>123.77922615554039</v>
      </c>
      <c r="Q8171" s="18">
        <v>35.675244432787181</v>
      </c>
      <c r="R8171" s="18">
        <v>602.41527616234384</v>
      </c>
      <c r="S8171" s="10">
        <f t="shared" si="256"/>
        <v>141892.62997691808</v>
      </c>
      <c r="T8171" s="21">
        <f t="shared" si="257"/>
        <v>24924.512462676616</v>
      </c>
    </row>
    <row r="8172" spans="1:20" x14ac:dyDescent="0.25">
      <c r="A8172" s="20">
        <v>43788</v>
      </c>
      <c r="B8172" s="9">
        <v>43798</v>
      </c>
      <c r="C8172" s="11" t="s">
        <v>1341</v>
      </c>
      <c r="D8172" s="11">
        <v>362</v>
      </c>
      <c r="E8172" s="16">
        <v>11</v>
      </c>
      <c r="F8172" s="8" t="s">
        <v>7300</v>
      </c>
      <c r="G8172" s="7">
        <v>673</v>
      </c>
      <c r="H8172" s="19" t="s">
        <v>7566</v>
      </c>
      <c r="I8172" s="7">
        <v>3</v>
      </c>
      <c r="J8172" s="7" t="s">
        <v>8184</v>
      </c>
      <c r="K8172" s="16">
        <v>2</v>
      </c>
      <c r="L8172" s="8">
        <v>2</v>
      </c>
      <c r="M8172" s="17">
        <v>36</v>
      </c>
      <c r="N8172" s="18">
        <v>3948.7309136582658</v>
      </c>
      <c r="O8172" s="18">
        <v>197.40967359638677</v>
      </c>
      <c r="P8172" s="18">
        <v>390.06395296455452</v>
      </c>
      <c r="Q8172" s="18">
        <v>85.403037811924591</v>
      </c>
      <c r="R8172" s="18">
        <v>270.39852320533168</v>
      </c>
      <c r="S8172" s="10">
        <f t="shared" si="256"/>
        <v>142154.31289169757</v>
      </c>
      <c r="T8172" s="21">
        <f t="shared" si="257"/>
        <v>7106.7482494699234</v>
      </c>
    </row>
    <row r="8173" spans="1:20" x14ac:dyDescent="0.25">
      <c r="A8173" s="20">
        <v>43788</v>
      </c>
      <c r="B8173" s="9">
        <v>43798</v>
      </c>
      <c r="C8173" s="11" t="s">
        <v>1341</v>
      </c>
      <c r="D8173" s="11">
        <v>309</v>
      </c>
      <c r="E8173" s="16">
        <v>10</v>
      </c>
      <c r="F8173" s="8" t="s">
        <v>7295</v>
      </c>
      <c r="G8173" s="7">
        <v>749</v>
      </c>
      <c r="H8173" s="19" t="s">
        <v>8023</v>
      </c>
      <c r="I8173" s="7">
        <v>3</v>
      </c>
      <c r="J8173" s="7" t="s">
        <v>8184</v>
      </c>
      <c r="K8173" s="16">
        <v>1</v>
      </c>
      <c r="L8173" s="8">
        <v>4</v>
      </c>
      <c r="M8173" s="17">
        <v>40</v>
      </c>
      <c r="N8173" s="18">
        <v>1054.008992650909</v>
      </c>
      <c r="O8173" s="18">
        <v>122.30629366522385</v>
      </c>
      <c r="P8173" s="18">
        <v>29.030125040097872</v>
      </c>
      <c r="Q8173" s="18">
        <v>95.177713780506366</v>
      </c>
      <c r="R8173" s="18">
        <v>568.66298450220609</v>
      </c>
      <c r="S8173" s="10">
        <f t="shared" si="256"/>
        <v>42160.359706036361</v>
      </c>
      <c r="T8173" s="21">
        <f t="shared" si="257"/>
        <v>4892.2517466089539</v>
      </c>
    </row>
    <row r="8174" spans="1:20" x14ac:dyDescent="0.25">
      <c r="A8174" s="20">
        <v>43788</v>
      </c>
      <c r="B8174" s="9">
        <v>43798</v>
      </c>
      <c r="C8174" s="11" t="s">
        <v>1342</v>
      </c>
      <c r="D8174" s="11">
        <v>191</v>
      </c>
      <c r="E8174" s="16">
        <v>1</v>
      </c>
      <c r="F8174" s="8" t="s">
        <v>7292</v>
      </c>
      <c r="G8174" s="7">
        <v>675</v>
      </c>
      <c r="H8174" s="19" t="s">
        <v>7894</v>
      </c>
      <c r="I8174" s="7">
        <v>6</v>
      </c>
      <c r="J8174" s="7" t="s">
        <v>8181</v>
      </c>
      <c r="K8174" s="16">
        <v>1</v>
      </c>
      <c r="L8174" s="8">
        <v>2</v>
      </c>
      <c r="M8174" s="17">
        <v>40</v>
      </c>
      <c r="N8174" s="18">
        <v>2030.286842912102</v>
      </c>
      <c r="O8174" s="18">
        <v>691.95415268422528</v>
      </c>
      <c r="P8174" s="18">
        <v>312.81115051379913</v>
      </c>
      <c r="Q8174" s="18">
        <v>154.09267553767128</v>
      </c>
      <c r="R8174" s="18">
        <v>850.90442766233116</v>
      </c>
      <c r="S8174" s="10">
        <f t="shared" si="256"/>
        <v>81211.473716484077</v>
      </c>
      <c r="T8174" s="21">
        <f t="shared" si="257"/>
        <v>27678.166107369012</v>
      </c>
    </row>
    <row r="8175" spans="1:20" x14ac:dyDescent="0.25">
      <c r="A8175" s="20">
        <v>43788</v>
      </c>
      <c r="B8175" s="9">
        <v>43798</v>
      </c>
      <c r="C8175" s="11" t="s">
        <v>1343</v>
      </c>
      <c r="D8175" s="11">
        <v>207</v>
      </c>
      <c r="E8175" s="16">
        <v>4</v>
      </c>
      <c r="F8175" s="8" t="s">
        <v>7296</v>
      </c>
      <c r="G8175" s="7">
        <v>683</v>
      </c>
      <c r="H8175" s="19" t="s">
        <v>7905</v>
      </c>
      <c r="I8175" s="7">
        <v>2</v>
      </c>
      <c r="J8175" s="7" t="s">
        <v>8175</v>
      </c>
      <c r="K8175" s="16">
        <v>1</v>
      </c>
      <c r="L8175" s="8">
        <v>3</v>
      </c>
      <c r="M8175" s="17">
        <v>29</v>
      </c>
      <c r="N8175" s="18">
        <v>4884.2139558052659</v>
      </c>
      <c r="O8175" s="18">
        <v>899.1875712456515</v>
      </c>
      <c r="P8175" s="18">
        <v>749.48518314956925</v>
      </c>
      <c r="Q8175" s="18">
        <v>41.243442142344932</v>
      </c>
      <c r="R8175" s="18">
        <v>585.11697893309224</v>
      </c>
      <c r="S8175" s="10">
        <f t="shared" si="256"/>
        <v>141642.2047183527</v>
      </c>
      <c r="T8175" s="21">
        <f t="shared" si="257"/>
        <v>26076.439566123892</v>
      </c>
    </row>
    <row r="8176" spans="1:20" x14ac:dyDescent="0.25">
      <c r="A8176" s="20">
        <v>43788</v>
      </c>
      <c r="B8176" s="9">
        <v>43798</v>
      </c>
      <c r="C8176" s="11" t="s">
        <v>1343</v>
      </c>
      <c r="D8176" s="12">
        <v>337</v>
      </c>
      <c r="E8176" s="13">
        <v>3</v>
      </c>
      <c r="F8176" s="8" t="s">
        <v>7293</v>
      </c>
      <c r="G8176" s="7">
        <v>351</v>
      </c>
      <c r="H8176" s="19" t="s">
        <v>7793</v>
      </c>
      <c r="I8176" s="7">
        <v>10</v>
      </c>
      <c r="J8176" s="7" t="s">
        <v>8177</v>
      </c>
      <c r="K8176" s="13">
        <v>1</v>
      </c>
      <c r="L8176" s="8">
        <v>1</v>
      </c>
      <c r="M8176" s="14">
        <v>48</v>
      </c>
      <c r="N8176" s="15">
        <v>4076.9958074766023</v>
      </c>
      <c r="O8176" s="15">
        <v>694.41654696396279</v>
      </c>
      <c r="P8176" s="15">
        <v>647.68101041180034</v>
      </c>
      <c r="Q8176" s="15">
        <v>18.737216178181669</v>
      </c>
      <c r="R8176" s="15">
        <v>395.32609311782693</v>
      </c>
      <c r="S8176" s="10">
        <f t="shared" si="256"/>
        <v>195695.79875887692</v>
      </c>
      <c r="T8176" s="21">
        <f t="shared" si="257"/>
        <v>33331.994254270212</v>
      </c>
    </row>
    <row r="8177" spans="1:20" x14ac:dyDescent="0.25">
      <c r="A8177" s="20">
        <v>43788</v>
      </c>
      <c r="B8177" s="9">
        <v>43798</v>
      </c>
      <c r="C8177" s="11" t="s">
        <v>1344</v>
      </c>
      <c r="D8177" s="11">
        <v>381</v>
      </c>
      <c r="E8177" s="16">
        <v>3</v>
      </c>
      <c r="F8177" s="8" t="s">
        <v>7293</v>
      </c>
      <c r="G8177" s="7">
        <v>677</v>
      </c>
      <c r="H8177" s="19" t="s">
        <v>7572</v>
      </c>
      <c r="I8177" s="7">
        <v>9</v>
      </c>
      <c r="J8177" s="7" t="s">
        <v>8183</v>
      </c>
      <c r="K8177" s="16">
        <v>1</v>
      </c>
      <c r="L8177" s="8">
        <v>1</v>
      </c>
      <c r="M8177" s="17">
        <v>53</v>
      </c>
      <c r="N8177" s="18">
        <v>3958.9840995563086</v>
      </c>
      <c r="O8177" s="18">
        <v>996.43394879884318</v>
      </c>
      <c r="P8177" s="18">
        <v>154.2280850358959</v>
      </c>
      <c r="Q8177" s="18">
        <v>440.18308767226705</v>
      </c>
      <c r="R8177" s="18">
        <v>422.60911303307711</v>
      </c>
      <c r="S8177" s="10">
        <f t="shared" si="256"/>
        <v>209826.15727648436</v>
      </c>
      <c r="T8177" s="21">
        <f t="shared" si="257"/>
        <v>52810.999286338687</v>
      </c>
    </row>
    <row r="8178" spans="1:20" x14ac:dyDescent="0.25">
      <c r="A8178" s="20">
        <v>43788</v>
      </c>
      <c r="B8178" s="9">
        <v>43798</v>
      </c>
      <c r="C8178" s="11" t="s">
        <v>1345</v>
      </c>
      <c r="D8178" s="12">
        <v>62</v>
      </c>
      <c r="E8178" s="13">
        <v>9</v>
      </c>
      <c r="F8178" s="8" t="s">
        <v>7291</v>
      </c>
      <c r="G8178" s="7">
        <v>682</v>
      </c>
      <c r="H8178" s="19" t="s">
        <v>7899</v>
      </c>
      <c r="I8178" s="7">
        <v>9</v>
      </c>
      <c r="J8178" s="7" t="s">
        <v>8183</v>
      </c>
      <c r="K8178" s="13">
        <v>1</v>
      </c>
      <c r="L8178" s="8">
        <v>1</v>
      </c>
      <c r="M8178" s="14">
        <v>50</v>
      </c>
      <c r="N8178" s="15">
        <v>3056.6517795098971</v>
      </c>
      <c r="O8178" s="15">
        <v>467.95788183928778</v>
      </c>
      <c r="P8178" s="15">
        <v>538.29162665532522</v>
      </c>
      <c r="Q8178" s="15">
        <v>37.903800686731302</v>
      </c>
      <c r="R8178" s="15">
        <v>471.32527111991391</v>
      </c>
      <c r="S8178" s="10">
        <f t="shared" si="256"/>
        <v>152832.58897549484</v>
      </c>
      <c r="T8178" s="21">
        <f t="shared" si="257"/>
        <v>23397.89409196439</v>
      </c>
    </row>
    <row r="8179" spans="1:20" x14ac:dyDescent="0.25">
      <c r="A8179" s="20">
        <v>43788</v>
      </c>
      <c r="B8179" s="9">
        <v>43798</v>
      </c>
      <c r="C8179" s="11" t="s">
        <v>1346</v>
      </c>
      <c r="D8179" s="11">
        <v>129</v>
      </c>
      <c r="E8179" s="16">
        <v>4</v>
      </c>
      <c r="F8179" s="8" t="s">
        <v>7296</v>
      </c>
      <c r="G8179" s="7">
        <v>669</v>
      </c>
      <c r="H8179" s="19" t="s">
        <v>7893</v>
      </c>
      <c r="I8179" s="7">
        <v>10</v>
      </c>
      <c r="J8179" s="7" t="s">
        <v>8177</v>
      </c>
      <c r="K8179" s="16">
        <v>1</v>
      </c>
      <c r="L8179" s="8">
        <v>3</v>
      </c>
      <c r="M8179" s="17">
        <v>79</v>
      </c>
      <c r="N8179" s="18">
        <v>3477.4399550794483</v>
      </c>
      <c r="O8179" s="18">
        <v>808.92621088188605</v>
      </c>
      <c r="P8179" s="18">
        <v>369.07098885132268</v>
      </c>
      <c r="Q8179" s="18">
        <v>25.971350289108717</v>
      </c>
      <c r="R8179" s="18">
        <v>601.78005792272961</v>
      </c>
      <c r="S8179" s="10">
        <f t="shared" si="256"/>
        <v>274717.75645127642</v>
      </c>
      <c r="T8179" s="21">
        <f t="shared" si="257"/>
        <v>63905.170659668998</v>
      </c>
    </row>
    <row r="8180" spans="1:20" x14ac:dyDescent="0.25">
      <c r="A8180" s="20">
        <v>43788</v>
      </c>
      <c r="B8180" s="9">
        <v>43798</v>
      </c>
      <c r="C8180" s="11" t="s">
        <v>1347</v>
      </c>
      <c r="D8180" s="12">
        <v>442</v>
      </c>
      <c r="E8180" s="13">
        <v>9</v>
      </c>
      <c r="F8180" s="8" t="s">
        <v>7291</v>
      </c>
      <c r="G8180" s="7">
        <v>670</v>
      </c>
      <c r="H8180" s="19" t="s">
        <v>7564</v>
      </c>
      <c r="I8180" s="7">
        <v>1</v>
      </c>
      <c r="J8180" s="7" t="s">
        <v>8180</v>
      </c>
      <c r="K8180" s="13">
        <v>1</v>
      </c>
      <c r="L8180" s="8">
        <v>2</v>
      </c>
      <c r="M8180" s="14">
        <v>75</v>
      </c>
      <c r="N8180" s="15">
        <v>1084.3281311302749</v>
      </c>
      <c r="O8180" s="15">
        <v>883.98715158280879</v>
      </c>
      <c r="P8180" s="15">
        <v>180.81105944519959</v>
      </c>
      <c r="Q8180" s="15">
        <v>20.116267217368069</v>
      </c>
      <c r="R8180" s="15">
        <v>549.93374548713757</v>
      </c>
      <c r="S8180" s="10">
        <f t="shared" si="256"/>
        <v>81324.609834770614</v>
      </c>
      <c r="T8180" s="21">
        <f t="shared" si="257"/>
        <v>66299.036368710658</v>
      </c>
    </row>
    <row r="8181" spans="1:20" x14ac:dyDescent="0.25">
      <c r="A8181" s="20">
        <v>43788</v>
      </c>
      <c r="B8181" s="9">
        <v>43798</v>
      </c>
      <c r="C8181" s="11" t="s">
        <v>1347</v>
      </c>
      <c r="D8181" s="11">
        <v>90</v>
      </c>
      <c r="E8181" s="16">
        <v>4</v>
      </c>
      <c r="F8181" s="8" t="s">
        <v>7296</v>
      </c>
      <c r="G8181" s="7">
        <v>585</v>
      </c>
      <c r="H8181" s="19" t="s">
        <v>7864</v>
      </c>
      <c r="I8181" s="7">
        <v>10</v>
      </c>
      <c r="J8181" s="7" t="s">
        <v>8177</v>
      </c>
      <c r="K8181" s="16">
        <v>1</v>
      </c>
      <c r="L8181" s="8">
        <v>3</v>
      </c>
      <c r="M8181" s="17">
        <v>14</v>
      </c>
      <c r="N8181" s="18">
        <v>3736.471707601354</v>
      </c>
      <c r="O8181" s="18">
        <v>284.75258713947227</v>
      </c>
      <c r="P8181" s="18">
        <v>683.29091287460653</v>
      </c>
      <c r="Q8181" s="18">
        <v>22.315123047457529</v>
      </c>
      <c r="R8181" s="18">
        <v>463.62199229792708</v>
      </c>
      <c r="S8181" s="10">
        <f t="shared" si="256"/>
        <v>52310.603906418954</v>
      </c>
      <c r="T8181" s="21">
        <f t="shared" si="257"/>
        <v>3986.5362199526116</v>
      </c>
    </row>
    <row r="8182" spans="1:20" x14ac:dyDescent="0.25">
      <c r="A8182" s="20">
        <v>43788</v>
      </c>
      <c r="B8182" s="9">
        <v>43798</v>
      </c>
      <c r="C8182" s="11" t="s">
        <v>1348</v>
      </c>
      <c r="D8182" s="12">
        <v>35</v>
      </c>
      <c r="E8182" s="13">
        <v>4</v>
      </c>
      <c r="F8182" s="8" t="s">
        <v>7296</v>
      </c>
      <c r="G8182" s="7">
        <v>676</v>
      </c>
      <c r="H8182" s="19" t="s">
        <v>7891</v>
      </c>
      <c r="I8182" s="7">
        <v>4</v>
      </c>
      <c r="J8182" s="7" t="s">
        <v>8178</v>
      </c>
      <c r="K8182" s="13">
        <v>1</v>
      </c>
      <c r="L8182" s="8">
        <v>4</v>
      </c>
      <c r="M8182" s="14">
        <v>65</v>
      </c>
      <c r="N8182" s="15">
        <v>2911.4999016811785</v>
      </c>
      <c r="O8182" s="15">
        <v>439.27359850445305</v>
      </c>
      <c r="P8182" s="15">
        <v>556.87347486083831</v>
      </c>
      <c r="Q8182" s="15">
        <v>16.727727317513263</v>
      </c>
      <c r="R8182" s="15">
        <v>798.45435159926967</v>
      </c>
      <c r="S8182" s="10">
        <f t="shared" si="256"/>
        <v>189247.4936092766</v>
      </c>
      <c r="T8182" s="21">
        <f t="shared" si="257"/>
        <v>28552.783902789448</v>
      </c>
    </row>
    <row r="8183" spans="1:20" x14ac:dyDescent="0.25">
      <c r="A8183" s="20">
        <v>43788</v>
      </c>
      <c r="B8183" s="9">
        <v>43798</v>
      </c>
      <c r="C8183" s="11" t="s">
        <v>1348</v>
      </c>
      <c r="D8183" s="11">
        <v>289</v>
      </c>
      <c r="E8183" s="16">
        <v>1</v>
      </c>
      <c r="F8183" s="8" t="s">
        <v>7292</v>
      </c>
      <c r="G8183" s="7">
        <v>774</v>
      </c>
      <c r="H8183" s="19" t="s">
        <v>7628</v>
      </c>
      <c r="I8183" s="7">
        <v>1</v>
      </c>
      <c r="J8183" s="7" t="s">
        <v>8180</v>
      </c>
      <c r="K8183" s="16">
        <v>1</v>
      </c>
      <c r="L8183" s="8">
        <v>2</v>
      </c>
      <c r="M8183" s="17">
        <v>100</v>
      </c>
      <c r="N8183" s="18">
        <v>3475.8523544016089</v>
      </c>
      <c r="O8183" s="18">
        <v>127.93444148164487</v>
      </c>
      <c r="P8183" s="18">
        <v>883.99682288341876</v>
      </c>
      <c r="Q8183" s="18">
        <v>29.930630088041543</v>
      </c>
      <c r="R8183" s="18">
        <v>994.85750772440133</v>
      </c>
      <c r="S8183" s="10">
        <f t="shared" si="256"/>
        <v>347585.2354401609</v>
      </c>
      <c r="T8183" s="21">
        <f t="shared" si="257"/>
        <v>12793.444148164486</v>
      </c>
    </row>
    <row r="8184" spans="1:20" x14ac:dyDescent="0.25">
      <c r="A8184" s="20">
        <v>43788</v>
      </c>
      <c r="B8184" s="9">
        <v>43798</v>
      </c>
      <c r="C8184" s="11" t="s">
        <v>1349</v>
      </c>
      <c r="D8184" s="12">
        <v>339</v>
      </c>
      <c r="E8184" s="13">
        <v>2</v>
      </c>
      <c r="F8184" s="8" t="s">
        <v>7290</v>
      </c>
      <c r="G8184" s="7">
        <v>739</v>
      </c>
      <c r="H8184" s="19" t="s">
        <v>7606</v>
      </c>
      <c r="I8184" s="7">
        <v>3</v>
      </c>
      <c r="J8184" s="7" t="s">
        <v>8184</v>
      </c>
      <c r="K8184" s="13">
        <v>1</v>
      </c>
      <c r="L8184" s="8">
        <v>1</v>
      </c>
      <c r="M8184" s="14">
        <v>82</v>
      </c>
      <c r="N8184" s="15">
        <v>2232.2851558928824</v>
      </c>
      <c r="O8184" s="15">
        <v>76.234511223706548</v>
      </c>
      <c r="P8184" s="15">
        <v>653.80486363526325</v>
      </c>
      <c r="Q8184" s="15">
        <v>23.486665107078913</v>
      </c>
      <c r="R8184" s="15">
        <v>226.90291418866423</v>
      </c>
      <c r="S8184" s="10">
        <f t="shared" si="256"/>
        <v>183047.38278321637</v>
      </c>
      <c r="T8184" s="21">
        <f t="shared" si="257"/>
        <v>6251.229920343937</v>
      </c>
    </row>
    <row r="8185" spans="1:20" x14ac:dyDescent="0.25">
      <c r="A8185" s="20">
        <v>43788</v>
      </c>
      <c r="B8185" s="9">
        <v>43798</v>
      </c>
      <c r="C8185" s="11" t="s">
        <v>1349</v>
      </c>
      <c r="D8185" s="11">
        <v>273</v>
      </c>
      <c r="E8185" s="16">
        <v>3</v>
      </c>
      <c r="F8185" s="8" t="s">
        <v>7293</v>
      </c>
      <c r="G8185" s="7">
        <v>172</v>
      </c>
      <c r="H8185" s="19" t="s">
        <v>7888</v>
      </c>
      <c r="I8185" s="7">
        <v>2</v>
      </c>
      <c r="J8185" s="7" t="s">
        <v>8175</v>
      </c>
      <c r="K8185" s="16">
        <v>1</v>
      </c>
      <c r="L8185" s="8">
        <v>1</v>
      </c>
      <c r="M8185" s="17">
        <v>28</v>
      </c>
      <c r="N8185" s="18">
        <v>824.80589199451458</v>
      </c>
      <c r="O8185" s="18">
        <v>811.64629084110538</v>
      </c>
      <c r="P8185" s="18">
        <v>857.94581906650524</v>
      </c>
      <c r="Q8185" s="18">
        <v>45.467661182373895</v>
      </c>
      <c r="R8185" s="18">
        <v>724.36567255950297</v>
      </c>
      <c r="S8185" s="10">
        <f t="shared" si="256"/>
        <v>23094.56497584641</v>
      </c>
      <c r="T8185" s="21">
        <f t="shared" si="257"/>
        <v>22726.096143550953</v>
      </c>
    </row>
    <row r="8186" spans="1:20" x14ac:dyDescent="0.25">
      <c r="A8186" s="20">
        <v>43788</v>
      </c>
      <c r="B8186" s="9">
        <v>43798</v>
      </c>
      <c r="C8186" s="11" t="s">
        <v>1349</v>
      </c>
      <c r="D8186" s="12">
        <v>308</v>
      </c>
      <c r="E8186" s="13">
        <v>1</v>
      </c>
      <c r="F8186" s="8" t="s">
        <v>7292</v>
      </c>
      <c r="G8186" s="7">
        <v>775</v>
      </c>
      <c r="H8186" s="19" t="s">
        <v>8083</v>
      </c>
      <c r="I8186" s="7">
        <v>3</v>
      </c>
      <c r="J8186" s="7" t="s">
        <v>8184</v>
      </c>
      <c r="K8186" s="13">
        <v>1</v>
      </c>
      <c r="L8186" s="8">
        <v>2</v>
      </c>
      <c r="M8186" s="14">
        <v>47</v>
      </c>
      <c r="N8186" s="15">
        <v>2584.0229079177293</v>
      </c>
      <c r="O8186" s="15">
        <v>1036.6876510912327</v>
      </c>
      <c r="P8186" s="15">
        <v>173.8746122313197</v>
      </c>
      <c r="Q8186" s="15">
        <v>87.695088649450042</v>
      </c>
      <c r="R8186" s="15">
        <v>156.37501581128274</v>
      </c>
      <c r="S8186" s="10">
        <f t="shared" si="256"/>
        <v>121449.07667213328</v>
      </c>
      <c r="T8186" s="21">
        <f t="shared" si="257"/>
        <v>48724.319601287942</v>
      </c>
    </row>
    <row r="8187" spans="1:20" x14ac:dyDescent="0.25">
      <c r="A8187" s="20">
        <v>43788</v>
      </c>
      <c r="B8187" s="9">
        <v>43798</v>
      </c>
      <c r="C8187" s="11" t="s">
        <v>1350</v>
      </c>
      <c r="D8187" s="11">
        <v>141</v>
      </c>
      <c r="E8187" s="16">
        <v>2</v>
      </c>
      <c r="F8187" s="8" t="s">
        <v>7290</v>
      </c>
      <c r="G8187" s="7">
        <v>681</v>
      </c>
      <c r="H8187" s="19" t="s">
        <v>7898</v>
      </c>
      <c r="I8187" s="7">
        <v>3</v>
      </c>
      <c r="J8187" s="7" t="s">
        <v>8184</v>
      </c>
      <c r="K8187" s="16">
        <v>1</v>
      </c>
      <c r="L8187" s="8">
        <v>2</v>
      </c>
      <c r="M8187" s="17">
        <v>6</v>
      </c>
      <c r="N8187" s="18">
        <v>3614.909888527357</v>
      </c>
      <c r="O8187" s="18">
        <v>607.41163730448034</v>
      </c>
      <c r="P8187" s="18">
        <v>301.04400144641642</v>
      </c>
      <c r="Q8187" s="18">
        <v>17.252703455589206</v>
      </c>
      <c r="R8187" s="18">
        <v>263.7839731256459</v>
      </c>
      <c r="S8187" s="10">
        <f t="shared" si="256"/>
        <v>21689.459331164144</v>
      </c>
      <c r="T8187" s="21">
        <f t="shared" si="257"/>
        <v>3644.469823826882</v>
      </c>
    </row>
    <row r="8188" spans="1:20" x14ac:dyDescent="0.25">
      <c r="A8188" s="20">
        <v>43788</v>
      </c>
      <c r="B8188" s="9">
        <v>43798</v>
      </c>
      <c r="C8188" s="11" t="s">
        <v>1350</v>
      </c>
      <c r="D8188" s="11">
        <v>183</v>
      </c>
      <c r="E8188" s="16">
        <v>4</v>
      </c>
      <c r="F8188" s="8" t="s">
        <v>7296</v>
      </c>
      <c r="G8188" s="7">
        <v>317</v>
      </c>
      <c r="H8188" s="19" t="s">
        <v>7788</v>
      </c>
      <c r="I8188" s="7">
        <v>10</v>
      </c>
      <c r="J8188" s="7" t="s">
        <v>8177</v>
      </c>
      <c r="K8188" s="16">
        <v>1</v>
      </c>
      <c r="L8188" s="8">
        <v>3</v>
      </c>
      <c r="M8188" s="17">
        <v>30</v>
      </c>
      <c r="N8188" s="18">
        <v>3844.0446875601256</v>
      </c>
      <c r="O8188" s="18">
        <v>407.95577777628864</v>
      </c>
      <c r="P8188" s="18">
        <v>277.55299297076527</v>
      </c>
      <c r="Q8188" s="18">
        <v>53.716087119150913</v>
      </c>
      <c r="R8188" s="18">
        <v>662.20961412070255</v>
      </c>
      <c r="S8188" s="10">
        <f t="shared" si="256"/>
        <v>115321.34062680377</v>
      </c>
      <c r="T8188" s="21">
        <f t="shared" si="257"/>
        <v>12238.67333328866</v>
      </c>
    </row>
    <row r="8189" spans="1:20" x14ac:dyDescent="0.25">
      <c r="A8189" s="20">
        <v>43789</v>
      </c>
      <c r="B8189" s="9">
        <v>43799</v>
      </c>
      <c r="C8189" s="11" t="s">
        <v>1351</v>
      </c>
      <c r="D8189" s="11">
        <v>421</v>
      </c>
      <c r="E8189" s="16">
        <v>8</v>
      </c>
      <c r="F8189" s="8" t="s">
        <v>7298</v>
      </c>
      <c r="G8189" s="7">
        <v>699</v>
      </c>
      <c r="H8189" s="19" t="s">
        <v>7581</v>
      </c>
      <c r="I8189" s="7">
        <v>6</v>
      </c>
      <c r="J8189" s="7" t="s">
        <v>8181</v>
      </c>
      <c r="K8189" s="16">
        <v>1</v>
      </c>
      <c r="L8189" s="8">
        <v>1</v>
      </c>
      <c r="M8189" s="17">
        <v>3</v>
      </c>
      <c r="N8189" s="18">
        <v>4723.5087540686245</v>
      </c>
      <c r="O8189" s="18">
        <v>534.10728454859088</v>
      </c>
      <c r="P8189" s="18">
        <v>465.96688944468349</v>
      </c>
      <c r="Q8189" s="18">
        <v>39.037258753333795</v>
      </c>
      <c r="R8189" s="18">
        <v>945.31292589405359</v>
      </c>
      <c r="S8189" s="10">
        <f t="shared" si="256"/>
        <v>14170.526262205873</v>
      </c>
      <c r="T8189" s="21">
        <f t="shared" si="257"/>
        <v>1602.3218536457725</v>
      </c>
    </row>
    <row r="8190" spans="1:20" x14ac:dyDescent="0.25">
      <c r="A8190" s="20">
        <v>43789</v>
      </c>
      <c r="B8190" s="9">
        <v>43799</v>
      </c>
      <c r="C8190" s="11" t="s">
        <v>1352</v>
      </c>
      <c r="D8190" s="12">
        <v>95</v>
      </c>
      <c r="E8190" s="13">
        <v>8</v>
      </c>
      <c r="F8190" s="8" t="s">
        <v>7298</v>
      </c>
      <c r="G8190" s="7">
        <v>698</v>
      </c>
      <c r="H8190" s="19" t="s">
        <v>7583</v>
      </c>
      <c r="I8190" s="7">
        <v>4</v>
      </c>
      <c r="J8190" s="7" t="s">
        <v>8178</v>
      </c>
      <c r="K8190" s="13">
        <v>1</v>
      </c>
      <c r="L8190" s="8">
        <v>2</v>
      </c>
      <c r="M8190" s="14">
        <v>10</v>
      </c>
      <c r="N8190" s="15">
        <v>3904.3261535414058</v>
      </c>
      <c r="O8190" s="15">
        <v>662.35081707911195</v>
      </c>
      <c r="P8190" s="15">
        <v>506.88354955636788</v>
      </c>
      <c r="Q8190" s="15">
        <v>26.305687304733301</v>
      </c>
      <c r="R8190" s="15">
        <v>143.71152349533119</v>
      </c>
      <c r="S8190" s="10">
        <f t="shared" si="256"/>
        <v>39043.261535414058</v>
      </c>
      <c r="T8190" s="21">
        <f t="shared" si="257"/>
        <v>6623.5081707911195</v>
      </c>
    </row>
    <row r="8191" spans="1:20" x14ac:dyDescent="0.25">
      <c r="A8191" s="20">
        <v>43789</v>
      </c>
      <c r="B8191" s="9">
        <v>43799</v>
      </c>
      <c r="C8191" s="11" t="s">
        <v>1352</v>
      </c>
      <c r="D8191" s="11">
        <v>246</v>
      </c>
      <c r="E8191" s="16">
        <v>2</v>
      </c>
      <c r="F8191" s="8" t="s">
        <v>7290</v>
      </c>
      <c r="G8191" s="7">
        <v>529</v>
      </c>
      <c r="H8191" s="19" t="s">
        <v>8043</v>
      </c>
      <c r="I8191" s="7">
        <v>8</v>
      </c>
      <c r="J8191" s="7" t="s">
        <v>8179</v>
      </c>
      <c r="K8191" s="16">
        <v>1</v>
      </c>
      <c r="L8191" s="8">
        <v>2</v>
      </c>
      <c r="M8191" s="17">
        <v>60</v>
      </c>
      <c r="N8191" s="18">
        <v>4316.3024597965195</v>
      </c>
      <c r="O8191" s="18">
        <v>445.12512148951743</v>
      </c>
      <c r="P8191" s="18">
        <v>860.2322021999679</v>
      </c>
      <c r="Q8191" s="18">
        <v>21.887404392325138</v>
      </c>
      <c r="R8191" s="18">
        <v>629.55192629920157</v>
      </c>
      <c r="S8191" s="10">
        <f t="shared" si="256"/>
        <v>258978.14758779117</v>
      </c>
      <c r="T8191" s="21">
        <f t="shared" si="257"/>
        <v>26707.507289371046</v>
      </c>
    </row>
    <row r="8192" spans="1:20" x14ac:dyDescent="0.25">
      <c r="A8192" s="20">
        <v>43789</v>
      </c>
      <c r="B8192" s="9">
        <v>43799</v>
      </c>
      <c r="C8192" s="11" t="s">
        <v>1352</v>
      </c>
      <c r="D8192" s="12">
        <v>298</v>
      </c>
      <c r="E8192" s="13">
        <v>5</v>
      </c>
      <c r="F8192" s="8" t="s">
        <v>7299</v>
      </c>
      <c r="G8192" s="7">
        <v>633</v>
      </c>
      <c r="H8192" s="19" t="s">
        <v>7423</v>
      </c>
      <c r="I8192" s="7">
        <v>8</v>
      </c>
      <c r="J8192" s="7" t="s">
        <v>8179</v>
      </c>
      <c r="K8192" s="13">
        <v>1</v>
      </c>
      <c r="L8192" s="8">
        <v>2</v>
      </c>
      <c r="M8192" s="14">
        <v>41</v>
      </c>
      <c r="N8192" s="15">
        <v>3729.5509128855124</v>
      </c>
      <c r="O8192" s="15">
        <v>1011.0625759424065</v>
      </c>
      <c r="P8192" s="15">
        <v>865.67980723447931</v>
      </c>
      <c r="Q8192" s="15">
        <v>68.529969187609268</v>
      </c>
      <c r="R8192" s="15">
        <v>448.43375700210703</v>
      </c>
      <c r="S8192" s="10">
        <f t="shared" si="256"/>
        <v>152911.587428306</v>
      </c>
      <c r="T8192" s="21">
        <f t="shared" si="257"/>
        <v>41453.565613638668</v>
      </c>
    </row>
    <row r="8193" spans="1:20" x14ac:dyDescent="0.25">
      <c r="A8193" s="20">
        <v>43789</v>
      </c>
      <c r="B8193" s="9">
        <v>43799</v>
      </c>
      <c r="C8193" s="11" t="s">
        <v>1353</v>
      </c>
      <c r="D8193" s="12">
        <v>192</v>
      </c>
      <c r="E8193" s="13">
        <v>10</v>
      </c>
      <c r="F8193" s="8" t="s">
        <v>7295</v>
      </c>
      <c r="G8193" s="7">
        <v>700</v>
      </c>
      <c r="H8193" s="19" t="s">
        <v>7586</v>
      </c>
      <c r="I8193" s="7">
        <v>9</v>
      </c>
      <c r="J8193" s="7" t="s">
        <v>8183</v>
      </c>
      <c r="K8193" s="13">
        <v>1</v>
      </c>
      <c r="L8193" s="8">
        <v>1</v>
      </c>
      <c r="M8193" s="14">
        <v>6</v>
      </c>
      <c r="N8193" s="15">
        <v>4252.7455565471409</v>
      </c>
      <c r="O8193" s="15">
        <v>242.87970367899356</v>
      </c>
      <c r="P8193" s="15">
        <v>367.80421754690968</v>
      </c>
      <c r="Q8193" s="15">
        <v>68.311941633732744</v>
      </c>
      <c r="R8193" s="15">
        <v>564.14870457528207</v>
      </c>
      <c r="S8193" s="10">
        <f t="shared" si="256"/>
        <v>25516.473339282846</v>
      </c>
      <c r="T8193" s="21">
        <f t="shared" si="257"/>
        <v>1457.2782220739614</v>
      </c>
    </row>
    <row r="8194" spans="1:20" x14ac:dyDescent="0.25">
      <c r="A8194" s="20">
        <v>43789</v>
      </c>
      <c r="B8194" s="9">
        <v>43799</v>
      </c>
      <c r="C8194" s="11" t="s">
        <v>1353</v>
      </c>
      <c r="D8194" s="11">
        <v>24</v>
      </c>
      <c r="E8194" s="16">
        <v>3</v>
      </c>
      <c r="F8194" s="8" t="s">
        <v>7293</v>
      </c>
      <c r="G8194" s="7">
        <v>31</v>
      </c>
      <c r="H8194" s="19" t="s">
        <v>7670</v>
      </c>
      <c r="I8194" s="7">
        <v>8</v>
      </c>
      <c r="J8194" s="7" t="s">
        <v>8179</v>
      </c>
      <c r="K8194" s="16">
        <v>1</v>
      </c>
      <c r="L8194" s="8">
        <v>3</v>
      </c>
      <c r="M8194" s="17">
        <v>88</v>
      </c>
      <c r="N8194" s="18">
        <v>2480.1597610797753</v>
      </c>
      <c r="O8194" s="18">
        <v>1141.6980264869151</v>
      </c>
      <c r="P8194" s="18">
        <v>871.85435760832058</v>
      </c>
      <c r="Q8194" s="18">
        <v>17.121991417351673</v>
      </c>
      <c r="R8194" s="18">
        <v>241.28173505367528</v>
      </c>
      <c r="S8194" s="10">
        <f t="shared" si="256"/>
        <v>218254.05897502022</v>
      </c>
      <c r="T8194" s="21">
        <f t="shared" si="257"/>
        <v>100469.42633084852</v>
      </c>
    </row>
    <row r="8195" spans="1:20" x14ac:dyDescent="0.25">
      <c r="A8195" s="20">
        <v>43789</v>
      </c>
      <c r="B8195" s="9">
        <v>43799</v>
      </c>
      <c r="C8195" s="11" t="s">
        <v>1353</v>
      </c>
      <c r="D8195" s="12">
        <v>61</v>
      </c>
      <c r="E8195" s="13">
        <v>3</v>
      </c>
      <c r="F8195" s="8" t="s">
        <v>7293</v>
      </c>
      <c r="G8195" s="7">
        <v>190</v>
      </c>
      <c r="H8195" s="19" t="s">
        <v>8033</v>
      </c>
      <c r="I8195" s="7">
        <v>4</v>
      </c>
      <c r="J8195" s="7" t="s">
        <v>8178</v>
      </c>
      <c r="K8195" s="13">
        <v>1</v>
      </c>
      <c r="L8195" s="8">
        <v>1</v>
      </c>
      <c r="M8195" s="14">
        <v>68</v>
      </c>
      <c r="N8195" s="15">
        <v>4066.7177258779407</v>
      </c>
      <c r="O8195" s="15">
        <v>1117.2310002412039</v>
      </c>
      <c r="P8195" s="15">
        <v>67.835874638387835</v>
      </c>
      <c r="Q8195" s="15">
        <v>56.077300031378599</v>
      </c>
      <c r="R8195" s="15">
        <v>454.82431692062107</v>
      </c>
      <c r="S8195" s="10">
        <f t="shared" si="256"/>
        <v>276536.80535969994</v>
      </c>
      <c r="T8195" s="21">
        <f t="shared" si="257"/>
        <v>75971.70801640187</v>
      </c>
    </row>
    <row r="8196" spans="1:20" x14ac:dyDescent="0.25">
      <c r="A8196" s="20">
        <v>43789</v>
      </c>
      <c r="B8196" s="9">
        <v>43799</v>
      </c>
      <c r="C8196" s="11" t="s">
        <v>1354</v>
      </c>
      <c r="D8196" s="11">
        <v>31</v>
      </c>
      <c r="E8196" s="16">
        <v>2</v>
      </c>
      <c r="F8196" s="8" t="s">
        <v>7290</v>
      </c>
      <c r="G8196" s="7">
        <v>693</v>
      </c>
      <c r="H8196" s="19" t="s">
        <v>7838</v>
      </c>
      <c r="I8196" s="7">
        <v>8</v>
      </c>
      <c r="J8196" s="7" t="s">
        <v>8179</v>
      </c>
      <c r="K8196" s="16">
        <v>1</v>
      </c>
      <c r="L8196" s="8">
        <v>2</v>
      </c>
      <c r="M8196" s="17">
        <v>102</v>
      </c>
      <c r="N8196" s="18">
        <v>1089.8833370667833</v>
      </c>
      <c r="O8196" s="18">
        <v>747.17515121070949</v>
      </c>
      <c r="P8196" s="18">
        <v>615.70624444443308</v>
      </c>
      <c r="Q8196" s="18">
        <v>16.206777195600029</v>
      </c>
      <c r="R8196" s="18">
        <v>954.36914478638482</v>
      </c>
      <c r="S8196" s="10">
        <f t="shared" si="256"/>
        <v>111168.1003808119</v>
      </c>
      <c r="T8196" s="21">
        <f t="shared" si="257"/>
        <v>76211.865423492374</v>
      </c>
    </row>
    <row r="8197" spans="1:20" x14ac:dyDescent="0.25">
      <c r="A8197" s="20">
        <v>43789</v>
      </c>
      <c r="B8197" s="9">
        <v>43799</v>
      </c>
      <c r="C8197" s="11" t="s">
        <v>1355</v>
      </c>
      <c r="D8197" s="11">
        <v>103</v>
      </c>
      <c r="E8197" s="16">
        <v>10</v>
      </c>
      <c r="F8197" s="8" t="s">
        <v>7295</v>
      </c>
      <c r="G8197" s="7">
        <v>687</v>
      </c>
      <c r="H8197" s="19" t="s">
        <v>7902</v>
      </c>
      <c r="I8197" s="7">
        <v>1</v>
      </c>
      <c r="J8197" s="7" t="s">
        <v>8180</v>
      </c>
      <c r="K8197" s="16">
        <v>1</v>
      </c>
      <c r="L8197" s="8">
        <v>1</v>
      </c>
      <c r="M8197" s="17">
        <v>96</v>
      </c>
      <c r="N8197" s="18">
        <v>2712.7074693052082</v>
      </c>
      <c r="O8197" s="18">
        <v>1045.5627744800722</v>
      </c>
      <c r="P8197" s="18">
        <v>613.2318609518793</v>
      </c>
      <c r="Q8197" s="18">
        <v>22.509673226523024</v>
      </c>
      <c r="R8197" s="18">
        <v>132.3136074789092</v>
      </c>
      <c r="S8197" s="10">
        <f t="shared" si="256"/>
        <v>260419.91705329999</v>
      </c>
      <c r="T8197" s="21">
        <f t="shared" si="257"/>
        <v>100374.02635008693</v>
      </c>
    </row>
    <row r="8198" spans="1:20" x14ac:dyDescent="0.25">
      <c r="A8198" s="20">
        <v>43789</v>
      </c>
      <c r="B8198" s="9">
        <v>43799</v>
      </c>
      <c r="C8198" s="11" t="s">
        <v>1355</v>
      </c>
      <c r="D8198" s="11">
        <v>188</v>
      </c>
      <c r="E8198" s="16">
        <v>1</v>
      </c>
      <c r="F8198" s="8" t="s">
        <v>7292</v>
      </c>
      <c r="G8198" s="7">
        <v>752</v>
      </c>
      <c r="H8198" s="19" t="s">
        <v>7859</v>
      </c>
      <c r="I8198" s="7">
        <v>8</v>
      </c>
      <c r="J8198" s="7" t="s">
        <v>8179</v>
      </c>
      <c r="K8198" s="16">
        <v>1</v>
      </c>
      <c r="L8198" s="8">
        <v>4</v>
      </c>
      <c r="M8198" s="17">
        <v>22</v>
      </c>
      <c r="N8198" s="18">
        <v>4084.6326214282153</v>
      </c>
      <c r="O8198" s="18">
        <v>520.07655943395662</v>
      </c>
      <c r="P8198" s="18">
        <v>260.61355889048127</v>
      </c>
      <c r="Q8198" s="18">
        <v>48.09463405986024</v>
      </c>
      <c r="R8198" s="18">
        <v>792.63086235483104</v>
      </c>
      <c r="S8198" s="10">
        <f t="shared" si="256"/>
        <v>89861.917671420742</v>
      </c>
      <c r="T8198" s="21">
        <f t="shared" si="257"/>
        <v>11441.684307547046</v>
      </c>
    </row>
    <row r="8199" spans="1:20" x14ac:dyDescent="0.25">
      <c r="A8199" s="20">
        <v>43789</v>
      </c>
      <c r="B8199" s="9">
        <v>43799</v>
      </c>
      <c r="C8199" s="11" t="s">
        <v>1355</v>
      </c>
      <c r="D8199" s="12">
        <v>38</v>
      </c>
      <c r="E8199" s="13">
        <v>1</v>
      </c>
      <c r="F8199" s="8" t="s">
        <v>7292</v>
      </c>
      <c r="G8199" s="7">
        <v>72</v>
      </c>
      <c r="H8199" s="19" t="s">
        <v>7688</v>
      </c>
      <c r="I8199" s="7">
        <v>1</v>
      </c>
      <c r="J8199" s="7" t="s">
        <v>8180</v>
      </c>
      <c r="K8199" s="13">
        <v>1</v>
      </c>
      <c r="L8199" s="8">
        <v>1</v>
      </c>
      <c r="M8199" s="14">
        <v>9</v>
      </c>
      <c r="N8199" s="15">
        <v>1957.0318275183895</v>
      </c>
      <c r="O8199" s="15">
        <v>929.58417462755256</v>
      </c>
      <c r="P8199" s="15">
        <v>72.622469572944453</v>
      </c>
      <c r="Q8199" s="15">
        <v>35.013737808409118</v>
      </c>
      <c r="R8199" s="15">
        <v>110.97368649181605</v>
      </c>
      <c r="S8199" s="10">
        <f t="shared" si="256"/>
        <v>17613.286447665505</v>
      </c>
      <c r="T8199" s="21">
        <f t="shared" si="257"/>
        <v>8366.2575716479732</v>
      </c>
    </row>
    <row r="8200" spans="1:20" x14ac:dyDescent="0.25">
      <c r="A8200" s="20">
        <v>43789</v>
      </c>
      <c r="B8200" s="9">
        <v>43799</v>
      </c>
      <c r="C8200" s="11" t="s">
        <v>1356</v>
      </c>
      <c r="D8200" s="11">
        <v>367</v>
      </c>
      <c r="E8200" s="16">
        <v>1</v>
      </c>
      <c r="F8200" s="8" t="s">
        <v>7292</v>
      </c>
      <c r="G8200" s="7">
        <v>750</v>
      </c>
      <c r="H8200" s="19" t="s">
        <v>7928</v>
      </c>
      <c r="I8200" s="7">
        <v>5</v>
      </c>
      <c r="J8200" s="7" t="s">
        <v>8182</v>
      </c>
      <c r="K8200" s="16">
        <v>1</v>
      </c>
      <c r="L8200" s="8">
        <v>1</v>
      </c>
      <c r="M8200" s="17">
        <v>98</v>
      </c>
      <c r="N8200" s="18">
        <v>4370.6083879968746</v>
      </c>
      <c r="O8200" s="18">
        <v>678.01634321198469</v>
      </c>
      <c r="P8200" s="18">
        <v>954.72090901944705</v>
      </c>
      <c r="Q8200" s="18">
        <v>62.443098373546462</v>
      </c>
      <c r="R8200" s="18">
        <v>293.75766058672104</v>
      </c>
      <c r="S8200" s="10">
        <f t="shared" si="256"/>
        <v>428319.62202369369</v>
      </c>
      <c r="T8200" s="21">
        <f t="shared" si="257"/>
        <v>66445.601634774503</v>
      </c>
    </row>
    <row r="8201" spans="1:20" x14ac:dyDescent="0.25">
      <c r="A8201" s="20">
        <v>43789</v>
      </c>
      <c r="B8201" s="9">
        <v>43799</v>
      </c>
      <c r="C8201" s="11" t="s">
        <v>1357</v>
      </c>
      <c r="D8201" s="12">
        <v>118</v>
      </c>
      <c r="E8201" s="13">
        <v>4</v>
      </c>
      <c r="F8201" s="8" t="s">
        <v>7296</v>
      </c>
      <c r="G8201" s="7">
        <v>753</v>
      </c>
      <c r="H8201" s="19" t="s">
        <v>7607</v>
      </c>
      <c r="I8201" s="7">
        <v>2</v>
      </c>
      <c r="J8201" s="7" t="s">
        <v>8175</v>
      </c>
      <c r="K8201" s="13">
        <v>1</v>
      </c>
      <c r="L8201" s="8">
        <v>1</v>
      </c>
      <c r="M8201" s="14">
        <v>62</v>
      </c>
      <c r="N8201" s="15">
        <v>4836.0889188363017</v>
      </c>
      <c r="O8201" s="15">
        <v>1224.1473805932442</v>
      </c>
      <c r="P8201" s="15">
        <v>215.04719271132521</v>
      </c>
      <c r="Q8201" s="15">
        <v>16.020832105371973</v>
      </c>
      <c r="R8201" s="15">
        <v>555.81920920280743</v>
      </c>
      <c r="S8201" s="10">
        <f t="shared" si="256"/>
        <v>299837.51296785072</v>
      </c>
      <c r="T8201" s="21">
        <f t="shared" si="257"/>
        <v>75897.137596781133</v>
      </c>
    </row>
    <row r="8202" spans="1:20" x14ac:dyDescent="0.25">
      <c r="A8202" s="20">
        <v>43789</v>
      </c>
      <c r="B8202" s="9">
        <v>43799</v>
      </c>
      <c r="C8202" s="11" t="s">
        <v>1358</v>
      </c>
      <c r="D8202" s="11">
        <v>459</v>
      </c>
      <c r="E8202" s="16">
        <v>4</v>
      </c>
      <c r="F8202" s="8" t="s">
        <v>7296</v>
      </c>
      <c r="G8202" s="7">
        <v>697</v>
      </c>
      <c r="H8202" s="19" t="s">
        <v>7578</v>
      </c>
      <c r="I8202" s="7">
        <v>8</v>
      </c>
      <c r="J8202" s="7" t="s">
        <v>8179</v>
      </c>
      <c r="K8202" s="16">
        <v>1</v>
      </c>
      <c r="L8202" s="8">
        <v>3</v>
      </c>
      <c r="M8202" s="17">
        <v>6</v>
      </c>
      <c r="N8202" s="18">
        <v>2363.661990406355</v>
      </c>
      <c r="O8202" s="18">
        <v>960.02811885958363</v>
      </c>
      <c r="P8202" s="18">
        <v>907.36070567588865</v>
      </c>
      <c r="Q8202" s="18">
        <v>18.817550485055371</v>
      </c>
      <c r="R8202" s="18">
        <v>633.62126578185382</v>
      </c>
      <c r="S8202" s="10">
        <f t="shared" si="256"/>
        <v>14181.971942438129</v>
      </c>
      <c r="T8202" s="21">
        <f t="shared" si="257"/>
        <v>5760.1687131575018</v>
      </c>
    </row>
    <row r="8203" spans="1:20" x14ac:dyDescent="0.25">
      <c r="A8203" s="20">
        <v>43789</v>
      </c>
      <c r="B8203" s="9">
        <v>43799</v>
      </c>
      <c r="C8203" s="11" t="s">
        <v>1359</v>
      </c>
      <c r="D8203" s="12">
        <v>178</v>
      </c>
      <c r="E8203" s="13">
        <v>7</v>
      </c>
      <c r="F8203" s="8" t="s">
        <v>7297</v>
      </c>
      <c r="G8203" s="7">
        <v>684</v>
      </c>
      <c r="H8203" s="19" t="s">
        <v>7569</v>
      </c>
      <c r="I8203" s="7">
        <v>4</v>
      </c>
      <c r="J8203" s="7" t="s">
        <v>8178</v>
      </c>
      <c r="K8203" s="13">
        <v>1</v>
      </c>
      <c r="L8203" s="8">
        <v>2</v>
      </c>
      <c r="M8203" s="14">
        <v>13</v>
      </c>
      <c r="N8203" s="15">
        <v>1565.8221590007261</v>
      </c>
      <c r="O8203" s="15">
        <v>722.39757899243023</v>
      </c>
      <c r="P8203" s="15">
        <v>104.64880851339893</v>
      </c>
      <c r="Q8203" s="15">
        <v>18.996458912495346</v>
      </c>
      <c r="R8203" s="15">
        <v>593.0861011422752</v>
      </c>
      <c r="S8203" s="10">
        <f t="shared" si="256"/>
        <v>20355.68806700944</v>
      </c>
      <c r="T8203" s="21">
        <f t="shared" si="257"/>
        <v>9391.1685269015925</v>
      </c>
    </row>
    <row r="8204" spans="1:20" x14ac:dyDescent="0.25">
      <c r="A8204" s="20">
        <v>43789</v>
      </c>
      <c r="B8204" s="9">
        <v>43799</v>
      </c>
      <c r="C8204" s="11" t="s">
        <v>1359</v>
      </c>
      <c r="D8204" s="11">
        <v>248</v>
      </c>
      <c r="E8204" s="16">
        <v>2</v>
      </c>
      <c r="F8204" s="8" t="s">
        <v>7290</v>
      </c>
      <c r="G8204" s="7">
        <v>36</v>
      </c>
      <c r="H8204" s="19" t="s">
        <v>7668</v>
      </c>
      <c r="I8204" s="7">
        <v>4</v>
      </c>
      <c r="J8204" s="7" t="s">
        <v>8178</v>
      </c>
      <c r="K8204" s="16">
        <v>2</v>
      </c>
      <c r="L8204" s="8">
        <v>1</v>
      </c>
      <c r="M8204" s="17">
        <v>15</v>
      </c>
      <c r="N8204" s="18">
        <v>4516.70642529202</v>
      </c>
      <c r="O8204" s="18">
        <v>302.5091627481936</v>
      </c>
      <c r="P8204" s="18">
        <v>424.04756447185457</v>
      </c>
      <c r="Q8204" s="18">
        <v>31.30593614733791</v>
      </c>
      <c r="R8204" s="18">
        <v>338.94535813208944</v>
      </c>
      <c r="S8204" s="10">
        <f t="shared" si="256"/>
        <v>67750.596379380295</v>
      </c>
      <c r="T8204" s="21">
        <f t="shared" si="257"/>
        <v>4537.6374412229043</v>
      </c>
    </row>
    <row r="8205" spans="1:20" x14ac:dyDescent="0.25">
      <c r="A8205" s="20">
        <v>43789</v>
      </c>
      <c r="B8205" s="9">
        <v>43799</v>
      </c>
      <c r="C8205" s="11" t="s">
        <v>1359</v>
      </c>
      <c r="D8205" s="11">
        <v>354</v>
      </c>
      <c r="E8205" s="16">
        <v>4</v>
      </c>
      <c r="F8205" s="8" t="s">
        <v>7296</v>
      </c>
      <c r="G8205" s="7">
        <v>65</v>
      </c>
      <c r="H8205" s="19" t="s">
        <v>7561</v>
      </c>
      <c r="I8205" s="7">
        <v>4</v>
      </c>
      <c r="J8205" s="7" t="s">
        <v>8178</v>
      </c>
      <c r="K8205" s="16">
        <v>1</v>
      </c>
      <c r="L8205" s="8">
        <v>3</v>
      </c>
      <c r="M8205" s="17">
        <v>83</v>
      </c>
      <c r="N8205" s="18">
        <v>4891.3493320079742</v>
      </c>
      <c r="O8205" s="18">
        <v>919.9955532239735</v>
      </c>
      <c r="P8205" s="18">
        <v>135.07200550770395</v>
      </c>
      <c r="Q8205" s="18">
        <v>21.802119448418175</v>
      </c>
      <c r="R8205" s="18">
        <v>387.83405219547865</v>
      </c>
      <c r="S8205" s="10">
        <f t="shared" si="256"/>
        <v>405981.99455666187</v>
      </c>
      <c r="T8205" s="21">
        <f t="shared" si="257"/>
        <v>76359.630917589806</v>
      </c>
    </row>
    <row r="8206" spans="1:20" x14ac:dyDescent="0.25">
      <c r="A8206" s="20">
        <v>43789</v>
      </c>
      <c r="B8206" s="9">
        <v>43799</v>
      </c>
      <c r="C8206" s="11" t="s">
        <v>1359</v>
      </c>
      <c r="D8206" s="12">
        <v>307</v>
      </c>
      <c r="E8206" s="13">
        <v>11</v>
      </c>
      <c r="F8206" s="8" t="s">
        <v>7300</v>
      </c>
      <c r="G8206" s="7">
        <v>706</v>
      </c>
      <c r="H8206" s="19" t="s">
        <v>7584</v>
      </c>
      <c r="I8206" s="7">
        <v>8</v>
      </c>
      <c r="J8206" s="7" t="s">
        <v>8179</v>
      </c>
      <c r="K8206" s="13">
        <v>2</v>
      </c>
      <c r="L8206" s="8">
        <v>2</v>
      </c>
      <c r="M8206" s="14">
        <v>89</v>
      </c>
      <c r="N8206" s="15">
        <v>2602.5223922331952</v>
      </c>
      <c r="O8206" s="15">
        <v>391.98848996654431</v>
      </c>
      <c r="P8206" s="15">
        <v>986.53432743834946</v>
      </c>
      <c r="Q8206" s="15">
        <v>93.109160733142318</v>
      </c>
      <c r="R8206" s="15">
        <v>966.8511509731851</v>
      </c>
      <c r="S8206" s="10">
        <f t="shared" si="256"/>
        <v>231624.49290875439</v>
      </c>
      <c r="T8206" s="21">
        <f t="shared" si="257"/>
        <v>34886.975607022447</v>
      </c>
    </row>
    <row r="8207" spans="1:20" x14ac:dyDescent="0.25">
      <c r="A8207" s="20">
        <v>43789</v>
      </c>
      <c r="B8207" s="9">
        <v>43799</v>
      </c>
      <c r="C8207" s="11" t="s">
        <v>1360</v>
      </c>
      <c r="D8207" s="12">
        <v>434</v>
      </c>
      <c r="E8207" s="13">
        <v>1</v>
      </c>
      <c r="F8207" s="8" t="s">
        <v>7292</v>
      </c>
      <c r="G8207" s="7">
        <v>688</v>
      </c>
      <c r="H8207" s="19" t="s">
        <v>8074</v>
      </c>
      <c r="I8207" s="7">
        <v>2</v>
      </c>
      <c r="J8207" s="7" t="s">
        <v>8175</v>
      </c>
      <c r="K8207" s="13">
        <v>1</v>
      </c>
      <c r="L8207" s="8">
        <v>4</v>
      </c>
      <c r="M8207" s="14">
        <v>52</v>
      </c>
      <c r="N8207" s="15">
        <v>2577.4928707674931</v>
      </c>
      <c r="O8207" s="15">
        <v>1159.8239296510537</v>
      </c>
      <c r="P8207" s="15">
        <v>445.38563424768819</v>
      </c>
      <c r="Q8207" s="15">
        <v>38.091221956351404</v>
      </c>
      <c r="R8207" s="15">
        <v>547.59925010354357</v>
      </c>
      <c r="S8207" s="10">
        <f t="shared" si="256"/>
        <v>134029.62927990963</v>
      </c>
      <c r="T8207" s="21">
        <f t="shared" si="257"/>
        <v>60310.844341854798</v>
      </c>
    </row>
    <row r="8208" spans="1:20" x14ac:dyDescent="0.25">
      <c r="A8208" s="20">
        <v>43789</v>
      </c>
      <c r="B8208" s="9">
        <v>43799</v>
      </c>
      <c r="C8208" s="11" t="s">
        <v>1361</v>
      </c>
      <c r="D8208" s="11">
        <v>46</v>
      </c>
      <c r="E8208" s="16">
        <v>3</v>
      </c>
      <c r="F8208" s="8" t="s">
        <v>7293</v>
      </c>
      <c r="G8208" s="7">
        <v>701</v>
      </c>
      <c r="H8208" s="19" t="s">
        <v>7907</v>
      </c>
      <c r="I8208" s="7">
        <v>1</v>
      </c>
      <c r="J8208" s="7" t="s">
        <v>8180</v>
      </c>
      <c r="K8208" s="16">
        <v>1</v>
      </c>
      <c r="L8208" s="8">
        <v>4</v>
      </c>
      <c r="M8208" s="17">
        <v>40</v>
      </c>
      <c r="N8208" s="18">
        <v>4026.7899580477028</v>
      </c>
      <c r="O8208" s="18">
        <v>631.70314997469427</v>
      </c>
      <c r="P8208" s="18">
        <v>811.09709099789654</v>
      </c>
      <c r="Q8208" s="18">
        <v>35.443907530512575</v>
      </c>
      <c r="R8208" s="18">
        <v>436.00549879268368</v>
      </c>
      <c r="S8208" s="10">
        <f t="shared" si="256"/>
        <v>161071.59832190812</v>
      </c>
      <c r="T8208" s="21">
        <f t="shared" si="257"/>
        <v>25268.125998987773</v>
      </c>
    </row>
    <row r="8209" spans="1:20" x14ac:dyDescent="0.25">
      <c r="A8209" s="20">
        <v>43789</v>
      </c>
      <c r="B8209" s="9">
        <v>43799</v>
      </c>
      <c r="C8209" s="11" t="s">
        <v>1361</v>
      </c>
      <c r="D8209" s="11">
        <v>6</v>
      </c>
      <c r="E8209" s="16">
        <v>1</v>
      </c>
      <c r="F8209" s="8" t="s">
        <v>7292</v>
      </c>
      <c r="G8209" s="7">
        <v>274</v>
      </c>
      <c r="H8209" s="19" t="s">
        <v>7771</v>
      </c>
      <c r="I8209" s="7">
        <v>4</v>
      </c>
      <c r="J8209" s="7" t="s">
        <v>8178</v>
      </c>
      <c r="K8209" s="16">
        <v>1</v>
      </c>
      <c r="L8209" s="8">
        <v>3</v>
      </c>
      <c r="M8209" s="17">
        <v>64</v>
      </c>
      <c r="N8209" s="18">
        <v>891.37468552847804</v>
      </c>
      <c r="O8209" s="18">
        <v>629.53009140106087</v>
      </c>
      <c r="P8209" s="18">
        <v>738.50869173886986</v>
      </c>
      <c r="Q8209" s="18">
        <v>26.696548970181286</v>
      </c>
      <c r="R8209" s="18">
        <v>308.48101204155671</v>
      </c>
      <c r="S8209" s="10">
        <f t="shared" ref="S8209:S8272" si="258">N8209*M8209</f>
        <v>57047.979873822595</v>
      </c>
      <c r="T8209" s="21">
        <f t="shared" ref="T8209:T8272" si="259">O8209*M8209</f>
        <v>40289.925849667896</v>
      </c>
    </row>
    <row r="8210" spans="1:20" x14ac:dyDescent="0.25">
      <c r="A8210" s="20">
        <v>43789</v>
      </c>
      <c r="B8210" s="9">
        <v>43799</v>
      </c>
      <c r="C8210" s="11" t="s">
        <v>1361</v>
      </c>
      <c r="D8210" s="11">
        <v>161</v>
      </c>
      <c r="E8210" s="16">
        <v>10</v>
      </c>
      <c r="F8210" s="8" t="s">
        <v>7295</v>
      </c>
      <c r="G8210" s="7">
        <v>518</v>
      </c>
      <c r="H8210" s="19" t="s">
        <v>7468</v>
      </c>
      <c r="I8210" s="7">
        <v>9</v>
      </c>
      <c r="J8210" s="7" t="s">
        <v>8183</v>
      </c>
      <c r="K8210" s="16">
        <v>1</v>
      </c>
      <c r="L8210" s="8">
        <v>3</v>
      </c>
      <c r="M8210" s="17">
        <v>74</v>
      </c>
      <c r="N8210" s="18">
        <v>3743.4217504720527</v>
      </c>
      <c r="O8210" s="18">
        <v>355.86064768580593</v>
      </c>
      <c r="P8210" s="18">
        <v>12.711811146563711</v>
      </c>
      <c r="Q8210" s="18">
        <v>32.979783084088226</v>
      </c>
      <c r="R8210" s="18">
        <v>661.18846131214514</v>
      </c>
      <c r="S8210" s="10">
        <f t="shared" si="258"/>
        <v>277013.20953493193</v>
      </c>
      <c r="T8210" s="21">
        <f t="shared" si="259"/>
        <v>26333.687928749638</v>
      </c>
    </row>
    <row r="8211" spans="1:20" x14ac:dyDescent="0.25">
      <c r="A8211" s="20">
        <v>43789</v>
      </c>
      <c r="B8211" s="9">
        <v>43799</v>
      </c>
      <c r="C8211" s="11" t="s">
        <v>1361</v>
      </c>
      <c r="D8211" s="11">
        <v>220</v>
      </c>
      <c r="E8211" s="16">
        <v>2</v>
      </c>
      <c r="F8211" s="8" t="s">
        <v>7290</v>
      </c>
      <c r="G8211" s="7">
        <v>718</v>
      </c>
      <c r="H8211" s="19" t="s">
        <v>7917</v>
      </c>
      <c r="I8211" s="7">
        <v>7</v>
      </c>
      <c r="J8211" s="7" t="s">
        <v>8176</v>
      </c>
      <c r="K8211" s="16">
        <v>1</v>
      </c>
      <c r="L8211" s="8">
        <v>4</v>
      </c>
      <c r="M8211" s="17">
        <v>71</v>
      </c>
      <c r="N8211" s="18">
        <v>1173.488929973912</v>
      </c>
      <c r="O8211" s="18">
        <v>660.65835533895188</v>
      </c>
      <c r="P8211" s="18">
        <v>16.800147820429988</v>
      </c>
      <c r="Q8211" s="18">
        <v>62.208343429585241</v>
      </c>
      <c r="R8211" s="18">
        <v>678.26370566078037</v>
      </c>
      <c r="S8211" s="10">
        <f t="shared" si="258"/>
        <v>83317.714028147748</v>
      </c>
      <c r="T8211" s="21">
        <f t="shared" si="259"/>
        <v>46906.743229065585</v>
      </c>
    </row>
    <row r="8212" spans="1:20" x14ac:dyDescent="0.25">
      <c r="A8212" s="20">
        <v>43789</v>
      </c>
      <c r="B8212" s="9">
        <v>43799</v>
      </c>
      <c r="C8212" s="11" t="s">
        <v>1362</v>
      </c>
      <c r="D8212" s="11">
        <v>351</v>
      </c>
      <c r="E8212" s="16">
        <v>6</v>
      </c>
      <c r="F8212" s="8" t="s">
        <v>7294</v>
      </c>
      <c r="G8212" s="7">
        <v>689</v>
      </c>
      <c r="H8212" s="19" t="s">
        <v>7577</v>
      </c>
      <c r="I8212" s="7">
        <v>3</v>
      </c>
      <c r="J8212" s="7" t="s">
        <v>8184</v>
      </c>
      <c r="K8212" s="16">
        <v>1</v>
      </c>
      <c r="L8212" s="8">
        <v>3</v>
      </c>
      <c r="M8212" s="17">
        <v>43</v>
      </c>
      <c r="N8212" s="18">
        <v>4618.3782851963397</v>
      </c>
      <c r="O8212" s="18">
        <v>527.51400292925177</v>
      </c>
      <c r="P8212" s="18">
        <v>67.33729198531131</v>
      </c>
      <c r="Q8212" s="18">
        <v>16.340414721226889</v>
      </c>
      <c r="R8212" s="18">
        <v>939.35659878356807</v>
      </c>
      <c r="S8212" s="10">
        <f t="shared" si="258"/>
        <v>198590.26626344261</v>
      </c>
      <c r="T8212" s="21">
        <f t="shared" si="259"/>
        <v>22683.102125957827</v>
      </c>
    </row>
    <row r="8213" spans="1:20" x14ac:dyDescent="0.25">
      <c r="A8213" s="20">
        <v>43789</v>
      </c>
      <c r="B8213" s="9">
        <v>43799</v>
      </c>
      <c r="C8213" s="11" t="s">
        <v>1363</v>
      </c>
      <c r="D8213" s="12">
        <v>332</v>
      </c>
      <c r="E8213" s="13">
        <v>4</v>
      </c>
      <c r="F8213" s="8" t="s">
        <v>7296</v>
      </c>
      <c r="G8213" s="7">
        <v>747</v>
      </c>
      <c r="H8213" s="19" t="s">
        <v>7611</v>
      </c>
      <c r="I8213" s="7">
        <v>7</v>
      </c>
      <c r="J8213" s="7" t="s">
        <v>8176</v>
      </c>
      <c r="K8213" s="13">
        <v>1</v>
      </c>
      <c r="L8213" s="8">
        <v>4</v>
      </c>
      <c r="M8213" s="14">
        <v>87</v>
      </c>
      <c r="N8213" s="15">
        <v>4383.8086119104264</v>
      </c>
      <c r="O8213" s="15">
        <v>387.47565695494075</v>
      </c>
      <c r="P8213" s="15">
        <v>876.12435305467056</v>
      </c>
      <c r="Q8213" s="15">
        <v>17.032987510411782</v>
      </c>
      <c r="R8213" s="15">
        <v>704.05085785473716</v>
      </c>
      <c r="S8213" s="10">
        <f t="shared" si="258"/>
        <v>381391.34923620708</v>
      </c>
      <c r="T8213" s="21">
        <f t="shared" si="259"/>
        <v>33710.382155079846</v>
      </c>
    </row>
    <row r="8214" spans="1:20" x14ac:dyDescent="0.25">
      <c r="A8214" s="20">
        <v>43789</v>
      </c>
      <c r="B8214" s="9">
        <v>43799</v>
      </c>
      <c r="C8214" s="11" t="s">
        <v>1364</v>
      </c>
      <c r="D8214" s="12">
        <v>30</v>
      </c>
      <c r="E8214" s="13">
        <v>7</v>
      </c>
      <c r="F8214" s="8" t="s">
        <v>7297</v>
      </c>
      <c r="G8214" s="7">
        <v>690</v>
      </c>
      <c r="H8214" s="19" t="s">
        <v>7575</v>
      </c>
      <c r="I8214" s="7">
        <v>5</v>
      </c>
      <c r="J8214" s="7" t="s">
        <v>8182</v>
      </c>
      <c r="K8214" s="13">
        <v>1</v>
      </c>
      <c r="L8214" s="8">
        <v>1</v>
      </c>
      <c r="M8214" s="14">
        <v>25</v>
      </c>
      <c r="N8214" s="15">
        <v>2037.2662381242467</v>
      </c>
      <c r="O8214" s="15">
        <v>531.9030180905844</v>
      </c>
      <c r="P8214" s="15">
        <v>904.23663304639729</v>
      </c>
      <c r="Q8214" s="15">
        <v>21.284425291795909</v>
      </c>
      <c r="R8214" s="15">
        <v>793.60587180230948</v>
      </c>
      <c r="S8214" s="10">
        <f t="shared" si="258"/>
        <v>50931.655953106165</v>
      </c>
      <c r="T8214" s="21">
        <f t="shared" si="259"/>
        <v>13297.575452264609</v>
      </c>
    </row>
    <row r="8215" spans="1:20" x14ac:dyDescent="0.25">
      <c r="A8215" s="20">
        <v>43789</v>
      </c>
      <c r="B8215" s="9">
        <v>43799</v>
      </c>
      <c r="C8215" s="11" t="s">
        <v>1365</v>
      </c>
      <c r="D8215" s="12">
        <v>201</v>
      </c>
      <c r="E8215" s="13">
        <v>10</v>
      </c>
      <c r="F8215" s="8" t="s">
        <v>7295</v>
      </c>
      <c r="G8215" s="7">
        <v>686</v>
      </c>
      <c r="H8215" s="19" t="s">
        <v>7571</v>
      </c>
      <c r="I8215" s="7">
        <v>8</v>
      </c>
      <c r="J8215" s="7" t="s">
        <v>8179</v>
      </c>
      <c r="K8215" s="13">
        <v>1</v>
      </c>
      <c r="L8215" s="8">
        <v>2</v>
      </c>
      <c r="M8215" s="14">
        <v>74</v>
      </c>
      <c r="N8215" s="15">
        <v>1648.6924526458356</v>
      </c>
      <c r="O8215" s="15">
        <v>352.7830670096875</v>
      </c>
      <c r="P8215" s="15">
        <v>499.41676547079101</v>
      </c>
      <c r="Q8215" s="15">
        <v>29.477830705758507</v>
      </c>
      <c r="R8215" s="15">
        <v>729.13650278350133</v>
      </c>
      <c r="S8215" s="10">
        <f t="shared" si="258"/>
        <v>122003.24149579184</v>
      </c>
      <c r="T8215" s="21">
        <f t="shared" si="259"/>
        <v>26105.946958716875</v>
      </c>
    </row>
    <row r="8216" spans="1:20" x14ac:dyDescent="0.25">
      <c r="A8216" s="20">
        <v>43789</v>
      </c>
      <c r="B8216" s="9">
        <v>43799</v>
      </c>
      <c r="C8216" s="11" t="s">
        <v>1365</v>
      </c>
      <c r="D8216" s="11">
        <v>467</v>
      </c>
      <c r="E8216" s="16">
        <v>4</v>
      </c>
      <c r="F8216" s="8" t="s">
        <v>7296</v>
      </c>
      <c r="G8216" s="7">
        <v>590</v>
      </c>
      <c r="H8216" s="19" t="s">
        <v>7966</v>
      </c>
      <c r="I8216" s="7">
        <v>8</v>
      </c>
      <c r="J8216" s="7" t="s">
        <v>8179</v>
      </c>
      <c r="K8216" s="16">
        <v>2</v>
      </c>
      <c r="L8216" s="8">
        <v>4</v>
      </c>
      <c r="M8216" s="17">
        <v>99</v>
      </c>
      <c r="N8216" s="18">
        <v>3554.2306100379778</v>
      </c>
      <c r="O8216" s="18">
        <v>729.26075645298954</v>
      </c>
      <c r="P8216" s="18">
        <v>58.789131857898909</v>
      </c>
      <c r="Q8216" s="18">
        <v>70.727661240571763</v>
      </c>
      <c r="R8216" s="18">
        <v>153.92597693673812</v>
      </c>
      <c r="S8216" s="10">
        <f t="shared" si="258"/>
        <v>351868.83039375982</v>
      </c>
      <c r="T8216" s="21">
        <f t="shared" si="259"/>
        <v>72196.814888845969</v>
      </c>
    </row>
    <row r="8217" spans="1:20" x14ac:dyDescent="0.25">
      <c r="A8217" s="20">
        <v>43789</v>
      </c>
      <c r="B8217" s="9">
        <v>43799</v>
      </c>
      <c r="C8217" s="11" t="s">
        <v>1366</v>
      </c>
      <c r="D8217" s="11">
        <v>406</v>
      </c>
      <c r="E8217" s="16">
        <v>4</v>
      </c>
      <c r="F8217" s="8" t="s">
        <v>7296</v>
      </c>
      <c r="G8217" s="7">
        <v>695</v>
      </c>
      <c r="H8217" s="19" t="s">
        <v>8075</v>
      </c>
      <c r="I8217" s="7">
        <v>6</v>
      </c>
      <c r="J8217" s="7" t="s">
        <v>8181</v>
      </c>
      <c r="K8217" s="16">
        <v>1</v>
      </c>
      <c r="L8217" s="8">
        <v>1</v>
      </c>
      <c r="M8217" s="17">
        <v>71</v>
      </c>
      <c r="N8217" s="18">
        <v>4799.4667719332992</v>
      </c>
      <c r="O8217" s="18">
        <v>470.93498557703282</v>
      </c>
      <c r="P8217" s="18">
        <v>288.48405513273332</v>
      </c>
      <c r="Q8217" s="18">
        <v>24.61126611066096</v>
      </c>
      <c r="R8217" s="18">
        <v>586.64483696563786</v>
      </c>
      <c r="S8217" s="10">
        <f t="shared" si="258"/>
        <v>340762.14080726425</v>
      </c>
      <c r="T8217" s="21">
        <f t="shared" si="259"/>
        <v>33436.383975969329</v>
      </c>
    </row>
    <row r="8218" spans="1:20" x14ac:dyDescent="0.25">
      <c r="A8218" s="20">
        <v>43789</v>
      </c>
      <c r="B8218" s="9">
        <v>43799</v>
      </c>
      <c r="C8218" s="11" t="s">
        <v>1367</v>
      </c>
      <c r="D8218" s="11">
        <v>126</v>
      </c>
      <c r="E8218" s="16">
        <v>1</v>
      </c>
      <c r="F8218" s="8" t="s">
        <v>7292</v>
      </c>
      <c r="G8218" s="7">
        <v>752</v>
      </c>
      <c r="H8218" s="19" t="s">
        <v>7859</v>
      </c>
      <c r="I8218" s="7">
        <v>8</v>
      </c>
      <c r="J8218" s="7" t="s">
        <v>8179</v>
      </c>
      <c r="K8218" s="16">
        <v>1</v>
      </c>
      <c r="L8218" s="8">
        <v>3</v>
      </c>
      <c r="M8218" s="17">
        <v>59</v>
      </c>
      <c r="N8218" s="18">
        <v>2288.0332631813731</v>
      </c>
      <c r="O8218" s="18">
        <v>622.47514676118647</v>
      </c>
      <c r="P8218" s="18">
        <v>85.507200688587986</v>
      </c>
      <c r="Q8218" s="18">
        <v>47.115298614192731</v>
      </c>
      <c r="R8218" s="18">
        <v>520.48720275124549</v>
      </c>
      <c r="S8218" s="10">
        <f t="shared" si="258"/>
        <v>134993.96252770102</v>
      </c>
      <c r="T8218" s="21">
        <f t="shared" si="259"/>
        <v>36726.033658910004</v>
      </c>
    </row>
    <row r="8219" spans="1:20" x14ac:dyDescent="0.25">
      <c r="A8219" s="20">
        <v>43789</v>
      </c>
      <c r="B8219" s="9">
        <v>43799</v>
      </c>
      <c r="C8219" s="11" t="s">
        <v>1368</v>
      </c>
      <c r="D8219" s="12">
        <v>380</v>
      </c>
      <c r="E8219" s="13">
        <v>10</v>
      </c>
      <c r="F8219" s="8" t="s">
        <v>7295</v>
      </c>
      <c r="G8219" s="7">
        <v>749</v>
      </c>
      <c r="H8219" s="19" t="s">
        <v>8023</v>
      </c>
      <c r="I8219" s="7">
        <v>3</v>
      </c>
      <c r="J8219" s="7" t="s">
        <v>8184</v>
      </c>
      <c r="K8219" s="13">
        <v>1</v>
      </c>
      <c r="L8219" s="8">
        <v>3</v>
      </c>
      <c r="M8219" s="14">
        <v>80</v>
      </c>
      <c r="N8219" s="15">
        <v>930.70863832365058</v>
      </c>
      <c r="O8219" s="15">
        <v>1011.7303021442773</v>
      </c>
      <c r="P8219" s="15">
        <v>390.30271921566629</v>
      </c>
      <c r="Q8219" s="15">
        <v>297.29891234173181</v>
      </c>
      <c r="R8219" s="15">
        <v>547.15493634905783</v>
      </c>
      <c r="S8219" s="10">
        <f t="shared" si="258"/>
        <v>74456.691065892053</v>
      </c>
      <c r="T8219" s="21">
        <f t="shared" si="259"/>
        <v>80938.424171542181</v>
      </c>
    </row>
    <row r="8220" spans="1:20" x14ac:dyDescent="0.25">
      <c r="A8220" s="20">
        <v>43789</v>
      </c>
      <c r="B8220" s="9">
        <v>43799</v>
      </c>
      <c r="C8220" s="11" t="s">
        <v>1369</v>
      </c>
      <c r="D8220" s="12">
        <v>382</v>
      </c>
      <c r="E8220" s="13">
        <v>3</v>
      </c>
      <c r="F8220" s="8" t="s">
        <v>7293</v>
      </c>
      <c r="G8220" s="7">
        <v>696</v>
      </c>
      <c r="H8220" s="19" t="s">
        <v>7589</v>
      </c>
      <c r="I8220" s="7">
        <v>1</v>
      </c>
      <c r="J8220" s="7" t="s">
        <v>8180</v>
      </c>
      <c r="K8220" s="13">
        <v>1</v>
      </c>
      <c r="L8220" s="8">
        <v>2</v>
      </c>
      <c r="M8220" s="14">
        <v>21</v>
      </c>
      <c r="N8220" s="15">
        <v>1825.5930525657177</v>
      </c>
      <c r="O8220" s="15">
        <v>924.26718669267768</v>
      </c>
      <c r="P8220" s="15">
        <v>642.01627263233502</v>
      </c>
      <c r="Q8220" s="15">
        <v>380.99739743085013</v>
      </c>
      <c r="R8220" s="15">
        <v>839.35330209775532</v>
      </c>
      <c r="S8220" s="10">
        <f t="shared" si="258"/>
        <v>38337.454103880074</v>
      </c>
      <c r="T8220" s="21">
        <f t="shared" si="259"/>
        <v>19409.610920546231</v>
      </c>
    </row>
    <row r="8221" spans="1:20" x14ac:dyDescent="0.25">
      <c r="A8221" s="20">
        <v>43789</v>
      </c>
      <c r="B8221" s="9">
        <v>43799</v>
      </c>
      <c r="C8221" s="11" t="s">
        <v>1370</v>
      </c>
      <c r="D8221" s="11">
        <v>203</v>
      </c>
      <c r="E8221" s="16">
        <v>1</v>
      </c>
      <c r="F8221" s="8" t="s">
        <v>7292</v>
      </c>
      <c r="G8221" s="7">
        <v>691</v>
      </c>
      <c r="H8221" s="19" t="s">
        <v>7576</v>
      </c>
      <c r="I8221" s="7">
        <v>4</v>
      </c>
      <c r="J8221" s="7" t="s">
        <v>8178</v>
      </c>
      <c r="K8221" s="16">
        <v>1</v>
      </c>
      <c r="L8221" s="8">
        <v>1</v>
      </c>
      <c r="M8221" s="17">
        <v>35</v>
      </c>
      <c r="N8221" s="18">
        <v>4097.1489143794697</v>
      </c>
      <c r="O8221" s="18">
        <v>238.52447619836227</v>
      </c>
      <c r="P8221" s="18">
        <v>764.59114759207444</v>
      </c>
      <c r="Q8221" s="18">
        <v>18.734182399028452</v>
      </c>
      <c r="R8221" s="18">
        <v>151.22317826712575</v>
      </c>
      <c r="S8221" s="10">
        <f t="shared" si="258"/>
        <v>143400.21200328143</v>
      </c>
      <c r="T8221" s="21">
        <f t="shared" si="259"/>
        <v>8348.35666694268</v>
      </c>
    </row>
    <row r="8222" spans="1:20" x14ac:dyDescent="0.25">
      <c r="A8222" s="20">
        <v>43789</v>
      </c>
      <c r="B8222" s="9">
        <v>43799</v>
      </c>
      <c r="C8222" s="11" t="s">
        <v>1371</v>
      </c>
      <c r="D8222" s="12">
        <v>378</v>
      </c>
      <c r="E8222" s="13">
        <v>3</v>
      </c>
      <c r="F8222" s="8" t="s">
        <v>7293</v>
      </c>
      <c r="G8222" s="7">
        <v>751</v>
      </c>
      <c r="H8222" s="19" t="s">
        <v>8077</v>
      </c>
      <c r="I8222" s="7">
        <v>8</v>
      </c>
      <c r="J8222" s="7" t="s">
        <v>8179</v>
      </c>
      <c r="K8222" s="13">
        <v>2</v>
      </c>
      <c r="L8222" s="8">
        <v>1</v>
      </c>
      <c r="M8222" s="14">
        <v>5</v>
      </c>
      <c r="N8222" s="15">
        <v>3610.1537095932899</v>
      </c>
      <c r="O8222" s="15">
        <v>590.92811057749782</v>
      </c>
      <c r="P8222" s="15">
        <v>488.34185933054118</v>
      </c>
      <c r="Q8222" s="15">
        <v>367.2074051754887</v>
      </c>
      <c r="R8222" s="15">
        <v>250.52802019535039</v>
      </c>
      <c r="S8222" s="10">
        <f t="shared" si="258"/>
        <v>18050.768547966451</v>
      </c>
      <c r="T8222" s="21">
        <f t="shared" si="259"/>
        <v>2954.6405528874893</v>
      </c>
    </row>
    <row r="8223" spans="1:20" x14ac:dyDescent="0.25">
      <c r="A8223" s="20">
        <v>43789</v>
      </c>
      <c r="B8223" s="9">
        <v>43799</v>
      </c>
      <c r="C8223" s="11" t="s">
        <v>1372</v>
      </c>
      <c r="D8223" s="11">
        <v>37</v>
      </c>
      <c r="E8223" s="16">
        <v>1</v>
      </c>
      <c r="F8223" s="8" t="s">
        <v>7292</v>
      </c>
      <c r="G8223" s="7">
        <v>754</v>
      </c>
      <c r="H8223" s="19" t="s">
        <v>8079</v>
      </c>
      <c r="I8223" s="7">
        <v>4</v>
      </c>
      <c r="J8223" s="7" t="s">
        <v>8178</v>
      </c>
      <c r="K8223" s="16">
        <v>1</v>
      </c>
      <c r="L8223" s="8">
        <v>2</v>
      </c>
      <c r="M8223" s="17">
        <v>83</v>
      </c>
      <c r="N8223" s="18">
        <v>3949.6025013064223</v>
      </c>
      <c r="O8223" s="18">
        <v>346.39136479036199</v>
      </c>
      <c r="P8223" s="18">
        <v>191.54476707590428</v>
      </c>
      <c r="Q8223" s="18">
        <v>44.820968663260473</v>
      </c>
      <c r="R8223" s="18">
        <v>979.09291610368246</v>
      </c>
      <c r="S8223" s="10">
        <f t="shared" si="258"/>
        <v>327817.00760843302</v>
      </c>
      <c r="T8223" s="21">
        <f t="shared" si="259"/>
        <v>28750.483277600044</v>
      </c>
    </row>
    <row r="8224" spans="1:20" x14ac:dyDescent="0.25">
      <c r="A8224" s="20">
        <v>43789</v>
      </c>
      <c r="B8224" s="9">
        <v>43799</v>
      </c>
      <c r="C8224" s="11" t="s">
        <v>1373</v>
      </c>
      <c r="D8224" s="12">
        <v>362</v>
      </c>
      <c r="E8224" s="13">
        <v>1</v>
      </c>
      <c r="F8224" s="8" t="s">
        <v>7292</v>
      </c>
      <c r="G8224" s="7">
        <v>692</v>
      </c>
      <c r="H8224" s="19" t="s">
        <v>7900</v>
      </c>
      <c r="I8224" s="7">
        <v>5</v>
      </c>
      <c r="J8224" s="7" t="s">
        <v>8182</v>
      </c>
      <c r="K8224" s="13">
        <v>1</v>
      </c>
      <c r="L8224" s="8">
        <v>4</v>
      </c>
      <c r="M8224" s="14">
        <v>68</v>
      </c>
      <c r="N8224" s="15">
        <v>1573.8403615181321</v>
      </c>
      <c r="O8224" s="15">
        <v>1247.6974023293953</v>
      </c>
      <c r="P8224" s="15">
        <v>421.67964176210717</v>
      </c>
      <c r="Q8224" s="15">
        <v>85.278940950788055</v>
      </c>
      <c r="R8224" s="15">
        <v>815.05964686872585</v>
      </c>
      <c r="S8224" s="10">
        <f t="shared" si="258"/>
        <v>107021.14458323298</v>
      </c>
      <c r="T8224" s="21">
        <f t="shared" si="259"/>
        <v>84843.423358398883</v>
      </c>
    </row>
    <row r="8225" spans="1:20" x14ac:dyDescent="0.25">
      <c r="A8225" s="20">
        <v>43789</v>
      </c>
      <c r="B8225" s="9">
        <v>43799</v>
      </c>
      <c r="C8225" s="11" t="s">
        <v>1374</v>
      </c>
      <c r="D8225" s="11">
        <v>296</v>
      </c>
      <c r="E8225" s="16">
        <v>8</v>
      </c>
      <c r="F8225" s="8" t="s">
        <v>7298</v>
      </c>
      <c r="G8225" s="7">
        <v>685</v>
      </c>
      <c r="H8225" s="19" t="s">
        <v>7570</v>
      </c>
      <c r="I8225" s="7">
        <v>2</v>
      </c>
      <c r="J8225" s="7" t="s">
        <v>8175</v>
      </c>
      <c r="K8225" s="16">
        <v>1</v>
      </c>
      <c r="L8225" s="8">
        <v>2</v>
      </c>
      <c r="M8225" s="17">
        <v>65</v>
      </c>
      <c r="N8225" s="18">
        <v>238.2329260712371</v>
      </c>
      <c r="O8225" s="18">
        <v>657.39129861186871</v>
      </c>
      <c r="P8225" s="18">
        <v>663.28884720875146</v>
      </c>
      <c r="Q8225" s="18">
        <v>67.807235556388008</v>
      </c>
      <c r="R8225" s="18">
        <v>750.8469474619119</v>
      </c>
      <c r="S8225" s="10">
        <f t="shared" si="258"/>
        <v>15485.140194630412</v>
      </c>
      <c r="T8225" s="21">
        <f t="shared" si="259"/>
        <v>42730.434409771464</v>
      </c>
    </row>
    <row r="8226" spans="1:20" x14ac:dyDescent="0.25">
      <c r="A8226" s="20">
        <v>43789</v>
      </c>
      <c r="B8226" s="9">
        <v>43799</v>
      </c>
      <c r="C8226" s="11" t="s">
        <v>1375</v>
      </c>
      <c r="D8226" s="12">
        <v>44</v>
      </c>
      <c r="E8226" s="13">
        <v>6</v>
      </c>
      <c r="F8226" s="8" t="s">
        <v>7294</v>
      </c>
      <c r="G8226" s="7">
        <v>702</v>
      </c>
      <c r="H8226" s="19" t="s">
        <v>7920</v>
      </c>
      <c r="I8226" s="7">
        <v>4</v>
      </c>
      <c r="J8226" s="7" t="s">
        <v>8178</v>
      </c>
      <c r="K8226" s="13">
        <v>1</v>
      </c>
      <c r="L8226" s="8">
        <v>1</v>
      </c>
      <c r="M8226" s="14">
        <v>45</v>
      </c>
      <c r="N8226" s="15">
        <v>2115.2173993526799</v>
      </c>
      <c r="O8226" s="15">
        <v>71.577235235187203</v>
      </c>
      <c r="P8226" s="15">
        <v>92.423138333816766</v>
      </c>
      <c r="Q8226" s="15">
        <v>37.786679365927888</v>
      </c>
      <c r="R8226" s="15">
        <v>127.19327589538788</v>
      </c>
      <c r="S8226" s="10">
        <f t="shared" si="258"/>
        <v>95184.782970870598</v>
      </c>
      <c r="T8226" s="21">
        <f t="shared" si="259"/>
        <v>3220.9755855834242</v>
      </c>
    </row>
    <row r="8227" spans="1:20" x14ac:dyDescent="0.25">
      <c r="A8227" s="20">
        <v>43789</v>
      </c>
      <c r="B8227" s="9">
        <v>43799</v>
      </c>
      <c r="C8227" s="11" t="s">
        <v>1376</v>
      </c>
      <c r="D8227" s="11">
        <v>130</v>
      </c>
      <c r="E8227" s="16">
        <v>6</v>
      </c>
      <c r="F8227" s="8" t="s">
        <v>7294</v>
      </c>
      <c r="G8227" s="7">
        <v>748</v>
      </c>
      <c r="H8227" s="19" t="s">
        <v>8082</v>
      </c>
      <c r="I8227" s="7">
        <v>1</v>
      </c>
      <c r="J8227" s="7" t="s">
        <v>8180</v>
      </c>
      <c r="K8227" s="16">
        <v>1</v>
      </c>
      <c r="L8227" s="8">
        <v>2</v>
      </c>
      <c r="M8227" s="17">
        <v>4</v>
      </c>
      <c r="N8227" s="18">
        <v>4229.9344917116978</v>
      </c>
      <c r="O8227" s="18">
        <v>645.45220864841087</v>
      </c>
      <c r="P8227" s="18">
        <v>232.54501505443622</v>
      </c>
      <c r="Q8227" s="18">
        <v>26.380196062219255</v>
      </c>
      <c r="R8227" s="18">
        <v>368.66370685255112</v>
      </c>
      <c r="S8227" s="10">
        <f t="shared" si="258"/>
        <v>16919.737966846791</v>
      </c>
      <c r="T8227" s="21">
        <f t="shared" si="259"/>
        <v>2581.8088345936435</v>
      </c>
    </row>
    <row r="8228" spans="1:20" x14ac:dyDescent="0.25">
      <c r="A8228" s="20">
        <v>43789</v>
      </c>
      <c r="B8228" s="9">
        <v>43799</v>
      </c>
      <c r="C8228" s="11" t="s">
        <v>1376</v>
      </c>
      <c r="D8228" s="11">
        <v>171</v>
      </c>
      <c r="E8228" s="16">
        <v>2</v>
      </c>
      <c r="F8228" s="8" t="s">
        <v>7290</v>
      </c>
      <c r="G8228" s="7">
        <v>244</v>
      </c>
      <c r="H8228" s="19" t="s">
        <v>7303</v>
      </c>
      <c r="I8228" s="7">
        <v>2</v>
      </c>
      <c r="J8228" s="7" t="s">
        <v>8175</v>
      </c>
      <c r="K8228" s="16">
        <v>1</v>
      </c>
      <c r="L8228" s="8">
        <v>3</v>
      </c>
      <c r="M8228" s="17">
        <v>37</v>
      </c>
      <c r="N8228" s="18">
        <v>740.95762654333589</v>
      </c>
      <c r="O8228" s="18">
        <v>966.56135768992465</v>
      </c>
      <c r="P8228" s="18">
        <v>380.27821970461423</v>
      </c>
      <c r="Q8228" s="18">
        <v>34.577586593996166</v>
      </c>
      <c r="R8228" s="18">
        <v>438.66998483814649</v>
      </c>
      <c r="S8228" s="10">
        <f t="shared" si="258"/>
        <v>27415.432182103428</v>
      </c>
      <c r="T8228" s="21">
        <f t="shared" si="259"/>
        <v>35762.770234527212</v>
      </c>
    </row>
    <row r="8229" spans="1:20" x14ac:dyDescent="0.25">
      <c r="A8229" s="20">
        <v>43789</v>
      </c>
      <c r="B8229" s="9">
        <v>43799</v>
      </c>
      <c r="C8229" s="11" t="s">
        <v>1376</v>
      </c>
      <c r="D8229" s="11">
        <v>244</v>
      </c>
      <c r="E8229" s="16">
        <v>10</v>
      </c>
      <c r="F8229" s="8" t="s">
        <v>7295</v>
      </c>
      <c r="G8229" s="7">
        <v>60</v>
      </c>
      <c r="H8229" s="19" t="s">
        <v>7851</v>
      </c>
      <c r="I8229" s="7">
        <v>6</v>
      </c>
      <c r="J8229" s="7" t="s">
        <v>8181</v>
      </c>
      <c r="K8229" s="16">
        <v>2</v>
      </c>
      <c r="L8229" s="8">
        <v>4</v>
      </c>
      <c r="M8229" s="17">
        <v>94</v>
      </c>
      <c r="N8229" s="18">
        <v>1373.1043503150727</v>
      </c>
      <c r="O8229" s="18">
        <v>702.55369048400644</v>
      </c>
      <c r="P8229" s="18">
        <v>556.42840526734733</v>
      </c>
      <c r="Q8229" s="18">
        <v>31.450850065940376</v>
      </c>
      <c r="R8229" s="18">
        <v>671.16932007022228</v>
      </c>
      <c r="S8229" s="10">
        <f t="shared" si="258"/>
        <v>129071.80892961683</v>
      </c>
      <c r="T8229" s="21">
        <f t="shared" si="259"/>
        <v>66040.046905496609</v>
      </c>
    </row>
    <row r="8230" spans="1:20" x14ac:dyDescent="0.25">
      <c r="A8230" s="20">
        <v>43790</v>
      </c>
      <c r="B8230" s="9">
        <v>43800</v>
      </c>
      <c r="C8230" s="11" t="s">
        <v>1377</v>
      </c>
      <c r="D8230" s="12">
        <v>367</v>
      </c>
      <c r="E8230" s="13">
        <v>4</v>
      </c>
      <c r="F8230" s="8" t="s">
        <v>7296</v>
      </c>
      <c r="G8230" s="7">
        <v>757</v>
      </c>
      <c r="H8230" s="19" t="s">
        <v>7613</v>
      </c>
      <c r="I8230" s="7">
        <v>9</v>
      </c>
      <c r="J8230" s="7" t="s">
        <v>8183</v>
      </c>
      <c r="K8230" s="13">
        <v>1</v>
      </c>
      <c r="L8230" s="8">
        <v>4</v>
      </c>
      <c r="M8230" s="14">
        <v>87</v>
      </c>
      <c r="N8230" s="15">
        <v>882.34186026578232</v>
      </c>
      <c r="O8230" s="15">
        <v>370.14338243401562</v>
      </c>
      <c r="P8230" s="15">
        <v>377.33393888197497</v>
      </c>
      <c r="Q8230" s="15">
        <v>61.893951520245544</v>
      </c>
      <c r="R8230" s="15">
        <v>407.94520496520397</v>
      </c>
      <c r="S8230" s="10">
        <f t="shared" si="258"/>
        <v>76763.741843123062</v>
      </c>
      <c r="T8230" s="21">
        <f t="shared" si="259"/>
        <v>32202.474271759358</v>
      </c>
    </row>
    <row r="8231" spans="1:20" x14ac:dyDescent="0.25">
      <c r="A8231" s="20">
        <v>43790</v>
      </c>
      <c r="B8231" s="9">
        <v>43800</v>
      </c>
      <c r="C8231" s="11" t="s">
        <v>1378</v>
      </c>
      <c r="D8231" s="12">
        <v>220</v>
      </c>
      <c r="E8231" s="13">
        <v>11</v>
      </c>
      <c r="F8231" s="8" t="s">
        <v>7300</v>
      </c>
      <c r="G8231" s="7">
        <v>706</v>
      </c>
      <c r="H8231" s="19" t="s">
        <v>7584</v>
      </c>
      <c r="I8231" s="7">
        <v>8</v>
      </c>
      <c r="J8231" s="7" t="s">
        <v>8179</v>
      </c>
      <c r="K8231" s="13">
        <v>1</v>
      </c>
      <c r="L8231" s="8">
        <v>2</v>
      </c>
      <c r="M8231" s="14">
        <v>94</v>
      </c>
      <c r="N8231" s="15">
        <v>560.0380993791124</v>
      </c>
      <c r="O8231" s="15">
        <v>568.83851530462198</v>
      </c>
      <c r="P8231" s="15">
        <v>619.40753989292045</v>
      </c>
      <c r="Q8231" s="15">
        <v>62.702037439574418</v>
      </c>
      <c r="R8231" s="15">
        <v>987.14951202775967</v>
      </c>
      <c r="S8231" s="10">
        <f t="shared" si="258"/>
        <v>52643.581341636564</v>
      </c>
      <c r="T8231" s="21">
        <f t="shared" si="259"/>
        <v>53470.820438634466</v>
      </c>
    </row>
    <row r="8232" spans="1:20" x14ac:dyDescent="0.25">
      <c r="A8232" s="20">
        <v>43790</v>
      </c>
      <c r="B8232" s="9">
        <v>43800</v>
      </c>
      <c r="C8232" s="11" t="s">
        <v>1379</v>
      </c>
      <c r="D8232" s="11">
        <v>452</v>
      </c>
      <c r="E8232" s="16">
        <v>3</v>
      </c>
      <c r="F8232" s="8" t="s">
        <v>7293</v>
      </c>
      <c r="G8232" s="7">
        <v>762</v>
      </c>
      <c r="H8232" s="19" t="s">
        <v>7619</v>
      </c>
      <c r="I8232" s="7">
        <v>6</v>
      </c>
      <c r="J8232" s="7" t="s">
        <v>8181</v>
      </c>
      <c r="K8232" s="16">
        <v>1</v>
      </c>
      <c r="L8232" s="8">
        <v>2</v>
      </c>
      <c r="M8232" s="17">
        <v>62</v>
      </c>
      <c r="N8232" s="18">
        <v>1340.9910804320143</v>
      </c>
      <c r="O8232" s="18">
        <v>640.25085764543167</v>
      </c>
      <c r="P8232" s="18">
        <v>169.9191926911289</v>
      </c>
      <c r="Q8232" s="18">
        <v>19.593432601214758</v>
      </c>
      <c r="R8232" s="18">
        <v>321.69516815497497</v>
      </c>
      <c r="S8232" s="10">
        <f t="shared" si="258"/>
        <v>83141.446986784882</v>
      </c>
      <c r="T8232" s="21">
        <f t="shared" si="259"/>
        <v>39695.553174016764</v>
      </c>
    </row>
    <row r="8233" spans="1:20" x14ac:dyDescent="0.25">
      <c r="A8233" s="20">
        <v>43790</v>
      </c>
      <c r="B8233" s="9">
        <v>43800</v>
      </c>
      <c r="C8233" s="11" t="s">
        <v>1380</v>
      </c>
      <c r="D8233" s="11">
        <v>366</v>
      </c>
      <c r="E8233" s="16">
        <v>11</v>
      </c>
      <c r="F8233" s="8" t="s">
        <v>7300</v>
      </c>
      <c r="G8233" s="7">
        <v>764</v>
      </c>
      <c r="H8233" s="19" t="s">
        <v>7933</v>
      </c>
      <c r="I8233" s="7">
        <v>6</v>
      </c>
      <c r="J8233" s="7" t="s">
        <v>8181</v>
      </c>
      <c r="K8233" s="16">
        <v>1</v>
      </c>
      <c r="L8233" s="8">
        <v>4</v>
      </c>
      <c r="M8233" s="17">
        <v>33</v>
      </c>
      <c r="N8233" s="18">
        <v>650.7750665969719</v>
      </c>
      <c r="O8233" s="18">
        <v>822.35951425713176</v>
      </c>
      <c r="P8233" s="18">
        <v>652.47468310576926</v>
      </c>
      <c r="Q8233" s="18">
        <v>217.10300978992987</v>
      </c>
      <c r="R8233" s="18">
        <v>445.0415341119355</v>
      </c>
      <c r="S8233" s="10">
        <f t="shared" si="258"/>
        <v>21475.577197700073</v>
      </c>
      <c r="T8233" s="21">
        <f t="shared" si="259"/>
        <v>27137.863970485349</v>
      </c>
    </row>
    <row r="8234" spans="1:20" x14ac:dyDescent="0.25">
      <c r="A8234" s="20">
        <v>43790</v>
      </c>
      <c r="B8234" s="9">
        <v>43800</v>
      </c>
      <c r="C8234" s="11" t="s">
        <v>1380</v>
      </c>
      <c r="D8234" s="11">
        <v>98</v>
      </c>
      <c r="E8234" s="16">
        <v>4</v>
      </c>
      <c r="F8234" s="8" t="s">
        <v>7296</v>
      </c>
      <c r="G8234" s="7">
        <v>612</v>
      </c>
      <c r="H8234" s="19" t="s">
        <v>8070</v>
      </c>
      <c r="I8234" s="7">
        <v>2</v>
      </c>
      <c r="J8234" s="7" t="s">
        <v>8175</v>
      </c>
      <c r="K8234" s="16">
        <v>1</v>
      </c>
      <c r="L8234" s="8">
        <v>2</v>
      </c>
      <c r="M8234" s="17">
        <v>30</v>
      </c>
      <c r="N8234" s="18">
        <v>4459.3382544628384</v>
      </c>
      <c r="O8234" s="18">
        <v>1102.1216319378022</v>
      </c>
      <c r="P8234" s="18">
        <v>878.83618732749164</v>
      </c>
      <c r="Q8234" s="18">
        <v>25.241379341048365</v>
      </c>
      <c r="R8234" s="18">
        <v>429.76722271643666</v>
      </c>
      <c r="S8234" s="10">
        <f t="shared" si="258"/>
        <v>133780.14763388515</v>
      </c>
      <c r="T8234" s="21">
        <f t="shared" si="259"/>
        <v>33063.648958134065</v>
      </c>
    </row>
    <row r="8235" spans="1:20" x14ac:dyDescent="0.25">
      <c r="A8235" s="20">
        <v>43790</v>
      </c>
      <c r="B8235" s="9">
        <v>43800</v>
      </c>
      <c r="C8235" s="11" t="s">
        <v>1381</v>
      </c>
      <c r="D8235" s="12">
        <v>64</v>
      </c>
      <c r="E8235" s="13">
        <v>4</v>
      </c>
      <c r="F8235" s="8" t="s">
        <v>7296</v>
      </c>
      <c r="G8235" s="7">
        <v>708</v>
      </c>
      <c r="H8235" s="19" t="s">
        <v>7582</v>
      </c>
      <c r="I8235" s="7">
        <v>9</v>
      </c>
      <c r="J8235" s="7" t="s">
        <v>8183</v>
      </c>
      <c r="K8235" s="13">
        <v>1</v>
      </c>
      <c r="L8235" s="8">
        <v>2</v>
      </c>
      <c r="M8235" s="14">
        <v>11</v>
      </c>
      <c r="N8235" s="15">
        <v>3484.9565480239171</v>
      </c>
      <c r="O8235" s="15">
        <v>783.87646635962199</v>
      </c>
      <c r="P8235" s="15">
        <v>814.20938393190681</v>
      </c>
      <c r="Q8235" s="15">
        <v>22.682077054200473</v>
      </c>
      <c r="R8235" s="15">
        <v>596.53057425086433</v>
      </c>
      <c r="S8235" s="10">
        <f t="shared" si="258"/>
        <v>38334.522028263091</v>
      </c>
      <c r="T8235" s="21">
        <f t="shared" si="259"/>
        <v>8622.6411299558422</v>
      </c>
    </row>
    <row r="8236" spans="1:20" x14ac:dyDescent="0.25">
      <c r="A8236" s="20">
        <v>43790</v>
      </c>
      <c r="B8236" s="9">
        <v>43800</v>
      </c>
      <c r="C8236" s="11" t="s">
        <v>1382</v>
      </c>
      <c r="D8236" s="12">
        <v>467</v>
      </c>
      <c r="E8236" s="13">
        <v>8</v>
      </c>
      <c r="F8236" s="8" t="s">
        <v>7298</v>
      </c>
      <c r="G8236" s="7">
        <v>759</v>
      </c>
      <c r="H8236" s="19" t="s">
        <v>7934</v>
      </c>
      <c r="I8236" s="7">
        <v>9</v>
      </c>
      <c r="J8236" s="7" t="s">
        <v>8183</v>
      </c>
      <c r="K8236" s="13">
        <v>1</v>
      </c>
      <c r="L8236" s="8">
        <v>4</v>
      </c>
      <c r="M8236" s="14">
        <v>17</v>
      </c>
      <c r="N8236" s="15">
        <v>4315.3745163396725</v>
      </c>
      <c r="O8236" s="15">
        <v>617.61780497215</v>
      </c>
      <c r="P8236" s="15">
        <v>982.45640323913824</v>
      </c>
      <c r="Q8236" s="15">
        <v>70.221652765992403</v>
      </c>
      <c r="R8236" s="15">
        <v>526.8261637173614</v>
      </c>
      <c r="S8236" s="10">
        <f t="shared" si="258"/>
        <v>73361.366777774427</v>
      </c>
      <c r="T8236" s="21">
        <f t="shared" si="259"/>
        <v>10499.502684526549</v>
      </c>
    </row>
    <row r="8237" spans="1:20" x14ac:dyDescent="0.25">
      <c r="A8237" s="20">
        <v>43790</v>
      </c>
      <c r="B8237" s="9">
        <v>43800</v>
      </c>
      <c r="C8237" s="11" t="s">
        <v>1382</v>
      </c>
      <c r="D8237" s="12">
        <v>185</v>
      </c>
      <c r="E8237" s="13">
        <v>1</v>
      </c>
      <c r="F8237" s="8" t="s">
        <v>7292</v>
      </c>
      <c r="G8237" s="7">
        <v>336</v>
      </c>
      <c r="H8237" s="19" t="s">
        <v>7370</v>
      </c>
      <c r="I8237" s="7">
        <v>8</v>
      </c>
      <c r="J8237" s="7" t="s">
        <v>8179</v>
      </c>
      <c r="K8237" s="13">
        <v>1</v>
      </c>
      <c r="L8237" s="8">
        <v>3</v>
      </c>
      <c r="M8237" s="14">
        <v>26</v>
      </c>
      <c r="N8237" s="15">
        <v>4283.238406791821</v>
      </c>
      <c r="O8237" s="15">
        <v>443.45134622607731</v>
      </c>
      <c r="P8237" s="15">
        <v>606.80526709042192</v>
      </c>
      <c r="Q8237" s="15">
        <v>140.7922324166268</v>
      </c>
      <c r="R8237" s="15">
        <v>711.99812312986398</v>
      </c>
      <c r="S8237" s="10">
        <f t="shared" si="258"/>
        <v>111364.19857658734</v>
      </c>
      <c r="T8237" s="21">
        <f t="shared" si="259"/>
        <v>11529.735001878011</v>
      </c>
    </row>
    <row r="8238" spans="1:20" x14ac:dyDescent="0.25">
      <c r="A8238" s="20">
        <v>43790</v>
      </c>
      <c r="B8238" s="9">
        <v>43800</v>
      </c>
      <c r="C8238" s="11" t="s">
        <v>1382</v>
      </c>
      <c r="D8238" s="11">
        <v>139</v>
      </c>
      <c r="E8238" s="16">
        <v>7</v>
      </c>
      <c r="F8238" s="8" t="s">
        <v>7297</v>
      </c>
      <c r="G8238" s="7">
        <v>188</v>
      </c>
      <c r="H8238" s="19" t="s">
        <v>7999</v>
      </c>
      <c r="I8238" s="7">
        <v>7</v>
      </c>
      <c r="J8238" s="7" t="s">
        <v>8176</v>
      </c>
      <c r="K8238" s="16">
        <v>1</v>
      </c>
      <c r="L8238" s="8">
        <v>4</v>
      </c>
      <c r="M8238" s="17">
        <v>80</v>
      </c>
      <c r="N8238" s="18">
        <v>912.39329061798617</v>
      </c>
      <c r="O8238" s="18">
        <v>865.79362780525241</v>
      </c>
      <c r="P8238" s="18">
        <v>886.45169726978793</v>
      </c>
      <c r="Q8238" s="18">
        <v>18.437727409896546</v>
      </c>
      <c r="R8238" s="18">
        <v>533.89865218473528</v>
      </c>
      <c r="S8238" s="10">
        <f t="shared" si="258"/>
        <v>72991.463249438893</v>
      </c>
      <c r="T8238" s="21">
        <f t="shared" si="259"/>
        <v>69263.490224420195</v>
      </c>
    </row>
    <row r="8239" spans="1:20" x14ac:dyDescent="0.25">
      <c r="A8239" s="20">
        <v>43790</v>
      </c>
      <c r="B8239" s="9">
        <v>43800</v>
      </c>
      <c r="C8239" s="11" t="s">
        <v>1383</v>
      </c>
      <c r="D8239" s="12">
        <v>412</v>
      </c>
      <c r="E8239" s="13">
        <v>8</v>
      </c>
      <c r="F8239" s="8" t="s">
        <v>7298</v>
      </c>
      <c r="G8239" s="7">
        <v>763</v>
      </c>
      <c r="H8239" s="19" t="s">
        <v>7937</v>
      </c>
      <c r="I8239" s="7">
        <v>9</v>
      </c>
      <c r="J8239" s="7" t="s">
        <v>8183</v>
      </c>
      <c r="K8239" s="13">
        <v>1</v>
      </c>
      <c r="L8239" s="8">
        <v>4</v>
      </c>
      <c r="M8239" s="14">
        <v>91</v>
      </c>
      <c r="N8239" s="15">
        <v>2302.9775888565105</v>
      </c>
      <c r="O8239" s="15">
        <v>842.65416016247627</v>
      </c>
      <c r="P8239" s="15">
        <v>812.83738822267401</v>
      </c>
      <c r="Q8239" s="15">
        <v>23.585211696642059</v>
      </c>
      <c r="R8239" s="15">
        <v>856.32516374805505</v>
      </c>
      <c r="S8239" s="10">
        <f t="shared" si="258"/>
        <v>209570.96058594246</v>
      </c>
      <c r="T8239" s="21">
        <f t="shared" si="259"/>
        <v>76681.528574785334</v>
      </c>
    </row>
    <row r="8240" spans="1:20" x14ac:dyDescent="0.25">
      <c r="A8240" s="20">
        <v>43790</v>
      </c>
      <c r="B8240" s="9">
        <v>43800</v>
      </c>
      <c r="C8240" s="11" t="s">
        <v>1383</v>
      </c>
      <c r="D8240" s="11">
        <v>146</v>
      </c>
      <c r="E8240" s="16">
        <v>6</v>
      </c>
      <c r="F8240" s="8" t="s">
        <v>7294</v>
      </c>
      <c r="G8240" s="7">
        <v>214</v>
      </c>
      <c r="H8240" s="19" t="s">
        <v>7541</v>
      </c>
      <c r="I8240" s="7">
        <v>5</v>
      </c>
      <c r="J8240" s="7" t="s">
        <v>8182</v>
      </c>
      <c r="K8240" s="16">
        <v>1</v>
      </c>
      <c r="L8240" s="8">
        <v>4</v>
      </c>
      <c r="M8240" s="17">
        <v>41</v>
      </c>
      <c r="N8240" s="18">
        <v>1377.3724441255852</v>
      </c>
      <c r="O8240" s="18">
        <v>873.35163324149107</v>
      </c>
      <c r="P8240" s="18">
        <v>632.17012287620219</v>
      </c>
      <c r="Q8240" s="18">
        <v>17.948997359732608</v>
      </c>
      <c r="R8240" s="18">
        <v>641.29792412787447</v>
      </c>
      <c r="S8240" s="10">
        <f t="shared" si="258"/>
        <v>56472.270209148992</v>
      </c>
      <c r="T8240" s="21">
        <f t="shared" si="259"/>
        <v>35807.41696290113</v>
      </c>
    </row>
    <row r="8241" spans="1:20" x14ac:dyDescent="0.25">
      <c r="A8241" s="20">
        <v>43790</v>
      </c>
      <c r="B8241" s="9">
        <v>43800</v>
      </c>
      <c r="C8241" s="11" t="s">
        <v>1383</v>
      </c>
      <c r="D8241" s="12">
        <v>85</v>
      </c>
      <c r="E8241" s="13">
        <v>3</v>
      </c>
      <c r="F8241" s="8" t="s">
        <v>7293</v>
      </c>
      <c r="G8241" s="7">
        <v>797</v>
      </c>
      <c r="H8241" s="19" t="s">
        <v>7639</v>
      </c>
      <c r="I8241" s="7">
        <v>5</v>
      </c>
      <c r="J8241" s="7" t="s">
        <v>8182</v>
      </c>
      <c r="K8241" s="13">
        <v>1</v>
      </c>
      <c r="L8241" s="8">
        <v>2</v>
      </c>
      <c r="M8241" s="14">
        <v>54</v>
      </c>
      <c r="N8241" s="15">
        <v>2901.9738262000792</v>
      </c>
      <c r="O8241" s="15">
        <v>1153.626803095578</v>
      </c>
      <c r="P8241" s="15">
        <v>966.55111189007971</v>
      </c>
      <c r="Q8241" s="15">
        <v>22.563813503611637</v>
      </c>
      <c r="R8241" s="15">
        <v>966.76935271304728</v>
      </c>
      <c r="S8241" s="10">
        <f t="shared" si="258"/>
        <v>156706.58661480428</v>
      </c>
      <c r="T8241" s="21">
        <f t="shared" si="259"/>
        <v>62295.847367161216</v>
      </c>
    </row>
    <row r="8242" spans="1:20" x14ac:dyDescent="0.25">
      <c r="A8242" s="20">
        <v>43790</v>
      </c>
      <c r="B8242" s="9">
        <v>43800</v>
      </c>
      <c r="C8242" s="11" t="s">
        <v>1383</v>
      </c>
      <c r="D8242" s="11">
        <v>159</v>
      </c>
      <c r="E8242" s="16">
        <v>4</v>
      </c>
      <c r="F8242" s="8" t="s">
        <v>7296</v>
      </c>
      <c r="G8242" s="7">
        <v>157</v>
      </c>
      <c r="H8242" s="19" t="s">
        <v>7997</v>
      </c>
      <c r="I8242" s="7">
        <v>10</v>
      </c>
      <c r="J8242" s="7" t="s">
        <v>8177</v>
      </c>
      <c r="K8242" s="16">
        <v>1</v>
      </c>
      <c r="L8242" s="8">
        <v>3</v>
      </c>
      <c r="M8242" s="17">
        <v>29</v>
      </c>
      <c r="N8242" s="18">
        <v>2528.8156874813312</v>
      </c>
      <c r="O8242" s="18">
        <v>121.44087781145637</v>
      </c>
      <c r="P8242" s="18">
        <v>209.89686619758797</v>
      </c>
      <c r="Q8242" s="18">
        <v>34.316795633898501</v>
      </c>
      <c r="R8242" s="18">
        <v>288.07720040563419</v>
      </c>
      <c r="S8242" s="10">
        <f t="shared" si="258"/>
        <v>73335.654936958599</v>
      </c>
      <c r="T8242" s="21">
        <f t="shared" si="259"/>
        <v>3521.785456532235</v>
      </c>
    </row>
    <row r="8243" spans="1:20" x14ac:dyDescent="0.25">
      <c r="A8243" s="20">
        <v>43790</v>
      </c>
      <c r="B8243" s="9">
        <v>43800</v>
      </c>
      <c r="C8243" s="11" t="s">
        <v>1384</v>
      </c>
      <c r="D8243" s="11">
        <v>371</v>
      </c>
      <c r="E8243" s="16">
        <v>3</v>
      </c>
      <c r="F8243" s="8" t="s">
        <v>7293</v>
      </c>
      <c r="G8243" s="7">
        <v>711</v>
      </c>
      <c r="H8243" s="19" t="s">
        <v>7587</v>
      </c>
      <c r="I8243" s="7">
        <v>3</v>
      </c>
      <c r="J8243" s="7" t="s">
        <v>8184</v>
      </c>
      <c r="K8243" s="16">
        <v>1</v>
      </c>
      <c r="L8243" s="8">
        <v>2</v>
      </c>
      <c r="M8243" s="17">
        <v>61</v>
      </c>
      <c r="N8243" s="18">
        <v>3299.1164084073935</v>
      </c>
      <c r="O8243" s="18">
        <v>540.78459938266417</v>
      </c>
      <c r="P8243" s="18">
        <v>651.96723405696366</v>
      </c>
      <c r="Q8243" s="18">
        <v>205.15698371920726</v>
      </c>
      <c r="R8243" s="18">
        <v>946.33946030095626</v>
      </c>
      <c r="S8243" s="10">
        <f t="shared" si="258"/>
        <v>201246.10091285099</v>
      </c>
      <c r="T8243" s="21">
        <f t="shared" si="259"/>
        <v>32987.860562342517</v>
      </c>
    </row>
    <row r="8244" spans="1:20" x14ac:dyDescent="0.25">
      <c r="A8244" s="20">
        <v>43790</v>
      </c>
      <c r="B8244" s="9">
        <v>43800</v>
      </c>
      <c r="C8244" s="11" t="s">
        <v>1384</v>
      </c>
      <c r="D8244" s="11">
        <v>245</v>
      </c>
      <c r="E8244" s="16">
        <v>1</v>
      </c>
      <c r="F8244" s="8" t="s">
        <v>7292</v>
      </c>
      <c r="G8244" s="7">
        <v>775</v>
      </c>
      <c r="H8244" s="19" t="s">
        <v>8083</v>
      </c>
      <c r="I8244" s="7">
        <v>3</v>
      </c>
      <c r="J8244" s="7" t="s">
        <v>8184</v>
      </c>
      <c r="K8244" s="16">
        <v>1</v>
      </c>
      <c r="L8244" s="8">
        <v>4</v>
      </c>
      <c r="M8244" s="17">
        <v>17</v>
      </c>
      <c r="N8244" s="18">
        <v>3125.0401933410908</v>
      </c>
      <c r="O8244" s="18">
        <v>623.47582377658102</v>
      </c>
      <c r="P8244" s="18">
        <v>852.34406086497654</v>
      </c>
      <c r="Q8244" s="18">
        <v>28.8769346570026</v>
      </c>
      <c r="R8244" s="18">
        <v>921.99219661547465</v>
      </c>
      <c r="S8244" s="10">
        <f t="shared" si="258"/>
        <v>53125.683286798543</v>
      </c>
      <c r="T8244" s="21">
        <f t="shared" si="259"/>
        <v>10599.089004201878</v>
      </c>
    </row>
    <row r="8245" spans="1:20" x14ac:dyDescent="0.25">
      <c r="A8245" s="20">
        <v>43790</v>
      </c>
      <c r="B8245" s="9">
        <v>43800</v>
      </c>
      <c r="C8245" s="11" t="s">
        <v>1385</v>
      </c>
      <c r="D8245" s="12">
        <v>480</v>
      </c>
      <c r="E8245" s="13">
        <v>2</v>
      </c>
      <c r="F8245" s="8" t="s">
        <v>7290</v>
      </c>
      <c r="G8245" s="7">
        <v>718</v>
      </c>
      <c r="H8245" s="19" t="s">
        <v>7917</v>
      </c>
      <c r="I8245" s="7">
        <v>7</v>
      </c>
      <c r="J8245" s="7" t="s">
        <v>8176</v>
      </c>
      <c r="K8245" s="13">
        <v>2</v>
      </c>
      <c r="L8245" s="8">
        <v>4</v>
      </c>
      <c r="M8245" s="14">
        <v>64</v>
      </c>
      <c r="N8245" s="15">
        <v>4202.3865313127262</v>
      </c>
      <c r="O8245" s="15">
        <v>958.23449895692181</v>
      </c>
      <c r="P8245" s="15">
        <v>267.47639544030864</v>
      </c>
      <c r="Q8245" s="15">
        <v>39.728162672541039</v>
      </c>
      <c r="R8245" s="15">
        <v>141.66617479088794</v>
      </c>
      <c r="S8245" s="10">
        <f t="shared" si="258"/>
        <v>268952.73800401448</v>
      </c>
      <c r="T8245" s="21">
        <f t="shared" si="259"/>
        <v>61327.007933242996</v>
      </c>
    </row>
    <row r="8246" spans="1:20" x14ac:dyDescent="0.25">
      <c r="A8246" s="20">
        <v>43790</v>
      </c>
      <c r="B8246" s="9">
        <v>43800</v>
      </c>
      <c r="C8246" s="11" t="s">
        <v>1385</v>
      </c>
      <c r="D8246" s="12">
        <v>432</v>
      </c>
      <c r="E8246" s="13">
        <v>7</v>
      </c>
      <c r="F8246" s="8" t="s">
        <v>7297</v>
      </c>
      <c r="G8246" s="7">
        <v>310</v>
      </c>
      <c r="H8246" s="19" t="s">
        <v>7781</v>
      </c>
      <c r="I8246" s="7">
        <v>1</v>
      </c>
      <c r="J8246" s="7" t="s">
        <v>8180</v>
      </c>
      <c r="K8246" s="13">
        <v>1</v>
      </c>
      <c r="L8246" s="8">
        <v>2</v>
      </c>
      <c r="M8246" s="14">
        <v>21</v>
      </c>
      <c r="N8246" s="15">
        <v>4559.1272247878369</v>
      </c>
      <c r="O8246" s="15">
        <v>593.7116534223228</v>
      </c>
      <c r="P8246" s="15">
        <v>824.01630644769705</v>
      </c>
      <c r="Q8246" s="15">
        <v>37.234806044633984</v>
      </c>
      <c r="R8246" s="15">
        <v>877.11933280466678</v>
      </c>
      <c r="S8246" s="10">
        <f t="shared" si="258"/>
        <v>95741.671720544575</v>
      </c>
      <c r="T8246" s="21">
        <f t="shared" si="259"/>
        <v>12467.944721868778</v>
      </c>
    </row>
    <row r="8247" spans="1:20" x14ac:dyDescent="0.25">
      <c r="A8247" s="20">
        <v>43790</v>
      </c>
      <c r="B8247" s="9">
        <v>43800</v>
      </c>
      <c r="C8247" s="11" t="s">
        <v>1385</v>
      </c>
      <c r="D8247" s="12">
        <v>25</v>
      </c>
      <c r="E8247" s="13">
        <v>3</v>
      </c>
      <c r="F8247" s="8" t="s">
        <v>7293</v>
      </c>
      <c r="G8247" s="7">
        <v>597</v>
      </c>
      <c r="H8247" s="19" t="s">
        <v>7946</v>
      </c>
      <c r="I8247" s="7">
        <v>1</v>
      </c>
      <c r="J8247" s="7" t="s">
        <v>8180</v>
      </c>
      <c r="K8247" s="13">
        <v>1</v>
      </c>
      <c r="L8247" s="8">
        <v>1</v>
      </c>
      <c r="M8247" s="14">
        <v>14</v>
      </c>
      <c r="N8247" s="15">
        <v>2047.4206949522752</v>
      </c>
      <c r="O8247" s="15">
        <v>208.19898152991306</v>
      </c>
      <c r="P8247" s="15">
        <v>279.75395410799143</v>
      </c>
      <c r="Q8247" s="15">
        <v>16.369075406847603</v>
      </c>
      <c r="R8247" s="15">
        <v>801.43219544933925</v>
      </c>
      <c r="S8247" s="10">
        <f t="shared" si="258"/>
        <v>28663.889729331851</v>
      </c>
      <c r="T8247" s="21">
        <f t="shared" si="259"/>
        <v>2914.7857414187829</v>
      </c>
    </row>
    <row r="8248" spans="1:20" x14ac:dyDescent="0.25">
      <c r="A8248" s="20">
        <v>43790</v>
      </c>
      <c r="B8248" s="9">
        <v>43800</v>
      </c>
      <c r="C8248" s="11" t="s">
        <v>1386</v>
      </c>
      <c r="D8248" s="11">
        <v>293</v>
      </c>
      <c r="E8248" s="16">
        <v>2</v>
      </c>
      <c r="F8248" s="8" t="s">
        <v>7290</v>
      </c>
      <c r="G8248" s="7">
        <v>713</v>
      </c>
      <c r="H8248" s="19" t="s">
        <v>7913</v>
      </c>
      <c r="I8248" s="7">
        <v>10</v>
      </c>
      <c r="J8248" s="7" t="s">
        <v>8177</v>
      </c>
      <c r="K8248" s="16">
        <v>2</v>
      </c>
      <c r="L8248" s="8">
        <v>1</v>
      </c>
      <c r="M8248" s="17">
        <v>92</v>
      </c>
      <c r="N8248" s="18">
        <v>2173.0955714908578</v>
      </c>
      <c r="O8248" s="18">
        <v>1119.7819517643964</v>
      </c>
      <c r="P8248" s="18">
        <v>451.6302190288348</v>
      </c>
      <c r="Q8248" s="18">
        <v>31.026842097499898</v>
      </c>
      <c r="R8248" s="18">
        <v>574.57324849597944</v>
      </c>
      <c r="S8248" s="10">
        <f t="shared" si="258"/>
        <v>199924.79257715892</v>
      </c>
      <c r="T8248" s="21">
        <f t="shared" si="259"/>
        <v>103019.93956232446</v>
      </c>
    </row>
    <row r="8249" spans="1:20" x14ac:dyDescent="0.25">
      <c r="A8249" s="20">
        <v>43790</v>
      </c>
      <c r="B8249" s="9">
        <v>43800</v>
      </c>
      <c r="C8249" s="11" t="s">
        <v>1387</v>
      </c>
      <c r="D8249" s="11">
        <v>261</v>
      </c>
      <c r="E8249" s="16">
        <v>9</v>
      </c>
      <c r="F8249" s="8" t="s">
        <v>7291</v>
      </c>
      <c r="G8249" s="7">
        <v>705</v>
      </c>
      <c r="H8249" s="19" t="s">
        <v>7908</v>
      </c>
      <c r="I8249" s="7">
        <v>8</v>
      </c>
      <c r="J8249" s="7" t="s">
        <v>8179</v>
      </c>
      <c r="K8249" s="16">
        <v>1</v>
      </c>
      <c r="L8249" s="8">
        <v>1</v>
      </c>
      <c r="M8249" s="17">
        <v>92</v>
      </c>
      <c r="N8249" s="18">
        <v>1511.8557703517367</v>
      </c>
      <c r="O8249" s="18">
        <v>246.56197012766256</v>
      </c>
      <c r="P8249" s="18">
        <v>156.61345088362972</v>
      </c>
      <c r="Q8249" s="18">
        <v>38.713168201469628</v>
      </c>
      <c r="R8249" s="18">
        <v>232.00919598704101</v>
      </c>
      <c r="S8249" s="10">
        <f t="shared" si="258"/>
        <v>139090.73087235977</v>
      </c>
      <c r="T8249" s="21">
        <f t="shared" si="259"/>
        <v>22683.701251744955</v>
      </c>
    </row>
    <row r="8250" spans="1:20" x14ac:dyDescent="0.25">
      <c r="A8250" s="20">
        <v>43790</v>
      </c>
      <c r="B8250" s="9">
        <v>43800</v>
      </c>
      <c r="C8250" s="11" t="s">
        <v>1388</v>
      </c>
      <c r="D8250" s="11">
        <v>75</v>
      </c>
      <c r="E8250" s="16">
        <v>9</v>
      </c>
      <c r="F8250" s="8" t="s">
        <v>7291</v>
      </c>
      <c r="G8250" s="7">
        <v>758</v>
      </c>
      <c r="H8250" s="19" t="s">
        <v>8113</v>
      </c>
      <c r="I8250" s="7">
        <v>6</v>
      </c>
      <c r="J8250" s="7" t="s">
        <v>8181</v>
      </c>
      <c r="K8250" s="16">
        <v>2</v>
      </c>
      <c r="L8250" s="8">
        <v>2</v>
      </c>
      <c r="M8250" s="17">
        <v>28</v>
      </c>
      <c r="N8250" s="18">
        <v>2744.7656860667498</v>
      </c>
      <c r="O8250" s="18">
        <v>854.28186453209196</v>
      </c>
      <c r="P8250" s="18">
        <v>153.51717274207579</v>
      </c>
      <c r="Q8250" s="18">
        <v>36.255896335615965</v>
      </c>
      <c r="R8250" s="18">
        <v>377.88300328221936</v>
      </c>
      <c r="S8250" s="10">
        <f t="shared" si="258"/>
        <v>76853.439209869</v>
      </c>
      <c r="T8250" s="21">
        <f t="shared" si="259"/>
        <v>23919.892206898574</v>
      </c>
    </row>
    <row r="8251" spans="1:20" x14ac:dyDescent="0.25">
      <c r="A8251" s="20">
        <v>43790</v>
      </c>
      <c r="B8251" s="9">
        <v>43800</v>
      </c>
      <c r="C8251" s="11" t="s">
        <v>1389</v>
      </c>
      <c r="D8251" s="12">
        <v>353</v>
      </c>
      <c r="E8251" s="13">
        <v>1</v>
      </c>
      <c r="F8251" s="8" t="s">
        <v>7292</v>
      </c>
      <c r="G8251" s="7">
        <v>712</v>
      </c>
      <c r="H8251" s="19" t="s">
        <v>7912</v>
      </c>
      <c r="I8251" s="7">
        <v>6</v>
      </c>
      <c r="J8251" s="7" t="s">
        <v>8181</v>
      </c>
      <c r="K8251" s="13">
        <v>1</v>
      </c>
      <c r="L8251" s="8">
        <v>2</v>
      </c>
      <c r="M8251" s="14">
        <v>6</v>
      </c>
      <c r="N8251" s="15">
        <v>2788.4753127057797</v>
      </c>
      <c r="O8251" s="15">
        <v>241.45571854666571</v>
      </c>
      <c r="P8251" s="15">
        <v>519.13436437484427</v>
      </c>
      <c r="Q8251" s="15">
        <v>20.317474964338043</v>
      </c>
      <c r="R8251" s="15">
        <v>864.54593490562718</v>
      </c>
      <c r="S8251" s="10">
        <f t="shared" si="258"/>
        <v>16730.851876234679</v>
      </c>
      <c r="T8251" s="21">
        <f t="shared" si="259"/>
        <v>1448.7343112799942</v>
      </c>
    </row>
    <row r="8252" spans="1:20" x14ac:dyDescent="0.25">
      <c r="A8252" s="20">
        <v>43790</v>
      </c>
      <c r="B8252" s="9">
        <v>43800</v>
      </c>
      <c r="C8252" s="11" t="s">
        <v>1390</v>
      </c>
      <c r="D8252" s="11">
        <v>135</v>
      </c>
      <c r="E8252" s="16">
        <v>4</v>
      </c>
      <c r="F8252" s="8" t="s">
        <v>7296</v>
      </c>
      <c r="G8252" s="7">
        <v>719</v>
      </c>
      <c r="H8252" s="19" t="s">
        <v>7591</v>
      </c>
      <c r="I8252" s="7">
        <v>8</v>
      </c>
      <c r="J8252" s="7" t="s">
        <v>8179</v>
      </c>
      <c r="K8252" s="16">
        <v>1</v>
      </c>
      <c r="L8252" s="8">
        <v>3</v>
      </c>
      <c r="M8252" s="17">
        <v>92</v>
      </c>
      <c r="N8252" s="18">
        <v>2823.0563468172331</v>
      </c>
      <c r="O8252" s="18">
        <v>800.41615491217226</v>
      </c>
      <c r="P8252" s="18">
        <v>394.906876533488</v>
      </c>
      <c r="Q8252" s="18">
        <v>20.138543077449889</v>
      </c>
      <c r="R8252" s="18">
        <v>942.93853275264109</v>
      </c>
      <c r="S8252" s="10">
        <f t="shared" si="258"/>
        <v>259721.18390718545</v>
      </c>
      <c r="T8252" s="21">
        <f t="shared" si="259"/>
        <v>73638.286251919853</v>
      </c>
    </row>
    <row r="8253" spans="1:20" x14ac:dyDescent="0.25">
      <c r="A8253" s="20">
        <v>43790</v>
      </c>
      <c r="B8253" s="9">
        <v>43800</v>
      </c>
      <c r="C8253" s="11" t="s">
        <v>1391</v>
      </c>
      <c r="D8253" s="11">
        <v>70</v>
      </c>
      <c r="E8253" s="16">
        <v>8</v>
      </c>
      <c r="F8253" s="8" t="s">
        <v>7298</v>
      </c>
      <c r="G8253" s="7">
        <v>715</v>
      </c>
      <c r="H8253" s="19" t="s">
        <v>7914</v>
      </c>
      <c r="I8253" s="7">
        <v>1</v>
      </c>
      <c r="J8253" s="7" t="s">
        <v>8180</v>
      </c>
      <c r="K8253" s="16">
        <v>1</v>
      </c>
      <c r="L8253" s="8">
        <v>2</v>
      </c>
      <c r="M8253" s="17">
        <v>64</v>
      </c>
      <c r="N8253" s="18">
        <v>1089.227416430123</v>
      </c>
      <c r="O8253" s="18">
        <v>894.75852924927767</v>
      </c>
      <c r="P8253" s="18">
        <v>47.3237261452852</v>
      </c>
      <c r="Q8253" s="18">
        <v>81.965121488059822</v>
      </c>
      <c r="R8253" s="18">
        <v>689.2215878959579</v>
      </c>
      <c r="S8253" s="10">
        <f t="shared" si="258"/>
        <v>69710.554651527869</v>
      </c>
      <c r="T8253" s="21">
        <f t="shared" si="259"/>
        <v>57264.545871953771</v>
      </c>
    </row>
    <row r="8254" spans="1:20" x14ac:dyDescent="0.25">
      <c r="A8254" s="20">
        <v>43790</v>
      </c>
      <c r="B8254" s="9">
        <v>43800</v>
      </c>
      <c r="C8254" s="11" t="s">
        <v>1392</v>
      </c>
      <c r="D8254" s="12">
        <v>483</v>
      </c>
      <c r="E8254" s="13">
        <v>1</v>
      </c>
      <c r="F8254" s="8" t="s">
        <v>7292</v>
      </c>
      <c r="G8254" s="7">
        <v>761</v>
      </c>
      <c r="H8254" s="19" t="s">
        <v>8073</v>
      </c>
      <c r="I8254" s="7">
        <v>2</v>
      </c>
      <c r="J8254" s="7" t="s">
        <v>8175</v>
      </c>
      <c r="K8254" s="13">
        <v>1</v>
      </c>
      <c r="L8254" s="8">
        <v>2</v>
      </c>
      <c r="M8254" s="14">
        <v>41</v>
      </c>
      <c r="N8254" s="15">
        <v>3201.9806515779806</v>
      </c>
      <c r="O8254" s="15">
        <v>909.6109655292255</v>
      </c>
      <c r="P8254" s="15">
        <v>826.25818823926124</v>
      </c>
      <c r="Q8254" s="15">
        <v>51.795145930805852</v>
      </c>
      <c r="R8254" s="15">
        <v>389.65266248993623</v>
      </c>
      <c r="S8254" s="10">
        <f t="shared" si="258"/>
        <v>131281.20671469721</v>
      </c>
      <c r="T8254" s="21">
        <f t="shared" si="259"/>
        <v>37294.049586698246</v>
      </c>
    </row>
    <row r="8255" spans="1:20" x14ac:dyDescent="0.25">
      <c r="A8255" s="20">
        <v>43790</v>
      </c>
      <c r="B8255" s="9">
        <v>43800</v>
      </c>
      <c r="C8255" s="11" t="s">
        <v>1392</v>
      </c>
      <c r="D8255" s="12">
        <v>179</v>
      </c>
      <c r="E8255" s="13">
        <v>4</v>
      </c>
      <c r="F8255" s="8" t="s">
        <v>7296</v>
      </c>
      <c r="G8255" s="7">
        <v>667</v>
      </c>
      <c r="H8255" s="19" t="s">
        <v>7562</v>
      </c>
      <c r="I8255" s="7">
        <v>6</v>
      </c>
      <c r="J8255" s="7" t="s">
        <v>8181</v>
      </c>
      <c r="K8255" s="13">
        <v>1</v>
      </c>
      <c r="L8255" s="8">
        <v>3</v>
      </c>
      <c r="M8255" s="14">
        <v>100</v>
      </c>
      <c r="N8255" s="15">
        <v>3589.2999596411687</v>
      </c>
      <c r="O8255" s="15">
        <v>981.83645344537888</v>
      </c>
      <c r="P8255" s="15">
        <v>511.28047361223821</v>
      </c>
      <c r="Q8255" s="15">
        <v>23.728480120162278</v>
      </c>
      <c r="R8255" s="15">
        <v>316.97683732899219</v>
      </c>
      <c r="S8255" s="10">
        <f t="shared" si="258"/>
        <v>358929.99596411688</v>
      </c>
      <c r="T8255" s="21">
        <f t="shared" si="259"/>
        <v>98183.645344537887</v>
      </c>
    </row>
    <row r="8256" spans="1:20" x14ac:dyDescent="0.25">
      <c r="A8256" s="20">
        <v>43790</v>
      </c>
      <c r="B8256" s="9">
        <v>43800</v>
      </c>
      <c r="C8256" s="11" t="s">
        <v>1392</v>
      </c>
      <c r="D8256" s="11">
        <v>160</v>
      </c>
      <c r="E8256" s="16">
        <v>1</v>
      </c>
      <c r="F8256" s="8" t="s">
        <v>7292</v>
      </c>
      <c r="G8256" s="7">
        <v>227</v>
      </c>
      <c r="H8256" s="19" t="s">
        <v>7307</v>
      </c>
      <c r="I8256" s="7">
        <v>8</v>
      </c>
      <c r="J8256" s="7" t="s">
        <v>8179</v>
      </c>
      <c r="K8256" s="16">
        <v>1</v>
      </c>
      <c r="L8256" s="8">
        <v>4</v>
      </c>
      <c r="M8256" s="17">
        <v>57</v>
      </c>
      <c r="N8256" s="18">
        <v>4000.003021326685</v>
      </c>
      <c r="O8256" s="18">
        <v>583.73330264193214</v>
      </c>
      <c r="P8256" s="18">
        <v>118.95903737693612</v>
      </c>
      <c r="Q8256" s="18">
        <v>21.18809397704722</v>
      </c>
      <c r="R8256" s="18">
        <v>185.94212665016764</v>
      </c>
      <c r="S8256" s="10">
        <f t="shared" si="258"/>
        <v>228000.17221562105</v>
      </c>
      <c r="T8256" s="21">
        <f t="shared" si="259"/>
        <v>33272.798250590131</v>
      </c>
    </row>
    <row r="8257" spans="1:20" x14ac:dyDescent="0.25">
      <c r="A8257" s="20">
        <v>43790</v>
      </c>
      <c r="B8257" s="9">
        <v>43800</v>
      </c>
      <c r="C8257" s="11" t="s">
        <v>1393</v>
      </c>
      <c r="D8257" s="11">
        <v>146</v>
      </c>
      <c r="E8257" s="16">
        <v>7</v>
      </c>
      <c r="F8257" s="8" t="s">
        <v>7297</v>
      </c>
      <c r="G8257" s="7">
        <v>717</v>
      </c>
      <c r="H8257" s="19" t="s">
        <v>7592</v>
      </c>
      <c r="I8257" s="7">
        <v>9</v>
      </c>
      <c r="J8257" s="7" t="s">
        <v>8183</v>
      </c>
      <c r="K8257" s="16">
        <v>1</v>
      </c>
      <c r="L8257" s="8">
        <v>1</v>
      </c>
      <c r="M8257" s="17">
        <v>97</v>
      </c>
      <c r="N8257" s="18">
        <v>3330.751302715481</v>
      </c>
      <c r="O8257" s="18">
        <v>546.59615893554349</v>
      </c>
      <c r="P8257" s="18">
        <v>413.84231625900929</v>
      </c>
      <c r="Q8257" s="18">
        <v>18.018437606832361</v>
      </c>
      <c r="R8257" s="18">
        <v>207.84382742771652</v>
      </c>
      <c r="S8257" s="10">
        <f t="shared" si="258"/>
        <v>323082.87636340165</v>
      </c>
      <c r="T8257" s="21">
        <f t="shared" si="259"/>
        <v>53019.827416747721</v>
      </c>
    </row>
    <row r="8258" spans="1:20" x14ac:dyDescent="0.25">
      <c r="A8258" s="20">
        <v>43790</v>
      </c>
      <c r="B8258" s="9">
        <v>43800</v>
      </c>
      <c r="C8258" s="11" t="s">
        <v>1393</v>
      </c>
      <c r="D8258" s="11">
        <v>490</v>
      </c>
      <c r="E8258" s="16">
        <v>8</v>
      </c>
      <c r="F8258" s="8" t="s">
        <v>7298</v>
      </c>
      <c r="G8258" s="7">
        <v>114</v>
      </c>
      <c r="H8258" s="19" t="s">
        <v>7717</v>
      </c>
      <c r="I8258" s="7">
        <v>6</v>
      </c>
      <c r="J8258" s="7" t="s">
        <v>8181</v>
      </c>
      <c r="K8258" s="16">
        <v>1</v>
      </c>
      <c r="L8258" s="8">
        <v>4</v>
      </c>
      <c r="M8258" s="17">
        <v>93</v>
      </c>
      <c r="N8258" s="18">
        <v>152.9112603223158</v>
      </c>
      <c r="O8258" s="18">
        <v>1083.6378361421678</v>
      </c>
      <c r="P8258" s="18">
        <v>94.195164573956603</v>
      </c>
      <c r="Q8258" s="18">
        <v>34.62095333167678</v>
      </c>
      <c r="R8258" s="18">
        <v>168.91217736114683</v>
      </c>
      <c r="S8258" s="10">
        <f t="shared" si="258"/>
        <v>14220.747209975369</v>
      </c>
      <c r="T8258" s="21">
        <f t="shared" si="259"/>
        <v>100778.3187612216</v>
      </c>
    </row>
    <row r="8259" spans="1:20" x14ac:dyDescent="0.25">
      <c r="A8259" s="20">
        <v>43790</v>
      </c>
      <c r="B8259" s="9">
        <v>43800</v>
      </c>
      <c r="C8259" s="11" t="s">
        <v>1394</v>
      </c>
      <c r="D8259" s="11">
        <v>187</v>
      </c>
      <c r="E8259" s="16">
        <v>1</v>
      </c>
      <c r="F8259" s="8" t="s">
        <v>7292</v>
      </c>
      <c r="G8259" s="7">
        <v>760</v>
      </c>
      <c r="H8259" s="19" t="s">
        <v>7618</v>
      </c>
      <c r="I8259" s="7">
        <v>1</v>
      </c>
      <c r="J8259" s="7" t="s">
        <v>8180</v>
      </c>
      <c r="K8259" s="16">
        <v>1</v>
      </c>
      <c r="L8259" s="8">
        <v>2</v>
      </c>
      <c r="M8259" s="17">
        <v>83</v>
      </c>
      <c r="N8259" s="18">
        <v>1588.254239369779</v>
      </c>
      <c r="O8259" s="18">
        <v>1102.6172780357085</v>
      </c>
      <c r="P8259" s="18">
        <v>145.58802249126822</v>
      </c>
      <c r="Q8259" s="18">
        <v>39.573052001734567</v>
      </c>
      <c r="R8259" s="18">
        <v>417.76651170387714</v>
      </c>
      <c r="S8259" s="10">
        <f t="shared" si="258"/>
        <v>131825.10186769167</v>
      </c>
      <c r="T8259" s="21">
        <f t="shared" si="259"/>
        <v>91517.23407696381</v>
      </c>
    </row>
    <row r="8260" spans="1:20" x14ac:dyDescent="0.25">
      <c r="A8260" s="20">
        <v>43790</v>
      </c>
      <c r="B8260" s="9">
        <v>43800</v>
      </c>
      <c r="C8260" s="11" t="s">
        <v>1395</v>
      </c>
      <c r="D8260" s="12">
        <v>402</v>
      </c>
      <c r="E8260" s="13">
        <v>7</v>
      </c>
      <c r="F8260" s="8" t="s">
        <v>7297</v>
      </c>
      <c r="G8260" s="7">
        <v>765</v>
      </c>
      <c r="H8260" s="19" t="s">
        <v>7615</v>
      </c>
      <c r="I8260" s="7">
        <v>7</v>
      </c>
      <c r="J8260" s="7" t="s">
        <v>8176</v>
      </c>
      <c r="K8260" s="13">
        <v>1</v>
      </c>
      <c r="L8260" s="8">
        <v>2</v>
      </c>
      <c r="M8260" s="14">
        <v>40</v>
      </c>
      <c r="N8260" s="15">
        <v>245.14344199229868</v>
      </c>
      <c r="O8260" s="15">
        <v>920.13900857550198</v>
      </c>
      <c r="P8260" s="15">
        <v>294.50107039172701</v>
      </c>
      <c r="Q8260" s="15">
        <v>96.362165508085226</v>
      </c>
      <c r="R8260" s="15">
        <v>627.54153097535868</v>
      </c>
      <c r="S8260" s="10">
        <f t="shared" si="258"/>
        <v>9805.7376796919471</v>
      </c>
      <c r="T8260" s="21">
        <f t="shared" si="259"/>
        <v>36805.560343020079</v>
      </c>
    </row>
    <row r="8261" spans="1:20" x14ac:dyDescent="0.25">
      <c r="A8261" s="20">
        <v>43790</v>
      </c>
      <c r="B8261" s="9">
        <v>43800</v>
      </c>
      <c r="C8261" s="11" t="s">
        <v>1395</v>
      </c>
      <c r="D8261" s="12">
        <v>181</v>
      </c>
      <c r="E8261" s="13">
        <v>5</v>
      </c>
      <c r="F8261" s="8" t="s">
        <v>7299</v>
      </c>
      <c r="G8261" s="7">
        <v>352</v>
      </c>
      <c r="H8261" s="19" t="s">
        <v>7380</v>
      </c>
      <c r="I8261" s="7">
        <v>6</v>
      </c>
      <c r="J8261" s="7" t="s">
        <v>8181</v>
      </c>
      <c r="K8261" s="13">
        <v>1</v>
      </c>
      <c r="L8261" s="8">
        <v>2</v>
      </c>
      <c r="M8261" s="14">
        <v>42</v>
      </c>
      <c r="N8261" s="15">
        <v>752.33603632980714</v>
      </c>
      <c r="O8261" s="15">
        <v>958.62488443395762</v>
      </c>
      <c r="P8261" s="15">
        <v>925.6683959256568</v>
      </c>
      <c r="Q8261" s="15">
        <v>34.873097788760205</v>
      </c>
      <c r="R8261" s="15">
        <v>507.81259653543231</v>
      </c>
      <c r="S8261" s="10">
        <f t="shared" si="258"/>
        <v>31598.113525851899</v>
      </c>
      <c r="T8261" s="21">
        <f t="shared" si="259"/>
        <v>40262.245146226218</v>
      </c>
    </row>
    <row r="8262" spans="1:20" x14ac:dyDescent="0.25">
      <c r="A8262" s="20">
        <v>43790</v>
      </c>
      <c r="B8262" s="9">
        <v>43800</v>
      </c>
      <c r="C8262" s="11" t="s">
        <v>1396</v>
      </c>
      <c r="D8262" s="11">
        <v>101</v>
      </c>
      <c r="E8262" s="16">
        <v>5</v>
      </c>
      <c r="F8262" s="8" t="s">
        <v>7299</v>
      </c>
      <c r="G8262" s="7">
        <v>756</v>
      </c>
      <c r="H8262" s="19" t="s">
        <v>7608</v>
      </c>
      <c r="I8262" s="7">
        <v>10</v>
      </c>
      <c r="J8262" s="7" t="s">
        <v>8177</v>
      </c>
      <c r="K8262" s="16">
        <v>1</v>
      </c>
      <c r="L8262" s="8">
        <v>1</v>
      </c>
      <c r="M8262" s="17">
        <v>96</v>
      </c>
      <c r="N8262" s="18">
        <v>744.217472493174</v>
      </c>
      <c r="O8262" s="18">
        <v>184.59202039319726</v>
      </c>
      <c r="P8262" s="18">
        <v>424.33783926203182</v>
      </c>
      <c r="Q8262" s="18">
        <v>20.682188360332155</v>
      </c>
      <c r="R8262" s="18">
        <v>698.90183043857417</v>
      </c>
      <c r="S8262" s="10">
        <f t="shared" si="258"/>
        <v>71444.877359344711</v>
      </c>
      <c r="T8262" s="21">
        <f t="shared" si="259"/>
        <v>17720.833957746938</v>
      </c>
    </row>
    <row r="8263" spans="1:20" x14ac:dyDescent="0.25">
      <c r="A8263" s="20">
        <v>43790</v>
      </c>
      <c r="B8263" s="9">
        <v>43800</v>
      </c>
      <c r="C8263" s="11" t="s">
        <v>1397</v>
      </c>
      <c r="D8263" s="12">
        <v>411</v>
      </c>
      <c r="E8263" s="13">
        <v>1</v>
      </c>
      <c r="F8263" s="8" t="s">
        <v>7292</v>
      </c>
      <c r="G8263" s="7">
        <v>704</v>
      </c>
      <c r="H8263" s="19" t="s">
        <v>7579</v>
      </c>
      <c r="I8263" s="7">
        <v>5</v>
      </c>
      <c r="J8263" s="7" t="s">
        <v>8182</v>
      </c>
      <c r="K8263" s="13">
        <v>2</v>
      </c>
      <c r="L8263" s="8">
        <v>1</v>
      </c>
      <c r="M8263" s="14">
        <v>76</v>
      </c>
      <c r="N8263" s="15">
        <v>1999.855837323342</v>
      </c>
      <c r="O8263" s="15">
        <v>953.72788851771679</v>
      </c>
      <c r="P8263" s="15">
        <v>442.66561458765011</v>
      </c>
      <c r="Q8263" s="15">
        <v>23.52074742329259</v>
      </c>
      <c r="R8263" s="15">
        <v>454.30247725002397</v>
      </c>
      <c r="S8263" s="10">
        <f t="shared" si="258"/>
        <v>151989.043636574</v>
      </c>
      <c r="T8263" s="21">
        <f t="shared" si="259"/>
        <v>72483.319527346481</v>
      </c>
    </row>
    <row r="8264" spans="1:20" x14ac:dyDescent="0.25">
      <c r="A8264" s="20">
        <v>43790</v>
      </c>
      <c r="B8264" s="9">
        <v>43800</v>
      </c>
      <c r="C8264" s="11" t="s">
        <v>1397</v>
      </c>
      <c r="D8264" s="11">
        <v>105</v>
      </c>
      <c r="E8264" s="16">
        <v>2</v>
      </c>
      <c r="F8264" s="8" t="s">
        <v>7290</v>
      </c>
      <c r="G8264" s="7">
        <v>107</v>
      </c>
      <c r="H8264" s="19" t="s">
        <v>7699</v>
      </c>
      <c r="I8264" s="7">
        <v>5</v>
      </c>
      <c r="J8264" s="7" t="s">
        <v>8182</v>
      </c>
      <c r="K8264" s="16">
        <v>1</v>
      </c>
      <c r="L8264" s="8">
        <v>4</v>
      </c>
      <c r="M8264" s="17">
        <v>42</v>
      </c>
      <c r="N8264" s="18">
        <v>1422.6989641326741</v>
      </c>
      <c r="O8264" s="18">
        <v>567.55738790396708</v>
      </c>
      <c r="P8264" s="18">
        <v>190.1571829775817</v>
      </c>
      <c r="Q8264" s="18">
        <v>17.989835264945331</v>
      </c>
      <c r="R8264" s="18">
        <v>536.87190407858134</v>
      </c>
      <c r="S8264" s="10">
        <f t="shared" si="258"/>
        <v>59753.356493572312</v>
      </c>
      <c r="T8264" s="21">
        <f t="shared" si="259"/>
        <v>23837.410291966618</v>
      </c>
    </row>
    <row r="8265" spans="1:20" x14ac:dyDescent="0.25">
      <c r="A8265" s="20">
        <v>43790</v>
      </c>
      <c r="B8265" s="9">
        <v>43800</v>
      </c>
      <c r="C8265" s="11" t="s">
        <v>1398</v>
      </c>
      <c r="D8265" s="11">
        <v>117</v>
      </c>
      <c r="E8265" s="16">
        <v>8</v>
      </c>
      <c r="F8265" s="8" t="s">
        <v>7298</v>
      </c>
      <c r="G8265" s="7">
        <v>707</v>
      </c>
      <c r="H8265" s="19" t="s">
        <v>7580</v>
      </c>
      <c r="I8265" s="7">
        <v>3</v>
      </c>
      <c r="J8265" s="7" t="s">
        <v>8184</v>
      </c>
      <c r="K8265" s="16">
        <v>1</v>
      </c>
      <c r="L8265" s="8">
        <v>4</v>
      </c>
      <c r="M8265" s="17">
        <v>50</v>
      </c>
      <c r="N8265" s="18">
        <v>1188.5620741162984</v>
      </c>
      <c r="O8265" s="18">
        <v>568.51702862366119</v>
      </c>
      <c r="P8265" s="18">
        <v>77.181598316991298</v>
      </c>
      <c r="Q8265" s="18">
        <v>15.983801088952148</v>
      </c>
      <c r="R8265" s="18">
        <v>967.2207130681029</v>
      </c>
      <c r="S8265" s="10">
        <f t="shared" si="258"/>
        <v>59428.103705814923</v>
      </c>
      <c r="T8265" s="21">
        <f t="shared" si="259"/>
        <v>28425.851431183059</v>
      </c>
    </row>
    <row r="8266" spans="1:20" x14ac:dyDescent="0.25">
      <c r="A8266" s="20">
        <v>43790</v>
      </c>
      <c r="B8266" s="9">
        <v>43800</v>
      </c>
      <c r="C8266" s="11" t="s">
        <v>1399</v>
      </c>
      <c r="D8266" s="12">
        <v>465</v>
      </c>
      <c r="E8266" s="13">
        <v>8</v>
      </c>
      <c r="F8266" s="8" t="s">
        <v>7298</v>
      </c>
      <c r="G8266" s="7">
        <v>720</v>
      </c>
      <c r="H8266" s="19" t="s">
        <v>7594</v>
      </c>
      <c r="I8266" s="7">
        <v>9</v>
      </c>
      <c r="J8266" s="7" t="s">
        <v>8183</v>
      </c>
      <c r="K8266" s="13">
        <v>1</v>
      </c>
      <c r="L8266" s="8">
        <v>2</v>
      </c>
      <c r="M8266" s="14">
        <v>88</v>
      </c>
      <c r="N8266" s="15">
        <v>4184.754056163596</v>
      </c>
      <c r="O8266" s="15">
        <v>356.15664113093038</v>
      </c>
      <c r="P8266" s="15">
        <v>199.84951932148829</v>
      </c>
      <c r="Q8266" s="15">
        <v>45.086487888964221</v>
      </c>
      <c r="R8266" s="15">
        <v>272.71214520898656</v>
      </c>
      <c r="S8266" s="10">
        <f t="shared" si="258"/>
        <v>368258.35694239644</v>
      </c>
      <c r="T8266" s="21">
        <f t="shared" si="259"/>
        <v>31341.784419521875</v>
      </c>
    </row>
    <row r="8267" spans="1:20" x14ac:dyDescent="0.25">
      <c r="A8267" s="20">
        <v>43790</v>
      </c>
      <c r="B8267" s="9">
        <v>43800</v>
      </c>
      <c r="C8267" s="11" t="s">
        <v>1399</v>
      </c>
      <c r="D8267" s="12">
        <v>186</v>
      </c>
      <c r="E8267" s="13">
        <v>4</v>
      </c>
      <c r="F8267" s="8" t="s">
        <v>7296</v>
      </c>
      <c r="G8267" s="7">
        <v>264</v>
      </c>
      <c r="H8267" s="19" t="s">
        <v>7339</v>
      </c>
      <c r="I8267" s="7">
        <v>9</v>
      </c>
      <c r="J8267" s="7" t="s">
        <v>8183</v>
      </c>
      <c r="K8267" s="13">
        <v>1</v>
      </c>
      <c r="L8267" s="8">
        <v>2</v>
      </c>
      <c r="M8267" s="14">
        <v>34</v>
      </c>
      <c r="N8267" s="15">
        <v>3346.1749929905682</v>
      </c>
      <c r="O8267" s="15">
        <v>757.24858995368902</v>
      </c>
      <c r="P8267" s="15">
        <v>830.29653397387574</v>
      </c>
      <c r="Q8267" s="15">
        <v>175.3725952447993</v>
      </c>
      <c r="R8267" s="15">
        <v>197.4168468800238</v>
      </c>
      <c r="S8267" s="10">
        <f t="shared" si="258"/>
        <v>113769.94976167932</v>
      </c>
      <c r="T8267" s="21">
        <f t="shared" si="259"/>
        <v>25746.452058425428</v>
      </c>
    </row>
    <row r="8268" spans="1:20" x14ac:dyDescent="0.25">
      <c r="A8268" s="20">
        <v>43790</v>
      </c>
      <c r="B8268" s="9">
        <v>43800</v>
      </c>
      <c r="C8268" s="11" t="s">
        <v>1400</v>
      </c>
      <c r="D8268" s="12">
        <v>33</v>
      </c>
      <c r="E8268" s="13">
        <v>9</v>
      </c>
      <c r="F8268" s="8" t="s">
        <v>7291</v>
      </c>
      <c r="G8268" s="7">
        <v>710</v>
      </c>
      <c r="H8268" s="19" t="s">
        <v>7916</v>
      </c>
      <c r="I8268" s="7">
        <v>2</v>
      </c>
      <c r="J8268" s="7" t="s">
        <v>8175</v>
      </c>
      <c r="K8268" s="13">
        <v>1</v>
      </c>
      <c r="L8268" s="8">
        <v>2</v>
      </c>
      <c r="M8268" s="14">
        <v>35</v>
      </c>
      <c r="N8268" s="15">
        <v>629.92980117658499</v>
      </c>
      <c r="O8268" s="15">
        <v>927.80480570118357</v>
      </c>
      <c r="P8268" s="15">
        <v>81.70636787195231</v>
      </c>
      <c r="Q8268" s="15">
        <v>18.234049562409666</v>
      </c>
      <c r="R8268" s="15">
        <v>279.50081888243477</v>
      </c>
      <c r="S8268" s="10">
        <f t="shared" si="258"/>
        <v>22047.543041180474</v>
      </c>
      <c r="T8268" s="21">
        <f t="shared" si="259"/>
        <v>32473.168199541426</v>
      </c>
    </row>
    <row r="8269" spans="1:20" x14ac:dyDescent="0.25">
      <c r="A8269" s="20">
        <v>43790</v>
      </c>
      <c r="B8269" s="9">
        <v>43800</v>
      </c>
      <c r="C8269" s="11" t="s">
        <v>1401</v>
      </c>
      <c r="D8269" s="12">
        <v>497</v>
      </c>
      <c r="E8269" s="13">
        <v>3</v>
      </c>
      <c r="F8269" s="8" t="s">
        <v>7293</v>
      </c>
      <c r="G8269" s="7">
        <v>714</v>
      </c>
      <c r="H8269" s="19" t="s">
        <v>7590</v>
      </c>
      <c r="I8269" s="7">
        <v>10</v>
      </c>
      <c r="J8269" s="7" t="s">
        <v>8177</v>
      </c>
      <c r="K8269" s="13">
        <v>1</v>
      </c>
      <c r="L8269" s="8">
        <v>1</v>
      </c>
      <c r="M8269" s="14">
        <v>47</v>
      </c>
      <c r="N8269" s="15">
        <v>4881.9008737634676</v>
      </c>
      <c r="O8269" s="15">
        <v>205.77575292652358</v>
      </c>
      <c r="P8269" s="15">
        <v>794.24263261492661</v>
      </c>
      <c r="Q8269" s="15">
        <v>41.489783079752918</v>
      </c>
      <c r="R8269" s="15">
        <v>844.79414022514527</v>
      </c>
      <c r="S8269" s="10">
        <f t="shared" si="258"/>
        <v>229449.34106688297</v>
      </c>
      <c r="T8269" s="21">
        <f t="shared" si="259"/>
        <v>9671.4603875466091</v>
      </c>
    </row>
    <row r="8270" spans="1:20" x14ac:dyDescent="0.25">
      <c r="A8270" s="20">
        <v>43790</v>
      </c>
      <c r="B8270" s="9">
        <v>43800</v>
      </c>
      <c r="C8270" s="11" t="s">
        <v>1402</v>
      </c>
      <c r="D8270" s="11">
        <v>40</v>
      </c>
      <c r="E8270" s="16">
        <v>7</v>
      </c>
      <c r="F8270" s="8" t="s">
        <v>7297</v>
      </c>
      <c r="G8270" s="7">
        <v>703</v>
      </c>
      <c r="H8270" s="19" t="s">
        <v>7588</v>
      </c>
      <c r="I8270" s="7">
        <v>10</v>
      </c>
      <c r="J8270" s="7" t="s">
        <v>8177</v>
      </c>
      <c r="K8270" s="16">
        <v>1</v>
      </c>
      <c r="L8270" s="8">
        <v>2</v>
      </c>
      <c r="M8270" s="17">
        <v>26</v>
      </c>
      <c r="N8270" s="18">
        <v>3962.4940867708342</v>
      </c>
      <c r="O8270" s="18">
        <v>279.39493604409648</v>
      </c>
      <c r="P8270" s="18">
        <v>648.02551354917409</v>
      </c>
      <c r="Q8270" s="18">
        <v>30.391376018093773</v>
      </c>
      <c r="R8270" s="18">
        <v>206.34849885112655</v>
      </c>
      <c r="S8270" s="10">
        <f t="shared" si="258"/>
        <v>103024.8462560417</v>
      </c>
      <c r="T8270" s="21">
        <f t="shared" si="259"/>
        <v>7264.2683371465082</v>
      </c>
    </row>
    <row r="8271" spans="1:20" x14ac:dyDescent="0.25">
      <c r="A8271" s="20">
        <v>43791</v>
      </c>
      <c r="B8271" s="9">
        <v>43801</v>
      </c>
      <c r="C8271" s="11" t="s">
        <v>1403</v>
      </c>
      <c r="D8271" s="11">
        <v>435</v>
      </c>
      <c r="E8271" s="16">
        <v>4</v>
      </c>
      <c r="F8271" s="8" t="s">
        <v>7296</v>
      </c>
      <c r="G8271" s="7">
        <v>743</v>
      </c>
      <c r="H8271" s="19" t="s">
        <v>7610</v>
      </c>
      <c r="I8271" s="7">
        <v>4</v>
      </c>
      <c r="J8271" s="7" t="s">
        <v>8178</v>
      </c>
      <c r="K8271" s="16">
        <v>1</v>
      </c>
      <c r="L8271" s="8">
        <v>2</v>
      </c>
      <c r="M8271" s="17">
        <v>85</v>
      </c>
      <c r="N8271" s="18">
        <v>3495.3423026873738</v>
      </c>
      <c r="O8271" s="18">
        <v>754.7826993340633</v>
      </c>
      <c r="P8271" s="18">
        <v>865.76228357524428</v>
      </c>
      <c r="Q8271" s="18">
        <v>49.828819159634321</v>
      </c>
      <c r="R8271" s="18">
        <v>723.26926123762621</v>
      </c>
      <c r="S8271" s="10">
        <f t="shared" si="258"/>
        <v>297104.09572842676</v>
      </c>
      <c r="T8271" s="21">
        <f t="shared" si="259"/>
        <v>64156.529443395382</v>
      </c>
    </row>
    <row r="8272" spans="1:20" x14ac:dyDescent="0.25">
      <c r="A8272" s="20">
        <v>43791</v>
      </c>
      <c r="B8272" s="9">
        <v>43801</v>
      </c>
      <c r="C8272" s="11" t="s">
        <v>1403</v>
      </c>
      <c r="D8272" s="11">
        <v>210</v>
      </c>
      <c r="E8272" s="16">
        <v>4</v>
      </c>
      <c r="F8272" s="8" t="s">
        <v>7296</v>
      </c>
      <c r="G8272" s="7">
        <v>230</v>
      </c>
      <c r="H8272" s="19" t="s">
        <v>8018</v>
      </c>
      <c r="I8272" s="7">
        <v>1</v>
      </c>
      <c r="J8272" s="7" t="s">
        <v>8180</v>
      </c>
      <c r="K8272" s="16">
        <v>1</v>
      </c>
      <c r="L8272" s="8">
        <v>1</v>
      </c>
      <c r="M8272" s="17">
        <v>46</v>
      </c>
      <c r="N8272" s="18">
        <v>2812.3442143637194</v>
      </c>
      <c r="O8272" s="18">
        <v>1235.2520828689151</v>
      </c>
      <c r="P8272" s="18">
        <v>825.55350908293099</v>
      </c>
      <c r="Q8272" s="18">
        <v>21.082235372753733</v>
      </c>
      <c r="R8272" s="18">
        <v>256.73349392297536</v>
      </c>
      <c r="S8272" s="10">
        <f t="shared" si="258"/>
        <v>129367.83386073109</v>
      </c>
      <c r="T8272" s="21">
        <f t="shared" si="259"/>
        <v>56821.595811970095</v>
      </c>
    </row>
    <row r="8273" spans="1:20" x14ac:dyDescent="0.25">
      <c r="A8273" s="20">
        <v>43791</v>
      </c>
      <c r="B8273" s="9">
        <v>43801</v>
      </c>
      <c r="C8273" s="11" t="s">
        <v>1404</v>
      </c>
      <c r="D8273" s="11">
        <v>346</v>
      </c>
      <c r="E8273" s="16">
        <v>2</v>
      </c>
      <c r="F8273" s="8" t="s">
        <v>7290</v>
      </c>
      <c r="G8273" s="7">
        <v>739</v>
      </c>
      <c r="H8273" s="19" t="s">
        <v>7606</v>
      </c>
      <c r="I8273" s="7">
        <v>3</v>
      </c>
      <c r="J8273" s="7" t="s">
        <v>8184</v>
      </c>
      <c r="K8273" s="16">
        <v>2</v>
      </c>
      <c r="L8273" s="8">
        <v>1</v>
      </c>
      <c r="M8273" s="17">
        <v>70</v>
      </c>
      <c r="N8273" s="18">
        <v>3435.2190556010778</v>
      </c>
      <c r="O8273" s="18">
        <v>176.61955254768617</v>
      </c>
      <c r="P8273" s="18">
        <v>435.39295832223871</v>
      </c>
      <c r="Q8273" s="18">
        <v>24.965631102580982</v>
      </c>
      <c r="R8273" s="18">
        <v>372.56385543208881</v>
      </c>
      <c r="S8273" s="10">
        <f t="shared" ref="S8273:S8336" si="260">N8273*M8273</f>
        <v>240465.33389207543</v>
      </c>
      <c r="T8273" s="21">
        <f t="shared" ref="T8273:T8336" si="261">O8273*M8273</f>
        <v>12363.368678338033</v>
      </c>
    </row>
    <row r="8274" spans="1:20" x14ac:dyDescent="0.25">
      <c r="A8274" s="20">
        <v>43791</v>
      </c>
      <c r="B8274" s="9">
        <v>43801</v>
      </c>
      <c r="C8274" s="11" t="s">
        <v>1405</v>
      </c>
      <c r="D8274" s="12">
        <v>436</v>
      </c>
      <c r="E8274" s="13">
        <v>2</v>
      </c>
      <c r="F8274" s="8" t="s">
        <v>7290</v>
      </c>
      <c r="G8274" s="7">
        <v>744</v>
      </c>
      <c r="H8274" s="19" t="s">
        <v>7939</v>
      </c>
      <c r="I8274" s="7">
        <v>8</v>
      </c>
      <c r="J8274" s="7" t="s">
        <v>8179</v>
      </c>
      <c r="K8274" s="13">
        <v>1</v>
      </c>
      <c r="L8274" s="8">
        <v>2</v>
      </c>
      <c r="M8274" s="14">
        <v>24</v>
      </c>
      <c r="N8274" s="15">
        <v>2890.7388526494242</v>
      </c>
      <c r="O8274" s="15">
        <v>178.89044801668334</v>
      </c>
      <c r="P8274" s="15">
        <v>305.24122919761248</v>
      </c>
      <c r="Q8274" s="15">
        <v>56.603667639044247</v>
      </c>
      <c r="R8274" s="15">
        <v>775.81574183466307</v>
      </c>
      <c r="S8274" s="10">
        <f t="shared" si="260"/>
        <v>69377.732463586173</v>
      </c>
      <c r="T8274" s="21">
        <f t="shared" si="261"/>
        <v>4293.3707524004003</v>
      </c>
    </row>
    <row r="8275" spans="1:20" x14ac:dyDescent="0.25">
      <c r="A8275" s="20">
        <v>43791</v>
      </c>
      <c r="B8275" s="9">
        <v>43801</v>
      </c>
      <c r="C8275" s="11" t="s">
        <v>1405</v>
      </c>
      <c r="D8275" s="11">
        <v>311</v>
      </c>
      <c r="E8275" s="16">
        <v>10</v>
      </c>
      <c r="F8275" s="8" t="s">
        <v>7295</v>
      </c>
      <c r="G8275" s="7">
        <v>686</v>
      </c>
      <c r="H8275" s="19" t="s">
        <v>7571</v>
      </c>
      <c r="I8275" s="7">
        <v>8</v>
      </c>
      <c r="J8275" s="7" t="s">
        <v>8179</v>
      </c>
      <c r="K8275" s="16">
        <v>1</v>
      </c>
      <c r="L8275" s="8">
        <v>1</v>
      </c>
      <c r="M8275" s="17">
        <v>56</v>
      </c>
      <c r="N8275" s="18">
        <v>173.33903841019713</v>
      </c>
      <c r="O8275" s="18">
        <v>764.27996077846126</v>
      </c>
      <c r="P8275" s="18">
        <v>556.53035711900702</v>
      </c>
      <c r="Q8275" s="18">
        <v>96.263062104865526</v>
      </c>
      <c r="R8275" s="18">
        <v>521.31073189898245</v>
      </c>
      <c r="S8275" s="10">
        <f t="shared" si="260"/>
        <v>9706.986150971039</v>
      </c>
      <c r="T8275" s="21">
        <f t="shared" si="261"/>
        <v>42799.677803593833</v>
      </c>
    </row>
    <row r="8276" spans="1:20" x14ac:dyDescent="0.25">
      <c r="A8276" s="20">
        <v>43791</v>
      </c>
      <c r="B8276" s="9">
        <v>43801</v>
      </c>
      <c r="C8276" s="11" t="s">
        <v>1406</v>
      </c>
      <c r="D8276" s="11">
        <v>368</v>
      </c>
      <c r="E8276" s="16">
        <v>2</v>
      </c>
      <c r="F8276" s="8" t="s">
        <v>7290</v>
      </c>
      <c r="G8276" s="7">
        <v>727</v>
      </c>
      <c r="H8276" s="19" t="s">
        <v>7603</v>
      </c>
      <c r="I8276" s="7">
        <v>7</v>
      </c>
      <c r="J8276" s="7" t="s">
        <v>8176</v>
      </c>
      <c r="K8276" s="16">
        <v>1</v>
      </c>
      <c r="L8276" s="8">
        <v>1</v>
      </c>
      <c r="M8276" s="17">
        <v>37</v>
      </c>
      <c r="N8276" s="18">
        <v>807.9077705238019</v>
      </c>
      <c r="O8276" s="18">
        <v>419.65339586388114</v>
      </c>
      <c r="P8276" s="18">
        <v>827.69527043679534</v>
      </c>
      <c r="Q8276" s="18">
        <v>54.95542796485033</v>
      </c>
      <c r="R8276" s="18">
        <v>335.02578688773247</v>
      </c>
      <c r="S8276" s="10">
        <f t="shared" si="260"/>
        <v>29892.587509380672</v>
      </c>
      <c r="T8276" s="21">
        <f t="shared" si="261"/>
        <v>15527.175646963602</v>
      </c>
    </row>
    <row r="8277" spans="1:20" x14ac:dyDescent="0.25">
      <c r="A8277" s="20">
        <v>43791</v>
      </c>
      <c r="B8277" s="9">
        <v>43801</v>
      </c>
      <c r="C8277" s="11" t="s">
        <v>1407</v>
      </c>
      <c r="D8277" s="12">
        <v>360</v>
      </c>
      <c r="E8277" s="13">
        <v>3</v>
      </c>
      <c r="F8277" s="8" t="s">
        <v>7293</v>
      </c>
      <c r="G8277" s="7">
        <v>730</v>
      </c>
      <c r="H8277" s="19" t="s">
        <v>7927</v>
      </c>
      <c r="I8277" s="7">
        <v>8</v>
      </c>
      <c r="J8277" s="7" t="s">
        <v>8179</v>
      </c>
      <c r="K8277" s="13">
        <v>1</v>
      </c>
      <c r="L8277" s="8">
        <v>4</v>
      </c>
      <c r="M8277" s="14">
        <v>14</v>
      </c>
      <c r="N8277" s="15">
        <v>130.90880168753989</v>
      </c>
      <c r="O8277" s="15">
        <v>476.91947560360529</v>
      </c>
      <c r="P8277" s="15">
        <v>976.12058717297657</v>
      </c>
      <c r="Q8277" s="15">
        <v>141.492762134234</v>
      </c>
      <c r="R8277" s="15">
        <v>337.69335224766485</v>
      </c>
      <c r="S8277" s="10">
        <f t="shared" si="260"/>
        <v>1832.7232236255586</v>
      </c>
      <c r="T8277" s="21">
        <f t="shared" si="261"/>
        <v>6676.8726584504739</v>
      </c>
    </row>
    <row r="8278" spans="1:20" x14ac:dyDescent="0.25">
      <c r="A8278" s="20">
        <v>43791</v>
      </c>
      <c r="B8278" s="9">
        <v>43801</v>
      </c>
      <c r="C8278" s="11" t="s">
        <v>1407</v>
      </c>
      <c r="D8278" s="12">
        <v>202</v>
      </c>
      <c r="E8278" s="13">
        <v>4</v>
      </c>
      <c r="F8278" s="8" t="s">
        <v>7296</v>
      </c>
      <c r="G8278" s="7">
        <v>54</v>
      </c>
      <c r="H8278" s="19" t="s">
        <v>7968</v>
      </c>
      <c r="I8278" s="7">
        <v>3</v>
      </c>
      <c r="J8278" s="7" t="s">
        <v>8184</v>
      </c>
      <c r="K8278" s="13">
        <v>1</v>
      </c>
      <c r="L8278" s="8">
        <v>2</v>
      </c>
      <c r="M8278" s="14">
        <v>49</v>
      </c>
      <c r="N8278" s="15">
        <v>4444.5471938406381</v>
      </c>
      <c r="O8278" s="15">
        <v>477.26236354226148</v>
      </c>
      <c r="P8278" s="15">
        <v>564.54929795943269</v>
      </c>
      <c r="Q8278" s="15">
        <v>22.220148034071581</v>
      </c>
      <c r="R8278" s="15">
        <v>960.64046718181567</v>
      </c>
      <c r="S8278" s="10">
        <f t="shared" si="260"/>
        <v>217782.81249819126</v>
      </c>
      <c r="T8278" s="21">
        <f t="shared" si="261"/>
        <v>23385.855813570812</v>
      </c>
    </row>
    <row r="8279" spans="1:20" x14ac:dyDescent="0.25">
      <c r="A8279" s="20">
        <v>43791</v>
      </c>
      <c r="B8279" s="9">
        <v>43801</v>
      </c>
      <c r="C8279" s="11" t="s">
        <v>1408</v>
      </c>
      <c r="D8279" s="12">
        <v>349</v>
      </c>
      <c r="E8279" s="13">
        <v>3</v>
      </c>
      <c r="F8279" s="8" t="s">
        <v>7293</v>
      </c>
      <c r="G8279" s="7">
        <v>734</v>
      </c>
      <c r="H8279" s="19" t="s">
        <v>8125</v>
      </c>
      <c r="I8279" s="7">
        <v>5</v>
      </c>
      <c r="J8279" s="7" t="s">
        <v>8182</v>
      </c>
      <c r="K8279" s="13">
        <v>1</v>
      </c>
      <c r="L8279" s="8">
        <v>4</v>
      </c>
      <c r="M8279" s="14">
        <v>70</v>
      </c>
      <c r="N8279" s="15">
        <v>4192.1044605208326</v>
      </c>
      <c r="O8279" s="15">
        <v>924.07029889343994</v>
      </c>
      <c r="P8279" s="15">
        <v>520.90787862447962</v>
      </c>
      <c r="Q8279" s="15">
        <v>17.851365775358282</v>
      </c>
      <c r="R8279" s="15">
        <v>383.05590273346439</v>
      </c>
      <c r="S8279" s="10">
        <f t="shared" si="260"/>
        <v>293447.3122364583</v>
      </c>
      <c r="T8279" s="21">
        <f t="shared" si="261"/>
        <v>64684.920922540798</v>
      </c>
    </row>
    <row r="8280" spans="1:20" x14ac:dyDescent="0.25">
      <c r="A8280" s="20">
        <v>43791</v>
      </c>
      <c r="B8280" s="9">
        <v>43801</v>
      </c>
      <c r="C8280" s="11" t="s">
        <v>1409</v>
      </c>
      <c r="D8280" s="12">
        <v>149</v>
      </c>
      <c r="E8280" s="13">
        <v>7</v>
      </c>
      <c r="F8280" s="8" t="s">
        <v>7297</v>
      </c>
      <c r="G8280" s="7">
        <v>742</v>
      </c>
      <c r="H8280" s="19" t="s">
        <v>7612</v>
      </c>
      <c r="I8280" s="7">
        <v>2</v>
      </c>
      <c r="J8280" s="7" t="s">
        <v>8175</v>
      </c>
      <c r="K8280" s="13">
        <v>1</v>
      </c>
      <c r="L8280" s="8">
        <v>2</v>
      </c>
      <c r="M8280" s="14">
        <v>32</v>
      </c>
      <c r="N8280" s="15">
        <v>4173.742055339033</v>
      </c>
      <c r="O8280" s="15">
        <v>948.78580766083473</v>
      </c>
      <c r="P8280" s="15">
        <v>625.24265428591332</v>
      </c>
      <c r="Q8280" s="15">
        <v>16.599398559346394</v>
      </c>
      <c r="R8280" s="15">
        <v>387.05659035557414</v>
      </c>
      <c r="S8280" s="10">
        <f t="shared" si="260"/>
        <v>133559.74577084905</v>
      </c>
      <c r="T8280" s="21">
        <f t="shared" si="261"/>
        <v>30361.145845146712</v>
      </c>
    </row>
    <row r="8281" spans="1:20" x14ac:dyDescent="0.25">
      <c r="A8281" s="20">
        <v>43791</v>
      </c>
      <c r="B8281" s="9">
        <v>43801</v>
      </c>
      <c r="C8281" s="11" t="s">
        <v>1409</v>
      </c>
      <c r="D8281" s="12">
        <v>305</v>
      </c>
      <c r="E8281" s="13">
        <v>7</v>
      </c>
      <c r="F8281" s="8" t="s">
        <v>7297</v>
      </c>
      <c r="G8281" s="7">
        <v>86</v>
      </c>
      <c r="H8281" s="19" t="s">
        <v>7981</v>
      </c>
      <c r="I8281" s="7">
        <v>6</v>
      </c>
      <c r="J8281" s="7" t="s">
        <v>8181</v>
      </c>
      <c r="K8281" s="13">
        <v>1</v>
      </c>
      <c r="L8281" s="8">
        <v>1</v>
      </c>
      <c r="M8281" s="14">
        <v>8</v>
      </c>
      <c r="N8281" s="15">
        <v>4446.4772634818155</v>
      </c>
      <c r="O8281" s="15">
        <v>374.4219234391586</v>
      </c>
      <c r="P8281" s="15">
        <v>767.65832889426042</v>
      </c>
      <c r="Q8281" s="15">
        <v>94.428542240577443</v>
      </c>
      <c r="R8281" s="15">
        <v>375.80630805682875</v>
      </c>
      <c r="S8281" s="10">
        <f t="shared" si="260"/>
        <v>35571.818107854524</v>
      </c>
      <c r="T8281" s="21">
        <f t="shared" si="261"/>
        <v>2995.3753875132688</v>
      </c>
    </row>
    <row r="8282" spans="1:20" x14ac:dyDescent="0.25">
      <c r="A8282" s="20">
        <v>43791</v>
      </c>
      <c r="B8282" s="9">
        <v>43801</v>
      </c>
      <c r="C8282" s="11" t="s">
        <v>1409</v>
      </c>
      <c r="D8282" s="11">
        <v>111</v>
      </c>
      <c r="E8282" s="16">
        <v>1</v>
      </c>
      <c r="F8282" s="8" t="s">
        <v>7292</v>
      </c>
      <c r="G8282" s="7">
        <v>336</v>
      </c>
      <c r="H8282" s="19" t="s">
        <v>7370</v>
      </c>
      <c r="I8282" s="7">
        <v>8</v>
      </c>
      <c r="J8282" s="7" t="s">
        <v>8179</v>
      </c>
      <c r="K8282" s="16">
        <v>1</v>
      </c>
      <c r="L8282" s="8">
        <v>1</v>
      </c>
      <c r="M8282" s="17">
        <v>3</v>
      </c>
      <c r="N8282" s="18">
        <v>4993.8572588118413</v>
      </c>
      <c r="O8282" s="18">
        <v>955.56053177418278</v>
      </c>
      <c r="P8282" s="18">
        <v>848.26433168557367</v>
      </c>
      <c r="Q8282" s="18">
        <v>15.289818023920049</v>
      </c>
      <c r="R8282" s="18">
        <v>319.01332555729442</v>
      </c>
      <c r="S8282" s="10">
        <f t="shared" si="260"/>
        <v>14981.571776435525</v>
      </c>
      <c r="T8282" s="21">
        <f t="shared" si="261"/>
        <v>2866.6815953225482</v>
      </c>
    </row>
    <row r="8283" spans="1:20" x14ac:dyDescent="0.25">
      <c r="A8283" s="20">
        <v>43791</v>
      </c>
      <c r="B8283" s="9">
        <v>43801</v>
      </c>
      <c r="C8283" s="11" t="s">
        <v>1410</v>
      </c>
      <c r="D8283" s="11">
        <v>47</v>
      </c>
      <c r="E8283" s="16">
        <v>1</v>
      </c>
      <c r="F8283" s="8" t="s">
        <v>7292</v>
      </c>
      <c r="G8283" s="7">
        <v>778</v>
      </c>
      <c r="H8283" s="19" t="s">
        <v>7930</v>
      </c>
      <c r="I8283" s="7">
        <v>8</v>
      </c>
      <c r="J8283" s="7" t="s">
        <v>8179</v>
      </c>
      <c r="K8283" s="16">
        <v>1</v>
      </c>
      <c r="L8283" s="8">
        <v>2</v>
      </c>
      <c r="M8283" s="17">
        <v>19</v>
      </c>
      <c r="N8283" s="18">
        <v>3183.2785127002026</v>
      </c>
      <c r="O8283" s="18">
        <v>815.33928749516326</v>
      </c>
      <c r="P8283" s="18">
        <v>809.38273755630189</v>
      </c>
      <c r="Q8283" s="18">
        <v>45.499071299224731</v>
      </c>
      <c r="R8283" s="18">
        <v>322.94329800580044</v>
      </c>
      <c r="S8283" s="10">
        <f t="shared" si="260"/>
        <v>60482.291741303852</v>
      </c>
      <c r="T8283" s="21">
        <f t="shared" si="261"/>
        <v>15491.446462408101</v>
      </c>
    </row>
    <row r="8284" spans="1:20" x14ac:dyDescent="0.25">
      <c r="A8284" s="20">
        <v>43791</v>
      </c>
      <c r="B8284" s="9">
        <v>43801</v>
      </c>
      <c r="C8284" s="11" t="s">
        <v>1411</v>
      </c>
      <c r="D8284" s="11">
        <v>238</v>
      </c>
      <c r="E8284" s="16">
        <v>8</v>
      </c>
      <c r="F8284" s="8" t="s">
        <v>7298</v>
      </c>
      <c r="G8284" s="7">
        <v>723</v>
      </c>
      <c r="H8284" s="19" t="s">
        <v>7593</v>
      </c>
      <c r="I8284" s="7">
        <v>8</v>
      </c>
      <c r="J8284" s="7" t="s">
        <v>8179</v>
      </c>
      <c r="K8284" s="16">
        <v>1</v>
      </c>
      <c r="L8284" s="8">
        <v>1</v>
      </c>
      <c r="M8284" s="17">
        <v>97</v>
      </c>
      <c r="N8284" s="18">
        <v>112.35063053720712</v>
      </c>
      <c r="O8284" s="18">
        <v>715.39603124949861</v>
      </c>
      <c r="P8284" s="18">
        <v>464.97652541451089</v>
      </c>
      <c r="Q8284" s="18">
        <v>21.973881458435379</v>
      </c>
      <c r="R8284" s="18">
        <v>656.0833524942318</v>
      </c>
      <c r="S8284" s="10">
        <f t="shared" si="260"/>
        <v>10898.011162109091</v>
      </c>
      <c r="T8284" s="21">
        <f t="shared" si="261"/>
        <v>69393.415031201366</v>
      </c>
    </row>
    <row r="8285" spans="1:20" x14ac:dyDescent="0.25">
      <c r="A8285" s="20">
        <v>43791</v>
      </c>
      <c r="B8285" s="9">
        <v>43801</v>
      </c>
      <c r="C8285" s="11" t="s">
        <v>1412</v>
      </c>
      <c r="D8285" s="12">
        <v>204</v>
      </c>
      <c r="E8285" s="13">
        <v>2</v>
      </c>
      <c r="F8285" s="8" t="s">
        <v>7290</v>
      </c>
      <c r="G8285" s="7">
        <v>777</v>
      </c>
      <c r="H8285" s="19" t="s">
        <v>7623</v>
      </c>
      <c r="I8285" s="7">
        <v>7</v>
      </c>
      <c r="J8285" s="7" t="s">
        <v>8176</v>
      </c>
      <c r="K8285" s="13">
        <v>1</v>
      </c>
      <c r="L8285" s="8">
        <v>4</v>
      </c>
      <c r="M8285" s="14">
        <v>39</v>
      </c>
      <c r="N8285" s="15">
        <v>4195.7152764500888</v>
      </c>
      <c r="O8285" s="15">
        <v>170.1854651285816</v>
      </c>
      <c r="P8285" s="15">
        <v>254.26489733441053</v>
      </c>
      <c r="Q8285" s="15">
        <v>37.320292129491037</v>
      </c>
      <c r="R8285" s="15">
        <v>188.39791503943681</v>
      </c>
      <c r="S8285" s="10">
        <f t="shared" si="260"/>
        <v>163632.89578155347</v>
      </c>
      <c r="T8285" s="21">
        <f t="shared" si="261"/>
        <v>6637.2331400146822</v>
      </c>
    </row>
    <row r="8286" spans="1:20" x14ac:dyDescent="0.25">
      <c r="A8286" s="20">
        <v>43791</v>
      </c>
      <c r="B8286" s="9">
        <v>43801</v>
      </c>
      <c r="C8286" s="11" t="s">
        <v>1412</v>
      </c>
      <c r="D8286" s="11">
        <v>247</v>
      </c>
      <c r="E8286" s="16">
        <v>4</v>
      </c>
      <c r="F8286" s="8" t="s">
        <v>7296</v>
      </c>
      <c r="G8286" s="7">
        <v>103</v>
      </c>
      <c r="H8286" s="19" t="s">
        <v>7982</v>
      </c>
      <c r="I8286" s="7">
        <v>2</v>
      </c>
      <c r="J8286" s="7" t="s">
        <v>8175</v>
      </c>
      <c r="K8286" s="16">
        <v>1</v>
      </c>
      <c r="L8286" s="8">
        <v>3</v>
      </c>
      <c r="M8286" s="17">
        <v>69</v>
      </c>
      <c r="N8286" s="18">
        <v>3342.3256073616749</v>
      </c>
      <c r="O8286" s="18">
        <v>651.61309071252617</v>
      </c>
      <c r="P8286" s="18">
        <v>616.08773779624289</v>
      </c>
      <c r="Q8286" s="18">
        <v>21.909186154508088</v>
      </c>
      <c r="R8286" s="18">
        <v>639.43682086144986</v>
      </c>
      <c r="S8286" s="10">
        <f t="shared" si="260"/>
        <v>230620.46690795556</v>
      </c>
      <c r="T8286" s="21">
        <f t="shared" si="261"/>
        <v>44961.303259164306</v>
      </c>
    </row>
    <row r="8287" spans="1:20" x14ac:dyDescent="0.25">
      <c r="A8287" s="20">
        <v>43791</v>
      </c>
      <c r="B8287" s="9">
        <v>43801</v>
      </c>
      <c r="C8287" s="11" t="s">
        <v>1413</v>
      </c>
      <c r="D8287" s="12">
        <v>347</v>
      </c>
      <c r="E8287" s="13">
        <v>1</v>
      </c>
      <c r="F8287" s="8" t="s">
        <v>7292</v>
      </c>
      <c r="G8287" s="7">
        <v>740</v>
      </c>
      <c r="H8287" s="19" t="s">
        <v>7925</v>
      </c>
      <c r="I8287" s="7">
        <v>5</v>
      </c>
      <c r="J8287" s="7" t="s">
        <v>8182</v>
      </c>
      <c r="K8287" s="13">
        <v>1</v>
      </c>
      <c r="L8287" s="8">
        <v>2</v>
      </c>
      <c r="M8287" s="14">
        <v>73</v>
      </c>
      <c r="N8287" s="15">
        <v>1600.8520190021</v>
      </c>
      <c r="O8287" s="15">
        <v>425.4612720284768</v>
      </c>
      <c r="P8287" s="15">
        <v>337.17371871037091</v>
      </c>
      <c r="Q8287" s="15">
        <v>24.199470917220442</v>
      </c>
      <c r="R8287" s="15">
        <v>135.90455402275384</v>
      </c>
      <c r="S8287" s="10">
        <f t="shared" si="260"/>
        <v>116862.1973871533</v>
      </c>
      <c r="T8287" s="21">
        <f t="shared" si="261"/>
        <v>31058.672858078808</v>
      </c>
    </row>
    <row r="8288" spans="1:20" x14ac:dyDescent="0.25">
      <c r="A8288" s="20">
        <v>43791</v>
      </c>
      <c r="B8288" s="9">
        <v>43801</v>
      </c>
      <c r="C8288" s="11" t="s">
        <v>1413</v>
      </c>
      <c r="D8288" s="12">
        <v>415</v>
      </c>
      <c r="E8288" s="13">
        <v>6</v>
      </c>
      <c r="F8288" s="8" t="s">
        <v>7294</v>
      </c>
      <c r="G8288" s="7">
        <v>337</v>
      </c>
      <c r="H8288" s="19" t="s">
        <v>7376</v>
      </c>
      <c r="I8288" s="7">
        <v>2</v>
      </c>
      <c r="J8288" s="7" t="s">
        <v>8175</v>
      </c>
      <c r="K8288" s="13">
        <v>1</v>
      </c>
      <c r="L8288" s="8">
        <v>2</v>
      </c>
      <c r="M8288" s="14">
        <v>35</v>
      </c>
      <c r="N8288" s="15">
        <v>4228.2583412489166</v>
      </c>
      <c r="O8288" s="15">
        <v>971.25292727716089</v>
      </c>
      <c r="P8288" s="15">
        <v>171.03799294759531</v>
      </c>
      <c r="Q8288" s="15">
        <v>70.610785490379897</v>
      </c>
      <c r="R8288" s="15">
        <v>468.3553944319338</v>
      </c>
      <c r="S8288" s="10">
        <f t="shared" si="260"/>
        <v>147989.04194371207</v>
      </c>
      <c r="T8288" s="21">
        <f t="shared" si="261"/>
        <v>33993.852454700631</v>
      </c>
    </row>
    <row r="8289" spans="1:20" x14ac:dyDescent="0.25">
      <c r="A8289" s="20">
        <v>43791</v>
      </c>
      <c r="B8289" s="9">
        <v>43801</v>
      </c>
      <c r="C8289" s="11" t="s">
        <v>1413</v>
      </c>
      <c r="D8289" s="11">
        <v>42</v>
      </c>
      <c r="E8289" s="16">
        <v>5</v>
      </c>
      <c r="F8289" s="8" t="s">
        <v>7299</v>
      </c>
      <c r="G8289" s="7">
        <v>439</v>
      </c>
      <c r="H8289" s="19" t="s">
        <v>7425</v>
      </c>
      <c r="I8289" s="7">
        <v>6</v>
      </c>
      <c r="J8289" s="7" t="s">
        <v>8181</v>
      </c>
      <c r="K8289" s="16">
        <v>1</v>
      </c>
      <c r="L8289" s="8">
        <v>4</v>
      </c>
      <c r="M8289" s="17">
        <v>43</v>
      </c>
      <c r="N8289" s="18">
        <v>3690.2096111266278</v>
      </c>
      <c r="O8289" s="18">
        <v>314.35115046097224</v>
      </c>
      <c r="P8289" s="18">
        <v>444.47745545040198</v>
      </c>
      <c r="Q8289" s="18">
        <v>41.828641793741063</v>
      </c>
      <c r="R8289" s="18">
        <v>296.49645014917616</v>
      </c>
      <c r="S8289" s="10">
        <f t="shared" si="260"/>
        <v>158679.013278445</v>
      </c>
      <c r="T8289" s="21">
        <f t="shared" si="261"/>
        <v>13517.099469821806</v>
      </c>
    </row>
    <row r="8290" spans="1:20" x14ac:dyDescent="0.25">
      <c r="A8290" s="20">
        <v>43791</v>
      </c>
      <c r="B8290" s="9">
        <v>43801</v>
      </c>
      <c r="C8290" s="11" t="s">
        <v>1414</v>
      </c>
      <c r="D8290" s="11">
        <v>103</v>
      </c>
      <c r="E8290" s="16">
        <v>5</v>
      </c>
      <c r="F8290" s="8" t="s">
        <v>7299</v>
      </c>
      <c r="G8290" s="7">
        <v>766</v>
      </c>
      <c r="H8290" s="19" t="s">
        <v>7620</v>
      </c>
      <c r="I8290" s="7">
        <v>1</v>
      </c>
      <c r="J8290" s="7" t="s">
        <v>8180</v>
      </c>
      <c r="K8290" s="16">
        <v>1</v>
      </c>
      <c r="L8290" s="8">
        <v>1</v>
      </c>
      <c r="M8290" s="17">
        <v>7</v>
      </c>
      <c r="N8290" s="18">
        <v>1365.3314957121502</v>
      </c>
      <c r="O8290" s="18">
        <v>966.68340274237016</v>
      </c>
      <c r="P8290" s="18">
        <v>524.92783270050029</v>
      </c>
      <c r="Q8290" s="18">
        <v>22.695177863158289</v>
      </c>
      <c r="R8290" s="18">
        <v>638.03169670372108</v>
      </c>
      <c r="S8290" s="10">
        <f t="shared" si="260"/>
        <v>9557.3204699850503</v>
      </c>
      <c r="T8290" s="21">
        <f t="shared" si="261"/>
        <v>6766.7838191965911</v>
      </c>
    </row>
    <row r="8291" spans="1:20" x14ac:dyDescent="0.25">
      <c r="A8291" s="20">
        <v>43791</v>
      </c>
      <c r="B8291" s="9">
        <v>43801</v>
      </c>
      <c r="C8291" s="11" t="s">
        <v>1414</v>
      </c>
      <c r="D8291" s="11">
        <v>412</v>
      </c>
      <c r="E8291" s="16">
        <v>6</v>
      </c>
      <c r="F8291" s="8" t="s">
        <v>7294</v>
      </c>
      <c r="G8291" s="7">
        <v>50</v>
      </c>
      <c r="H8291" s="19" t="s">
        <v>7969</v>
      </c>
      <c r="I8291" s="7">
        <v>2</v>
      </c>
      <c r="J8291" s="7" t="s">
        <v>8175</v>
      </c>
      <c r="K8291" s="16">
        <v>1</v>
      </c>
      <c r="L8291" s="8">
        <v>4</v>
      </c>
      <c r="M8291" s="17">
        <v>69</v>
      </c>
      <c r="N8291" s="18">
        <v>4577.0933177485931</v>
      </c>
      <c r="O8291" s="18">
        <v>1224.2363945580271</v>
      </c>
      <c r="P8291" s="18">
        <v>505.75535333851246</v>
      </c>
      <c r="Q8291" s="18">
        <v>23.006082470486412</v>
      </c>
      <c r="R8291" s="18">
        <v>251.20690035557868</v>
      </c>
      <c r="S8291" s="10">
        <f t="shared" si="260"/>
        <v>315819.43892465293</v>
      </c>
      <c r="T8291" s="21">
        <f t="shared" si="261"/>
        <v>84472.311224503865</v>
      </c>
    </row>
    <row r="8292" spans="1:20" x14ac:dyDescent="0.25">
      <c r="A8292" s="20">
        <v>43791</v>
      </c>
      <c r="B8292" s="9">
        <v>43801</v>
      </c>
      <c r="C8292" s="11" t="s">
        <v>1415</v>
      </c>
      <c r="D8292" s="12">
        <v>54</v>
      </c>
      <c r="E8292" s="13">
        <v>3</v>
      </c>
      <c r="F8292" s="8" t="s">
        <v>7293</v>
      </c>
      <c r="G8292" s="7">
        <v>779</v>
      </c>
      <c r="H8292" s="19" t="s">
        <v>7621</v>
      </c>
      <c r="I8292" s="7">
        <v>5</v>
      </c>
      <c r="J8292" s="7" t="s">
        <v>8182</v>
      </c>
      <c r="K8292" s="13">
        <v>1</v>
      </c>
      <c r="L8292" s="8">
        <v>4</v>
      </c>
      <c r="M8292" s="14">
        <v>28</v>
      </c>
      <c r="N8292" s="15">
        <v>4473.4046585430178</v>
      </c>
      <c r="O8292" s="15">
        <v>909.81637523230472</v>
      </c>
      <c r="P8292" s="15">
        <v>112.57294106643695</v>
      </c>
      <c r="Q8292" s="15">
        <v>35.762982802806263</v>
      </c>
      <c r="R8292" s="15">
        <v>564.09644742252772</v>
      </c>
      <c r="S8292" s="10">
        <f t="shared" si="260"/>
        <v>125255.3304392045</v>
      </c>
      <c r="T8292" s="21">
        <f t="shared" si="261"/>
        <v>25474.858506504534</v>
      </c>
    </row>
    <row r="8293" spans="1:20" x14ac:dyDescent="0.25">
      <c r="A8293" s="20">
        <v>43791</v>
      </c>
      <c r="B8293" s="9">
        <v>43801</v>
      </c>
      <c r="C8293" s="11" t="s">
        <v>1416</v>
      </c>
      <c r="D8293" s="11">
        <v>330</v>
      </c>
      <c r="E8293" s="16">
        <v>2</v>
      </c>
      <c r="F8293" s="8" t="s">
        <v>7290</v>
      </c>
      <c r="G8293" s="7">
        <v>729</v>
      </c>
      <c r="H8293" s="19" t="s">
        <v>7598</v>
      </c>
      <c r="I8293" s="7">
        <v>9</v>
      </c>
      <c r="J8293" s="7" t="s">
        <v>8183</v>
      </c>
      <c r="K8293" s="16">
        <v>1</v>
      </c>
      <c r="L8293" s="8">
        <v>2</v>
      </c>
      <c r="M8293" s="17">
        <v>54</v>
      </c>
      <c r="N8293" s="18">
        <v>1945.1131991135931</v>
      </c>
      <c r="O8293" s="18">
        <v>295.92788518542432</v>
      </c>
      <c r="P8293" s="18">
        <v>505.1381613735681</v>
      </c>
      <c r="Q8293" s="18">
        <v>19.561006665797485</v>
      </c>
      <c r="R8293" s="18">
        <v>945.72016849256397</v>
      </c>
      <c r="S8293" s="10">
        <f t="shared" si="260"/>
        <v>105036.11275213402</v>
      </c>
      <c r="T8293" s="21">
        <f t="shared" si="261"/>
        <v>15980.105800012912</v>
      </c>
    </row>
    <row r="8294" spans="1:20" x14ac:dyDescent="0.25">
      <c r="A8294" s="20">
        <v>43791</v>
      </c>
      <c r="B8294" s="9">
        <v>43801</v>
      </c>
      <c r="C8294" s="11" t="s">
        <v>1417</v>
      </c>
      <c r="D8294" s="11">
        <v>33</v>
      </c>
      <c r="E8294" s="16">
        <v>5</v>
      </c>
      <c r="F8294" s="8" t="s">
        <v>7299</v>
      </c>
      <c r="G8294" s="7">
        <v>731</v>
      </c>
      <c r="H8294" s="19" t="s">
        <v>7923</v>
      </c>
      <c r="I8294" s="7">
        <v>10</v>
      </c>
      <c r="J8294" s="7" t="s">
        <v>8177</v>
      </c>
      <c r="K8294" s="16">
        <v>1</v>
      </c>
      <c r="L8294" s="8">
        <v>3</v>
      </c>
      <c r="M8294" s="17">
        <v>101</v>
      </c>
      <c r="N8294" s="18">
        <v>4927.4923054841593</v>
      </c>
      <c r="O8294" s="18">
        <v>125.46216791418342</v>
      </c>
      <c r="P8294" s="18">
        <v>720.79545948500026</v>
      </c>
      <c r="Q8294" s="18">
        <v>18.529516479964869</v>
      </c>
      <c r="R8294" s="18">
        <v>615.73117671988553</v>
      </c>
      <c r="S8294" s="10">
        <f t="shared" si="260"/>
        <v>497676.72285390011</v>
      </c>
      <c r="T8294" s="21">
        <f t="shared" si="261"/>
        <v>12671.678959332527</v>
      </c>
    </row>
    <row r="8295" spans="1:20" x14ac:dyDescent="0.25">
      <c r="A8295" s="20">
        <v>43791</v>
      </c>
      <c r="B8295" s="9">
        <v>43801</v>
      </c>
      <c r="C8295" s="11" t="s">
        <v>1418</v>
      </c>
      <c r="D8295" s="11">
        <v>193</v>
      </c>
      <c r="E8295" s="16">
        <v>4</v>
      </c>
      <c r="F8295" s="8" t="s">
        <v>7296</v>
      </c>
      <c r="G8295" s="7">
        <v>745</v>
      </c>
      <c r="H8295" s="19" t="s">
        <v>7614</v>
      </c>
      <c r="I8295" s="7">
        <v>9</v>
      </c>
      <c r="J8295" s="7" t="s">
        <v>8183</v>
      </c>
      <c r="K8295" s="16">
        <v>1</v>
      </c>
      <c r="L8295" s="8">
        <v>2</v>
      </c>
      <c r="M8295" s="17">
        <v>53</v>
      </c>
      <c r="N8295" s="18">
        <v>2980.1148072231645</v>
      </c>
      <c r="O8295" s="18">
        <v>741.34929153077189</v>
      </c>
      <c r="P8295" s="18">
        <v>390.53096905228153</v>
      </c>
      <c r="Q8295" s="18">
        <v>87.823833069630723</v>
      </c>
      <c r="R8295" s="18">
        <v>770.18032980434475</v>
      </c>
      <c r="S8295" s="10">
        <f t="shared" si="260"/>
        <v>157946.0847828277</v>
      </c>
      <c r="T8295" s="21">
        <f t="shared" si="261"/>
        <v>39291.512451130911</v>
      </c>
    </row>
    <row r="8296" spans="1:20" x14ac:dyDescent="0.25">
      <c r="A8296" s="20">
        <v>43791</v>
      </c>
      <c r="B8296" s="9">
        <v>43801</v>
      </c>
      <c r="C8296" s="11" t="s">
        <v>1418</v>
      </c>
      <c r="D8296" s="11">
        <v>317</v>
      </c>
      <c r="E8296" s="16">
        <v>8</v>
      </c>
      <c r="F8296" s="8" t="s">
        <v>7298</v>
      </c>
      <c r="G8296" s="7">
        <v>305</v>
      </c>
      <c r="H8296" s="19" t="s">
        <v>7352</v>
      </c>
      <c r="I8296" s="7">
        <v>2</v>
      </c>
      <c r="J8296" s="7" t="s">
        <v>8175</v>
      </c>
      <c r="K8296" s="16">
        <v>1</v>
      </c>
      <c r="L8296" s="8">
        <v>1</v>
      </c>
      <c r="M8296" s="17">
        <v>67</v>
      </c>
      <c r="N8296" s="18">
        <v>916.80128910888163</v>
      </c>
      <c r="O8296" s="18">
        <v>773.56240950406163</v>
      </c>
      <c r="P8296" s="18">
        <v>942.04729271046881</v>
      </c>
      <c r="Q8296" s="18">
        <v>107.03508092625388</v>
      </c>
      <c r="R8296" s="18">
        <v>645.49953840721912</v>
      </c>
      <c r="S8296" s="10">
        <f t="shared" si="260"/>
        <v>61425.686370295072</v>
      </c>
      <c r="T8296" s="21">
        <f t="shared" si="261"/>
        <v>51828.681436772131</v>
      </c>
    </row>
    <row r="8297" spans="1:20" x14ac:dyDescent="0.25">
      <c r="A8297" s="20">
        <v>43791</v>
      </c>
      <c r="B8297" s="9">
        <v>43801</v>
      </c>
      <c r="C8297" s="11" t="s">
        <v>1419</v>
      </c>
      <c r="D8297" s="12">
        <v>358</v>
      </c>
      <c r="E8297" s="13">
        <v>8</v>
      </c>
      <c r="F8297" s="8" t="s">
        <v>7298</v>
      </c>
      <c r="G8297" s="7">
        <v>771</v>
      </c>
      <c r="H8297" s="19" t="s">
        <v>7931</v>
      </c>
      <c r="I8297" s="7">
        <v>4</v>
      </c>
      <c r="J8297" s="7" t="s">
        <v>8178</v>
      </c>
      <c r="K8297" s="13">
        <v>1</v>
      </c>
      <c r="L8297" s="8">
        <v>1</v>
      </c>
      <c r="M8297" s="14">
        <v>9</v>
      </c>
      <c r="N8297" s="15">
        <v>1522.1025913732569</v>
      </c>
      <c r="O8297" s="15">
        <v>751.84021884567949</v>
      </c>
      <c r="P8297" s="15">
        <v>255.96120886270251</v>
      </c>
      <c r="Q8297" s="15">
        <v>38.748301701097084</v>
      </c>
      <c r="R8297" s="15">
        <v>363.11031764653359</v>
      </c>
      <c r="S8297" s="10">
        <f t="shared" si="260"/>
        <v>13698.923322359313</v>
      </c>
      <c r="T8297" s="21">
        <f t="shared" si="261"/>
        <v>6766.5619696111153</v>
      </c>
    </row>
    <row r="8298" spans="1:20" x14ac:dyDescent="0.25">
      <c r="A8298" s="20">
        <v>43791</v>
      </c>
      <c r="B8298" s="9">
        <v>43801</v>
      </c>
      <c r="C8298" s="11" t="s">
        <v>1420</v>
      </c>
      <c r="D8298" s="11">
        <v>312</v>
      </c>
      <c r="E8298" s="16">
        <v>4</v>
      </c>
      <c r="F8298" s="8" t="s">
        <v>7296</v>
      </c>
      <c r="G8298" s="7">
        <v>721</v>
      </c>
      <c r="H8298" s="19" t="s">
        <v>7918</v>
      </c>
      <c r="I8298" s="7">
        <v>7</v>
      </c>
      <c r="J8298" s="7" t="s">
        <v>8176</v>
      </c>
      <c r="K8298" s="16">
        <v>1</v>
      </c>
      <c r="L8298" s="8">
        <v>2</v>
      </c>
      <c r="M8298" s="17">
        <v>24</v>
      </c>
      <c r="N8298" s="18">
        <v>455.45322725722866</v>
      </c>
      <c r="O8298" s="18">
        <v>971.02961995481735</v>
      </c>
      <c r="P8298" s="18">
        <v>853.33611810975322</v>
      </c>
      <c r="Q8298" s="18">
        <v>94.357251152130985</v>
      </c>
      <c r="R8298" s="18">
        <v>753.71166738155432</v>
      </c>
      <c r="S8298" s="10">
        <f t="shared" si="260"/>
        <v>10930.877454173487</v>
      </c>
      <c r="T8298" s="21">
        <f t="shared" si="261"/>
        <v>23304.710878915615</v>
      </c>
    </row>
    <row r="8299" spans="1:20" x14ac:dyDescent="0.25">
      <c r="A8299" s="20">
        <v>43791</v>
      </c>
      <c r="B8299" s="9">
        <v>43801</v>
      </c>
      <c r="C8299" s="11" t="s">
        <v>1421</v>
      </c>
      <c r="D8299" s="11">
        <v>282</v>
      </c>
      <c r="E8299" s="16">
        <v>2</v>
      </c>
      <c r="F8299" s="8" t="s">
        <v>7290</v>
      </c>
      <c r="G8299" s="7">
        <v>735</v>
      </c>
      <c r="H8299" s="19" t="s">
        <v>7826</v>
      </c>
      <c r="I8299" s="7">
        <v>4</v>
      </c>
      <c r="J8299" s="7" t="s">
        <v>8178</v>
      </c>
      <c r="K8299" s="16">
        <v>1</v>
      </c>
      <c r="L8299" s="8">
        <v>3</v>
      </c>
      <c r="M8299" s="17">
        <v>86</v>
      </c>
      <c r="N8299" s="18">
        <v>2029.5757709452589</v>
      </c>
      <c r="O8299" s="18">
        <v>1081.5143911090227</v>
      </c>
      <c r="P8299" s="18">
        <v>1001.9106982912919</v>
      </c>
      <c r="Q8299" s="18">
        <v>20.520267186574689</v>
      </c>
      <c r="R8299" s="18">
        <v>877.68784638492104</v>
      </c>
      <c r="S8299" s="10">
        <f t="shared" si="260"/>
        <v>174543.51630129226</v>
      </c>
      <c r="T8299" s="21">
        <f t="shared" si="261"/>
        <v>93010.237635375946</v>
      </c>
    </row>
    <row r="8300" spans="1:20" x14ac:dyDescent="0.25">
      <c r="A8300" s="20">
        <v>43791</v>
      </c>
      <c r="B8300" s="9">
        <v>43801</v>
      </c>
      <c r="C8300" s="11" t="s">
        <v>1422</v>
      </c>
      <c r="D8300" s="12">
        <v>350</v>
      </c>
      <c r="E8300" s="13">
        <v>11</v>
      </c>
      <c r="F8300" s="8" t="s">
        <v>7300</v>
      </c>
      <c r="G8300" s="7">
        <v>767</v>
      </c>
      <c r="H8300" s="19" t="s">
        <v>7616</v>
      </c>
      <c r="I8300" s="7">
        <v>7</v>
      </c>
      <c r="J8300" s="7" t="s">
        <v>8176</v>
      </c>
      <c r="K8300" s="13">
        <v>1</v>
      </c>
      <c r="L8300" s="8">
        <v>1</v>
      </c>
      <c r="M8300" s="14">
        <v>9</v>
      </c>
      <c r="N8300" s="15">
        <v>3600.5442802770895</v>
      </c>
      <c r="O8300" s="15">
        <v>351.96981807776297</v>
      </c>
      <c r="P8300" s="15">
        <v>474.70763847360007</v>
      </c>
      <c r="Q8300" s="15">
        <v>23.652156478777517</v>
      </c>
      <c r="R8300" s="15">
        <v>660.01477414995952</v>
      </c>
      <c r="S8300" s="10">
        <f t="shared" si="260"/>
        <v>32404.898522493804</v>
      </c>
      <c r="T8300" s="21">
        <f t="shared" si="261"/>
        <v>3167.7283626998669</v>
      </c>
    </row>
    <row r="8301" spans="1:20" x14ac:dyDescent="0.25">
      <c r="A8301" s="20">
        <v>43791</v>
      </c>
      <c r="B8301" s="9">
        <v>43801</v>
      </c>
      <c r="C8301" s="11" t="s">
        <v>1422</v>
      </c>
      <c r="D8301" s="11">
        <v>383</v>
      </c>
      <c r="E8301" s="16">
        <v>9</v>
      </c>
      <c r="F8301" s="8" t="s">
        <v>7291</v>
      </c>
      <c r="G8301" s="7">
        <v>464</v>
      </c>
      <c r="H8301" s="19" t="s">
        <v>7834</v>
      </c>
      <c r="I8301" s="7">
        <v>9</v>
      </c>
      <c r="J8301" s="7" t="s">
        <v>8183</v>
      </c>
      <c r="K8301" s="16">
        <v>1</v>
      </c>
      <c r="L8301" s="8">
        <v>1</v>
      </c>
      <c r="M8301" s="17">
        <v>102</v>
      </c>
      <c r="N8301" s="18">
        <v>3688.8085220826811</v>
      </c>
      <c r="O8301" s="18">
        <v>616.52462330763046</v>
      </c>
      <c r="P8301" s="18">
        <v>500.11561781686379</v>
      </c>
      <c r="Q8301" s="18">
        <v>449.02570825252872</v>
      </c>
      <c r="R8301" s="18">
        <v>329.63947933764308</v>
      </c>
      <c r="S8301" s="10">
        <f t="shared" si="260"/>
        <v>376258.46925243345</v>
      </c>
      <c r="T8301" s="21">
        <f t="shared" si="261"/>
        <v>62885.511577378304</v>
      </c>
    </row>
    <row r="8302" spans="1:20" x14ac:dyDescent="0.25">
      <c r="A8302" s="20">
        <v>43791</v>
      </c>
      <c r="B8302" s="9">
        <v>43801</v>
      </c>
      <c r="C8302" s="11" t="s">
        <v>1422</v>
      </c>
      <c r="D8302" s="12">
        <v>33</v>
      </c>
      <c r="E8302" s="13">
        <v>10</v>
      </c>
      <c r="F8302" s="8" t="s">
        <v>7295</v>
      </c>
      <c r="G8302" s="7">
        <v>749</v>
      </c>
      <c r="H8302" s="19" t="s">
        <v>8023</v>
      </c>
      <c r="I8302" s="7">
        <v>3</v>
      </c>
      <c r="J8302" s="7" t="s">
        <v>8184</v>
      </c>
      <c r="K8302" s="13">
        <v>1</v>
      </c>
      <c r="L8302" s="8">
        <v>2</v>
      </c>
      <c r="M8302" s="14">
        <v>55</v>
      </c>
      <c r="N8302" s="15">
        <v>2194.1853628729</v>
      </c>
      <c r="O8302" s="15">
        <v>1004.4522731370777</v>
      </c>
      <c r="P8302" s="15">
        <v>257.60807802665511</v>
      </c>
      <c r="Q8302" s="15">
        <v>18.623279057794125</v>
      </c>
      <c r="R8302" s="15">
        <v>845.79960375516202</v>
      </c>
      <c r="S8302" s="10">
        <f t="shared" si="260"/>
        <v>120680.1949580095</v>
      </c>
      <c r="T8302" s="21">
        <f t="shared" si="261"/>
        <v>55244.875022539272</v>
      </c>
    </row>
    <row r="8303" spans="1:20" x14ac:dyDescent="0.25">
      <c r="A8303" s="20">
        <v>43791</v>
      </c>
      <c r="B8303" s="9">
        <v>43801</v>
      </c>
      <c r="C8303" s="11" t="s">
        <v>1423</v>
      </c>
      <c r="D8303" s="12">
        <v>99</v>
      </c>
      <c r="E8303" s="13">
        <v>11</v>
      </c>
      <c r="F8303" s="8" t="s">
        <v>7300</v>
      </c>
      <c r="G8303" s="7">
        <v>722</v>
      </c>
      <c r="H8303" s="19" t="s">
        <v>7596</v>
      </c>
      <c r="I8303" s="7">
        <v>7</v>
      </c>
      <c r="J8303" s="7" t="s">
        <v>8176</v>
      </c>
      <c r="K8303" s="13">
        <v>1</v>
      </c>
      <c r="L8303" s="8">
        <v>4</v>
      </c>
      <c r="M8303" s="14">
        <v>59</v>
      </c>
      <c r="N8303" s="15">
        <v>2388.8644224369677</v>
      </c>
      <c r="O8303" s="15">
        <v>276.87264862421091</v>
      </c>
      <c r="P8303" s="15">
        <v>799.50972765511608</v>
      </c>
      <c r="Q8303" s="15">
        <v>21.508171151942115</v>
      </c>
      <c r="R8303" s="15">
        <v>127.60013064633029</v>
      </c>
      <c r="S8303" s="10">
        <f t="shared" si="260"/>
        <v>140943.0009237811</v>
      </c>
      <c r="T8303" s="21">
        <f t="shared" si="261"/>
        <v>16335.486268828443</v>
      </c>
    </row>
    <row r="8304" spans="1:20" x14ac:dyDescent="0.25">
      <c r="A8304" s="20">
        <v>43791</v>
      </c>
      <c r="B8304" s="9">
        <v>43801</v>
      </c>
      <c r="C8304" s="11" t="s">
        <v>1424</v>
      </c>
      <c r="D8304" s="11">
        <v>130</v>
      </c>
      <c r="E8304" s="16">
        <v>2</v>
      </c>
      <c r="F8304" s="8" t="s">
        <v>7290</v>
      </c>
      <c r="G8304" s="7">
        <v>768</v>
      </c>
      <c r="H8304" s="19" t="s">
        <v>7936</v>
      </c>
      <c r="I8304" s="7">
        <v>3</v>
      </c>
      <c r="J8304" s="7" t="s">
        <v>8184</v>
      </c>
      <c r="K8304" s="16">
        <v>1</v>
      </c>
      <c r="L8304" s="8">
        <v>2</v>
      </c>
      <c r="M8304" s="17">
        <v>80</v>
      </c>
      <c r="N8304" s="18">
        <v>2774.9928623862606</v>
      </c>
      <c r="O8304" s="18">
        <v>1235.555170729871</v>
      </c>
      <c r="P8304" s="18">
        <v>755.08664854881135</v>
      </c>
      <c r="Q8304" s="18">
        <v>242.32709123994371</v>
      </c>
      <c r="R8304" s="18">
        <v>916.13949133667199</v>
      </c>
      <c r="S8304" s="10">
        <f t="shared" si="260"/>
        <v>221999.42899090087</v>
      </c>
      <c r="T8304" s="21">
        <f t="shared" si="261"/>
        <v>98844.413658389676</v>
      </c>
    </row>
    <row r="8305" spans="1:20" x14ac:dyDescent="0.25">
      <c r="A8305" s="20">
        <v>43791</v>
      </c>
      <c r="B8305" s="9">
        <v>43801</v>
      </c>
      <c r="C8305" s="11" t="s">
        <v>1424</v>
      </c>
      <c r="D8305" s="12">
        <v>16</v>
      </c>
      <c r="E8305" s="13">
        <v>7</v>
      </c>
      <c r="F8305" s="8" t="s">
        <v>7297</v>
      </c>
      <c r="G8305" s="7">
        <v>300</v>
      </c>
      <c r="H8305" s="19" t="s">
        <v>7824</v>
      </c>
      <c r="I8305" s="7">
        <v>3</v>
      </c>
      <c r="J8305" s="7" t="s">
        <v>8184</v>
      </c>
      <c r="K8305" s="13">
        <v>2</v>
      </c>
      <c r="L8305" s="8">
        <v>1</v>
      </c>
      <c r="M8305" s="14">
        <v>65</v>
      </c>
      <c r="N8305" s="15">
        <v>963.34766817859406</v>
      </c>
      <c r="O8305" s="15">
        <v>1096.6592533733046</v>
      </c>
      <c r="P8305" s="15">
        <v>106.38818811251591</v>
      </c>
      <c r="Q8305" s="15">
        <v>28.972844898831699</v>
      </c>
      <c r="R8305" s="15">
        <v>477.08210916449963</v>
      </c>
      <c r="S8305" s="10">
        <f t="shared" si="260"/>
        <v>62617.598431608611</v>
      </c>
      <c r="T8305" s="21">
        <f t="shared" si="261"/>
        <v>71282.851469264802</v>
      </c>
    </row>
    <row r="8306" spans="1:20" x14ac:dyDescent="0.25">
      <c r="A8306" s="20">
        <v>43791</v>
      </c>
      <c r="B8306" s="9">
        <v>43801</v>
      </c>
      <c r="C8306" s="11" t="s">
        <v>1425</v>
      </c>
      <c r="D8306" s="12">
        <v>25</v>
      </c>
      <c r="E8306" s="13">
        <v>11</v>
      </c>
      <c r="F8306" s="8" t="s">
        <v>7300</v>
      </c>
      <c r="G8306" s="7">
        <v>773</v>
      </c>
      <c r="H8306" s="19" t="s">
        <v>7631</v>
      </c>
      <c r="I8306" s="7">
        <v>7</v>
      </c>
      <c r="J8306" s="7" t="s">
        <v>8176</v>
      </c>
      <c r="K8306" s="13">
        <v>1</v>
      </c>
      <c r="L8306" s="8">
        <v>3</v>
      </c>
      <c r="M8306" s="14">
        <v>24</v>
      </c>
      <c r="N8306" s="15">
        <v>2209.9888860146157</v>
      </c>
      <c r="O8306" s="15">
        <v>898.53736429186506</v>
      </c>
      <c r="P8306" s="15">
        <v>214.46299926682866</v>
      </c>
      <c r="Q8306" s="15">
        <v>16.259095591507148</v>
      </c>
      <c r="R8306" s="15">
        <v>234.48269485541121</v>
      </c>
      <c r="S8306" s="10">
        <f t="shared" si="260"/>
        <v>53039.733264350776</v>
      </c>
      <c r="T8306" s="21">
        <f t="shared" si="261"/>
        <v>21564.896743004763</v>
      </c>
    </row>
    <row r="8307" spans="1:20" x14ac:dyDescent="0.25">
      <c r="A8307" s="20">
        <v>43791</v>
      </c>
      <c r="B8307" s="9">
        <v>43801</v>
      </c>
      <c r="C8307" s="11" t="s">
        <v>1425</v>
      </c>
      <c r="D8307" s="12">
        <v>242</v>
      </c>
      <c r="E8307" s="13">
        <v>1</v>
      </c>
      <c r="F8307" s="8" t="s">
        <v>7292</v>
      </c>
      <c r="G8307" s="7">
        <v>775</v>
      </c>
      <c r="H8307" s="19" t="s">
        <v>8083</v>
      </c>
      <c r="I8307" s="7">
        <v>3</v>
      </c>
      <c r="J8307" s="7" t="s">
        <v>8184</v>
      </c>
      <c r="K8307" s="13">
        <v>1</v>
      </c>
      <c r="L8307" s="8">
        <v>1</v>
      </c>
      <c r="M8307" s="14">
        <v>84</v>
      </c>
      <c r="N8307" s="15">
        <v>1337.3161573670359</v>
      </c>
      <c r="O8307" s="15">
        <v>760.7859444988444</v>
      </c>
      <c r="P8307" s="15">
        <v>15.068697996495148</v>
      </c>
      <c r="Q8307" s="15">
        <v>27.226379782305109</v>
      </c>
      <c r="R8307" s="15">
        <v>782.06058155497419</v>
      </c>
      <c r="S8307" s="10">
        <f t="shared" si="260"/>
        <v>112334.55721883102</v>
      </c>
      <c r="T8307" s="21">
        <f t="shared" si="261"/>
        <v>63906.01933790293</v>
      </c>
    </row>
    <row r="8308" spans="1:20" x14ac:dyDescent="0.25">
      <c r="A8308" s="20">
        <v>43791</v>
      </c>
      <c r="B8308" s="9">
        <v>43801</v>
      </c>
      <c r="C8308" s="11" t="s">
        <v>1426</v>
      </c>
      <c r="D8308" s="12">
        <v>116</v>
      </c>
      <c r="E8308" s="13">
        <v>3</v>
      </c>
      <c r="F8308" s="8" t="s">
        <v>7293</v>
      </c>
      <c r="G8308" s="7">
        <v>724</v>
      </c>
      <c r="H8308" s="19" t="s">
        <v>7595</v>
      </c>
      <c r="I8308" s="7">
        <v>5</v>
      </c>
      <c r="J8308" s="7" t="s">
        <v>8182</v>
      </c>
      <c r="K8308" s="13">
        <v>1</v>
      </c>
      <c r="L8308" s="8">
        <v>3</v>
      </c>
      <c r="M8308" s="14">
        <v>75</v>
      </c>
      <c r="N8308" s="15">
        <v>1803.457947257484</v>
      </c>
      <c r="O8308" s="15">
        <v>776.6311940595258</v>
      </c>
      <c r="P8308" s="15">
        <v>213.12160991919947</v>
      </c>
      <c r="Q8308" s="15">
        <v>19.374919728466033</v>
      </c>
      <c r="R8308" s="15">
        <v>882.77443883154376</v>
      </c>
      <c r="S8308" s="10">
        <f t="shared" si="260"/>
        <v>135259.3460443113</v>
      </c>
      <c r="T8308" s="21">
        <f t="shared" si="261"/>
        <v>58247.339554464437</v>
      </c>
    </row>
    <row r="8309" spans="1:20" x14ac:dyDescent="0.25">
      <c r="A8309" s="20">
        <v>43791</v>
      </c>
      <c r="B8309" s="9">
        <v>43801</v>
      </c>
      <c r="C8309" s="11" t="s">
        <v>1427</v>
      </c>
      <c r="D8309" s="12">
        <v>371</v>
      </c>
      <c r="E8309" s="13">
        <v>2</v>
      </c>
      <c r="F8309" s="8" t="s">
        <v>7290</v>
      </c>
      <c r="G8309" s="7">
        <v>732</v>
      </c>
      <c r="H8309" s="19" t="s">
        <v>7599</v>
      </c>
      <c r="I8309" s="7">
        <v>2</v>
      </c>
      <c r="J8309" s="7" t="s">
        <v>8175</v>
      </c>
      <c r="K8309" s="13">
        <v>1</v>
      </c>
      <c r="L8309" s="8">
        <v>3</v>
      </c>
      <c r="M8309" s="14">
        <v>30</v>
      </c>
      <c r="N8309" s="15">
        <v>360.5852740697631</v>
      </c>
      <c r="O8309" s="15">
        <v>292.33428530512356</v>
      </c>
      <c r="P8309" s="15">
        <v>828.87838748756883</v>
      </c>
      <c r="Q8309" s="15">
        <v>205.27281601737695</v>
      </c>
      <c r="R8309" s="15">
        <v>990.75451168300413</v>
      </c>
      <c r="S8309" s="10">
        <f t="shared" si="260"/>
        <v>10817.558222092894</v>
      </c>
      <c r="T8309" s="21">
        <f t="shared" si="261"/>
        <v>8770.0285591537067</v>
      </c>
    </row>
    <row r="8310" spans="1:20" x14ac:dyDescent="0.25">
      <c r="A8310" s="20">
        <v>43791</v>
      </c>
      <c r="B8310" s="9">
        <v>43801</v>
      </c>
      <c r="C8310" s="11" t="s">
        <v>1427</v>
      </c>
      <c r="D8310" s="12">
        <v>444</v>
      </c>
      <c r="E8310" s="13">
        <v>1</v>
      </c>
      <c r="F8310" s="8" t="s">
        <v>7292</v>
      </c>
      <c r="G8310" s="7">
        <v>778</v>
      </c>
      <c r="H8310" s="19" t="s">
        <v>7930</v>
      </c>
      <c r="I8310" s="7">
        <v>8</v>
      </c>
      <c r="J8310" s="7" t="s">
        <v>8179</v>
      </c>
      <c r="K8310" s="13">
        <v>1</v>
      </c>
      <c r="L8310" s="8">
        <v>4</v>
      </c>
      <c r="M8310" s="14">
        <v>88</v>
      </c>
      <c r="N8310" s="15">
        <v>3940.1261600650123</v>
      </c>
      <c r="O8310" s="15">
        <v>1067.9255548684239</v>
      </c>
      <c r="P8310" s="15">
        <v>579.51446694619096</v>
      </c>
      <c r="Q8310" s="15">
        <v>21.428616590968506</v>
      </c>
      <c r="R8310" s="15">
        <v>461.49609571447411</v>
      </c>
      <c r="S8310" s="10">
        <f t="shared" si="260"/>
        <v>346731.1020857211</v>
      </c>
      <c r="T8310" s="21">
        <f t="shared" si="261"/>
        <v>93977.4488284213</v>
      </c>
    </row>
    <row r="8311" spans="1:20" x14ac:dyDescent="0.25">
      <c r="A8311" s="20">
        <v>43791</v>
      </c>
      <c r="B8311" s="9">
        <v>43801</v>
      </c>
      <c r="C8311" s="11" t="s">
        <v>1427</v>
      </c>
      <c r="D8311" s="11">
        <v>326</v>
      </c>
      <c r="E8311" s="16">
        <v>4</v>
      </c>
      <c r="F8311" s="8" t="s">
        <v>7296</v>
      </c>
      <c r="G8311" s="7">
        <v>123</v>
      </c>
      <c r="H8311" s="19" t="s">
        <v>7989</v>
      </c>
      <c r="I8311" s="7">
        <v>4</v>
      </c>
      <c r="J8311" s="7" t="s">
        <v>8178</v>
      </c>
      <c r="K8311" s="16">
        <v>1</v>
      </c>
      <c r="L8311" s="8">
        <v>3</v>
      </c>
      <c r="M8311" s="17">
        <v>19</v>
      </c>
      <c r="N8311" s="18">
        <v>4617.68824457745</v>
      </c>
      <c r="O8311" s="18">
        <v>317.94319144823476</v>
      </c>
      <c r="P8311" s="18">
        <v>283.68280441185777</v>
      </c>
      <c r="Q8311" s="18">
        <v>19.315752083149111</v>
      </c>
      <c r="R8311" s="18">
        <v>410.22322463700999</v>
      </c>
      <c r="S8311" s="10">
        <f t="shared" si="260"/>
        <v>87736.076646971545</v>
      </c>
      <c r="T8311" s="21">
        <f t="shared" si="261"/>
        <v>6040.9206375164604</v>
      </c>
    </row>
    <row r="8312" spans="1:20" x14ac:dyDescent="0.25">
      <c r="A8312" s="20">
        <v>43791</v>
      </c>
      <c r="B8312" s="9">
        <v>43801</v>
      </c>
      <c r="C8312" s="11" t="s">
        <v>1428</v>
      </c>
      <c r="D8312" s="12">
        <v>185</v>
      </c>
      <c r="E8312" s="13">
        <v>3</v>
      </c>
      <c r="F8312" s="8" t="s">
        <v>7293</v>
      </c>
      <c r="G8312" s="7">
        <v>726</v>
      </c>
      <c r="H8312" s="19" t="s">
        <v>7919</v>
      </c>
      <c r="I8312" s="7">
        <v>10</v>
      </c>
      <c r="J8312" s="7" t="s">
        <v>8177</v>
      </c>
      <c r="K8312" s="13">
        <v>1</v>
      </c>
      <c r="L8312" s="8">
        <v>1</v>
      </c>
      <c r="M8312" s="14">
        <v>95</v>
      </c>
      <c r="N8312" s="15">
        <v>4107.6702673529362</v>
      </c>
      <c r="O8312" s="15">
        <v>645.3197992422314</v>
      </c>
      <c r="P8312" s="15">
        <v>954.19198868057003</v>
      </c>
      <c r="Q8312" s="15">
        <v>141.52604854418442</v>
      </c>
      <c r="R8312" s="15">
        <v>692.35042902438829</v>
      </c>
      <c r="S8312" s="10">
        <f t="shared" si="260"/>
        <v>390228.67539852893</v>
      </c>
      <c r="T8312" s="21">
        <f t="shared" si="261"/>
        <v>61305.380928011982</v>
      </c>
    </row>
    <row r="8313" spans="1:20" x14ac:dyDescent="0.25">
      <c r="A8313" s="20">
        <v>43791</v>
      </c>
      <c r="B8313" s="9">
        <v>43801</v>
      </c>
      <c r="C8313" s="11" t="s">
        <v>1428</v>
      </c>
      <c r="D8313" s="11">
        <v>475</v>
      </c>
      <c r="E8313" s="16">
        <v>3</v>
      </c>
      <c r="F8313" s="8" t="s">
        <v>7293</v>
      </c>
      <c r="G8313" s="7">
        <v>610</v>
      </c>
      <c r="H8313" s="19" t="s">
        <v>8069</v>
      </c>
      <c r="I8313" s="7">
        <v>8</v>
      </c>
      <c r="J8313" s="7" t="s">
        <v>8179</v>
      </c>
      <c r="K8313" s="16">
        <v>1</v>
      </c>
      <c r="L8313" s="8">
        <v>2</v>
      </c>
      <c r="M8313" s="17">
        <v>18</v>
      </c>
      <c r="N8313" s="18">
        <v>4216.97841072348</v>
      </c>
      <c r="O8313" s="18">
        <v>603.62465390581519</v>
      </c>
      <c r="P8313" s="18">
        <v>215.59935114731181</v>
      </c>
      <c r="Q8313" s="18">
        <v>25.12911891143472</v>
      </c>
      <c r="R8313" s="18">
        <v>995.09084482259493</v>
      </c>
      <c r="S8313" s="10">
        <f t="shared" si="260"/>
        <v>75905.611393022642</v>
      </c>
      <c r="T8313" s="21">
        <f t="shared" si="261"/>
        <v>10865.243770304674</v>
      </c>
    </row>
    <row r="8314" spans="1:20" x14ac:dyDescent="0.25">
      <c r="A8314" s="20">
        <v>43791</v>
      </c>
      <c r="B8314" s="9">
        <v>43801</v>
      </c>
      <c r="C8314" s="11" t="s">
        <v>1429</v>
      </c>
      <c r="D8314" s="12">
        <v>219</v>
      </c>
      <c r="E8314" s="13">
        <v>4</v>
      </c>
      <c r="F8314" s="8" t="s">
        <v>7296</v>
      </c>
      <c r="G8314" s="7">
        <v>738</v>
      </c>
      <c r="H8314" s="19" t="s">
        <v>7991</v>
      </c>
      <c r="I8314" s="7">
        <v>9</v>
      </c>
      <c r="J8314" s="7" t="s">
        <v>8183</v>
      </c>
      <c r="K8314" s="13">
        <v>1</v>
      </c>
      <c r="L8314" s="8">
        <v>3</v>
      </c>
      <c r="M8314" s="14">
        <v>54</v>
      </c>
      <c r="N8314" s="15">
        <v>2148.1643453652478</v>
      </c>
      <c r="O8314" s="15">
        <v>988.88033617497581</v>
      </c>
      <c r="P8314" s="15">
        <v>246.94897045207605</v>
      </c>
      <c r="Q8314" s="15">
        <v>161.01656280296575</v>
      </c>
      <c r="R8314" s="15">
        <v>522.73034627688548</v>
      </c>
      <c r="S8314" s="10">
        <f t="shared" si="260"/>
        <v>116000.87464972338</v>
      </c>
      <c r="T8314" s="21">
        <f t="shared" si="261"/>
        <v>53399.538153448695</v>
      </c>
    </row>
    <row r="8315" spans="1:20" x14ac:dyDescent="0.25">
      <c r="A8315" s="20">
        <v>43791</v>
      </c>
      <c r="B8315" s="9">
        <v>43801</v>
      </c>
      <c r="C8315" s="11" t="s">
        <v>1430</v>
      </c>
      <c r="D8315" s="12">
        <v>157</v>
      </c>
      <c r="E8315" s="13">
        <v>9</v>
      </c>
      <c r="F8315" s="8" t="s">
        <v>7291</v>
      </c>
      <c r="G8315" s="7">
        <v>769</v>
      </c>
      <c r="H8315" s="19" t="s">
        <v>7932</v>
      </c>
      <c r="I8315" s="7">
        <v>5</v>
      </c>
      <c r="J8315" s="7" t="s">
        <v>8182</v>
      </c>
      <c r="K8315" s="13">
        <v>1</v>
      </c>
      <c r="L8315" s="8">
        <v>2</v>
      </c>
      <c r="M8315" s="14">
        <v>14</v>
      </c>
      <c r="N8315" s="15">
        <v>3275.0639394999139</v>
      </c>
      <c r="O8315" s="15">
        <v>932.16554973226846</v>
      </c>
      <c r="P8315" s="15">
        <v>922.62629717567484</v>
      </c>
      <c r="Q8315" s="15">
        <v>36.186887099646313</v>
      </c>
      <c r="R8315" s="15">
        <v>688.67601923961161</v>
      </c>
      <c r="S8315" s="10">
        <f t="shared" si="260"/>
        <v>45850.895152998797</v>
      </c>
      <c r="T8315" s="21">
        <f t="shared" si="261"/>
        <v>13050.317696251759</v>
      </c>
    </row>
    <row r="8316" spans="1:20" x14ac:dyDescent="0.25">
      <c r="A8316" s="20">
        <v>43791</v>
      </c>
      <c r="B8316" s="9">
        <v>43801</v>
      </c>
      <c r="C8316" s="11" t="s">
        <v>1431</v>
      </c>
      <c r="D8316" s="12">
        <v>254</v>
      </c>
      <c r="E8316" s="13">
        <v>3</v>
      </c>
      <c r="F8316" s="8" t="s">
        <v>7293</v>
      </c>
      <c r="G8316" s="7">
        <v>728</v>
      </c>
      <c r="H8316" s="19" t="s">
        <v>7600</v>
      </c>
      <c r="I8316" s="7">
        <v>5</v>
      </c>
      <c r="J8316" s="7" t="s">
        <v>8182</v>
      </c>
      <c r="K8316" s="13">
        <v>1</v>
      </c>
      <c r="L8316" s="8">
        <v>2</v>
      </c>
      <c r="M8316" s="14">
        <v>69</v>
      </c>
      <c r="N8316" s="15">
        <v>943.47129226606251</v>
      </c>
      <c r="O8316" s="15">
        <v>344.47734037818589</v>
      </c>
      <c r="P8316" s="15">
        <v>966.99638117731035</v>
      </c>
      <c r="Q8316" s="15">
        <v>80.255386583157332</v>
      </c>
      <c r="R8316" s="15">
        <v>803.7814062230193</v>
      </c>
      <c r="S8316" s="10">
        <f t="shared" si="260"/>
        <v>65099.51916635831</v>
      </c>
      <c r="T8316" s="21">
        <f t="shared" si="261"/>
        <v>23768.936486094826</v>
      </c>
    </row>
    <row r="8317" spans="1:20" x14ac:dyDescent="0.25">
      <c r="A8317" s="20">
        <v>43791</v>
      </c>
      <c r="B8317" s="9">
        <v>43801</v>
      </c>
      <c r="C8317" s="11" t="s">
        <v>1432</v>
      </c>
      <c r="D8317" s="11">
        <v>447</v>
      </c>
      <c r="E8317" s="16">
        <v>11</v>
      </c>
      <c r="F8317" s="8" t="s">
        <v>7300</v>
      </c>
      <c r="G8317" s="7">
        <v>741</v>
      </c>
      <c r="H8317" s="19" t="s">
        <v>7929</v>
      </c>
      <c r="I8317" s="7">
        <v>8</v>
      </c>
      <c r="J8317" s="7" t="s">
        <v>8179</v>
      </c>
      <c r="K8317" s="16">
        <v>1</v>
      </c>
      <c r="L8317" s="8">
        <v>1</v>
      </c>
      <c r="M8317" s="17">
        <v>43</v>
      </c>
      <c r="N8317" s="18">
        <v>1664.5457297248254</v>
      </c>
      <c r="O8317" s="18">
        <v>932.7065235128598</v>
      </c>
      <c r="P8317" s="18">
        <v>316.82958796347685</v>
      </c>
      <c r="Q8317" s="18">
        <v>26.445234748255256</v>
      </c>
      <c r="R8317" s="18">
        <v>706.81869100064444</v>
      </c>
      <c r="S8317" s="10">
        <f t="shared" si="260"/>
        <v>71575.46637816749</v>
      </c>
      <c r="T8317" s="21">
        <f t="shared" si="261"/>
        <v>40106.380511052972</v>
      </c>
    </row>
    <row r="8318" spans="1:20" x14ac:dyDescent="0.25">
      <c r="A8318" s="20">
        <v>43791</v>
      </c>
      <c r="B8318" s="9">
        <v>43801</v>
      </c>
      <c r="C8318" s="11" t="s">
        <v>1433</v>
      </c>
      <c r="D8318" s="11">
        <v>98</v>
      </c>
      <c r="E8318" s="16">
        <v>2</v>
      </c>
      <c r="F8318" s="8" t="s">
        <v>7290</v>
      </c>
      <c r="G8318" s="7">
        <v>737</v>
      </c>
      <c r="H8318" s="19" t="s">
        <v>7602</v>
      </c>
      <c r="I8318" s="7">
        <v>8</v>
      </c>
      <c r="J8318" s="7" t="s">
        <v>8179</v>
      </c>
      <c r="K8318" s="16">
        <v>1</v>
      </c>
      <c r="L8318" s="8">
        <v>3</v>
      </c>
      <c r="M8318" s="17">
        <v>52</v>
      </c>
      <c r="N8318" s="18">
        <v>4658.0725777689322</v>
      </c>
      <c r="O8318" s="18">
        <v>772.59445967474858</v>
      </c>
      <c r="P8318" s="18">
        <v>677.94779751534782</v>
      </c>
      <c r="Q8318" s="18">
        <v>24.77492423057155</v>
      </c>
      <c r="R8318" s="18">
        <v>218.50694126554166</v>
      </c>
      <c r="S8318" s="10">
        <f t="shared" si="260"/>
        <v>242219.77404398448</v>
      </c>
      <c r="T8318" s="21">
        <f t="shared" si="261"/>
        <v>40174.911903086926</v>
      </c>
    </row>
    <row r="8319" spans="1:20" x14ac:dyDescent="0.25">
      <c r="A8319" s="20">
        <v>43791</v>
      </c>
      <c r="B8319" s="9">
        <v>43801</v>
      </c>
      <c r="C8319" s="11" t="s">
        <v>1433</v>
      </c>
      <c r="D8319" s="12">
        <v>273</v>
      </c>
      <c r="E8319" s="13">
        <v>8</v>
      </c>
      <c r="F8319" s="8" t="s">
        <v>7298</v>
      </c>
      <c r="G8319" s="7">
        <v>512</v>
      </c>
      <c r="H8319" s="19" t="s">
        <v>8059</v>
      </c>
      <c r="I8319" s="7">
        <v>3</v>
      </c>
      <c r="J8319" s="7" t="s">
        <v>8184</v>
      </c>
      <c r="K8319" s="13">
        <v>1</v>
      </c>
      <c r="L8319" s="8">
        <v>3</v>
      </c>
      <c r="M8319" s="14">
        <v>41</v>
      </c>
      <c r="N8319" s="15">
        <v>2169.9350911036781</v>
      </c>
      <c r="O8319" s="15">
        <v>460.5408001126433</v>
      </c>
      <c r="P8319" s="15">
        <v>875.48408733054328</v>
      </c>
      <c r="Q8319" s="15">
        <v>45.58691819994484</v>
      </c>
      <c r="R8319" s="15">
        <v>986.80907595274903</v>
      </c>
      <c r="S8319" s="10">
        <f t="shared" si="260"/>
        <v>88967.3387352508</v>
      </c>
      <c r="T8319" s="21">
        <f t="shared" si="261"/>
        <v>18882.172804618374</v>
      </c>
    </row>
    <row r="8320" spans="1:20" x14ac:dyDescent="0.25">
      <c r="A8320" s="20">
        <v>43791</v>
      </c>
      <c r="B8320" s="9">
        <v>43801</v>
      </c>
      <c r="C8320" s="11" t="s">
        <v>1433</v>
      </c>
      <c r="D8320" s="12">
        <v>329</v>
      </c>
      <c r="E8320" s="13">
        <v>2</v>
      </c>
      <c r="F8320" s="8" t="s">
        <v>7290</v>
      </c>
      <c r="G8320" s="7">
        <v>262</v>
      </c>
      <c r="H8320" s="19" t="s">
        <v>7322</v>
      </c>
      <c r="I8320" s="7">
        <v>8</v>
      </c>
      <c r="J8320" s="7" t="s">
        <v>8179</v>
      </c>
      <c r="K8320" s="13">
        <v>2</v>
      </c>
      <c r="L8320" s="8">
        <v>1</v>
      </c>
      <c r="M8320" s="14">
        <v>10</v>
      </c>
      <c r="N8320" s="15">
        <v>3620.7959730149123</v>
      </c>
      <c r="O8320" s="15">
        <v>486.51990474186539</v>
      </c>
      <c r="P8320" s="15">
        <v>584.1845012617797</v>
      </c>
      <c r="Q8320" s="15">
        <v>19.711408886430906</v>
      </c>
      <c r="R8320" s="15">
        <v>645.34953911475782</v>
      </c>
      <c r="S8320" s="10">
        <f t="shared" si="260"/>
        <v>36207.959730149123</v>
      </c>
      <c r="T8320" s="21">
        <f t="shared" si="261"/>
        <v>4865.1990474186541</v>
      </c>
    </row>
    <row r="8321" spans="1:20" x14ac:dyDescent="0.25">
      <c r="A8321" s="20">
        <v>43791</v>
      </c>
      <c r="B8321" s="9">
        <v>43801</v>
      </c>
      <c r="C8321" s="11" t="s">
        <v>1434</v>
      </c>
      <c r="D8321" s="11">
        <v>450</v>
      </c>
      <c r="E8321" s="16">
        <v>4</v>
      </c>
      <c r="F8321" s="8" t="s">
        <v>7296</v>
      </c>
      <c r="G8321" s="7">
        <v>725</v>
      </c>
      <c r="H8321" s="19" t="s">
        <v>7922</v>
      </c>
      <c r="I8321" s="7">
        <v>10</v>
      </c>
      <c r="J8321" s="7" t="s">
        <v>8177</v>
      </c>
      <c r="K8321" s="16">
        <v>2</v>
      </c>
      <c r="L8321" s="8">
        <v>2</v>
      </c>
      <c r="M8321" s="17">
        <v>84</v>
      </c>
      <c r="N8321" s="18">
        <v>4919.0620649477041</v>
      </c>
      <c r="O8321" s="18">
        <v>782.89309203472044</v>
      </c>
      <c r="P8321" s="18">
        <v>905.81135974290612</v>
      </c>
      <c r="Q8321" s="18">
        <v>24.718062974454305</v>
      </c>
      <c r="R8321" s="18">
        <v>531.66347746880092</v>
      </c>
      <c r="S8321" s="10">
        <f t="shared" si="260"/>
        <v>413201.21345560713</v>
      </c>
      <c r="T8321" s="21">
        <f t="shared" si="261"/>
        <v>65763.019730916523</v>
      </c>
    </row>
    <row r="8322" spans="1:20" x14ac:dyDescent="0.25">
      <c r="A8322" s="20">
        <v>43791</v>
      </c>
      <c r="B8322" s="9">
        <v>43801</v>
      </c>
      <c r="C8322" s="11" t="s">
        <v>1435</v>
      </c>
      <c r="D8322" s="11">
        <v>352</v>
      </c>
      <c r="E8322" s="16">
        <v>6</v>
      </c>
      <c r="F8322" s="8" t="s">
        <v>7294</v>
      </c>
      <c r="G8322" s="7">
        <v>772</v>
      </c>
      <c r="H8322" s="19" t="s">
        <v>7817</v>
      </c>
      <c r="I8322" s="7">
        <v>7</v>
      </c>
      <c r="J8322" s="7" t="s">
        <v>8176</v>
      </c>
      <c r="K8322" s="16">
        <v>1</v>
      </c>
      <c r="L8322" s="8">
        <v>2</v>
      </c>
      <c r="M8322" s="17">
        <v>76</v>
      </c>
      <c r="N8322" s="18">
        <v>4470.1278731970433</v>
      </c>
      <c r="O8322" s="18">
        <v>178.44501586768303</v>
      </c>
      <c r="P8322" s="18">
        <v>912.90608965914669</v>
      </c>
      <c r="Q8322" s="18">
        <v>19.36532507473175</v>
      </c>
      <c r="R8322" s="18">
        <v>253.9145439318516</v>
      </c>
      <c r="S8322" s="10">
        <f t="shared" si="260"/>
        <v>339729.71836297528</v>
      </c>
      <c r="T8322" s="21">
        <f t="shared" si="261"/>
        <v>13561.82120594391</v>
      </c>
    </row>
    <row r="8323" spans="1:20" x14ac:dyDescent="0.25">
      <c r="A8323" s="20">
        <v>43791</v>
      </c>
      <c r="B8323" s="9">
        <v>43801</v>
      </c>
      <c r="C8323" s="11" t="s">
        <v>1435</v>
      </c>
      <c r="D8323" s="11">
        <v>164</v>
      </c>
      <c r="E8323" s="16">
        <v>4</v>
      </c>
      <c r="F8323" s="8" t="s">
        <v>7296</v>
      </c>
      <c r="G8323" s="7">
        <v>433</v>
      </c>
      <c r="H8323" s="19" t="s">
        <v>7822</v>
      </c>
      <c r="I8323" s="7">
        <v>7</v>
      </c>
      <c r="J8323" s="7" t="s">
        <v>8176</v>
      </c>
      <c r="K8323" s="16">
        <v>1</v>
      </c>
      <c r="L8323" s="8">
        <v>2</v>
      </c>
      <c r="M8323" s="17">
        <v>53</v>
      </c>
      <c r="N8323" s="18">
        <v>377.747411241983</v>
      </c>
      <c r="O8323" s="18">
        <v>259.73924189756491</v>
      </c>
      <c r="P8323" s="18">
        <v>685.42937437951514</v>
      </c>
      <c r="Q8323" s="18">
        <v>23.400586098515326</v>
      </c>
      <c r="R8323" s="18">
        <v>163.21520134448869</v>
      </c>
      <c r="S8323" s="10">
        <f t="shared" si="260"/>
        <v>20020.612795825098</v>
      </c>
      <c r="T8323" s="21">
        <f t="shared" si="261"/>
        <v>13766.17982057094</v>
      </c>
    </row>
    <row r="8324" spans="1:20" x14ac:dyDescent="0.25">
      <c r="A8324" s="20">
        <v>43791</v>
      </c>
      <c r="B8324" s="9">
        <v>43801</v>
      </c>
      <c r="C8324" s="11" t="s">
        <v>1436</v>
      </c>
      <c r="D8324" s="11">
        <v>482</v>
      </c>
      <c r="E8324" s="16">
        <v>5</v>
      </c>
      <c r="F8324" s="8" t="s">
        <v>7299</v>
      </c>
      <c r="G8324" s="7">
        <v>770</v>
      </c>
      <c r="H8324" s="19" t="s">
        <v>7903</v>
      </c>
      <c r="I8324" s="7">
        <v>6</v>
      </c>
      <c r="J8324" s="7" t="s">
        <v>8181</v>
      </c>
      <c r="K8324" s="16">
        <v>1</v>
      </c>
      <c r="L8324" s="8">
        <v>2</v>
      </c>
      <c r="M8324" s="17">
        <v>8</v>
      </c>
      <c r="N8324" s="18">
        <v>3484.5354306202912</v>
      </c>
      <c r="O8324" s="18">
        <v>1236.9832368350033</v>
      </c>
      <c r="P8324" s="18">
        <v>173.71349895801541</v>
      </c>
      <c r="Q8324" s="18">
        <v>40.759991338616977</v>
      </c>
      <c r="R8324" s="18">
        <v>213.79432841808367</v>
      </c>
      <c r="S8324" s="10">
        <f t="shared" si="260"/>
        <v>27876.28344496233</v>
      </c>
      <c r="T8324" s="21">
        <f t="shared" si="261"/>
        <v>9895.865894680026</v>
      </c>
    </row>
    <row r="8325" spans="1:20" x14ac:dyDescent="0.25">
      <c r="A8325" s="20">
        <v>43791</v>
      </c>
      <c r="B8325" s="9">
        <v>43801</v>
      </c>
      <c r="C8325" s="11" t="s">
        <v>1437</v>
      </c>
      <c r="D8325" s="12">
        <v>191</v>
      </c>
      <c r="E8325" s="13">
        <v>5</v>
      </c>
      <c r="F8325" s="8" t="s">
        <v>7299</v>
      </c>
      <c r="G8325" s="7">
        <v>736</v>
      </c>
      <c r="H8325" s="19" t="s">
        <v>7601</v>
      </c>
      <c r="I8325" s="7">
        <v>3</v>
      </c>
      <c r="J8325" s="7" t="s">
        <v>8184</v>
      </c>
      <c r="K8325" s="13">
        <v>1</v>
      </c>
      <c r="L8325" s="8">
        <v>4</v>
      </c>
      <c r="M8325" s="14">
        <v>55</v>
      </c>
      <c r="N8325" s="15">
        <v>1617.6451088351869</v>
      </c>
      <c r="O8325" s="15">
        <v>254.28759234194365</v>
      </c>
      <c r="P8325" s="15">
        <v>383.00294943959938</v>
      </c>
      <c r="Q8325" s="15">
        <v>154.23826347627738</v>
      </c>
      <c r="R8325" s="15">
        <v>128.87102891075898</v>
      </c>
      <c r="S8325" s="10">
        <f t="shared" si="260"/>
        <v>88970.480985935283</v>
      </c>
      <c r="T8325" s="21">
        <f t="shared" si="261"/>
        <v>13985.8175788069</v>
      </c>
    </row>
    <row r="8326" spans="1:20" x14ac:dyDescent="0.25">
      <c r="A8326" s="20">
        <v>43791</v>
      </c>
      <c r="B8326" s="9">
        <v>43801</v>
      </c>
      <c r="C8326" s="11" t="s">
        <v>1437</v>
      </c>
      <c r="D8326" s="12">
        <v>355</v>
      </c>
      <c r="E8326" s="13">
        <v>1</v>
      </c>
      <c r="F8326" s="8" t="s">
        <v>7292</v>
      </c>
      <c r="G8326" s="7">
        <v>760</v>
      </c>
      <c r="H8326" s="19" t="s">
        <v>7618</v>
      </c>
      <c r="I8326" s="7">
        <v>1</v>
      </c>
      <c r="J8326" s="7" t="s">
        <v>8180</v>
      </c>
      <c r="K8326" s="13">
        <v>1</v>
      </c>
      <c r="L8326" s="8">
        <v>2</v>
      </c>
      <c r="M8326" s="14">
        <v>8</v>
      </c>
      <c r="N8326" s="15">
        <v>3522.9520176620522</v>
      </c>
      <c r="O8326" s="15">
        <v>1146.7801486930625</v>
      </c>
      <c r="P8326" s="15">
        <v>355.92806608084379</v>
      </c>
      <c r="Q8326" s="15">
        <v>20.516147110107067</v>
      </c>
      <c r="R8326" s="15">
        <v>887.90514530152325</v>
      </c>
      <c r="S8326" s="10">
        <f t="shared" si="260"/>
        <v>28183.616141296417</v>
      </c>
      <c r="T8326" s="21">
        <f t="shared" si="261"/>
        <v>9174.2411895445002</v>
      </c>
    </row>
    <row r="8327" spans="1:20" x14ac:dyDescent="0.25">
      <c r="A8327" s="20">
        <v>43791</v>
      </c>
      <c r="B8327" s="9">
        <v>43801</v>
      </c>
      <c r="C8327" s="11" t="s">
        <v>1437</v>
      </c>
      <c r="D8327" s="11">
        <v>473</v>
      </c>
      <c r="E8327" s="16">
        <v>8</v>
      </c>
      <c r="F8327" s="8" t="s">
        <v>7298</v>
      </c>
      <c r="G8327" s="7">
        <v>183</v>
      </c>
      <c r="H8327" s="19" t="s">
        <v>8102</v>
      </c>
      <c r="I8327" s="7">
        <v>10</v>
      </c>
      <c r="J8327" s="7" t="s">
        <v>8177</v>
      </c>
      <c r="K8327" s="16">
        <v>2</v>
      </c>
      <c r="L8327" s="8">
        <v>3</v>
      </c>
      <c r="M8327" s="17">
        <v>17</v>
      </c>
      <c r="N8327" s="18">
        <v>3024.4380056986133</v>
      </c>
      <c r="O8327" s="18">
        <v>599.44249497450187</v>
      </c>
      <c r="P8327" s="18">
        <v>693.82476731695476</v>
      </c>
      <c r="Q8327" s="18">
        <v>29.739590493405391</v>
      </c>
      <c r="R8327" s="18">
        <v>738.66272462177608</v>
      </c>
      <c r="S8327" s="10">
        <f t="shared" si="260"/>
        <v>51415.446096876425</v>
      </c>
      <c r="T8327" s="21">
        <f t="shared" si="261"/>
        <v>10190.522414566532</v>
      </c>
    </row>
    <row r="8328" spans="1:20" x14ac:dyDescent="0.25">
      <c r="A8328" s="20">
        <v>43791</v>
      </c>
      <c r="B8328" s="9">
        <v>43801</v>
      </c>
      <c r="C8328" s="11" t="s">
        <v>1438</v>
      </c>
      <c r="D8328" s="11">
        <v>387</v>
      </c>
      <c r="E8328" s="16">
        <v>1</v>
      </c>
      <c r="F8328" s="8" t="s">
        <v>7292</v>
      </c>
      <c r="G8328" s="7">
        <v>733</v>
      </c>
      <c r="H8328" s="19" t="s">
        <v>7926</v>
      </c>
      <c r="I8328" s="7">
        <v>6</v>
      </c>
      <c r="J8328" s="7" t="s">
        <v>8181</v>
      </c>
      <c r="K8328" s="16">
        <v>1</v>
      </c>
      <c r="L8328" s="8">
        <v>4</v>
      </c>
      <c r="M8328" s="17">
        <v>41</v>
      </c>
      <c r="N8328" s="18">
        <v>2354.6351776801762</v>
      </c>
      <c r="O8328" s="18">
        <v>240.92783807972634</v>
      </c>
      <c r="P8328" s="18">
        <v>947.42591499798004</v>
      </c>
      <c r="Q8328" s="18">
        <v>296.71005748848319</v>
      </c>
      <c r="R8328" s="18">
        <v>464.85418851464215</v>
      </c>
      <c r="S8328" s="10">
        <f t="shared" si="260"/>
        <v>96540.042284887226</v>
      </c>
      <c r="T8328" s="21">
        <f t="shared" si="261"/>
        <v>9878.0413612687807</v>
      </c>
    </row>
    <row r="8329" spans="1:20" x14ac:dyDescent="0.25">
      <c r="A8329" s="20">
        <v>43792</v>
      </c>
      <c r="B8329" s="9">
        <v>43802</v>
      </c>
      <c r="C8329" s="11" t="s">
        <v>1439</v>
      </c>
      <c r="D8329" s="12">
        <v>36</v>
      </c>
      <c r="E8329" s="13">
        <v>8</v>
      </c>
      <c r="F8329" s="8" t="s">
        <v>7298</v>
      </c>
      <c r="G8329" s="7">
        <v>795</v>
      </c>
      <c r="H8329" s="19" t="s">
        <v>7943</v>
      </c>
      <c r="I8329" s="7">
        <v>1</v>
      </c>
      <c r="J8329" s="7" t="s">
        <v>8180</v>
      </c>
      <c r="K8329" s="13">
        <v>1</v>
      </c>
      <c r="L8329" s="8">
        <v>2</v>
      </c>
      <c r="M8329" s="14">
        <v>15</v>
      </c>
      <c r="N8329" s="15">
        <v>926.59707592759275</v>
      </c>
      <c r="O8329" s="15">
        <v>221.72904400443076</v>
      </c>
      <c r="P8329" s="15">
        <v>605.46478426934993</v>
      </c>
      <c r="Q8329" s="15">
        <v>33.41081909312193</v>
      </c>
      <c r="R8329" s="15">
        <v>656.32710427398513</v>
      </c>
      <c r="S8329" s="10">
        <f t="shared" si="260"/>
        <v>13898.956138913891</v>
      </c>
      <c r="T8329" s="21">
        <f t="shared" si="261"/>
        <v>3325.9356600664614</v>
      </c>
    </row>
    <row r="8330" spans="1:20" x14ac:dyDescent="0.25">
      <c r="A8330" s="20">
        <v>43792</v>
      </c>
      <c r="B8330" s="9">
        <v>43802</v>
      </c>
      <c r="C8330" s="11" t="s">
        <v>1439</v>
      </c>
      <c r="D8330" s="11">
        <v>136</v>
      </c>
      <c r="E8330" s="16">
        <v>1</v>
      </c>
      <c r="F8330" s="8" t="s">
        <v>7292</v>
      </c>
      <c r="G8330" s="7">
        <v>56</v>
      </c>
      <c r="H8330" s="19" t="s">
        <v>7965</v>
      </c>
      <c r="I8330" s="7">
        <v>2</v>
      </c>
      <c r="J8330" s="7" t="s">
        <v>8175</v>
      </c>
      <c r="K8330" s="16">
        <v>1</v>
      </c>
      <c r="L8330" s="8">
        <v>2</v>
      </c>
      <c r="M8330" s="17">
        <v>67</v>
      </c>
      <c r="N8330" s="18">
        <v>1198.4584428350331</v>
      </c>
      <c r="O8330" s="18">
        <v>664.61922779101928</v>
      </c>
      <c r="P8330" s="18">
        <v>736.11127282228381</v>
      </c>
      <c r="Q8330" s="18">
        <v>20.396001679169181</v>
      </c>
      <c r="R8330" s="18">
        <v>400.25151563806696</v>
      </c>
      <c r="S8330" s="10">
        <f t="shared" si="260"/>
        <v>80296.715669947225</v>
      </c>
      <c r="T8330" s="21">
        <f t="shared" si="261"/>
        <v>44529.488261998289</v>
      </c>
    </row>
    <row r="8331" spans="1:20" x14ac:dyDescent="0.25">
      <c r="A8331" s="20">
        <v>43792</v>
      </c>
      <c r="B8331" s="9">
        <v>43802</v>
      </c>
      <c r="C8331" s="11" t="s">
        <v>1439</v>
      </c>
      <c r="D8331" s="12">
        <v>117</v>
      </c>
      <c r="E8331" s="13">
        <v>2</v>
      </c>
      <c r="F8331" s="8" t="s">
        <v>7290</v>
      </c>
      <c r="G8331" s="7">
        <v>153</v>
      </c>
      <c r="H8331" s="19" t="s">
        <v>8001</v>
      </c>
      <c r="I8331" s="7">
        <v>4</v>
      </c>
      <c r="J8331" s="7" t="s">
        <v>8178</v>
      </c>
      <c r="K8331" s="13">
        <v>1</v>
      </c>
      <c r="L8331" s="8">
        <v>1</v>
      </c>
      <c r="M8331" s="14">
        <v>90</v>
      </c>
      <c r="N8331" s="15">
        <v>4578.7270846586534</v>
      </c>
      <c r="O8331" s="15">
        <v>918.11035300095</v>
      </c>
      <c r="P8331" s="15">
        <v>160.28950290646605</v>
      </c>
      <c r="Q8331" s="15">
        <v>16.49625426958071</v>
      </c>
      <c r="R8331" s="15">
        <v>805.12664894981413</v>
      </c>
      <c r="S8331" s="10">
        <f t="shared" si="260"/>
        <v>412085.43761927879</v>
      </c>
      <c r="T8331" s="21">
        <f t="shared" si="261"/>
        <v>82629.931770085503</v>
      </c>
    </row>
    <row r="8332" spans="1:20" x14ac:dyDescent="0.25">
      <c r="A8332" s="20">
        <v>43792</v>
      </c>
      <c r="B8332" s="9">
        <v>43802</v>
      </c>
      <c r="C8332" s="11" t="s">
        <v>1440</v>
      </c>
      <c r="D8332" s="11">
        <v>131</v>
      </c>
      <c r="E8332" s="16">
        <v>1</v>
      </c>
      <c r="F8332" s="8" t="s">
        <v>7292</v>
      </c>
      <c r="G8332" s="7">
        <v>784</v>
      </c>
      <c r="H8332" s="19" t="s">
        <v>8107</v>
      </c>
      <c r="I8332" s="7">
        <v>3</v>
      </c>
      <c r="J8332" s="7" t="s">
        <v>8184</v>
      </c>
      <c r="K8332" s="16">
        <v>2</v>
      </c>
      <c r="L8332" s="8">
        <v>2</v>
      </c>
      <c r="M8332" s="17">
        <v>80</v>
      </c>
      <c r="N8332" s="18">
        <v>4661.1469178342013</v>
      </c>
      <c r="O8332" s="18">
        <v>531.54270131120813</v>
      </c>
      <c r="P8332" s="18">
        <v>672.61486345547894</v>
      </c>
      <c r="Q8332" s="18">
        <v>16.829096524842662</v>
      </c>
      <c r="R8332" s="18">
        <v>461.93398756233552</v>
      </c>
      <c r="S8332" s="10">
        <f t="shared" si="260"/>
        <v>372891.7534267361</v>
      </c>
      <c r="T8332" s="21">
        <f t="shared" si="261"/>
        <v>42523.416104896649</v>
      </c>
    </row>
    <row r="8333" spans="1:20" x14ac:dyDescent="0.25">
      <c r="A8333" s="20">
        <v>43792</v>
      </c>
      <c r="B8333" s="9">
        <v>43802</v>
      </c>
      <c r="C8333" s="11" t="s">
        <v>1440</v>
      </c>
      <c r="D8333" s="11">
        <v>214</v>
      </c>
      <c r="E8333" s="16">
        <v>9</v>
      </c>
      <c r="F8333" s="8" t="s">
        <v>7291</v>
      </c>
      <c r="G8333" s="7">
        <v>79</v>
      </c>
      <c r="H8333" s="19" t="s">
        <v>7687</v>
      </c>
      <c r="I8333" s="7">
        <v>2</v>
      </c>
      <c r="J8333" s="7" t="s">
        <v>8175</v>
      </c>
      <c r="K8333" s="16">
        <v>2</v>
      </c>
      <c r="L8333" s="8">
        <v>2</v>
      </c>
      <c r="M8333" s="17">
        <v>87</v>
      </c>
      <c r="N8333" s="18">
        <v>3942.6455567083804</v>
      </c>
      <c r="O8333" s="18">
        <v>349.83811730048888</v>
      </c>
      <c r="P8333" s="18">
        <v>31.173884352944174</v>
      </c>
      <c r="Q8333" s="18">
        <v>21.033628687127791</v>
      </c>
      <c r="R8333" s="18">
        <v>515.6401995316553</v>
      </c>
      <c r="S8333" s="10">
        <f t="shared" si="260"/>
        <v>343010.16343362909</v>
      </c>
      <c r="T8333" s="21">
        <f t="shared" si="261"/>
        <v>30435.916205142534</v>
      </c>
    </row>
    <row r="8334" spans="1:20" x14ac:dyDescent="0.25">
      <c r="A8334" s="20">
        <v>43792</v>
      </c>
      <c r="B8334" s="9">
        <v>43802</v>
      </c>
      <c r="C8334" s="11" t="s">
        <v>1441</v>
      </c>
      <c r="D8334" s="12">
        <v>186</v>
      </c>
      <c r="E8334" s="13">
        <v>4</v>
      </c>
      <c r="F8334" s="8" t="s">
        <v>7296</v>
      </c>
      <c r="G8334" s="7">
        <v>793</v>
      </c>
      <c r="H8334" s="19" t="s">
        <v>7644</v>
      </c>
      <c r="I8334" s="7">
        <v>2</v>
      </c>
      <c r="J8334" s="7" t="s">
        <v>8175</v>
      </c>
      <c r="K8334" s="13">
        <v>1</v>
      </c>
      <c r="L8334" s="8">
        <v>1</v>
      </c>
      <c r="M8334" s="14">
        <v>4</v>
      </c>
      <c r="N8334" s="15">
        <v>4886.9396066118943</v>
      </c>
      <c r="O8334" s="15">
        <v>830.22312637454934</v>
      </c>
      <c r="P8334" s="15">
        <v>698.44042299219495</v>
      </c>
      <c r="Q8334" s="15">
        <v>175.11174391479406</v>
      </c>
      <c r="R8334" s="15">
        <v>195.09501178608571</v>
      </c>
      <c r="S8334" s="10">
        <f t="shared" si="260"/>
        <v>19547.758426447577</v>
      </c>
      <c r="T8334" s="21">
        <f t="shared" si="261"/>
        <v>3320.8925054981974</v>
      </c>
    </row>
    <row r="8335" spans="1:20" x14ac:dyDescent="0.25">
      <c r="A8335" s="20">
        <v>43792</v>
      </c>
      <c r="B8335" s="9">
        <v>43802</v>
      </c>
      <c r="C8335" s="11" t="s">
        <v>1441</v>
      </c>
      <c r="D8335" s="12">
        <v>294</v>
      </c>
      <c r="E8335" s="13">
        <v>4</v>
      </c>
      <c r="F8335" s="8" t="s">
        <v>7296</v>
      </c>
      <c r="G8335" s="7">
        <v>341</v>
      </c>
      <c r="H8335" s="19" t="s">
        <v>7367</v>
      </c>
      <c r="I8335" s="7">
        <v>1</v>
      </c>
      <c r="J8335" s="7" t="s">
        <v>8180</v>
      </c>
      <c r="K8335" s="13">
        <v>1</v>
      </c>
      <c r="L8335" s="8">
        <v>2</v>
      </c>
      <c r="M8335" s="14">
        <v>16</v>
      </c>
      <c r="N8335" s="15">
        <v>4143.930892832027</v>
      </c>
      <c r="O8335" s="15">
        <v>887.90912814749913</v>
      </c>
      <c r="P8335" s="15">
        <v>53.233647457653262</v>
      </c>
      <c r="Q8335" s="15">
        <v>31.204582957197886</v>
      </c>
      <c r="R8335" s="15">
        <v>1004.2699518708599</v>
      </c>
      <c r="S8335" s="10">
        <f t="shared" si="260"/>
        <v>66302.894285312432</v>
      </c>
      <c r="T8335" s="21">
        <f t="shared" si="261"/>
        <v>14206.546050359986</v>
      </c>
    </row>
    <row r="8336" spans="1:20" x14ac:dyDescent="0.25">
      <c r="A8336" s="20">
        <v>43792</v>
      </c>
      <c r="B8336" s="9">
        <v>43802</v>
      </c>
      <c r="C8336" s="11" t="s">
        <v>1442</v>
      </c>
      <c r="D8336" s="12">
        <v>140</v>
      </c>
      <c r="E8336" s="13">
        <v>9</v>
      </c>
      <c r="F8336" s="8" t="s">
        <v>7291</v>
      </c>
      <c r="G8336" s="7">
        <v>783</v>
      </c>
      <c r="H8336" s="19" t="s">
        <v>8084</v>
      </c>
      <c r="I8336" s="7">
        <v>2</v>
      </c>
      <c r="J8336" s="7" t="s">
        <v>8175</v>
      </c>
      <c r="K8336" s="13">
        <v>1</v>
      </c>
      <c r="L8336" s="8">
        <v>4</v>
      </c>
      <c r="M8336" s="14">
        <v>48</v>
      </c>
      <c r="N8336" s="15">
        <v>4263.870785173307</v>
      </c>
      <c r="O8336" s="15">
        <v>207.66174687945283</v>
      </c>
      <c r="P8336" s="15">
        <v>638.24044804424318</v>
      </c>
      <c r="Q8336" s="15">
        <v>28.237345369028709</v>
      </c>
      <c r="R8336" s="15">
        <v>531.41995328153484</v>
      </c>
      <c r="S8336" s="10">
        <f t="shared" si="260"/>
        <v>204665.79768831874</v>
      </c>
      <c r="T8336" s="21">
        <f t="shared" si="261"/>
        <v>9967.7638502137361</v>
      </c>
    </row>
    <row r="8337" spans="1:20" x14ac:dyDescent="0.25">
      <c r="A8337" s="20">
        <v>43792</v>
      </c>
      <c r="B8337" s="9">
        <v>43802</v>
      </c>
      <c r="C8337" s="11" t="s">
        <v>1443</v>
      </c>
      <c r="D8337" s="11">
        <v>482</v>
      </c>
      <c r="E8337" s="16">
        <v>4</v>
      </c>
      <c r="F8337" s="8" t="s">
        <v>7296</v>
      </c>
      <c r="G8337" s="7">
        <v>786</v>
      </c>
      <c r="H8337" s="19" t="s">
        <v>7622</v>
      </c>
      <c r="I8337" s="7">
        <v>4</v>
      </c>
      <c r="J8337" s="7" t="s">
        <v>8178</v>
      </c>
      <c r="K8337" s="16">
        <v>1</v>
      </c>
      <c r="L8337" s="8">
        <v>2</v>
      </c>
      <c r="M8337" s="17">
        <v>78</v>
      </c>
      <c r="N8337" s="18">
        <v>4471.3074558902872</v>
      </c>
      <c r="O8337" s="18">
        <v>1075.7295702300405</v>
      </c>
      <c r="P8337" s="18">
        <v>721.43596503608092</v>
      </c>
      <c r="Q8337" s="18">
        <v>40.483744531635715</v>
      </c>
      <c r="R8337" s="18">
        <v>217.65310472722936</v>
      </c>
      <c r="S8337" s="10">
        <f t="shared" ref="S8337:S8400" si="262">N8337*M8337</f>
        <v>348761.98155944241</v>
      </c>
      <c r="T8337" s="21">
        <f t="shared" ref="T8337:T8400" si="263">O8337*M8337</f>
        <v>83906.906477943165</v>
      </c>
    </row>
    <row r="8338" spans="1:20" x14ac:dyDescent="0.25">
      <c r="A8338" s="20">
        <v>43792</v>
      </c>
      <c r="B8338" s="9">
        <v>43802</v>
      </c>
      <c r="C8338" s="11" t="s">
        <v>1444</v>
      </c>
      <c r="D8338" s="12">
        <v>253</v>
      </c>
      <c r="E8338" s="13">
        <v>1</v>
      </c>
      <c r="F8338" s="8" t="s">
        <v>7292</v>
      </c>
      <c r="G8338" s="7">
        <v>750</v>
      </c>
      <c r="H8338" s="19" t="s">
        <v>7928</v>
      </c>
      <c r="I8338" s="7">
        <v>5</v>
      </c>
      <c r="J8338" s="7" t="s">
        <v>8182</v>
      </c>
      <c r="K8338" s="13">
        <v>1</v>
      </c>
      <c r="L8338" s="8">
        <v>2</v>
      </c>
      <c r="M8338" s="14">
        <v>40</v>
      </c>
      <c r="N8338" s="15">
        <v>2599.4851142406533</v>
      </c>
      <c r="O8338" s="15">
        <v>649.30306856064169</v>
      </c>
      <c r="P8338" s="15">
        <v>908.46892819197137</v>
      </c>
      <c r="Q8338" s="15">
        <v>87.432020111145405</v>
      </c>
      <c r="R8338" s="15">
        <v>783.73724080992497</v>
      </c>
      <c r="S8338" s="10">
        <f t="shared" si="262"/>
        <v>103979.40456962613</v>
      </c>
      <c r="T8338" s="21">
        <f t="shared" si="263"/>
        <v>25972.122742425669</v>
      </c>
    </row>
    <row r="8339" spans="1:20" x14ac:dyDescent="0.25">
      <c r="A8339" s="20">
        <v>43792</v>
      </c>
      <c r="B8339" s="9">
        <v>43802</v>
      </c>
      <c r="C8339" s="11" t="s">
        <v>1444</v>
      </c>
      <c r="D8339" s="12">
        <v>164</v>
      </c>
      <c r="E8339" s="13">
        <v>5</v>
      </c>
      <c r="F8339" s="8" t="s">
        <v>7299</v>
      </c>
      <c r="G8339" s="7">
        <v>663</v>
      </c>
      <c r="H8339" s="19" t="s">
        <v>7557</v>
      </c>
      <c r="I8339" s="7">
        <v>3</v>
      </c>
      <c r="J8339" s="7" t="s">
        <v>8184</v>
      </c>
      <c r="K8339" s="13">
        <v>1</v>
      </c>
      <c r="L8339" s="8">
        <v>2</v>
      </c>
      <c r="M8339" s="14">
        <v>49</v>
      </c>
      <c r="N8339" s="15">
        <v>2729.1159280874922</v>
      </c>
      <c r="O8339" s="15">
        <v>724.65954547855858</v>
      </c>
      <c r="P8339" s="15">
        <v>71.063888369891018</v>
      </c>
      <c r="Q8339" s="15">
        <v>23.245426518970383</v>
      </c>
      <c r="R8339" s="15">
        <v>189.99830562907917</v>
      </c>
      <c r="S8339" s="10">
        <f t="shared" si="262"/>
        <v>133726.68047628712</v>
      </c>
      <c r="T8339" s="21">
        <f t="shared" si="263"/>
        <v>35508.317728449372</v>
      </c>
    </row>
    <row r="8340" spans="1:20" x14ac:dyDescent="0.25">
      <c r="A8340" s="20">
        <v>43792</v>
      </c>
      <c r="B8340" s="9">
        <v>43802</v>
      </c>
      <c r="C8340" s="11" t="s">
        <v>1445</v>
      </c>
      <c r="D8340" s="12">
        <v>269</v>
      </c>
      <c r="E8340" s="13">
        <v>11</v>
      </c>
      <c r="F8340" s="8" t="s">
        <v>7300</v>
      </c>
      <c r="G8340" s="7">
        <v>764</v>
      </c>
      <c r="H8340" s="19" t="s">
        <v>7933</v>
      </c>
      <c r="I8340" s="7">
        <v>6</v>
      </c>
      <c r="J8340" s="7" t="s">
        <v>8181</v>
      </c>
      <c r="K8340" s="13">
        <v>1</v>
      </c>
      <c r="L8340" s="8">
        <v>4</v>
      </c>
      <c r="M8340" s="14">
        <v>94</v>
      </c>
      <c r="N8340" s="15">
        <v>4006.4508490251178</v>
      </c>
      <c r="O8340" s="15">
        <v>1204.0953368368178</v>
      </c>
      <c r="P8340" s="15">
        <v>227.72492353122345</v>
      </c>
      <c r="Q8340" s="15">
        <v>47.040939527161491</v>
      </c>
      <c r="R8340" s="15">
        <v>910.08336299182577</v>
      </c>
      <c r="S8340" s="10">
        <f t="shared" si="262"/>
        <v>376606.37980836106</v>
      </c>
      <c r="T8340" s="21">
        <f t="shared" si="263"/>
        <v>113184.96166266086</v>
      </c>
    </row>
    <row r="8341" spans="1:20" x14ac:dyDescent="0.25">
      <c r="A8341" s="20">
        <v>43792</v>
      </c>
      <c r="B8341" s="9">
        <v>43802</v>
      </c>
      <c r="C8341" s="11" t="s">
        <v>1446</v>
      </c>
      <c r="D8341" s="11">
        <v>283</v>
      </c>
      <c r="E8341" s="16">
        <v>3</v>
      </c>
      <c r="F8341" s="8" t="s">
        <v>7293</v>
      </c>
      <c r="G8341" s="7">
        <v>780</v>
      </c>
      <c r="H8341" s="19" t="s">
        <v>7624</v>
      </c>
      <c r="I8341" s="7">
        <v>4</v>
      </c>
      <c r="J8341" s="7" t="s">
        <v>8178</v>
      </c>
      <c r="K8341" s="16">
        <v>1</v>
      </c>
      <c r="L8341" s="8">
        <v>1</v>
      </c>
      <c r="M8341" s="17">
        <v>14</v>
      </c>
      <c r="N8341" s="18">
        <v>2306.3654830417718</v>
      </c>
      <c r="O8341" s="18">
        <v>965.64954386191278</v>
      </c>
      <c r="P8341" s="18">
        <v>591.38119311160915</v>
      </c>
      <c r="Q8341" s="18">
        <v>17.719461399567713</v>
      </c>
      <c r="R8341" s="18">
        <v>907.98939457902065</v>
      </c>
      <c r="S8341" s="10">
        <f t="shared" si="262"/>
        <v>32289.116762584803</v>
      </c>
      <c r="T8341" s="21">
        <f t="shared" si="263"/>
        <v>13519.093614066778</v>
      </c>
    </row>
    <row r="8342" spans="1:20" x14ac:dyDescent="0.25">
      <c r="A8342" s="20">
        <v>43792</v>
      </c>
      <c r="B8342" s="9">
        <v>43802</v>
      </c>
      <c r="C8342" s="11" t="s">
        <v>1446</v>
      </c>
      <c r="D8342" s="12">
        <v>287</v>
      </c>
      <c r="E8342" s="13">
        <v>6</v>
      </c>
      <c r="F8342" s="8" t="s">
        <v>7294</v>
      </c>
      <c r="G8342" s="7">
        <v>487</v>
      </c>
      <c r="H8342" s="19" t="s">
        <v>7451</v>
      </c>
      <c r="I8342" s="7">
        <v>1</v>
      </c>
      <c r="J8342" s="7" t="s">
        <v>8180</v>
      </c>
      <c r="K8342" s="13">
        <v>1</v>
      </c>
      <c r="L8342" s="8">
        <v>4</v>
      </c>
      <c r="M8342" s="14">
        <v>52</v>
      </c>
      <c r="N8342" s="15">
        <v>4838.9296937708659</v>
      </c>
      <c r="O8342" s="15">
        <v>1194.0294771265465</v>
      </c>
      <c r="P8342" s="15">
        <v>827.13925822818612</v>
      </c>
      <c r="Q8342" s="15">
        <v>29.833792121486322</v>
      </c>
      <c r="R8342" s="15">
        <v>318.68163825260012</v>
      </c>
      <c r="S8342" s="10">
        <f t="shared" si="262"/>
        <v>251624.34407608502</v>
      </c>
      <c r="T8342" s="21">
        <f t="shared" si="263"/>
        <v>62089.532810580415</v>
      </c>
    </row>
    <row r="8343" spans="1:20" x14ac:dyDescent="0.25">
      <c r="A8343" s="20">
        <v>43792</v>
      </c>
      <c r="B8343" s="9">
        <v>43802</v>
      </c>
      <c r="C8343" s="11" t="s">
        <v>1447</v>
      </c>
      <c r="D8343" s="12">
        <v>370</v>
      </c>
      <c r="E8343" s="13">
        <v>1</v>
      </c>
      <c r="F8343" s="8" t="s">
        <v>7292</v>
      </c>
      <c r="G8343" s="7">
        <v>781</v>
      </c>
      <c r="H8343" s="19" t="s">
        <v>8085</v>
      </c>
      <c r="I8343" s="7">
        <v>9</v>
      </c>
      <c r="J8343" s="7" t="s">
        <v>8183</v>
      </c>
      <c r="K8343" s="13">
        <v>1</v>
      </c>
      <c r="L8343" s="8">
        <v>2</v>
      </c>
      <c r="M8343" s="14">
        <v>33</v>
      </c>
      <c r="N8343" s="15">
        <v>2950.0579280004627</v>
      </c>
      <c r="O8343" s="15">
        <v>214.47014748587526</v>
      </c>
      <c r="P8343" s="15">
        <v>920.19887423788089</v>
      </c>
      <c r="Q8343" s="15">
        <v>295.10687448117193</v>
      </c>
      <c r="R8343" s="15">
        <v>288.51443772011299</v>
      </c>
      <c r="S8343" s="10">
        <f t="shared" si="262"/>
        <v>97351.911624015265</v>
      </c>
      <c r="T8343" s="21">
        <f t="shared" si="263"/>
        <v>7077.514867033884</v>
      </c>
    </row>
    <row r="8344" spans="1:20" x14ac:dyDescent="0.25">
      <c r="A8344" s="20">
        <v>43792</v>
      </c>
      <c r="B8344" s="9">
        <v>43802</v>
      </c>
      <c r="C8344" s="11" t="s">
        <v>1448</v>
      </c>
      <c r="D8344" s="11">
        <v>33</v>
      </c>
      <c r="E8344" s="16">
        <v>4</v>
      </c>
      <c r="F8344" s="8" t="s">
        <v>7296</v>
      </c>
      <c r="G8344" s="7">
        <v>788</v>
      </c>
      <c r="H8344" s="19" t="s">
        <v>7625</v>
      </c>
      <c r="I8344" s="7">
        <v>4</v>
      </c>
      <c r="J8344" s="7" t="s">
        <v>8178</v>
      </c>
      <c r="K8344" s="16">
        <v>1</v>
      </c>
      <c r="L8344" s="8">
        <v>2</v>
      </c>
      <c r="M8344" s="17">
        <v>88</v>
      </c>
      <c r="N8344" s="18">
        <v>4812.3562932795867</v>
      </c>
      <c r="O8344" s="18">
        <v>503.21773101297515</v>
      </c>
      <c r="P8344" s="18">
        <v>161.88884207497895</v>
      </c>
      <c r="Q8344" s="18">
        <v>17.877878792308795</v>
      </c>
      <c r="R8344" s="18">
        <v>190.30582199883065</v>
      </c>
      <c r="S8344" s="10">
        <f t="shared" si="262"/>
        <v>423487.3538086036</v>
      </c>
      <c r="T8344" s="21">
        <f t="shared" si="263"/>
        <v>44283.160329141814</v>
      </c>
    </row>
    <row r="8345" spans="1:20" x14ac:dyDescent="0.25">
      <c r="A8345" s="20">
        <v>43792</v>
      </c>
      <c r="B8345" s="9">
        <v>43802</v>
      </c>
      <c r="C8345" s="11" t="s">
        <v>1449</v>
      </c>
      <c r="D8345" s="12">
        <v>393</v>
      </c>
      <c r="E8345" s="13">
        <v>1</v>
      </c>
      <c r="F8345" s="8" t="s">
        <v>7292</v>
      </c>
      <c r="G8345" s="7">
        <v>789</v>
      </c>
      <c r="H8345" s="19" t="s">
        <v>7627</v>
      </c>
      <c r="I8345" s="7">
        <v>8</v>
      </c>
      <c r="J8345" s="7" t="s">
        <v>8179</v>
      </c>
      <c r="K8345" s="13">
        <v>1</v>
      </c>
      <c r="L8345" s="8">
        <v>2</v>
      </c>
      <c r="M8345" s="14">
        <v>55</v>
      </c>
      <c r="N8345" s="15">
        <v>3833.6498433116421</v>
      </c>
      <c r="O8345" s="15">
        <v>869.71825023410145</v>
      </c>
      <c r="P8345" s="15">
        <v>699.80267273402148</v>
      </c>
      <c r="Q8345" s="15">
        <v>23.602290272017814</v>
      </c>
      <c r="R8345" s="15">
        <v>326.48481971536586</v>
      </c>
      <c r="S8345" s="10">
        <f t="shared" si="262"/>
        <v>210850.74138214032</v>
      </c>
      <c r="T8345" s="21">
        <f t="shared" si="263"/>
        <v>47834.503762875582</v>
      </c>
    </row>
    <row r="8346" spans="1:20" x14ac:dyDescent="0.25">
      <c r="A8346" s="20">
        <v>43792</v>
      </c>
      <c r="B8346" s="9">
        <v>43802</v>
      </c>
      <c r="C8346" s="11" t="s">
        <v>1450</v>
      </c>
      <c r="D8346" s="12">
        <v>442</v>
      </c>
      <c r="E8346" s="13">
        <v>6</v>
      </c>
      <c r="F8346" s="8" t="s">
        <v>7294</v>
      </c>
      <c r="G8346" s="7">
        <v>748</v>
      </c>
      <c r="H8346" s="19" t="s">
        <v>8082</v>
      </c>
      <c r="I8346" s="7">
        <v>1</v>
      </c>
      <c r="J8346" s="7" t="s">
        <v>8180</v>
      </c>
      <c r="K8346" s="13">
        <v>1</v>
      </c>
      <c r="L8346" s="8">
        <v>1</v>
      </c>
      <c r="M8346" s="14">
        <v>18</v>
      </c>
      <c r="N8346" s="15">
        <v>4070.841991497829</v>
      </c>
      <c r="O8346" s="15">
        <v>1254.5846048425765</v>
      </c>
      <c r="P8346" s="15">
        <v>983.5966452791688</v>
      </c>
      <c r="Q8346" s="15">
        <v>20.642651843128668</v>
      </c>
      <c r="R8346" s="15">
        <v>579.22271889060141</v>
      </c>
      <c r="S8346" s="10">
        <f t="shared" si="262"/>
        <v>73275.155846960915</v>
      </c>
      <c r="T8346" s="21">
        <f t="shared" si="263"/>
        <v>22582.522887166378</v>
      </c>
    </row>
    <row r="8347" spans="1:20" x14ac:dyDescent="0.25">
      <c r="A8347" s="20">
        <v>43792</v>
      </c>
      <c r="B8347" s="9">
        <v>43802</v>
      </c>
      <c r="C8347" s="11" t="s">
        <v>1451</v>
      </c>
      <c r="D8347" s="11">
        <v>54</v>
      </c>
      <c r="E8347" s="16">
        <v>11</v>
      </c>
      <c r="F8347" s="8" t="s">
        <v>7300</v>
      </c>
      <c r="G8347" s="7">
        <v>796</v>
      </c>
      <c r="H8347" s="19" t="s">
        <v>7941</v>
      </c>
      <c r="I8347" s="7">
        <v>9</v>
      </c>
      <c r="J8347" s="7" t="s">
        <v>8183</v>
      </c>
      <c r="K8347" s="16">
        <v>1</v>
      </c>
      <c r="L8347" s="8">
        <v>2</v>
      </c>
      <c r="M8347" s="17">
        <v>18</v>
      </c>
      <c r="N8347" s="18">
        <v>3838.4553359752867</v>
      </c>
      <c r="O8347" s="18">
        <v>928.64878064059246</v>
      </c>
      <c r="P8347" s="18">
        <v>447.38362014066013</v>
      </c>
      <c r="Q8347" s="18">
        <v>35.673500305399621</v>
      </c>
      <c r="R8347" s="18">
        <v>625.47504303541268</v>
      </c>
      <c r="S8347" s="10">
        <f t="shared" si="262"/>
        <v>69092.19604755516</v>
      </c>
      <c r="T8347" s="21">
        <f t="shared" si="263"/>
        <v>16715.678051530664</v>
      </c>
    </row>
    <row r="8348" spans="1:20" x14ac:dyDescent="0.25">
      <c r="A8348" s="20">
        <v>43792</v>
      </c>
      <c r="B8348" s="9">
        <v>43802</v>
      </c>
      <c r="C8348" s="11" t="s">
        <v>1452</v>
      </c>
      <c r="D8348" s="11">
        <v>482</v>
      </c>
      <c r="E8348" s="16">
        <v>3</v>
      </c>
      <c r="F8348" s="8" t="s">
        <v>7293</v>
      </c>
      <c r="G8348" s="7">
        <v>751</v>
      </c>
      <c r="H8348" s="19" t="s">
        <v>8077</v>
      </c>
      <c r="I8348" s="7">
        <v>8</v>
      </c>
      <c r="J8348" s="7" t="s">
        <v>8179</v>
      </c>
      <c r="K8348" s="16">
        <v>1</v>
      </c>
      <c r="L8348" s="8">
        <v>1</v>
      </c>
      <c r="M8348" s="17">
        <v>68</v>
      </c>
      <c r="N8348" s="18">
        <v>3787.4867116347459</v>
      </c>
      <c r="O8348" s="18">
        <v>428.05111080707024</v>
      </c>
      <c r="P8348" s="18">
        <v>431.96814969906501</v>
      </c>
      <c r="Q8348" s="18">
        <v>40.617781890843361</v>
      </c>
      <c r="R8348" s="18">
        <v>834.9709531520266</v>
      </c>
      <c r="S8348" s="10">
        <f t="shared" si="262"/>
        <v>257549.09639116272</v>
      </c>
      <c r="T8348" s="21">
        <f t="shared" si="263"/>
        <v>29107.475534880778</v>
      </c>
    </row>
    <row r="8349" spans="1:20" x14ac:dyDescent="0.25">
      <c r="A8349" s="20">
        <v>43792</v>
      </c>
      <c r="B8349" s="9">
        <v>43802</v>
      </c>
      <c r="C8349" s="11" t="s">
        <v>1452</v>
      </c>
      <c r="D8349" s="12">
        <v>23</v>
      </c>
      <c r="E8349" s="13">
        <v>1</v>
      </c>
      <c r="F8349" s="8" t="s">
        <v>7292</v>
      </c>
      <c r="G8349" s="7">
        <v>855</v>
      </c>
      <c r="H8349" s="19" t="s">
        <v>8021</v>
      </c>
      <c r="I8349" s="7">
        <v>5</v>
      </c>
      <c r="J8349" s="7" t="s">
        <v>8182</v>
      </c>
      <c r="K8349" s="13">
        <v>1</v>
      </c>
      <c r="L8349" s="8">
        <v>1</v>
      </c>
      <c r="M8349" s="14">
        <v>47</v>
      </c>
      <c r="N8349" s="15">
        <v>2185.1836637777574</v>
      </c>
      <c r="O8349" s="15">
        <v>211.22696187588093</v>
      </c>
      <c r="P8349" s="15">
        <v>514.13504228640977</v>
      </c>
      <c r="Q8349" s="15">
        <v>21.771084435583326</v>
      </c>
      <c r="R8349" s="15">
        <v>615.31168629110027</v>
      </c>
      <c r="S8349" s="10">
        <f t="shared" si="262"/>
        <v>102703.6321975546</v>
      </c>
      <c r="T8349" s="21">
        <f t="shared" si="263"/>
        <v>9927.6672081664037</v>
      </c>
    </row>
    <row r="8350" spans="1:20" x14ac:dyDescent="0.25">
      <c r="A8350" s="20">
        <v>43792</v>
      </c>
      <c r="B8350" s="9">
        <v>43802</v>
      </c>
      <c r="C8350" s="11" t="s">
        <v>1453</v>
      </c>
      <c r="D8350" s="12">
        <v>217</v>
      </c>
      <c r="E8350" s="13">
        <v>1</v>
      </c>
      <c r="F8350" s="8" t="s">
        <v>7292</v>
      </c>
      <c r="G8350" s="7">
        <v>787</v>
      </c>
      <c r="H8350" s="19" t="s">
        <v>7938</v>
      </c>
      <c r="I8350" s="7">
        <v>4</v>
      </c>
      <c r="J8350" s="7" t="s">
        <v>8178</v>
      </c>
      <c r="K8350" s="13">
        <v>2</v>
      </c>
      <c r="L8350" s="8">
        <v>2</v>
      </c>
      <c r="M8350" s="14">
        <v>98</v>
      </c>
      <c r="N8350" s="15">
        <v>684.76913938111613</v>
      </c>
      <c r="O8350" s="15">
        <v>548.02797326006964</v>
      </c>
      <c r="P8350" s="15">
        <v>964.30513384993787</v>
      </c>
      <c r="Q8350" s="15">
        <v>19.85715611650733</v>
      </c>
      <c r="R8350" s="15">
        <v>677.61246023052456</v>
      </c>
      <c r="S8350" s="10">
        <f t="shared" si="262"/>
        <v>67107.375659349374</v>
      </c>
      <c r="T8350" s="21">
        <f t="shared" si="263"/>
        <v>53706.741379486826</v>
      </c>
    </row>
    <row r="8351" spans="1:20" x14ac:dyDescent="0.25">
      <c r="A8351" s="20">
        <v>43792</v>
      </c>
      <c r="B8351" s="9">
        <v>43802</v>
      </c>
      <c r="C8351" s="11" t="s">
        <v>1453</v>
      </c>
      <c r="D8351" s="12">
        <v>167</v>
      </c>
      <c r="E8351" s="13">
        <v>4</v>
      </c>
      <c r="F8351" s="8" t="s">
        <v>7296</v>
      </c>
      <c r="G8351" s="7">
        <v>719</v>
      </c>
      <c r="H8351" s="19" t="s">
        <v>7591</v>
      </c>
      <c r="I8351" s="7">
        <v>8</v>
      </c>
      <c r="J8351" s="7" t="s">
        <v>8179</v>
      </c>
      <c r="K8351" s="13">
        <v>1</v>
      </c>
      <c r="L8351" s="8">
        <v>2</v>
      </c>
      <c r="M8351" s="14">
        <v>58</v>
      </c>
      <c r="N8351" s="15">
        <v>2611.899669939161</v>
      </c>
      <c r="O8351" s="15">
        <v>646.91195958788728</v>
      </c>
      <c r="P8351" s="15">
        <v>704.39064195429728</v>
      </c>
      <c r="Q8351" s="15">
        <v>48.51579263121809</v>
      </c>
      <c r="R8351" s="15">
        <v>439.86343456541397</v>
      </c>
      <c r="S8351" s="10">
        <f t="shared" si="262"/>
        <v>151490.18085647133</v>
      </c>
      <c r="T8351" s="21">
        <f t="shared" si="263"/>
        <v>37520.893656097462</v>
      </c>
    </row>
    <row r="8352" spans="1:20" x14ac:dyDescent="0.25">
      <c r="A8352" s="20">
        <v>43792</v>
      </c>
      <c r="B8352" s="9">
        <v>43802</v>
      </c>
      <c r="C8352" s="11" t="s">
        <v>1454</v>
      </c>
      <c r="D8352" s="12">
        <v>413</v>
      </c>
      <c r="E8352" s="13">
        <v>5</v>
      </c>
      <c r="F8352" s="8" t="s">
        <v>7299</v>
      </c>
      <c r="G8352" s="7">
        <v>756</v>
      </c>
      <c r="H8352" s="19" t="s">
        <v>7608</v>
      </c>
      <c r="I8352" s="7">
        <v>10</v>
      </c>
      <c r="J8352" s="7" t="s">
        <v>8177</v>
      </c>
      <c r="K8352" s="13">
        <v>1</v>
      </c>
      <c r="L8352" s="8">
        <v>2</v>
      </c>
      <c r="M8352" s="14">
        <v>61</v>
      </c>
      <c r="N8352" s="15">
        <v>4076.6028996974828</v>
      </c>
      <c r="O8352" s="15">
        <v>647.78720337749883</v>
      </c>
      <c r="P8352" s="15">
        <v>243.42873162331321</v>
      </c>
      <c r="Q8352" s="15">
        <v>69.679055649164155</v>
      </c>
      <c r="R8352" s="15">
        <v>574.85997700485234</v>
      </c>
      <c r="S8352" s="10">
        <f t="shared" si="262"/>
        <v>248672.77688154645</v>
      </c>
      <c r="T8352" s="21">
        <f t="shared" si="263"/>
        <v>39515.01940602743</v>
      </c>
    </row>
    <row r="8353" spans="1:20" x14ac:dyDescent="0.25">
      <c r="A8353" s="20">
        <v>43792</v>
      </c>
      <c r="B8353" s="9">
        <v>43802</v>
      </c>
      <c r="C8353" s="11" t="s">
        <v>1454</v>
      </c>
      <c r="D8353" s="12">
        <v>168</v>
      </c>
      <c r="E8353" s="13">
        <v>11</v>
      </c>
      <c r="F8353" s="8" t="s">
        <v>7300</v>
      </c>
      <c r="G8353" s="7">
        <v>802</v>
      </c>
      <c r="H8353" s="19" t="s">
        <v>7637</v>
      </c>
      <c r="I8353" s="7">
        <v>6</v>
      </c>
      <c r="J8353" s="7" t="s">
        <v>8181</v>
      </c>
      <c r="K8353" s="13">
        <v>1</v>
      </c>
      <c r="L8353" s="8">
        <v>3</v>
      </c>
      <c r="M8353" s="14">
        <v>64</v>
      </c>
      <c r="N8353" s="15">
        <v>1867.2020419049902</v>
      </c>
      <c r="O8353" s="15">
        <v>906.11422065360796</v>
      </c>
      <c r="P8353" s="15">
        <v>732.92919094036097</v>
      </c>
      <c r="Q8353" s="15">
        <v>31.205785735194844</v>
      </c>
      <c r="R8353" s="15">
        <v>1004.0085585909069</v>
      </c>
      <c r="S8353" s="10">
        <f t="shared" si="262"/>
        <v>119500.93068191937</v>
      </c>
      <c r="T8353" s="21">
        <f t="shared" si="263"/>
        <v>57991.310121830909</v>
      </c>
    </row>
    <row r="8354" spans="1:20" x14ac:dyDescent="0.25">
      <c r="A8354" s="20">
        <v>43792</v>
      </c>
      <c r="B8354" s="9">
        <v>43802</v>
      </c>
      <c r="C8354" s="11" t="s">
        <v>1455</v>
      </c>
      <c r="D8354" s="11">
        <v>228</v>
      </c>
      <c r="E8354" s="16">
        <v>4</v>
      </c>
      <c r="F8354" s="8" t="s">
        <v>7296</v>
      </c>
      <c r="G8354" s="7">
        <v>757</v>
      </c>
      <c r="H8354" s="19" t="s">
        <v>7613</v>
      </c>
      <c r="I8354" s="7">
        <v>9</v>
      </c>
      <c r="J8354" s="7" t="s">
        <v>8183</v>
      </c>
      <c r="K8354" s="16">
        <v>1</v>
      </c>
      <c r="L8354" s="8">
        <v>2</v>
      </c>
      <c r="M8354" s="17">
        <v>29</v>
      </c>
      <c r="N8354" s="18">
        <v>421.91964901025722</v>
      </c>
      <c r="O8354" s="18">
        <v>248.36372736360124</v>
      </c>
      <c r="P8354" s="18">
        <v>505.4236379881927</v>
      </c>
      <c r="Q8354" s="18">
        <v>18.963353541174431</v>
      </c>
      <c r="R8354" s="18">
        <v>583.79449359106957</v>
      </c>
      <c r="S8354" s="10">
        <f t="shared" si="262"/>
        <v>12235.669821297459</v>
      </c>
      <c r="T8354" s="21">
        <f t="shared" si="263"/>
        <v>7202.5480935444357</v>
      </c>
    </row>
    <row r="8355" spans="1:20" x14ac:dyDescent="0.25">
      <c r="A8355" s="20">
        <v>43792</v>
      </c>
      <c r="B8355" s="9">
        <v>43802</v>
      </c>
      <c r="C8355" s="11" t="s">
        <v>1455</v>
      </c>
      <c r="D8355" s="11">
        <v>194</v>
      </c>
      <c r="E8355" s="16">
        <v>11</v>
      </c>
      <c r="F8355" s="8" t="s">
        <v>7300</v>
      </c>
      <c r="G8355" s="7">
        <v>588</v>
      </c>
      <c r="H8355" s="19" t="s">
        <v>7507</v>
      </c>
      <c r="I8355" s="7">
        <v>8</v>
      </c>
      <c r="J8355" s="7" t="s">
        <v>8179</v>
      </c>
      <c r="K8355" s="16">
        <v>1</v>
      </c>
      <c r="L8355" s="8">
        <v>2</v>
      </c>
      <c r="M8355" s="17">
        <v>9</v>
      </c>
      <c r="N8355" s="18">
        <v>4407.1952409078112</v>
      </c>
      <c r="O8355" s="18">
        <v>471.8059327401769</v>
      </c>
      <c r="P8355" s="18">
        <v>875.26065297501259</v>
      </c>
      <c r="Q8355" s="18">
        <v>127.95828403840518</v>
      </c>
      <c r="R8355" s="18">
        <v>754.80516217229058</v>
      </c>
      <c r="S8355" s="10">
        <f t="shared" si="262"/>
        <v>39664.757168170298</v>
      </c>
      <c r="T8355" s="21">
        <f t="shared" si="263"/>
        <v>4246.2533946615922</v>
      </c>
    </row>
    <row r="8356" spans="1:20" x14ac:dyDescent="0.25">
      <c r="A8356" s="20">
        <v>43792</v>
      </c>
      <c r="B8356" s="9">
        <v>43802</v>
      </c>
      <c r="C8356" s="11" t="s">
        <v>1456</v>
      </c>
      <c r="D8356" s="11">
        <v>308</v>
      </c>
      <c r="E8356" s="16">
        <v>4</v>
      </c>
      <c r="F8356" s="8" t="s">
        <v>7296</v>
      </c>
      <c r="G8356" s="7">
        <v>790</v>
      </c>
      <c r="H8356" s="19" t="s">
        <v>7630</v>
      </c>
      <c r="I8356" s="7">
        <v>4</v>
      </c>
      <c r="J8356" s="7" t="s">
        <v>8178</v>
      </c>
      <c r="K8356" s="16">
        <v>1</v>
      </c>
      <c r="L8356" s="8">
        <v>1</v>
      </c>
      <c r="M8356" s="17">
        <v>44</v>
      </c>
      <c r="N8356" s="18">
        <v>225.11579692645492</v>
      </c>
      <c r="O8356" s="18">
        <v>729.8585322058866</v>
      </c>
      <c r="P8356" s="18">
        <v>267.36781322664677</v>
      </c>
      <c r="Q8356" s="18">
        <v>87.631178675486979</v>
      </c>
      <c r="R8356" s="18">
        <v>131.54076650915235</v>
      </c>
      <c r="S8356" s="10">
        <f t="shared" si="262"/>
        <v>9905.0950647640166</v>
      </c>
      <c r="T8356" s="21">
        <f t="shared" si="263"/>
        <v>32113.775417059012</v>
      </c>
    </row>
    <row r="8357" spans="1:20" x14ac:dyDescent="0.25">
      <c r="A8357" s="20">
        <v>43792</v>
      </c>
      <c r="B8357" s="9">
        <v>43802</v>
      </c>
      <c r="C8357" s="11" t="s">
        <v>1457</v>
      </c>
      <c r="D8357" s="12">
        <v>334</v>
      </c>
      <c r="E8357" s="13">
        <v>1</v>
      </c>
      <c r="F8357" s="8" t="s">
        <v>7292</v>
      </c>
      <c r="G8357" s="7">
        <v>746</v>
      </c>
      <c r="H8357" s="19" t="s">
        <v>7604</v>
      </c>
      <c r="I8357" s="7">
        <v>5</v>
      </c>
      <c r="J8357" s="7" t="s">
        <v>8182</v>
      </c>
      <c r="K8357" s="13">
        <v>2</v>
      </c>
      <c r="L8357" s="8">
        <v>2</v>
      </c>
      <c r="M8357" s="14">
        <v>64</v>
      </c>
      <c r="N8357" s="15">
        <v>3720.8547648893127</v>
      </c>
      <c r="O8357" s="15">
        <v>1006.2912395037529</v>
      </c>
      <c r="P8357" s="15">
        <v>151.19517205541283</v>
      </c>
      <c r="Q8357" s="15">
        <v>17.190207450092245</v>
      </c>
      <c r="R8357" s="15">
        <v>970.5454461436766</v>
      </c>
      <c r="S8357" s="10">
        <f t="shared" si="262"/>
        <v>238134.70495291601</v>
      </c>
      <c r="T8357" s="21">
        <f t="shared" si="263"/>
        <v>64402.639328240184</v>
      </c>
    </row>
    <row r="8358" spans="1:20" x14ac:dyDescent="0.25">
      <c r="A8358" s="20">
        <v>43792</v>
      </c>
      <c r="B8358" s="9">
        <v>43802</v>
      </c>
      <c r="C8358" s="11" t="s">
        <v>1457</v>
      </c>
      <c r="D8358" s="12">
        <v>337</v>
      </c>
      <c r="E8358" s="13">
        <v>4</v>
      </c>
      <c r="F8358" s="8" t="s">
        <v>7296</v>
      </c>
      <c r="G8358" s="7">
        <v>289</v>
      </c>
      <c r="H8358" s="19" t="s">
        <v>7776</v>
      </c>
      <c r="I8358" s="7">
        <v>10</v>
      </c>
      <c r="J8358" s="7" t="s">
        <v>8177</v>
      </c>
      <c r="K8358" s="13">
        <v>1</v>
      </c>
      <c r="L8358" s="8">
        <v>2</v>
      </c>
      <c r="M8358" s="14">
        <v>7</v>
      </c>
      <c r="N8358" s="15">
        <v>4199.1455637532099</v>
      </c>
      <c r="O8358" s="15">
        <v>507.27898066371523</v>
      </c>
      <c r="P8358" s="15">
        <v>38.218301139078989</v>
      </c>
      <c r="Q8358" s="15">
        <v>19.243441559032025</v>
      </c>
      <c r="R8358" s="15">
        <v>988.4320614322728</v>
      </c>
      <c r="S8358" s="10">
        <f t="shared" si="262"/>
        <v>29394.01894627247</v>
      </c>
      <c r="T8358" s="21">
        <f t="shared" si="263"/>
        <v>3550.9528646460067</v>
      </c>
    </row>
    <row r="8359" spans="1:20" x14ac:dyDescent="0.25">
      <c r="A8359" s="20">
        <v>43792</v>
      </c>
      <c r="B8359" s="9">
        <v>43802</v>
      </c>
      <c r="C8359" s="11" t="s">
        <v>1458</v>
      </c>
      <c r="D8359" s="12">
        <v>64</v>
      </c>
      <c r="E8359" s="13">
        <v>1</v>
      </c>
      <c r="F8359" s="8" t="s">
        <v>7292</v>
      </c>
      <c r="G8359" s="7">
        <v>752</v>
      </c>
      <c r="H8359" s="19" t="s">
        <v>7859</v>
      </c>
      <c r="I8359" s="7">
        <v>8</v>
      </c>
      <c r="J8359" s="7" t="s">
        <v>8179</v>
      </c>
      <c r="K8359" s="13">
        <v>2</v>
      </c>
      <c r="L8359" s="8">
        <v>3</v>
      </c>
      <c r="M8359" s="14">
        <v>94</v>
      </c>
      <c r="N8359" s="15">
        <v>2626.0427886864818</v>
      </c>
      <c r="O8359" s="15">
        <v>786.21501044977003</v>
      </c>
      <c r="P8359" s="15">
        <v>96.838465779173021</v>
      </c>
      <c r="Q8359" s="15">
        <v>22.750664559869783</v>
      </c>
      <c r="R8359" s="15">
        <v>121.44407264542572</v>
      </c>
      <c r="S8359" s="10">
        <f t="shared" si="262"/>
        <v>246848.0221365293</v>
      </c>
      <c r="T8359" s="21">
        <f t="shared" si="263"/>
        <v>73904.210982278382</v>
      </c>
    </row>
    <row r="8360" spans="1:20" x14ac:dyDescent="0.25">
      <c r="A8360" s="20">
        <v>43792</v>
      </c>
      <c r="B8360" s="9">
        <v>43802</v>
      </c>
      <c r="C8360" s="11" t="s">
        <v>1459</v>
      </c>
      <c r="D8360" s="12">
        <v>439</v>
      </c>
      <c r="E8360" s="13">
        <v>3</v>
      </c>
      <c r="F8360" s="8" t="s">
        <v>7293</v>
      </c>
      <c r="G8360" s="7">
        <v>762</v>
      </c>
      <c r="H8360" s="19" t="s">
        <v>7619</v>
      </c>
      <c r="I8360" s="7">
        <v>6</v>
      </c>
      <c r="J8360" s="7" t="s">
        <v>8181</v>
      </c>
      <c r="K8360" s="13">
        <v>1</v>
      </c>
      <c r="L8360" s="8">
        <v>2</v>
      </c>
      <c r="M8360" s="14">
        <v>9</v>
      </c>
      <c r="N8360" s="15">
        <v>714.69032708896702</v>
      </c>
      <c r="O8360" s="15">
        <v>863.08734482407647</v>
      </c>
      <c r="P8360" s="15">
        <v>699.71937585775731</v>
      </c>
      <c r="Q8360" s="15">
        <v>33.420536935716825</v>
      </c>
      <c r="R8360" s="15">
        <v>871.88629636171618</v>
      </c>
      <c r="S8360" s="10">
        <f t="shared" si="262"/>
        <v>6432.2129438007032</v>
      </c>
      <c r="T8360" s="21">
        <f t="shared" si="263"/>
        <v>7767.7861034166881</v>
      </c>
    </row>
    <row r="8361" spans="1:20" x14ac:dyDescent="0.25">
      <c r="A8361" s="20">
        <v>43792</v>
      </c>
      <c r="B8361" s="9">
        <v>43802</v>
      </c>
      <c r="C8361" s="11" t="s">
        <v>1459</v>
      </c>
      <c r="D8361" s="11">
        <v>313</v>
      </c>
      <c r="E8361" s="16">
        <v>3</v>
      </c>
      <c r="F8361" s="8" t="s">
        <v>7293</v>
      </c>
      <c r="G8361" s="7">
        <v>109</v>
      </c>
      <c r="H8361" s="19" t="s">
        <v>7641</v>
      </c>
      <c r="I8361" s="7">
        <v>3</v>
      </c>
      <c r="J8361" s="7" t="s">
        <v>8184</v>
      </c>
      <c r="K8361" s="16">
        <v>1</v>
      </c>
      <c r="L8361" s="8">
        <v>4</v>
      </c>
      <c r="M8361" s="17">
        <v>90</v>
      </c>
      <c r="N8361" s="18">
        <v>4616.080533815044</v>
      </c>
      <c r="O8361" s="18">
        <v>843.45914627974503</v>
      </c>
      <c r="P8361" s="18">
        <v>609.55772010849319</v>
      </c>
      <c r="Q8361" s="18">
        <v>120.03355300324027</v>
      </c>
      <c r="R8361" s="18">
        <v>311.40930882485281</v>
      </c>
      <c r="S8361" s="10">
        <f t="shared" si="262"/>
        <v>415447.24804335396</v>
      </c>
      <c r="T8361" s="21">
        <f t="shared" si="263"/>
        <v>75911.323165177047</v>
      </c>
    </row>
    <row r="8362" spans="1:20" x14ac:dyDescent="0.25">
      <c r="A8362" s="20">
        <v>43792</v>
      </c>
      <c r="B8362" s="9">
        <v>43802</v>
      </c>
      <c r="C8362" s="11" t="s">
        <v>1460</v>
      </c>
      <c r="D8362" s="11">
        <v>453</v>
      </c>
      <c r="E8362" s="16">
        <v>10</v>
      </c>
      <c r="F8362" s="8" t="s">
        <v>7295</v>
      </c>
      <c r="G8362" s="7">
        <v>782</v>
      </c>
      <c r="H8362" s="19" t="s">
        <v>7757</v>
      </c>
      <c r="I8362" s="7">
        <v>1</v>
      </c>
      <c r="J8362" s="7" t="s">
        <v>8180</v>
      </c>
      <c r="K8362" s="16">
        <v>1</v>
      </c>
      <c r="L8362" s="8">
        <v>2</v>
      </c>
      <c r="M8362" s="17">
        <v>62</v>
      </c>
      <c r="N8362" s="18">
        <v>3701.5764176088323</v>
      </c>
      <c r="O8362" s="18">
        <v>978.73053371958986</v>
      </c>
      <c r="P8362" s="18">
        <v>298.80020216271947</v>
      </c>
      <c r="Q8362" s="18">
        <v>18.652643689881224</v>
      </c>
      <c r="R8362" s="18">
        <v>494.27251474922139</v>
      </c>
      <c r="S8362" s="10">
        <f t="shared" si="262"/>
        <v>229497.73789174762</v>
      </c>
      <c r="T8362" s="21">
        <f t="shared" si="263"/>
        <v>60681.29309061457</v>
      </c>
    </row>
    <row r="8363" spans="1:20" x14ac:dyDescent="0.25">
      <c r="A8363" s="20">
        <v>43792</v>
      </c>
      <c r="B8363" s="9">
        <v>43802</v>
      </c>
      <c r="C8363" s="11" t="s">
        <v>1460</v>
      </c>
      <c r="D8363" s="12">
        <v>20</v>
      </c>
      <c r="E8363" s="13">
        <v>4</v>
      </c>
      <c r="F8363" s="8" t="s">
        <v>7296</v>
      </c>
      <c r="G8363" s="7">
        <v>52</v>
      </c>
      <c r="H8363" s="19" t="s">
        <v>7677</v>
      </c>
      <c r="I8363" s="7">
        <v>10</v>
      </c>
      <c r="J8363" s="7" t="s">
        <v>8177</v>
      </c>
      <c r="K8363" s="13">
        <v>2</v>
      </c>
      <c r="L8363" s="8">
        <v>2</v>
      </c>
      <c r="M8363" s="14">
        <v>7</v>
      </c>
      <c r="N8363" s="15">
        <v>881.98521034745863</v>
      </c>
      <c r="O8363" s="15">
        <v>929.79831526834721</v>
      </c>
      <c r="P8363" s="15">
        <v>995.47364223907687</v>
      </c>
      <c r="Q8363" s="15">
        <v>16.69633722055875</v>
      </c>
      <c r="R8363" s="15">
        <v>343.66990745544518</v>
      </c>
      <c r="S8363" s="10">
        <f t="shared" si="262"/>
        <v>6173.8964724322104</v>
      </c>
      <c r="T8363" s="21">
        <f t="shared" si="263"/>
        <v>6508.5882068784304</v>
      </c>
    </row>
    <row r="8364" spans="1:20" x14ac:dyDescent="0.25">
      <c r="A8364" s="20">
        <v>43792</v>
      </c>
      <c r="B8364" s="9">
        <v>43802</v>
      </c>
      <c r="C8364" s="11" t="s">
        <v>1461</v>
      </c>
      <c r="D8364" s="12">
        <v>117</v>
      </c>
      <c r="E8364" s="13">
        <v>1</v>
      </c>
      <c r="F8364" s="8" t="s">
        <v>7292</v>
      </c>
      <c r="G8364" s="7">
        <v>754</v>
      </c>
      <c r="H8364" s="19" t="s">
        <v>8079</v>
      </c>
      <c r="I8364" s="7">
        <v>4</v>
      </c>
      <c r="J8364" s="7" t="s">
        <v>8178</v>
      </c>
      <c r="K8364" s="13">
        <v>1</v>
      </c>
      <c r="L8364" s="8">
        <v>4</v>
      </c>
      <c r="M8364" s="14">
        <v>99</v>
      </c>
      <c r="N8364" s="15">
        <v>1754.6813417872877</v>
      </c>
      <c r="O8364" s="15">
        <v>1038.7825069590322</v>
      </c>
      <c r="P8364" s="15">
        <v>593.06466487499222</v>
      </c>
      <c r="Q8364" s="15">
        <v>16.352822756376398</v>
      </c>
      <c r="R8364" s="15">
        <v>448.92096546852235</v>
      </c>
      <c r="S8364" s="10">
        <f t="shared" si="262"/>
        <v>173713.45283694149</v>
      </c>
      <c r="T8364" s="21">
        <f t="shared" si="263"/>
        <v>102839.46818894419</v>
      </c>
    </row>
    <row r="8365" spans="1:20" x14ac:dyDescent="0.25">
      <c r="A8365" s="20">
        <v>43792</v>
      </c>
      <c r="B8365" s="9">
        <v>43802</v>
      </c>
      <c r="C8365" s="11" t="s">
        <v>1461</v>
      </c>
      <c r="D8365" s="12">
        <v>499</v>
      </c>
      <c r="E8365" s="13">
        <v>6</v>
      </c>
      <c r="F8365" s="8" t="s">
        <v>7294</v>
      </c>
      <c r="G8365" s="7">
        <v>537</v>
      </c>
      <c r="H8365" s="19" t="s">
        <v>7873</v>
      </c>
      <c r="I8365" s="7">
        <v>7</v>
      </c>
      <c r="J8365" s="7" t="s">
        <v>8176</v>
      </c>
      <c r="K8365" s="13">
        <v>1</v>
      </c>
      <c r="L8365" s="8">
        <v>1</v>
      </c>
      <c r="M8365" s="14">
        <v>66</v>
      </c>
      <c r="N8365" s="15">
        <v>502.57931492622288</v>
      </c>
      <c r="O8365" s="15">
        <v>347.37280229645961</v>
      </c>
      <c r="P8365" s="15">
        <v>62.479115662594488</v>
      </c>
      <c r="Q8365" s="15">
        <v>26.592755485102074</v>
      </c>
      <c r="R8365" s="15">
        <v>358.47150371904149</v>
      </c>
      <c r="S8365" s="10">
        <f t="shared" si="262"/>
        <v>33170.234785130713</v>
      </c>
      <c r="T8365" s="21">
        <f t="shared" si="263"/>
        <v>22926.604951566333</v>
      </c>
    </row>
    <row r="8366" spans="1:20" x14ac:dyDescent="0.25">
      <c r="A8366" s="20">
        <v>43792</v>
      </c>
      <c r="B8366" s="9">
        <v>43802</v>
      </c>
      <c r="C8366" s="11" t="s">
        <v>1462</v>
      </c>
      <c r="D8366" s="11">
        <v>242</v>
      </c>
      <c r="E8366" s="16">
        <v>1</v>
      </c>
      <c r="F8366" s="8" t="s">
        <v>7292</v>
      </c>
      <c r="G8366" s="7">
        <v>761</v>
      </c>
      <c r="H8366" s="19" t="s">
        <v>8073</v>
      </c>
      <c r="I8366" s="7">
        <v>2</v>
      </c>
      <c r="J8366" s="7" t="s">
        <v>8175</v>
      </c>
      <c r="K8366" s="16">
        <v>1</v>
      </c>
      <c r="L8366" s="8">
        <v>3</v>
      </c>
      <c r="M8366" s="17">
        <v>64</v>
      </c>
      <c r="N8366" s="18">
        <v>4894.7287768409697</v>
      </c>
      <c r="O8366" s="18">
        <v>1076.4908118825927</v>
      </c>
      <c r="P8366" s="18">
        <v>272.94769541347682</v>
      </c>
      <c r="Q8366" s="18">
        <v>27.209317292975445</v>
      </c>
      <c r="R8366" s="18">
        <v>532.86797856725161</v>
      </c>
      <c r="S8366" s="10">
        <f t="shared" si="262"/>
        <v>313262.64171782206</v>
      </c>
      <c r="T8366" s="21">
        <f t="shared" si="263"/>
        <v>68895.41196048593</v>
      </c>
    </row>
    <row r="8367" spans="1:20" x14ac:dyDescent="0.25">
      <c r="A8367" s="20">
        <v>43792</v>
      </c>
      <c r="B8367" s="9">
        <v>43802</v>
      </c>
      <c r="C8367" s="11" t="s">
        <v>1463</v>
      </c>
      <c r="D8367" s="11">
        <v>491</v>
      </c>
      <c r="E8367" s="16">
        <v>8</v>
      </c>
      <c r="F8367" s="8" t="s">
        <v>7298</v>
      </c>
      <c r="G8367" s="7">
        <v>759</v>
      </c>
      <c r="H8367" s="19" t="s">
        <v>7934</v>
      </c>
      <c r="I8367" s="7">
        <v>9</v>
      </c>
      <c r="J8367" s="7" t="s">
        <v>8183</v>
      </c>
      <c r="K8367" s="16">
        <v>1</v>
      </c>
      <c r="L8367" s="8">
        <v>1</v>
      </c>
      <c r="M8367" s="17">
        <v>27</v>
      </c>
      <c r="N8367" s="18">
        <v>2707.1614314346366</v>
      </c>
      <c r="O8367" s="18">
        <v>928.19965336850134</v>
      </c>
      <c r="P8367" s="18">
        <v>805.12098812408374</v>
      </c>
      <c r="Q8367" s="18">
        <v>29.787131075168109</v>
      </c>
      <c r="R8367" s="18">
        <v>227.04638366422608</v>
      </c>
      <c r="S8367" s="10">
        <f t="shared" si="262"/>
        <v>73093.358648735186</v>
      </c>
      <c r="T8367" s="21">
        <f t="shared" si="263"/>
        <v>25061.390640949536</v>
      </c>
    </row>
    <row r="8368" spans="1:20" x14ac:dyDescent="0.25">
      <c r="A8368" s="20">
        <v>43792</v>
      </c>
      <c r="B8368" s="9">
        <v>43802</v>
      </c>
      <c r="C8368" s="11" t="s">
        <v>1464</v>
      </c>
      <c r="D8368" s="11">
        <v>125</v>
      </c>
      <c r="E8368" s="16">
        <v>11</v>
      </c>
      <c r="F8368" s="8" t="s">
        <v>7300</v>
      </c>
      <c r="G8368" s="7">
        <v>755</v>
      </c>
      <c r="H8368" s="19" t="s">
        <v>7605</v>
      </c>
      <c r="I8368" s="7">
        <v>8</v>
      </c>
      <c r="J8368" s="7" t="s">
        <v>8179</v>
      </c>
      <c r="K8368" s="16">
        <v>1</v>
      </c>
      <c r="L8368" s="8">
        <v>3</v>
      </c>
      <c r="M8368" s="17">
        <v>79</v>
      </c>
      <c r="N8368" s="18">
        <v>1471.3083097205604</v>
      </c>
      <c r="O8368" s="18">
        <v>1031.8958121176988</v>
      </c>
      <c r="P8368" s="18">
        <v>184.9223590825039</v>
      </c>
      <c r="Q8368" s="18">
        <v>15.785880953711048</v>
      </c>
      <c r="R8368" s="18">
        <v>180.88702679151888</v>
      </c>
      <c r="S8368" s="10">
        <f t="shared" si="262"/>
        <v>116233.35646792427</v>
      </c>
      <c r="T8368" s="21">
        <f t="shared" si="263"/>
        <v>81519.7691572982</v>
      </c>
    </row>
    <row r="8369" spans="1:20" x14ac:dyDescent="0.25">
      <c r="A8369" s="20">
        <v>43792</v>
      </c>
      <c r="B8369" s="9">
        <v>43802</v>
      </c>
      <c r="C8369" s="11" t="s">
        <v>1465</v>
      </c>
      <c r="D8369" s="12">
        <v>250</v>
      </c>
      <c r="E8369" s="13">
        <v>9</v>
      </c>
      <c r="F8369" s="8" t="s">
        <v>7291</v>
      </c>
      <c r="G8369" s="7">
        <v>758</v>
      </c>
      <c r="H8369" s="19" t="s">
        <v>8113</v>
      </c>
      <c r="I8369" s="7">
        <v>6</v>
      </c>
      <c r="J8369" s="7" t="s">
        <v>8181</v>
      </c>
      <c r="K8369" s="13">
        <v>1</v>
      </c>
      <c r="L8369" s="8">
        <v>4</v>
      </c>
      <c r="M8369" s="14">
        <v>91</v>
      </c>
      <c r="N8369" s="15">
        <v>1445.3485634987599</v>
      </c>
      <c r="O8369" s="15">
        <v>576.71869541996875</v>
      </c>
      <c r="P8369" s="15">
        <v>977.04275733968393</v>
      </c>
      <c r="Q8369" s="15">
        <v>31.232167248399396</v>
      </c>
      <c r="R8369" s="15">
        <v>214.96991787251795</v>
      </c>
      <c r="S8369" s="10">
        <f t="shared" si="262"/>
        <v>131526.71927838714</v>
      </c>
      <c r="T8369" s="21">
        <f t="shared" si="263"/>
        <v>52481.401283217157</v>
      </c>
    </row>
    <row r="8370" spans="1:20" x14ac:dyDescent="0.25">
      <c r="A8370" s="20">
        <v>43792</v>
      </c>
      <c r="B8370" s="9">
        <v>43802</v>
      </c>
      <c r="C8370" s="11" t="s">
        <v>1466</v>
      </c>
      <c r="D8370" s="12">
        <v>255</v>
      </c>
      <c r="E8370" s="13">
        <v>3</v>
      </c>
      <c r="F8370" s="8" t="s">
        <v>7293</v>
      </c>
      <c r="G8370" s="7">
        <v>791</v>
      </c>
      <c r="H8370" s="19" t="s">
        <v>8047</v>
      </c>
      <c r="I8370" s="7">
        <v>1</v>
      </c>
      <c r="J8370" s="7" t="s">
        <v>8180</v>
      </c>
      <c r="K8370" s="13">
        <v>1</v>
      </c>
      <c r="L8370" s="8">
        <v>4</v>
      </c>
      <c r="M8370" s="14">
        <v>59</v>
      </c>
      <c r="N8370" s="15">
        <v>1216.6607094161288</v>
      </c>
      <c r="O8370" s="15">
        <v>177.74952550567224</v>
      </c>
      <c r="P8370" s="15">
        <v>408.84528432279899</v>
      </c>
      <c r="Q8370" s="15">
        <v>50.849399756286502</v>
      </c>
      <c r="R8370" s="15">
        <v>258.932349326451</v>
      </c>
      <c r="S8370" s="10">
        <f t="shared" si="262"/>
        <v>71782.981855551596</v>
      </c>
      <c r="T8370" s="21">
        <f t="shared" si="263"/>
        <v>10487.222004834663</v>
      </c>
    </row>
    <row r="8371" spans="1:20" x14ac:dyDescent="0.25">
      <c r="A8371" s="20">
        <v>43792</v>
      </c>
      <c r="B8371" s="9">
        <v>43802</v>
      </c>
      <c r="C8371" s="11" t="s">
        <v>1467</v>
      </c>
      <c r="D8371" s="11">
        <v>108</v>
      </c>
      <c r="E8371" s="16">
        <v>6</v>
      </c>
      <c r="F8371" s="8" t="s">
        <v>7294</v>
      </c>
      <c r="G8371" s="7">
        <v>794</v>
      </c>
      <c r="H8371" s="19" t="s">
        <v>7643</v>
      </c>
      <c r="I8371" s="7">
        <v>9</v>
      </c>
      <c r="J8371" s="7" t="s">
        <v>8183</v>
      </c>
      <c r="K8371" s="16">
        <v>1</v>
      </c>
      <c r="L8371" s="8">
        <v>2</v>
      </c>
      <c r="M8371" s="17">
        <v>82</v>
      </c>
      <c r="N8371" s="18">
        <v>2173.3037630076974</v>
      </c>
      <c r="O8371" s="18">
        <v>326.7264793518757</v>
      </c>
      <c r="P8371" s="18">
        <v>822.56189530788265</v>
      </c>
      <c r="Q8371" s="18">
        <v>20.700345485397278</v>
      </c>
      <c r="R8371" s="18">
        <v>925.25062972748378</v>
      </c>
      <c r="S8371" s="10">
        <f t="shared" si="262"/>
        <v>178210.90856663117</v>
      </c>
      <c r="T8371" s="21">
        <f t="shared" si="263"/>
        <v>26791.571306853806</v>
      </c>
    </row>
    <row r="8372" spans="1:20" x14ac:dyDescent="0.25">
      <c r="A8372" s="20">
        <v>43792</v>
      </c>
      <c r="B8372" s="9">
        <v>43802</v>
      </c>
      <c r="C8372" s="11" t="s">
        <v>1468</v>
      </c>
      <c r="D8372" s="11">
        <v>220</v>
      </c>
      <c r="E8372" s="16">
        <v>4</v>
      </c>
      <c r="F8372" s="8" t="s">
        <v>7296</v>
      </c>
      <c r="G8372" s="7">
        <v>753</v>
      </c>
      <c r="H8372" s="19" t="s">
        <v>7607</v>
      </c>
      <c r="I8372" s="7">
        <v>2</v>
      </c>
      <c r="J8372" s="7" t="s">
        <v>8175</v>
      </c>
      <c r="K8372" s="16">
        <v>1</v>
      </c>
      <c r="L8372" s="8">
        <v>2</v>
      </c>
      <c r="M8372" s="17">
        <v>55</v>
      </c>
      <c r="N8372" s="18">
        <v>334.3062207746716</v>
      </c>
      <c r="O8372" s="18">
        <v>904.60028161775017</v>
      </c>
      <c r="P8372" s="18">
        <v>356.82997169241673</v>
      </c>
      <c r="Q8372" s="18">
        <v>61.977514346343398</v>
      </c>
      <c r="R8372" s="18">
        <v>402.71826020466693</v>
      </c>
      <c r="S8372" s="10">
        <f t="shared" si="262"/>
        <v>18386.84214260694</v>
      </c>
      <c r="T8372" s="21">
        <f t="shared" si="263"/>
        <v>49753.015488976256</v>
      </c>
    </row>
    <row r="8373" spans="1:20" x14ac:dyDescent="0.25">
      <c r="A8373" s="20">
        <v>43792</v>
      </c>
      <c r="B8373" s="9">
        <v>43802</v>
      </c>
      <c r="C8373" s="11" t="s">
        <v>1468</v>
      </c>
      <c r="D8373" s="12">
        <v>23</v>
      </c>
      <c r="E8373" s="13">
        <v>9</v>
      </c>
      <c r="F8373" s="8" t="s">
        <v>7291</v>
      </c>
      <c r="G8373" s="7">
        <v>176</v>
      </c>
      <c r="H8373" s="19" t="s">
        <v>8004</v>
      </c>
      <c r="I8373" s="7">
        <v>5</v>
      </c>
      <c r="J8373" s="7" t="s">
        <v>8182</v>
      </c>
      <c r="K8373" s="13">
        <v>1</v>
      </c>
      <c r="L8373" s="8">
        <v>4</v>
      </c>
      <c r="M8373" s="14">
        <v>55</v>
      </c>
      <c r="N8373" s="15">
        <v>3229.4093660784902</v>
      </c>
      <c r="O8373" s="15">
        <v>289.42500460301096</v>
      </c>
      <c r="P8373" s="15">
        <v>443.27498234299298</v>
      </c>
      <c r="Q8373" s="15">
        <v>22.200967149768406</v>
      </c>
      <c r="R8373" s="15">
        <v>131.74766872159259</v>
      </c>
      <c r="S8373" s="10">
        <f t="shared" si="262"/>
        <v>177617.51513431696</v>
      </c>
      <c r="T8373" s="21">
        <f t="shared" si="263"/>
        <v>15918.375253165603</v>
      </c>
    </row>
    <row r="8374" spans="1:20" x14ac:dyDescent="0.25">
      <c r="A8374" s="20">
        <v>43792</v>
      </c>
      <c r="B8374" s="9">
        <v>43802</v>
      </c>
      <c r="C8374" s="11" t="s">
        <v>1469</v>
      </c>
      <c r="D8374" s="12">
        <v>499</v>
      </c>
      <c r="E8374" s="13">
        <v>2</v>
      </c>
      <c r="F8374" s="8" t="s">
        <v>7290</v>
      </c>
      <c r="G8374" s="7">
        <v>785</v>
      </c>
      <c r="H8374" s="19" t="s">
        <v>7629</v>
      </c>
      <c r="I8374" s="7">
        <v>1</v>
      </c>
      <c r="J8374" s="7" t="s">
        <v>8180</v>
      </c>
      <c r="K8374" s="13">
        <v>1</v>
      </c>
      <c r="L8374" s="8">
        <v>2</v>
      </c>
      <c r="M8374" s="14">
        <v>74</v>
      </c>
      <c r="N8374" s="15">
        <v>4742.5884872026782</v>
      </c>
      <c r="O8374" s="15">
        <v>995.54111357985119</v>
      </c>
      <c r="P8374" s="15">
        <v>996.71203690420998</v>
      </c>
      <c r="Q8374" s="15">
        <v>26.274302768530568</v>
      </c>
      <c r="R8374" s="15">
        <v>203.77159231253381</v>
      </c>
      <c r="S8374" s="10">
        <f t="shared" si="262"/>
        <v>350951.5480529982</v>
      </c>
      <c r="T8374" s="21">
        <f t="shared" si="263"/>
        <v>73670.042404908992</v>
      </c>
    </row>
    <row r="8375" spans="1:20" x14ac:dyDescent="0.25">
      <c r="A8375" s="20">
        <v>43792</v>
      </c>
      <c r="B8375" s="9">
        <v>43802</v>
      </c>
      <c r="C8375" s="11" t="s">
        <v>1469</v>
      </c>
      <c r="D8375" s="12">
        <v>15</v>
      </c>
      <c r="E8375" s="13">
        <v>1</v>
      </c>
      <c r="F8375" s="8" t="s">
        <v>7292</v>
      </c>
      <c r="G8375" s="7">
        <v>389</v>
      </c>
      <c r="H8375" s="19" t="s">
        <v>7395</v>
      </c>
      <c r="I8375" s="7">
        <v>1</v>
      </c>
      <c r="J8375" s="7" t="s">
        <v>8180</v>
      </c>
      <c r="K8375" s="13">
        <v>1</v>
      </c>
      <c r="L8375" s="8">
        <v>2</v>
      </c>
      <c r="M8375" s="14">
        <v>28</v>
      </c>
      <c r="N8375" s="15">
        <v>1836.8476682677585</v>
      </c>
      <c r="O8375" s="15">
        <v>372.63689708534764</v>
      </c>
      <c r="P8375" s="15">
        <v>743.29076636615196</v>
      </c>
      <c r="Q8375" s="15">
        <v>23.908946874003284</v>
      </c>
      <c r="R8375" s="15">
        <v>292.78138436373672</v>
      </c>
      <c r="S8375" s="10">
        <f t="shared" si="262"/>
        <v>51431.734711497236</v>
      </c>
      <c r="T8375" s="21">
        <f t="shared" si="263"/>
        <v>10433.833118389733</v>
      </c>
    </row>
    <row r="8376" spans="1:20" x14ac:dyDescent="0.25">
      <c r="A8376" s="20">
        <v>43793</v>
      </c>
      <c r="B8376" s="9">
        <v>43803</v>
      </c>
      <c r="C8376" s="11" t="s">
        <v>1470</v>
      </c>
      <c r="D8376" s="11">
        <v>449</v>
      </c>
      <c r="E8376" s="16">
        <v>9</v>
      </c>
      <c r="F8376" s="8" t="s">
        <v>7291</v>
      </c>
      <c r="G8376" s="7">
        <v>769</v>
      </c>
      <c r="H8376" s="19" t="s">
        <v>7932</v>
      </c>
      <c r="I8376" s="7">
        <v>5</v>
      </c>
      <c r="J8376" s="7" t="s">
        <v>8182</v>
      </c>
      <c r="K8376" s="16">
        <v>1</v>
      </c>
      <c r="L8376" s="8">
        <v>1</v>
      </c>
      <c r="M8376" s="17">
        <v>44</v>
      </c>
      <c r="N8376" s="18">
        <v>1087.5313848944493</v>
      </c>
      <c r="O8376" s="18">
        <v>810.00944646534867</v>
      </c>
      <c r="P8376" s="18">
        <v>661.16422832165426</v>
      </c>
      <c r="Q8376" s="18">
        <v>18.827949363556726</v>
      </c>
      <c r="R8376" s="18">
        <v>630.47698019287327</v>
      </c>
      <c r="S8376" s="10">
        <f t="shared" si="262"/>
        <v>47851.380935355766</v>
      </c>
      <c r="T8376" s="21">
        <f t="shared" si="263"/>
        <v>35640.415644475339</v>
      </c>
    </row>
    <row r="8377" spans="1:20" x14ac:dyDescent="0.25">
      <c r="A8377" s="20">
        <v>43793</v>
      </c>
      <c r="B8377" s="9">
        <v>43803</v>
      </c>
      <c r="C8377" s="11" t="s">
        <v>1471</v>
      </c>
      <c r="D8377" s="12">
        <v>409</v>
      </c>
      <c r="E8377" s="13">
        <v>8</v>
      </c>
      <c r="F8377" s="8" t="s">
        <v>7298</v>
      </c>
      <c r="G8377" s="7">
        <v>803</v>
      </c>
      <c r="H8377" s="19" t="s">
        <v>7892</v>
      </c>
      <c r="I8377" s="7">
        <v>6</v>
      </c>
      <c r="J8377" s="7" t="s">
        <v>8181</v>
      </c>
      <c r="K8377" s="13">
        <v>1</v>
      </c>
      <c r="L8377" s="8">
        <v>2</v>
      </c>
      <c r="M8377" s="14">
        <v>60</v>
      </c>
      <c r="N8377" s="15">
        <v>3572.6413814124221</v>
      </c>
      <c r="O8377" s="15">
        <v>826.37283176229164</v>
      </c>
      <c r="P8377" s="15">
        <v>116.69239329398765</v>
      </c>
      <c r="Q8377" s="15">
        <v>24.471476674251694</v>
      </c>
      <c r="R8377" s="15">
        <v>242.66174232072964</v>
      </c>
      <c r="S8377" s="10">
        <f t="shared" si="262"/>
        <v>214358.48288474532</v>
      </c>
      <c r="T8377" s="21">
        <f t="shared" si="263"/>
        <v>49582.369905737498</v>
      </c>
    </row>
    <row r="8378" spans="1:20" x14ac:dyDescent="0.25">
      <c r="A8378" s="20">
        <v>43793</v>
      </c>
      <c r="B8378" s="9">
        <v>43803</v>
      </c>
      <c r="C8378" s="11" t="s">
        <v>1472</v>
      </c>
      <c r="D8378" s="11">
        <v>39</v>
      </c>
      <c r="E8378" s="16">
        <v>9</v>
      </c>
      <c r="F8378" s="8" t="s">
        <v>7291</v>
      </c>
      <c r="G8378" s="7">
        <v>812</v>
      </c>
      <c r="H8378" s="19" t="s">
        <v>8119</v>
      </c>
      <c r="I8378" s="7">
        <v>2</v>
      </c>
      <c r="J8378" s="7" t="s">
        <v>8175</v>
      </c>
      <c r="K8378" s="16">
        <v>2</v>
      </c>
      <c r="L8378" s="8">
        <v>3</v>
      </c>
      <c r="M8378" s="17">
        <v>18</v>
      </c>
      <c r="N8378" s="18">
        <v>4879.9365434716701</v>
      </c>
      <c r="O8378" s="18">
        <v>935.51272523895068</v>
      </c>
      <c r="P8378" s="18">
        <v>433.90070433638755</v>
      </c>
      <c r="Q8378" s="18">
        <v>89.892840392780968</v>
      </c>
      <c r="R8378" s="18">
        <v>243.18964001479787</v>
      </c>
      <c r="S8378" s="10">
        <f t="shared" si="262"/>
        <v>87838.857782490057</v>
      </c>
      <c r="T8378" s="21">
        <f t="shared" si="263"/>
        <v>16839.229054301111</v>
      </c>
    </row>
    <row r="8379" spans="1:20" x14ac:dyDescent="0.25">
      <c r="A8379" s="20">
        <v>43793</v>
      </c>
      <c r="B8379" s="9">
        <v>43803</v>
      </c>
      <c r="C8379" s="11" t="s">
        <v>1473</v>
      </c>
      <c r="D8379" s="12">
        <v>242</v>
      </c>
      <c r="E8379" s="13">
        <v>3</v>
      </c>
      <c r="F8379" s="8" t="s">
        <v>7293</v>
      </c>
      <c r="G8379" s="7">
        <v>809</v>
      </c>
      <c r="H8379" s="19" t="s">
        <v>7869</v>
      </c>
      <c r="I8379" s="7">
        <v>7</v>
      </c>
      <c r="J8379" s="7" t="s">
        <v>8176</v>
      </c>
      <c r="K8379" s="13">
        <v>1</v>
      </c>
      <c r="L8379" s="8">
        <v>4</v>
      </c>
      <c r="M8379" s="14">
        <v>78</v>
      </c>
      <c r="N8379" s="15">
        <v>4582.7577170012537</v>
      </c>
      <c r="O8379" s="15">
        <v>514.53277146519054</v>
      </c>
      <c r="P8379" s="15">
        <v>481.51399034351209</v>
      </c>
      <c r="Q8379" s="15">
        <v>26.912074434206833</v>
      </c>
      <c r="R8379" s="15">
        <v>279.89702294237929</v>
      </c>
      <c r="S8379" s="10">
        <f t="shared" si="262"/>
        <v>357455.10192609776</v>
      </c>
      <c r="T8379" s="21">
        <f t="shared" si="263"/>
        <v>40133.556174284859</v>
      </c>
    </row>
    <row r="8380" spans="1:20" x14ac:dyDescent="0.25">
      <c r="A8380" s="20">
        <v>43793</v>
      </c>
      <c r="B8380" s="9">
        <v>43803</v>
      </c>
      <c r="C8380" s="11" t="s">
        <v>1474</v>
      </c>
      <c r="D8380" s="11">
        <v>495</v>
      </c>
      <c r="E8380" s="16">
        <v>11</v>
      </c>
      <c r="F8380" s="8" t="s">
        <v>7300</v>
      </c>
      <c r="G8380" s="7">
        <v>802</v>
      </c>
      <c r="H8380" s="19" t="s">
        <v>7637</v>
      </c>
      <c r="I8380" s="7">
        <v>6</v>
      </c>
      <c r="J8380" s="7" t="s">
        <v>8181</v>
      </c>
      <c r="K8380" s="16">
        <v>1</v>
      </c>
      <c r="L8380" s="8">
        <v>4</v>
      </c>
      <c r="M8380" s="17">
        <v>16</v>
      </c>
      <c r="N8380" s="18">
        <v>3753.5495219094878</v>
      </c>
      <c r="O8380" s="18">
        <v>505.8944247716687</v>
      </c>
      <c r="P8380" s="18">
        <v>433.06705747862458</v>
      </c>
      <c r="Q8380" s="18">
        <v>56.200668245231086</v>
      </c>
      <c r="R8380" s="18">
        <v>402.25001787486934</v>
      </c>
      <c r="S8380" s="10">
        <f t="shared" si="262"/>
        <v>60056.792350551805</v>
      </c>
      <c r="T8380" s="21">
        <f t="shared" si="263"/>
        <v>8094.3107963466991</v>
      </c>
    </row>
    <row r="8381" spans="1:20" x14ac:dyDescent="0.25">
      <c r="A8381" s="20">
        <v>43793</v>
      </c>
      <c r="B8381" s="9">
        <v>43803</v>
      </c>
      <c r="C8381" s="11" t="s">
        <v>1475</v>
      </c>
      <c r="D8381" s="11">
        <v>50</v>
      </c>
      <c r="E8381" s="16">
        <v>11</v>
      </c>
      <c r="F8381" s="8" t="s">
        <v>7300</v>
      </c>
      <c r="G8381" s="7">
        <v>773</v>
      </c>
      <c r="H8381" s="19" t="s">
        <v>7631</v>
      </c>
      <c r="I8381" s="7">
        <v>7</v>
      </c>
      <c r="J8381" s="7" t="s">
        <v>8176</v>
      </c>
      <c r="K8381" s="16">
        <v>1</v>
      </c>
      <c r="L8381" s="8">
        <v>3</v>
      </c>
      <c r="M8381" s="17">
        <v>44</v>
      </c>
      <c r="N8381" s="18">
        <v>4465.0397208044724</v>
      </c>
      <c r="O8381" s="18">
        <v>338.86241772552216</v>
      </c>
      <c r="P8381" s="18">
        <v>322.20006597923782</v>
      </c>
      <c r="Q8381" s="18">
        <v>65.353389920601799</v>
      </c>
      <c r="R8381" s="18">
        <v>622.42354193340645</v>
      </c>
      <c r="S8381" s="10">
        <f t="shared" si="262"/>
        <v>196461.74771539678</v>
      </c>
      <c r="T8381" s="21">
        <f t="shared" si="263"/>
        <v>14909.946379922974</v>
      </c>
    </row>
    <row r="8382" spans="1:20" x14ac:dyDescent="0.25">
      <c r="A8382" s="20">
        <v>43793</v>
      </c>
      <c r="B8382" s="9">
        <v>43803</v>
      </c>
      <c r="C8382" s="11" t="s">
        <v>1475</v>
      </c>
      <c r="D8382" s="11">
        <v>235</v>
      </c>
      <c r="E8382" s="16">
        <v>4</v>
      </c>
      <c r="F8382" s="8" t="s">
        <v>7296</v>
      </c>
      <c r="G8382" s="7">
        <v>157</v>
      </c>
      <c r="H8382" s="19" t="s">
        <v>7997</v>
      </c>
      <c r="I8382" s="7">
        <v>10</v>
      </c>
      <c r="J8382" s="7" t="s">
        <v>8177</v>
      </c>
      <c r="K8382" s="16">
        <v>1</v>
      </c>
      <c r="L8382" s="8">
        <v>2</v>
      </c>
      <c r="M8382" s="17">
        <v>33</v>
      </c>
      <c r="N8382" s="18">
        <v>344.9846454650168</v>
      </c>
      <c r="O8382" s="18">
        <v>932.2606203144461</v>
      </c>
      <c r="P8382" s="18">
        <v>424.4996445638842</v>
      </c>
      <c r="Q8382" s="18">
        <v>28.809449439448148</v>
      </c>
      <c r="R8382" s="18">
        <v>692.45651156859094</v>
      </c>
      <c r="S8382" s="10">
        <f t="shared" si="262"/>
        <v>11384.493300345554</v>
      </c>
      <c r="T8382" s="21">
        <f t="shared" si="263"/>
        <v>30764.600470376721</v>
      </c>
    </row>
    <row r="8383" spans="1:20" x14ac:dyDescent="0.25">
      <c r="A8383" s="20">
        <v>43793</v>
      </c>
      <c r="B8383" s="9">
        <v>43803</v>
      </c>
      <c r="C8383" s="11" t="s">
        <v>1476</v>
      </c>
      <c r="D8383" s="11">
        <v>456</v>
      </c>
      <c r="E8383" s="16">
        <v>5</v>
      </c>
      <c r="F8383" s="8" t="s">
        <v>7299</v>
      </c>
      <c r="G8383" s="7">
        <v>804</v>
      </c>
      <c r="H8383" s="19" t="s">
        <v>7635</v>
      </c>
      <c r="I8383" s="7">
        <v>3</v>
      </c>
      <c r="J8383" s="7" t="s">
        <v>8184</v>
      </c>
      <c r="K8383" s="16">
        <v>1</v>
      </c>
      <c r="L8383" s="8">
        <v>4</v>
      </c>
      <c r="M8383" s="17">
        <v>57</v>
      </c>
      <c r="N8383" s="18">
        <v>680.46874551430176</v>
      </c>
      <c r="O8383" s="18">
        <v>319.95174592583396</v>
      </c>
      <c r="P8383" s="18">
        <v>995.8825525009388</v>
      </c>
      <c r="Q8383" s="18">
        <v>22.256436155392489</v>
      </c>
      <c r="R8383" s="18">
        <v>175.62602084622074</v>
      </c>
      <c r="S8383" s="10">
        <f t="shared" si="262"/>
        <v>38786.718494315202</v>
      </c>
      <c r="T8383" s="21">
        <f t="shared" si="263"/>
        <v>18237.249517772536</v>
      </c>
    </row>
    <row r="8384" spans="1:20" x14ac:dyDescent="0.25">
      <c r="A8384" s="20">
        <v>43793</v>
      </c>
      <c r="B8384" s="9">
        <v>43803</v>
      </c>
      <c r="C8384" s="11" t="s">
        <v>1476</v>
      </c>
      <c r="D8384" s="12">
        <v>123</v>
      </c>
      <c r="E8384" s="13">
        <v>9</v>
      </c>
      <c r="F8384" s="8" t="s">
        <v>7291</v>
      </c>
      <c r="G8384" s="7">
        <v>705</v>
      </c>
      <c r="H8384" s="19" t="s">
        <v>7908</v>
      </c>
      <c r="I8384" s="7">
        <v>8</v>
      </c>
      <c r="J8384" s="7" t="s">
        <v>8179</v>
      </c>
      <c r="K8384" s="13">
        <v>1</v>
      </c>
      <c r="L8384" s="8">
        <v>3</v>
      </c>
      <c r="M8384" s="14">
        <v>13</v>
      </c>
      <c r="N8384" s="15">
        <v>4791.8390273271898</v>
      </c>
      <c r="O8384" s="15">
        <v>863.81275236489432</v>
      </c>
      <c r="P8384" s="15">
        <v>818.61989575576047</v>
      </c>
      <c r="Q8384" s="15">
        <v>16.128924813469126</v>
      </c>
      <c r="R8384" s="15">
        <v>257.19003725044212</v>
      </c>
      <c r="S8384" s="10">
        <f t="shared" si="262"/>
        <v>62293.907355253468</v>
      </c>
      <c r="T8384" s="21">
        <f t="shared" si="263"/>
        <v>11229.565780743626</v>
      </c>
    </row>
    <row r="8385" spans="1:20" x14ac:dyDescent="0.25">
      <c r="A8385" s="20">
        <v>43793</v>
      </c>
      <c r="B8385" s="9">
        <v>43803</v>
      </c>
      <c r="C8385" s="11" t="s">
        <v>1477</v>
      </c>
      <c r="D8385" s="12">
        <v>388</v>
      </c>
      <c r="E8385" s="13">
        <v>6</v>
      </c>
      <c r="F8385" s="8" t="s">
        <v>7294</v>
      </c>
      <c r="G8385" s="7">
        <v>772</v>
      </c>
      <c r="H8385" s="19" t="s">
        <v>7817</v>
      </c>
      <c r="I8385" s="7">
        <v>7</v>
      </c>
      <c r="J8385" s="7" t="s">
        <v>8176</v>
      </c>
      <c r="K8385" s="13">
        <v>2</v>
      </c>
      <c r="L8385" s="8">
        <v>4</v>
      </c>
      <c r="M8385" s="14">
        <v>51</v>
      </c>
      <c r="N8385" s="15">
        <v>658.47584062124952</v>
      </c>
      <c r="O8385" s="15">
        <v>849.48344004613909</v>
      </c>
      <c r="P8385" s="15">
        <v>291.83843040928986</v>
      </c>
      <c r="Q8385" s="15">
        <v>459.23627660433556</v>
      </c>
      <c r="R8385" s="15">
        <v>686.84823180117201</v>
      </c>
      <c r="S8385" s="10">
        <f t="shared" si="262"/>
        <v>33582.267871683725</v>
      </c>
      <c r="T8385" s="21">
        <f t="shared" si="263"/>
        <v>43323.655442353091</v>
      </c>
    </row>
    <row r="8386" spans="1:20" x14ac:dyDescent="0.25">
      <c r="A8386" s="20">
        <v>43793</v>
      </c>
      <c r="B8386" s="9">
        <v>43803</v>
      </c>
      <c r="C8386" s="11" t="s">
        <v>1477</v>
      </c>
      <c r="D8386" s="12">
        <v>457</v>
      </c>
      <c r="E8386" s="13">
        <v>6</v>
      </c>
      <c r="F8386" s="8" t="s">
        <v>7294</v>
      </c>
      <c r="G8386" s="7">
        <v>117</v>
      </c>
      <c r="H8386" s="19" t="s">
        <v>7713</v>
      </c>
      <c r="I8386" s="7">
        <v>2</v>
      </c>
      <c r="J8386" s="7" t="s">
        <v>8175</v>
      </c>
      <c r="K8386" s="13">
        <v>1</v>
      </c>
      <c r="L8386" s="8">
        <v>2</v>
      </c>
      <c r="M8386" s="14">
        <v>71</v>
      </c>
      <c r="N8386" s="15">
        <v>420.65221920302503</v>
      </c>
      <c r="O8386" s="15">
        <v>129.67737517005168</v>
      </c>
      <c r="P8386" s="15">
        <v>598.38991622298295</v>
      </c>
      <c r="Q8386" s="15">
        <v>20.447888815797185</v>
      </c>
      <c r="R8386" s="15">
        <v>298.33285079404925</v>
      </c>
      <c r="S8386" s="10">
        <f t="shared" si="262"/>
        <v>29866.307563414775</v>
      </c>
      <c r="T8386" s="21">
        <f t="shared" si="263"/>
        <v>9207.093637073669</v>
      </c>
    </row>
    <row r="8387" spans="1:20" x14ac:dyDescent="0.25">
      <c r="A8387" s="20">
        <v>43793</v>
      </c>
      <c r="B8387" s="9">
        <v>43803</v>
      </c>
      <c r="C8387" s="11" t="s">
        <v>1478</v>
      </c>
      <c r="D8387" s="12">
        <v>372</v>
      </c>
      <c r="E8387" s="13">
        <v>5</v>
      </c>
      <c r="F8387" s="8" t="s">
        <v>7299</v>
      </c>
      <c r="G8387" s="7">
        <v>770</v>
      </c>
      <c r="H8387" s="19" t="s">
        <v>7903</v>
      </c>
      <c r="I8387" s="7">
        <v>6</v>
      </c>
      <c r="J8387" s="7" t="s">
        <v>8181</v>
      </c>
      <c r="K8387" s="13">
        <v>1</v>
      </c>
      <c r="L8387" s="8">
        <v>2</v>
      </c>
      <c r="M8387" s="14">
        <v>67</v>
      </c>
      <c r="N8387" s="15">
        <v>589.0670753539606</v>
      </c>
      <c r="O8387" s="15">
        <v>1021.6371919999394</v>
      </c>
      <c r="P8387" s="15">
        <v>782.23343604577417</v>
      </c>
      <c r="Q8387" s="15">
        <v>263.26553026232392</v>
      </c>
      <c r="R8387" s="15">
        <v>258.29766044440868</v>
      </c>
      <c r="S8387" s="10">
        <f t="shared" si="262"/>
        <v>39467.494048715358</v>
      </c>
      <c r="T8387" s="21">
        <f t="shared" si="263"/>
        <v>68449.691863995948</v>
      </c>
    </row>
    <row r="8388" spans="1:20" x14ac:dyDescent="0.25">
      <c r="A8388" s="20">
        <v>43793</v>
      </c>
      <c r="B8388" s="9">
        <v>43803</v>
      </c>
      <c r="C8388" s="11" t="s">
        <v>1479</v>
      </c>
      <c r="D8388" s="11">
        <v>238</v>
      </c>
      <c r="E8388" s="16">
        <v>7</v>
      </c>
      <c r="F8388" s="8" t="s">
        <v>7297</v>
      </c>
      <c r="G8388" s="7">
        <v>765</v>
      </c>
      <c r="H8388" s="19" t="s">
        <v>7615</v>
      </c>
      <c r="I8388" s="7">
        <v>7</v>
      </c>
      <c r="J8388" s="7" t="s">
        <v>8176</v>
      </c>
      <c r="K8388" s="16">
        <v>1</v>
      </c>
      <c r="L8388" s="8">
        <v>2</v>
      </c>
      <c r="M8388" s="17">
        <v>27</v>
      </c>
      <c r="N8388" s="18">
        <v>629.12667788095234</v>
      </c>
      <c r="O8388" s="18">
        <v>85.069586228070932</v>
      </c>
      <c r="P8388" s="18">
        <v>40.326482677240129</v>
      </c>
      <c r="Q8388" s="18">
        <v>21.651005837049908</v>
      </c>
      <c r="R8388" s="18">
        <v>599.38313875922813</v>
      </c>
      <c r="S8388" s="10">
        <f t="shared" si="262"/>
        <v>16986.420302785715</v>
      </c>
      <c r="T8388" s="21">
        <f t="shared" si="263"/>
        <v>2296.878828157915</v>
      </c>
    </row>
    <row r="8389" spans="1:20" x14ac:dyDescent="0.25">
      <c r="A8389" s="20">
        <v>43793</v>
      </c>
      <c r="B8389" s="9">
        <v>43803</v>
      </c>
      <c r="C8389" s="11" t="s">
        <v>1480</v>
      </c>
      <c r="D8389" s="12">
        <v>96</v>
      </c>
      <c r="E8389" s="13">
        <v>3</v>
      </c>
      <c r="F8389" s="8" t="s">
        <v>7293</v>
      </c>
      <c r="G8389" s="7">
        <v>801</v>
      </c>
      <c r="H8389" s="19" t="s">
        <v>7634</v>
      </c>
      <c r="I8389" s="7">
        <v>3</v>
      </c>
      <c r="J8389" s="7" t="s">
        <v>8184</v>
      </c>
      <c r="K8389" s="13">
        <v>1</v>
      </c>
      <c r="L8389" s="8">
        <v>2</v>
      </c>
      <c r="M8389" s="14">
        <v>11</v>
      </c>
      <c r="N8389" s="15">
        <v>1817.4556054321592</v>
      </c>
      <c r="O8389" s="15">
        <v>312.96697993077032</v>
      </c>
      <c r="P8389" s="15">
        <v>828.31049148554814</v>
      </c>
      <c r="Q8389" s="15">
        <v>24.479870526243335</v>
      </c>
      <c r="R8389" s="15">
        <v>628.88484465456531</v>
      </c>
      <c r="S8389" s="10">
        <f t="shared" si="262"/>
        <v>19992.011659753753</v>
      </c>
      <c r="T8389" s="21">
        <f t="shared" si="263"/>
        <v>3442.6367792384735</v>
      </c>
    </row>
    <row r="8390" spans="1:20" x14ac:dyDescent="0.25">
      <c r="A8390" s="20">
        <v>43793</v>
      </c>
      <c r="B8390" s="9">
        <v>43803</v>
      </c>
      <c r="C8390" s="11" t="s">
        <v>1480</v>
      </c>
      <c r="D8390" s="11">
        <v>285</v>
      </c>
      <c r="E8390" s="16">
        <v>8</v>
      </c>
      <c r="F8390" s="8" t="s">
        <v>7298</v>
      </c>
      <c r="G8390" s="7">
        <v>238</v>
      </c>
      <c r="H8390" s="19" t="s">
        <v>7755</v>
      </c>
      <c r="I8390" s="7">
        <v>4</v>
      </c>
      <c r="J8390" s="7" t="s">
        <v>8178</v>
      </c>
      <c r="K8390" s="16">
        <v>1</v>
      </c>
      <c r="L8390" s="8">
        <v>2</v>
      </c>
      <c r="M8390" s="17">
        <v>97</v>
      </c>
      <c r="N8390" s="18">
        <v>953.70268650404171</v>
      </c>
      <c r="O8390" s="18">
        <v>589.16996754838306</v>
      </c>
      <c r="P8390" s="18">
        <v>374.47336250982329</v>
      </c>
      <c r="Q8390" s="18">
        <v>24.547450676423946</v>
      </c>
      <c r="R8390" s="18">
        <v>465.98084221615727</v>
      </c>
      <c r="S8390" s="10">
        <f t="shared" si="262"/>
        <v>92509.160590892046</v>
      </c>
      <c r="T8390" s="21">
        <f t="shared" si="263"/>
        <v>57149.486852193157</v>
      </c>
    </row>
    <row r="8391" spans="1:20" x14ac:dyDescent="0.25">
      <c r="A8391" s="20">
        <v>43793</v>
      </c>
      <c r="B8391" s="9">
        <v>43803</v>
      </c>
      <c r="C8391" s="11" t="s">
        <v>1481</v>
      </c>
      <c r="D8391" s="11">
        <v>323</v>
      </c>
      <c r="E8391" s="16">
        <v>1</v>
      </c>
      <c r="F8391" s="8" t="s">
        <v>7292</v>
      </c>
      <c r="G8391" s="7">
        <v>775</v>
      </c>
      <c r="H8391" s="19" t="s">
        <v>8083</v>
      </c>
      <c r="I8391" s="7">
        <v>3</v>
      </c>
      <c r="J8391" s="7" t="s">
        <v>8184</v>
      </c>
      <c r="K8391" s="16">
        <v>1</v>
      </c>
      <c r="L8391" s="8">
        <v>2</v>
      </c>
      <c r="M8391" s="17">
        <v>72</v>
      </c>
      <c r="N8391" s="18">
        <v>477.51473165128351</v>
      </c>
      <c r="O8391" s="18">
        <v>888.87979409591571</v>
      </c>
      <c r="P8391" s="18">
        <v>565.17468654660763</v>
      </c>
      <c r="Q8391" s="18">
        <v>26.616244643022274</v>
      </c>
      <c r="R8391" s="18">
        <v>210.74635124594619</v>
      </c>
      <c r="S8391" s="10">
        <f t="shared" si="262"/>
        <v>34381.060678892412</v>
      </c>
      <c r="T8391" s="21">
        <f t="shared" si="263"/>
        <v>63999.345174905931</v>
      </c>
    </row>
    <row r="8392" spans="1:20" x14ac:dyDescent="0.25">
      <c r="A8392" s="20">
        <v>43793</v>
      </c>
      <c r="B8392" s="9">
        <v>43803</v>
      </c>
      <c r="C8392" s="11" t="s">
        <v>1481</v>
      </c>
      <c r="D8392" s="11">
        <v>97</v>
      </c>
      <c r="E8392" s="16">
        <v>1</v>
      </c>
      <c r="F8392" s="8" t="s">
        <v>7292</v>
      </c>
      <c r="G8392" s="7">
        <v>774</v>
      </c>
      <c r="H8392" s="19" t="s">
        <v>7628</v>
      </c>
      <c r="I8392" s="7">
        <v>1</v>
      </c>
      <c r="J8392" s="7" t="s">
        <v>8180</v>
      </c>
      <c r="K8392" s="16">
        <v>1</v>
      </c>
      <c r="L8392" s="8">
        <v>4</v>
      </c>
      <c r="M8392" s="17">
        <v>46</v>
      </c>
      <c r="N8392" s="18">
        <v>360.18166736098942</v>
      </c>
      <c r="O8392" s="18">
        <v>1027.9742091016365</v>
      </c>
      <c r="P8392" s="18">
        <v>730.03688549275921</v>
      </c>
      <c r="Q8392" s="18">
        <v>29.664084312756096</v>
      </c>
      <c r="R8392" s="18">
        <v>619.29200637359884</v>
      </c>
      <c r="S8392" s="10">
        <f t="shared" si="262"/>
        <v>16568.356698605512</v>
      </c>
      <c r="T8392" s="21">
        <f t="shared" si="263"/>
        <v>47286.813618675274</v>
      </c>
    </row>
    <row r="8393" spans="1:20" x14ac:dyDescent="0.25">
      <c r="A8393" s="20">
        <v>43793</v>
      </c>
      <c r="B8393" s="9">
        <v>43803</v>
      </c>
      <c r="C8393" s="11" t="s">
        <v>1481</v>
      </c>
      <c r="D8393" s="12">
        <v>326</v>
      </c>
      <c r="E8393" s="13">
        <v>5</v>
      </c>
      <c r="F8393" s="8" t="s">
        <v>7299</v>
      </c>
      <c r="G8393" s="7">
        <v>525</v>
      </c>
      <c r="H8393" s="19" t="s">
        <v>7470</v>
      </c>
      <c r="I8393" s="7">
        <v>4</v>
      </c>
      <c r="J8393" s="7" t="s">
        <v>8178</v>
      </c>
      <c r="K8393" s="13">
        <v>1</v>
      </c>
      <c r="L8393" s="8">
        <v>2</v>
      </c>
      <c r="M8393" s="14">
        <v>5</v>
      </c>
      <c r="N8393" s="15">
        <v>720.96650822393531</v>
      </c>
      <c r="O8393" s="15">
        <v>473.80642154932002</v>
      </c>
      <c r="P8393" s="15">
        <v>291.06075457769361</v>
      </c>
      <c r="Q8393" s="15">
        <v>18.307519590367708</v>
      </c>
      <c r="R8393" s="15">
        <v>592.99418347174867</v>
      </c>
      <c r="S8393" s="10">
        <f t="shared" si="262"/>
        <v>3604.8325411196765</v>
      </c>
      <c r="T8393" s="21">
        <f t="shared" si="263"/>
        <v>2369.0321077466001</v>
      </c>
    </row>
    <row r="8394" spans="1:20" x14ac:dyDescent="0.25">
      <c r="A8394" s="20">
        <v>43793</v>
      </c>
      <c r="B8394" s="9">
        <v>43803</v>
      </c>
      <c r="C8394" s="11" t="s">
        <v>1482</v>
      </c>
      <c r="D8394" s="12">
        <v>450</v>
      </c>
      <c r="E8394" s="13">
        <v>3</v>
      </c>
      <c r="F8394" s="8" t="s">
        <v>7293</v>
      </c>
      <c r="G8394" s="7">
        <v>799</v>
      </c>
      <c r="H8394" s="19" t="s">
        <v>8088</v>
      </c>
      <c r="I8394" s="7">
        <v>3</v>
      </c>
      <c r="J8394" s="7" t="s">
        <v>8184</v>
      </c>
      <c r="K8394" s="13">
        <v>1</v>
      </c>
      <c r="L8394" s="8">
        <v>1</v>
      </c>
      <c r="M8394" s="14">
        <v>88</v>
      </c>
      <c r="N8394" s="15">
        <v>2980.6120946952906</v>
      </c>
      <c r="O8394" s="15">
        <v>618.48632982105119</v>
      </c>
      <c r="P8394" s="15">
        <v>231.10741140993656</v>
      </c>
      <c r="Q8394" s="15">
        <v>24.921293990056121</v>
      </c>
      <c r="R8394" s="15">
        <v>742.30735845083802</v>
      </c>
      <c r="S8394" s="10">
        <f t="shared" si="262"/>
        <v>262293.8643331856</v>
      </c>
      <c r="T8394" s="21">
        <f t="shared" si="263"/>
        <v>54426.797024252504</v>
      </c>
    </row>
    <row r="8395" spans="1:20" x14ac:dyDescent="0.25">
      <c r="A8395" s="20">
        <v>43793</v>
      </c>
      <c r="B8395" s="9">
        <v>43803</v>
      </c>
      <c r="C8395" s="11" t="s">
        <v>1483</v>
      </c>
      <c r="D8395" s="11">
        <v>275</v>
      </c>
      <c r="E8395" s="16">
        <v>2</v>
      </c>
      <c r="F8395" s="8" t="s">
        <v>7290</v>
      </c>
      <c r="G8395" s="7">
        <v>808</v>
      </c>
      <c r="H8395" s="19" t="s">
        <v>7949</v>
      </c>
      <c r="I8395" s="7">
        <v>9</v>
      </c>
      <c r="J8395" s="7" t="s">
        <v>8183</v>
      </c>
      <c r="K8395" s="16">
        <v>1</v>
      </c>
      <c r="L8395" s="8">
        <v>1</v>
      </c>
      <c r="M8395" s="17">
        <v>88</v>
      </c>
      <c r="N8395" s="18">
        <v>201.81810715954796</v>
      </c>
      <c r="O8395" s="18">
        <v>810.34560839010533</v>
      </c>
      <c r="P8395" s="18">
        <v>578.07756085014876</v>
      </c>
      <c r="Q8395" s="18">
        <v>42.798052434847413</v>
      </c>
      <c r="R8395" s="18">
        <v>962.68337372601729</v>
      </c>
      <c r="S8395" s="10">
        <f t="shared" si="262"/>
        <v>17759.99343004022</v>
      </c>
      <c r="T8395" s="21">
        <f t="shared" si="263"/>
        <v>71310.413538329274</v>
      </c>
    </row>
    <row r="8396" spans="1:20" x14ac:dyDescent="0.25">
      <c r="A8396" s="20">
        <v>43793</v>
      </c>
      <c r="B8396" s="9">
        <v>43803</v>
      </c>
      <c r="C8396" s="11" t="s">
        <v>1483</v>
      </c>
      <c r="D8396" s="11">
        <v>76</v>
      </c>
      <c r="E8396" s="16">
        <v>1</v>
      </c>
      <c r="F8396" s="8" t="s">
        <v>7292</v>
      </c>
      <c r="G8396" s="7">
        <v>380</v>
      </c>
      <c r="H8396" s="19" t="s">
        <v>8045</v>
      </c>
      <c r="I8396" s="7">
        <v>5</v>
      </c>
      <c r="J8396" s="7" t="s">
        <v>8182</v>
      </c>
      <c r="K8396" s="16">
        <v>2</v>
      </c>
      <c r="L8396" s="8">
        <v>1</v>
      </c>
      <c r="M8396" s="17">
        <v>62</v>
      </c>
      <c r="N8396" s="18">
        <v>1611.6469787789895</v>
      </c>
      <c r="O8396" s="18">
        <v>168.12673395418199</v>
      </c>
      <c r="P8396" s="18">
        <v>827.16776917946595</v>
      </c>
      <c r="Q8396" s="18">
        <v>22.818275450673664</v>
      </c>
      <c r="R8396" s="18">
        <v>858.963017633915</v>
      </c>
      <c r="S8396" s="10">
        <f t="shared" si="262"/>
        <v>99922.112684297346</v>
      </c>
      <c r="T8396" s="21">
        <f t="shared" si="263"/>
        <v>10423.857505159283</v>
      </c>
    </row>
    <row r="8397" spans="1:20" x14ac:dyDescent="0.25">
      <c r="A8397" s="20">
        <v>43793</v>
      </c>
      <c r="B8397" s="9">
        <v>43803</v>
      </c>
      <c r="C8397" s="11" t="s">
        <v>1484</v>
      </c>
      <c r="D8397" s="12">
        <v>159</v>
      </c>
      <c r="E8397" s="13">
        <v>7</v>
      </c>
      <c r="F8397" s="8" t="s">
        <v>7297</v>
      </c>
      <c r="G8397" s="7">
        <v>776</v>
      </c>
      <c r="H8397" s="19" t="s">
        <v>7626</v>
      </c>
      <c r="I8397" s="7">
        <v>5</v>
      </c>
      <c r="J8397" s="7" t="s">
        <v>8182</v>
      </c>
      <c r="K8397" s="13">
        <v>1</v>
      </c>
      <c r="L8397" s="8">
        <v>1</v>
      </c>
      <c r="M8397" s="14">
        <v>23</v>
      </c>
      <c r="N8397" s="15">
        <v>2202.3936804088826</v>
      </c>
      <c r="O8397" s="15">
        <v>576.87047000537689</v>
      </c>
      <c r="P8397" s="15">
        <v>465.03040509765293</v>
      </c>
      <c r="Q8397" s="15">
        <v>34.414879014551964</v>
      </c>
      <c r="R8397" s="15">
        <v>391.02241600093612</v>
      </c>
      <c r="S8397" s="10">
        <f t="shared" si="262"/>
        <v>50655.054649404301</v>
      </c>
      <c r="T8397" s="21">
        <f t="shared" si="263"/>
        <v>13268.020810123668</v>
      </c>
    </row>
    <row r="8398" spans="1:20" x14ac:dyDescent="0.25">
      <c r="A8398" s="20">
        <v>43793</v>
      </c>
      <c r="B8398" s="9">
        <v>43803</v>
      </c>
      <c r="C8398" s="11" t="s">
        <v>1484</v>
      </c>
      <c r="D8398" s="11">
        <v>399</v>
      </c>
      <c r="E8398" s="16">
        <v>4</v>
      </c>
      <c r="F8398" s="8" t="s">
        <v>7296</v>
      </c>
      <c r="G8398" s="7">
        <v>260</v>
      </c>
      <c r="H8398" s="19" t="s">
        <v>7767</v>
      </c>
      <c r="I8398" s="7">
        <v>10</v>
      </c>
      <c r="J8398" s="7" t="s">
        <v>8177</v>
      </c>
      <c r="K8398" s="16">
        <v>1</v>
      </c>
      <c r="L8398" s="8">
        <v>2</v>
      </c>
      <c r="M8398" s="17">
        <v>54</v>
      </c>
      <c r="N8398" s="18">
        <v>2325.5208241590749</v>
      </c>
      <c r="O8398" s="18">
        <v>948.44517221644821</v>
      </c>
      <c r="P8398" s="18">
        <v>313.98381189913778</v>
      </c>
      <c r="Q8398" s="18">
        <v>23.656270981561228</v>
      </c>
      <c r="R8398" s="18">
        <v>824.3419543622266</v>
      </c>
      <c r="S8398" s="10">
        <f t="shared" si="262"/>
        <v>125578.12450459004</v>
      </c>
      <c r="T8398" s="21">
        <f t="shared" si="263"/>
        <v>51216.0392996882</v>
      </c>
    </row>
    <row r="8399" spans="1:20" x14ac:dyDescent="0.25">
      <c r="A8399" s="20">
        <v>43793</v>
      </c>
      <c r="B8399" s="9">
        <v>43803</v>
      </c>
      <c r="C8399" s="11" t="s">
        <v>1485</v>
      </c>
      <c r="D8399" s="11">
        <v>451</v>
      </c>
      <c r="E8399" s="16">
        <v>3</v>
      </c>
      <c r="F8399" s="8" t="s">
        <v>7293</v>
      </c>
      <c r="G8399" s="7">
        <v>806</v>
      </c>
      <c r="H8399" s="19" t="s">
        <v>7638</v>
      </c>
      <c r="I8399" s="7">
        <v>5</v>
      </c>
      <c r="J8399" s="7" t="s">
        <v>8182</v>
      </c>
      <c r="K8399" s="16">
        <v>2</v>
      </c>
      <c r="L8399" s="8">
        <v>3</v>
      </c>
      <c r="M8399" s="17">
        <v>46</v>
      </c>
      <c r="N8399" s="18">
        <v>1818.2365542580299</v>
      </c>
      <c r="O8399" s="18">
        <v>824.92219418675836</v>
      </c>
      <c r="P8399" s="18">
        <v>24.459764601051521</v>
      </c>
      <c r="Q8399" s="18">
        <v>17.898432650024294</v>
      </c>
      <c r="R8399" s="18">
        <v>347.82457740938889</v>
      </c>
      <c r="S8399" s="10">
        <f t="shared" si="262"/>
        <v>83638.881495869369</v>
      </c>
      <c r="T8399" s="21">
        <f t="shared" si="263"/>
        <v>37946.420932590881</v>
      </c>
    </row>
    <row r="8400" spans="1:20" x14ac:dyDescent="0.25">
      <c r="A8400" s="20">
        <v>43793</v>
      </c>
      <c r="B8400" s="9">
        <v>43803</v>
      </c>
      <c r="C8400" s="11" t="s">
        <v>1485</v>
      </c>
      <c r="D8400" s="11">
        <v>178</v>
      </c>
      <c r="E8400" s="16">
        <v>3</v>
      </c>
      <c r="F8400" s="8" t="s">
        <v>7293</v>
      </c>
      <c r="G8400" s="7">
        <v>219</v>
      </c>
      <c r="H8400" s="19" t="s">
        <v>7537</v>
      </c>
      <c r="I8400" s="7">
        <v>10</v>
      </c>
      <c r="J8400" s="7" t="s">
        <v>8177</v>
      </c>
      <c r="K8400" s="16">
        <v>1</v>
      </c>
      <c r="L8400" s="8">
        <v>1</v>
      </c>
      <c r="M8400" s="17">
        <v>47</v>
      </c>
      <c r="N8400" s="18">
        <v>1988.1442664325234</v>
      </c>
      <c r="O8400" s="18">
        <v>974.33626797001091</v>
      </c>
      <c r="P8400" s="18">
        <v>167.34474925065862</v>
      </c>
      <c r="Q8400" s="18">
        <v>19.181497480073872</v>
      </c>
      <c r="R8400" s="18">
        <v>794.34449293957391</v>
      </c>
      <c r="S8400" s="10">
        <f t="shared" si="262"/>
        <v>93442.780522328598</v>
      </c>
      <c r="T8400" s="21">
        <f t="shared" si="263"/>
        <v>45793.804594590511</v>
      </c>
    </row>
    <row r="8401" spans="1:20" x14ac:dyDescent="0.25">
      <c r="A8401" s="20">
        <v>43793</v>
      </c>
      <c r="B8401" s="9">
        <v>43803</v>
      </c>
      <c r="C8401" s="11" t="s">
        <v>1486</v>
      </c>
      <c r="D8401" s="12">
        <v>88</v>
      </c>
      <c r="E8401" s="13">
        <v>1</v>
      </c>
      <c r="F8401" s="8" t="s">
        <v>7292</v>
      </c>
      <c r="G8401" s="7">
        <v>805</v>
      </c>
      <c r="H8401" s="19" t="s">
        <v>7945</v>
      </c>
      <c r="I8401" s="7">
        <v>10</v>
      </c>
      <c r="J8401" s="7" t="s">
        <v>8177</v>
      </c>
      <c r="K8401" s="13">
        <v>1</v>
      </c>
      <c r="L8401" s="8">
        <v>2</v>
      </c>
      <c r="M8401" s="14">
        <v>56</v>
      </c>
      <c r="N8401" s="15">
        <v>1897.9272592643993</v>
      </c>
      <c r="O8401" s="15">
        <v>1045.6877331515902</v>
      </c>
      <c r="P8401" s="15">
        <v>516.23851394702683</v>
      </c>
      <c r="Q8401" s="15">
        <v>35.107766848519361</v>
      </c>
      <c r="R8401" s="15">
        <v>281.39972059518698</v>
      </c>
      <c r="S8401" s="10">
        <f t="shared" ref="S8401:S8464" si="264">N8401*M8401</f>
        <v>106283.92651880636</v>
      </c>
      <c r="T8401" s="21">
        <f t="shared" ref="T8401:T8464" si="265">O8401*M8401</f>
        <v>58558.513056489057</v>
      </c>
    </row>
    <row r="8402" spans="1:20" x14ac:dyDescent="0.25">
      <c r="A8402" s="20">
        <v>43793</v>
      </c>
      <c r="B8402" s="9">
        <v>43803</v>
      </c>
      <c r="C8402" s="11" t="s">
        <v>1486</v>
      </c>
      <c r="D8402" s="11">
        <v>344</v>
      </c>
      <c r="E8402" s="16">
        <v>9</v>
      </c>
      <c r="F8402" s="8" t="s">
        <v>7291</v>
      </c>
      <c r="G8402" s="7">
        <v>330</v>
      </c>
      <c r="H8402" s="19" t="s">
        <v>7364</v>
      </c>
      <c r="I8402" s="7">
        <v>9</v>
      </c>
      <c r="J8402" s="7" t="s">
        <v>8183</v>
      </c>
      <c r="K8402" s="16">
        <v>1</v>
      </c>
      <c r="L8402" s="8">
        <v>1</v>
      </c>
      <c r="M8402" s="17">
        <v>85</v>
      </c>
      <c r="N8402" s="18">
        <v>4198.4329669726148</v>
      </c>
      <c r="O8402" s="18">
        <v>346.18909214701029</v>
      </c>
      <c r="P8402" s="18">
        <v>63.774820226695581</v>
      </c>
      <c r="Q8402" s="18">
        <v>19.306154091919847</v>
      </c>
      <c r="R8402" s="18">
        <v>516.27032546242049</v>
      </c>
      <c r="S8402" s="10">
        <f t="shared" si="264"/>
        <v>356866.80219267227</v>
      </c>
      <c r="T8402" s="21">
        <f t="shared" si="265"/>
        <v>29426.072832495873</v>
      </c>
    </row>
    <row r="8403" spans="1:20" x14ac:dyDescent="0.25">
      <c r="A8403" s="20">
        <v>43793</v>
      </c>
      <c r="B8403" s="9">
        <v>43803</v>
      </c>
      <c r="C8403" s="11" t="s">
        <v>1486</v>
      </c>
      <c r="D8403" s="12">
        <v>333</v>
      </c>
      <c r="E8403" s="13">
        <v>2</v>
      </c>
      <c r="F8403" s="8" t="s">
        <v>7290</v>
      </c>
      <c r="G8403" s="7">
        <v>785</v>
      </c>
      <c r="H8403" s="19" t="s">
        <v>7629</v>
      </c>
      <c r="I8403" s="7">
        <v>1</v>
      </c>
      <c r="J8403" s="7" t="s">
        <v>8180</v>
      </c>
      <c r="K8403" s="13">
        <v>1</v>
      </c>
      <c r="L8403" s="8">
        <v>2</v>
      </c>
      <c r="M8403" s="14">
        <v>63</v>
      </c>
      <c r="N8403" s="15">
        <v>3493.6097321376965</v>
      </c>
      <c r="O8403" s="15">
        <v>1085.3082043152842</v>
      </c>
      <c r="P8403" s="15">
        <v>565.97167168247222</v>
      </c>
      <c r="Q8403" s="15">
        <v>18.827470347701485</v>
      </c>
      <c r="R8403" s="15">
        <v>589.32220417884105</v>
      </c>
      <c r="S8403" s="10">
        <f t="shared" si="264"/>
        <v>220097.41312467487</v>
      </c>
      <c r="T8403" s="21">
        <f t="shared" si="265"/>
        <v>68374.416871862908</v>
      </c>
    </row>
    <row r="8404" spans="1:20" x14ac:dyDescent="0.25">
      <c r="A8404" s="20">
        <v>43793</v>
      </c>
      <c r="B8404" s="9">
        <v>43803</v>
      </c>
      <c r="C8404" s="11" t="s">
        <v>1486</v>
      </c>
      <c r="D8404" s="12">
        <v>432</v>
      </c>
      <c r="E8404" s="13">
        <v>1</v>
      </c>
      <c r="F8404" s="8" t="s">
        <v>7292</v>
      </c>
      <c r="G8404" s="7">
        <v>650</v>
      </c>
      <c r="H8404" s="19" t="s">
        <v>7831</v>
      </c>
      <c r="I8404" s="7">
        <v>5</v>
      </c>
      <c r="J8404" s="7" t="s">
        <v>8182</v>
      </c>
      <c r="K8404" s="13">
        <v>1</v>
      </c>
      <c r="L8404" s="8">
        <v>1</v>
      </c>
      <c r="M8404" s="14">
        <v>44</v>
      </c>
      <c r="N8404" s="15">
        <v>969.2574083100975</v>
      </c>
      <c r="O8404" s="15">
        <v>800.86629601598383</v>
      </c>
      <c r="P8404" s="15">
        <v>177.09315305625876</v>
      </c>
      <c r="Q8404" s="15">
        <v>36.999510063038827</v>
      </c>
      <c r="R8404" s="15">
        <v>682.283592287582</v>
      </c>
      <c r="S8404" s="10">
        <f t="shared" si="264"/>
        <v>42647.32596564429</v>
      </c>
      <c r="T8404" s="21">
        <f t="shared" si="265"/>
        <v>35238.117024703286</v>
      </c>
    </row>
    <row r="8405" spans="1:20" x14ac:dyDescent="0.25">
      <c r="A8405" s="20">
        <v>43793</v>
      </c>
      <c r="B8405" s="9">
        <v>43803</v>
      </c>
      <c r="C8405" s="11" t="s">
        <v>1487</v>
      </c>
      <c r="D8405" s="12">
        <v>39</v>
      </c>
      <c r="E8405" s="13">
        <v>8</v>
      </c>
      <c r="F8405" s="8" t="s">
        <v>7298</v>
      </c>
      <c r="G8405" s="7">
        <v>811</v>
      </c>
      <c r="H8405" s="19" t="s">
        <v>8130</v>
      </c>
      <c r="I8405" s="7">
        <v>9</v>
      </c>
      <c r="J8405" s="7" t="s">
        <v>8183</v>
      </c>
      <c r="K8405" s="13">
        <v>1</v>
      </c>
      <c r="L8405" s="8">
        <v>4</v>
      </c>
      <c r="M8405" s="14">
        <v>20</v>
      </c>
      <c r="N8405" s="15">
        <v>1939.3628763673398</v>
      </c>
      <c r="O8405" s="15">
        <v>259.09312242369424</v>
      </c>
      <c r="P8405" s="15">
        <v>225.95754957126329</v>
      </c>
      <c r="Q8405" s="15">
        <v>90.213052530706776</v>
      </c>
      <c r="R8405" s="15">
        <v>429.19031564504593</v>
      </c>
      <c r="S8405" s="10">
        <f t="shared" si="264"/>
        <v>38787.257527346796</v>
      </c>
      <c r="T8405" s="21">
        <f t="shared" si="265"/>
        <v>5181.8624484738848</v>
      </c>
    </row>
    <row r="8406" spans="1:20" x14ac:dyDescent="0.25">
      <c r="A8406" s="20">
        <v>43793</v>
      </c>
      <c r="B8406" s="9">
        <v>43803</v>
      </c>
      <c r="C8406" s="11" t="s">
        <v>1487</v>
      </c>
      <c r="D8406" s="12">
        <v>42</v>
      </c>
      <c r="E8406" s="13">
        <v>2</v>
      </c>
      <c r="F8406" s="8" t="s">
        <v>7290</v>
      </c>
      <c r="G8406" s="7">
        <v>510</v>
      </c>
      <c r="H8406" s="19" t="s">
        <v>7843</v>
      </c>
      <c r="I8406" s="7">
        <v>1</v>
      </c>
      <c r="J8406" s="7" t="s">
        <v>8180</v>
      </c>
      <c r="K8406" s="13">
        <v>1</v>
      </c>
      <c r="L8406" s="8">
        <v>1</v>
      </c>
      <c r="M8406" s="14">
        <v>20</v>
      </c>
      <c r="N8406" s="15">
        <v>372.44234076662826</v>
      </c>
      <c r="O8406" s="15">
        <v>674.70549453532158</v>
      </c>
      <c r="P8406" s="15">
        <v>333.82627309952068</v>
      </c>
      <c r="Q8406" s="15">
        <v>41.200716203658651</v>
      </c>
      <c r="R8406" s="15">
        <v>346.03249606844076</v>
      </c>
      <c r="S8406" s="10">
        <f t="shared" si="264"/>
        <v>7448.8468153325648</v>
      </c>
      <c r="T8406" s="21">
        <f t="shared" si="265"/>
        <v>13494.109890706432</v>
      </c>
    </row>
    <row r="8407" spans="1:20" x14ac:dyDescent="0.25">
      <c r="A8407" s="20">
        <v>43793</v>
      </c>
      <c r="B8407" s="9">
        <v>43803</v>
      </c>
      <c r="C8407" s="11" t="s">
        <v>1488</v>
      </c>
      <c r="D8407" s="11">
        <v>46</v>
      </c>
      <c r="E8407" s="16">
        <v>2</v>
      </c>
      <c r="F8407" s="8" t="s">
        <v>7290</v>
      </c>
      <c r="G8407" s="7">
        <v>777</v>
      </c>
      <c r="H8407" s="19" t="s">
        <v>7623</v>
      </c>
      <c r="I8407" s="7">
        <v>7</v>
      </c>
      <c r="J8407" s="7" t="s">
        <v>8176</v>
      </c>
      <c r="K8407" s="16">
        <v>1</v>
      </c>
      <c r="L8407" s="8">
        <v>4</v>
      </c>
      <c r="M8407" s="17">
        <v>50</v>
      </c>
      <c r="N8407" s="18">
        <v>4652.8567575653342</v>
      </c>
      <c r="O8407" s="18">
        <v>506.99496684204763</v>
      </c>
      <c r="P8407" s="18">
        <v>330.04057441029585</v>
      </c>
      <c r="Q8407" s="18">
        <v>35.753946314789793</v>
      </c>
      <c r="R8407" s="18">
        <v>411.02555808304061</v>
      </c>
      <c r="S8407" s="10">
        <f t="shared" si="264"/>
        <v>232642.8378782667</v>
      </c>
      <c r="T8407" s="21">
        <f t="shared" si="265"/>
        <v>25349.748342102383</v>
      </c>
    </row>
    <row r="8408" spans="1:20" x14ac:dyDescent="0.25">
      <c r="A8408" s="20">
        <v>43793</v>
      </c>
      <c r="B8408" s="9">
        <v>43803</v>
      </c>
      <c r="C8408" s="11" t="s">
        <v>1488</v>
      </c>
      <c r="D8408" s="11">
        <v>27</v>
      </c>
      <c r="E8408" s="16">
        <v>2</v>
      </c>
      <c r="F8408" s="8" t="s">
        <v>7290</v>
      </c>
      <c r="G8408" s="7">
        <v>279</v>
      </c>
      <c r="H8408" s="19" t="s">
        <v>7336</v>
      </c>
      <c r="I8408" s="7">
        <v>3</v>
      </c>
      <c r="J8408" s="7" t="s">
        <v>8184</v>
      </c>
      <c r="K8408" s="16">
        <v>2</v>
      </c>
      <c r="L8408" s="8">
        <v>4</v>
      </c>
      <c r="M8408" s="17">
        <v>37</v>
      </c>
      <c r="N8408" s="18">
        <v>225.57336058975307</v>
      </c>
      <c r="O8408" s="18">
        <v>716.37507671096523</v>
      </c>
      <c r="P8408" s="18">
        <v>702.39664488105666</v>
      </c>
      <c r="Q8408" s="18">
        <v>16.452569577918208</v>
      </c>
      <c r="R8408" s="18">
        <v>758.14494326832266</v>
      </c>
      <c r="S8408" s="10">
        <f t="shared" si="264"/>
        <v>8346.2143418208634</v>
      </c>
      <c r="T8408" s="21">
        <f t="shared" si="265"/>
        <v>26505.877838305714</v>
      </c>
    </row>
    <row r="8409" spans="1:20" x14ac:dyDescent="0.25">
      <c r="A8409" s="20">
        <v>43793</v>
      </c>
      <c r="B8409" s="9">
        <v>43803</v>
      </c>
      <c r="C8409" s="11" t="s">
        <v>1488</v>
      </c>
      <c r="D8409" s="11">
        <v>302</v>
      </c>
      <c r="E8409" s="16">
        <v>1</v>
      </c>
      <c r="F8409" s="8" t="s">
        <v>7292</v>
      </c>
      <c r="G8409" s="7">
        <v>473</v>
      </c>
      <c r="H8409" s="19" t="s">
        <v>7443</v>
      </c>
      <c r="I8409" s="7">
        <v>5</v>
      </c>
      <c r="J8409" s="7" t="s">
        <v>8182</v>
      </c>
      <c r="K8409" s="16">
        <v>1</v>
      </c>
      <c r="L8409" s="8">
        <v>2</v>
      </c>
      <c r="M8409" s="17">
        <v>22</v>
      </c>
      <c r="N8409" s="18">
        <v>3754.954490383569</v>
      </c>
      <c r="O8409" s="18">
        <v>987.39724476731294</v>
      </c>
      <c r="P8409" s="18">
        <v>504.4098180553205</v>
      </c>
      <c r="Q8409" s="18">
        <v>93.080241162720171</v>
      </c>
      <c r="R8409" s="18">
        <v>561.13788330518059</v>
      </c>
      <c r="S8409" s="10">
        <f t="shared" si="264"/>
        <v>82608.998788438519</v>
      </c>
      <c r="T8409" s="21">
        <f t="shared" si="265"/>
        <v>21722.739384880886</v>
      </c>
    </row>
    <row r="8410" spans="1:20" x14ac:dyDescent="0.25">
      <c r="A8410" s="20">
        <v>43793</v>
      </c>
      <c r="B8410" s="9">
        <v>43803</v>
      </c>
      <c r="C8410" s="11" t="s">
        <v>1489</v>
      </c>
      <c r="D8410" s="12">
        <v>202</v>
      </c>
      <c r="E8410" s="13">
        <v>2</v>
      </c>
      <c r="F8410" s="8" t="s">
        <v>7290</v>
      </c>
      <c r="G8410" s="7">
        <v>768</v>
      </c>
      <c r="H8410" s="19" t="s">
        <v>7936</v>
      </c>
      <c r="I8410" s="7">
        <v>3</v>
      </c>
      <c r="J8410" s="7" t="s">
        <v>8184</v>
      </c>
      <c r="K8410" s="13">
        <v>1</v>
      </c>
      <c r="L8410" s="8">
        <v>4</v>
      </c>
      <c r="M8410" s="14">
        <v>31</v>
      </c>
      <c r="N8410" s="15">
        <v>3533.4109568779095</v>
      </c>
      <c r="O8410" s="15">
        <v>953.74049991729271</v>
      </c>
      <c r="P8410" s="15">
        <v>752.77806357934367</v>
      </c>
      <c r="Q8410" s="15">
        <v>22.790290650404756</v>
      </c>
      <c r="R8410" s="15">
        <v>558.15745512581952</v>
      </c>
      <c r="S8410" s="10">
        <f t="shared" si="264"/>
        <v>109535.73966321519</v>
      </c>
      <c r="T8410" s="21">
        <f t="shared" si="265"/>
        <v>29565.955497436073</v>
      </c>
    </row>
    <row r="8411" spans="1:20" x14ac:dyDescent="0.25">
      <c r="A8411" s="20">
        <v>43793</v>
      </c>
      <c r="B8411" s="9">
        <v>43803</v>
      </c>
      <c r="C8411" s="11" t="s">
        <v>1490</v>
      </c>
      <c r="D8411" s="12">
        <v>222</v>
      </c>
      <c r="E8411" s="13">
        <v>1</v>
      </c>
      <c r="F8411" s="8" t="s">
        <v>7292</v>
      </c>
      <c r="G8411" s="7">
        <v>774</v>
      </c>
      <c r="H8411" s="19" t="s">
        <v>7628</v>
      </c>
      <c r="I8411" s="7">
        <v>1</v>
      </c>
      <c r="J8411" s="7" t="s">
        <v>8180</v>
      </c>
      <c r="K8411" s="13">
        <v>1</v>
      </c>
      <c r="L8411" s="8">
        <v>2</v>
      </c>
      <c r="M8411" s="14">
        <v>24</v>
      </c>
      <c r="N8411" s="15">
        <v>2538.9542266506996</v>
      </c>
      <c r="O8411" s="15">
        <v>350.65484507313744</v>
      </c>
      <c r="P8411" s="15">
        <v>805.70433843964804</v>
      </c>
      <c r="Q8411" s="15">
        <v>273.53024823260768</v>
      </c>
      <c r="R8411" s="15">
        <v>129.18509108019416</v>
      </c>
      <c r="S8411" s="10">
        <f t="shared" si="264"/>
        <v>60934.901439616791</v>
      </c>
      <c r="T8411" s="21">
        <f t="shared" si="265"/>
        <v>8415.716281755298</v>
      </c>
    </row>
    <row r="8412" spans="1:20" x14ac:dyDescent="0.25">
      <c r="A8412" s="20">
        <v>43793</v>
      </c>
      <c r="B8412" s="9">
        <v>43803</v>
      </c>
      <c r="C8412" s="11" t="s">
        <v>1491</v>
      </c>
      <c r="D8412" s="12">
        <v>174</v>
      </c>
      <c r="E8412" s="13">
        <v>3</v>
      </c>
      <c r="F8412" s="8" t="s">
        <v>7293</v>
      </c>
      <c r="G8412" s="7">
        <v>797</v>
      </c>
      <c r="H8412" s="19" t="s">
        <v>7639</v>
      </c>
      <c r="I8412" s="7">
        <v>5</v>
      </c>
      <c r="J8412" s="7" t="s">
        <v>8182</v>
      </c>
      <c r="K8412" s="13">
        <v>1</v>
      </c>
      <c r="L8412" s="8">
        <v>3</v>
      </c>
      <c r="M8412" s="14">
        <v>93</v>
      </c>
      <c r="N8412" s="15">
        <v>1063.5743228360213</v>
      </c>
      <c r="O8412" s="15">
        <v>423.10463468794973</v>
      </c>
      <c r="P8412" s="15">
        <v>865.60104465209963</v>
      </c>
      <c r="Q8412" s="15">
        <v>36.487898491693656</v>
      </c>
      <c r="R8412" s="15">
        <v>421.62573735898405</v>
      </c>
      <c r="S8412" s="10">
        <f t="shared" si="264"/>
        <v>98912.412023749988</v>
      </c>
      <c r="T8412" s="21">
        <f t="shared" si="265"/>
        <v>39348.731025979323</v>
      </c>
    </row>
    <row r="8413" spans="1:20" x14ac:dyDescent="0.25">
      <c r="A8413" s="20">
        <v>43793</v>
      </c>
      <c r="B8413" s="9">
        <v>43803</v>
      </c>
      <c r="C8413" s="11" t="s">
        <v>1492</v>
      </c>
      <c r="D8413" s="11">
        <v>116</v>
      </c>
      <c r="E8413" s="16">
        <v>6</v>
      </c>
      <c r="F8413" s="8" t="s">
        <v>7294</v>
      </c>
      <c r="G8413" s="7">
        <v>798</v>
      </c>
      <c r="H8413" s="19" t="s">
        <v>7942</v>
      </c>
      <c r="I8413" s="7">
        <v>3</v>
      </c>
      <c r="J8413" s="7" t="s">
        <v>8184</v>
      </c>
      <c r="K8413" s="16">
        <v>1</v>
      </c>
      <c r="L8413" s="8">
        <v>2</v>
      </c>
      <c r="M8413" s="17">
        <v>3</v>
      </c>
      <c r="N8413" s="18">
        <v>170.94012145660463</v>
      </c>
      <c r="O8413" s="18">
        <v>1073.9993559082941</v>
      </c>
      <c r="P8413" s="18">
        <v>694.8814335391678</v>
      </c>
      <c r="Q8413" s="18">
        <v>19.361432982499803</v>
      </c>
      <c r="R8413" s="18">
        <v>433.66335625972675</v>
      </c>
      <c r="S8413" s="10">
        <f t="shared" si="264"/>
        <v>512.82036436981389</v>
      </c>
      <c r="T8413" s="21">
        <f t="shared" si="265"/>
        <v>3221.9980677248823</v>
      </c>
    </row>
    <row r="8414" spans="1:20" x14ac:dyDescent="0.25">
      <c r="A8414" s="20">
        <v>43793</v>
      </c>
      <c r="B8414" s="9">
        <v>43803</v>
      </c>
      <c r="C8414" s="11" t="s">
        <v>1493</v>
      </c>
      <c r="D8414" s="11">
        <v>52</v>
      </c>
      <c r="E8414" s="16">
        <v>4</v>
      </c>
      <c r="F8414" s="8" t="s">
        <v>7296</v>
      </c>
      <c r="G8414" s="7">
        <v>810</v>
      </c>
      <c r="H8414" s="19" t="s">
        <v>7948</v>
      </c>
      <c r="I8414" s="7">
        <v>10</v>
      </c>
      <c r="J8414" s="7" t="s">
        <v>8177</v>
      </c>
      <c r="K8414" s="16">
        <v>1</v>
      </c>
      <c r="L8414" s="8">
        <v>2</v>
      </c>
      <c r="M8414" s="17">
        <v>47</v>
      </c>
      <c r="N8414" s="18">
        <v>808.67949237833125</v>
      </c>
      <c r="O8414" s="18">
        <v>1179.4838564516056</v>
      </c>
      <c r="P8414" s="18">
        <v>431.75229506559486</v>
      </c>
      <c r="Q8414" s="18">
        <v>33.614960764749839</v>
      </c>
      <c r="R8414" s="18">
        <v>972.34530000455334</v>
      </c>
      <c r="S8414" s="10">
        <f t="shared" si="264"/>
        <v>38007.936141781567</v>
      </c>
      <c r="T8414" s="21">
        <f t="shared" si="265"/>
        <v>55435.74125322546</v>
      </c>
    </row>
    <row r="8415" spans="1:20" x14ac:dyDescent="0.25">
      <c r="A8415" s="20">
        <v>43793</v>
      </c>
      <c r="B8415" s="9">
        <v>43803</v>
      </c>
      <c r="C8415" s="11" t="s">
        <v>1494</v>
      </c>
      <c r="D8415" s="12">
        <v>95</v>
      </c>
      <c r="E8415" s="13">
        <v>3</v>
      </c>
      <c r="F8415" s="8" t="s">
        <v>7293</v>
      </c>
      <c r="G8415" s="7">
        <v>807</v>
      </c>
      <c r="H8415" s="19" t="s">
        <v>7944</v>
      </c>
      <c r="I8415" s="7">
        <v>3</v>
      </c>
      <c r="J8415" s="7" t="s">
        <v>8184</v>
      </c>
      <c r="K8415" s="13">
        <v>1</v>
      </c>
      <c r="L8415" s="8">
        <v>3</v>
      </c>
      <c r="M8415" s="14">
        <v>98</v>
      </c>
      <c r="N8415" s="15">
        <v>2825.5194637254526</v>
      </c>
      <c r="O8415" s="15">
        <v>246.4412623114109</v>
      </c>
      <c r="P8415" s="15">
        <v>436.24893370188482</v>
      </c>
      <c r="Q8415" s="15">
        <v>26.228750026396156</v>
      </c>
      <c r="R8415" s="15">
        <v>599.77341594129223</v>
      </c>
      <c r="S8415" s="10">
        <f t="shared" si="264"/>
        <v>276900.90744509437</v>
      </c>
      <c r="T8415" s="21">
        <f t="shared" si="265"/>
        <v>24151.243706518268</v>
      </c>
    </row>
    <row r="8416" spans="1:20" x14ac:dyDescent="0.25">
      <c r="A8416" s="20">
        <v>43793</v>
      </c>
      <c r="B8416" s="9">
        <v>43803</v>
      </c>
      <c r="C8416" s="11" t="s">
        <v>1494</v>
      </c>
      <c r="D8416" s="11">
        <v>12</v>
      </c>
      <c r="E8416" s="16">
        <v>6</v>
      </c>
      <c r="F8416" s="8" t="s">
        <v>7294</v>
      </c>
      <c r="G8416" s="7">
        <v>658</v>
      </c>
      <c r="H8416" s="19" t="s">
        <v>7527</v>
      </c>
      <c r="I8416" s="7">
        <v>3</v>
      </c>
      <c r="J8416" s="7" t="s">
        <v>8184</v>
      </c>
      <c r="K8416" s="16">
        <v>1</v>
      </c>
      <c r="L8416" s="8">
        <v>1</v>
      </c>
      <c r="M8416" s="17">
        <v>69</v>
      </c>
      <c r="N8416" s="18">
        <v>1965.2178356967318</v>
      </c>
      <c r="O8416" s="18">
        <v>476.5812596368188</v>
      </c>
      <c r="P8416" s="18">
        <v>938.0247475956445</v>
      </c>
      <c r="Q8416" s="18">
        <v>77.873650306707745</v>
      </c>
      <c r="R8416" s="18">
        <v>597.05364586452299</v>
      </c>
      <c r="S8416" s="10">
        <f t="shared" si="264"/>
        <v>135600.03066307449</v>
      </c>
      <c r="T8416" s="21">
        <f t="shared" si="265"/>
        <v>32884.106914940494</v>
      </c>
    </row>
    <row r="8417" spans="1:20" x14ac:dyDescent="0.25">
      <c r="A8417" s="20">
        <v>43794</v>
      </c>
      <c r="B8417" s="9">
        <v>43804</v>
      </c>
      <c r="C8417" s="11" t="s">
        <v>1495</v>
      </c>
      <c r="D8417" s="12">
        <v>261</v>
      </c>
      <c r="E8417" s="13">
        <v>10</v>
      </c>
      <c r="F8417" s="8" t="s">
        <v>7295</v>
      </c>
      <c r="G8417" s="7">
        <v>782</v>
      </c>
      <c r="H8417" s="19" t="s">
        <v>7757</v>
      </c>
      <c r="I8417" s="7">
        <v>1</v>
      </c>
      <c r="J8417" s="7" t="s">
        <v>8180</v>
      </c>
      <c r="K8417" s="13">
        <v>2</v>
      </c>
      <c r="L8417" s="8">
        <v>3</v>
      </c>
      <c r="M8417" s="14">
        <v>19</v>
      </c>
      <c r="N8417" s="15">
        <v>1145.872642135545</v>
      </c>
      <c r="O8417" s="15">
        <v>136.74139454299686</v>
      </c>
      <c r="P8417" s="15">
        <v>771.72697681923466</v>
      </c>
      <c r="Q8417" s="15">
        <v>38.745530252309912</v>
      </c>
      <c r="R8417" s="15">
        <v>320.70341991686149</v>
      </c>
      <c r="S8417" s="10">
        <f t="shared" si="264"/>
        <v>21771.580200575354</v>
      </c>
      <c r="T8417" s="21">
        <f t="shared" si="265"/>
        <v>2598.0864963169402</v>
      </c>
    </row>
    <row r="8418" spans="1:20" x14ac:dyDescent="0.25">
      <c r="A8418" s="20">
        <v>43794</v>
      </c>
      <c r="B8418" s="9">
        <v>43804</v>
      </c>
      <c r="C8418" s="11" t="s">
        <v>1496</v>
      </c>
      <c r="D8418" s="11">
        <v>30</v>
      </c>
      <c r="E8418" s="16">
        <v>9</v>
      </c>
      <c r="F8418" s="8" t="s">
        <v>7291</v>
      </c>
      <c r="G8418" s="7">
        <v>783</v>
      </c>
      <c r="H8418" s="19" t="s">
        <v>8084</v>
      </c>
      <c r="I8418" s="7">
        <v>2</v>
      </c>
      <c r="J8418" s="7" t="s">
        <v>8175</v>
      </c>
      <c r="K8418" s="16">
        <v>1</v>
      </c>
      <c r="L8418" s="8">
        <v>2</v>
      </c>
      <c r="M8418" s="17">
        <v>3</v>
      </c>
      <c r="N8418" s="18">
        <v>2889.3600862982075</v>
      </c>
      <c r="O8418" s="18">
        <v>257.85457978535715</v>
      </c>
      <c r="P8418" s="18">
        <v>144.85155322930066</v>
      </c>
      <c r="Q8418" s="18">
        <v>21.520396876671047</v>
      </c>
      <c r="R8418" s="18">
        <v>273.19315352244627</v>
      </c>
      <c r="S8418" s="10">
        <f t="shared" si="264"/>
        <v>8668.0802588946226</v>
      </c>
      <c r="T8418" s="21">
        <f t="shared" si="265"/>
        <v>773.56373935607144</v>
      </c>
    </row>
    <row r="8419" spans="1:20" x14ac:dyDescent="0.25">
      <c r="A8419" s="20">
        <v>43794</v>
      </c>
      <c r="B8419" s="9">
        <v>43804</v>
      </c>
      <c r="C8419" s="11" t="s">
        <v>1497</v>
      </c>
      <c r="D8419" s="11">
        <v>164</v>
      </c>
      <c r="E8419" s="16">
        <v>11</v>
      </c>
      <c r="F8419" s="8" t="s">
        <v>7300</v>
      </c>
      <c r="G8419" s="7">
        <v>816</v>
      </c>
      <c r="H8419" s="19" t="s">
        <v>7636</v>
      </c>
      <c r="I8419" s="7">
        <v>2</v>
      </c>
      <c r="J8419" s="7" t="s">
        <v>8175</v>
      </c>
      <c r="K8419" s="16">
        <v>2</v>
      </c>
      <c r="L8419" s="8">
        <v>1</v>
      </c>
      <c r="M8419" s="17">
        <v>28</v>
      </c>
      <c r="N8419" s="18">
        <v>2584.5040726038978</v>
      </c>
      <c r="O8419" s="18">
        <v>1140.8476499129388</v>
      </c>
      <c r="P8419" s="18">
        <v>679.18996769064506</v>
      </c>
      <c r="Q8419" s="18">
        <v>23.23414721472248</v>
      </c>
      <c r="R8419" s="18">
        <v>311.39043692247475</v>
      </c>
      <c r="S8419" s="10">
        <f t="shared" si="264"/>
        <v>72366.114032909143</v>
      </c>
      <c r="T8419" s="21">
        <f t="shared" si="265"/>
        <v>31943.734197562284</v>
      </c>
    </row>
    <row r="8420" spans="1:20" x14ac:dyDescent="0.25">
      <c r="A8420" s="20">
        <v>43794</v>
      </c>
      <c r="B8420" s="9">
        <v>43804</v>
      </c>
      <c r="C8420" s="11" t="s">
        <v>1498</v>
      </c>
      <c r="D8420" s="11">
        <v>347</v>
      </c>
      <c r="E8420" s="16">
        <v>9</v>
      </c>
      <c r="F8420" s="8" t="s">
        <v>7291</v>
      </c>
      <c r="G8420" s="7">
        <v>818</v>
      </c>
      <c r="H8420" s="19" t="s">
        <v>7653</v>
      </c>
      <c r="I8420" s="7">
        <v>7</v>
      </c>
      <c r="J8420" s="7" t="s">
        <v>8176</v>
      </c>
      <c r="K8420" s="16">
        <v>1</v>
      </c>
      <c r="L8420" s="8">
        <v>2</v>
      </c>
      <c r="M8420" s="17">
        <v>33</v>
      </c>
      <c r="N8420" s="18">
        <v>605.82187243828332</v>
      </c>
      <c r="O8420" s="18">
        <v>754.76653183988844</v>
      </c>
      <c r="P8420" s="18">
        <v>834.44506177322876</v>
      </c>
      <c r="Q8420" s="18">
        <v>24.570133866336736</v>
      </c>
      <c r="R8420" s="18">
        <v>498.89110976638472</v>
      </c>
      <c r="S8420" s="10">
        <f t="shared" si="264"/>
        <v>19992.121790463349</v>
      </c>
      <c r="T8420" s="21">
        <f t="shared" si="265"/>
        <v>24907.295550716317</v>
      </c>
    </row>
    <row r="8421" spans="1:20" x14ac:dyDescent="0.25">
      <c r="A8421" s="20">
        <v>43794</v>
      </c>
      <c r="B8421" s="9">
        <v>43804</v>
      </c>
      <c r="C8421" s="11" t="s">
        <v>1499</v>
      </c>
      <c r="D8421" s="12">
        <v>47</v>
      </c>
      <c r="E8421" s="13">
        <v>4</v>
      </c>
      <c r="F8421" s="8" t="s">
        <v>7296</v>
      </c>
      <c r="G8421" s="7">
        <v>790</v>
      </c>
      <c r="H8421" s="19" t="s">
        <v>7630</v>
      </c>
      <c r="I8421" s="7">
        <v>4</v>
      </c>
      <c r="J8421" s="7" t="s">
        <v>8178</v>
      </c>
      <c r="K8421" s="13">
        <v>1</v>
      </c>
      <c r="L8421" s="8">
        <v>4</v>
      </c>
      <c r="M8421" s="14">
        <v>76</v>
      </c>
      <c r="N8421" s="15">
        <v>1761.587493509908</v>
      </c>
      <c r="O8421" s="15">
        <v>345.26833572000243</v>
      </c>
      <c r="P8421" s="15">
        <v>128.12180006010635</v>
      </c>
      <c r="Q8421" s="15">
        <v>44.825350745237387</v>
      </c>
      <c r="R8421" s="15">
        <v>814.92243611433173</v>
      </c>
      <c r="S8421" s="10">
        <f t="shared" si="264"/>
        <v>133880.64950675302</v>
      </c>
      <c r="T8421" s="21">
        <f t="shared" si="265"/>
        <v>26240.393514720185</v>
      </c>
    </row>
    <row r="8422" spans="1:20" x14ac:dyDescent="0.25">
      <c r="A8422" s="20">
        <v>43794</v>
      </c>
      <c r="B8422" s="9">
        <v>43804</v>
      </c>
      <c r="C8422" s="11" t="s">
        <v>1499</v>
      </c>
      <c r="D8422" s="12">
        <v>249</v>
      </c>
      <c r="E8422" s="13">
        <v>4</v>
      </c>
      <c r="F8422" s="8" t="s">
        <v>7296</v>
      </c>
      <c r="G8422" s="7">
        <v>142</v>
      </c>
      <c r="H8422" s="19" t="s">
        <v>7563</v>
      </c>
      <c r="I8422" s="7">
        <v>4</v>
      </c>
      <c r="J8422" s="7" t="s">
        <v>8178</v>
      </c>
      <c r="K8422" s="13">
        <v>1</v>
      </c>
      <c r="L8422" s="8">
        <v>2</v>
      </c>
      <c r="M8422" s="14">
        <v>21</v>
      </c>
      <c r="N8422" s="15">
        <v>4351.6540465021608</v>
      </c>
      <c r="O8422" s="15">
        <v>1269.0552275874063</v>
      </c>
      <c r="P8422" s="15">
        <v>61.146265250387529</v>
      </c>
      <c r="Q8422" s="15">
        <v>19.832542753643342</v>
      </c>
      <c r="R8422" s="15">
        <v>943.82048035545949</v>
      </c>
      <c r="S8422" s="10">
        <f t="shared" si="264"/>
        <v>91384.734976545384</v>
      </c>
      <c r="T8422" s="21">
        <f t="shared" si="265"/>
        <v>26650.159779335532</v>
      </c>
    </row>
    <row r="8423" spans="1:20" x14ac:dyDescent="0.25">
      <c r="A8423" s="20">
        <v>43794</v>
      </c>
      <c r="B8423" s="9">
        <v>43804</v>
      </c>
      <c r="C8423" s="11" t="s">
        <v>1500</v>
      </c>
      <c r="D8423" s="12">
        <v>334</v>
      </c>
      <c r="E8423" s="13">
        <v>2</v>
      </c>
      <c r="F8423" s="8" t="s">
        <v>7290</v>
      </c>
      <c r="G8423" s="7">
        <v>813</v>
      </c>
      <c r="H8423" s="19" t="s">
        <v>7632</v>
      </c>
      <c r="I8423" s="7">
        <v>1</v>
      </c>
      <c r="J8423" s="7" t="s">
        <v>8180</v>
      </c>
      <c r="K8423" s="13">
        <v>1</v>
      </c>
      <c r="L8423" s="8">
        <v>4</v>
      </c>
      <c r="M8423" s="14">
        <v>33</v>
      </c>
      <c r="N8423" s="15">
        <v>126.53741061883022</v>
      </c>
      <c r="O8423" s="15">
        <v>1161.7004026479462</v>
      </c>
      <c r="P8423" s="15">
        <v>241.08707211891644</v>
      </c>
      <c r="Q8423" s="15">
        <v>17.018463991161372</v>
      </c>
      <c r="R8423" s="15">
        <v>665.80857504615642</v>
      </c>
      <c r="S8423" s="10">
        <f t="shared" si="264"/>
        <v>4175.7345504213972</v>
      </c>
      <c r="T8423" s="21">
        <f t="shared" si="265"/>
        <v>38336.113287382228</v>
      </c>
    </row>
    <row r="8424" spans="1:20" x14ac:dyDescent="0.25">
      <c r="A8424" s="20">
        <v>43794</v>
      </c>
      <c r="B8424" s="9">
        <v>43804</v>
      </c>
      <c r="C8424" s="11" t="s">
        <v>1501</v>
      </c>
      <c r="D8424" s="12">
        <v>120</v>
      </c>
      <c r="E8424" s="13">
        <v>3</v>
      </c>
      <c r="F8424" s="8" t="s">
        <v>7293</v>
      </c>
      <c r="G8424" s="7">
        <v>780</v>
      </c>
      <c r="H8424" s="19" t="s">
        <v>7624</v>
      </c>
      <c r="I8424" s="7">
        <v>4</v>
      </c>
      <c r="J8424" s="7" t="s">
        <v>8178</v>
      </c>
      <c r="K8424" s="13">
        <v>1</v>
      </c>
      <c r="L8424" s="8">
        <v>1</v>
      </c>
      <c r="M8424" s="14">
        <v>34</v>
      </c>
      <c r="N8424" s="15">
        <v>3640.9713986159368</v>
      </c>
      <c r="O8424" s="15">
        <v>1109.7550158824711</v>
      </c>
      <c r="P8424" s="15">
        <v>545.3080967500556</v>
      </c>
      <c r="Q8424" s="15">
        <v>22.312407128742457</v>
      </c>
      <c r="R8424" s="15">
        <v>795.4679547448917</v>
      </c>
      <c r="S8424" s="10">
        <f t="shared" si="264"/>
        <v>123793.02755294184</v>
      </c>
      <c r="T8424" s="21">
        <f t="shared" si="265"/>
        <v>37731.670540004015</v>
      </c>
    </row>
    <row r="8425" spans="1:20" x14ac:dyDescent="0.25">
      <c r="A8425" s="20">
        <v>43794</v>
      </c>
      <c r="B8425" s="9">
        <v>43804</v>
      </c>
      <c r="C8425" s="11" t="s">
        <v>1501</v>
      </c>
      <c r="D8425" s="11">
        <v>164</v>
      </c>
      <c r="E8425" s="16">
        <v>8</v>
      </c>
      <c r="F8425" s="8" t="s">
        <v>7298</v>
      </c>
      <c r="G8425" s="7">
        <v>476</v>
      </c>
      <c r="H8425" s="19" t="s">
        <v>7835</v>
      </c>
      <c r="I8425" s="7">
        <v>5</v>
      </c>
      <c r="J8425" s="7" t="s">
        <v>8182</v>
      </c>
      <c r="K8425" s="16">
        <v>1</v>
      </c>
      <c r="L8425" s="8">
        <v>2</v>
      </c>
      <c r="M8425" s="17">
        <v>29</v>
      </c>
      <c r="N8425" s="18">
        <v>3006.1997649144723</v>
      </c>
      <c r="O8425" s="18">
        <v>874.60613609310553</v>
      </c>
      <c r="P8425" s="18">
        <v>970.76682154386742</v>
      </c>
      <c r="Q8425" s="18">
        <v>23.23038381608303</v>
      </c>
      <c r="R8425" s="18">
        <v>657.99404512649221</v>
      </c>
      <c r="S8425" s="10">
        <f t="shared" si="264"/>
        <v>87179.793182519701</v>
      </c>
      <c r="T8425" s="21">
        <f t="shared" si="265"/>
        <v>25363.577946700061</v>
      </c>
    </row>
    <row r="8426" spans="1:20" x14ac:dyDescent="0.25">
      <c r="A8426" s="20">
        <v>43794</v>
      </c>
      <c r="B8426" s="9">
        <v>43804</v>
      </c>
      <c r="C8426" s="11" t="s">
        <v>1502</v>
      </c>
      <c r="D8426" s="11">
        <v>320</v>
      </c>
      <c r="E8426" s="16">
        <v>2</v>
      </c>
      <c r="F8426" s="8" t="s">
        <v>7290</v>
      </c>
      <c r="G8426" s="7">
        <v>785</v>
      </c>
      <c r="H8426" s="19" t="s">
        <v>7629</v>
      </c>
      <c r="I8426" s="7">
        <v>1</v>
      </c>
      <c r="J8426" s="7" t="s">
        <v>8180</v>
      </c>
      <c r="K8426" s="16">
        <v>1</v>
      </c>
      <c r="L8426" s="8">
        <v>3</v>
      </c>
      <c r="M8426" s="17">
        <v>4</v>
      </c>
      <c r="N8426" s="18">
        <v>3757.5303916030207</v>
      </c>
      <c r="O8426" s="18">
        <v>719.07441096873026</v>
      </c>
      <c r="P8426" s="18">
        <v>284.78442882325106</v>
      </c>
      <c r="Q8426" s="18">
        <v>23.125493526123233</v>
      </c>
      <c r="R8426" s="18">
        <v>1002.7457901937305</v>
      </c>
      <c r="S8426" s="10">
        <f t="shared" si="264"/>
        <v>15030.121566412083</v>
      </c>
      <c r="T8426" s="21">
        <f t="shared" si="265"/>
        <v>2876.2976438749211</v>
      </c>
    </row>
    <row r="8427" spans="1:20" x14ac:dyDescent="0.25">
      <c r="A8427" s="20">
        <v>43794</v>
      </c>
      <c r="B8427" s="9">
        <v>43804</v>
      </c>
      <c r="C8427" s="11" t="s">
        <v>1503</v>
      </c>
      <c r="D8427" s="12">
        <v>194</v>
      </c>
      <c r="E8427" s="13">
        <v>8</v>
      </c>
      <c r="F8427" s="8" t="s">
        <v>7298</v>
      </c>
      <c r="G8427" s="7">
        <v>819</v>
      </c>
      <c r="H8427" s="19" t="s">
        <v>7645</v>
      </c>
      <c r="I8427" s="7">
        <v>8</v>
      </c>
      <c r="J8427" s="7" t="s">
        <v>8179</v>
      </c>
      <c r="K8427" s="13">
        <v>1</v>
      </c>
      <c r="L8427" s="8">
        <v>1</v>
      </c>
      <c r="M8427" s="14">
        <v>5</v>
      </c>
      <c r="N8427" s="15">
        <v>1445.0189425727369</v>
      </c>
      <c r="O8427" s="15">
        <v>969.06846630721202</v>
      </c>
      <c r="P8427" s="15">
        <v>207.22291683112635</v>
      </c>
      <c r="Q8427" s="15">
        <v>128.39382320233588</v>
      </c>
      <c r="R8427" s="15">
        <v>661.72887503741788</v>
      </c>
      <c r="S8427" s="10">
        <f t="shared" si="264"/>
        <v>7225.0947128636844</v>
      </c>
      <c r="T8427" s="21">
        <f t="shared" si="265"/>
        <v>4845.3423315360596</v>
      </c>
    </row>
    <row r="8428" spans="1:20" x14ac:dyDescent="0.25">
      <c r="A8428" s="20">
        <v>43794</v>
      </c>
      <c r="B8428" s="9">
        <v>43804</v>
      </c>
      <c r="C8428" s="11" t="s">
        <v>1503</v>
      </c>
      <c r="D8428" s="12">
        <v>42</v>
      </c>
      <c r="E8428" s="13">
        <v>2</v>
      </c>
      <c r="F8428" s="8" t="s">
        <v>7290</v>
      </c>
      <c r="G8428" s="7">
        <v>494</v>
      </c>
      <c r="H8428" s="19" t="s">
        <v>7955</v>
      </c>
      <c r="I8428" s="7">
        <v>8</v>
      </c>
      <c r="J8428" s="7" t="s">
        <v>8179</v>
      </c>
      <c r="K8428" s="13">
        <v>1</v>
      </c>
      <c r="L8428" s="8">
        <v>1</v>
      </c>
      <c r="M8428" s="14">
        <v>41</v>
      </c>
      <c r="N8428" s="15">
        <v>3971.374999882999</v>
      </c>
      <c r="O8428" s="15">
        <v>477.03703215185419</v>
      </c>
      <c r="P8428" s="15">
        <v>949.02140410751622</v>
      </c>
      <c r="Q8428" s="15">
        <v>41.67509147536181</v>
      </c>
      <c r="R8428" s="15">
        <v>292.46793947927318</v>
      </c>
      <c r="S8428" s="10">
        <f t="shared" si="264"/>
        <v>162826.37499520296</v>
      </c>
      <c r="T8428" s="21">
        <f t="shared" si="265"/>
        <v>19558.518318226023</v>
      </c>
    </row>
    <row r="8429" spans="1:20" x14ac:dyDescent="0.25">
      <c r="A8429" s="20">
        <v>43794</v>
      </c>
      <c r="B8429" s="9">
        <v>43804</v>
      </c>
      <c r="C8429" s="11" t="s">
        <v>1504</v>
      </c>
      <c r="D8429" s="11">
        <v>212</v>
      </c>
      <c r="E8429" s="16">
        <v>3</v>
      </c>
      <c r="F8429" s="8" t="s">
        <v>7293</v>
      </c>
      <c r="G8429" s="7">
        <v>791</v>
      </c>
      <c r="H8429" s="19" t="s">
        <v>8047</v>
      </c>
      <c r="I8429" s="7">
        <v>1</v>
      </c>
      <c r="J8429" s="7" t="s">
        <v>8180</v>
      </c>
      <c r="K8429" s="16">
        <v>1</v>
      </c>
      <c r="L8429" s="8">
        <v>2</v>
      </c>
      <c r="M8429" s="17">
        <v>59</v>
      </c>
      <c r="N8429" s="18">
        <v>343.70864895347296</v>
      </c>
      <c r="O8429" s="18">
        <v>1016.7904873077039</v>
      </c>
      <c r="P8429" s="18">
        <v>498.52749724843954</v>
      </c>
      <c r="Q8429" s="18">
        <v>48.327222327450258</v>
      </c>
      <c r="R8429" s="18">
        <v>119.95089729939706</v>
      </c>
      <c r="S8429" s="10">
        <f t="shared" si="264"/>
        <v>20278.810288254903</v>
      </c>
      <c r="T8429" s="21">
        <f t="shared" si="265"/>
        <v>59990.638751154525</v>
      </c>
    </row>
    <row r="8430" spans="1:20" x14ac:dyDescent="0.25">
      <c r="A8430" s="20">
        <v>43794</v>
      </c>
      <c r="B8430" s="9">
        <v>43804</v>
      </c>
      <c r="C8430" s="11" t="s">
        <v>1505</v>
      </c>
      <c r="D8430" s="11">
        <v>262</v>
      </c>
      <c r="E8430" s="16">
        <v>3</v>
      </c>
      <c r="F8430" s="8" t="s">
        <v>7293</v>
      </c>
      <c r="G8430" s="7">
        <v>779</v>
      </c>
      <c r="H8430" s="19" t="s">
        <v>7621</v>
      </c>
      <c r="I8430" s="7">
        <v>5</v>
      </c>
      <c r="J8430" s="7" t="s">
        <v>8182</v>
      </c>
      <c r="K8430" s="16">
        <v>1</v>
      </c>
      <c r="L8430" s="8">
        <v>1</v>
      </c>
      <c r="M8430" s="17">
        <v>28</v>
      </c>
      <c r="N8430" s="18">
        <v>2558.8074504052479</v>
      </c>
      <c r="O8430" s="18">
        <v>825.76064084927202</v>
      </c>
      <c r="P8430" s="18">
        <v>245.55635975952939</v>
      </c>
      <c r="Q8430" s="18">
        <v>32.575749754196458</v>
      </c>
      <c r="R8430" s="18">
        <v>801.19637524913935</v>
      </c>
      <c r="S8430" s="10">
        <f t="shared" si="264"/>
        <v>71646.608611346936</v>
      </c>
      <c r="T8430" s="21">
        <f t="shared" si="265"/>
        <v>23121.297943779617</v>
      </c>
    </row>
    <row r="8431" spans="1:20" x14ac:dyDescent="0.25">
      <c r="A8431" s="20">
        <v>43794</v>
      </c>
      <c r="B8431" s="9">
        <v>43804</v>
      </c>
      <c r="C8431" s="11" t="s">
        <v>1506</v>
      </c>
      <c r="D8431" s="11">
        <v>146</v>
      </c>
      <c r="E8431" s="16">
        <v>1</v>
      </c>
      <c r="F8431" s="8" t="s">
        <v>7292</v>
      </c>
      <c r="G8431" s="7">
        <v>789</v>
      </c>
      <c r="H8431" s="19" t="s">
        <v>7627</v>
      </c>
      <c r="I8431" s="7">
        <v>8</v>
      </c>
      <c r="J8431" s="7" t="s">
        <v>8179</v>
      </c>
      <c r="K8431" s="16">
        <v>2</v>
      </c>
      <c r="L8431" s="8">
        <v>4</v>
      </c>
      <c r="M8431" s="17">
        <v>81</v>
      </c>
      <c r="N8431" s="18">
        <v>4942.559229255221</v>
      </c>
      <c r="O8431" s="18">
        <v>444.49461798690248</v>
      </c>
      <c r="P8431" s="18">
        <v>441.81494080338064</v>
      </c>
      <c r="Q8431" s="18">
        <v>18.288505714313523</v>
      </c>
      <c r="R8431" s="18">
        <v>948.18205586583349</v>
      </c>
      <c r="S8431" s="10">
        <f t="shared" si="264"/>
        <v>400347.29756967293</v>
      </c>
      <c r="T8431" s="21">
        <f t="shared" si="265"/>
        <v>36004.064056939103</v>
      </c>
    </row>
    <row r="8432" spans="1:20" x14ac:dyDescent="0.25">
      <c r="A8432" s="20">
        <v>43794</v>
      </c>
      <c r="B8432" s="9">
        <v>43804</v>
      </c>
      <c r="C8432" s="11" t="s">
        <v>1507</v>
      </c>
      <c r="D8432" s="12">
        <v>331</v>
      </c>
      <c r="E8432" s="13">
        <v>8</v>
      </c>
      <c r="F8432" s="8" t="s">
        <v>7298</v>
      </c>
      <c r="G8432" s="7">
        <v>815</v>
      </c>
      <c r="H8432" s="19" t="s">
        <v>8089</v>
      </c>
      <c r="I8432" s="7">
        <v>8</v>
      </c>
      <c r="J8432" s="7" t="s">
        <v>8179</v>
      </c>
      <c r="K8432" s="13">
        <v>1</v>
      </c>
      <c r="L8432" s="8">
        <v>2</v>
      </c>
      <c r="M8432" s="14">
        <v>84</v>
      </c>
      <c r="N8432" s="15">
        <v>130.47799422415122</v>
      </c>
      <c r="O8432" s="15">
        <v>770.07175317991187</v>
      </c>
      <c r="P8432" s="15">
        <v>909.3089216766499</v>
      </c>
      <c r="Q8432" s="15">
        <v>19.451841097013588</v>
      </c>
      <c r="R8432" s="15">
        <v>858.59187789213865</v>
      </c>
      <c r="S8432" s="10">
        <f t="shared" si="264"/>
        <v>10960.151514828702</v>
      </c>
      <c r="T8432" s="21">
        <f t="shared" si="265"/>
        <v>64686.0272671126</v>
      </c>
    </row>
    <row r="8433" spans="1:20" x14ac:dyDescent="0.25">
      <c r="A8433" s="20">
        <v>43794</v>
      </c>
      <c r="B8433" s="9">
        <v>43804</v>
      </c>
      <c r="C8433" s="11" t="s">
        <v>1508</v>
      </c>
      <c r="D8433" s="11">
        <v>257</v>
      </c>
      <c r="E8433" s="16">
        <v>3</v>
      </c>
      <c r="F8433" s="8" t="s">
        <v>7293</v>
      </c>
      <c r="G8433" s="7">
        <v>814</v>
      </c>
      <c r="H8433" s="19" t="s">
        <v>7951</v>
      </c>
      <c r="I8433" s="7">
        <v>7</v>
      </c>
      <c r="J8433" s="7" t="s">
        <v>8176</v>
      </c>
      <c r="K8433" s="16">
        <v>1</v>
      </c>
      <c r="L8433" s="8">
        <v>2</v>
      </c>
      <c r="M8433" s="17">
        <v>8</v>
      </c>
      <c r="N8433" s="18">
        <v>3057.8636396881652</v>
      </c>
      <c r="O8433" s="18">
        <v>1118.1383031399662</v>
      </c>
      <c r="P8433" s="18">
        <v>354.7236468017116</v>
      </c>
      <c r="Q8433" s="18">
        <v>65.268901997772033</v>
      </c>
      <c r="R8433" s="18">
        <v>758.19106312927613</v>
      </c>
      <c r="S8433" s="10">
        <f t="shared" si="264"/>
        <v>24462.909117505322</v>
      </c>
      <c r="T8433" s="21">
        <f t="shared" si="265"/>
        <v>8945.1064251197295</v>
      </c>
    </row>
    <row r="8434" spans="1:20" x14ac:dyDescent="0.25">
      <c r="A8434" s="20">
        <v>43794</v>
      </c>
      <c r="B8434" s="9">
        <v>43804</v>
      </c>
      <c r="C8434" s="11" t="s">
        <v>1508</v>
      </c>
      <c r="D8434" s="12">
        <v>248</v>
      </c>
      <c r="E8434" s="13">
        <v>7</v>
      </c>
      <c r="F8434" s="8" t="s">
        <v>7297</v>
      </c>
      <c r="G8434" s="7">
        <v>246</v>
      </c>
      <c r="H8434" s="19" t="s">
        <v>7324</v>
      </c>
      <c r="I8434" s="7">
        <v>10</v>
      </c>
      <c r="J8434" s="7" t="s">
        <v>8177</v>
      </c>
      <c r="K8434" s="13">
        <v>2</v>
      </c>
      <c r="L8434" s="8">
        <v>4</v>
      </c>
      <c r="M8434" s="14">
        <v>72</v>
      </c>
      <c r="N8434" s="15">
        <v>3745.47197275498</v>
      </c>
      <c r="O8434" s="15">
        <v>1049.309128394576</v>
      </c>
      <c r="P8434" s="15">
        <v>475.70733596194384</v>
      </c>
      <c r="Q8434" s="15">
        <v>31.827334199788094</v>
      </c>
      <c r="R8434" s="15">
        <v>428.56696538530707</v>
      </c>
      <c r="S8434" s="10">
        <f t="shared" si="264"/>
        <v>269673.98203835858</v>
      </c>
      <c r="T8434" s="21">
        <f t="shared" si="265"/>
        <v>75550.257244409469</v>
      </c>
    </row>
    <row r="8435" spans="1:20" x14ac:dyDescent="0.25">
      <c r="A8435" s="20">
        <v>43794</v>
      </c>
      <c r="B8435" s="9">
        <v>43804</v>
      </c>
      <c r="C8435" s="11" t="s">
        <v>1508</v>
      </c>
      <c r="D8435" s="11">
        <v>388</v>
      </c>
      <c r="E8435" s="16">
        <v>8</v>
      </c>
      <c r="F8435" s="8" t="s">
        <v>7298</v>
      </c>
      <c r="G8435" s="7">
        <v>526</v>
      </c>
      <c r="H8435" s="19" t="s">
        <v>7475</v>
      </c>
      <c r="I8435" s="7">
        <v>4</v>
      </c>
      <c r="J8435" s="7" t="s">
        <v>8178</v>
      </c>
      <c r="K8435" s="16">
        <v>2</v>
      </c>
      <c r="L8435" s="8">
        <v>2</v>
      </c>
      <c r="M8435" s="17">
        <v>53</v>
      </c>
      <c r="N8435" s="18">
        <v>4155.3624909457958</v>
      </c>
      <c r="O8435" s="18">
        <v>339.88302610097679</v>
      </c>
      <c r="P8435" s="18">
        <v>779.80647913368932</v>
      </c>
      <c r="Q8435" s="18">
        <v>459.10127044675158</v>
      </c>
      <c r="R8435" s="18">
        <v>540.59756644719607</v>
      </c>
      <c r="S8435" s="10">
        <f t="shared" si="264"/>
        <v>220234.21202012719</v>
      </c>
      <c r="T8435" s="21">
        <f t="shared" si="265"/>
        <v>18013.800383351769</v>
      </c>
    </row>
    <row r="8436" spans="1:20" x14ac:dyDescent="0.25">
      <c r="A8436" s="20">
        <v>43794</v>
      </c>
      <c r="B8436" s="9">
        <v>43804</v>
      </c>
      <c r="C8436" s="11" t="s">
        <v>1509</v>
      </c>
      <c r="D8436" s="11">
        <v>470</v>
      </c>
      <c r="E8436" s="16">
        <v>1</v>
      </c>
      <c r="F8436" s="8" t="s">
        <v>7292</v>
      </c>
      <c r="G8436" s="7">
        <v>787</v>
      </c>
      <c r="H8436" s="19" t="s">
        <v>7938</v>
      </c>
      <c r="I8436" s="7">
        <v>4</v>
      </c>
      <c r="J8436" s="7" t="s">
        <v>8178</v>
      </c>
      <c r="K8436" s="16">
        <v>1</v>
      </c>
      <c r="L8436" s="8">
        <v>1</v>
      </c>
      <c r="M8436" s="17">
        <v>56</v>
      </c>
      <c r="N8436" s="18">
        <v>2895.0915971652662</v>
      </c>
      <c r="O8436" s="18">
        <v>576.97278489884491</v>
      </c>
      <c r="P8436" s="18">
        <v>243.15535970957737</v>
      </c>
      <c r="Q8436" s="18">
        <v>21.645234216155256</v>
      </c>
      <c r="R8436" s="18">
        <v>177.8542884834435</v>
      </c>
      <c r="S8436" s="10">
        <f t="shared" si="264"/>
        <v>162125.12944125492</v>
      </c>
      <c r="T8436" s="21">
        <f t="shared" si="265"/>
        <v>32310.475954335314</v>
      </c>
    </row>
    <row r="8437" spans="1:20" x14ac:dyDescent="0.25">
      <c r="A8437" s="20">
        <v>43794</v>
      </c>
      <c r="B8437" s="9">
        <v>43804</v>
      </c>
      <c r="C8437" s="11" t="s">
        <v>1510</v>
      </c>
      <c r="D8437" s="12">
        <v>138</v>
      </c>
      <c r="E8437" s="13">
        <v>2</v>
      </c>
      <c r="F8437" s="8" t="s">
        <v>7290</v>
      </c>
      <c r="G8437" s="7">
        <v>2</v>
      </c>
      <c r="H8437" s="19" t="s">
        <v>7651</v>
      </c>
      <c r="I8437" s="7">
        <v>9</v>
      </c>
      <c r="J8437" s="7" t="s">
        <v>8183</v>
      </c>
      <c r="K8437" s="13">
        <v>1</v>
      </c>
      <c r="L8437" s="8">
        <v>4</v>
      </c>
      <c r="M8437" s="14">
        <v>32</v>
      </c>
      <c r="N8437" s="15">
        <v>230.71992576918467</v>
      </c>
      <c r="O8437" s="15">
        <v>494.78819925150208</v>
      </c>
      <c r="P8437" s="15">
        <v>534.94866007296571</v>
      </c>
      <c r="Q8437" s="15">
        <v>18.476040860805256</v>
      </c>
      <c r="R8437" s="15">
        <v>807.34091265370466</v>
      </c>
      <c r="S8437" s="10">
        <f t="shared" si="264"/>
        <v>7383.0376246139094</v>
      </c>
      <c r="T8437" s="21">
        <f t="shared" si="265"/>
        <v>15833.222376048067</v>
      </c>
    </row>
    <row r="8438" spans="1:20" x14ac:dyDescent="0.25">
      <c r="A8438" s="20">
        <v>43794</v>
      </c>
      <c r="B8438" s="9">
        <v>43804</v>
      </c>
      <c r="C8438" s="11" t="s">
        <v>1510</v>
      </c>
      <c r="D8438" s="12">
        <v>405</v>
      </c>
      <c r="E8438" s="13">
        <v>2</v>
      </c>
      <c r="F8438" s="8" t="s">
        <v>7290</v>
      </c>
      <c r="G8438" s="7">
        <v>130</v>
      </c>
      <c r="H8438" s="19" t="s">
        <v>8121</v>
      </c>
      <c r="I8438" s="7">
        <v>8</v>
      </c>
      <c r="J8438" s="7" t="s">
        <v>8179</v>
      </c>
      <c r="K8438" s="13">
        <v>2</v>
      </c>
      <c r="L8438" s="8">
        <v>1</v>
      </c>
      <c r="M8438" s="14">
        <v>29</v>
      </c>
      <c r="N8438" s="15">
        <v>2114.2690166948273</v>
      </c>
      <c r="O8438" s="15">
        <v>990.3456538015015</v>
      </c>
      <c r="P8438" s="15">
        <v>367.17175332474443</v>
      </c>
      <c r="Q8438" s="15">
        <v>22.916270979579814</v>
      </c>
      <c r="R8438" s="15">
        <v>742.68075595206324</v>
      </c>
      <c r="S8438" s="10">
        <f t="shared" si="264"/>
        <v>61313.80148414999</v>
      </c>
      <c r="T8438" s="21">
        <f t="shared" si="265"/>
        <v>28720.023960243543</v>
      </c>
    </row>
    <row r="8439" spans="1:20" x14ac:dyDescent="0.25">
      <c r="A8439" s="20">
        <v>43794</v>
      </c>
      <c r="B8439" s="9">
        <v>43804</v>
      </c>
      <c r="C8439" s="11" t="s">
        <v>1511</v>
      </c>
      <c r="D8439" s="11">
        <v>140</v>
      </c>
      <c r="E8439" s="16">
        <v>5</v>
      </c>
      <c r="F8439" s="8" t="s">
        <v>7299</v>
      </c>
      <c r="G8439" s="7">
        <v>1</v>
      </c>
      <c r="H8439" s="19" t="s">
        <v>7650</v>
      </c>
      <c r="I8439" s="7">
        <v>5</v>
      </c>
      <c r="J8439" s="7" t="s">
        <v>8182</v>
      </c>
      <c r="K8439" s="16">
        <v>1</v>
      </c>
      <c r="L8439" s="8">
        <v>1</v>
      </c>
      <c r="M8439" s="17">
        <v>82</v>
      </c>
      <c r="N8439" s="18">
        <v>1053.8484512465905</v>
      </c>
      <c r="O8439" s="18">
        <v>586.26647476338712</v>
      </c>
      <c r="P8439" s="18">
        <v>305.76892271077298</v>
      </c>
      <c r="Q8439" s="18">
        <v>17.922190298731568</v>
      </c>
      <c r="R8439" s="18">
        <v>266.58108363317973</v>
      </c>
      <c r="S8439" s="10">
        <f t="shared" si="264"/>
        <v>86415.573002220422</v>
      </c>
      <c r="T8439" s="21">
        <f t="shared" si="265"/>
        <v>48073.850930597742</v>
      </c>
    </row>
    <row r="8440" spans="1:20" x14ac:dyDescent="0.25">
      <c r="A8440" s="20">
        <v>43794</v>
      </c>
      <c r="B8440" s="9">
        <v>43804</v>
      </c>
      <c r="C8440" s="11" t="s">
        <v>1511</v>
      </c>
      <c r="D8440" s="12">
        <v>64</v>
      </c>
      <c r="E8440" s="13">
        <v>10</v>
      </c>
      <c r="F8440" s="8" t="s">
        <v>7295</v>
      </c>
      <c r="G8440" s="7">
        <v>273</v>
      </c>
      <c r="H8440" s="19" t="s">
        <v>7772</v>
      </c>
      <c r="I8440" s="7">
        <v>6</v>
      </c>
      <c r="J8440" s="7" t="s">
        <v>8181</v>
      </c>
      <c r="K8440" s="13">
        <v>1</v>
      </c>
      <c r="L8440" s="8">
        <v>3</v>
      </c>
      <c r="M8440" s="14">
        <v>86</v>
      </c>
      <c r="N8440" s="15">
        <v>3212.9697822222774</v>
      </c>
      <c r="O8440" s="15">
        <v>279.44506276318481</v>
      </c>
      <c r="P8440" s="15">
        <v>622.50858547802397</v>
      </c>
      <c r="Q8440" s="15">
        <v>22.709985718360713</v>
      </c>
      <c r="R8440" s="15">
        <v>594.1041656888458</v>
      </c>
      <c r="S8440" s="10">
        <f t="shared" si="264"/>
        <v>276315.40127111587</v>
      </c>
      <c r="T8440" s="21">
        <f t="shared" si="265"/>
        <v>24032.275397633894</v>
      </c>
    </row>
    <row r="8441" spans="1:20" x14ac:dyDescent="0.25">
      <c r="A8441" s="20">
        <v>43794</v>
      </c>
      <c r="B8441" s="9">
        <v>43804</v>
      </c>
      <c r="C8441" s="11" t="s">
        <v>1511</v>
      </c>
      <c r="D8441" s="12">
        <v>73</v>
      </c>
      <c r="E8441" s="13">
        <v>6</v>
      </c>
      <c r="F8441" s="8" t="s">
        <v>7294</v>
      </c>
      <c r="G8441" s="7">
        <v>659</v>
      </c>
      <c r="H8441" s="19" t="s">
        <v>7559</v>
      </c>
      <c r="I8441" s="7">
        <v>3</v>
      </c>
      <c r="J8441" s="7" t="s">
        <v>8184</v>
      </c>
      <c r="K8441" s="13">
        <v>2</v>
      </c>
      <c r="L8441" s="8">
        <v>2</v>
      </c>
      <c r="M8441" s="14">
        <v>32</v>
      </c>
      <c r="N8441" s="15">
        <v>3169.1199683513069</v>
      </c>
      <c r="O8441" s="15">
        <v>273.03801183338237</v>
      </c>
      <c r="P8441" s="15">
        <v>275.31257356845526</v>
      </c>
      <c r="Q8441" s="15">
        <v>253.60235236286709</v>
      </c>
      <c r="R8441" s="15">
        <v>830.12733044747608</v>
      </c>
      <c r="S8441" s="10">
        <f t="shared" si="264"/>
        <v>101411.83898724182</v>
      </c>
      <c r="T8441" s="21">
        <f t="shared" si="265"/>
        <v>8737.2163786682358</v>
      </c>
    </row>
    <row r="8442" spans="1:20" x14ac:dyDescent="0.25">
      <c r="A8442" s="20">
        <v>43794</v>
      </c>
      <c r="B8442" s="9">
        <v>43804</v>
      </c>
      <c r="C8442" s="11" t="s">
        <v>1512</v>
      </c>
      <c r="D8442" s="12">
        <v>197</v>
      </c>
      <c r="E8442" s="13">
        <v>4</v>
      </c>
      <c r="F8442" s="8" t="s">
        <v>7296</v>
      </c>
      <c r="G8442" s="7">
        <v>786</v>
      </c>
      <c r="H8442" s="19" t="s">
        <v>7622</v>
      </c>
      <c r="I8442" s="7">
        <v>4</v>
      </c>
      <c r="J8442" s="7" t="s">
        <v>8178</v>
      </c>
      <c r="K8442" s="13">
        <v>1</v>
      </c>
      <c r="L8442" s="8">
        <v>1</v>
      </c>
      <c r="M8442" s="14">
        <v>37</v>
      </c>
      <c r="N8442" s="15">
        <v>1636.2010636762689</v>
      </c>
      <c r="O8442" s="15">
        <v>440.64051154631477</v>
      </c>
      <c r="P8442" s="15">
        <v>530.83493546988723</v>
      </c>
      <c r="Q8442" s="15">
        <v>99.959834590441758</v>
      </c>
      <c r="R8442" s="15">
        <v>966.06081613301808</v>
      </c>
      <c r="S8442" s="10">
        <f t="shared" si="264"/>
        <v>60539.439356021947</v>
      </c>
      <c r="T8442" s="21">
        <f t="shared" si="265"/>
        <v>16303.698927213647</v>
      </c>
    </row>
    <row r="8443" spans="1:20" x14ac:dyDescent="0.25">
      <c r="A8443" s="20">
        <v>43794</v>
      </c>
      <c r="B8443" s="9">
        <v>43804</v>
      </c>
      <c r="C8443" s="11" t="s">
        <v>1512</v>
      </c>
      <c r="D8443" s="12">
        <v>378</v>
      </c>
      <c r="E8443" s="13">
        <v>6</v>
      </c>
      <c r="F8443" s="8" t="s">
        <v>7294</v>
      </c>
      <c r="G8443" s="7">
        <v>537</v>
      </c>
      <c r="H8443" s="19" t="s">
        <v>7873</v>
      </c>
      <c r="I8443" s="7">
        <v>7</v>
      </c>
      <c r="J8443" s="7" t="s">
        <v>8176</v>
      </c>
      <c r="K8443" s="13">
        <v>2</v>
      </c>
      <c r="L8443" s="8">
        <v>4</v>
      </c>
      <c r="M8443" s="14">
        <v>32</v>
      </c>
      <c r="N8443" s="15">
        <v>2148.7174731150199</v>
      </c>
      <c r="O8443" s="15">
        <v>1008.8598787286187</v>
      </c>
      <c r="P8443" s="15">
        <v>509.35195816739969</v>
      </c>
      <c r="Q8443" s="15">
        <v>367.39509995527953</v>
      </c>
      <c r="R8443" s="15">
        <v>261.16019093783456</v>
      </c>
      <c r="S8443" s="10">
        <f t="shared" si="264"/>
        <v>68758.959139680635</v>
      </c>
      <c r="T8443" s="21">
        <f t="shared" si="265"/>
        <v>32283.516119315798</v>
      </c>
    </row>
    <row r="8444" spans="1:20" x14ac:dyDescent="0.25">
      <c r="A8444" s="20">
        <v>43794</v>
      </c>
      <c r="B8444" s="9">
        <v>43804</v>
      </c>
      <c r="C8444" s="11" t="s">
        <v>1513</v>
      </c>
      <c r="D8444" s="12">
        <v>193</v>
      </c>
      <c r="E8444" s="13">
        <v>2</v>
      </c>
      <c r="F8444" s="8" t="s">
        <v>7290</v>
      </c>
      <c r="G8444" s="7">
        <v>792</v>
      </c>
      <c r="H8444" s="19" t="s">
        <v>7640</v>
      </c>
      <c r="I8444" s="7">
        <v>8</v>
      </c>
      <c r="J8444" s="7" t="s">
        <v>8179</v>
      </c>
      <c r="K8444" s="13">
        <v>1</v>
      </c>
      <c r="L8444" s="8">
        <v>2</v>
      </c>
      <c r="M8444" s="14">
        <v>40</v>
      </c>
      <c r="N8444" s="15">
        <v>3701.3826111314679</v>
      </c>
      <c r="O8444" s="15">
        <v>681.24954879554821</v>
      </c>
      <c r="P8444" s="15">
        <v>351.65747091368377</v>
      </c>
      <c r="Q8444" s="15">
        <v>87.498303986199161</v>
      </c>
      <c r="R8444" s="15">
        <v>410.35879120273461</v>
      </c>
      <c r="S8444" s="10">
        <f t="shared" si="264"/>
        <v>148055.30444525872</v>
      </c>
      <c r="T8444" s="21">
        <f t="shared" si="265"/>
        <v>27249.98195182193</v>
      </c>
    </row>
    <row r="8445" spans="1:20" x14ac:dyDescent="0.25">
      <c r="A8445" s="20">
        <v>43794</v>
      </c>
      <c r="B8445" s="9">
        <v>43804</v>
      </c>
      <c r="C8445" s="11" t="s">
        <v>1513</v>
      </c>
      <c r="D8445" s="11">
        <v>141</v>
      </c>
      <c r="E8445" s="16">
        <v>9</v>
      </c>
      <c r="F8445" s="8" t="s">
        <v>7291</v>
      </c>
      <c r="G8445" s="7">
        <v>519</v>
      </c>
      <c r="H8445" s="19" t="s">
        <v>7471</v>
      </c>
      <c r="I8445" s="7">
        <v>4</v>
      </c>
      <c r="J8445" s="7" t="s">
        <v>8178</v>
      </c>
      <c r="K8445" s="16">
        <v>1</v>
      </c>
      <c r="L8445" s="8">
        <v>4</v>
      </c>
      <c r="M8445" s="17">
        <v>40</v>
      </c>
      <c r="N8445" s="18">
        <v>2373.4539942838387</v>
      </c>
      <c r="O8445" s="18">
        <v>870.04629637675498</v>
      </c>
      <c r="P8445" s="18">
        <v>942.87991821543346</v>
      </c>
      <c r="Q8445" s="18">
        <v>17.901814596351382</v>
      </c>
      <c r="R8445" s="18">
        <v>798.19943886397516</v>
      </c>
      <c r="S8445" s="10">
        <f t="shared" si="264"/>
        <v>94938.159771353545</v>
      </c>
      <c r="T8445" s="21">
        <f t="shared" si="265"/>
        <v>34801.851855070199</v>
      </c>
    </row>
    <row r="8446" spans="1:20" x14ac:dyDescent="0.25">
      <c r="A8446" s="20">
        <v>43794</v>
      </c>
      <c r="B8446" s="9">
        <v>43804</v>
      </c>
      <c r="C8446" s="11" t="s">
        <v>1514</v>
      </c>
      <c r="D8446" s="12">
        <v>184</v>
      </c>
      <c r="E8446" s="13">
        <v>4</v>
      </c>
      <c r="F8446" s="8" t="s">
        <v>7296</v>
      </c>
      <c r="G8446" s="7">
        <v>788</v>
      </c>
      <c r="H8446" s="19" t="s">
        <v>7625</v>
      </c>
      <c r="I8446" s="7">
        <v>4</v>
      </c>
      <c r="J8446" s="7" t="s">
        <v>8178</v>
      </c>
      <c r="K8446" s="13">
        <v>1</v>
      </c>
      <c r="L8446" s="8">
        <v>2</v>
      </c>
      <c r="M8446" s="14">
        <v>19</v>
      </c>
      <c r="N8446" s="15">
        <v>1739.2131841888654</v>
      </c>
      <c r="O8446" s="15">
        <v>946.34624069964934</v>
      </c>
      <c r="P8446" s="15">
        <v>374.43935302104342</v>
      </c>
      <c r="Q8446" s="15">
        <v>68.399296563379295</v>
      </c>
      <c r="R8446" s="15">
        <v>537.03288867123479</v>
      </c>
      <c r="S8446" s="10">
        <f t="shared" si="264"/>
        <v>33045.05049958844</v>
      </c>
      <c r="T8446" s="21">
        <f t="shared" si="265"/>
        <v>17980.578573293336</v>
      </c>
    </row>
    <row r="8447" spans="1:20" x14ac:dyDescent="0.25">
      <c r="A8447" s="20">
        <v>43794</v>
      </c>
      <c r="B8447" s="9">
        <v>43804</v>
      </c>
      <c r="C8447" s="11" t="s">
        <v>1514</v>
      </c>
      <c r="D8447" s="11">
        <v>469</v>
      </c>
      <c r="E8447" s="16">
        <v>1</v>
      </c>
      <c r="F8447" s="8" t="s">
        <v>7292</v>
      </c>
      <c r="G8447" s="7">
        <v>182</v>
      </c>
      <c r="H8447" s="19" t="s">
        <v>8005</v>
      </c>
      <c r="I8447" s="7">
        <v>2</v>
      </c>
      <c r="J8447" s="7" t="s">
        <v>8175</v>
      </c>
      <c r="K8447" s="16">
        <v>1</v>
      </c>
      <c r="L8447" s="8">
        <v>3</v>
      </c>
      <c r="M8447" s="17">
        <v>92</v>
      </c>
      <c r="N8447" s="18">
        <v>3038.7075782095358</v>
      </c>
      <c r="O8447" s="18">
        <v>304.86711225224224</v>
      </c>
      <c r="P8447" s="18">
        <v>505.81144945705262</v>
      </c>
      <c r="Q8447" s="18">
        <v>158.87865830338498</v>
      </c>
      <c r="R8447" s="18">
        <v>549.25181112133419</v>
      </c>
      <c r="S8447" s="10">
        <f t="shared" si="264"/>
        <v>279561.09719527728</v>
      </c>
      <c r="T8447" s="21">
        <f t="shared" si="265"/>
        <v>28047.774327206287</v>
      </c>
    </row>
    <row r="8448" spans="1:20" x14ac:dyDescent="0.25">
      <c r="A8448" s="20">
        <v>43794</v>
      </c>
      <c r="B8448" s="9">
        <v>43804</v>
      </c>
      <c r="C8448" s="11" t="s">
        <v>1515</v>
      </c>
      <c r="D8448" s="11">
        <v>26</v>
      </c>
      <c r="E8448" s="16">
        <v>1</v>
      </c>
      <c r="F8448" s="8" t="s">
        <v>7292</v>
      </c>
      <c r="G8448" s="7">
        <v>781</v>
      </c>
      <c r="H8448" s="19" t="s">
        <v>8085</v>
      </c>
      <c r="I8448" s="7">
        <v>9</v>
      </c>
      <c r="J8448" s="7" t="s">
        <v>8183</v>
      </c>
      <c r="K8448" s="16">
        <v>1</v>
      </c>
      <c r="L8448" s="8">
        <v>1</v>
      </c>
      <c r="M8448" s="17">
        <v>60</v>
      </c>
      <c r="N8448" s="18">
        <v>2077.467470230838</v>
      </c>
      <c r="O8448" s="18">
        <v>847.83220675488224</v>
      </c>
      <c r="P8448" s="18">
        <v>984.9065738150174</v>
      </c>
      <c r="Q8448" s="18">
        <v>33.812225122415029</v>
      </c>
      <c r="R8448" s="18">
        <v>1002.4593590710945</v>
      </c>
      <c r="S8448" s="10">
        <f t="shared" si="264"/>
        <v>124648.04821385028</v>
      </c>
      <c r="T8448" s="21">
        <f t="shared" si="265"/>
        <v>50869.932405292937</v>
      </c>
    </row>
    <row r="8449" spans="1:20" x14ac:dyDescent="0.25">
      <c r="A8449" s="20">
        <v>43795</v>
      </c>
      <c r="B8449" s="9">
        <v>43805</v>
      </c>
      <c r="C8449" s="11" t="s">
        <v>1516</v>
      </c>
      <c r="D8449" s="12">
        <v>164</v>
      </c>
      <c r="E8449" s="13">
        <v>5</v>
      </c>
      <c r="F8449" s="8" t="s">
        <v>7299</v>
      </c>
      <c r="G8449" s="7">
        <v>10</v>
      </c>
      <c r="H8449" s="19" t="s">
        <v>7953</v>
      </c>
      <c r="I8449" s="7">
        <v>1</v>
      </c>
      <c r="J8449" s="7" t="s">
        <v>8180</v>
      </c>
      <c r="K8449" s="13">
        <v>1</v>
      </c>
      <c r="L8449" s="8">
        <v>4</v>
      </c>
      <c r="M8449" s="14">
        <v>50</v>
      </c>
      <c r="N8449" s="15">
        <v>1781.8145715742992</v>
      </c>
      <c r="O8449" s="15">
        <v>1157.1595280996958</v>
      </c>
      <c r="P8449" s="15">
        <v>976.789850798354</v>
      </c>
      <c r="Q8449" s="15">
        <v>22.999477215812043</v>
      </c>
      <c r="R8449" s="15">
        <v>858.60133925496746</v>
      </c>
      <c r="S8449" s="10">
        <f t="shared" si="264"/>
        <v>89090.728578714959</v>
      </c>
      <c r="T8449" s="21">
        <f t="shared" si="265"/>
        <v>57857.976404984787</v>
      </c>
    </row>
    <row r="8450" spans="1:20" x14ac:dyDescent="0.25">
      <c r="A8450" s="20">
        <v>43795</v>
      </c>
      <c r="B8450" s="9">
        <v>43805</v>
      </c>
      <c r="C8450" s="11" t="s">
        <v>1517</v>
      </c>
      <c r="D8450" s="11">
        <v>260</v>
      </c>
      <c r="E8450" s="16">
        <v>8</v>
      </c>
      <c r="F8450" s="8" t="s">
        <v>7298</v>
      </c>
      <c r="G8450" s="7">
        <v>803</v>
      </c>
      <c r="H8450" s="19" t="s">
        <v>7892</v>
      </c>
      <c r="I8450" s="7">
        <v>6</v>
      </c>
      <c r="J8450" s="7" t="s">
        <v>8181</v>
      </c>
      <c r="K8450" s="16">
        <v>2</v>
      </c>
      <c r="L8450" s="8">
        <v>1</v>
      </c>
      <c r="M8450" s="17">
        <v>16</v>
      </c>
      <c r="N8450" s="18">
        <v>4019.4382457472166</v>
      </c>
      <c r="O8450" s="18">
        <v>678.15080595970221</v>
      </c>
      <c r="P8450" s="18">
        <v>304.65698847501352</v>
      </c>
      <c r="Q8450" s="18">
        <v>37.645754184194004</v>
      </c>
      <c r="R8450" s="18">
        <v>366.32514827923666</v>
      </c>
      <c r="S8450" s="10">
        <f t="shared" si="264"/>
        <v>64311.011931955465</v>
      </c>
      <c r="T8450" s="21">
        <f t="shared" si="265"/>
        <v>10850.412895355235</v>
      </c>
    </row>
    <row r="8451" spans="1:20" x14ac:dyDescent="0.25">
      <c r="A8451" s="20">
        <v>43795</v>
      </c>
      <c r="B8451" s="9">
        <v>43805</v>
      </c>
      <c r="C8451" s="11" t="s">
        <v>1517</v>
      </c>
      <c r="D8451" s="12">
        <v>246</v>
      </c>
      <c r="E8451" s="13">
        <v>2</v>
      </c>
      <c r="F8451" s="8" t="s">
        <v>7290</v>
      </c>
      <c r="G8451" s="7">
        <v>447</v>
      </c>
      <c r="H8451" s="19" t="s">
        <v>7435</v>
      </c>
      <c r="I8451" s="7">
        <v>2</v>
      </c>
      <c r="J8451" s="7" t="s">
        <v>8175</v>
      </c>
      <c r="K8451" s="13">
        <v>1</v>
      </c>
      <c r="L8451" s="8">
        <v>4</v>
      </c>
      <c r="M8451" s="14">
        <v>11</v>
      </c>
      <c r="N8451" s="15">
        <v>2325.7911110465743</v>
      </c>
      <c r="O8451" s="15">
        <v>526.09615287178599</v>
      </c>
      <c r="P8451" s="15">
        <v>934.92191439352735</v>
      </c>
      <c r="Q8451" s="15">
        <v>21.331747638040348</v>
      </c>
      <c r="R8451" s="15">
        <v>738.59474245143122</v>
      </c>
      <c r="S8451" s="10">
        <f t="shared" si="264"/>
        <v>25583.702221512318</v>
      </c>
      <c r="T8451" s="21">
        <f t="shared" si="265"/>
        <v>5787.0576815896457</v>
      </c>
    </row>
    <row r="8452" spans="1:20" x14ac:dyDescent="0.25">
      <c r="A8452" s="20">
        <v>43795</v>
      </c>
      <c r="B8452" s="9">
        <v>43805</v>
      </c>
      <c r="C8452" s="11" t="s">
        <v>1518</v>
      </c>
      <c r="D8452" s="11">
        <v>111</v>
      </c>
      <c r="E8452" s="16">
        <v>8</v>
      </c>
      <c r="F8452" s="8" t="s">
        <v>7298</v>
      </c>
      <c r="G8452" s="7">
        <v>795</v>
      </c>
      <c r="H8452" s="19" t="s">
        <v>7943</v>
      </c>
      <c r="I8452" s="7">
        <v>1</v>
      </c>
      <c r="J8452" s="7" t="s">
        <v>8180</v>
      </c>
      <c r="K8452" s="16">
        <v>1</v>
      </c>
      <c r="L8452" s="8">
        <v>4</v>
      </c>
      <c r="M8452" s="17">
        <v>6</v>
      </c>
      <c r="N8452" s="18">
        <v>2347.1185252828259</v>
      </c>
      <c r="O8452" s="18">
        <v>990.4307751174631</v>
      </c>
      <c r="P8452" s="18">
        <v>597.17508988056795</v>
      </c>
      <c r="Q8452" s="18">
        <v>15.675569572327737</v>
      </c>
      <c r="R8452" s="18">
        <v>170.81102927797082</v>
      </c>
      <c r="S8452" s="10">
        <f t="shared" si="264"/>
        <v>14082.711151696956</v>
      </c>
      <c r="T8452" s="21">
        <f t="shared" si="265"/>
        <v>5942.5846507047791</v>
      </c>
    </row>
    <row r="8453" spans="1:20" x14ac:dyDescent="0.25">
      <c r="A8453" s="20">
        <v>43795</v>
      </c>
      <c r="B8453" s="9">
        <v>43805</v>
      </c>
      <c r="C8453" s="11" t="s">
        <v>1519</v>
      </c>
      <c r="D8453" s="12">
        <v>176</v>
      </c>
      <c r="E8453" s="13">
        <v>11</v>
      </c>
      <c r="F8453" s="8" t="s">
        <v>7300</v>
      </c>
      <c r="G8453" s="7">
        <v>796</v>
      </c>
      <c r="H8453" s="19" t="s">
        <v>7941</v>
      </c>
      <c r="I8453" s="7">
        <v>9</v>
      </c>
      <c r="J8453" s="7" t="s">
        <v>8183</v>
      </c>
      <c r="K8453" s="13">
        <v>1</v>
      </c>
      <c r="L8453" s="8">
        <v>1</v>
      </c>
      <c r="M8453" s="14">
        <v>48</v>
      </c>
      <c r="N8453" s="15">
        <v>4571.453008554573</v>
      </c>
      <c r="O8453" s="15">
        <v>409.84116539075558</v>
      </c>
      <c r="P8453" s="15">
        <v>106.64717213175688</v>
      </c>
      <c r="Q8453" s="15">
        <v>38.685266448358433</v>
      </c>
      <c r="R8453" s="15">
        <v>337.2073643358649</v>
      </c>
      <c r="S8453" s="10">
        <f t="shared" si="264"/>
        <v>219429.74441061949</v>
      </c>
      <c r="T8453" s="21">
        <f t="shared" si="265"/>
        <v>19672.375938756268</v>
      </c>
    </row>
    <row r="8454" spans="1:20" x14ac:dyDescent="0.25">
      <c r="A8454" s="20">
        <v>43795</v>
      </c>
      <c r="B8454" s="9">
        <v>43805</v>
      </c>
      <c r="C8454" s="11" t="s">
        <v>1520</v>
      </c>
      <c r="D8454" s="12">
        <v>153</v>
      </c>
      <c r="E8454" s="13">
        <v>2</v>
      </c>
      <c r="F8454" s="8" t="s">
        <v>7290</v>
      </c>
      <c r="G8454" s="7">
        <v>6</v>
      </c>
      <c r="H8454" s="19" t="s">
        <v>8091</v>
      </c>
      <c r="I8454" s="7">
        <v>10</v>
      </c>
      <c r="J8454" s="7" t="s">
        <v>8177</v>
      </c>
      <c r="K8454" s="13">
        <v>1</v>
      </c>
      <c r="L8454" s="8">
        <v>1</v>
      </c>
      <c r="M8454" s="14">
        <v>24</v>
      </c>
      <c r="N8454" s="15">
        <v>4618.1209088510705</v>
      </c>
      <c r="O8454" s="15">
        <v>862.63512041144895</v>
      </c>
      <c r="P8454" s="15">
        <v>552.315929546912</v>
      </c>
      <c r="Q8454" s="15">
        <v>21.920597317544562</v>
      </c>
      <c r="R8454" s="15">
        <v>247.92813839743565</v>
      </c>
      <c r="S8454" s="10">
        <f t="shared" si="264"/>
        <v>110834.9018124257</v>
      </c>
      <c r="T8454" s="21">
        <f t="shared" si="265"/>
        <v>20703.242889874775</v>
      </c>
    </row>
    <row r="8455" spans="1:20" x14ac:dyDescent="0.25">
      <c r="A8455" s="20">
        <v>43795</v>
      </c>
      <c r="B8455" s="9">
        <v>43805</v>
      </c>
      <c r="C8455" s="11" t="s">
        <v>1521</v>
      </c>
      <c r="D8455" s="11">
        <v>397</v>
      </c>
      <c r="E8455" s="16">
        <v>3</v>
      </c>
      <c r="F8455" s="8" t="s">
        <v>7293</v>
      </c>
      <c r="G8455" s="7">
        <v>5</v>
      </c>
      <c r="H8455" s="19" t="s">
        <v>7654</v>
      </c>
      <c r="I8455" s="7">
        <v>3</v>
      </c>
      <c r="J8455" s="7" t="s">
        <v>8184</v>
      </c>
      <c r="K8455" s="16">
        <v>1</v>
      </c>
      <c r="L8455" s="8">
        <v>3</v>
      </c>
      <c r="M8455" s="17">
        <v>59</v>
      </c>
      <c r="N8455" s="18">
        <v>3790.6747244603603</v>
      </c>
      <c r="O8455" s="18">
        <v>477.27891043924035</v>
      </c>
      <c r="P8455" s="18">
        <v>155.14543920140466</v>
      </c>
      <c r="Q8455" s="18">
        <v>18.396536466776411</v>
      </c>
      <c r="R8455" s="18">
        <v>625.55478932639357</v>
      </c>
      <c r="S8455" s="10">
        <f t="shared" si="264"/>
        <v>223649.80874316127</v>
      </c>
      <c r="T8455" s="21">
        <f t="shared" si="265"/>
        <v>28159.455715915181</v>
      </c>
    </row>
    <row r="8456" spans="1:20" x14ac:dyDescent="0.25">
      <c r="A8456" s="20">
        <v>43795</v>
      </c>
      <c r="B8456" s="9">
        <v>43805</v>
      </c>
      <c r="C8456" s="11" t="s">
        <v>1521</v>
      </c>
      <c r="D8456" s="12">
        <v>201</v>
      </c>
      <c r="E8456" s="13">
        <v>8</v>
      </c>
      <c r="F8456" s="8" t="s">
        <v>7298</v>
      </c>
      <c r="G8456" s="7">
        <v>438</v>
      </c>
      <c r="H8456" s="19" t="s">
        <v>7420</v>
      </c>
      <c r="I8456" s="7">
        <v>5</v>
      </c>
      <c r="J8456" s="7" t="s">
        <v>8182</v>
      </c>
      <c r="K8456" s="13">
        <v>1</v>
      </c>
      <c r="L8456" s="8">
        <v>2</v>
      </c>
      <c r="M8456" s="14">
        <v>102</v>
      </c>
      <c r="N8456" s="15">
        <v>1717.3308679248557</v>
      </c>
      <c r="O8456" s="15">
        <v>351.22155593798959</v>
      </c>
      <c r="P8456" s="15">
        <v>859.39243712437121</v>
      </c>
      <c r="Q8456" s="15">
        <v>28.983320207935769</v>
      </c>
      <c r="R8456" s="15">
        <v>363.48675544794941</v>
      </c>
      <c r="S8456" s="10">
        <f t="shared" si="264"/>
        <v>175167.74852833527</v>
      </c>
      <c r="T8456" s="21">
        <f t="shared" si="265"/>
        <v>35824.598705674936</v>
      </c>
    </row>
    <row r="8457" spans="1:20" x14ac:dyDescent="0.25">
      <c r="A8457" s="20">
        <v>43795</v>
      </c>
      <c r="B8457" s="9">
        <v>43805</v>
      </c>
      <c r="C8457" s="11" t="s">
        <v>1522</v>
      </c>
      <c r="D8457" s="12">
        <v>20</v>
      </c>
      <c r="E8457" s="13">
        <v>5</v>
      </c>
      <c r="F8457" s="8" t="s">
        <v>7299</v>
      </c>
      <c r="G8457" s="7">
        <v>804</v>
      </c>
      <c r="H8457" s="19" t="s">
        <v>7635</v>
      </c>
      <c r="I8457" s="7">
        <v>3</v>
      </c>
      <c r="J8457" s="7" t="s">
        <v>8184</v>
      </c>
      <c r="K8457" s="13">
        <v>1</v>
      </c>
      <c r="L8457" s="8">
        <v>4</v>
      </c>
      <c r="M8457" s="14">
        <v>38</v>
      </c>
      <c r="N8457" s="15">
        <v>1686.958769966679</v>
      </c>
      <c r="O8457" s="15">
        <v>1134.1526356928493</v>
      </c>
      <c r="P8457" s="15">
        <v>676.29146322502152</v>
      </c>
      <c r="Q8457" s="15">
        <v>22.229804514530496</v>
      </c>
      <c r="R8457" s="15">
        <v>730.24345881662839</v>
      </c>
      <c r="S8457" s="10">
        <f t="shared" si="264"/>
        <v>64104.433258733799</v>
      </c>
      <c r="T8457" s="21">
        <f t="shared" si="265"/>
        <v>43097.800156328274</v>
      </c>
    </row>
    <row r="8458" spans="1:20" x14ac:dyDescent="0.25">
      <c r="A8458" s="20">
        <v>43795</v>
      </c>
      <c r="B8458" s="9">
        <v>43805</v>
      </c>
      <c r="C8458" s="11" t="s">
        <v>1523</v>
      </c>
      <c r="D8458" s="12">
        <v>348</v>
      </c>
      <c r="E8458" s="13">
        <v>3</v>
      </c>
      <c r="F8458" s="8" t="s">
        <v>7293</v>
      </c>
      <c r="G8458" s="7">
        <v>806</v>
      </c>
      <c r="H8458" s="19" t="s">
        <v>7638</v>
      </c>
      <c r="I8458" s="7">
        <v>5</v>
      </c>
      <c r="J8458" s="7" t="s">
        <v>8182</v>
      </c>
      <c r="K8458" s="13">
        <v>1</v>
      </c>
      <c r="L8458" s="8">
        <v>2</v>
      </c>
      <c r="M8458" s="14">
        <v>42</v>
      </c>
      <c r="N8458" s="15">
        <v>2085.0860755442413</v>
      </c>
      <c r="O8458" s="15">
        <v>845.91875970330887</v>
      </c>
      <c r="P8458" s="15">
        <v>195.32106408558093</v>
      </c>
      <c r="Q8458" s="15">
        <v>17.105994252274819</v>
      </c>
      <c r="R8458" s="15">
        <v>825.03436650257822</v>
      </c>
      <c r="S8458" s="10">
        <f t="shared" si="264"/>
        <v>87573.615172858132</v>
      </c>
      <c r="T8458" s="21">
        <f t="shared" si="265"/>
        <v>35528.587907538975</v>
      </c>
    </row>
    <row r="8459" spans="1:20" x14ac:dyDescent="0.25">
      <c r="A8459" s="20">
        <v>43795</v>
      </c>
      <c r="B8459" s="9">
        <v>43805</v>
      </c>
      <c r="C8459" s="11" t="s">
        <v>1523</v>
      </c>
      <c r="D8459" s="12">
        <v>474</v>
      </c>
      <c r="E8459" s="13">
        <v>1</v>
      </c>
      <c r="F8459" s="8" t="s">
        <v>7292</v>
      </c>
      <c r="G8459" s="7">
        <v>655</v>
      </c>
      <c r="H8459" s="19" t="s">
        <v>7529</v>
      </c>
      <c r="I8459" s="7">
        <v>9</v>
      </c>
      <c r="J8459" s="7" t="s">
        <v>8183</v>
      </c>
      <c r="K8459" s="13">
        <v>1</v>
      </c>
      <c r="L8459" s="8">
        <v>3</v>
      </c>
      <c r="M8459" s="14">
        <v>45</v>
      </c>
      <c r="N8459" s="15">
        <v>2797.8675804093273</v>
      </c>
      <c r="O8459" s="15">
        <v>354.35703311799546</v>
      </c>
      <c r="P8459" s="15">
        <v>960.25368073100776</v>
      </c>
      <c r="Q8459" s="15">
        <v>43.743861540859918</v>
      </c>
      <c r="R8459" s="15">
        <v>606.11032359221224</v>
      </c>
      <c r="S8459" s="10">
        <f t="shared" si="264"/>
        <v>125904.04111841973</v>
      </c>
      <c r="T8459" s="21">
        <f t="shared" si="265"/>
        <v>15946.066490309795</v>
      </c>
    </row>
    <row r="8460" spans="1:20" x14ac:dyDescent="0.25">
      <c r="A8460" s="20">
        <v>43795</v>
      </c>
      <c r="B8460" s="9">
        <v>43805</v>
      </c>
      <c r="C8460" s="11" t="s">
        <v>1524</v>
      </c>
      <c r="D8460" s="12">
        <v>170</v>
      </c>
      <c r="E8460" s="13">
        <v>6</v>
      </c>
      <c r="F8460" s="8" t="s">
        <v>7294</v>
      </c>
      <c r="G8460" s="7">
        <v>794</v>
      </c>
      <c r="H8460" s="19" t="s">
        <v>7643</v>
      </c>
      <c r="I8460" s="7">
        <v>9</v>
      </c>
      <c r="J8460" s="7" t="s">
        <v>8183</v>
      </c>
      <c r="K8460" s="13">
        <v>1</v>
      </c>
      <c r="L8460" s="8">
        <v>3</v>
      </c>
      <c r="M8460" s="14">
        <v>53</v>
      </c>
      <c r="N8460" s="15">
        <v>2715.3971380360867</v>
      </c>
      <c r="O8460" s="15">
        <v>305.50712443991881</v>
      </c>
      <c r="P8460" s="15">
        <v>613.00003374826463</v>
      </c>
      <c r="Q8460" s="15">
        <v>45.478779985607666</v>
      </c>
      <c r="R8460" s="15">
        <v>276.27398703406561</v>
      </c>
      <c r="S8460" s="10">
        <f t="shared" si="264"/>
        <v>143916.0483159126</v>
      </c>
      <c r="T8460" s="21">
        <f t="shared" si="265"/>
        <v>16191.877595315696</v>
      </c>
    </row>
    <row r="8461" spans="1:20" x14ac:dyDescent="0.25">
      <c r="A8461" s="20">
        <v>43795</v>
      </c>
      <c r="B8461" s="9">
        <v>43805</v>
      </c>
      <c r="C8461" s="11" t="s">
        <v>1525</v>
      </c>
      <c r="D8461" s="11">
        <v>308</v>
      </c>
      <c r="E8461" s="16">
        <v>1</v>
      </c>
      <c r="F8461" s="8" t="s">
        <v>7292</v>
      </c>
      <c r="G8461" s="7">
        <v>9</v>
      </c>
      <c r="H8461" s="19" t="s">
        <v>8020</v>
      </c>
      <c r="I8461" s="7">
        <v>5</v>
      </c>
      <c r="J8461" s="7" t="s">
        <v>8182</v>
      </c>
      <c r="K8461" s="16">
        <v>1</v>
      </c>
      <c r="L8461" s="8">
        <v>4</v>
      </c>
      <c r="M8461" s="17">
        <v>39</v>
      </c>
      <c r="N8461" s="18">
        <v>662.56973182342585</v>
      </c>
      <c r="O8461" s="18">
        <v>1000.1005427727328</v>
      </c>
      <c r="P8461" s="18">
        <v>154.59709270362185</v>
      </c>
      <c r="Q8461" s="18">
        <v>87.412095168394046</v>
      </c>
      <c r="R8461" s="18">
        <v>250.39452813345108</v>
      </c>
      <c r="S8461" s="10">
        <f t="shared" si="264"/>
        <v>25840.219541113609</v>
      </c>
      <c r="T8461" s="21">
        <f t="shared" si="265"/>
        <v>39003.921168136578</v>
      </c>
    </row>
    <row r="8462" spans="1:20" x14ac:dyDescent="0.25">
      <c r="A8462" s="20">
        <v>43795</v>
      </c>
      <c r="B8462" s="9">
        <v>43805</v>
      </c>
      <c r="C8462" s="11" t="s">
        <v>1525</v>
      </c>
      <c r="D8462" s="11">
        <v>63</v>
      </c>
      <c r="E8462" s="16">
        <v>6</v>
      </c>
      <c r="F8462" s="8" t="s">
        <v>7294</v>
      </c>
      <c r="G8462" s="7">
        <v>177</v>
      </c>
      <c r="H8462" s="19" t="s">
        <v>8080</v>
      </c>
      <c r="I8462" s="7">
        <v>2</v>
      </c>
      <c r="J8462" s="7" t="s">
        <v>8175</v>
      </c>
      <c r="K8462" s="16">
        <v>1</v>
      </c>
      <c r="L8462" s="8">
        <v>2</v>
      </c>
      <c r="M8462" s="17">
        <v>4</v>
      </c>
      <c r="N8462" s="18">
        <v>2054.0486133211011</v>
      </c>
      <c r="O8462" s="18">
        <v>955.77539959486478</v>
      </c>
      <c r="P8462" s="18">
        <v>878.81938375033008</v>
      </c>
      <c r="Q8462" s="18">
        <v>24.174433771597055</v>
      </c>
      <c r="R8462" s="18">
        <v>185.80904548415148</v>
      </c>
      <c r="S8462" s="10">
        <f t="shared" si="264"/>
        <v>8216.1944532844045</v>
      </c>
      <c r="T8462" s="21">
        <f t="shared" si="265"/>
        <v>3823.1015983794591</v>
      </c>
    </row>
    <row r="8463" spans="1:20" x14ac:dyDescent="0.25">
      <c r="A8463" s="20">
        <v>43795</v>
      </c>
      <c r="B8463" s="9">
        <v>43805</v>
      </c>
      <c r="C8463" s="11" t="s">
        <v>1526</v>
      </c>
      <c r="D8463" s="11">
        <v>198</v>
      </c>
      <c r="E8463" s="16">
        <v>3</v>
      </c>
      <c r="F8463" s="8" t="s">
        <v>7293</v>
      </c>
      <c r="G8463" s="7">
        <v>15</v>
      </c>
      <c r="H8463" s="19" t="s">
        <v>8120</v>
      </c>
      <c r="I8463" s="7">
        <v>4</v>
      </c>
      <c r="J8463" s="7" t="s">
        <v>8178</v>
      </c>
      <c r="K8463" s="16">
        <v>1</v>
      </c>
      <c r="L8463" s="8">
        <v>4</v>
      </c>
      <c r="M8463" s="17">
        <v>71</v>
      </c>
      <c r="N8463" s="18">
        <v>4199.5941952232761</v>
      </c>
      <c r="O8463" s="18">
        <v>934.32416144424155</v>
      </c>
      <c r="P8463" s="18">
        <v>100.37863933177128</v>
      </c>
      <c r="Q8463" s="18">
        <v>70.373624330263951</v>
      </c>
      <c r="R8463" s="18">
        <v>733.18001366544729</v>
      </c>
      <c r="S8463" s="10">
        <f t="shared" si="264"/>
        <v>298171.18786085257</v>
      </c>
      <c r="T8463" s="21">
        <f t="shared" si="265"/>
        <v>66337.015462541152</v>
      </c>
    </row>
    <row r="8464" spans="1:20" x14ac:dyDescent="0.25">
      <c r="A8464" s="20">
        <v>43795</v>
      </c>
      <c r="B8464" s="9">
        <v>43805</v>
      </c>
      <c r="C8464" s="11" t="s">
        <v>1526</v>
      </c>
      <c r="D8464" s="12">
        <v>299</v>
      </c>
      <c r="E8464" s="13">
        <v>6</v>
      </c>
      <c r="F8464" s="8" t="s">
        <v>7294</v>
      </c>
      <c r="G8464" s="7">
        <v>543</v>
      </c>
      <c r="H8464" s="19" t="s">
        <v>7481</v>
      </c>
      <c r="I8464" s="7">
        <v>2</v>
      </c>
      <c r="J8464" s="7" t="s">
        <v>8175</v>
      </c>
      <c r="K8464" s="13">
        <v>1</v>
      </c>
      <c r="L8464" s="8">
        <v>4</v>
      </c>
      <c r="M8464" s="14">
        <v>14</v>
      </c>
      <c r="N8464" s="15">
        <v>186.94540984469725</v>
      </c>
      <c r="O8464" s="15">
        <v>273.5027600272482</v>
      </c>
      <c r="P8464" s="15">
        <v>509.8428443857598</v>
      </c>
      <c r="Q8464" s="15">
        <v>66.06903008069726</v>
      </c>
      <c r="R8464" s="15">
        <v>234.79723304066974</v>
      </c>
      <c r="S8464" s="10">
        <f t="shared" si="264"/>
        <v>2617.2357378257616</v>
      </c>
      <c r="T8464" s="21">
        <f t="shared" si="265"/>
        <v>3829.0386403814746</v>
      </c>
    </row>
    <row r="8465" spans="1:20" x14ac:dyDescent="0.25">
      <c r="A8465" s="20">
        <v>43795</v>
      </c>
      <c r="B8465" s="9">
        <v>43805</v>
      </c>
      <c r="C8465" s="11" t="s">
        <v>1526</v>
      </c>
      <c r="D8465" s="11">
        <v>459</v>
      </c>
      <c r="E8465" s="16">
        <v>4</v>
      </c>
      <c r="F8465" s="8" t="s">
        <v>7296</v>
      </c>
      <c r="G8465" s="7">
        <v>123</v>
      </c>
      <c r="H8465" s="19" t="s">
        <v>7989</v>
      </c>
      <c r="I8465" s="7">
        <v>4</v>
      </c>
      <c r="J8465" s="7" t="s">
        <v>8178</v>
      </c>
      <c r="K8465" s="16">
        <v>1</v>
      </c>
      <c r="L8465" s="8">
        <v>1</v>
      </c>
      <c r="M8465" s="17">
        <v>96</v>
      </c>
      <c r="N8465" s="18">
        <v>2318.700968824247</v>
      </c>
      <c r="O8465" s="18">
        <v>194.03050107388947</v>
      </c>
      <c r="P8465" s="18">
        <v>898.53906609224759</v>
      </c>
      <c r="Q8465" s="18">
        <v>19.588530731706683</v>
      </c>
      <c r="R8465" s="18">
        <v>227.73387857797363</v>
      </c>
      <c r="S8465" s="10">
        <f t="shared" ref="S8465:S8528" si="266">N8465*M8465</f>
        <v>222595.29300712771</v>
      </c>
      <c r="T8465" s="21">
        <f t="shared" ref="T8465:T8528" si="267">O8465*M8465</f>
        <v>18626.928103093389</v>
      </c>
    </row>
    <row r="8466" spans="1:20" x14ac:dyDescent="0.25">
      <c r="A8466" s="20">
        <v>43795</v>
      </c>
      <c r="B8466" s="9">
        <v>43805</v>
      </c>
      <c r="C8466" s="11" t="s">
        <v>1527</v>
      </c>
      <c r="D8466" s="11">
        <v>255</v>
      </c>
      <c r="E8466" s="16">
        <v>1</v>
      </c>
      <c r="F8466" s="8" t="s">
        <v>7292</v>
      </c>
      <c r="G8466" s="7">
        <v>805</v>
      </c>
      <c r="H8466" s="19" t="s">
        <v>7945</v>
      </c>
      <c r="I8466" s="7">
        <v>10</v>
      </c>
      <c r="J8466" s="7" t="s">
        <v>8177</v>
      </c>
      <c r="K8466" s="16">
        <v>1</v>
      </c>
      <c r="L8466" s="8">
        <v>2</v>
      </c>
      <c r="M8466" s="17">
        <v>49</v>
      </c>
      <c r="N8466" s="18">
        <v>1390.7496164487206</v>
      </c>
      <c r="O8466" s="18">
        <v>1082.4129335622579</v>
      </c>
      <c r="P8466" s="18">
        <v>536.09552229742098</v>
      </c>
      <c r="Q8466" s="18">
        <v>50.86436540758374</v>
      </c>
      <c r="R8466" s="18">
        <v>745.23467737890883</v>
      </c>
      <c r="S8466" s="10">
        <f t="shared" si="266"/>
        <v>68146.731205987307</v>
      </c>
      <c r="T8466" s="21">
        <f t="shared" si="267"/>
        <v>53038.233744550635</v>
      </c>
    </row>
    <row r="8467" spans="1:20" x14ac:dyDescent="0.25">
      <c r="A8467" s="20">
        <v>43795</v>
      </c>
      <c r="B8467" s="9">
        <v>43805</v>
      </c>
      <c r="C8467" s="11" t="s">
        <v>1527</v>
      </c>
      <c r="D8467" s="12">
        <v>197</v>
      </c>
      <c r="E8467" s="13">
        <v>8</v>
      </c>
      <c r="F8467" s="8" t="s">
        <v>7298</v>
      </c>
      <c r="G8467" s="7">
        <v>16</v>
      </c>
      <c r="H8467" s="19" t="s">
        <v>7664</v>
      </c>
      <c r="I8467" s="7">
        <v>8</v>
      </c>
      <c r="J8467" s="7" t="s">
        <v>8179</v>
      </c>
      <c r="K8467" s="13">
        <v>1</v>
      </c>
      <c r="L8467" s="8">
        <v>1</v>
      </c>
      <c r="M8467" s="14">
        <v>18</v>
      </c>
      <c r="N8467" s="15">
        <v>4500.5187386317893</v>
      </c>
      <c r="O8467" s="15">
        <v>398.71967916905317</v>
      </c>
      <c r="P8467" s="15">
        <v>300.29534558793421</v>
      </c>
      <c r="Q8467" s="15">
        <v>99.352502168683728</v>
      </c>
      <c r="R8467" s="15">
        <v>661.00336673165702</v>
      </c>
      <c r="S8467" s="10">
        <f t="shared" si="266"/>
        <v>81009.337295372214</v>
      </c>
      <c r="T8467" s="21">
        <f t="shared" si="267"/>
        <v>7176.9542250429568</v>
      </c>
    </row>
    <row r="8468" spans="1:20" x14ac:dyDescent="0.25">
      <c r="A8468" s="20">
        <v>43795</v>
      </c>
      <c r="B8468" s="9">
        <v>43805</v>
      </c>
      <c r="C8468" s="11" t="s">
        <v>1528</v>
      </c>
      <c r="D8468" s="12">
        <v>254</v>
      </c>
      <c r="E8468" s="13">
        <v>6</v>
      </c>
      <c r="F8468" s="8" t="s">
        <v>7294</v>
      </c>
      <c r="G8468" s="7">
        <v>798</v>
      </c>
      <c r="H8468" s="19" t="s">
        <v>7942</v>
      </c>
      <c r="I8468" s="7">
        <v>3</v>
      </c>
      <c r="J8468" s="7" t="s">
        <v>8184</v>
      </c>
      <c r="K8468" s="13">
        <v>1</v>
      </c>
      <c r="L8468" s="8">
        <v>2</v>
      </c>
      <c r="M8468" s="14">
        <v>98</v>
      </c>
      <c r="N8468" s="15">
        <v>2656.2073056311274</v>
      </c>
      <c r="O8468" s="15">
        <v>543.01154044493478</v>
      </c>
      <c r="P8468" s="15">
        <v>286.89375755929234</v>
      </c>
      <c r="Q8468" s="15">
        <v>80.978938559107135</v>
      </c>
      <c r="R8468" s="15">
        <v>428.93790295928176</v>
      </c>
      <c r="S8468" s="10">
        <f t="shared" si="266"/>
        <v>260308.3159518505</v>
      </c>
      <c r="T8468" s="21">
        <f t="shared" si="267"/>
        <v>53215.130963603609</v>
      </c>
    </row>
    <row r="8469" spans="1:20" x14ac:dyDescent="0.25">
      <c r="A8469" s="20">
        <v>43795</v>
      </c>
      <c r="B8469" s="9">
        <v>43805</v>
      </c>
      <c r="C8469" s="11" t="s">
        <v>1529</v>
      </c>
      <c r="D8469" s="11">
        <v>463</v>
      </c>
      <c r="E8469" s="16">
        <v>3</v>
      </c>
      <c r="F8469" s="8" t="s">
        <v>7293</v>
      </c>
      <c r="G8469" s="7">
        <v>809</v>
      </c>
      <c r="H8469" s="19" t="s">
        <v>7869</v>
      </c>
      <c r="I8469" s="7">
        <v>7</v>
      </c>
      <c r="J8469" s="7" t="s">
        <v>8176</v>
      </c>
      <c r="K8469" s="16">
        <v>1</v>
      </c>
      <c r="L8469" s="8">
        <v>2</v>
      </c>
      <c r="M8469" s="17">
        <v>57</v>
      </c>
      <c r="N8469" s="18">
        <v>2212.9382181974665</v>
      </c>
      <c r="O8469" s="18">
        <v>777.22947930978603</v>
      </c>
      <c r="P8469" s="18">
        <v>713.56967363427805</v>
      </c>
      <c r="Q8469" s="18">
        <v>30.932530963718982</v>
      </c>
      <c r="R8469" s="18">
        <v>996.4305338181365</v>
      </c>
      <c r="S8469" s="10">
        <f t="shared" si="266"/>
        <v>126137.47843725559</v>
      </c>
      <c r="T8469" s="21">
        <f t="shared" si="267"/>
        <v>44302.080320657806</v>
      </c>
    </row>
    <row r="8470" spans="1:20" x14ac:dyDescent="0.25">
      <c r="A8470" s="20">
        <v>43795</v>
      </c>
      <c r="B8470" s="9">
        <v>43805</v>
      </c>
      <c r="C8470" s="11" t="s">
        <v>1529</v>
      </c>
      <c r="D8470" s="12">
        <v>357</v>
      </c>
      <c r="E8470" s="13">
        <v>8</v>
      </c>
      <c r="F8470" s="8" t="s">
        <v>7298</v>
      </c>
      <c r="G8470" s="7">
        <v>121</v>
      </c>
      <c r="H8470" s="19" t="s">
        <v>7715</v>
      </c>
      <c r="I8470" s="7">
        <v>8</v>
      </c>
      <c r="J8470" s="7" t="s">
        <v>8179</v>
      </c>
      <c r="K8470" s="13">
        <v>1</v>
      </c>
      <c r="L8470" s="8">
        <v>2</v>
      </c>
      <c r="M8470" s="14">
        <v>14</v>
      </c>
      <c r="N8470" s="15">
        <v>4952.4094558691477</v>
      </c>
      <c r="O8470" s="15">
        <v>331.13016539766699</v>
      </c>
      <c r="P8470" s="15">
        <v>707.30745676426784</v>
      </c>
      <c r="Q8470" s="15">
        <v>29.595195383408036</v>
      </c>
      <c r="R8470" s="15">
        <v>318.51505924565726</v>
      </c>
      <c r="S8470" s="10">
        <f t="shared" si="266"/>
        <v>69333.732382168062</v>
      </c>
      <c r="T8470" s="21">
        <f t="shared" si="267"/>
        <v>4635.8223155673377</v>
      </c>
    </row>
    <row r="8471" spans="1:20" x14ac:dyDescent="0.25">
      <c r="A8471" s="20">
        <v>43795</v>
      </c>
      <c r="B8471" s="9">
        <v>43805</v>
      </c>
      <c r="C8471" s="11" t="s">
        <v>1530</v>
      </c>
      <c r="D8471" s="12">
        <v>439</v>
      </c>
      <c r="E8471" s="13">
        <v>2</v>
      </c>
      <c r="F8471" s="8" t="s">
        <v>7290</v>
      </c>
      <c r="G8471" s="7">
        <v>14</v>
      </c>
      <c r="H8471" s="19" t="s">
        <v>7840</v>
      </c>
      <c r="I8471" s="7">
        <v>5</v>
      </c>
      <c r="J8471" s="7" t="s">
        <v>8182</v>
      </c>
      <c r="K8471" s="13">
        <v>1</v>
      </c>
      <c r="L8471" s="8">
        <v>3</v>
      </c>
      <c r="M8471" s="14">
        <v>65</v>
      </c>
      <c r="N8471" s="15">
        <v>2477.2802915185584</v>
      </c>
      <c r="O8471" s="15">
        <v>190.68699213988049</v>
      </c>
      <c r="P8471" s="15">
        <v>552.00330487485326</v>
      </c>
      <c r="Q8471" s="15">
        <v>33.479888956917776</v>
      </c>
      <c r="R8471" s="15">
        <v>548.25679651521762</v>
      </c>
      <c r="S8471" s="10">
        <f t="shared" si="266"/>
        <v>161023.21894870629</v>
      </c>
      <c r="T8471" s="21">
        <f t="shared" si="267"/>
        <v>12394.654489092232</v>
      </c>
    </row>
    <row r="8472" spans="1:20" x14ac:dyDescent="0.25">
      <c r="A8472" s="20">
        <v>43795</v>
      </c>
      <c r="B8472" s="9">
        <v>43805</v>
      </c>
      <c r="C8472" s="11" t="s">
        <v>1530</v>
      </c>
      <c r="D8472" s="12">
        <v>9</v>
      </c>
      <c r="E8472" s="13">
        <v>3</v>
      </c>
      <c r="F8472" s="8" t="s">
        <v>7293</v>
      </c>
      <c r="G8472" s="7">
        <v>547</v>
      </c>
      <c r="H8472" s="19" t="s">
        <v>7485</v>
      </c>
      <c r="I8472" s="7">
        <v>9</v>
      </c>
      <c r="J8472" s="7" t="s">
        <v>8183</v>
      </c>
      <c r="K8472" s="13">
        <v>1</v>
      </c>
      <c r="L8472" s="8">
        <v>4</v>
      </c>
      <c r="M8472" s="14">
        <v>47</v>
      </c>
      <c r="N8472" s="15">
        <v>1209.921326096656</v>
      </c>
      <c r="O8472" s="15">
        <v>736.53848903580752</v>
      </c>
      <c r="P8472" s="15">
        <v>596.30755665757511</v>
      </c>
      <c r="Q8472" s="15">
        <v>47.367014898029076</v>
      </c>
      <c r="R8472" s="15">
        <v>714.53470305581993</v>
      </c>
      <c r="S8472" s="10">
        <f t="shared" si="266"/>
        <v>56866.302326542835</v>
      </c>
      <c r="T8472" s="21">
        <f t="shared" si="267"/>
        <v>34617.308984682953</v>
      </c>
    </row>
    <row r="8473" spans="1:20" x14ac:dyDescent="0.25">
      <c r="A8473" s="20">
        <v>43795</v>
      </c>
      <c r="B8473" s="9">
        <v>43805</v>
      </c>
      <c r="C8473" s="11" t="s">
        <v>1530</v>
      </c>
      <c r="D8473" s="11">
        <v>138</v>
      </c>
      <c r="E8473" s="16">
        <v>11</v>
      </c>
      <c r="F8473" s="8" t="s">
        <v>7300</v>
      </c>
      <c r="G8473" s="7">
        <v>222</v>
      </c>
      <c r="H8473" s="19" t="s">
        <v>7550</v>
      </c>
      <c r="I8473" s="7">
        <v>8</v>
      </c>
      <c r="J8473" s="7" t="s">
        <v>8179</v>
      </c>
      <c r="K8473" s="16">
        <v>1</v>
      </c>
      <c r="L8473" s="8">
        <v>4</v>
      </c>
      <c r="M8473" s="17">
        <v>91</v>
      </c>
      <c r="N8473" s="18">
        <v>567.64135966319247</v>
      </c>
      <c r="O8473" s="18">
        <v>253.79164408766582</v>
      </c>
      <c r="P8473" s="18">
        <v>820.59688927637558</v>
      </c>
      <c r="Q8473" s="18">
        <v>18.507052812977236</v>
      </c>
      <c r="R8473" s="18">
        <v>884.10170027330423</v>
      </c>
      <c r="S8473" s="10">
        <f t="shared" si="266"/>
        <v>51655.363729350516</v>
      </c>
      <c r="T8473" s="21">
        <f t="shared" si="267"/>
        <v>23095.039611977591</v>
      </c>
    </row>
    <row r="8474" spans="1:20" x14ac:dyDescent="0.25">
      <c r="A8474" s="20">
        <v>43795</v>
      </c>
      <c r="B8474" s="9">
        <v>43805</v>
      </c>
      <c r="C8474" s="11" t="s">
        <v>1531</v>
      </c>
      <c r="D8474" s="11">
        <v>365</v>
      </c>
      <c r="E8474" s="16">
        <v>3</v>
      </c>
      <c r="F8474" s="8" t="s">
        <v>7293</v>
      </c>
      <c r="G8474" s="7">
        <v>807</v>
      </c>
      <c r="H8474" s="19" t="s">
        <v>7944</v>
      </c>
      <c r="I8474" s="7">
        <v>3</v>
      </c>
      <c r="J8474" s="7" t="s">
        <v>8184</v>
      </c>
      <c r="K8474" s="16">
        <v>1</v>
      </c>
      <c r="L8474" s="8">
        <v>4</v>
      </c>
      <c r="M8474" s="17">
        <v>100</v>
      </c>
      <c r="N8474" s="18">
        <v>238.83639013829492</v>
      </c>
      <c r="O8474" s="18">
        <v>689.87923229064245</v>
      </c>
      <c r="P8474" s="18">
        <v>246.31102916268645</v>
      </c>
      <c r="Q8474" s="18">
        <v>111.10642628588248</v>
      </c>
      <c r="R8474" s="18">
        <v>665.30764165230244</v>
      </c>
      <c r="S8474" s="10">
        <f t="shared" si="266"/>
        <v>23883.639013829492</v>
      </c>
      <c r="T8474" s="21">
        <f t="shared" si="267"/>
        <v>68987.923229064239</v>
      </c>
    </row>
    <row r="8475" spans="1:20" x14ac:dyDescent="0.25">
      <c r="A8475" s="20">
        <v>43795</v>
      </c>
      <c r="B8475" s="9">
        <v>43805</v>
      </c>
      <c r="C8475" s="11" t="s">
        <v>1532</v>
      </c>
      <c r="D8475" s="11">
        <v>274</v>
      </c>
      <c r="E8475" s="16">
        <v>3</v>
      </c>
      <c r="F8475" s="8" t="s">
        <v>7293</v>
      </c>
      <c r="G8475" s="7">
        <v>797</v>
      </c>
      <c r="H8475" s="19" t="s">
        <v>7639</v>
      </c>
      <c r="I8475" s="7">
        <v>5</v>
      </c>
      <c r="J8475" s="7" t="s">
        <v>8182</v>
      </c>
      <c r="K8475" s="16">
        <v>1</v>
      </c>
      <c r="L8475" s="8">
        <v>1</v>
      </c>
      <c r="M8475" s="17">
        <v>94</v>
      </c>
      <c r="N8475" s="18">
        <v>3073.4581866957387</v>
      </c>
      <c r="O8475" s="18">
        <v>132.38113302990635</v>
      </c>
      <c r="P8475" s="18">
        <v>997.71788433563847</v>
      </c>
      <c r="Q8475" s="18">
        <v>65.071503573615175</v>
      </c>
      <c r="R8475" s="18">
        <v>878.21688434388398</v>
      </c>
      <c r="S8475" s="10">
        <f t="shared" si="266"/>
        <v>288905.06954939943</v>
      </c>
      <c r="T8475" s="21">
        <f t="shared" si="267"/>
        <v>12443.826504811197</v>
      </c>
    </row>
    <row r="8476" spans="1:20" x14ac:dyDescent="0.25">
      <c r="A8476" s="20">
        <v>43795</v>
      </c>
      <c r="B8476" s="9">
        <v>43805</v>
      </c>
      <c r="C8476" s="11" t="s">
        <v>1533</v>
      </c>
      <c r="D8476" s="11">
        <v>99</v>
      </c>
      <c r="E8476" s="16">
        <v>4</v>
      </c>
      <c r="F8476" s="8" t="s">
        <v>7296</v>
      </c>
      <c r="G8476" s="7">
        <v>793</v>
      </c>
      <c r="H8476" s="19" t="s">
        <v>7644</v>
      </c>
      <c r="I8476" s="7">
        <v>2</v>
      </c>
      <c r="J8476" s="7" t="s">
        <v>8175</v>
      </c>
      <c r="K8476" s="16">
        <v>2</v>
      </c>
      <c r="L8476" s="8">
        <v>2</v>
      </c>
      <c r="M8476" s="17">
        <v>54</v>
      </c>
      <c r="N8476" s="18">
        <v>3606.9183123177422</v>
      </c>
      <c r="O8476" s="18">
        <v>869.11818437662441</v>
      </c>
      <c r="P8476" s="18">
        <v>608.35073795261064</v>
      </c>
      <c r="Q8476" s="18">
        <v>21.233026099551857</v>
      </c>
      <c r="R8476" s="18">
        <v>487.80037176972013</v>
      </c>
      <c r="S8476" s="10">
        <f t="shared" si="266"/>
        <v>194773.58886515809</v>
      </c>
      <c r="T8476" s="21">
        <f t="shared" si="267"/>
        <v>46932.381956337718</v>
      </c>
    </row>
    <row r="8477" spans="1:20" x14ac:dyDescent="0.25">
      <c r="A8477" s="20">
        <v>43795</v>
      </c>
      <c r="B8477" s="9">
        <v>43805</v>
      </c>
      <c r="C8477" s="11" t="s">
        <v>1534</v>
      </c>
      <c r="D8477" s="11">
        <v>220</v>
      </c>
      <c r="E8477" s="16">
        <v>3</v>
      </c>
      <c r="F8477" s="8" t="s">
        <v>7293</v>
      </c>
      <c r="G8477" s="7">
        <v>799</v>
      </c>
      <c r="H8477" s="19" t="s">
        <v>8088</v>
      </c>
      <c r="I8477" s="7">
        <v>3</v>
      </c>
      <c r="J8477" s="7" t="s">
        <v>8184</v>
      </c>
      <c r="K8477" s="16">
        <v>1</v>
      </c>
      <c r="L8477" s="8">
        <v>2</v>
      </c>
      <c r="M8477" s="17">
        <v>83</v>
      </c>
      <c r="N8477" s="18">
        <v>2954.4436192936123</v>
      </c>
      <c r="O8477" s="18">
        <v>945.50034317931488</v>
      </c>
      <c r="P8477" s="18">
        <v>759.9204854363644</v>
      </c>
      <c r="Q8477" s="18">
        <v>62.447807346878925</v>
      </c>
      <c r="R8477" s="18">
        <v>706.69810745332973</v>
      </c>
      <c r="S8477" s="10">
        <f t="shared" si="266"/>
        <v>245218.82040136983</v>
      </c>
      <c r="T8477" s="21">
        <f t="shared" si="267"/>
        <v>78476.528483883129</v>
      </c>
    </row>
    <row r="8478" spans="1:20" x14ac:dyDescent="0.25">
      <c r="A8478" s="20">
        <v>43795</v>
      </c>
      <c r="B8478" s="9">
        <v>43805</v>
      </c>
      <c r="C8478" s="11" t="s">
        <v>1535</v>
      </c>
      <c r="D8478" s="12">
        <v>445</v>
      </c>
      <c r="E8478" s="13">
        <v>2</v>
      </c>
      <c r="F8478" s="8" t="s">
        <v>7290</v>
      </c>
      <c r="G8478" s="7">
        <v>4</v>
      </c>
      <c r="H8478" s="19" t="s">
        <v>7950</v>
      </c>
      <c r="I8478" s="7">
        <v>10</v>
      </c>
      <c r="J8478" s="7" t="s">
        <v>8177</v>
      </c>
      <c r="K8478" s="13">
        <v>1</v>
      </c>
      <c r="L8478" s="8">
        <v>2</v>
      </c>
      <c r="M8478" s="14">
        <v>102</v>
      </c>
      <c r="N8478" s="15">
        <v>3652.4770144224794</v>
      </c>
      <c r="O8478" s="15">
        <v>1027.7894566317202</v>
      </c>
      <c r="P8478" s="15">
        <v>319.56660917318106</v>
      </c>
      <c r="Q8478" s="15">
        <v>28.936770859614796</v>
      </c>
      <c r="R8478" s="15">
        <v>652.88938100614405</v>
      </c>
      <c r="S8478" s="10">
        <f t="shared" si="266"/>
        <v>372552.6554710929</v>
      </c>
      <c r="T8478" s="21">
        <f t="shared" si="267"/>
        <v>104834.52457643546</v>
      </c>
    </row>
    <row r="8479" spans="1:20" x14ac:dyDescent="0.25">
      <c r="A8479" s="20">
        <v>43795</v>
      </c>
      <c r="B8479" s="9">
        <v>43805</v>
      </c>
      <c r="C8479" s="11" t="s">
        <v>1535</v>
      </c>
      <c r="D8479" s="12">
        <v>422</v>
      </c>
      <c r="E8479" s="13">
        <v>7</v>
      </c>
      <c r="F8479" s="8" t="s">
        <v>7297</v>
      </c>
      <c r="G8479" s="7">
        <v>218</v>
      </c>
      <c r="H8479" s="19" t="s">
        <v>7543</v>
      </c>
      <c r="I8479" s="7">
        <v>2</v>
      </c>
      <c r="J8479" s="7" t="s">
        <v>8175</v>
      </c>
      <c r="K8479" s="13">
        <v>1</v>
      </c>
      <c r="L8479" s="8">
        <v>2</v>
      </c>
      <c r="M8479" s="14">
        <v>14</v>
      </c>
      <c r="N8479" s="15">
        <v>4816.0739643074512</v>
      </c>
      <c r="O8479" s="15">
        <v>746.58352949971652</v>
      </c>
      <c r="P8479" s="15">
        <v>401.20452842448873</v>
      </c>
      <c r="Q8479" s="15">
        <v>68.613864009308855</v>
      </c>
      <c r="R8479" s="15">
        <v>397.78166073612755</v>
      </c>
      <c r="S8479" s="10">
        <f t="shared" si="266"/>
        <v>67425.035500304322</v>
      </c>
      <c r="T8479" s="21">
        <f t="shared" si="267"/>
        <v>10452.169412996031</v>
      </c>
    </row>
    <row r="8480" spans="1:20" x14ac:dyDescent="0.25">
      <c r="A8480" s="20">
        <v>43795</v>
      </c>
      <c r="B8480" s="9">
        <v>43805</v>
      </c>
      <c r="C8480" s="11" t="s">
        <v>1536</v>
      </c>
      <c r="D8480" s="11">
        <v>335</v>
      </c>
      <c r="E8480" s="16">
        <v>1</v>
      </c>
      <c r="F8480" s="8" t="s">
        <v>7292</v>
      </c>
      <c r="G8480" s="7">
        <v>17</v>
      </c>
      <c r="H8480" s="19" t="s">
        <v>7659</v>
      </c>
      <c r="I8480" s="7">
        <v>3</v>
      </c>
      <c r="J8480" s="7" t="s">
        <v>8184</v>
      </c>
      <c r="K8480" s="16">
        <v>1</v>
      </c>
      <c r="L8480" s="8">
        <v>1</v>
      </c>
      <c r="M8480" s="17">
        <v>42</v>
      </c>
      <c r="N8480" s="18">
        <v>4368.07679077577</v>
      </c>
      <c r="O8480" s="18">
        <v>191.45804659133717</v>
      </c>
      <c r="P8480" s="18">
        <v>619.86444163904662</v>
      </c>
      <c r="Q8480" s="18">
        <v>20.512528933587948</v>
      </c>
      <c r="R8480" s="18">
        <v>303.75034154798385</v>
      </c>
      <c r="S8480" s="10">
        <f t="shared" si="266"/>
        <v>183459.22521258233</v>
      </c>
      <c r="T8480" s="21">
        <f t="shared" si="267"/>
        <v>8041.2379568361612</v>
      </c>
    </row>
    <row r="8481" spans="1:20" x14ac:dyDescent="0.25">
      <c r="A8481" s="20">
        <v>43795</v>
      </c>
      <c r="B8481" s="9">
        <v>43805</v>
      </c>
      <c r="C8481" s="11" t="s">
        <v>1536</v>
      </c>
      <c r="D8481" s="11">
        <v>490</v>
      </c>
      <c r="E8481" s="16">
        <v>10</v>
      </c>
      <c r="F8481" s="8" t="s">
        <v>7295</v>
      </c>
      <c r="G8481" s="7">
        <v>411</v>
      </c>
      <c r="H8481" s="19" t="s">
        <v>7399</v>
      </c>
      <c r="I8481" s="7">
        <v>2</v>
      </c>
      <c r="J8481" s="7" t="s">
        <v>8175</v>
      </c>
      <c r="K8481" s="16">
        <v>1</v>
      </c>
      <c r="L8481" s="8">
        <v>1</v>
      </c>
      <c r="M8481" s="17">
        <v>59</v>
      </c>
      <c r="N8481" s="18">
        <v>2850.0761845116035</v>
      </c>
      <c r="O8481" s="18">
        <v>855.90106923197698</v>
      </c>
      <c r="P8481" s="18">
        <v>56.849256671753444</v>
      </c>
      <c r="Q8481" s="18">
        <v>34.73659536630899</v>
      </c>
      <c r="R8481" s="18">
        <v>981.33684389889549</v>
      </c>
      <c r="S8481" s="10">
        <f t="shared" si="266"/>
        <v>168154.49488618461</v>
      </c>
      <c r="T8481" s="21">
        <f t="shared" si="267"/>
        <v>50498.163084686639</v>
      </c>
    </row>
    <row r="8482" spans="1:20" x14ac:dyDescent="0.25">
      <c r="A8482" s="20">
        <v>43795</v>
      </c>
      <c r="B8482" s="9">
        <v>43805</v>
      </c>
      <c r="C8482" s="11" t="s">
        <v>1536</v>
      </c>
      <c r="D8482" s="11">
        <v>324</v>
      </c>
      <c r="E8482" s="16">
        <v>7</v>
      </c>
      <c r="F8482" s="8" t="s">
        <v>7297</v>
      </c>
      <c r="G8482" s="7">
        <v>246</v>
      </c>
      <c r="H8482" s="19" t="s">
        <v>7324</v>
      </c>
      <c r="I8482" s="7">
        <v>10</v>
      </c>
      <c r="J8482" s="7" t="s">
        <v>8177</v>
      </c>
      <c r="K8482" s="16">
        <v>1</v>
      </c>
      <c r="L8482" s="8">
        <v>2</v>
      </c>
      <c r="M8482" s="17">
        <v>75</v>
      </c>
      <c r="N8482" s="18">
        <v>1566.4889096881739</v>
      </c>
      <c r="O8482" s="18">
        <v>958.26438900662913</v>
      </c>
      <c r="P8482" s="18">
        <v>722.11384046156036</v>
      </c>
      <c r="Q8482" s="18">
        <v>18.628358735818644</v>
      </c>
      <c r="R8482" s="18">
        <v>359.76150078275145</v>
      </c>
      <c r="S8482" s="10">
        <f t="shared" si="266"/>
        <v>117486.66822661304</v>
      </c>
      <c r="T8482" s="21">
        <f t="shared" si="267"/>
        <v>71869.829175497187</v>
      </c>
    </row>
    <row r="8483" spans="1:20" x14ac:dyDescent="0.25">
      <c r="A8483" s="20">
        <v>43795</v>
      </c>
      <c r="B8483" s="9">
        <v>43805</v>
      </c>
      <c r="C8483" s="11" t="s">
        <v>1536</v>
      </c>
      <c r="D8483" s="12">
        <v>60</v>
      </c>
      <c r="E8483" s="13">
        <v>3</v>
      </c>
      <c r="F8483" s="8" t="s">
        <v>7293</v>
      </c>
      <c r="G8483" s="7">
        <v>501</v>
      </c>
      <c r="H8483" s="19" t="s">
        <v>7979</v>
      </c>
      <c r="I8483" s="7">
        <v>5</v>
      </c>
      <c r="J8483" s="7" t="s">
        <v>8182</v>
      </c>
      <c r="K8483" s="13">
        <v>1</v>
      </c>
      <c r="L8483" s="8">
        <v>2</v>
      </c>
      <c r="M8483" s="14">
        <v>31</v>
      </c>
      <c r="N8483" s="15">
        <v>2414.8489377815813</v>
      </c>
      <c r="O8483" s="15">
        <v>722.34379818188017</v>
      </c>
      <c r="P8483" s="15">
        <v>686.14798947086285</v>
      </c>
      <c r="Q8483" s="15">
        <v>25.421543589812757</v>
      </c>
      <c r="R8483" s="15">
        <v>328.49317594741024</v>
      </c>
      <c r="S8483" s="10">
        <f t="shared" si="266"/>
        <v>74860.317071229016</v>
      </c>
      <c r="T8483" s="21">
        <f t="shared" si="267"/>
        <v>22392.657743638287</v>
      </c>
    </row>
    <row r="8484" spans="1:20" x14ac:dyDescent="0.25">
      <c r="A8484" s="20">
        <v>43795</v>
      </c>
      <c r="B8484" s="9">
        <v>43805</v>
      </c>
      <c r="C8484" s="11" t="s">
        <v>1537</v>
      </c>
      <c r="D8484" s="12">
        <v>331</v>
      </c>
      <c r="E8484" s="13">
        <v>10</v>
      </c>
      <c r="F8484" s="8" t="s">
        <v>7295</v>
      </c>
      <c r="G8484" s="7">
        <v>8</v>
      </c>
      <c r="H8484" s="19" t="s">
        <v>7954</v>
      </c>
      <c r="I8484" s="7">
        <v>6</v>
      </c>
      <c r="J8484" s="7" t="s">
        <v>8181</v>
      </c>
      <c r="K8484" s="13">
        <v>1</v>
      </c>
      <c r="L8484" s="8">
        <v>2</v>
      </c>
      <c r="M8484" s="14">
        <v>54</v>
      </c>
      <c r="N8484" s="15">
        <v>4952.3298702723814</v>
      </c>
      <c r="O8484" s="15">
        <v>783.88108855000451</v>
      </c>
      <c r="P8484" s="15">
        <v>365.03859411901647</v>
      </c>
      <c r="Q8484" s="15">
        <v>18.597338904179381</v>
      </c>
      <c r="R8484" s="15">
        <v>282.69656461629779</v>
      </c>
      <c r="S8484" s="10">
        <f t="shared" si="266"/>
        <v>267425.8129947086</v>
      </c>
      <c r="T8484" s="21">
        <f t="shared" si="267"/>
        <v>42329.578781700242</v>
      </c>
    </row>
    <row r="8485" spans="1:20" x14ac:dyDescent="0.25">
      <c r="A8485" s="20">
        <v>43795</v>
      </c>
      <c r="B8485" s="9">
        <v>43805</v>
      </c>
      <c r="C8485" s="11" t="s">
        <v>1537</v>
      </c>
      <c r="D8485" s="12">
        <v>254</v>
      </c>
      <c r="E8485" s="13">
        <v>2</v>
      </c>
      <c r="F8485" s="8" t="s">
        <v>7290</v>
      </c>
      <c r="G8485" s="7">
        <v>343</v>
      </c>
      <c r="H8485" s="19" t="s">
        <v>7378</v>
      </c>
      <c r="I8485" s="7">
        <v>2</v>
      </c>
      <c r="J8485" s="7" t="s">
        <v>8175</v>
      </c>
      <c r="K8485" s="13">
        <v>1</v>
      </c>
      <c r="L8485" s="8">
        <v>1</v>
      </c>
      <c r="M8485" s="14">
        <v>66</v>
      </c>
      <c r="N8485" s="15">
        <v>638.77973557254086</v>
      </c>
      <c r="O8485" s="15">
        <v>784.92473121255011</v>
      </c>
      <c r="P8485" s="15">
        <v>69.294968775031435</v>
      </c>
      <c r="Q8485" s="15">
        <v>80.4927074702846</v>
      </c>
      <c r="R8485" s="15">
        <v>147.44740214080622</v>
      </c>
      <c r="S8485" s="10">
        <f t="shared" si="266"/>
        <v>42159.462547787698</v>
      </c>
      <c r="T8485" s="21">
        <f t="shared" si="267"/>
        <v>51805.032260028311</v>
      </c>
    </row>
    <row r="8486" spans="1:20" x14ac:dyDescent="0.25">
      <c r="A8486" s="20">
        <v>43795</v>
      </c>
      <c r="B8486" s="9">
        <v>43805</v>
      </c>
      <c r="C8486" s="11" t="s">
        <v>1538</v>
      </c>
      <c r="D8486" s="11">
        <v>60</v>
      </c>
      <c r="E8486" s="16">
        <v>8</v>
      </c>
      <c r="F8486" s="8" t="s">
        <v>7298</v>
      </c>
      <c r="G8486" s="7">
        <v>13</v>
      </c>
      <c r="H8486" s="19" t="s">
        <v>7663</v>
      </c>
      <c r="I8486" s="7">
        <v>10</v>
      </c>
      <c r="J8486" s="7" t="s">
        <v>8177</v>
      </c>
      <c r="K8486" s="16">
        <v>1</v>
      </c>
      <c r="L8486" s="8">
        <v>1</v>
      </c>
      <c r="M8486" s="17">
        <v>97</v>
      </c>
      <c r="N8486" s="18">
        <v>4084.0800412232297</v>
      </c>
      <c r="O8486" s="18">
        <v>676.15763116962466</v>
      </c>
      <c r="P8486" s="18">
        <v>713.26501857485039</v>
      </c>
      <c r="Q8486" s="18">
        <v>25.104027097459092</v>
      </c>
      <c r="R8486" s="18">
        <v>419.46093097431873</v>
      </c>
      <c r="S8486" s="10">
        <f t="shared" si="266"/>
        <v>396155.76399865327</v>
      </c>
      <c r="T8486" s="21">
        <f t="shared" si="267"/>
        <v>65587.290223453587</v>
      </c>
    </row>
    <row r="8487" spans="1:20" x14ac:dyDescent="0.25">
      <c r="A8487" s="20">
        <v>43795</v>
      </c>
      <c r="B8487" s="9">
        <v>43805</v>
      </c>
      <c r="C8487" s="11" t="s">
        <v>1538</v>
      </c>
      <c r="D8487" s="12">
        <v>355</v>
      </c>
      <c r="E8487" s="13">
        <v>4</v>
      </c>
      <c r="F8487" s="8" t="s">
        <v>7296</v>
      </c>
      <c r="G8487" s="7">
        <v>566</v>
      </c>
      <c r="H8487" s="19" t="s">
        <v>7962</v>
      </c>
      <c r="I8487" s="7">
        <v>3</v>
      </c>
      <c r="J8487" s="7" t="s">
        <v>8184</v>
      </c>
      <c r="K8487" s="13">
        <v>2</v>
      </c>
      <c r="L8487" s="8">
        <v>1</v>
      </c>
      <c r="M8487" s="14">
        <v>94</v>
      </c>
      <c r="N8487" s="15">
        <v>1400.2303797186892</v>
      </c>
      <c r="O8487" s="15">
        <v>700.06300252128608</v>
      </c>
      <c r="P8487" s="15">
        <v>574.76444935236293</v>
      </c>
      <c r="Q8487" s="15">
        <v>20.628558323210786</v>
      </c>
      <c r="R8487" s="15">
        <v>193.43790207114088</v>
      </c>
      <c r="S8487" s="10">
        <f t="shared" si="266"/>
        <v>131621.65569355679</v>
      </c>
      <c r="T8487" s="21">
        <f t="shared" si="267"/>
        <v>65805.922237000894</v>
      </c>
    </row>
    <row r="8488" spans="1:20" x14ac:dyDescent="0.25">
      <c r="A8488" s="20">
        <v>43795</v>
      </c>
      <c r="B8488" s="9">
        <v>43805</v>
      </c>
      <c r="C8488" s="11" t="s">
        <v>1539</v>
      </c>
      <c r="D8488" s="12">
        <v>82</v>
      </c>
      <c r="E8488" s="13">
        <v>9</v>
      </c>
      <c r="F8488" s="8" t="s">
        <v>7291</v>
      </c>
      <c r="G8488" s="7">
        <v>812</v>
      </c>
      <c r="H8488" s="19" t="s">
        <v>8119</v>
      </c>
      <c r="I8488" s="7">
        <v>2</v>
      </c>
      <c r="J8488" s="7" t="s">
        <v>8175</v>
      </c>
      <c r="K8488" s="13">
        <v>1</v>
      </c>
      <c r="L8488" s="8">
        <v>3</v>
      </c>
      <c r="M8488" s="14">
        <v>44</v>
      </c>
      <c r="N8488" s="15">
        <v>2793.577120094651</v>
      </c>
      <c r="O8488" s="15">
        <v>903.8297388185581</v>
      </c>
      <c r="P8488" s="15">
        <v>428.92877119596898</v>
      </c>
      <c r="Q8488" s="15">
        <v>27.127990670938761</v>
      </c>
      <c r="R8488" s="15">
        <v>393.69550335587473</v>
      </c>
      <c r="S8488" s="10">
        <f t="shared" si="266"/>
        <v>122917.39328416465</v>
      </c>
      <c r="T8488" s="21">
        <f t="shared" si="267"/>
        <v>39768.508508016559</v>
      </c>
    </row>
    <row r="8489" spans="1:20" x14ac:dyDescent="0.25">
      <c r="A8489" s="20">
        <v>43795</v>
      </c>
      <c r="B8489" s="9">
        <v>43805</v>
      </c>
      <c r="C8489" s="11" t="s">
        <v>1540</v>
      </c>
      <c r="D8489" s="12">
        <v>79</v>
      </c>
      <c r="E8489" s="13">
        <v>2</v>
      </c>
      <c r="F8489" s="8" t="s">
        <v>7290</v>
      </c>
      <c r="G8489" s="7">
        <v>18</v>
      </c>
      <c r="H8489" s="19" t="s">
        <v>8093</v>
      </c>
      <c r="I8489" s="7">
        <v>1</v>
      </c>
      <c r="J8489" s="7" t="s">
        <v>8180</v>
      </c>
      <c r="K8489" s="13">
        <v>1</v>
      </c>
      <c r="L8489" s="8">
        <v>2</v>
      </c>
      <c r="M8489" s="14">
        <v>42</v>
      </c>
      <c r="N8489" s="15">
        <v>2784.8380467894481</v>
      </c>
      <c r="O8489" s="15">
        <v>973.18526940070421</v>
      </c>
      <c r="P8489" s="15">
        <v>13.236835745812154</v>
      </c>
      <c r="Q8489" s="15">
        <v>22.292183429293672</v>
      </c>
      <c r="R8489" s="15">
        <v>793.27893818208884</v>
      </c>
      <c r="S8489" s="10">
        <f t="shared" si="266"/>
        <v>116963.19796515683</v>
      </c>
      <c r="T8489" s="21">
        <f t="shared" si="267"/>
        <v>40873.781314829575</v>
      </c>
    </row>
    <row r="8490" spans="1:20" x14ac:dyDescent="0.25">
      <c r="A8490" s="20">
        <v>43795</v>
      </c>
      <c r="B8490" s="9">
        <v>43805</v>
      </c>
      <c r="C8490" s="11" t="s">
        <v>1540</v>
      </c>
      <c r="D8490" s="12">
        <v>249</v>
      </c>
      <c r="E8490" s="13">
        <v>6</v>
      </c>
      <c r="F8490" s="8" t="s">
        <v>7294</v>
      </c>
      <c r="G8490" s="7">
        <v>214</v>
      </c>
      <c r="H8490" s="19" t="s">
        <v>7541</v>
      </c>
      <c r="I8490" s="7">
        <v>5</v>
      </c>
      <c r="J8490" s="7" t="s">
        <v>8182</v>
      </c>
      <c r="K8490" s="13">
        <v>1</v>
      </c>
      <c r="L8490" s="8">
        <v>2</v>
      </c>
      <c r="M8490" s="14">
        <v>48</v>
      </c>
      <c r="N8490" s="15">
        <v>518.67577018971133</v>
      </c>
      <c r="O8490" s="15">
        <v>655.57381676079854</v>
      </c>
      <c r="P8490" s="15">
        <v>966.40632123159628</v>
      </c>
      <c r="Q8490" s="15">
        <v>19.641358951174222</v>
      </c>
      <c r="R8490" s="15">
        <v>694.68484252635187</v>
      </c>
      <c r="S8490" s="10">
        <f t="shared" si="266"/>
        <v>24896.436969106144</v>
      </c>
      <c r="T8490" s="21">
        <f t="shared" si="267"/>
        <v>31467.54320451833</v>
      </c>
    </row>
    <row r="8491" spans="1:20" x14ac:dyDescent="0.25">
      <c r="A8491" s="20">
        <v>43795</v>
      </c>
      <c r="B8491" s="9">
        <v>43805</v>
      </c>
      <c r="C8491" s="11" t="s">
        <v>1541</v>
      </c>
      <c r="D8491" s="12">
        <v>253</v>
      </c>
      <c r="E8491" s="13">
        <v>4</v>
      </c>
      <c r="F8491" s="8" t="s">
        <v>7296</v>
      </c>
      <c r="G8491" s="7">
        <v>800</v>
      </c>
      <c r="H8491" s="19" t="s">
        <v>7642</v>
      </c>
      <c r="I8491" s="7">
        <v>1</v>
      </c>
      <c r="J8491" s="7" t="s">
        <v>8180</v>
      </c>
      <c r="K8491" s="13">
        <v>1</v>
      </c>
      <c r="L8491" s="8">
        <v>4</v>
      </c>
      <c r="M8491" s="14">
        <v>22</v>
      </c>
      <c r="N8491" s="15">
        <v>4881.4864739241184</v>
      </c>
      <c r="O8491" s="15">
        <v>835.11388432086517</v>
      </c>
      <c r="P8491" s="15">
        <v>317.00932088275948</v>
      </c>
      <c r="Q8491" s="15">
        <v>87.955068264267751</v>
      </c>
      <c r="R8491" s="15">
        <v>305.94754551018121</v>
      </c>
      <c r="S8491" s="10">
        <f t="shared" si="266"/>
        <v>107392.70242633061</v>
      </c>
      <c r="T8491" s="21">
        <f t="shared" si="267"/>
        <v>18372.505455059032</v>
      </c>
    </row>
    <row r="8492" spans="1:20" x14ac:dyDescent="0.25">
      <c r="A8492" s="20">
        <v>43795</v>
      </c>
      <c r="B8492" s="9">
        <v>43805</v>
      </c>
      <c r="C8492" s="11" t="s">
        <v>1541</v>
      </c>
      <c r="D8492" s="11">
        <v>140</v>
      </c>
      <c r="E8492" s="16">
        <v>5</v>
      </c>
      <c r="F8492" s="8" t="s">
        <v>7299</v>
      </c>
      <c r="G8492" s="7">
        <v>216</v>
      </c>
      <c r="H8492" s="19" t="s">
        <v>8014</v>
      </c>
      <c r="I8492" s="7">
        <v>5</v>
      </c>
      <c r="J8492" s="7" t="s">
        <v>8182</v>
      </c>
      <c r="K8492" s="16">
        <v>2</v>
      </c>
      <c r="L8492" s="8">
        <v>4</v>
      </c>
      <c r="M8492" s="17">
        <v>70</v>
      </c>
      <c r="N8492" s="18">
        <v>4357.5682967864559</v>
      </c>
      <c r="O8492" s="18">
        <v>495.41282212466263</v>
      </c>
      <c r="P8492" s="18">
        <v>889.41590368239599</v>
      </c>
      <c r="Q8492" s="18">
        <v>17.903847262193175</v>
      </c>
      <c r="R8492" s="18">
        <v>360.78532481327414</v>
      </c>
      <c r="S8492" s="10">
        <f t="shared" si="266"/>
        <v>305029.78077505191</v>
      </c>
      <c r="T8492" s="21">
        <f t="shared" si="267"/>
        <v>34678.897548726382</v>
      </c>
    </row>
    <row r="8493" spans="1:20" x14ac:dyDescent="0.25">
      <c r="A8493" s="20">
        <v>43795</v>
      </c>
      <c r="B8493" s="9">
        <v>43805</v>
      </c>
      <c r="C8493" s="11" t="s">
        <v>1542</v>
      </c>
      <c r="D8493" s="11">
        <v>486</v>
      </c>
      <c r="E8493" s="16">
        <v>3</v>
      </c>
      <c r="F8493" s="8" t="s">
        <v>7293</v>
      </c>
      <c r="G8493" s="7">
        <v>7</v>
      </c>
      <c r="H8493" s="19" t="s">
        <v>7952</v>
      </c>
      <c r="I8493" s="7">
        <v>8</v>
      </c>
      <c r="J8493" s="7" t="s">
        <v>8179</v>
      </c>
      <c r="K8493" s="16">
        <v>1</v>
      </c>
      <c r="L8493" s="8">
        <v>1</v>
      </c>
      <c r="M8493" s="17">
        <v>80</v>
      </c>
      <c r="N8493" s="18">
        <v>642.96722528213775</v>
      </c>
      <c r="O8493" s="18">
        <v>446.11884165568188</v>
      </c>
      <c r="P8493" s="18">
        <v>238.26676825416112</v>
      </c>
      <c r="Q8493" s="18">
        <v>69.209153266868512</v>
      </c>
      <c r="R8493" s="18">
        <v>770.7343910459831</v>
      </c>
      <c r="S8493" s="10">
        <f t="shared" si="266"/>
        <v>51437.378022571022</v>
      </c>
      <c r="T8493" s="21">
        <f t="shared" si="267"/>
        <v>35689.507332454552</v>
      </c>
    </row>
    <row r="8494" spans="1:20" x14ac:dyDescent="0.25">
      <c r="A8494" s="20">
        <v>43795</v>
      </c>
      <c r="B8494" s="9">
        <v>43805</v>
      </c>
      <c r="C8494" s="11" t="s">
        <v>1543</v>
      </c>
      <c r="D8494" s="12">
        <v>240</v>
      </c>
      <c r="E8494" s="13">
        <v>2</v>
      </c>
      <c r="F8494" s="8" t="s">
        <v>7290</v>
      </c>
      <c r="G8494" s="7">
        <v>808</v>
      </c>
      <c r="H8494" s="19" t="s">
        <v>7949</v>
      </c>
      <c r="I8494" s="7">
        <v>9</v>
      </c>
      <c r="J8494" s="7" t="s">
        <v>8183</v>
      </c>
      <c r="K8494" s="13">
        <v>2</v>
      </c>
      <c r="L8494" s="8">
        <v>1</v>
      </c>
      <c r="M8494" s="14">
        <v>23</v>
      </c>
      <c r="N8494" s="15">
        <v>4858.7293578341369</v>
      </c>
      <c r="O8494" s="15">
        <v>224.72907539680205</v>
      </c>
      <c r="P8494" s="15">
        <v>81.231781021426173</v>
      </c>
      <c r="Q8494" s="15">
        <v>23.033871722017288</v>
      </c>
      <c r="R8494" s="15">
        <v>319.8847808528115</v>
      </c>
      <c r="S8494" s="10">
        <f t="shared" si="266"/>
        <v>111750.77523018514</v>
      </c>
      <c r="T8494" s="21">
        <f t="shared" si="267"/>
        <v>5168.7687341264473</v>
      </c>
    </row>
    <row r="8495" spans="1:20" x14ac:dyDescent="0.25">
      <c r="A8495" s="20">
        <v>43795</v>
      </c>
      <c r="B8495" s="9">
        <v>43805</v>
      </c>
      <c r="C8495" s="11" t="s">
        <v>1543</v>
      </c>
      <c r="D8495" s="11">
        <v>445</v>
      </c>
      <c r="E8495" s="16">
        <v>3</v>
      </c>
      <c r="F8495" s="8" t="s">
        <v>7293</v>
      </c>
      <c r="G8495" s="7">
        <v>178</v>
      </c>
      <c r="H8495" s="19" t="s">
        <v>8052</v>
      </c>
      <c r="I8495" s="7">
        <v>3</v>
      </c>
      <c r="J8495" s="7" t="s">
        <v>8184</v>
      </c>
      <c r="K8495" s="16">
        <v>1</v>
      </c>
      <c r="L8495" s="8">
        <v>1</v>
      </c>
      <c r="M8495" s="17">
        <v>29</v>
      </c>
      <c r="N8495" s="18">
        <v>373.0948369926237</v>
      </c>
      <c r="O8495" s="18">
        <v>942.18159448476797</v>
      </c>
      <c r="P8495" s="18">
        <v>346.19283853823617</v>
      </c>
      <c r="Q8495" s="18">
        <v>29.520963249700895</v>
      </c>
      <c r="R8495" s="18">
        <v>579.05479411486817</v>
      </c>
      <c r="S8495" s="10">
        <f t="shared" si="266"/>
        <v>10819.750272786086</v>
      </c>
      <c r="T8495" s="21">
        <f t="shared" si="267"/>
        <v>27323.26624005827</v>
      </c>
    </row>
    <row r="8496" spans="1:20" x14ac:dyDescent="0.25">
      <c r="A8496" s="20">
        <v>43795</v>
      </c>
      <c r="B8496" s="9">
        <v>43805</v>
      </c>
      <c r="C8496" s="11" t="s">
        <v>1544</v>
      </c>
      <c r="D8496" s="11">
        <v>320</v>
      </c>
      <c r="E8496" s="16">
        <v>11</v>
      </c>
      <c r="F8496" s="8" t="s">
        <v>7300</v>
      </c>
      <c r="G8496" s="7">
        <v>11</v>
      </c>
      <c r="H8496" s="19" t="s">
        <v>7655</v>
      </c>
      <c r="I8496" s="7">
        <v>9</v>
      </c>
      <c r="J8496" s="7" t="s">
        <v>8183</v>
      </c>
      <c r="K8496" s="16">
        <v>1</v>
      </c>
      <c r="L8496" s="8">
        <v>3</v>
      </c>
      <c r="M8496" s="17">
        <v>28</v>
      </c>
      <c r="N8496" s="18">
        <v>756.42361475599796</v>
      </c>
      <c r="O8496" s="18">
        <v>1023.077934676085</v>
      </c>
      <c r="P8496" s="18">
        <v>450.77757189671769</v>
      </c>
      <c r="Q8496" s="18">
        <v>23.233689860594996</v>
      </c>
      <c r="R8496" s="18">
        <v>474.93710840859757</v>
      </c>
      <c r="S8496" s="10">
        <f t="shared" si="266"/>
        <v>21179.861213167944</v>
      </c>
      <c r="T8496" s="21">
        <f t="shared" si="267"/>
        <v>28646.18217093038</v>
      </c>
    </row>
    <row r="8497" spans="1:20" x14ac:dyDescent="0.25">
      <c r="A8497" s="20">
        <v>43795</v>
      </c>
      <c r="B8497" s="9">
        <v>43805</v>
      </c>
      <c r="C8497" s="11" t="s">
        <v>1544</v>
      </c>
      <c r="D8497" s="11">
        <v>276</v>
      </c>
      <c r="E8497" s="16">
        <v>11</v>
      </c>
      <c r="F8497" s="8" t="s">
        <v>7300</v>
      </c>
      <c r="G8497" s="7">
        <v>604</v>
      </c>
      <c r="H8497" s="19" t="s">
        <v>7511</v>
      </c>
      <c r="I8497" s="7">
        <v>3</v>
      </c>
      <c r="J8497" s="7" t="s">
        <v>8184</v>
      </c>
      <c r="K8497" s="16">
        <v>1</v>
      </c>
      <c r="L8497" s="8">
        <v>4</v>
      </c>
      <c r="M8497" s="17">
        <v>38</v>
      </c>
      <c r="N8497" s="18">
        <v>3696.9086280412935</v>
      </c>
      <c r="O8497" s="18">
        <v>527.51204996471938</v>
      </c>
      <c r="P8497" s="18">
        <v>396.00886576845375</v>
      </c>
      <c r="Q8497" s="18">
        <v>75.291543261944781</v>
      </c>
      <c r="R8497" s="18">
        <v>114.52041957068488</v>
      </c>
      <c r="S8497" s="10">
        <f t="shared" si="266"/>
        <v>140482.52786556917</v>
      </c>
      <c r="T8497" s="21">
        <f t="shared" si="267"/>
        <v>20045.457898659337</v>
      </c>
    </row>
    <row r="8498" spans="1:20" x14ac:dyDescent="0.25">
      <c r="A8498" s="20">
        <v>43795</v>
      </c>
      <c r="B8498" s="9">
        <v>43805</v>
      </c>
      <c r="C8498" s="11" t="s">
        <v>1544</v>
      </c>
      <c r="D8498" s="12">
        <v>202</v>
      </c>
      <c r="E8498" s="13">
        <v>3</v>
      </c>
      <c r="F8498" s="8" t="s">
        <v>7293</v>
      </c>
      <c r="G8498" s="7">
        <v>799</v>
      </c>
      <c r="H8498" s="19" t="s">
        <v>8088</v>
      </c>
      <c r="I8498" s="7">
        <v>3</v>
      </c>
      <c r="J8498" s="7" t="s">
        <v>8184</v>
      </c>
      <c r="K8498" s="13">
        <v>1</v>
      </c>
      <c r="L8498" s="8">
        <v>2</v>
      </c>
      <c r="M8498" s="14">
        <v>25</v>
      </c>
      <c r="N8498" s="15">
        <v>2470.0672887620885</v>
      </c>
      <c r="O8498" s="15">
        <v>473.12788804271167</v>
      </c>
      <c r="P8498" s="15">
        <v>779.83903419686271</v>
      </c>
      <c r="Q8498" s="15">
        <v>22.838232520084013</v>
      </c>
      <c r="R8498" s="15">
        <v>774.60397246857292</v>
      </c>
      <c r="S8498" s="10">
        <f t="shared" si="266"/>
        <v>61751.682219052214</v>
      </c>
      <c r="T8498" s="21">
        <f t="shared" si="267"/>
        <v>11828.197201067793</v>
      </c>
    </row>
    <row r="8499" spans="1:20" x14ac:dyDescent="0.25">
      <c r="A8499" s="20">
        <v>43795</v>
      </c>
      <c r="B8499" s="9">
        <v>43805</v>
      </c>
      <c r="C8499" s="11" t="s">
        <v>1545</v>
      </c>
      <c r="D8499" s="11">
        <v>474</v>
      </c>
      <c r="E8499" s="16">
        <v>8</v>
      </c>
      <c r="F8499" s="8" t="s">
        <v>7298</v>
      </c>
      <c r="G8499" s="7">
        <v>811</v>
      </c>
      <c r="H8499" s="19" t="s">
        <v>8130</v>
      </c>
      <c r="I8499" s="7">
        <v>9</v>
      </c>
      <c r="J8499" s="7" t="s">
        <v>8183</v>
      </c>
      <c r="K8499" s="16">
        <v>1</v>
      </c>
      <c r="L8499" s="8">
        <v>3</v>
      </c>
      <c r="M8499" s="17">
        <v>45</v>
      </c>
      <c r="N8499" s="18">
        <v>2949.9354274530783</v>
      </c>
      <c r="O8499" s="18">
        <v>1105.4978409553541</v>
      </c>
      <c r="P8499" s="18">
        <v>907.70390523056903</v>
      </c>
      <c r="Q8499" s="18">
        <v>43.6231274354585</v>
      </c>
      <c r="R8499" s="18">
        <v>521.8414350797392</v>
      </c>
      <c r="S8499" s="10">
        <f t="shared" si="266"/>
        <v>132747.09423538853</v>
      </c>
      <c r="T8499" s="21">
        <f t="shared" si="267"/>
        <v>49747.402842990938</v>
      </c>
    </row>
    <row r="8500" spans="1:20" x14ac:dyDescent="0.25">
      <c r="A8500" s="20">
        <v>43795</v>
      </c>
      <c r="B8500" s="9">
        <v>43805</v>
      </c>
      <c r="C8500" s="11" t="s">
        <v>1545</v>
      </c>
      <c r="D8500" s="12">
        <v>414</v>
      </c>
      <c r="E8500" s="13">
        <v>5</v>
      </c>
      <c r="F8500" s="8" t="s">
        <v>7299</v>
      </c>
      <c r="G8500" s="7">
        <v>28</v>
      </c>
      <c r="H8500" s="19" t="s">
        <v>7656</v>
      </c>
      <c r="I8500" s="7">
        <v>10</v>
      </c>
      <c r="J8500" s="7" t="s">
        <v>8177</v>
      </c>
      <c r="K8500" s="13">
        <v>1</v>
      </c>
      <c r="L8500" s="8">
        <v>1</v>
      </c>
      <c r="M8500" s="14">
        <v>47</v>
      </c>
      <c r="N8500" s="15">
        <v>4035.8585179355991</v>
      </c>
      <c r="O8500" s="15">
        <v>902.57142811590768</v>
      </c>
      <c r="P8500" s="15">
        <v>918.495253522589</v>
      </c>
      <c r="Q8500" s="15">
        <v>76.216511583309938</v>
      </c>
      <c r="R8500" s="15">
        <v>643.18784555716184</v>
      </c>
      <c r="S8500" s="10">
        <f t="shared" si="266"/>
        <v>189685.35034297316</v>
      </c>
      <c r="T8500" s="21">
        <f t="shared" si="267"/>
        <v>42420.857121447661</v>
      </c>
    </row>
    <row r="8501" spans="1:20" x14ac:dyDescent="0.25">
      <c r="A8501" s="20">
        <v>43795</v>
      </c>
      <c r="B8501" s="9">
        <v>43805</v>
      </c>
      <c r="C8501" s="11" t="s">
        <v>1546</v>
      </c>
      <c r="D8501" s="11">
        <v>190</v>
      </c>
      <c r="E8501" s="16">
        <v>3</v>
      </c>
      <c r="F8501" s="8" t="s">
        <v>7293</v>
      </c>
      <c r="G8501" s="7">
        <v>801</v>
      </c>
      <c r="H8501" s="19" t="s">
        <v>7634</v>
      </c>
      <c r="I8501" s="7">
        <v>3</v>
      </c>
      <c r="J8501" s="7" t="s">
        <v>8184</v>
      </c>
      <c r="K8501" s="16">
        <v>1</v>
      </c>
      <c r="L8501" s="8">
        <v>2</v>
      </c>
      <c r="M8501" s="17">
        <v>93</v>
      </c>
      <c r="N8501" s="18">
        <v>2410.3303323350465</v>
      </c>
      <c r="O8501" s="18">
        <v>576.99498781967782</v>
      </c>
      <c r="P8501" s="18">
        <v>370.88300816406218</v>
      </c>
      <c r="Q8501" s="18">
        <v>22.422318688831961</v>
      </c>
      <c r="R8501" s="18">
        <v>757.43235525900002</v>
      </c>
      <c r="S8501" s="10">
        <f t="shared" si="266"/>
        <v>224160.72090715932</v>
      </c>
      <c r="T8501" s="21">
        <f t="shared" si="267"/>
        <v>53660.533867230035</v>
      </c>
    </row>
    <row r="8502" spans="1:20" x14ac:dyDescent="0.25">
      <c r="A8502" s="20">
        <v>43795</v>
      </c>
      <c r="B8502" s="9">
        <v>43805</v>
      </c>
      <c r="C8502" s="11" t="s">
        <v>1547</v>
      </c>
      <c r="D8502" s="11">
        <v>211</v>
      </c>
      <c r="E8502" s="16">
        <v>2</v>
      </c>
      <c r="F8502" s="8" t="s">
        <v>7290</v>
      </c>
      <c r="G8502" s="7">
        <v>813</v>
      </c>
      <c r="H8502" s="19" t="s">
        <v>7632</v>
      </c>
      <c r="I8502" s="7">
        <v>1</v>
      </c>
      <c r="J8502" s="7" t="s">
        <v>8180</v>
      </c>
      <c r="K8502" s="16">
        <v>1</v>
      </c>
      <c r="L8502" s="8">
        <v>2</v>
      </c>
      <c r="M8502" s="17">
        <v>79</v>
      </c>
      <c r="N8502" s="18">
        <v>3160.8044019812723</v>
      </c>
      <c r="O8502" s="18">
        <v>914.72470833428372</v>
      </c>
      <c r="P8502" s="18">
        <v>929.06529188977572</v>
      </c>
      <c r="Q8502" s="18">
        <v>43.064777677299816</v>
      </c>
      <c r="R8502" s="18">
        <v>169.15286924189127</v>
      </c>
      <c r="S8502" s="10">
        <f t="shared" si="266"/>
        <v>249703.54775652051</v>
      </c>
      <c r="T8502" s="21">
        <f t="shared" si="267"/>
        <v>72263.251958408408</v>
      </c>
    </row>
    <row r="8503" spans="1:20" x14ac:dyDescent="0.25">
      <c r="A8503" s="20">
        <v>43795</v>
      </c>
      <c r="B8503" s="9">
        <v>43805</v>
      </c>
      <c r="C8503" s="11" t="s">
        <v>1548</v>
      </c>
      <c r="D8503" s="11">
        <v>377</v>
      </c>
      <c r="E8503" s="16">
        <v>8</v>
      </c>
      <c r="F8503" s="8" t="s">
        <v>7298</v>
      </c>
      <c r="G8503" s="7">
        <v>3</v>
      </c>
      <c r="H8503" s="19" t="s">
        <v>7648</v>
      </c>
      <c r="I8503" s="7">
        <v>8</v>
      </c>
      <c r="J8503" s="7" t="s">
        <v>8179</v>
      </c>
      <c r="K8503" s="16">
        <v>2</v>
      </c>
      <c r="L8503" s="8">
        <v>3</v>
      </c>
      <c r="M8503" s="17">
        <v>101</v>
      </c>
      <c r="N8503" s="18">
        <v>1117.912687142898</v>
      </c>
      <c r="O8503" s="18">
        <v>317.13030278628605</v>
      </c>
      <c r="P8503" s="18">
        <v>146.61503558736101</v>
      </c>
      <c r="Q8503" s="18">
        <v>511.34473887768451</v>
      </c>
      <c r="R8503" s="18">
        <v>825.75051880012199</v>
      </c>
      <c r="S8503" s="10">
        <f t="shared" si="266"/>
        <v>112909.1814014327</v>
      </c>
      <c r="T8503" s="21">
        <f t="shared" si="267"/>
        <v>32030.16058141489</v>
      </c>
    </row>
    <row r="8504" spans="1:20" x14ac:dyDescent="0.25">
      <c r="A8504" s="20">
        <v>43796</v>
      </c>
      <c r="B8504" s="9">
        <v>43806</v>
      </c>
      <c r="C8504" s="11" t="s">
        <v>1549</v>
      </c>
      <c r="D8504" s="11">
        <v>182</v>
      </c>
      <c r="E8504" s="16">
        <v>2</v>
      </c>
      <c r="F8504" s="8" t="s">
        <v>7290</v>
      </c>
      <c r="G8504" s="7">
        <v>2</v>
      </c>
      <c r="H8504" s="19" t="s">
        <v>7651</v>
      </c>
      <c r="I8504" s="7">
        <v>9</v>
      </c>
      <c r="J8504" s="7" t="s">
        <v>8183</v>
      </c>
      <c r="K8504" s="16">
        <v>1</v>
      </c>
      <c r="L8504" s="8">
        <v>2</v>
      </c>
      <c r="M8504" s="17">
        <v>62</v>
      </c>
      <c r="N8504" s="18">
        <v>4893.9784410656348</v>
      </c>
      <c r="O8504" s="18">
        <v>568.17169626231782</v>
      </c>
      <c r="P8504" s="18">
        <v>631.83379692518383</v>
      </c>
      <c r="Q8504" s="18">
        <v>233.48992018630776</v>
      </c>
      <c r="R8504" s="18">
        <v>286.84154593328333</v>
      </c>
      <c r="S8504" s="10">
        <f t="shared" si="266"/>
        <v>303426.66334606934</v>
      </c>
      <c r="T8504" s="21">
        <f t="shared" si="267"/>
        <v>35226.645168263705</v>
      </c>
    </row>
    <row r="8505" spans="1:20" x14ac:dyDescent="0.25">
      <c r="A8505" s="20">
        <v>43796</v>
      </c>
      <c r="B8505" s="9">
        <v>43806</v>
      </c>
      <c r="C8505" s="11" t="s">
        <v>1550</v>
      </c>
      <c r="D8505" s="12">
        <v>63</v>
      </c>
      <c r="E8505" s="13">
        <v>11</v>
      </c>
      <c r="F8505" s="8" t="s">
        <v>7300</v>
      </c>
      <c r="G8505" s="7">
        <v>816</v>
      </c>
      <c r="H8505" s="19" t="s">
        <v>7636</v>
      </c>
      <c r="I8505" s="7">
        <v>2</v>
      </c>
      <c r="J8505" s="7" t="s">
        <v>8175</v>
      </c>
      <c r="K8505" s="13">
        <v>1</v>
      </c>
      <c r="L8505" s="8">
        <v>1</v>
      </c>
      <c r="M8505" s="14">
        <v>79</v>
      </c>
      <c r="N8505" s="15">
        <v>4172.5804996196939</v>
      </c>
      <c r="O8505" s="15">
        <v>591.4205067058582</v>
      </c>
      <c r="P8505" s="15">
        <v>280.74991270276917</v>
      </c>
      <c r="Q8505" s="15">
        <v>23.785116131245399</v>
      </c>
      <c r="R8505" s="15">
        <v>797.32790736362847</v>
      </c>
      <c r="S8505" s="10">
        <f t="shared" si="266"/>
        <v>329633.85946995585</v>
      </c>
      <c r="T8505" s="21">
        <f t="shared" si="267"/>
        <v>46722.220029762801</v>
      </c>
    </row>
    <row r="8506" spans="1:20" x14ac:dyDescent="0.25">
      <c r="A8506" s="20">
        <v>43796</v>
      </c>
      <c r="B8506" s="9">
        <v>43806</v>
      </c>
      <c r="C8506" s="11" t="s">
        <v>1551</v>
      </c>
      <c r="D8506" s="12">
        <v>428</v>
      </c>
      <c r="E8506" s="13">
        <v>9</v>
      </c>
      <c r="F8506" s="8" t="s">
        <v>7291</v>
      </c>
      <c r="G8506" s="7">
        <v>818</v>
      </c>
      <c r="H8506" s="19" t="s">
        <v>7653</v>
      </c>
      <c r="I8506" s="7">
        <v>7</v>
      </c>
      <c r="J8506" s="7" t="s">
        <v>8176</v>
      </c>
      <c r="K8506" s="13">
        <v>1</v>
      </c>
      <c r="L8506" s="8">
        <v>2</v>
      </c>
      <c r="M8506" s="14">
        <v>82</v>
      </c>
      <c r="N8506" s="15">
        <v>3066.4641694800403</v>
      </c>
      <c r="O8506" s="15">
        <v>607.74436036683824</v>
      </c>
      <c r="P8506" s="15">
        <v>113.27104663533298</v>
      </c>
      <c r="Q8506" s="15">
        <v>43.947719789657569</v>
      </c>
      <c r="R8506" s="15">
        <v>542.6198451352717</v>
      </c>
      <c r="S8506" s="10">
        <f t="shared" si="266"/>
        <v>251450.06189736331</v>
      </c>
      <c r="T8506" s="21">
        <f t="shared" si="267"/>
        <v>49835.037550080735</v>
      </c>
    </row>
    <row r="8507" spans="1:20" x14ac:dyDescent="0.25">
      <c r="A8507" s="20">
        <v>43796</v>
      </c>
      <c r="B8507" s="9">
        <v>43806</v>
      </c>
      <c r="C8507" s="11" t="s">
        <v>1552</v>
      </c>
      <c r="D8507" s="12">
        <v>10</v>
      </c>
      <c r="E8507" s="13">
        <v>3</v>
      </c>
      <c r="F8507" s="8" t="s">
        <v>7293</v>
      </c>
      <c r="G8507" s="7">
        <v>7</v>
      </c>
      <c r="H8507" s="19" t="s">
        <v>7952</v>
      </c>
      <c r="I8507" s="7">
        <v>8</v>
      </c>
      <c r="J8507" s="7" t="s">
        <v>8179</v>
      </c>
      <c r="K8507" s="13">
        <v>2</v>
      </c>
      <c r="L8507" s="8">
        <v>4</v>
      </c>
      <c r="M8507" s="14">
        <v>42</v>
      </c>
      <c r="N8507" s="15">
        <v>3957.6446378911846</v>
      </c>
      <c r="O8507" s="15">
        <v>916.13538165942191</v>
      </c>
      <c r="P8507" s="15">
        <v>198.59770418127499</v>
      </c>
      <c r="Q8507" s="15">
        <v>21.98575821110553</v>
      </c>
      <c r="R8507" s="15">
        <v>982.63098804794379</v>
      </c>
      <c r="S8507" s="10">
        <f t="shared" si="266"/>
        <v>166221.07479142977</v>
      </c>
      <c r="T8507" s="21">
        <f t="shared" si="267"/>
        <v>38477.686029695717</v>
      </c>
    </row>
    <row r="8508" spans="1:20" x14ac:dyDescent="0.25">
      <c r="A8508" s="20">
        <v>43796</v>
      </c>
      <c r="B8508" s="9">
        <v>43806</v>
      </c>
      <c r="C8508" s="11" t="s">
        <v>1553</v>
      </c>
      <c r="D8508" s="11">
        <v>291</v>
      </c>
      <c r="E8508" s="16">
        <v>2</v>
      </c>
      <c r="F8508" s="8" t="s">
        <v>7290</v>
      </c>
      <c r="G8508" s="7">
        <v>4</v>
      </c>
      <c r="H8508" s="19" t="s">
        <v>7950</v>
      </c>
      <c r="I8508" s="7">
        <v>10</v>
      </c>
      <c r="J8508" s="7" t="s">
        <v>8177</v>
      </c>
      <c r="K8508" s="16">
        <v>1</v>
      </c>
      <c r="L8508" s="8">
        <v>2</v>
      </c>
      <c r="M8508" s="17">
        <v>10</v>
      </c>
      <c r="N8508" s="18">
        <v>499.26915475711166</v>
      </c>
      <c r="O8508" s="18">
        <v>474.60118003523041</v>
      </c>
      <c r="P8508" s="18">
        <v>60.70667949944589</v>
      </c>
      <c r="Q8508" s="18">
        <v>23.233649786615512</v>
      </c>
      <c r="R8508" s="18">
        <v>663.7253783071651</v>
      </c>
      <c r="S8508" s="10">
        <f t="shared" si="266"/>
        <v>4992.6915475711166</v>
      </c>
      <c r="T8508" s="21">
        <f t="shared" si="267"/>
        <v>4746.0118003523039</v>
      </c>
    </row>
    <row r="8509" spans="1:20" x14ac:dyDescent="0.25">
      <c r="A8509" s="20">
        <v>43796</v>
      </c>
      <c r="B8509" s="9">
        <v>43806</v>
      </c>
      <c r="C8509" s="11" t="s">
        <v>1554</v>
      </c>
      <c r="D8509" s="11">
        <v>176</v>
      </c>
      <c r="E8509" s="16">
        <v>3</v>
      </c>
      <c r="F8509" s="8" t="s">
        <v>7293</v>
      </c>
      <c r="G8509" s="7">
        <v>19</v>
      </c>
      <c r="H8509" s="19" t="s">
        <v>7665</v>
      </c>
      <c r="I8509" s="7">
        <v>4</v>
      </c>
      <c r="J8509" s="7" t="s">
        <v>8178</v>
      </c>
      <c r="K8509" s="16">
        <v>1</v>
      </c>
      <c r="L8509" s="8">
        <v>3</v>
      </c>
      <c r="M8509" s="17">
        <v>8</v>
      </c>
      <c r="N8509" s="18">
        <v>4940.2398652305037</v>
      </c>
      <c r="O8509" s="18">
        <v>846.36806979807534</v>
      </c>
      <c r="P8509" s="18">
        <v>827.41816177876149</v>
      </c>
      <c r="Q8509" s="18">
        <v>38.15251879911704</v>
      </c>
      <c r="R8509" s="18">
        <v>108.53373264575396</v>
      </c>
      <c r="S8509" s="10">
        <f t="shared" si="266"/>
        <v>39521.91892184403</v>
      </c>
      <c r="T8509" s="21">
        <f t="shared" si="267"/>
        <v>6770.9445583846027</v>
      </c>
    </row>
    <row r="8510" spans="1:20" x14ac:dyDescent="0.25">
      <c r="A8510" s="20">
        <v>43796</v>
      </c>
      <c r="B8510" s="9">
        <v>43806</v>
      </c>
      <c r="C8510" s="11" t="s">
        <v>1555</v>
      </c>
      <c r="D8510" s="11">
        <v>62</v>
      </c>
      <c r="E8510" s="16">
        <v>5</v>
      </c>
      <c r="F8510" s="8" t="s">
        <v>7299</v>
      </c>
      <c r="G8510" s="7">
        <v>10</v>
      </c>
      <c r="H8510" s="19" t="s">
        <v>7953</v>
      </c>
      <c r="I8510" s="7">
        <v>1</v>
      </c>
      <c r="J8510" s="7" t="s">
        <v>8180</v>
      </c>
      <c r="K8510" s="16">
        <v>1</v>
      </c>
      <c r="L8510" s="8">
        <v>4</v>
      </c>
      <c r="M8510" s="17">
        <v>6</v>
      </c>
      <c r="N8510" s="18">
        <v>1195.5045566534686</v>
      </c>
      <c r="O8510" s="18">
        <v>650.41368709010681</v>
      </c>
      <c r="P8510" s="18">
        <v>516.82021482056393</v>
      </c>
      <c r="Q8510" s="18">
        <v>37.998570558022038</v>
      </c>
      <c r="R8510" s="18">
        <v>565.40006679986811</v>
      </c>
      <c r="S8510" s="10">
        <f t="shared" si="266"/>
        <v>7173.0273399208118</v>
      </c>
      <c r="T8510" s="21">
        <f t="shared" si="267"/>
        <v>3902.4821225406408</v>
      </c>
    </row>
    <row r="8511" spans="1:20" x14ac:dyDescent="0.25">
      <c r="A8511" s="20">
        <v>43796</v>
      </c>
      <c r="B8511" s="9">
        <v>43806</v>
      </c>
      <c r="C8511" s="11" t="s">
        <v>1555</v>
      </c>
      <c r="D8511" s="11">
        <v>459</v>
      </c>
      <c r="E8511" s="16">
        <v>8</v>
      </c>
      <c r="F8511" s="8" t="s">
        <v>7298</v>
      </c>
      <c r="G8511" s="7">
        <v>3</v>
      </c>
      <c r="H8511" s="19" t="s">
        <v>7648</v>
      </c>
      <c r="I8511" s="7">
        <v>8</v>
      </c>
      <c r="J8511" s="7" t="s">
        <v>8179</v>
      </c>
      <c r="K8511" s="16">
        <v>1</v>
      </c>
      <c r="L8511" s="8">
        <v>2</v>
      </c>
      <c r="M8511" s="17">
        <v>32</v>
      </c>
      <c r="N8511" s="18">
        <v>1788.0634266403517</v>
      </c>
      <c r="O8511" s="18">
        <v>719.03917966981828</v>
      </c>
      <c r="P8511" s="18">
        <v>287.37812751813891</v>
      </c>
      <c r="Q8511" s="18">
        <v>18.64061994301187</v>
      </c>
      <c r="R8511" s="18">
        <v>753.97583335659579</v>
      </c>
      <c r="S8511" s="10">
        <f t="shared" si="266"/>
        <v>57218.029652491256</v>
      </c>
      <c r="T8511" s="21">
        <f t="shared" si="267"/>
        <v>23009.253749434185</v>
      </c>
    </row>
    <row r="8512" spans="1:20" x14ac:dyDescent="0.25">
      <c r="A8512" s="20">
        <v>43796</v>
      </c>
      <c r="B8512" s="9">
        <v>43806</v>
      </c>
      <c r="C8512" s="11" t="s">
        <v>1555</v>
      </c>
      <c r="D8512" s="11">
        <v>462</v>
      </c>
      <c r="E8512" s="16">
        <v>3</v>
      </c>
      <c r="F8512" s="8" t="s">
        <v>7293</v>
      </c>
      <c r="G8512" s="7">
        <v>292</v>
      </c>
      <c r="H8512" s="19" t="s">
        <v>7344</v>
      </c>
      <c r="I8512" s="7">
        <v>1</v>
      </c>
      <c r="J8512" s="7" t="s">
        <v>8180</v>
      </c>
      <c r="K8512" s="16">
        <v>1</v>
      </c>
      <c r="L8512" s="8">
        <v>2</v>
      </c>
      <c r="M8512" s="17">
        <v>71</v>
      </c>
      <c r="N8512" s="18">
        <v>4298.9093581241796</v>
      </c>
      <c r="O8512" s="18">
        <v>370.61139145717578</v>
      </c>
      <c r="P8512" s="18">
        <v>860.5046111895424</v>
      </c>
      <c r="Q8512" s="18">
        <v>21.611171120777211</v>
      </c>
      <c r="R8512" s="18">
        <v>693.1424863467181</v>
      </c>
      <c r="S8512" s="10">
        <f t="shared" si="266"/>
        <v>305222.56442681677</v>
      </c>
      <c r="T8512" s="21">
        <f t="shared" si="267"/>
        <v>26313.408793459479</v>
      </c>
    </row>
    <row r="8513" spans="1:20" x14ac:dyDescent="0.25">
      <c r="A8513" s="20">
        <v>43796</v>
      </c>
      <c r="B8513" s="9">
        <v>43806</v>
      </c>
      <c r="C8513" s="11" t="s">
        <v>1556</v>
      </c>
      <c r="D8513" s="11">
        <v>486</v>
      </c>
      <c r="E8513" s="16">
        <v>8</v>
      </c>
      <c r="F8513" s="8" t="s">
        <v>7298</v>
      </c>
      <c r="G8513" s="7">
        <v>819</v>
      </c>
      <c r="H8513" s="19" t="s">
        <v>7645</v>
      </c>
      <c r="I8513" s="7">
        <v>8</v>
      </c>
      <c r="J8513" s="7" t="s">
        <v>8179</v>
      </c>
      <c r="K8513" s="16">
        <v>1</v>
      </c>
      <c r="L8513" s="8">
        <v>1</v>
      </c>
      <c r="M8513" s="17">
        <v>95</v>
      </c>
      <c r="N8513" s="18">
        <v>959.4354896064483</v>
      </c>
      <c r="O8513" s="18">
        <v>237.90405872609972</v>
      </c>
      <c r="P8513" s="18">
        <v>522.85580666753867</v>
      </c>
      <c r="Q8513" s="18">
        <v>69.123236417429638</v>
      </c>
      <c r="R8513" s="18">
        <v>120.93260118031095</v>
      </c>
      <c r="S8513" s="10">
        <f t="shared" si="266"/>
        <v>91146.37151261259</v>
      </c>
      <c r="T8513" s="21">
        <f t="shared" si="267"/>
        <v>22600.885578979472</v>
      </c>
    </row>
    <row r="8514" spans="1:20" x14ac:dyDescent="0.25">
      <c r="A8514" s="20">
        <v>43796</v>
      </c>
      <c r="B8514" s="9">
        <v>43806</v>
      </c>
      <c r="C8514" s="11" t="s">
        <v>1556</v>
      </c>
      <c r="D8514" s="11">
        <v>430</v>
      </c>
      <c r="E8514" s="16">
        <v>2</v>
      </c>
      <c r="F8514" s="8" t="s">
        <v>7290</v>
      </c>
      <c r="G8514" s="7">
        <v>510</v>
      </c>
      <c r="H8514" s="19" t="s">
        <v>7843</v>
      </c>
      <c r="I8514" s="7">
        <v>1</v>
      </c>
      <c r="J8514" s="7" t="s">
        <v>8180</v>
      </c>
      <c r="K8514" s="16">
        <v>2</v>
      </c>
      <c r="L8514" s="8">
        <v>4</v>
      </c>
      <c r="M8514" s="17">
        <v>101</v>
      </c>
      <c r="N8514" s="18">
        <v>487.02024664498703</v>
      </c>
      <c r="O8514" s="18">
        <v>853.26077186319924</v>
      </c>
      <c r="P8514" s="18">
        <v>599.87360126367059</v>
      </c>
      <c r="Q8514" s="18">
        <v>51.145336940632312</v>
      </c>
      <c r="R8514" s="18">
        <v>823.99455753719735</v>
      </c>
      <c r="S8514" s="10">
        <f t="shared" si="266"/>
        <v>49189.04491114369</v>
      </c>
      <c r="T8514" s="21">
        <f t="shared" si="267"/>
        <v>86179.337958183125</v>
      </c>
    </row>
    <row r="8515" spans="1:20" x14ac:dyDescent="0.25">
      <c r="A8515" s="20">
        <v>43796</v>
      </c>
      <c r="B8515" s="9">
        <v>43806</v>
      </c>
      <c r="C8515" s="11" t="s">
        <v>1557</v>
      </c>
      <c r="D8515" s="12">
        <v>335</v>
      </c>
      <c r="E8515" s="13">
        <v>1</v>
      </c>
      <c r="F8515" s="8" t="s">
        <v>7292</v>
      </c>
      <c r="G8515" s="7">
        <v>9</v>
      </c>
      <c r="H8515" s="19" t="s">
        <v>8020</v>
      </c>
      <c r="I8515" s="7">
        <v>5</v>
      </c>
      <c r="J8515" s="7" t="s">
        <v>8182</v>
      </c>
      <c r="K8515" s="13">
        <v>1</v>
      </c>
      <c r="L8515" s="8">
        <v>2</v>
      </c>
      <c r="M8515" s="14">
        <v>39</v>
      </c>
      <c r="N8515" s="15">
        <v>368.36197694957997</v>
      </c>
      <c r="O8515" s="15">
        <v>631.34702838030194</v>
      </c>
      <c r="P8515" s="15">
        <v>457.30512092979603</v>
      </c>
      <c r="Q8515" s="15">
        <v>19.545245444890636</v>
      </c>
      <c r="R8515" s="15">
        <v>602.72014635192522</v>
      </c>
      <c r="S8515" s="10">
        <f t="shared" si="266"/>
        <v>14366.117101033618</v>
      </c>
      <c r="T8515" s="21">
        <f t="shared" si="267"/>
        <v>24622.534106831776</v>
      </c>
    </row>
    <row r="8516" spans="1:20" x14ac:dyDescent="0.25">
      <c r="A8516" s="20">
        <v>43796</v>
      </c>
      <c r="B8516" s="9">
        <v>43806</v>
      </c>
      <c r="C8516" s="11" t="s">
        <v>1557</v>
      </c>
      <c r="D8516" s="12">
        <v>49</v>
      </c>
      <c r="E8516" s="13">
        <v>11</v>
      </c>
      <c r="F8516" s="8" t="s">
        <v>7300</v>
      </c>
      <c r="G8516" s="7">
        <v>349</v>
      </c>
      <c r="H8516" s="19" t="s">
        <v>8042</v>
      </c>
      <c r="I8516" s="7">
        <v>1</v>
      </c>
      <c r="J8516" s="7" t="s">
        <v>8180</v>
      </c>
      <c r="K8516" s="13">
        <v>1</v>
      </c>
      <c r="L8516" s="8">
        <v>2</v>
      </c>
      <c r="M8516" s="14">
        <v>93</v>
      </c>
      <c r="N8516" s="15">
        <v>479.99570914128577</v>
      </c>
      <c r="O8516" s="15">
        <v>516.55528155392551</v>
      </c>
      <c r="P8516" s="15">
        <v>289.74801380867791</v>
      </c>
      <c r="Q8516" s="15">
        <v>56.055825399646359</v>
      </c>
      <c r="R8516" s="15">
        <v>261.18201369817984</v>
      </c>
      <c r="S8516" s="10">
        <f t="shared" si="266"/>
        <v>44639.600950139575</v>
      </c>
      <c r="T8516" s="21">
        <f t="shared" si="267"/>
        <v>48039.641184515072</v>
      </c>
    </row>
    <row r="8517" spans="1:20" x14ac:dyDescent="0.25">
      <c r="A8517" s="20">
        <v>43796</v>
      </c>
      <c r="B8517" s="9">
        <v>43806</v>
      </c>
      <c r="C8517" s="11" t="s">
        <v>1558</v>
      </c>
      <c r="D8517" s="11">
        <v>270</v>
      </c>
      <c r="E8517" s="16">
        <v>4</v>
      </c>
      <c r="F8517" s="8" t="s">
        <v>7296</v>
      </c>
      <c r="G8517" s="7">
        <v>12</v>
      </c>
      <c r="H8517" s="19" t="s">
        <v>7647</v>
      </c>
      <c r="I8517" s="7">
        <v>2</v>
      </c>
      <c r="J8517" s="7" t="s">
        <v>8175</v>
      </c>
      <c r="K8517" s="16">
        <v>1</v>
      </c>
      <c r="L8517" s="8">
        <v>4</v>
      </c>
      <c r="M8517" s="17">
        <v>6</v>
      </c>
      <c r="N8517" s="18">
        <v>1356.1389935443376</v>
      </c>
      <c r="O8517" s="18">
        <v>299.38047717085669</v>
      </c>
      <c r="P8517" s="18">
        <v>905.95993284109181</v>
      </c>
      <c r="Q8517" s="18">
        <v>42.528092060210959</v>
      </c>
      <c r="R8517" s="18">
        <v>681.26267976202928</v>
      </c>
      <c r="S8517" s="10">
        <f t="shared" si="266"/>
        <v>8136.8339612660257</v>
      </c>
      <c r="T8517" s="21">
        <f t="shared" si="267"/>
        <v>1796.2828630251402</v>
      </c>
    </row>
    <row r="8518" spans="1:20" x14ac:dyDescent="0.25">
      <c r="A8518" s="20">
        <v>43796</v>
      </c>
      <c r="B8518" s="9">
        <v>43806</v>
      </c>
      <c r="C8518" s="11" t="s">
        <v>1559</v>
      </c>
      <c r="D8518" s="12">
        <v>131</v>
      </c>
      <c r="E8518" s="13">
        <v>5</v>
      </c>
      <c r="F8518" s="8" t="s">
        <v>7299</v>
      </c>
      <c r="G8518" s="7">
        <v>1</v>
      </c>
      <c r="H8518" s="19" t="s">
        <v>7650</v>
      </c>
      <c r="I8518" s="7">
        <v>5</v>
      </c>
      <c r="J8518" s="7" t="s">
        <v>8182</v>
      </c>
      <c r="K8518" s="13">
        <v>1</v>
      </c>
      <c r="L8518" s="8">
        <v>2</v>
      </c>
      <c r="M8518" s="14">
        <v>11</v>
      </c>
      <c r="N8518" s="15">
        <v>3980.2167695545868</v>
      </c>
      <c r="O8518" s="15">
        <v>733.05305477850357</v>
      </c>
      <c r="P8518" s="15">
        <v>922.73296244717255</v>
      </c>
      <c r="Q8518" s="15">
        <v>16.844414839332558</v>
      </c>
      <c r="R8518" s="15">
        <v>537.84315452221722</v>
      </c>
      <c r="S8518" s="10">
        <f t="shared" si="266"/>
        <v>43782.384465100455</v>
      </c>
      <c r="T8518" s="21">
        <f t="shared" si="267"/>
        <v>8063.583602563539</v>
      </c>
    </row>
    <row r="8519" spans="1:20" x14ac:dyDescent="0.25">
      <c r="A8519" s="20">
        <v>43796</v>
      </c>
      <c r="B8519" s="9">
        <v>43806</v>
      </c>
      <c r="C8519" s="11" t="s">
        <v>1560</v>
      </c>
      <c r="D8519" s="11">
        <v>416</v>
      </c>
      <c r="E8519" s="16">
        <v>3</v>
      </c>
      <c r="F8519" s="8" t="s">
        <v>7293</v>
      </c>
      <c r="G8519" s="7">
        <v>23</v>
      </c>
      <c r="H8519" s="19" t="s">
        <v>7957</v>
      </c>
      <c r="I8519" s="7">
        <v>6</v>
      </c>
      <c r="J8519" s="7" t="s">
        <v>8181</v>
      </c>
      <c r="K8519" s="16">
        <v>1</v>
      </c>
      <c r="L8519" s="8">
        <v>4</v>
      </c>
      <c r="M8519" s="17">
        <v>94</v>
      </c>
      <c r="N8519" s="18">
        <v>4853.2873526067769</v>
      </c>
      <c r="O8519" s="18">
        <v>1213.0103525434224</v>
      </c>
      <c r="P8519" s="18">
        <v>497.98796585663013</v>
      </c>
      <c r="Q8519" s="18">
        <v>45.218755956396087</v>
      </c>
      <c r="R8519" s="18">
        <v>251.36834155414127</v>
      </c>
      <c r="S8519" s="10">
        <f t="shared" si="266"/>
        <v>456209.01114503702</v>
      </c>
      <c r="T8519" s="21">
        <f t="shared" si="267"/>
        <v>114022.9731390817</v>
      </c>
    </row>
    <row r="8520" spans="1:20" x14ac:dyDescent="0.25">
      <c r="A8520" s="20">
        <v>43796</v>
      </c>
      <c r="B8520" s="9">
        <v>43806</v>
      </c>
      <c r="C8520" s="11" t="s">
        <v>1560</v>
      </c>
      <c r="D8520" s="11">
        <v>158</v>
      </c>
      <c r="E8520" s="16">
        <v>11</v>
      </c>
      <c r="F8520" s="8" t="s">
        <v>7300</v>
      </c>
      <c r="G8520" s="7">
        <v>639</v>
      </c>
      <c r="H8520" s="19" t="s">
        <v>7404</v>
      </c>
      <c r="I8520" s="7">
        <v>5</v>
      </c>
      <c r="J8520" s="7" t="s">
        <v>8182</v>
      </c>
      <c r="K8520" s="16">
        <v>1</v>
      </c>
      <c r="L8520" s="8">
        <v>1</v>
      </c>
      <c r="M8520" s="17">
        <v>51</v>
      </c>
      <c r="N8520" s="18">
        <v>4828.552611223201</v>
      </c>
      <c r="O8520" s="18">
        <v>828.95842114353013</v>
      </c>
      <c r="P8520" s="18">
        <v>38.73845859048798</v>
      </c>
      <c r="Q8520" s="18">
        <v>36.729097558219763</v>
      </c>
      <c r="R8520" s="18">
        <v>254.93115940784776</v>
      </c>
      <c r="S8520" s="10">
        <f t="shared" si="266"/>
        <v>246256.18317238326</v>
      </c>
      <c r="T8520" s="21">
        <f t="shared" si="267"/>
        <v>42276.879478320036</v>
      </c>
    </row>
    <row r="8521" spans="1:20" x14ac:dyDescent="0.25">
      <c r="A8521" s="20">
        <v>43796</v>
      </c>
      <c r="B8521" s="9">
        <v>43806</v>
      </c>
      <c r="C8521" s="11" t="s">
        <v>1560</v>
      </c>
      <c r="D8521" s="12">
        <v>140</v>
      </c>
      <c r="E8521" s="13">
        <v>3</v>
      </c>
      <c r="F8521" s="8" t="s">
        <v>7293</v>
      </c>
      <c r="G8521" s="7">
        <v>309</v>
      </c>
      <c r="H8521" s="19" t="s">
        <v>7355</v>
      </c>
      <c r="I8521" s="7">
        <v>7</v>
      </c>
      <c r="J8521" s="7" t="s">
        <v>8176</v>
      </c>
      <c r="K8521" s="13">
        <v>1</v>
      </c>
      <c r="L8521" s="8">
        <v>1</v>
      </c>
      <c r="M8521" s="14">
        <v>35</v>
      </c>
      <c r="N8521" s="15">
        <v>2703.7346659942873</v>
      </c>
      <c r="O8521" s="15">
        <v>1125.0064782748891</v>
      </c>
      <c r="P8521" s="15">
        <v>18.516059576839378</v>
      </c>
      <c r="Q8521" s="15">
        <v>28.926758685534598</v>
      </c>
      <c r="R8521" s="15">
        <v>936.02910591621901</v>
      </c>
      <c r="S8521" s="10">
        <f t="shared" si="266"/>
        <v>94630.713309800049</v>
      </c>
      <c r="T8521" s="21">
        <f t="shared" si="267"/>
        <v>39375.226739621117</v>
      </c>
    </row>
    <row r="8522" spans="1:20" x14ac:dyDescent="0.25">
      <c r="A8522" s="20">
        <v>43796</v>
      </c>
      <c r="B8522" s="9">
        <v>43806</v>
      </c>
      <c r="C8522" s="11" t="s">
        <v>1561</v>
      </c>
      <c r="D8522" s="12">
        <v>321</v>
      </c>
      <c r="E8522" s="13">
        <v>3</v>
      </c>
      <c r="F8522" s="8" t="s">
        <v>7293</v>
      </c>
      <c r="G8522" s="7">
        <v>814</v>
      </c>
      <c r="H8522" s="19" t="s">
        <v>7951</v>
      </c>
      <c r="I8522" s="7">
        <v>7</v>
      </c>
      <c r="J8522" s="7" t="s">
        <v>8176</v>
      </c>
      <c r="K8522" s="13">
        <v>1</v>
      </c>
      <c r="L8522" s="8">
        <v>2</v>
      </c>
      <c r="M8522" s="14">
        <v>26</v>
      </c>
      <c r="N8522" s="15">
        <v>3571.0163486778388</v>
      </c>
      <c r="O8522" s="15">
        <v>958.49528696076504</v>
      </c>
      <c r="P8522" s="15">
        <v>551.04393051954378</v>
      </c>
      <c r="Q8522" s="15">
        <v>19.009720664791654</v>
      </c>
      <c r="R8522" s="15">
        <v>916.13013605624121</v>
      </c>
      <c r="S8522" s="10">
        <f t="shared" si="266"/>
        <v>92846.425065623815</v>
      </c>
      <c r="T8522" s="21">
        <f t="shared" si="267"/>
        <v>24920.877460979893</v>
      </c>
    </row>
    <row r="8523" spans="1:20" x14ac:dyDescent="0.25">
      <c r="A8523" s="20">
        <v>43796</v>
      </c>
      <c r="B8523" s="9">
        <v>43806</v>
      </c>
      <c r="C8523" s="11" t="s">
        <v>1562</v>
      </c>
      <c r="D8523" s="11">
        <v>241</v>
      </c>
      <c r="E8523" s="16">
        <v>7</v>
      </c>
      <c r="F8523" s="8" t="s">
        <v>7297</v>
      </c>
      <c r="G8523" s="7">
        <v>25</v>
      </c>
      <c r="H8523" s="19" t="s">
        <v>7958</v>
      </c>
      <c r="I8523" s="7">
        <v>9</v>
      </c>
      <c r="J8523" s="7" t="s">
        <v>8183</v>
      </c>
      <c r="K8523" s="16">
        <v>1</v>
      </c>
      <c r="L8523" s="8">
        <v>2</v>
      </c>
      <c r="M8523" s="17">
        <v>9</v>
      </c>
      <c r="N8523" s="18">
        <v>662.18587131385971</v>
      </c>
      <c r="O8523" s="18">
        <v>1145.2570063684677</v>
      </c>
      <c r="P8523" s="18">
        <v>383.14096961563433</v>
      </c>
      <c r="Q8523" s="18">
        <v>29.037943006221823</v>
      </c>
      <c r="R8523" s="18">
        <v>283.38372901846162</v>
      </c>
      <c r="S8523" s="10">
        <f t="shared" si="266"/>
        <v>5959.6728418247376</v>
      </c>
      <c r="T8523" s="21">
        <f t="shared" si="267"/>
        <v>10307.313057316209</v>
      </c>
    </row>
    <row r="8524" spans="1:20" x14ac:dyDescent="0.25">
      <c r="A8524" s="20">
        <v>43796</v>
      </c>
      <c r="B8524" s="9">
        <v>43806</v>
      </c>
      <c r="C8524" s="11" t="s">
        <v>1563</v>
      </c>
      <c r="D8524" s="11">
        <v>25</v>
      </c>
      <c r="E8524" s="16">
        <v>2</v>
      </c>
      <c r="F8524" s="8" t="s">
        <v>7290</v>
      </c>
      <c r="G8524" s="7">
        <v>6</v>
      </c>
      <c r="H8524" s="19" t="s">
        <v>8091</v>
      </c>
      <c r="I8524" s="7">
        <v>10</v>
      </c>
      <c r="J8524" s="7" t="s">
        <v>8177</v>
      </c>
      <c r="K8524" s="16">
        <v>1</v>
      </c>
      <c r="L8524" s="8">
        <v>2</v>
      </c>
      <c r="M8524" s="17">
        <v>54</v>
      </c>
      <c r="N8524" s="18">
        <v>518.83902970913516</v>
      </c>
      <c r="O8524" s="18">
        <v>330.62893917214541</v>
      </c>
      <c r="P8524" s="18">
        <v>596.92078705657525</v>
      </c>
      <c r="Q8524" s="18">
        <v>17.113179306356862</v>
      </c>
      <c r="R8524" s="18">
        <v>235.19965975537491</v>
      </c>
      <c r="S8524" s="10">
        <f t="shared" si="266"/>
        <v>28017.307604293299</v>
      </c>
      <c r="T8524" s="21">
        <f t="shared" si="267"/>
        <v>17853.962715295853</v>
      </c>
    </row>
    <row r="8525" spans="1:20" x14ac:dyDescent="0.25">
      <c r="A8525" s="20">
        <v>43796</v>
      </c>
      <c r="B8525" s="9">
        <v>43806</v>
      </c>
      <c r="C8525" s="11" t="s">
        <v>1564</v>
      </c>
      <c r="D8525" s="12">
        <v>263</v>
      </c>
      <c r="E8525" s="13">
        <v>3</v>
      </c>
      <c r="F8525" s="8" t="s">
        <v>7293</v>
      </c>
      <c r="G8525" s="7">
        <v>5</v>
      </c>
      <c r="H8525" s="19" t="s">
        <v>7654</v>
      </c>
      <c r="I8525" s="7">
        <v>3</v>
      </c>
      <c r="J8525" s="7" t="s">
        <v>8184</v>
      </c>
      <c r="K8525" s="13">
        <v>1</v>
      </c>
      <c r="L8525" s="8">
        <v>2</v>
      </c>
      <c r="M8525" s="14">
        <v>65</v>
      </c>
      <c r="N8525" s="15">
        <v>2525.2498380778534</v>
      </c>
      <c r="O8525" s="15">
        <v>1143.612251647435</v>
      </c>
      <c r="P8525" s="15">
        <v>375.9494543624113</v>
      </c>
      <c r="Q8525" s="15">
        <v>38.159800763008057</v>
      </c>
      <c r="R8525" s="15">
        <v>292.83455106278501</v>
      </c>
      <c r="S8525" s="10">
        <f t="shared" si="266"/>
        <v>164141.23947506046</v>
      </c>
      <c r="T8525" s="21">
        <f t="shared" si="267"/>
        <v>74334.796357083265</v>
      </c>
    </row>
    <row r="8526" spans="1:20" x14ac:dyDescent="0.25">
      <c r="A8526" s="20">
        <v>43796</v>
      </c>
      <c r="B8526" s="9">
        <v>43806</v>
      </c>
      <c r="C8526" s="11" t="s">
        <v>1564</v>
      </c>
      <c r="D8526" s="11">
        <v>217</v>
      </c>
      <c r="E8526" s="16">
        <v>4</v>
      </c>
      <c r="F8526" s="8" t="s">
        <v>7296</v>
      </c>
      <c r="G8526" s="7">
        <v>540</v>
      </c>
      <c r="H8526" s="19" t="s">
        <v>7477</v>
      </c>
      <c r="I8526" s="7">
        <v>3</v>
      </c>
      <c r="J8526" s="7" t="s">
        <v>8184</v>
      </c>
      <c r="K8526" s="16">
        <v>1</v>
      </c>
      <c r="L8526" s="8">
        <v>3</v>
      </c>
      <c r="M8526" s="17">
        <v>29</v>
      </c>
      <c r="N8526" s="18">
        <v>3898.7208367472967</v>
      </c>
      <c r="O8526" s="18">
        <v>439.59119986566759</v>
      </c>
      <c r="P8526" s="18">
        <v>961.96234807934729</v>
      </c>
      <c r="Q8526" s="18">
        <v>19.999332201713393</v>
      </c>
      <c r="R8526" s="18">
        <v>471.98409940453303</v>
      </c>
      <c r="S8526" s="10">
        <f t="shared" si="266"/>
        <v>113062.9042656716</v>
      </c>
      <c r="T8526" s="21">
        <f t="shared" si="267"/>
        <v>12748.14479610436</v>
      </c>
    </row>
    <row r="8527" spans="1:20" x14ac:dyDescent="0.25">
      <c r="A8527" s="20">
        <v>43796</v>
      </c>
      <c r="B8527" s="9">
        <v>43806</v>
      </c>
      <c r="C8527" s="11" t="s">
        <v>1564</v>
      </c>
      <c r="D8527" s="11">
        <v>118</v>
      </c>
      <c r="E8527" s="16">
        <v>6</v>
      </c>
      <c r="F8527" s="8" t="s">
        <v>7294</v>
      </c>
      <c r="G8527" s="7">
        <v>247</v>
      </c>
      <c r="H8527" s="19" t="s">
        <v>7325</v>
      </c>
      <c r="I8527" s="7">
        <v>2</v>
      </c>
      <c r="J8527" s="7" t="s">
        <v>8175</v>
      </c>
      <c r="K8527" s="16">
        <v>1</v>
      </c>
      <c r="L8527" s="8">
        <v>2</v>
      </c>
      <c r="M8527" s="17">
        <v>48</v>
      </c>
      <c r="N8527" s="18">
        <v>567.34211971778802</v>
      </c>
      <c r="O8527" s="18">
        <v>296.47185286171793</v>
      </c>
      <c r="P8527" s="18">
        <v>489.71338676695962</v>
      </c>
      <c r="Q8527" s="18">
        <v>16.102493602892793</v>
      </c>
      <c r="R8527" s="18">
        <v>287.29242517084742</v>
      </c>
      <c r="S8527" s="10">
        <f t="shared" si="266"/>
        <v>27232.421746453823</v>
      </c>
      <c r="T8527" s="21">
        <f t="shared" si="267"/>
        <v>14230.648937362461</v>
      </c>
    </row>
    <row r="8528" spans="1:20" x14ac:dyDescent="0.25">
      <c r="A8528" s="20">
        <v>43796</v>
      </c>
      <c r="B8528" s="9">
        <v>43806</v>
      </c>
      <c r="C8528" s="11" t="s">
        <v>1565</v>
      </c>
      <c r="D8528" s="11">
        <v>198</v>
      </c>
      <c r="E8528" s="16">
        <v>10</v>
      </c>
      <c r="F8528" s="8" t="s">
        <v>7295</v>
      </c>
      <c r="G8528" s="7">
        <v>8</v>
      </c>
      <c r="H8528" s="19" t="s">
        <v>7954</v>
      </c>
      <c r="I8528" s="7">
        <v>6</v>
      </c>
      <c r="J8528" s="7" t="s">
        <v>8181</v>
      </c>
      <c r="K8528" s="16">
        <v>1</v>
      </c>
      <c r="L8528" s="8">
        <v>3</v>
      </c>
      <c r="M8528" s="17">
        <v>4</v>
      </c>
      <c r="N8528" s="18">
        <v>1679.400365659716</v>
      </c>
      <c r="O8528" s="18">
        <v>497.13032209300115</v>
      </c>
      <c r="P8528" s="18">
        <v>203.43471170592613</v>
      </c>
      <c r="Q8528" s="18">
        <v>70.91373885845951</v>
      </c>
      <c r="R8528" s="18">
        <v>597.76875307962405</v>
      </c>
      <c r="S8528" s="10">
        <f t="shared" si="266"/>
        <v>6717.6014626388642</v>
      </c>
      <c r="T8528" s="21">
        <f t="shared" si="267"/>
        <v>1988.5212883720046</v>
      </c>
    </row>
    <row r="8529" spans="1:20" x14ac:dyDescent="0.25">
      <c r="A8529" s="20">
        <v>43796</v>
      </c>
      <c r="B8529" s="9">
        <v>43806</v>
      </c>
      <c r="C8529" s="11" t="s">
        <v>1566</v>
      </c>
      <c r="D8529" s="11">
        <v>3</v>
      </c>
      <c r="E8529" s="16">
        <v>8</v>
      </c>
      <c r="F8529" s="8" t="s">
        <v>7298</v>
      </c>
      <c r="G8529" s="7">
        <v>815</v>
      </c>
      <c r="H8529" s="19" t="s">
        <v>8089</v>
      </c>
      <c r="I8529" s="7">
        <v>8</v>
      </c>
      <c r="J8529" s="7" t="s">
        <v>8179</v>
      </c>
      <c r="K8529" s="16">
        <v>1</v>
      </c>
      <c r="L8529" s="8">
        <v>2</v>
      </c>
      <c r="M8529" s="17">
        <v>100</v>
      </c>
      <c r="N8529" s="18">
        <v>2696.3909361424403</v>
      </c>
      <c r="O8529" s="18">
        <v>698.59209291637399</v>
      </c>
      <c r="P8529" s="18">
        <v>74.428892618853311</v>
      </c>
      <c r="Q8529" s="18">
        <v>24.0182937303877</v>
      </c>
      <c r="R8529" s="18">
        <v>998.20629079689866</v>
      </c>
      <c r="S8529" s="10">
        <f t="shared" ref="S8529:S8592" si="268">N8529*M8529</f>
        <v>269639.09361424402</v>
      </c>
      <c r="T8529" s="21">
        <f t="shared" ref="T8529:T8592" si="269">O8529*M8529</f>
        <v>69859.209291637395</v>
      </c>
    </row>
    <row r="8530" spans="1:20" x14ac:dyDescent="0.25">
      <c r="A8530" s="20">
        <v>43796</v>
      </c>
      <c r="B8530" s="9">
        <v>43806</v>
      </c>
      <c r="C8530" s="11" t="s">
        <v>1566</v>
      </c>
      <c r="D8530" s="12">
        <v>305</v>
      </c>
      <c r="E8530" s="13">
        <v>2</v>
      </c>
      <c r="F8530" s="8" t="s">
        <v>7290</v>
      </c>
      <c r="G8530" s="7">
        <v>268</v>
      </c>
      <c r="H8530" s="19" t="s">
        <v>7331</v>
      </c>
      <c r="I8530" s="7">
        <v>7</v>
      </c>
      <c r="J8530" s="7" t="s">
        <v>8176</v>
      </c>
      <c r="K8530" s="13">
        <v>1</v>
      </c>
      <c r="L8530" s="8">
        <v>4</v>
      </c>
      <c r="M8530" s="14">
        <v>90</v>
      </c>
      <c r="N8530" s="15">
        <v>2347.7532888416422</v>
      </c>
      <c r="O8530" s="15">
        <v>1131.900327424768</v>
      </c>
      <c r="P8530" s="15">
        <v>815.11287104975554</v>
      </c>
      <c r="Q8530" s="15">
        <v>94.326870705309545</v>
      </c>
      <c r="R8530" s="15">
        <v>215.72131977091072</v>
      </c>
      <c r="S8530" s="10">
        <f t="shared" si="268"/>
        <v>211297.79599574779</v>
      </c>
      <c r="T8530" s="21">
        <f t="shared" si="269"/>
        <v>101871.02946822911</v>
      </c>
    </row>
    <row r="8531" spans="1:20" x14ac:dyDescent="0.25">
      <c r="A8531" s="20">
        <v>43796</v>
      </c>
      <c r="B8531" s="9">
        <v>43806</v>
      </c>
      <c r="C8531" s="11" t="s">
        <v>1567</v>
      </c>
      <c r="D8531" s="12">
        <v>46</v>
      </c>
      <c r="E8531" s="13">
        <v>11</v>
      </c>
      <c r="F8531" s="8" t="s">
        <v>7300</v>
      </c>
      <c r="G8531" s="7">
        <v>11</v>
      </c>
      <c r="H8531" s="19" t="s">
        <v>7655</v>
      </c>
      <c r="I8531" s="7">
        <v>9</v>
      </c>
      <c r="J8531" s="7" t="s">
        <v>8183</v>
      </c>
      <c r="K8531" s="13">
        <v>1</v>
      </c>
      <c r="L8531" s="8">
        <v>2</v>
      </c>
      <c r="M8531" s="14">
        <v>40</v>
      </c>
      <c r="N8531" s="15">
        <v>962.10989632844962</v>
      </c>
      <c r="O8531" s="15">
        <v>590.93356832790846</v>
      </c>
      <c r="P8531" s="15">
        <v>648.6725244860628</v>
      </c>
      <c r="Q8531" s="15">
        <v>36.044522805975333</v>
      </c>
      <c r="R8531" s="15">
        <v>406.16118675885002</v>
      </c>
      <c r="S8531" s="10">
        <f t="shared" si="268"/>
        <v>38484.395853137983</v>
      </c>
      <c r="T8531" s="21">
        <f t="shared" si="269"/>
        <v>23637.34273311634</v>
      </c>
    </row>
    <row r="8532" spans="1:20" x14ac:dyDescent="0.25">
      <c r="A8532" s="20">
        <v>43796</v>
      </c>
      <c r="B8532" s="9">
        <v>43806</v>
      </c>
      <c r="C8532" s="11" t="s">
        <v>1567</v>
      </c>
      <c r="D8532" s="11">
        <v>262</v>
      </c>
      <c r="E8532" s="16">
        <v>1</v>
      </c>
      <c r="F8532" s="8" t="s">
        <v>7292</v>
      </c>
      <c r="G8532" s="7">
        <v>415</v>
      </c>
      <c r="H8532" s="19" t="s">
        <v>7910</v>
      </c>
      <c r="I8532" s="7">
        <v>4</v>
      </c>
      <c r="J8532" s="7" t="s">
        <v>8178</v>
      </c>
      <c r="K8532" s="16">
        <v>1</v>
      </c>
      <c r="L8532" s="8">
        <v>2</v>
      </c>
      <c r="M8532" s="17">
        <v>24</v>
      </c>
      <c r="N8532" s="18">
        <v>1098.3268200460468</v>
      </c>
      <c r="O8532" s="18">
        <v>505.39198443514715</v>
      </c>
      <c r="P8532" s="18">
        <v>869.96165708653064</v>
      </c>
      <c r="Q8532" s="18">
        <v>33.067707497024664</v>
      </c>
      <c r="R8532" s="18">
        <v>262.89513365756176</v>
      </c>
      <c r="S8532" s="10">
        <f t="shared" si="268"/>
        <v>26359.843681105122</v>
      </c>
      <c r="T8532" s="21">
        <f t="shared" si="269"/>
        <v>12129.407626443532</v>
      </c>
    </row>
    <row r="8533" spans="1:20" x14ac:dyDescent="0.25">
      <c r="A8533" s="20">
        <v>43796</v>
      </c>
      <c r="B8533" s="9">
        <v>43806</v>
      </c>
      <c r="C8533" s="11" t="s">
        <v>1568</v>
      </c>
      <c r="D8533" s="11">
        <v>185</v>
      </c>
      <c r="E8533" s="16">
        <v>5</v>
      </c>
      <c r="F8533" s="8" t="s">
        <v>7299</v>
      </c>
      <c r="G8533" s="7">
        <v>817</v>
      </c>
      <c r="H8533" s="19" t="s">
        <v>7652</v>
      </c>
      <c r="I8533" s="7">
        <v>2</v>
      </c>
      <c r="J8533" s="7" t="s">
        <v>8175</v>
      </c>
      <c r="K8533" s="16">
        <v>2</v>
      </c>
      <c r="L8533" s="8">
        <v>1</v>
      </c>
      <c r="M8533" s="17">
        <v>7</v>
      </c>
      <c r="N8533" s="18">
        <v>3118.1346678821869</v>
      </c>
      <c r="O8533" s="18">
        <v>1173.240001515582</v>
      </c>
      <c r="P8533" s="18">
        <v>231.94782785086707</v>
      </c>
      <c r="Q8533" s="18">
        <v>141.15269696492086</v>
      </c>
      <c r="R8533" s="18">
        <v>386.54625837480592</v>
      </c>
      <c r="S8533" s="10">
        <f t="shared" si="268"/>
        <v>21826.942675175309</v>
      </c>
      <c r="T8533" s="21">
        <f t="shared" si="269"/>
        <v>8212.6800106090741</v>
      </c>
    </row>
    <row r="8534" spans="1:20" x14ac:dyDescent="0.25">
      <c r="A8534" s="20">
        <v>43796</v>
      </c>
      <c r="B8534" s="9">
        <v>43806</v>
      </c>
      <c r="C8534" s="11" t="s">
        <v>1569</v>
      </c>
      <c r="D8534" s="12">
        <v>281</v>
      </c>
      <c r="E8534" s="13">
        <v>2</v>
      </c>
      <c r="F8534" s="8" t="s">
        <v>7290</v>
      </c>
      <c r="G8534" s="7">
        <v>24</v>
      </c>
      <c r="H8534" s="19" t="s">
        <v>8094</v>
      </c>
      <c r="I8534" s="7">
        <v>4</v>
      </c>
      <c r="J8534" s="7" t="s">
        <v>8178</v>
      </c>
      <c r="K8534" s="13">
        <v>1</v>
      </c>
      <c r="L8534" s="8">
        <v>4</v>
      </c>
      <c r="M8534" s="14">
        <v>95</v>
      </c>
      <c r="N8534" s="15">
        <v>772.02451353320555</v>
      </c>
      <c r="O8534" s="15">
        <v>738.75553562241373</v>
      </c>
      <c r="P8534" s="15">
        <v>456.53490762577377</v>
      </c>
      <c r="Q8534" s="15">
        <v>19.323395329108752</v>
      </c>
      <c r="R8534" s="15">
        <v>326.1150401196291</v>
      </c>
      <c r="S8534" s="10">
        <f t="shared" si="268"/>
        <v>73342.328785654521</v>
      </c>
      <c r="T8534" s="21">
        <f t="shared" si="269"/>
        <v>70181.775884129311</v>
      </c>
    </row>
    <row r="8535" spans="1:20" x14ac:dyDescent="0.25">
      <c r="A8535" s="20">
        <v>43796</v>
      </c>
      <c r="B8535" s="9">
        <v>43806</v>
      </c>
      <c r="C8535" s="11" t="s">
        <v>1570</v>
      </c>
      <c r="D8535" s="11">
        <v>430</v>
      </c>
      <c r="E8535" s="16">
        <v>2</v>
      </c>
      <c r="F8535" s="8" t="s">
        <v>7290</v>
      </c>
      <c r="G8535" s="7">
        <v>21</v>
      </c>
      <c r="H8535" s="19" t="s">
        <v>7657</v>
      </c>
      <c r="I8535" s="7">
        <v>10</v>
      </c>
      <c r="J8535" s="7" t="s">
        <v>8177</v>
      </c>
      <c r="K8535" s="16">
        <v>1</v>
      </c>
      <c r="L8535" s="8">
        <v>3</v>
      </c>
      <c r="M8535" s="17">
        <v>59</v>
      </c>
      <c r="N8535" s="18">
        <v>1560.6082339802067</v>
      </c>
      <c r="O8535" s="18">
        <v>954.54722190544658</v>
      </c>
      <c r="P8535" s="18">
        <v>924.42138383618089</v>
      </c>
      <c r="Q8535" s="18">
        <v>51.831579114080625</v>
      </c>
      <c r="R8535" s="18">
        <v>920.32006101724642</v>
      </c>
      <c r="S8535" s="10">
        <f t="shared" si="268"/>
        <v>92075.8858048322</v>
      </c>
      <c r="T8535" s="21">
        <f t="shared" si="269"/>
        <v>56318.286092421346</v>
      </c>
    </row>
    <row r="8536" spans="1:20" x14ac:dyDescent="0.25">
      <c r="A8536" s="20">
        <v>43796</v>
      </c>
      <c r="B8536" s="9">
        <v>43806</v>
      </c>
      <c r="C8536" s="11" t="s">
        <v>1570</v>
      </c>
      <c r="D8536" s="11">
        <v>97</v>
      </c>
      <c r="E8536" s="16">
        <v>4</v>
      </c>
      <c r="F8536" s="8" t="s">
        <v>7296</v>
      </c>
      <c r="G8536" s="7">
        <v>288</v>
      </c>
      <c r="H8536" s="19" t="s">
        <v>8030</v>
      </c>
      <c r="I8536" s="7">
        <v>9</v>
      </c>
      <c r="J8536" s="7" t="s">
        <v>8183</v>
      </c>
      <c r="K8536" s="16">
        <v>1</v>
      </c>
      <c r="L8536" s="8">
        <v>2</v>
      </c>
      <c r="M8536" s="17">
        <v>43</v>
      </c>
      <c r="N8536" s="18">
        <v>2168.1992417478009</v>
      </c>
      <c r="O8536" s="18">
        <v>255.14174995363555</v>
      </c>
      <c r="P8536" s="18">
        <v>171.00415833058491</v>
      </c>
      <c r="Q8536" s="18">
        <v>29.892907396511635</v>
      </c>
      <c r="R8536" s="18">
        <v>878.42873009198513</v>
      </c>
      <c r="S8536" s="10">
        <f t="shared" si="268"/>
        <v>93232.567395155434</v>
      </c>
      <c r="T8536" s="21">
        <f t="shared" si="269"/>
        <v>10971.095248006328</v>
      </c>
    </row>
    <row r="8537" spans="1:20" x14ac:dyDescent="0.25">
      <c r="A8537" s="20">
        <v>43797</v>
      </c>
      <c r="B8537" s="9">
        <v>43807</v>
      </c>
      <c r="C8537" s="11" t="s">
        <v>1571</v>
      </c>
      <c r="D8537" s="12">
        <v>327</v>
      </c>
      <c r="E8537" s="13">
        <v>7</v>
      </c>
      <c r="F8537" s="8" t="s">
        <v>7297</v>
      </c>
      <c r="G8537" s="7">
        <v>25</v>
      </c>
      <c r="H8537" s="19" t="s">
        <v>7958</v>
      </c>
      <c r="I8537" s="7">
        <v>9</v>
      </c>
      <c r="J8537" s="7" t="s">
        <v>8183</v>
      </c>
      <c r="K8537" s="13">
        <v>1</v>
      </c>
      <c r="L8537" s="8">
        <v>4</v>
      </c>
      <c r="M8537" s="14">
        <v>62</v>
      </c>
      <c r="N8537" s="15">
        <v>1324.9470839713388</v>
      </c>
      <c r="O8537" s="15">
        <v>477.65336250091445</v>
      </c>
      <c r="P8537" s="15">
        <v>894.82998092512287</v>
      </c>
      <c r="Q8537" s="15">
        <v>19.188589314032608</v>
      </c>
      <c r="R8537" s="15">
        <v>562.57199850821507</v>
      </c>
      <c r="S8537" s="10">
        <f t="shared" si="268"/>
        <v>82146.719206223002</v>
      </c>
      <c r="T8537" s="21">
        <f t="shared" si="269"/>
        <v>29614.508475056697</v>
      </c>
    </row>
    <row r="8538" spans="1:20" x14ac:dyDescent="0.25">
      <c r="A8538" s="20">
        <v>43797</v>
      </c>
      <c r="B8538" s="9">
        <v>43807</v>
      </c>
      <c r="C8538" s="11" t="s">
        <v>1572</v>
      </c>
      <c r="D8538" s="12">
        <v>297</v>
      </c>
      <c r="E8538" s="13">
        <v>10</v>
      </c>
      <c r="F8538" s="8" t="s">
        <v>7295</v>
      </c>
      <c r="G8538" s="7">
        <v>26</v>
      </c>
      <c r="H8538" s="19" t="s">
        <v>7658</v>
      </c>
      <c r="I8538" s="7">
        <v>10</v>
      </c>
      <c r="J8538" s="7" t="s">
        <v>8177</v>
      </c>
      <c r="K8538" s="13">
        <v>1</v>
      </c>
      <c r="L8538" s="8">
        <v>4</v>
      </c>
      <c r="M8538" s="14">
        <v>62</v>
      </c>
      <c r="N8538" s="15">
        <v>863.53578702400057</v>
      </c>
      <c r="O8538" s="15">
        <v>396.48959622285315</v>
      </c>
      <c r="P8538" s="15">
        <v>379.41445549254502</v>
      </c>
      <c r="Q8538" s="15">
        <v>61.273866383006073</v>
      </c>
      <c r="R8538" s="15">
        <v>564.49925871374535</v>
      </c>
      <c r="S8538" s="10">
        <f t="shared" si="268"/>
        <v>53539.218795488036</v>
      </c>
      <c r="T8538" s="21">
        <f t="shared" si="269"/>
        <v>24582.354965816896</v>
      </c>
    </row>
    <row r="8539" spans="1:20" x14ac:dyDescent="0.25">
      <c r="A8539" s="20">
        <v>43797</v>
      </c>
      <c r="B8539" s="9">
        <v>43807</v>
      </c>
      <c r="C8539" s="11" t="s">
        <v>1572</v>
      </c>
      <c r="D8539" s="11">
        <v>469</v>
      </c>
      <c r="E8539" s="16">
        <v>4</v>
      </c>
      <c r="F8539" s="8" t="s">
        <v>7296</v>
      </c>
      <c r="G8539" s="7">
        <v>235</v>
      </c>
      <c r="H8539" s="19" t="s">
        <v>7317</v>
      </c>
      <c r="I8539" s="7">
        <v>7</v>
      </c>
      <c r="J8539" s="7" t="s">
        <v>8176</v>
      </c>
      <c r="K8539" s="16">
        <v>1</v>
      </c>
      <c r="L8539" s="8">
        <v>1</v>
      </c>
      <c r="M8539" s="17">
        <v>99</v>
      </c>
      <c r="N8539" s="18">
        <v>4631.7296657960769</v>
      </c>
      <c r="O8539" s="18">
        <v>853.14597132754307</v>
      </c>
      <c r="P8539" s="18">
        <v>542.69130683677997</v>
      </c>
      <c r="Q8539" s="18">
        <v>158.02026928336082</v>
      </c>
      <c r="R8539" s="18">
        <v>242.27541144155876</v>
      </c>
      <c r="S8539" s="10">
        <f t="shared" si="268"/>
        <v>458541.23691381159</v>
      </c>
      <c r="T8539" s="21">
        <f t="shared" si="269"/>
        <v>84461.451161426769</v>
      </c>
    </row>
    <row r="8540" spans="1:20" x14ac:dyDescent="0.25">
      <c r="A8540" s="20">
        <v>43797</v>
      </c>
      <c r="B8540" s="9">
        <v>43807</v>
      </c>
      <c r="C8540" s="11" t="s">
        <v>1573</v>
      </c>
      <c r="D8540" s="12">
        <v>292</v>
      </c>
      <c r="E8540" s="13">
        <v>5</v>
      </c>
      <c r="F8540" s="8" t="s">
        <v>7299</v>
      </c>
      <c r="G8540" s="7">
        <v>28</v>
      </c>
      <c r="H8540" s="19" t="s">
        <v>7656</v>
      </c>
      <c r="I8540" s="7">
        <v>10</v>
      </c>
      <c r="J8540" s="7" t="s">
        <v>8177</v>
      </c>
      <c r="K8540" s="13">
        <v>1</v>
      </c>
      <c r="L8540" s="8">
        <v>4</v>
      </c>
      <c r="M8540" s="14">
        <v>60</v>
      </c>
      <c r="N8540" s="15">
        <v>798.04372134801724</v>
      </c>
      <c r="O8540" s="15">
        <v>638.86034486499261</v>
      </c>
      <c r="P8540" s="15">
        <v>578.56528826137867</v>
      </c>
      <c r="Q8540" s="15">
        <v>45.756056929884039</v>
      </c>
      <c r="R8540" s="15">
        <v>655.10712534458401</v>
      </c>
      <c r="S8540" s="10">
        <f t="shared" si="268"/>
        <v>47882.623280881031</v>
      </c>
      <c r="T8540" s="21">
        <f t="shared" si="269"/>
        <v>38331.620691899559</v>
      </c>
    </row>
    <row r="8541" spans="1:20" x14ac:dyDescent="0.25">
      <c r="A8541" s="20">
        <v>43797</v>
      </c>
      <c r="B8541" s="9">
        <v>43807</v>
      </c>
      <c r="C8541" s="11" t="s">
        <v>1573</v>
      </c>
      <c r="D8541" s="11">
        <v>433</v>
      </c>
      <c r="E8541" s="16">
        <v>2</v>
      </c>
      <c r="F8541" s="8" t="s">
        <v>7290</v>
      </c>
      <c r="G8541" s="7">
        <v>359</v>
      </c>
      <c r="H8541" s="19" t="s">
        <v>7386</v>
      </c>
      <c r="I8541" s="7">
        <v>7</v>
      </c>
      <c r="J8541" s="7" t="s">
        <v>8176</v>
      </c>
      <c r="K8541" s="16">
        <v>1</v>
      </c>
      <c r="L8541" s="8">
        <v>3</v>
      </c>
      <c r="M8541" s="17">
        <v>12</v>
      </c>
      <c r="N8541" s="18">
        <v>903.43521195119274</v>
      </c>
      <c r="O8541" s="18">
        <v>755.10733245719382</v>
      </c>
      <c r="P8541" s="18">
        <v>859.82701140283609</v>
      </c>
      <c r="Q8541" s="18">
        <v>37.945974277682517</v>
      </c>
      <c r="R8541" s="18">
        <v>481.09994027235331</v>
      </c>
      <c r="S8541" s="10">
        <f t="shared" si="268"/>
        <v>10841.222543414313</v>
      </c>
      <c r="T8541" s="21">
        <f t="shared" si="269"/>
        <v>9061.2879894863254</v>
      </c>
    </row>
    <row r="8542" spans="1:20" x14ac:dyDescent="0.25">
      <c r="A8542" s="20">
        <v>43797</v>
      </c>
      <c r="B8542" s="9">
        <v>43807</v>
      </c>
      <c r="C8542" s="11" t="s">
        <v>1574</v>
      </c>
      <c r="D8542" s="12">
        <v>67</v>
      </c>
      <c r="E8542" s="13">
        <v>3</v>
      </c>
      <c r="F8542" s="8" t="s">
        <v>7293</v>
      </c>
      <c r="G8542" s="7">
        <v>23</v>
      </c>
      <c r="H8542" s="19" t="s">
        <v>7957</v>
      </c>
      <c r="I8542" s="7">
        <v>6</v>
      </c>
      <c r="J8542" s="7" t="s">
        <v>8181</v>
      </c>
      <c r="K8542" s="13">
        <v>1</v>
      </c>
      <c r="L8542" s="8">
        <v>3</v>
      </c>
      <c r="M8542" s="14">
        <v>18</v>
      </c>
      <c r="N8542" s="15">
        <v>4443.491527796813</v>
      </c>
      <c r="O8542" s="15">
        <v>405.86062646272671</v>
      </c>
      <c r="P8542" s="15">
        <v>999.91492201713595</v>
      </c>
      <c r="Q8542" s="15">
        <v>71.862988386133239</v>
      </c>
      <c r="R8542" s="15">
        <v>603.65697562453488</v>
      </c>
      <c r="S8542" s="10">
        <f t="shared" si="268"/>
        <v>79982.847500342628</v>
      </c>
      <c r="T8542" s="21">
        <f t="shared" si="269"/>
        <v>7305.4912763290813</v>
      </c>
    </row>
    <row r="8543" spans="1:20" x14ac:dyDescent="0.25">
      <c r="A8543" s="20">
        <v>43797</v>
      </c>
      <c r="B8543" s="9">
        <v>43807</v>
      </c>
      <c r="C8543" s="11" t="s">
        <v>1575</v>
      </c>
      <c r="D8543" s="11">
        <v>478</v>
      </c>
      <c r="E8543" s="16">
        <v>2</v>
      </c>
      <c r="F8543" s="8" t="s">
        <v>7290</v>
      </c>
      <c r="G8543" s="7">
        <v>18</v>
      </c>
      <c r="H8543" s="19" t="s">
        <v>8093</v>
      </c>
      <c r="I8543" s="7">
        <v>1</v>
      </c>
      <c r="J8543" s="7" t="s">
        <v>8180</v>
      </c>
      <c r="K8543" s="16">
        <v>1</v>
      </c>
      <c r="L8543" s="8">
        <v>1</v>
      </c>
      <c r="M8543" s="17">
        <v>41</v>
      </c>
      <c r="N8543" s="18">
        <v>1691.4304532363528</v>
      </c>
      <c r="O8543" s="18">
        <v>570.24924239770269</v>
      </c>
      <c r="P8543" s="18">
        <v>911.59971240716425</v>
      </c>
      <c r="Q8543" s="18">
        <v>25.409350478267086</v>
      </c>
      <c r="R8543" s="18">
        <v>527.11131503742365</v>
      </c>
      <c r="S8543" s="10">
        <f t="shared" si="268"/>
        <v>69348.648582690468</v>
      </c>
      <c r="T8543" s="21">
        <f t="shared" si="269"/>
        <v>23380.21893830581</v>
      </c>
    </row>
    <row r="8544" spans="1:20" x14ac:dyDescent="0.25">
      <c r="A8544" s="20">
        <v>43797</v>
      </c>
      <c r="B8544" s="9">
        <v>43807</v>
      </c>
      <c r="C8544" s="11" t="s">
        <v>1576</v>
      </c>
      <c r="D8544" s="12">
        <v>43</v>
      </c>
      <c r="E8544" s="13">
        <v>4</v>
      </c>
      <c r="F8544" s="8" t="s">
        <v>7296</v>
      </c>
      <c r="G8544" s="7">
        <v>29</v>
      </c>
      <c r="H8544" s="19" t="s">
        <v>7956</v>
      </c>
      <c r="I8544" s="7">
        <v>9</v>
      </c>
      <c r="J8544" s="7" t="s">
        <v>8183</v>
      </c>
      <c r="K8544" s="13">
        <v>1</v>
      </c>
      <c r="L8544" s="8">
        <v>4</v>
      </c>
      <c r="M8544" s="14">
        <v>93</v>
      </c>
      <c r="N8544" s="15">
        <v>961.9621131405911</v>
      </c>
      <c r="O8544" s="15">
        <v>691.5042768731505</v>
      </c>
      <c r="P8544" s="15">
        <v>289.2723656855901</v>
      </c>
      <c r="Q8544" s="15">
        <v>39.358089874633627</v>
      </c>
      <c r="R8544" s="15">
        <v>344.97704622514311</v>
      </c>
      <c r="S8544" s="10">
        <f t="shared" si="268"/>
        <v>89462.476522074969</v>
      </c>
      <c r="T8544" s="21">
        <f t="shared" si="269"/>
        <v>64309.897749202995</v>
      </c>
    </row>
    <row r="8545" spans="1:20" x14ac:dyDescent="0.25">
      <c r="A8545" s="20">
        <v>43797</v>
      </c>
      <c r="B8545" s="9">
        <v>43807</v>
      </c>
      <c r="C8545" s="11" t="s">
        <v>1577</v>
      </c>
      <c r="D8545" s="12">
        <v>246</v>
      </c>
      <c r="E8545" s="13">
        <v>3</v>
      </c>
      <c r="F8545" s="8" t="s">
        <v>7293</v>
      </c>
      <c r="G8545" s="7">
        <v>19</v>
      </c>
      <c r="H8545" s="19" t="s">
        <v>7665</v>
      </c>
      <c r="I8545" s="7">
        <v>4</v>
      </c>
      <c r="J8545" s="7" t="s">
        <v>8178</v>
      </c>
      <c r="K8545" s="13">
        <v>2</v>
      </c>
      <c r="L8545" s="8">
        <v>4</v>
      </c>
      <c r="M8545" s="14">
        <v>87</v>
      </c>
      <c r="N8545" s="15">
        <v>4196.8480946499922</v>
      </c>
      <c r="O8545" s="15">
        <v>866.8724505481531</v>
      </c>
      <c r="P8545" s="15">
        <v>955.00332090598431</v>
      </c>
      <c r="Q8545" s="15">
        <v>21.816644788647228</v>
      </c>
      <c r="R8545" s="15">
        <v>984.98677722677235</v>
      </c>
      <c r="S8545" s="10">
        <f t="shared" si="268"/>
        <v>365125.78423454933</v>
      </c>
      <c r="T8545" s="21">
        <f t="shared" si="269"/>
        <v>75417.903197689317</v>
      </c>
    </row>
    <row r="8546" spans="1:20" x14ac:dyDescent="0.25">
      <c r="A8546" s="20">
        <v>43797</v>
      </c>
      <c r="B8546" s="9">
        <v>43807</v>
      </c>
      <c r="C8546" s="11" t="s">
        <v>1578</v>
      </c>
      <c r="D8546" s="12">
        <v>431</v>
      </c>
      <c r="E8546" s="13">
        <v>1</v>
      </c>
      <c r="F8546" s="8" t="s">
        <v>7292</v>
      </c>
      <c r="G8546" s="7">
        <v>17</v>
      </c>
      <c r="H8546" s="19" t="s">
        <v>7659</v>
      </c>
      <c r="I8546" s="7">
        <v>3</v>
      </c>
      <c r="J8546" s="7" t="s">
        <v>8184</v>
      </c>
      <c r="K8546" s="13">
        <v>1</v>
      </c>
      <c r="L8546" s="8">
        <v>2</v>
      </c>
      <c r="M8546" s="14">
        <v>51</v>
      </c>
      <c r="N8546" s="15">
        <v>444.3810483591958</v>
      </c>
      <c r="O8546" s="15">
        <v>624.23974249034779</v>
      </c>
      <c r="P8546" s="15">
        <v>546.57611714513666</v>
      </c>
      <c r="Q8546" s="15">
        <v>45.485614751613625</v>
      </c>
      <c r="R8546" s="15">
        <v>539.31320046987832</v>
      </c>
      <c r="S8546" s="10">
        <f t="shared" si="268"/>
        <v>22663.433466318987</v>
      </c>
      <c r="T8546" s="21">
        <f t="shared" si="269"/>
        <v>31836.226867007739</v>
      </c>
    </row>
    <row r="8547" spans="1:20" x14ac:dyDescent="0.25">
      <c r="A8547" s="20">
        <v>43797</v>
      </c>
      <c r="B8547" s="9">
        <v>43807</v>
      </c>
      <c r="C8547" s="11" t="s">
        <v>1578</v>
      </c>
      <c r="D8547" s="12">
        <v>179</v>
      </c>
      <c r="E8547" s="13">
        <v>1</v>
      </c>
      <c r="F8547" s="8" t="s">
        <v>7292</v>
      </c>
      <c r="G8547" s="7">
        <v>399</v>
      </c>
      <c r="H8547" s="19" t="s">
        <v>7812</v>
      </c>
      <c r="I8547" s="7">
        <v>1</v>
      </c>
      <c r="J8547" s="7" t="s">
        <v>8180</v>
      </c>
      <c r="K8547" s="13">
        <v>1</v>
      </c>
      <c r="L8547" s="8">
        <v>2</v>
      </c>
      <c r="M8547" s="14">
        <v>27</v>
      </c>
      <c r="N8547" s="15">
        <v>1528.9367618456192</v>
      </c>
      <c r="O8547" s="15">
        <v>890.79674142787803</v>
      </c>
      <c r="P8547" s="15">
        <v>215.06103854026927</v>
      </c>
      <c r="Q8547" s="15">
        <v>23.420409836267154</v>
      </c>
      <c r="R8547" s="15">
        <v>586.05873601339579</v>
      </c>
      <c r="S8547" s="10">
        <f t="shared" si="268"/>
        <v>41281.292569831719</v>
      </c>
      <c r="T8547" s="21">
        <f t="shared" si="269"/>
        <v>24051.512018552708</v>
      </c>
    </row>
    <row r="8548" spans="1:20" x14ac:dyDescent="0.25">
      <c r="A8548" s="20">
        <v>43797</v>
      </c>
      <c r="B8548" s="9">
        <v>43807</v>
      </c>
      <c r="C8548" s="11" t="s">
        <v>1579</v>
      </c>
      <c r="D8548" s="12">
        <v>138</v>
      </c>
      <c r="E8548" s="13">
        <v>3</v>
      </c>
      <c r="F8548" s="8" t="s">
        <v>7293</v>
      </c>
      <c r="G8548" s="7">
        <v>31</v>
      </c>
      <c r="H8548" s="19" t="s">
        <v>7670</v>
      </c>
      <c r="I8548" s="7">
        <v>8</v>
      </c>
      <c r="J8548" s="7" t="s">
        <v>8179</v>
      </c>
      <c r="K8548" s="13">
        <v>1</v>
      </c>
      <c r="L8548" s="8">
        <v>2</v>
      </c>
      <c r="M8548" s="14">
        <v>47</v>
      </c>
      <c r="N8548" s="15">
        <v>749.91811320351064</v>
      </c>
      <c r="O8548" s="15">
        <v>797.11630521404322</v>
      </c>
      <c r="P8548" s="15">
        <v>351.02297086730948</v>
      </c>
      <c r="Q8548" s="15">
        <v>19.145373848967488</v>
      </c>
      <c r="R8548" s="15">
        <v>660.01467220397262</v>
      </c>
      <c r="S8548" s="10">
        <f t="shared" si="268"/>
        <v>35246.151320564997</v>
      </c>
      <c r="T8548" s="21">
        <f t="shared" si="269"/>
        <v>37464.466345060035</v>
      </c>
    </row>
    <row r="8549" spans="1:20" x14ac:dyDescent="0.25">
      <c r="A8549" s="20">
        <v>43797</v>
      </c>
      <c r="B8549" s="9">
        <v>43807</v>
      </c>
      <c r="C8549" s="11" t="s">
        <v>1579</v>
      </c>
      <c r="D8549" s="12">
        <v>399</v>
      </c>
      <c r="E8549" s="13">
        <v>4</v>
      </c>
      <c r="F8549" s="8" t="s">
        <v>7296</v>
      </c>
      <c r="G8549" s="7">
        <v>39</v>
      </c>
      <c r="H8549" s="19" t="s">
        <v>7960</v>
      </c>
      <c r="I8549" s="7">
        <v>4</v>
      </c>
      <c r="J8549" s="7" t="s">
        <v>8178</v>
      </c>
      <c r="K8549" s="13">
        <v>1</v>
      </c>
      <c r="L8549" s="8">
        <v>2</v>
      </c>
      <c r="M8549" s="14">
        <v>5</v>
      </c>
      <c r="N8549" s="15">
        <v>4745.5644166231095</v>
      </c>
      <c r="O8549" s="15">
        <v>472.74240869906669</v>
      </c>
      <c r="P8549" s="15">
        <v>569.01324732216142</v>
      </c>
      <c r="Q8549" s="15">
        <v>24.285830020170614</v>
      </c>
      <c r="R8549" s="15">
        <v>661.12901740819802</v>
      </c>
      <c r="S8549" s="10">
        <f t="shared" si="268"/>
        <v>23727.822083115549</v>
      </c>
      <c r="T8549" s="21">
        <f t="shared" si="269"/>
        <v>2363.7120434953335</v>
      </c>
    </row>
    <row r="8550" spans="1:20" x14ac:dyDescent="0.25">
      <c r="A8550" s="20">
        <v>43797</v>
      </c>
      <c r="B8550" s="9">
        <v>43807</v>
      </c>
      <c r="C8550" s="11" t="s">
        <v>1580</v>
      </c>
      <c r="D8550" s="11">
        <v>396</v>
      </c>
      <c r="E8550" s="16">
        <v>2</v>
      </c>
      <c r="F8550" s="8" t="s">
        <v>7290</v>
      </c>
      <c r="G8550" s="7">
        <v>14</v>
      </c>
      <c r="H8550" s="19" t="s">
        <v>7840</v>
      </c>
      <c r="I8550" s="7">
        <v>5</v>
      </c>
      <c r="J8550" s="7" t="s">
        <v>8182</v>
      </c>
      <c r="K8550" s="16">
        <v>1</v>
      </c>
      <c r="L8550" s="8">
        <v>2</v>
      </c>
      <c r="M8550" s="17">
        <v>57</v>
      </c>
      <c r="N8550" s="18">
        <v>2728.0777269201922</v>
      </c>
      <c r="O8550" s="18">
        <v>672.58482945098694</v>
      </c>
      <c r="P8550" s="18">
        <v>83.139291183784465</v>
      </c>
      <c r="Q8550" s="18">
        <v>18.769555120390169</v>
      </c>
      <c r="R8550" s="18">
        <v>396.0537457111073</v>
      </c>
      <c r="S8550" s="10">
        <f t="shared" si="268"/>
        <v>155500.43043445094</v>
      </c>
      <c r="T8550" s="21">
        <f t="shared" si="269"/>
        <v>38337.335278706254</v>
      </c>
    </row>
    <row r="8551" spans="1:20" x14ac:dyDescent="0.25">
      <c r="A8551" s="20">
        <v>43797</v>
      </c>
      <c r="B8551" s="9">
        <v>43807</v>
      </c>
      <c r="C8551" s="11" t="s">
        <v>1581</v>
      </c>
      <c r="D8551" s="11">
        <v>320</v>
      </c>
      <c r="E8551" s="16">
        <v>5</v>
      </c>
      <c r="F8551" s="8" t="s">
        <v>7299</v>
      </c>
      <c r="G8551" s="7">
        <v>22</v>
      </c>
      <c r="H8551" s="19" t="s">
        <v>7660</v>
      </c>
      <c r="I8551" s="7">
        <v>9</v>
      </c>
      <c r="J8551" s="7" t="s">
        <v>8183</v>
      </c>
      <c r="K8551" s="16">
        <v>2</v>
      </c>
      <c r="L8551" s="8">
        <v>4</v>
      </c>
      <c r="M8551" s="17">
        <v>24</v>
      </c>
      <c r="N8551" s="18">
        <v>1933.0293912055613</v>
      </c>
      <c r="O8551" s="18">
        <v>981.24239470398129</v>
      </c>
      <c r="P8551" s="18">
        <v>584.85138515385961</v>
      </c>
      <c r="Q8551" s="18">
        <v>23.605133402413973</v>
      </c>
      <c r="R8551" s="18">
        <v>749.27919511333187</v>
      </c>
      <c r="S8551" s="10">
        <f t="shared" si="268"/>
        <v>46392.705388933471</v>
      </c>
      <c r="T8551" s="21">
        <f t="shared" si="269"/>
        <v>23549.817472895549</v>
      </c>
    </row>
    <row r="8552" spans="1:20" x14ac:dyDescent="0.25">
      <c r="A8552" s="20">
        <v>43797</v>
      </c>
      <c r="B8552" s="9">
        <v>43807</v>
      </c>
      <c r="C8552" s="11" t="s">
        <v>1581</v>
      </c>
      <c r="D8552" s="11">
        <v>54</v>
      </c>
      <c r="E8552" s="16">
        <v>4</v>
      </c>
      <c r="F8552" s="8" t="s">
        <v>7296</v>
      </c>
      <c r="G8552" s="7">
        <v>254</v>
      </c>
      <c r="H8552" s="19" t="s">
        <v>7326</v>
      </c>
      <c r="I8552" s="7">
        <v>3</v>
      </c>
      <c r="J8552" s="7" t="s">
        <v>8184</v>
      </c>
      <c r="K8552" s="16">
        <v>1</v>
      </c>
      <c r="L8552" s="8">
        <v>1</v>
      </c>
      <c r="M8552" s="17">
        <v>18</v>
      </c>
      <c r="N8552" s="18">
        <v>817.9790662228188</v>
      </c>
      <c r="O8552" s="18">
        <v>792.06275494155261</v>
      </c>
      <c r="P8552" s="18">
        <v>309.06669637902655</v>
      </c>
      <c r="Q8552" s="18">
        <v>34.70352649639139</v>
      </c>
      <c r="R8552" s="18">
        <v>363.54407687219145</v>
      </c>
      <c r="S8552" s="10">
        <f t="shared" si="268"/>
        <v>14723.623192010738</v>
      </c>
      <c r="T8552" s="21">
        <f t="shared" si="269"/>
        <v>14257.129588947948</v>
      </c>
    </row>
    <row r="8553" spans="1:20" x14ac:dyDescent="0.25">
      <c r="A8553" s="20">
        <v>43797</v>
      </c>
      <c r="B8553" s="9">
        <v>43807</v>
      </c>
      <c r="C8553" s="11" t="s">
        <v>1582</v>
      </c>
      <c r="D8553" s="12">
        <v>370</v>
      </c>
      <c r="E8553" s="13">
        <v>8</v>
      </c>
      <c r="F8553" s="8" t="s">
        <v>7298</v>
      </c>
      <c r="G8553" s="7">
        <v>13</v>
      </c>
      <c r="H8553" s="19" t="s">
        <v>7663</v>
      </c>
      <c r="I8553" s="7">
        <v>10</v>
      </c>
      <c r="J8553" s="7" t="s">
        <v>8177</v>
      </c>
      <c r="K8553" s="13">
        <v>1</v>
      </c>
      <c r="L8553" s="8">
        <v>4</v>
      </c>
      <c r="M8553" s="14">
        <v>31</v>
      </c>
      <c r="N8553" s="15">
        <v>1503.7964018931577</v>
      </c>
      <c r="O8553" s="15">
        <v>422.61797737254977</v>
      </c>
      <c r="P8553" s="15">
        <v>506.92117553815632</v>
      </c>
      <c r="Q8553" s="15">
        <v>295.00349591282355</v>
      </c>
      <c r="R8553" s="15">
        <v>928.04419830657525</v>
      </c>
      <c r="S8553" s="10">
        <f t="shared" si="268"/>
        <v>46617.688458687888</v>
      </c>
      <c r="T8553" s="21">
        <f t="shared" si="269"/>
        <v>13101.157298549044</v>
      </c>
    </row>
    <row r="8554" spans="1:20" x14ac:dyDescent="0.25">
      <c r="A8554" s="20">
        <v>43797</v>
      </c>
      <c r="B8554" s="9">
        <v>43807</v>
      </c>
      <c r="C8554" s="11" t="s">
        <v>1582</v>
      </c>
      <c r="D8554" s="12">
        <v>262</v>
      </c>
      <c r="E8554" s="13">
        <v>1</v>
      </c>
      <c r="F8554" s="8" t="s">
        <v>7292</v>
      </c>
      <c r="G8554" s="7">
        <v>787</v>
      </c>
      <c r="H8554" s="19" t="s">
        <v>7938</v>
      </c>
      <c r="I8554" s="7">
        <v>4</v>
      </c>
      <c r="J8554" s="7" t="s">
        <v>8178</v>
      </c>
      <c r="K8554" s="13">
        <v>1</v>
      </c>
      <c r="L8554" s="8">
        <v>2</v>
      </c>
      <c r="M8554" s="14">
        <v>26</v>
      </c>
      <c r="N8554" s="15">
        <v>4309.4468368658381</v>
      </c>
      <c r="O8554" s="15">
        <v>1140.1314636806414</v>
      </c>
      <c r="P8554" s="15">
        <v>271.68731077714381</v>
      </c>
      <c r="Q8554" s="15">
        <v>33.282340278080603</v>
      </c>
      <c r="R8554" s="15">
        <v>883.97237034369152</v>
      </c>
      <c r="S8554" s="10">
        <f t="shared" si="268"/>
        <v>112045.6177585118</v>
      </c>
      <c r="T8554" s="21">
        <f t="shared" si="269"/>
        <v>29643.418055696678</v>
      </c>
    </row>
    <row r="8555" spans="1:20" x14ac:dyDescent="0.25">
      <c r="A8555" s="20">
        <v>43797</v>
      </c>
      <c r="B8555" s="9">
        <v>43807</v>
      </c>
      <c r="C8555" s="11" t="s">
        <v>1583</v>
      </c>
      <c r="D8555" s="11">
        <v>301</v>
      </c>
      <c r="E8555" s="16">
        <v>11</v>
      </c>
      <c r="F8555" s="8" t="s">
        <v>7300</v>
      </c>
      <c r="G8555" s="7">
        <v>20</v>
      </c>
      <c r="H8555" s="19" t="s">
        <v>7661</v>
      </c>
      <c r="I8555" s="7">
        <v>6</v>
      </c>
      <c r="J8555" s="7" t="s">
        <v>8181</v>
      </c>
      <c r="K8555" s="16">
        <v>1</v>
      </c>
      <c r="L8555" s="8">
        <v>3</v>
      </c>
      <c r="M8555" s="17">
        <v>94</v>
      </c>
      <c r="N8555" s="18">
        <v>1670.2760969695223</v>
      </c>
      <c r="O8555" s="18">
        <v>1140.3272685756754</v>
      </c>
      <c r="P8555" s="18">
        <v>619.75382950918288</v>
      </c>
      <c r="Q8555" s="18">
        <v>80.119975988218457</v>
      </c>
      <c r="R8555" s="18">
        <v>285.30176226636127</v>
      </c>
      <c r="S8555" s="10">
        <f t="shared" si="268"/>
        <v>157005.95311513511</v>
      </c>
      <c r="T8555" s="21">
        <f t="shared" si="269"/>
        <v>107190.76324611348</v>
      </c>
    </row>
    <row r="8556" spans="1:20" x14ac:dyDescent="0.25">
      <c r="A8556" s="20">
        <v>43797</v>
      </c>
      <c r="B8556" s="9">
        <v>43807</v>
      </c>
      <c r="C8556" s="11" t="s">
        <v>1583</v>
      </c>
      <c r="D8556" s="12">
        <v>81</v>
      </c>
      <c r="E8556" s="13">
        <v>4</v>
      </c>
      <c r="F8556" s="8" t="s">
        <v>7296</v>
      </c>
      <c r="G8556" s="7">
        <v>640</v>
      </c>
      <c r="H8556" s="19" t="s">
        <v>7522</v>
      </c>
      <c r="I8556" s="7">
        <v>10</v>
      </c>
      <c r="J8556" s="7" t="s">
        <v>8177</v>
      </c>
      <c r="K8556" s="13">
        <v>1</v>
      </c>
      <c r="L8556" s="8">
        <v>1</v>
      </c>
      <c r="M8556" s="14">
        <v>29</v>
      </c>
      <c r="N8556" s="15">
        <v>729.0011749154894</v>
      </c>
      <c r="O8556" s="15">
        <v>1095.3404845806244</v>
      </c>
      <c r="P8556" s="15">
        <v>329.02895034550784</v>
      </c>
      <c r="Q8556" s="15">
        <v>24.896027415948026</v>
      </c>
      <c r="R8556" s="15">
        <v>902.51282835560949</v>
      </c>
      <c r="S8556" s="10">
        <f t="shared" si="268"/>
        <v>21141.034072549191</v>
      </c>
      <c r="T8556" s="21">
        <f t="shared" si="269"/>
        <v>31764.874052838109</v>
      </c>
    </row>
    <row r="8557" spans="1:20" x14ac:dyDescent="0.25">
      <c r="A8557" s="20">
        <v>43797</v>
      </c>
      <c r="B8557" s="9">
        <v>43807</v>
      </c>
      <c r="C8557" s="11" t="s">
        <v>1583</v>
      </c>
      <c r="D8557" s="11">
        <v>133</v>
      </c>
      <c r="E8557" s="16">
        <v>4</v>
      </c>
      <c r="F8557" s="8" t="s">
        <v>7296</v>
      </c>
      <c r="G8557" s="7">
        <v>747</v>
      </c>
      <c r="H8557" s="19" t="s">
        <v>7611</v>
      </c>
      <c r="I8557" s="7">
        <v>7</v>
      </c>
      <c r="J8557" s="7" t="s">
        <v>8176</v>
      </c>
      <c r="K8557" s="16">
        <v>1</v>
      </c>
      <c r="L8557" s="8">
        <v>1</v>
      </c>
      <c r="M8557" s="17">
        <v>98</v>
      </c>
      <c r="N8557" s="18">
        <v>3675.1629631562796</v>
      </c>
      <c r="O8557" s="18">
        <v>192.43663662517358</v>
      </c>
      <c r="P8557" s="18">
        <v>503.53672836829793</v>
      </c>
      <c r="Q8557" s="18">
        <v>17.199307232640134</v>
      </c>
      <c r="R8557" s="18">
        <v>170.78057378402931</v>
      </c>
      <c r="S8557" s="10">
        <f t="shared" si="268"/>
        <v>360165.97038931539</v>
      </c>
      <c r="T8557" s="21">
        <f t="shared" si="269"/>
        <v>18858.790389267011</v>
      </c>
    </row>
    <row r="8558" spans="1:20" x14ac:dyDescent="0.25">
      <c r="A8558" s="20">
        <v>43797</v>
      </c>
      <c r="B8558" s="9">
        <v>43807</v>
      </c>
      <c r="C8558" s="11" t="s">
        <v>1583</v>
      </c>
      <c r="D8558" s="12">
        <v>180</v>
      </c>
      <c r="E8558" s="13">
        <v>1</v>
      </c>
      <c r="F8558" s="8" t="s">
        <v>7292</v>
      </c>
      <c r="G8558" s="7">
        <v>164</v>
      </c>
      <c r="H8558" s="19" t="s">
        <v>8003</v>
      </c>
      <c r="I8558" s="7">
        <v>7</v>
      </c>
      <c r="J8558" s="7" t="s">
        <v>8176</v>
      </c>
      <c r="K8558" s="13">
        <v>1</v>
      </c>
      <c r="L8558" s="8">
        <v>1</v>
      </c>
      <c r="M8558" s="14">
        <v>7</v>
      </c>
      <c r="N8558" s="15">
        <v>1006.9996067065665</v>
      </c>
      <c r="O8558" s="15">
        <v>664.53306875798717</v>
      </c>
      <c r="P8558" s="15">
        <v>951.50282767963358</v>
      </c>
      <c r="Q8558" s="15">
        <v>24.24392190126034</v>
      </c>
      <c r="R8558" s="15">
        <v>531.79826373036894</v>
      </c>
      <c r="S8558" s="10">
        <f t="shared" si="268"/>
        <v>7048.9972469459653</v>
      </c>
      <c r="T8558" s="21">
        <f t="shared" si="269"/>
        <v>4651.7314813059102</v>
      </c>
    </row>
    <row r="8559" spans="1:20" x14ac:dyDescent="0.25">
      <c r="A8559" s="20">
        <v>43797</v>
      </c>
      <c r="B8559" s="9">
        <v>43807</v>
      </c>
      <c r="C8559" s="11" t="s">
        <v>1584</v>
      </c>
      <c r="D8559" s="11">
        <v>304</v>
      </c>
      <c r="E8559" s="16">
        <v>5</v>
      </c>
      <c r="F8559" s="8" t="s">
        <v>7299</v>
      </c>
      <c r="G8559" s="7">
        <v>27</v>
      </c>
      <c r="H8559" s="19" t="s">
        <v>7662</v>
      </c>
      <c r="I8559" s="7">
        <v>7</v>
      </c>
      <c r="J8559" s="7" t="s">
        <v>8176</v>
      </c>
      <c r="K8559" s="16">
        <v>1</v>
      </c>
      <c r="L8559" s="8">
        <v>2</v>
      </c>
      <c r="M8559" s="17">
        <v>80</v>
      </c>
      <c r="N8559" s="18">
        <v>1942.7536441236828</v>
      </c>
      <c r="O8559" s="18">
        <v>715.59402562138212</v>
      </c>
      <c r="P8559" s="18">
        <v>866.07382646069209</v>
      </c>
      <c r="Q8559" s="18">
        <v>85.630689422813063</v>
      </c>
      <c r="R8559" s="18">
        <v>598.64877345195407</v>
      </c>
      <c r="S8559" s="10">
        <f t="shared" si="268"/>
        <v>155420.29152989463</v>
      </c>
      <c r="T8559" s="21">
        <f t="shared" si="269"/>
        <v>57247.522049710569</v>
      </c>
    </row>
    <row r="8560" spans="1:20" x14ac:dyDescent="0.25">
      <c r="A8560" s="20">
        <v>43797</v>
      </c>
      <c r="B8560" s="9">
        <v>43807</v>
      </c>
      <c r="C8560" s="11" t="s">
        <v>1585</v>
      </c>
      <c r="D8560" s="12">
        <v>11</v>
      </c>
      <c r="E8560" s="13">
        <v>2</v>
      </c>
      <c r="F8560" s="8" t="s">
        <v>7290</v>
      </c>
      <c r="G8560" s="7">
        <v>30</v>
      </c>
      <c r="H8560" s="19" t="s">
        <v>8096</v>
      </c>
      <c r="I8560" s="7">
        <v>7</v>
      </c>
      <c r="J8560" s="7" t="s">
        <v>8176</v>
      </c>
      <c r="K8560" s="13">
        <v>1</v>
      </c>
      <c r="L8560" s="8">
        <v>4</v>
      </c>
      <c r="M8560" s="14">
        <v>78</v>
      </c>
      <c r="N8560" s="15">
        <v>2471.3708248351413</v>
      </c>
      <c r="O8560" s="15">
        <v>408.90983844913711</v>
      </c>
      <c r="P8560" s="15">
        <v>868.22476003653196</v>
      </c>
      <c r="Q8560" s="15">
        <v>73.888938731288192</v>
      </c>
      <c r="R8560" s="15">
        <v>915.49202403878485</v>
      </c>
      <c r="S8560" s="10">
        <f t="shared" si="268"/>
        <v>192766.92433714101</v>
      </c>
      <c r="T8560" s="21">
        <f t="shared" si="269"/>
        <v>31894.967399032696</v>
      </c>
    </row>
    <row r="8561" spans="1:20" x14ac:dyDescent="0.25">
      <c r="A8561" s="20">
        <v>43797</v>
      </c>
      <c r="B8561" s="9">
        <v>43807</v>
      </c>
      <c r="C8561" s="11" t="s">
        <v>1585</v>
      </c>
      <c r="D8561" s="11">
        <v>439</v>
      </c>
      <c r="E8561" s="16">
        <v>2</v>
      </c>
      <c r="F8561" s="8" t="s">
        <v>7290</v>
      </c>
      <c r="G8561" s="7">
        <v>576</v>
      </c>
      <c r="H8561" s="19" t="s">
        <v>7493</v>
      </c>
      <c r="I8561" s="7">
        <v>8</v>
      </c>
      <c r="J8561" s="7" t="s">
        <v>8179</v>
      </c>
      <c r="K8561" s="16">
        <v>1</v>
      </c>
      <c r="L8561" s="8">
        <v>2</v>
      </c>
      <c r="M8561" s="17">
        <v>15</v>
      </c>
      <c r="N8561" s="18">
        <v>246.90045801271242</v>
      </c>
      <c r="O8561" s="18">
        <v>489.33632783902669</v>
      </c>
      <c r="P8561" s="18">
        <v>895.48042960600537</v>
      </c>
      <c r="Q8561" s="18">
        <v>34.004777415329769</v>
      </c>
      <c r="R8561" s="18">
        <v>277.45004808408345</v>
      </c>
      <c r="S8561" s="10">
        <f t="shared" si="268"/>
        <v>3703.5068701906862</v>
      </c>
      <c r="T8561" s="21">
        <f t="shared" si="269"/>
        <v>7340.0449175854001</v>
      </c>
    </row>
    <row r="8562" spans="1:20" x14ac:dyDescent="0.25">
      <c r="A8562" s="20">
        <v>43797</v>
      </c>
      <c r="B8562" s="9">
        <v>43807</v>
      </c>
      <c r="C8562" s="11" t="s">
        <v>1586</v>
      </c>
      <c r="D8562" s="11">
        <v>66</v>
      </c>
      <c r="E8562" s="16">
        <v>2</v>
      </c>
      <c r="F8562" s="8" t="s">
        <v>7290</v>
      </c>
      <c r="G8562" s="7">
        <v>24</v>
      </c>
      <c r="H8562" s="19" t="s">
        <v>8094</v>
      </c>
      <c r="I8562" s="7">
        <v>4</v>
      </c>
      <c r="J8562" s="7" t="s">
        <v>8178</v>
      </c>
      <c r="K8562" s="16">
        <v>2</v>
      </c>
      <c r="L8562" s="8">
        <v>4</v>
      </c>
      <c r="M8562" s="17">
        <v>51</v>
      </c>
      <c r="N8562" s="18">
        <v>3918.3617310915452</v>
      </c>
      <c r="O8562" s="18">
        <v>968.68501282105717</v>
      </c>
      <c r="P8562" s="18">
        <v>34.922613295634349</v>
      </c>
      <c r="Q8562" s="18">
        <v>60.343424639735062</v>
      </c>
      <c r="R8562" s="18">
        <v>864.28510245576445</v>
      </c>
      <c r="S8562" s="10">
        <f t="shared" si="268"/>
        <v>199836.4482856688</v>
      </c>
      <c r="T8562" s="21">
        <f t="shared" si="269"/>
        <v>49402.935653873916</v>
      </c>
    </row>
    <row r="8563" spans="1:20" x14ac:dyDescent="0.25">
      <c r="A8563" s="20">
        <v>43797</v>
      </c>
      <c r="B8563" s="9">
        <v>43807</v>
      </c>
      <c r="C8563" s="11" t="s">
        <v>1586</v>
      </c>
      <c r="D8563" s="11">
        <v>190</v>
      </c>
      <c r="E8563" s="16">
        <v>3</v>
      </c>
      <c r="F8563" s="8" t="s">
        <v>7293</v>
      </c>
      <c r="G8563" s="7">
        <v>662</v>
      </c>
      <c r="H8563" s="19" t="s">
        <v>7531</v>
      </c>
      <c r="I8563" s="7">
        <v>2</v>
      </c>
      <c r="J8563" s="7" t="s">
        <v>8175</v>
      </c>
      <c r="K8563" s="16">
        <v>2</v>
      </c>
      <c r="L8563" s="8">
        <v>2</v>
      </c>
      <c r="M8563" s="17">
        <v>100</v>
      </c>
      <c r="N8563" s="18">
        <v>3126.5086599169872</v>
      </c>
      <c r="O8563" s="18">
        <v>792.41640183958543</v>
      </c>
      <c r="P8563" s="18">
        <v>643.36117270053023</v>
      </c>
      <c r="Q8563" s="18">
        <v>21.999474245644976</v>
      </c>
      <c r="R8563" s="18">
        <v>582.21001094479016</v>
      </c>
      <c r="S8563" s="10">
        <f t="shared" si="268"/>
        <v>312650.86599169869</v>
      </c>
      <c r="T8563" s="21">
        <f t="shared" si="269"/>
        <v>79241.640183958545</v>
      </c>
    </row>
    <row r="8564" spans="1:20" x14ac:dyDescent="0.25">
      <c r="A8564" s="20">
        <v>43797</v>
      </c>
      <c r="B8564" s="9">
        <v>43807</v>
      </c>
      <c r="C8564" s="11" t="s">
        <v>1587</v>
      </c>
      <c r="D8564" s="12">
        <v>372</v>
      </c>
      <c r="E8564" s="13">
        <v>2</v>
      </c>
      <c r="F8564" s="8" t="s">
        <v>7290</v>
      </c>
      <c r="G8564" s="7">
        <v>21</v>
      </c>
      <c r="H8564" s="19" t="s">
        <v>7657</v>
      </c>
      <c r="I8564" s="7">
        <v>10</v>
      </c>
      <c r="J8564" s="7" t="s">
        <v>8177</v>
      </c>
      <c r="K8564" s="13">
        <v>1</v>
      </c>
      <c r="L8564" s="8">
        <v>4</v>
      </c>
      <c r="M8564" s="14">
        <v>99</v>
      </c>
      <c r="N8564" s="15">
        <v>1392.7678988172192</v>
      </c>
      <c r="O8564" s="15">
        <v>425.78431892637252</v>
      </c>
      <c r="P8564" s="15">
        <v>113.19543267135847</v>
      </c>
      <c r="Q8564" s="15">
        <v>263.54388477594284</v>
      </c>
      <c r="R8564" s="15">
        <v>128.53702759707883</v>
      </c>
      <c r="S8564" s="10">
        <f t="shared" si="268"/>
        <v>137884.0219829047</v>
      </c>
      <c r="T8564" s="21">
        <f t="shared" si="269"/>
        <v>42152.647573710878</v>
      </c>
    </row>
    <row r="8565" spans="1:20" x14ac:dyDescent="0.25">
      <c r="A8565" s="20">
        <v>43797</v>
      </c>
      <c r="B8565" s="9">
        <v>43807</v>
      </c>
      <c r="C8565" s="11" t="s">
        <v>1588</v>
      </c>
      <c r="D8565" s="12">
        <v>488</v>
      </c>
      <c r="E8565" s="13">
        <v>3</v>
      </c>
      <c r="F8565" s="8" t="s">
        <v>7293</v>
      </c>
      <c r="G8565" s="7">
        <v>15</v>
      </c>
      <c r="H8565" s="19" t="s">
        <v>8120</v>
      </c>
      <c r="I8565" s="7">
        <v>4</v>
      </c>
      <c r="J8565" s="7" t="s">
        <v>8178</v>
      </c>
      <c r="K8565" s="13">
        <v>1</v>
      </c>
      <c r="L8565" s="8">
        <v>2</v>
      </c>
      <c r="M8565" s="14">
        <v>26</v>
      </c>
      <c r="N8565" s="15">
        <v>470.16541821388648</v>
      </c>
      <c r="O8565" s="15">
        <v>303.31262587314575</v>
      </c>
      <c r="P8565" s="15">
        <v>846.40210214386752</v>
      </c>
      <c r="Q8565" s="15">
        <v>64.525794272382967</v>
      </c>
      <c r="R8565" s="15">
        <v>639.84776143072111</v>
      </c>
      <c r="S8565" s="10">
        <f t="shared" si="268"/>
        <v>12224.300873561049</v>
      </c>
      <c r="T8565" s="21">
        <f t="shared" si="269"/>
        <v>7886.1282727017897</v>
      </c>
    </row>
    <row r="8566" spans="1:20" x14ac:dyDescent="0.25">
      <c r="A8566" s="20">
        <v>43797</v>
      </c>
      <c r="B8566" s="9">
        <v>43807</v>
      </c>
      <c r="C8566" s="11" t="s">
        <v>1589</v>
      </c>
      <c r="D8566" s="11">
        <v>85</v>
      </c>
      <c r="E8566" s="16">
        <v>5</v>
      </c>
      <c r="F8566" s="8" t="s">
        <v>7299</v>
      </c>
      <c r="G8566" s="7">
        <v>28</v>
      </c>
      <c r="H8566" s="19" t="s">
        <v>7656</v>
      </c>
      <c r="I8566" s="7">
        <v>10</v>
      </c>
      <c r="J8566" s="7" t="s">
        <v>8177</v>
      </c>
      <c r="K8566" s="16">
        <v>1</v>
      </c>
      <c r="L8566" s="8">
        <v>1</v>
      </c>
      <c r="M8566" s="17">
        <v>101</v>
      </c>
      <c r="N8566" s="18">
        <v>1153.7301557306882</v>
      </c>
      <c r="O8566" s="18">
        <v>844.29125541216433</v>
      </c>
      <c r="P8566" s="18">
        <v>890.03971330480817</v>
      </c>
      <c r="Q8566" s="18">
        <v>22.242506087372266</v>
      </c>
      <c r="R8566" s="18">
        <v>499.20241493244089</v>
      </c>
      <c r="S8566" s="10">
        <f t="shared" si="268"/>
        <v>116526.74572879951</v>
      </c>
      <c r="T8566" s="21">
        <f t="shared" si="269"/>
        <v>85273.416796628604</v>
      </c>
    </row>
    <row r="8567" spans="1:20" x14ac:dyDescent="0.25">
      <c r="A8567" s="20">
        <v>43797</v>
      </c>
      <c r="B8567" s="9">
        <v>43807</v>
      </c>
      <c r="C8567" s="11" t="s">
        <v>1589</v>
      </c>
      <c r="D8567" s="12">
        <v>288</v>
      </c>
      <c r="E8567" s="13">
        <v>7</v>
      </c>
      <c r="F8567" s="8" t="s">
        <v>7297</v>
      </c>
      <c r="G8567" s="7">
        <v>375</v>
      </c>
      <c r="H8567" s="19" t="s">
        <v>7388</v>
      </c>
      <c r="I8567" s="7">
        <v>4</v>
      </c>
      <c r="J8567" s="7" t="s">
        <v>8178</v>
      </c>
      <c r="K8567" s="13">
        <v>1</v>
      </c>
      <c r="L8567" s="8">
        <v>2</v>
      </c>
      <c r="M8567" s="14">
        <v>14</v>
      </c>
      <c r="N8567" s="15">
        <v>2419.3757496899466</v>
      </c>
      <c r="O8567" s="15">
        <v>639.18540479329567</v>
      </c>
      <c r="P8567" s="15">
        <v>754.49541937850404</v>
      </c>
      <c r="Q8567" s="15">
        <v>30.721250402111625</v>
      </c>
      <c r="R8567" s="15">
        <v>701.10657853805333</v>
      </c>
      <c r="S8567" s="10">
        <f t="shared" si="268"/>
        <v>33871.260495659255</v>
      </c>
      <c r="T8567" s="21">
        <f t="shared" si="269"/>
        <v>8948.5956671061394</v>
      </c>
    </row>
    <row r="8568" spans="1:20" x14ac:dyDescent="0.25">
      <c r="A8568" s="20">
        <v>43797</v>
      </c>
      <c r="B8568" s="9">
        <v>43807</v>
      </c>
      <c r="C8568" s="11" t="s">
        <v>1590</v>
      </c>
      <c r="D8568" s="11">
        <v>487</v>
      </c>
      <c r="E8568" s="16">
        <v>8</v>
      </c>
      <c r="F8568" s="8" t="s">
        <v>7298</v>
      </c>
      <c r="G8568" s="7">
        <v>16</v>
      </c>
      <c r="H8568" s="19" t="s">
        <v>7664</v>
      </c>
      <c r="I8568" s="7">
        <v>8</v>
      </c>
      <c r="J8568" s="7" t="s">
        <v>8179</v>
      </c>
      <c r="K8568" s="16">
        <v>2</v>
      </c>
      <c r="L8568" s="8">
        <v>2</v>
      </c>
      <c r="M8568" s="17">
        <v>31</v>
      </c>
      <c r="N8568" s="18">
        <v>1344.6530027374749</v>
      </c>
      <c r="O8568" s="18">
        <v>285.89096514535777</v>
      </c>
      <c r="P8568" s="18">
        <v>806.14678917528909</v>
      </c>
      <c r="Q8568" s="18">
        <v>61.06184786232258</v>
      </c>
      <c r="R8568" s="18">
        <v>335.72067723704396</v>
      </c>
      <c r="S8568" s="10">
        <f t="shared" si="268"/>
        <v>41684.243084861722</v>
      </c>
      <c r="T8568" s="21">
        <f t="shared" si="269"/>
        <v>8862.6199195060908</v>
      </c>
    </row>
    <row r="8569" spans="1:20" x14ac:dyDescent="0.25">
      <c r="A8569" s="20">
        <v>43797</v>
      </c>
      <c r="B8569" s="9">
        <v>43807</v>
      </c>
      <c r="C8569" s="11" t="s">
        <v>1590</v>
      </c>
      <c r="D8569" s="12">
        <v>422</v>
      </c>
      <c r="E8569" s="13">
        <v>11</v>
      </c>
      <c r="F8569" s="8" t="s">
        <v>7300</v>
      </c>
      <c r="G8569" s="7">
        <v>657</v>
      </c>
      <c r="H8569" s="19" t="s">
        <v>7532</v>
      </c>
      <c r="I8569" s="7">
        <v>7</v>
      </c>
      <c r="J8569" s="7" t="s">
        <v>8176</v>
      </c>
      <c r="K8569" s="13">
        <v>1</v>
      </c>
      <c r="L8569" s="8">
        <v>4</v>
      </c>
      <c r="M8569" s="14">
        <v>51</v>
      </c>
      <c r="N8569" s="15">
        <v>732.57130327961102</v>
      </c>
      <c r="O8569" s="15">
        <v>120.87910942145685</v>
      </c>
      <c r="P8569" s="15">
        <v>866.93510868764599</v>
      </c>
      <c r="Q8569" s="15">
        <v>68.435249812399434</v>
      </c>
      <c r="R8569" s="15">
        <v>354.7750855737271</v>
      </c>
      <c r="S8569" s="10">
        <f t="shared" si="268"/>
        <v>37361.136467260163</v>
      </c>
      <c r="T8569" s="21">
        <f t="shared" si="269"/>
        <v>6164.8345804942992</v>
      </c>
    </row>
    <row r="8570" spans="1:20" x14ac:dyDescent="0.25">
      <c r="A8570" s="20">
        <v>43797</v>
      </c>
      <c r="B8570" s="9">
        <v>43807</v>
      </c>
      <c r="C8570" s="11" t="s">
        <v>1591</v>
      </c>
      <c r="D8570" s="11">
        <v>458</v>
      </c>
      <c r="E8570" s="16">
        <v>4</v>
      </c>
      <c r="F8570" s="8" t="s">
        <v>7296</v>
      </c>
      <c r="G8570" s="7">
        <v>29</v>
      </c>
      <c r="H8570" s="19" t="s">
        <v>7956</v>
      </c>
      <c r="I8570" s="7">
        <v>9</v>
      </c>
      <c r="J8570" s="7" t="s">
        <v>8183</v>
      </c>
      <c r="K8570" s="16">
        <v>1</v>
      </c>
      <c r="L8570" s="8">
        <v>1</v>
      </c>
      <c r="M8570" s="17">
        <v>41</v>
      </c>
      <c r="N8570" s="18">
        <v>4689.410142073094</v>
      </c>
      <c r="O8570" s="18">
        <v>1157.3598961853866</v>
      </c>
      <c r="P8570" s="18">
        <v>363.02949488700602</v>
      </c>
      <c r="Q8570" s="18">
        <v>18.802938563375683</v>
      </c>
      <c r="R8570" s="18">
        <v>616.45226345033757</v>
      </c>
      <c r="S8570" s="10">
        <f t="shared" si="268"/>
        <v>192265.81582499685</v>
      </c>
      <c r="T8570" s="21">
        <f t="shared" si="269"/>
        <v>47451.75574360085</v>
      </c>
    </row>
    <row r="8571" spans="1:20" x14ac:dyDescent="0.25">
      <c r="A8571" s="20">
        <v>43797</v>
      </c>
      <c r="B8571" s="9">
        <v>43807</v>
      </c>
      <c r="C8571" s="11" t="s">
        <v>1592</v>
      </c>
      <c r="D8571" s="11">
        <v>86</v>
      </c>
      <c r="E8571" s="16">
        <v>2</v>
      </c>
      <c r="F8571" s="8" t="s">
        <v>7290</v>
      </c>
      <c r="G8571" s="7">
        <v>30</v>
      </c>
      <c r="H8571" s="19" t="s">
        <v>8096</v>
      </c>
      <c r="I8571" s="7">
        <v>7</v>
      </c>
      <c r="J8571" s="7" t="s">
        <v>8176</v>
      </c>
      <c r="K8571" s="16">
        <v>1</v>
      </c>
      <c r="L8571" s="8">
        <v>2</v>
      </c>
      <c r="M8571" s="17">
        <v>78</v>
      </c>
      <c r="N8571" s="18">
        <v>1771.8877325376086</v>
      </c>
      <c r="O8571" s="18">
        <v>592.0669459142606</v>
      </c>
      <c r="P8571" s="18">
        <v>401.52108115054818</v>
      </c>
      <c r="Q8571" s="18">
        <v>39.129225208354946</v>
      </c>
      <c r="R8571" s="18">
        <v>800.02250737262159</v>
      </c>
      <c r="S8571" s="10">
        <f t="shared" si="268"/>
        <v>138207.24313793346</v>
      </c>
      <c r="T8571" s="21">
        <f t="shared" si="269"/>
        <v>46181.221781312328</v>
      </c>
    </row>
    <row r="8572" spans="1:20" x14ac:dyDescent="0.25">
      <c r="A8572" s="20">
        <v>43797</v>
      </c>
      <c r="B8572" s="9">
        <v>43807</v>
      </c>
      <c r="C8572" s="11" t="s">
        <v>1592</v>
      </c>
      <c r="D8572" s="12">
        <v>60</v>
      </c>
      <c r="E8572" s="13">
        <v>11</v>
      </c>
      <c r="F8572" s="8" t="s">
        <v>7300</v>
      </c>
      <c r="G8572" s="7">
        <v>38</v>
      </c>
      <c r="H8572" s="19" t="s">
        <v>7959</v>
      </c>
      <c r="I8572" s="7">
        <v>6</v>
      </c>
      <c r="J8572" s="7" t="s">
        <v>8181</v>
      </c>
      <c r="K8572" s="13">
        <v>1</v>
      </c>
      <c r="L8572" s="8">
        <v>4</v>
      </c>
      <c r="M8572" s="14">
        <v>32</v>
      </c>
      <c r="N8572" s="15">
        <v>1125.7749242078276</v>
      </c>
      <c r="O8572" s="15">
        <v>123.99119134385064</v>
      </c>
      <c r="P8572" s="15">
        <v>314.55842907107291</v>
      </c>
      <c r="Q8572" s="15">
        <v>25.266618786826488</v>
      </c>
      <c r="R8572" s="15">
        <v>937.6447450327056</v>
      </c>
      <c r="S8572" s="10">
        <f t="shared" si="268"/>
        <v>36024.797574650482</v>
      </c>
      <c r="T8572" s="21">
        <f t="shared" si="269"/>
        <v>3967.7181230032206</v>
      </c>
    </row>
    <row r="8573" spans="1:20" x14ac:dyDescent="0.25">
      <c r="A8573" s="20">
        <v>43797</v>
      </c>
      <c r="B8573" s="9">
        <v>43807</v>
      </c>
      <c r="C8573" s="11" t="s">
        <v>1592</v>
      </c>
      <c r="D8573" s="11">
        <v>139</v>
      </c>
      <c r="E8573" s="16">
        <v>2</v>
      </c>
      <c r="F8573" s="8" t="s">
        <v>7290</v>
      </c>
      <c r="G8573" s="7">
        <v>494</v>
      </c>
      <c r="H8573" s="19" t="s">
        <v>7955</v>
      </c>
      <c r="I8573" s="7">
        <v>8</v>
      </c>
      <c r="J8573" s="7" t="s">
        <v>8179</v>
      </c>
      <c r="K8573" s="16">
        <v>1</v>
      </c>
      <c r="L8573" s="8">
        <v>1</v>
      </c>
      <c r="M8573" s="17">
        <v>94</v>
      </c>
      <c r="N8573" s="18">
        <v>2604.0599277015963</v>
      </c>
      <c r="O8573" s="18">
        <v>505.58515122619531</v>
      </c>
      <c r="P8573" s="18">
        <v>443.02039688184408</v>
      </c>
      <c r="Q8573" s="18">
        <v>18.170188128383447</v>
      </c>
      <c r="R8573" s="18">
        <v>649.68170942644133</v>
      </c>
      <c r="S8573" s="10">
        <f t="shared" si="268"/>
        <v>244781.63320395004</v>
      </c>
      <c r="T8573" s="21">
        <f t="shared" si="269"/>
        <v>47525.004215262357</v>
      </c>
    </row>
    <row r="8574" spans="1:20" x14ac:dyDescent="0.25">
      <c r="A8574" s="20">
        <v>43797</v>
      </c>
      <c r="B8574" s="9">
        <v>43807</v>
      </c>
      <c r="C8574" s="11" t="s">
        <v>1593</v>
      </c>
      <c r="D8574" s="12">
        <v>336</v>
      </c>
      <c r="E8574" s="13">
        <v>5</v>
      </c>
      <c r="F8574" s="8" t="s">
        <v>7299</v>
      </c>
      <c r="G8574" s="7">
        <v>27</v>
      </c>
      <c r="H8574" s="19" t="s">
        <v>7662</v>
      </c>
      <c r="I8574" s="7">
        <v>7</v>
      </c>
      <c r="J8574" s="7" t="s">
        <v>8176</v>
      </c>
      <c r="K8574" s="13">
        <v>1</v>
      </c>
      <c r="L8574" s="8">
        <v>4</v>
      </c>
      <c r="M8574" s="14">
        <v>27</v>
      </c>
      <c r="N8574" s="15">
        <v>2387.1192745860167</v>
      </c>
      <c r="O8574" s="15">
        <v>292.92953140357275</v>
      </c>
      <c r="P8574" s="15">
        <v>874.24644737185235</v>
      </c>
      <c r="Q8574" s="15">
        <v>18.456526108155447</v>
      </c>
      <c r="R8574" s="15">
        <v>503.62624984829006</v>
      </c>
      <c r="S8574" s="10">
        <f t="shared" si="268"/>
        <v>64452.220413822448</v>
      </c>
      <c r="T8574" s="21">
        <f t="shared" si="269"/>
        <v>7909.0973478964643</v>
      </c>
    </row>
    <row r="8575" spans="1:20" x14ac:dyDescent="0.25">
      <c r="A8575" s="20">
        <v>43797</v>
      </c>
      <c r="B8575" s="9">
        <v>43807</v>
      </c>
      <c r="C8575" s="11" t="s">
        <v>1593</v>
      </c>
      <c r="D8575" s="12">
        <v>23</v>
      </c>
      <c r="E8575" s="13">
        <v>1</v>
      </c>
      <c r="F8575" s="8" t="s">
        <v>7292</v>
      </c>
      <c r="G8575" s="7">
        <v>847</v>
      </c>
      <c r="H8575" s="19" t="s">
        <v>8172</v>
      </c>
      <c r="I8575" s="7">
        <v>5</v>
      </c>
      <c r="J8575" s="7" t="s">
        <v>8182</v>
      </c>
      <c r="K8575" s="13">
        <v>1</v>
      </c>
      <c r="L8575" s="8">
        <v>1</v>
      </c>
      <c r="M8575" s="14">
        <v>47</v>
      </c>
      <c r="N8575" s="15">
        <v>2184.860288515406</v>
      </c>
      <c r="O8575" s="15">
        <v>210.59966611464588</v>
      </c>
      <c r="P8575" s="15">
        <v>513.82807429127331</v>
      </c>
      <c r="Q8575" s="15">
        <v>22.056418210408509</v>
      </c>
      <c r="R8575" s="15">
        <v>614.90393749830935</v>
      </c>
      <c r="S8575" s="10">
        <f t="shared" si="268"/>
        <v>102688.43356022408</v>
      </c>
      <c r="T8575" s="21">
        <f t="shared" si="269"/>
        <v>9898.1843073883574</v>
      </c>
    </row>
    <row r="8576" spans="1:20" x14ac:dyDescent="0.25">
      <c r="A8576" s="20">
        <v>43797</v>
      </c>
      <c r="B8576" s="9">
        <v>43807</v>
      </c>
      <c r="C8576" s="11" t="s">
        <v>1593</v>
      </c>
      <c r="D8576" s="12">
        <v>252</v>
      </c>
      <c r="E8576" s="13">
        <v>10</v>
      </c>
      <c r="F8576" s="8" t="s">
        <v>7295</v>
      </c>
      <c r="G8576" s="7">
        <v>194</v>
      </c>
      <c r="H8576" s="19" t="s">
        <v>8103</v>
      </c>
      <c r="I8576" s="7">
        <v>3</v>
      </c>
      <c r="J8576" s="7" t="s">
        <v>8184</v>
      </c>
      <c r="K8576" s="13">
        <v>1</v>
      </c>
      <c r="L8576" s="8">
        <v>2</v>
      </c>
      <c r="M8576" s="14">
        <v>38</v>
      </c>
      <c r="N8576" s="15">
        <v>577.3580283211403</v>
      </c>
      <c r="O8576" s="15">
        <v>212.68675444945242</v>
      </c>
      <c r="P8576" s="15">
        <v>103.06202565578532</v>
      </c>
      <c r="Q8576" s="15">
        <v>43.644266151492126</v>
      </c>
      <c r="R8576" s="15">
        <v>241.37971592335751</v>
      </c>
      <c r="S8576" s="10">
        <f t="shared" si="268"/>
        <v>21939.60507620333</v>
      </c>
      <c r="T8576" s="21">
        <f t="shared" si="269"/>
        <v>8082.096669079192</v>
      </c>
    </row>
    <row r="8577" spans="1:20" x14ac:dyDescent="0.25">
      <c r="A8577" s="20">
        <v>43797</v>
      </c>
      <c r="B8577" s="9">
        <v>43807</v>
      </c>
      <c r="C8577" s="11" t="s">
        <v>1594</v>
      </c>
      <c r="D8577" s="11">
        <v>425</v>
      </c>
      <c r="E8577" s="16">
        <v>10</v>
      </c>
      <c r="F8577" s="8" t="s">
        <v>7295</v>
      </c>
      <c r="G8577" s="7">
        <v>26</v>
      </c>
      <c r="H8577" s="19" t="s">
        <v>7658</v>
      </c>
      <c r="I8577" s="7">
        <v>10</v>
      </c>
      <c r="J8577" s="7" t="s">
        <v>8177</v>
      </c>
      <c r="K8577" s="16">
        <v>1</v>
      </c>
      <c r="L8577" s="8">
        <v>4</v>
      </c>
      <c r="M8577" s="17">
        <v>5</v>
      </c>
      <c r="N8577" s="18">
        <v>4490.6344434853681</v>
      </c>
      <c r="O8577" s="18">
        <v>160.69065267148827</v>
      </c>
      <c r="P8577" s="18">
        <v>936.54619987088302</v>
      </c>
      <c r="Q8577" s="18">
        <v>47.507546148511821</v>
      </c>
      <c r="R8577" s="18">
        <v>153.93066286195614</v>
      </c>
      <c r="S8577" s="10">
        <f t="shared" si="268"/>
        <v>22453.17221742684</v>
      </c>
      <c r="T8577" s="21">
        <f t="shared" si="269"/>
        <v>803.4532633574413</v>
      </c>
    </row>
    <row r="8578" spans="1:20" x14ac:dyDescent="0.25">
      <c r="A8578" s="20">
        <v>43800</v>
      </c>
      <c r="B8578" s="9">
        <v>43810</v>
      </c>
      <c r="C8578" s="11" t="s">
        <v>13</v>
      </c>
      <c r="D8578" s="12">
        <v>69</v>
      </c>
      <c r="E8578" s="13">
        <v>3</v>
      </c>
      <c r="F8578" s="8" t="s">
        <v>7293</v>
      </c>
      <c r="G8578" s="7">
        <v>205</v>
      </c>
      <c r="H8578" s="19" t="s">
        <v>8011</v>
      </c>
      <c r="I8578" s="7">
        <v>5</v>
      </c>
      <c r="J8578" s="7" t="s">
        <v>8182</v>
      </c>
      <c r="K8578" s="13">
        <v>2</v>
      </c>
      <c r="L8578" s="8">
        <v>4</v>
      </c>
      <c r="M8578" s="14">
        <v>67</v>
      </c>
      <c r="N8578" s="15">
        <v>3367.5840087656288</v>
      </c>
      <c r="O8578" s="15">
        <v>738.8222168199112</v>
      </c>
      <c r="P8578" s="15">
        <v>131.54712011313313</v>
      </c>
      <c r="Q8578" s="15">
        <v>68.314106019817984</v>
      </c>
      <c r="R8578" s="15">
        <v>533.89958522970494</v>
      </c>
      <c r="S8578" s="10">
        <f t="shared" si="268"/>
        <v>225628.12858729713</v>
      </c>
      <c r="T8578" s="21">
        <f t="shared" si="269"/>
        <v>49501.088526934051</v>
      </c>
    </row>
    <row r="8579" spans="1:20" x14ac:dyDescent="0.25">
      <c r="A8579" s="20">
        <v>43800</v>
      </c>
      <c r="B8579" s="9">
        <v>43810</v>
      </c>
      <c r="C8579" s="11" t="s">
        <v>14</v>
      </c>
      <c r="D8579" s="11">
        <v>306</v>
      </c>
      <c r="E8579" s="16">
        <v>3</v>
      </c>
      <c r="F8579" s="8" t="s">
        <v>7293</v>
      </c>
      <c r="G8579" s="7">
        <v>204</v>
      </c>
      <c r="H8579" s="19" t="s">
        <v>7306</v>
      </c>
      <c r="I8579" s="7">
        <v>4</v>
      </c>
      <c r="J8579" s="7" t="s">
        <v>8178</v>
      </c>
      <c r="K8579" s="16">
        <v>1</v>
      </c>
      <c r="L8579" s="8">
        <v>4</v>
      </c>
      <c r="M8579" s="17">
        <v>26</v>
      </c>
      <c r="N8579" s="18">
        <v>1444.8278046381649</v>
      </c>
      <c r="O8579" s="18">
        <v>833.28736327009085</v>
      </c>
      <c r="P8579" s="18">
        <v>469.16125114337592</v>
      </c>
      <c r="Q8579" s="18">
        <v>99.171987513623634</v>
      </c>
      <c r="R8579" s="18">
        <v>112.57530088502746</v>
      </c>
      <c r="S8579" s="10">
        <f t="shared" si="268"/>
        <v>37565.522920592288</v>
      </c>
      <c r="T8579" s="21">
        <f t="shared" si="269"/>
        <v>21665.471445022362</v>
      </c>
    </row>
    <row r="8580" spans="1:20" x14ac:dyDescent="0.25">
      <c r="A8580" s="20">
        <v>43800</v>
      </c>
      <c r="B8580" s="9">
        <v>43810</v>
      </c>
      <c r="C8580" s="11" t="s">
        <v>15</v>
      </c>
      <c r="D8580" s="11">
        <v>353</v>
      </c>
      <c r="E8580" s="16">
        <v>9</v>
      </c>
      <c r="F8580" s="8" t="s">
        <v>7291</v>
      </c>
      <c r="G8580" s="7">
        <v>670</v>
      </c>
      <c r="H8580" s="19" t="s">
        <v>7564</v>
      </c>
      <c r="I8580" s="7">
        <v>1</v>
      </c>
      <c r="J8580" s="7" t="s">
        <v>8180</v>
      </c>
      <c r="K8580" s="16">
        <v>2</v>
      </c>
      <c r="L8580" s="8">
        <v>2</v>
      </c>
      <c r="M8580" s="17">
        <v>91</v>
      </c>
      <c r="N8580" s="18">
        <v>2383.7435267701917</v>
      </c>
      <c r="O8580" s="18">
        <v>476.95363882345339</v>
      </c>
      <c r="P8580" s="18">
        <v>482.35222695941496</v>
      </c>
      <c r="Q8580" s="18">
        <v>20.250190684188265</v>
      </c>
      <c r="R8580" s="18">
        <v>579.52132676058022</v>
      </c>
      <c r="S8580" s="10">
        <f t="shared" si="268"/>
        <v>216920.66093608746</v>
      </c>
      <c r="T8580" s="21">
        <f t="shared" si="269"/>
        <v>43402.781132934258</v>
      </c>
    </row>
    <row r="8581" spans="1:20" x14ac:dyDescent="0.25">
      <c r="A8581" s="20">
        <v>43800</v>
      </c>
      <c r="B8581" s="9">
        <v>43810</v>
      </c>
      <c r="C8581" s="11" t="s">
        <v>16</v>
      </c>
      <c r="D8581" s="12">
        <v>167</v>
      </c>
      <c r="E8581" s="13">
        <v>2</v>
      </c>
      <c r="F8581" s="8" t="s">
        <v>7290</v>
      </c>
      <c r="G8581" s="7">
        <v>207</v>
      </c>
      <c r="H8581" s="19" t="s">
        <v>7909</v>
      </c>
      <c r="I8581" s="7">
        <v>9</v>
      </c>
      <c r="J8581" s="7" t="s">
        <v>8183</v>
      </c>
      <c r="K8581" s="13">
        <v>1</v>
      </c>
      <c r="L8581" s="8">
        <v>4</v>
      </c>
      <c r="M8581" s="14">
        <v>9</v>
      </c>
      <c r="N8581" s="15">
        <v>2413.0038959131334</v>
      </c>
      <c r="O8581" s="15">
        <v>748.88578238827608</v>
      </c>
      <c r="P8581" s="15">
        <v>79.354349670776259</v>
      </c>
      <c r="Q8581" s="15">
        <v>48.637828037507994</v>
      </c>
      <c r="R8581" s="15">
        <v>513.76032405047602</v>
      </c>
      <c r="S8581" s="10">
        <f t="shared" si="268"/>
        <v>21717.035063218202</v>
      </c>
      <c r="T8581" s="21">
        <f t="shared" si="269"/>
        <v>6739.972041494485</v>
      </c>
    </row>
    <row r="8582" spans="1:20" x14ac:dyDescent="0.25">
      <c r="A8582" s="20">
        <v>43800</v>
      </c>
      <c r="B8582" s="9">
        <v>43810</v>
      </c>
      <c r="C8582" s="11" t="s">
        <v>17</v>
      </c>
      <c r="D8582" s="11">
        <v>220</v>
      </c>
      <c r="E8582" s="16">
        <v>1</v>
      </c>
      <c r="F8582" s="8" t="s">
        <v>7292</v>
      </c>
      <c r="G8582" s="7">
        <v>668</v>
      </c>
      <c r="H8582" s="19" t="s">
        <v>7560</v>
      </c>
      <c r="I8582" s="7">
        <v>5</v>
      </c>
      <c r="J8582" s="7" t="s">
        <v>8182</v>
      </c>
      <c r="K8582" s="16">
        <v>1</v>
      </c>
      <c r="L8582" s="8">
        <v>3</v>
      </c>
      <c r="M8582" s="17">
        <v>85</v>
      </c>
      <c r="N8582" s="18">
        <v>3817.0986961695694</v>
      </c>
      <c r="O8582" s="18">
        <v>863.80892595470391</v>
      </c>
      <c r="P8582" s="18">
        <v>574.73154809890468</v>
      </c>
      <c r="Q8582" s="18">
        <v>62.402023008975753</v>
      </c>
      <c r="R8582" s="18">
        <v>575.97053748689643</v>
      </c>
      <c r="S8582" s="10">
        <f t="shared" si="268"/>
        <v>324453.3891744134</v>
      </c>
      <c r="T8582" s="21">
        <f t="shared" si="269"/>
        <v>73423.758706149834</v>
      </c>
    </row>
    <row r="8583" spans="1:20" x14ac:dyDescent="0.25">
      <c r="A8583" s="20">
        <v>43800</v>
      </c>
      <c r="B8583" s="9">
        <v>43810</v>
      </c>
      <c r="C8583" s="11" t="s">
        <v>18</v>
      </c>
      <c r="D8583" s="11">
        <v>149</v>
      </c>
      <c r="E8583" s="16">
        <v>9</v>
      </c>
      <c r="F8583" s="8" t="s">
        <v>7291</v>
      </c>
      <c r="G8583" s="7">
        <v>674</v>
      </c>
      <c r="H8583" s="19" t="s">
        <v>7573</v>
      </c>
      <c r="I8583" s="7">
        <v>8</v>
      </c>
      <c r="J8583" s="7" t="s">
        <v>8179</v>
      </c>
      <c r="K8583" s="16">
        <v>1</v>
      </c>
      <c r="L8583" s="8">
        <v>2</v>
      </c>
      <c r="M8583" s="17">
        <v>62</v>
      </c>
      <c r="N8583" s="18">
        <v>1521.0664901719451</v>
      </c>
      <c r="O8583" s="18">
        <v>1019.0101199975443</v>
      </c>
      <c r="P8583" s="18">
        <v>133.60996804489221</v>
      </c>
      <c r="Q8583" s="18">
        <v>16.13513785492017</v>
      </c>
      <c r="R8583" s="18">
        <v>447.07031472981498</v>
      </c>
      <c r="S8583" s="10">
        <f t="shared" si="268"/>
        <v>94306.122390660603</v>
      </c>
      <c r="T8583" s="21">
        <f t="shared" si="269"/>
        <v>63178.627439847747</v>
      </c>
    </row>
    <row r="8584" spans="1:20" x14ac:dyDescent="0.25">
      <c r="A8584" s="20">
        <v>43800</v>
      </c>
      <c r="B8584" s="9">
        <v>43810</v>
      </c>
      <c r="C8584" s="11" t="s">
        <v>19</v>
      </c>
      <c r="D8584" s="12">
        <v>356</v>
      </c>
      <c r="E8584" s="13">
        <v>3</v>
      </c>
      <c r="F8584" s="8" t="s">
        <v>7293</v>
      </c>
      <c r="G8584" s="7">
        <v>203</v>
      </c>
      <c r="H8584" s="19" t="s">
        <v>7312</v>
      </c>
      <c r="I8584" s="7">
        <v>2</v>
      </c>
      <c r="J8584" s="7" t="s">
        <v>8175</v>
      </c>
      <c r="K8584" s="13">
        <v>2</v>
      </c>
      <c r="L8584" s="8">
        <v>4</v>
      </c>
      <c r="M8584" s="14">
        <v>46</v>
      </c>
      <c r="N8584" s="15">
        <v>3810.808049909675</v>
      </c>
      <c r="O8584" s="15">
        <v>967.5635352872041</v>
      </c>
      <c r="P8584" s="15">
        <v>148.22015295987075</v>
      </c>
      <c r="Q8584" s="15">
        <v>26.16624533946429</v>
      </c>
      <c r="R8584" s="15">
        <v>190.5074147226257</v>
      </c>
      <c r="S8584" s="10">
        <f t="shared" si="268"/>
        <v>175297.17029584505</v>
      </c>
      <c r="T8584" s="21">
        <f t="shared" si="269"/>
        <v>44507.922623211387</v>
      </c>
    </row>
    <row r="8585" spans="1:20" x14ac:dyDescent="0.25">
      <c r="A8585" s="20">
        <v>43800</v>
      </c>
      <c r="B8585" s="9">
        <v>43810</v>
      </c>
      <c r="C8585" s="11" t="s">
        <v>19</v>
      </c>
      <c r="D8585" s="12">
        <v>70</v>
      </c>
      <c r="E8585" s="13">
        <v>5</v>
      </c>
      <c r="F8585" s="8" t="s">
        <v>7299</v>
      </c>
      <c r="G8585" s="7">
        <v>817</v>
      </c>
      <c r="H8585" s="19" t="s">
        <v>7652</v>
      </c>
      <c r="I8585" s="7">
        <v>2</v>
      </c>
      <c r="J8585" s="7" t="s">
        <v>8175</v>
      </c>
      <c r="K8585" s="13">
        <v>1</v>
      </c>
      <c r="L8585" s="8">
        <v>4</v>
      </c>
      <c r="M8585" s="14">
        <v>36</v>
      </c>
      <c r="N8585" s="15">
        <v>967.07844814324119</v>
      </c>
      <c r="O8585" s="15">
        <v>396.30128363584242</v>
      </c>
      <c r="P8585" s="15">
        <v>66.310797361432179</v>
      </c>
      <c r="Q8585" s="15">
        <v>82.08700432313546</v>
      </c>
      <c r="R8585" s="15">
        <v>111.12788861722126</v>
      </c>
      <c r="S8585" s="10">
        <f t="shared" si="268"/>
        <v>34814.824133156682</v>
      </c>
      <c r="T8585" s="21">
        <f t="shared" si="269"/>
        <v>14266.846210890328</v>
      </c>
    </row>
    <row r="8586" spans="1:20" x14ac:dyDescent="0.25">
      <c r="A8586" s="20">
        <v>43800</v>
      </c>
      <c r="B8586" s="9">
        <v>43810</v>
      </c>
      <c r="C8586" s="11" t="s">
        <v>20</v>
      </c>
      <c r="D8586" s="12">
        <v>224</v>
      </c>
      <c r="E8586" s="13">
        <v>1</v>
      </c>
      <c r="F8586" s="8" t="s">
        <v>7292</v>
      </c>
      <c r="G8586" s="7">
        <v>675</v>
      </c>
      <c r="H8586" s="19" t="s">
        <v>7894</v>
      </c>
      <c r="I8586" s="7">
        <v>6</v>
      </c>
      <c r="J8586" s="7" t="s">
        <v>8181</v>
      </c>
      <c r="K8586" s="13">
        <v>2</v>
      </c>
      <c r="L8586" s="8">
        <v>2</v>
      </c>
      <c r="M8586" s="14">
        <v>92</v>
      </c>
      <c r="N8586" s="15">
        <v>1867.5395618324571</v>
      </c>
      <c r="O8586" s="15">
        <v>524.19014646810047</v>
      </c>
      <c r="P8586" s="15">
        <v>369.150255459996</v>
      </c>
      <c r="Q8586" s="15">
        <v>68.781041564862903</v>
      </c>
      <c r="R8586" s="15">
        <v>768.57336894364244</v>
      </c>
      <c r="S8586" s="10">
        <f t="shared" si="268"/>
        <v>171813.63968858606</v>
      </c>
      <c r="T8586" s="21">
        <f t="shared" si="269"/>
        <v>48225.493475065246</v>
      </c>
    </row>
    <row r="8587" spans="1:20" x14ac:dyDescent="0.25">
      <c r="A8587" s="20">
        <v>43800</v>
      </c>
      <c r="B8587" s="9">
        <v>43810</v>
      </c>
      <c r="C8587" s="11" t="s">
        <v>20</v>
      </c>
      <c r="D8587" s="11">
        <v>365</v>
      </c>
      <c r="E8587" s="16">
        <v>11</v>
      </c>
      <c r="F8587" s="8" t="s">
        <v>7300</v>
      </c>
      <c r="G8587" s="7">
        <v>75</v>
      </c>
      <c r="H8587" s="19" t="s">
        <v>7691</v>
      </c>
      <c r="I8587" s="7">
        <v>1</v>
      </c>
      <c r="J8587" s="7" t="s">
        <v>8180</v>
      </c>
      <c r="K8587" s="16">
        <v>1</v>
      </c>
      <c r="L8587" s="8">
        <v>2</v>
      </c>
      <c r="M8587" s="17">
        <v>87</v>
      </c>
      <c r="N8587" s="18">
        <v>4817.4099130649211</v>
      </c>
      <c r="O8587" s="18">
        <v>944.23355413839704</v>
      </c>
      <c r="P8587" s="18">
        <v>227.30508787040768</v>
      </c>
      <c r="Q8587" s="18">
        <v>111.54808976831085</v>
      </c>
      <c r="R8587" s="18">
        <v>401.19559124911603</v>
      </c>
      <c r="S8587" s="10">
        <f t="shared" si="268"/>
        <v>419114.66243664816</v>
      </c>
      <c r="T8587" s="21">
        <f t="shared" si="269"/>
        <v>82148.319210040543</v>
      </c>
    </row>
    <row r="8588" spans="1:20" x14ac:dyDescent="0.25">
      <c r="A8588" s="20">
        <v>43800</v>
      </c>
      <c r="B8588" s="9">
        <v>43810</v>
      </c>
      <c r="C8588" s="11" t="s">
        <v>21</v>
      </c>
      <c r="D8588" s="11">
        <v>104</v>
      </c>
      <c r="E8588" s="16">
        <v>1</v>
      </c>
      <c r="F8588" s="8" t="s">
        <v>7292</v>
      </c>
      <c r="G8588" s="7">
        <v>206</v>
      </c>
      <c r="H8588" s="19" t="s">
        <v>7542</v>
      </c>
      <c r="I8588" s="7">
        <v>7</v>
      </c>
      <c r="J8588" s="7" t="s">
        <v>8176</v>
      </c>
      <c r="K8588" s="16">
        <v>1</v>
      </c>
      <c r="L8588" s="8">
        <v>3</v>
      </c>
      <c r="M8588" s="17">
        <v>64</v>
      </c>
      <c r="N8588" s="18">
        <v>1812.9475353358253</v>
      </c>
      <c r="O8588" s="18">
        <v>120.32510735508626</v>
      </c>
      <c r="P8588" s="18">
        <v>1000.668895190972</v>
      </c>
      <c r="Q8588" s="18">
        <v>23.112596068726788</v>
      </c>
      <c r="R8588" s="18">
        <v>501.30548296134322</v>
      </c>
      <c r="S8588" s="10">
        <f t="shared" si="268"/>
        <v>116028.64226149282</v>
      </c>
      <c r="T8588" s="21">
        <f t="shared" si="269"/>
        <v>7700.8068707255206</v>
      </c>
    </row>
    <row r="8589" spans="1:20" x14ac:dyDescent="0.25">
      <c r="A8589" s="20">
        <v>43800</v>
      </c>
      <c r="B8589" s="9">
        <v>43810</v>
      </c>
      <c r="C8589" s="11" t="s">
        <v>22</v>
      </c>
      <c r="D8589" s="12">
        <v>320</v>
      </c>
      <c r="E8589" s="13">
        <v>7</v>
      </c>
      <c r="F8589" s="8" t="s">
        <v>7297</v>
      </c>
      <c r="G8589" s="7">
        <v>671</v>
      </c>
      <c r="H8589" s="19" t="s">
        <v>7567</v>
      </c>
      <c r="I8589" s="7">
        <v>6</v>
      </c>
      <c r="J8589" s="7" t="s">
        <v>8181</v>
      </c>
      <c r="K8589" s="13">
        <v>1</v>
      </c>
      <c r="L8589" s="8">
        <v>2</v>
      </c>
      <c r="M8589" s="14">
        <v>20</v>
      </c>
      <c r="N8589" s="15">
        <v>432.48371744789404</v>
      </c>
      <c r="O8589" s="15">
        <v>202.14068524527286</v>
      </c>
      <c r="P8589" s="15">
        <v>892.06290781084147</v>
      </c>
      <c r="Q8589" s="15">
        <v>23.386069837346493</v>
      </c>
      <c r="R8589" s="15">
        <v>855.15044819334241</v>
      </c>
      <c r="S8589" s="10">
        <f t="shared" si="268"/>
        <v>8649.6743489578803</v>
      </c>
      <c r="T8589" s="21">
        <f t="shared" si="269"/>
        <v>4042.8137049054571</v>
      </c>
    </row>
    <row r="8590" spans="1:20" x14ac:dyDescent="0.25">
      <c r="A8590" s="20">
        <v>43800</v>
      </c>
      <c r="B8590" s="9">
        <v>43810</v>
      </c>
      <c r="C8590" s="11" t="s">
        <v>23</v>
      </c>
      <c r="D8590" s="11">
        <v>384</v>
      </c>
      <c r="E8590" s="16">
        <v>3</v>
      </c>
      <c r="F8590" s="8" t="s">
        <v>7293</v>
      </c>
      <c r="G8590" s="7">
        <v>672</v>
      </c>
      <c r="H8590" s="19" t="s">
        <v>7895</v>
      </c>
      <c r="I8590" s="7">
        <v>2</v>
      </c>
      <c r="J8590" s="7" t="s">
        <v>8175</v>
      </c>
      <c r="K8590" s="16">
        <v>1</v>
      </c>
      <c r="L8590" s="8">
        <v>2</v>
      </c>
      <c r="M8590" s="17">
        <v>32</v>
      </c>
      <c r="N8590" s="18">
        <v>2766.3207195135592</v>
      </c>
      <c r="O8590" s="18">
        <v>256.30422611656098</v>
      </c>
      <c r="P8590" s="18">
        <v>712.75424405574302</v>
      </c>
      <c r="Q8590" s="18">
        <v>523.21048328557845</v>
      </c>
      <c r="R8590" s="18">
        <v>492.11631516434596</v>
      </c>
      <c r="S8590" s="10">
        <f t="shared" si="268"/>
        <v>88522.263024433894</v>
      </c>
      <c r="T8590" s="21">
        <f t="shared" si="269"/>
        <v>8201.7352357299515</v>
      </c>
    </row>
    <row r="8591" spans="1:20" x14ac:dyDescent="0.25">
      <c r="A8591" s="20">
        <v>43800</v>
      </c>
      <c r="B8591" s="9">
        <v>43810</v>
      </c>
      <c r="C8591" s="11" t="s">
        <v>23</v>
      </c>
      <c r="D8591" s="12">
        <v>22</v>
      </c>
      <c r="E8591" s="13">
        <v>2</v>
      </c>
      <c r="F8591" s="8" t="s">
        <v>7290</v>
      </c>
      <c r="G8591" s="7">
        <v>445</v>
      </c>
      <c r="H8591" s="19" t="s">
        <v>7829</v>
      </c>
      <c r="I8591" s="7">
        <v>4</v>
      </c>
      <c r="J8591" s="7" t="s">
        <v>8178</v>
      </c>
      <c r="K8591" s="13">
        <v>1</v>
      </c>
      <c r="L8591" s="8">
        <v>2</v>
      </c>
      <c r="M8591" s="14">
        <v>98</v>
      </c>
      <c r="N8591" s="15">
        <v>1967.2474433003481</v>
      </c>
      <c r="O8591" s="15">
        <v>502.91562820724818</v>
      </c>
      <c r="P8591" s="15">
        <v>446.95469217498641</v>
      </c>
      <c r="Q8591" s="15">
        <v>20.267852871725161</v>
      </c>
      <c r="R8591" s="15">
        <v>193.83667228332351</v>
      </c>
      <c r="S8591" s="10">
        <f t="shared" si="268"/>
        <v>192790.24944343412</v>
      </c>
      <c r="T8591" s="21">
        <f t="shared" si="269"/>
        <v>49285.731564310321</v>
      </c>
    </row>
    <row r="8592" spans="1:20" x14ac:dyDescent="0.25">
      <c r="A8592" s="20">
        <v>43800</v>
      </c>
      <c r="B8592" s="9">
        <v>43810</v>
      </c>
      <c r="C8592" s="11" t="s">
        <v>24</v>
      </c>
      <c r="D8592" s="11">
        <v>270</v>
      </c>
      <c r="E8592" s="16">
        <v>2</v>
      </c>
      <c r="F8592" s="8" t="s">
        <v>7290</v>
      </c>
      <c r="G8592" s="7">
        <v>678</v>
      </c>
      <c r="H8592" s="19" t="s">
        <v>7901</v>
      </c>
      <c r="I8592" s="7">
        <v>10</v>
      </c>
      <c r="J8592" s="7" t="s">
        <v>8177</v>
      </c>
      <c r="K8592" s="16">
        <v>1</v>
      </c>
      <c r="L8592" s="8">
        <v>4</v>
      </c>
      <c r="M8592" s="17">
        <v>79</v>
      </c>
      <c r="N8592" s="18">
        <v>3730.7717489200268</v>
      </c>
      <c r="O8592" s="18">
        <v>536.07114884170846</v>
      </c>
      <c r="P8592" s="18">
        <v>942.88831438045713</v>
      </c>
      <c r="Q8592" s="18">
        <v>42.980534707299149</v>
      </c>
      <c r="R8592" s="18">
        <v>282.17145755134709</v>
      </c>
      <c r="S8592" s="10">
        <f t="shared" si="268"/>
        <v>294730.9681646821</v>
      </c>
      <c r="T8592" s="21">
        <f t="shared" si="269"/>
        <v>42349.620758494966</v>
      </c>
    </row>
    <row r="8593" spans="1:20" x14ac:dyDescent="0.25">
      <c r="A8593" s="20">
        <v>43800</v>
      </c>
      <c r="B8593" s="9">
        <v>43810</v>
      </c>
      <c r="C8593" s="11" t="s">
        <v>24</v>
      </c>
      <c r="D8593" s="11">
        <v>345</v>
      </c>
      <c r="E8593" s="16">
        <v>1</v>
      </c>
      <c r="F8593" s="8" t="s">
        <v>7292</v>
      </c>
      <c r="G8593" s="7">
        <v>653</v>
      </c>
      <c r="H8593" s="19" t="s">
        <v>7553</v>
      </c>
      <c r="I8593" s="7">
        <v>6</v>
      </c>
      <c r="J8593" s="7" t="s">
        <v>8181</v>
      </c>
      <c r="K8593" s="16">
        <v>1</v>
      </c>
      <c r="L8593" s="8">
        <v>3</v>
      </c>
      <c r="M8593" s="17">
        <v>49</v>
      </c>
      <c r="N8593" s="18">
        <v>1763.2129283970157</v>
      </c>
      <c r="O8593" s="18">
        <v>416.74990027691598</v>
      </c>
      <c r="P8593" s="18">
        <v>834.50913295743828</v>
      </c>
      <c r="Q8593" s="18">
        <v>17.447216342829066</v>
      </c>
      <c r="R8593" s="18">
        <v>773.27589975836997</v>
      </c>
      <c r="S8593" s="10">
        <f t="shared" ref="S8593:S8656" si="270">N8593*M8593</f>
        <v>86397.433491453776</v>
      </c>
      <c r="T8593" s="21">
        <f t="shared" ref="T8593:T8656" si="271">O8593*M8593</f>
        <v>20420.745113568883</v>
      </c>
    </row>
    <row r="8594" spans="1:20" x14ac:dyDescent="0.25">
      <c r="A8594" s="20">
        <v>43800</v>
      </c>
      <c r="B8594" s="9">
        <v>43810</v>
      </c>
      <c r="C8594" s="11" t="s">
        <v>25</v>
      </c>
      <c r="D8594" s="12">
        <v>39</v>
      </c>
      <c r="E8594" s="13">
        <v>2</v>
      </c>
      <c r="F8594" s="8" t="s">
        <v>7290</v>
      </c>
      <c r="G8594" s="7">
        <v>679</v>
      </c>
      <c r="H8594" s="19" t="s">
        <v>7904</v>
      </c>
      <c r="I8594" s="7">
        <v>8</v>
      </c>
      <c r="J8594" s="7" t="s">
        <v>8179</v>
      </c>
      <c r="K8594" s="13">
        <v>1</v>
      </c>
      <c r="L8594" s="8">
        <v>3</v>
      </c>
      <c r="M8594" s="14">
        <v>97</v>
      </c>
      <c r="N8594" s="15">
        <v>1787.0340892391746</v>
      </c>
      <c r="O8594" s="15">
        <v>386.7336132160487</v>
      </c>
      <c r="P8594" s="15">
        <v>837.61997842843834</v>
      </c>
      <c r="Q8594" s="15">
        <v>90.363216037796519</v>
      </c>
      <c r="R8594" s="15">
        <v>421.95967800254346</v>
      </c>
      <c r="S8594" s="10">
        <f t="shared" si="270"/>
        <v>173342.30665619994</v>
      </c>
      <c r="T8594" s="21">
        <f t="shared" si="271"/>
        <v>37513.160481956722</v>
      </c>
    </row>
    <row r="8595" spans="1:20" x14ac:dyDescent="0.25">
      <c r="A8595" s="20">
        <v>43800</v>
      </c>
      <c r="B8595" s="9">
        <v>43810</v>
      </c>
      <c r="C8595" s="11" t="s">
        <v>26</v>
      </c>
      <c r="D8595" s="11">
        <v>181</v>
      </c>
      <c r="E8595" s="16">
        <v>6</v>
      </c>
      <c r="F8595" s="8" t="s">
        <v>7294</v>
      </c>
      <c r="G8595" s="7">
        <v>208</v>
      </c>
      <c r="H8595" s="19" t="s">
        <v>7308</v>
      </c>
      <c r="I8595" s="7">
        <v>10</v>
      </c>
      <c r="J8595" s="7" t="s">
        <v>8177</v>
      </c>
      <c r="K8595" s="16">
        <v>1</v>
      </c>
      <c r="L8595" s="8">
        <v>2</v>
      </c>
      <c r="M8595" s="17">
        <v>45</v>
      </c>
      <c r="N8595" s="18">
        <v>3991.8902104654699</v>
      </c>
      <c r="O8595" s="18">
        <v>289.9504949608787</v>
      </c>
      <c r="P8595" s="18">
        <v>277.52204637531725</v>
      </c>
      <c r="Q8595" s="18">
        <v>35.155622768670277</v>
      </c>
      <c r="R8595" s="18">
        <v>991.88484133857196</v>
      </c>
      <c r="S8595" s="10">
        <f t="shared" si="270"/>
        <v>179635.05947094614</v>
      </c>
      <c r="T8595" s="21">
        <f t="shared" si="271"/>
        <v>13047.772273239541</v>
      </c>
    </row>
    <row r="8596" spans="1:20" x14ac:dyDescent="0.25">
      <c r="A8596" s="20">
        <v>43800</v>
      </c>
      <c r="B8596" s="9">
        <v>43810</v>
      </c>
      <c r="C8596" s="11" t="s">
        <v>27</v>
      </c>
      <c r="D8596" s="11">
        <v>210</v>
      </c>
      <c r="E8596" s="16">
        <v>4</v>
      </c>
      <c r="F8596" s="8" t="s">
        <v>7296</v>
      </c>
      <c r="G8596" s="7">
        <v>666</v>
      </c>
      <c r="H8596" s="19" t="s">
        <v>7896</v>
      </c>
      <c r="I8596" s="7">
        <v>6</v>
      </c>
      <c r="J8596" s="7" t="s">
        <v>8181</v>
      </c>
      <c r="K8596" s="16">
        <v>1</v>
      </c>
      <c r="L8596" s="8">
        <v>1</v>
      </c>
      <c r="M8596" s="17">
        <v>44</v>
      </c>
      <c r="N8596" s="18">
        <v>4781.4807354573904</v>
      </c>
      <c r="O8596" s="18">
        <v>881.29459138087327</v>
      </c>
      <c r="P8596" s="18">
        <v>64.158179618071273</v>
      </c>
      <c r="Q8596" s="18">
        <v>21.050276116105</v>
      </c>
      <c r="R8596" s="18">
        <v>625.27211356603107</v>
      </c>
      <c r="S8596" s="10">
        <f t="shared" si="270"/>
        <v>210385.15236012518</v>
      </c>
      <c r="T8596" s="21">
        <f t="shared" si="271"/>
        <v>38776.962020758423</v>
      </c>
    </row>
    <row r="8597" spans="1:20" x14ac:dyDescent="0.25">
      <c r="A8597" s="20">
        <v>43800</v>
      </c>
      <c r="B8597" s="9">
        <v>43810</v>
      </c>
      <c r="C8597" s="11" t="s">
        <v>28</v>
      </c>
      <c r="D8597" s="12">
        <v>287</v>
      </c>
      <c r="E8597" s="13">
        <v>3</v>
      </c>
      <c r="F8597" s="8" t="s">
        <v>7293</v>
      </c>
      <c r="G8597" s="7">
        <v>677</v>
      </c>
      <c r="H8597" s="19" t="s">
        <v>7572</v>
      </c>
      <c r="I8597" s="7">
        <v>9</v>
      </c>
      <c r="J8597" s="7" t="s">
        <v>8183</v>
      </c>
      <c r="K8597" s="13">
        <v>1</v>
      </c>
      <c r="L8597" s="8">
        <v>4</v>
      </c>
      <c r="M8597" s="14">
        <v>39</v>
      </c>
      <c r="N8597" s="15">
        <v>3956.3129204256966</v>
      </c>
      <c r="O8597" s="15">
        <v>990.6795804425974</v>
      </c>
      <c r="P8597" s="15">
        <v>380.70603354538798</v>
      </c>
      <c r="Q8597" s="15">
        <v>29.802230624410864</v>
      </c>
      <c r="R8597" s="15">
        <v>537.40673932701088</v>
      </c>
      <c r="S8597" s="10">
        <f t="shared" si="270"/>
        <v>154296.20389660218</v>
      </c>
      <c r="T8597" s="21">
        <f t="shared" si="271"/>
        <v>38636.503637261296</v>
      </c>
    </row>
    <row r="8598" spans="1:20" x14ac:dyDescent="0.25">
      <c r="A8598" s="20">
        <v>43800</v>
      </c>
      <c r="B8598" s="9">
        <v>43810</v>
      </c>
      <c r="C8598" s="11" t="s">
        <v>29</v>
      </c>
      <c r="D8598" s="12">
        <v>450</v>
      </c>
      <c r="E8598" s="13">
        <v>3</v>
      </c>
      <c r="F8598" s="8" t="s">
        <v>7293</v>
      </c>
      <c r="G8598" s="7">
        <v>201</v>
      </c>
      <c r="H8598" s="19" t="s">
        <v>7319</v>
      </c>
      <c r="I8598" s="7">
        <v>1</v>
      </c>
      <c r="J8598" s="7" t="s">
        <v>8180</v>
      </c>
      <c r="K8598" s="13">
        <v>1</v>
      </c>
      <c r="L8598" s="8">
        <v>4</v>
      </c>
      <c r="M8598" s="14">
        <v>55</v>
      </c>
      <c r="N8598" s="15">
        <v>629.67059384990387</v>
      </c>
      <c r="O8598" s="15">
        <v>249.91550538026988</v>
      </c>
      <c r="P8598" s="15">
        <v>282.27923056400465</v>
      </c>
      <c r="Q8598" s="15">
        <v>23.963458707333118</v>
      </c>
      <c r="R8598" s="15">
        <v>609.95171576804671</v>
      </c>
      <c r="S8598" s="10">
        <f t="shared" si="270"/>
        <v>34631.882661744712</v>
      </c>
      <c r="T8598" s="21">
        <f t="shared" si="271"/>
        <v>13745.352795914843</v>
      </c>
    </row>
    <row r="8599" spans="1:20" x14ac:dyDescent="0.25">
      <c r="A8599" s="20">
        <v>43800</v>
      </c>
      <c r="B8599" s="9">
        <v>43810</v>
      </c>
      <c r="C8599" s="11" t="s">
        <v>29</v>
      </c>
      <c r="D8599" s="12">
        <v>463</v>
      </c>
      <c r="E8599" s="13">
        <v>4</v>
      </c>
      <c r="F8599" s="8" t="s">
        <v>7296</v>
      </c>
      <c r="G8599" s="7">
        <v>793</v>
      </c>
      <c r="H8599" s="19" t="s">
        <v>7644</v>
      </c>
      <c r="I8599" s="7">
        <v>2</v>
      </c>
      <c r="J8599" s="7" t="s">
        <v>8175</v>
      </c>
      <c r="K8599" s="13">
        <v>1</v>
      </c>
      <c r="L8599" s="8">
        <v>3</v>
      </c>
      <c r="M8599" s="14">
        <v>63</v>
      </c>
      <c r="N8599" s="15">
        <v>483.3391274995077</v>
      </c>
      <c r="O8599" s="15">
        <v>690.16816373055838</v>
      </c>
      <c r="P8599" s="15">
        <v>424.36614350136699</v>
      </c>
      <c r="Q8599" s="15">
        <v>30.176018659877229</v>
      </c>
      <c r="R8599" s="15">
        <v>765.91714391560845</v>
      </c>
      <c r="S8599" s="10">
        <f t="shared" si="270"/>
        <v>30450.365032468984</v>
      </c>
      <c r="T8599" s="21">
        <f t="shared" si="271"/>
        <v>43480.594315025177</v>
      </c>
    </row>
    <row r="8600" spans="1:20" x14ac:dyDescent="0.25">
      <c r="A8600" s="20">
        <v>43800</v>
      </c>
      <c r="B8600" s="9">
        <v>43810</v>
      </c>
      <c r="C8600" s="11" t="s">
        <v>30</v>
      </c>
      <c r="D8600" s="12">
        <v>173</v>
      </c>
      <c r="E8600" s="13">
        <v>4</v>
      </c>
      <c r="F8600" s="8" t="s">
        <v>7296</v>
      </c>
      <c r="G8600" s="7">
        <v>669</v>
      </c>
      <c r="H8600" s="19" t="s">
        <v>7893</v>
      </c>
      <c r="I8600" s="7">
        <v>10</v>
      </c>
      <c r="J8600" s="7" t="s">
        <v>8177</v>
      </c>
      <c r="K8600" s="13">
        <v>1</v>
      </c>
      <c r="L8600" s="8">
        <v>2</v>
      </c>
      <c r="M8600" s="14">
        <v>87</v>
      </c>
      <c r="N8600" s="15">
        <v>3567.3279997413852</v>
      </c>
      <c r="O8600" s="15">
        <v>841.27257722691729</v>
      </c>
      <c r="P8600" s="15">
        <v>603.48172228976557</v>
      </c>
      <c r="Q8600" s="15">
        <v>54.86093193809463</v>
      </c>
      <c r="R8600" s="15">
        <v>728.61094997179407</v>
      </c>
      <c r="S8600" s="10">
        <f t="shared" si="270"/>
        <v>310357.53597750049</v>
      </c>
      <c r="T8600" s="21">
        <f t="shared" si="271"/>
        <v>73190.714218741807</v>
      </c>
    </row>
    <row r="8601" spans="1:20" x14ac:dyDescent="0.25">
      <c r="A8601" s="20">
        <v>43800</v>
      </c>
      <c r="B8601" s="9">
        <v>43810</v>
      </c>
      <c r="C8601" s="11" t="s">
        <v>30</v>
      </c>
      <c r="D8601" s="12">
        <v>313</v>
      </c>
      <c r="E8601" s="13">
        <v>9</v>
      </c>
      <c r="F8601" s="8" t="s">
        <v>7291</v>
      </c>
      <c r="G8601" s="7">
        <v>184</v>
      </c>
      <c r="H8601" s="19" t="s">
        <v>8008</v>
      </c>
      <c r="I8601" s="7">
        <v>6</v>
      </c>
      <c r="J8601" s="7" t="s">
        <v>8181</v>
      </c>
      <c r="K8601" s="13">
        <v>1</v>
      </c>
      <c r="L8601" s="8">
        <v>2</v>
      </c>
      <c r="M8601" s="14">
        <v>32</v>
      </c>
      <c r="N8601" s="15">
        <v>3496.0759964708559</v>
      </c>
      <c r="O8601" s="15">
        <v>880.24877566372652</v>
      </c>
      <c r="P8601" s="15">
        <v>894.87757206830452</v>
      </c>
      <c r="Q8601" s="15">
        <v>120.02513486560123</v>
      </c>
      <c r="R8601" s="15">
        <v>794.18900701904101</v>
      </c>
      <c r="S8601" s="10">
        <f t="shared" si="270"/>
        <v>111874.43188706739</v>
      </c>
      <c r="T8601" s="21">
        <f t="shared" si="271"/>
        <v>28167.960821239249</v>
      </c>
    </row>
    <row r="8602" spans="1:20" x14ac:dyDescent="0.25">
      <c r="A8602" s="20">
        <v>43800</v>
      </c>
      <c r="B8602" s="9">
        <v>43810</v>
      </c>
      <c r="C8602" s="11" t="s">
        <v>31</v>
      </c>
      <c r="D8602" s="12">
        <v>354</v>
      </c>
      <c r="E8602" s="13">
        <v>4</v>
      </c>
      <c r="F8602" s="8" t="s">
        <v>7296</v>
      </c>
      <c r="G8602" s="7">
        <v>667</v>
      </c>
      <c r="H8602" s="19" t="s">
        <v>7562</v>
      </c>
      <c r="I8602" s="7">
        <v>6</v>
      </c>
      <c r="J8602" s="7" t="s">
        <v>8181</v>
      </c>
      <c r="K8602" s="13">
        <v>1</v>
      </c>
      <c r="L8602" s="8">
        <v>1</v>
      </c>
      <c r="M8602" s="14">
        <v>30</v>
      </c>
      <c r="N8602" s="15">
        <v>229.21698383413033</v>
      </c>
      <c r="O8602" s="15">
        <v>192.63935498089097</v>
      </c>
      <c r="P8602" s="15">
        <v>154.16787751518956</v>
      </c>
      <c r="Q8602" s="15">
        <v>21.862804175323046</v>
      </c>
      <c r="R8602" s="15">
        <v>357.70215937566235</v>
      </c>
      <c r="S8602" s="10">
        <f t="shared" si="270"/>
        <v>6876.5095150239104</v>
      </c>
      <c r="T8602" s="21">
        <f t="shared" si="271"/>
        <v>5779.1806494267294</v>
      </c>
    </row>
    <row r="8603" spans="1:20" x14ac:dyDescent="0.25">
      <c r="A8603" s="20">
        <v>43800</v>
      </c>
      <c r="B8603" s="9">
        <v>43810</v>
      </c>
      <c r="C8603" s="11" t="s">
        <v>32</v>
      </c>
      <c r="D8603" s="11">
        <v>465</v>
      </c>
      <c r="E8603" s="16">
        <v>1</v>
      </c>
      <c r="F8603" s="8" t="s">
        <v>7292</v>
      </c>
      <c r="G8603" s="7">
        <v>680</v>
      </c>
      <c r="H8603" s="19" t="s">
        <v>7568</v>
      </c>
      <c r="I8603" s="7">
        <v>7</v>
      </c>
      <c r="J8603" s="7" t="s">
        <v>8176</v>
      </c>
      <c r="K8603" s="16">
        <v>1</v>
      </c>
      <c r="L8603" s="8">
        <v>2</v>
      </c>
      <c r="M8603" s="17">
        <v>85</v>
      </c>
      <c r="N8603" s="18">
        <v>2751.9010081664669</v>
      </c>
      <c r="O8603" s="18">
        <v>1010.5817413691102</v>
      </c>
      <c r="P8603" s="18">
        <v>493.85462967504759</v>
      </c>
      <c r="Q8603" s="18">
        <v>45.208717357173107</v>
      </c>
      <c r="R8603" s="18">
        <v>714.27941796678533</v>
      </c>
      <c r="S8603" s="10">
        <f t="shared" si="270"/>
        <v>233911.58569414969</v>
      </c>
      <c r="T8603" s="21">
        <f t="shared" si="271"/>
        <v>85899.448016374372</v>
      </c>
    </row>
    <row r="8604" spans="1:20" x14ac:dyDescent="0.25">
      <c r="A8604" s="20">
        <v>43800</v>
      </c>
      <c r="B8604" s="9">
        <v>43810</v>
      </c>
      <c r="C8604" s="11" t="s">
        <v>32</v>
      </c>
      <c r="D8604" s="11">
        <v>235</v>
      </c>
      <c r="E8604" s="16">
        <v>10</v>
      </c>
      <c r="F8604" s="8" t="s">
        <v>7295</v>
      </c>
      <c r="G8604" s="7">
        <v>83</v>
      </c>
      <c r="H8604" s="19" t="s">
        <v>7841</v>
      </c>
      <c r="I8604" s="7">
        <v>6</v>
      </c>
      <c r="J8604" s="7" t="s">
        <v>8181</v>
      </c>
      <c r="K8604" s="16">
        <v>1</v>
      </c>
      <c r="L8604" s="8">
        <v>2</v>
      </c>
      <c r="M8604" s="17">
        <v>52</v>
      </c>
      <c r="N8604" s="18">
        <v>4116.9574466677459</v>
      </c>
      <c r="O8604" s="18">
        <v>691.51413879643087</v>
      </c>
      <c r="P8604" s="18">
        <v>498.68775210603707</v>
      </c>
      <c r="Q8604" s="18">
        <v>29.574276174705716</v>
      </c>
      <c r="R8604" s="18">
        <v>983.18757827888192</v>
      </c>
      <c r="S8604" s="10">
        <f t="shared" si="270"/>
        <v>214081.78722672278</v>
      </c>
      <c r="T8604" s="21">
        <f t="shared" si="271"/>
        <v>35958.735217414403</v>
      </c>
    </row>
    <row r="8605" spans="1:20" x14ac:dyDescent="0.25">
      <c r="A8605" s="20">
        <v>43800</v>
      </c>
      <c r="B8605" s="9">
        <v>43810</v>
      </c>
      <c r="C8605" s="11" t="s">
        <v>33</v>
      </c>
      <c r="D8605" s="12">
        <v>120</v>
      </c>
      <c r="E8605" s="13">
        <v>7</v>
      </c>
      <c r="F8605" s="8" t="s">
        <v>7297</v>
      </c>
      <c r="G8605" s="7">
        <v>665</v>
      </c>
      <c r="H8605" s="19" t="s">
        <v>7565</v>
      </c>
      <c r="I8605" s="7">
        <v>10</v>
      </c>
      <c r="J8605" s="7" t="s">
        <v>8177</v>
      </c>
      <c r="K8605" s="13">
        <v>1</v>
      </c>
      <c r="L8605" s="8">
        <v>4</v>
      </c>
      <c r="M8605" s="14">
        <v>81</v>
      </c>
      <c r="N8605" s="15">
        <v>4741.3189514937349</v>
      </c>
      <c r="O8605" s="15">
        <v>441.76115766349744</v>
      </c>
      <c r="P8605" s="15">
        <v>983.39627740361686</v>
      </c>
      <c r="Q8605" s="15">
        <v>22.987487582940787</v>
      </c>
      <c r="R8605" s="15">
        <v>770.42704458931587</v>
      </c>
      <c r="S8605" s="10">
        <f t="shared" si="270"/>
        <v>384046.83507099253</v>
      </c>
      <c r="T8605" s="21">
        <f t="shared" si="271"/>
        <v>35782.653770743294</v>
      </c>
    </row>
    <row r="8606" spans="1:20" x14ac:dyDescent="0.25">
      <c r="A8606" s="20">
        <v>43800</v>
      </c>
      <c r="B8606" s="9">
        <v>43810</v>
      </c>
      <c r="C8606" s="11" t="s">
        <v>33</v>
      </c>
      <c r="D8606" s="12">
        <v>148</v>
      </c>
      <c r="E8606" s="13">
        <v>2</v>
      </c>
      <c r="F8606" s="8" t="s">
        <v>7290</v>
      </c>
      <c r="G8606" s="7">
        <v>220</v>
      </c>
      <c r="H8606" s="19" t="s">
        <v>8124</v>
      </c>
      <c r="I8606" s="7">
        <v>9</v>
      </c>
      <c r="J8606" s="7" t="s">
        <v>8183</v>
      </c>
      <c r="K8606" s="13">
        <v>1</v>
      </c>
      <c r="L8606" s="8">
        <v>2</v>
      </c>
      <c r="M8606" s="14">
        <v>52</v>
      </c>
      <c r="N8606" s="15">
        <v>4414.4031411807009</v>
      </c>
      <c r="O8606" s="15">
        <v>948.27949242031809</v>
      </c>
      <c r="P8606" s="15">
        <v>46.848592845133048</v>
      </c>
      <c r="Q8606" s="15">
        <v>16.779622342443133</v>
      </c>
      <c r="R8606" s="15">
        <v>853.72262834243202</v>
      </c>
      <c r="S8606" s="10">
        <f t="shared" si="270"/>
        <v>229548.96334139645</v>
      </c>
      <c r="T8606" s="21">
        <f t="shared" si="271"/>
        <v>49310.533605856544</v>
      </c>
    </row>
    <row r="8607" spans="1:20" x14ac:dyDescent="0.25">
      <c r="A8607" s="20">
        <v>43800</v>
      </c>
      <c r="B8607" s="9">
        <v>43810</v>
      </c>
      <c r="C8607" s="11" t="s">
        <v>34</v>
      </c>
      <c r="D8607" s="11">
        <v>160</v>
      </c>
      <c r="E8607" s="16">
        <v>3</v>
      </c>
      <c r="F8607" s="8" t="s">
        <v>7293</v>
      </c>
      <c r="G8607" s="7">
        <v>200</v>
      </c>
      <c r="H8607" s="19" t="s">
        <v>7747</v>
      </c>
      <c r="I8607" s="7">
        <v>7</v>
      </c>
      <c r="J8607" s="7" t="s">
        <v>8176</v>
      </c>
      <c r="K8607" s="16">
        <v>1</v>
      </c>
      <c r="L8607" s="8">
        <v>1</v>
      </c>
      <c r="M8607" s="17">
        <v>74</v>
      </c>
      <c r="N8607" s="18">
        <v>999.22109665698474</v>
      </c>
      <c r="O8607" s="18">
        <v>764.95426582777509</v>
      </c>
      <c r="P8607" s="18">
        <v>354.96224692624349</v>
      </c>
      <c r="Q8607" s="18">
        <v>29.791731447322562</v>
      </c>
      <c r="R8607" s="18">
        <v>220.10524554236721</v>
      </c>
      <c r="S8607" s="10">
        <f t="shared" si="270"/>
        <v>73942.361152616868</v>
      </c>
      <c r="T8607" s="21">
        <f t="shared" si="271"/>
        <v>56606.615671255357</v>
      </c>
    </row>
    <row r="8608" spans="1:20" x14ac:dyDescent="0.25">
      <c r="A8608" s="20">
        <v>43800</v>
      </c>
      <c r="B8608" s="9">
        <v>43810</v>
      </c>
      <c r="C8608" s="11" t="s">
        <v>35</v>
      </c>
      <c r="D8608" s="11">
        <v>278</v>
      </c>
      <c r="E8608" s="16">
        <v>4</v>
      </c>
      <c r="F8608" s="8" t="s">
        <v>7296</v>
      </c>
      <c r="G8608" s="7">
        <v>676</v>
      </c>
      <c r="H8608" s="19" t="s">
        <v>7891</v>
      </c>
      <c r="I8608" s="7">
        <v>4</v>
      </c>
      <c r="J8608" s="7" t="s">
        <v>8178</v>
      </c>
      <c r="K8608" s="16">
        <v>1</v>
      </c>
      <c r="L8608" s="8">
        <v>1</v>
      </c>
      <c r="M8608" s="17">
        <v>25</v>
      </c>
      <c r="N8608" s="18">
        <v>2149.6272705809192</v>
      </c>
      <c r="O8608" s="18">
        <v>1289.9307494876175</v>
      </c>
      <c r="P8608" s="18">
        <v>275.97671054408073</v>
      </c>
      <c r="Q8608" s="18">
        <v>17.754186711760045</v>
      </c>
      <c r="R8608" s="18">
        <v>804.98012578024588</v>
      </c>
      <c r="S8608" s="10">
        <f t="shared" si="270"/>
        <v>53740.681764522982</v>
      </c>
      <c r="T8608" s="21">
        <f t="shared" si="271"/>
        <v>32248.268737190439</v>
      </c>
    </row>
    <row r="8609" spans="1:20" x14ac:dyDescent="0.25">
      <c r="A8609" s="20">
        <v>43800</v>
      </c>
      <c r="B8609" s="9">
        <v>43810</v>
      </c>
      <c r="C8609" s="11" t="s">
        <v>35</v>
      </c>
      <c r="D8609" s="11">
        <v>340</v>
      </c>
      <c r="E8609" s="16">
        <v>6</v>
      </c>
      <c r="F8609" s="8" t="s">
        <v>7294</v>
      </c>
      <c r="G8609" s="7">
        <v>487</v>
      </c>
      <c r="H8609" s="19" t="s">
        <v>7451</v>
      </c>
      <c r="I8609" s="7">
        <v>1</v>
      </c>
      <c r="J8609" s="7" t="s">
        <v>8180</v>
      </c>
      <c r="K8609" s="16">
        <v>1</v>
      </c>
      <c r="L8609" s="8">
        <v>1</v>
      </c>
      <c r="M8609" s="17">
        <v>92</v>
      </c>
      <c r="N8609" s="18">
        <v>2590.6206501331421</v>
      </c>
      <c r="O8609" s="18">
        <v>913.45531100475864</v>
      </c>
      <c r="P8609" s="18">
        <v>32.387651238123354</v>
      </c>
      <c r="Q8609" s="18">
        <v>19.644268885491243</v>
      </c>
      <c r="R8609" s="18">
        <v>722.45890280689935</v>
      </c>
      <c r="S8609" s="10">
        <f t="shared" si="270"/>
        <v>238337.09981224907</v>
      </c>
      <c r="T8609" s="21">
        <f t="shared" si="271"/>
        <v>84037.88861243779</v>
      </c>
    </row>
    <row r="8610" spans="1:20" x14ac:dyDescent="0.25">
      <c r="A8610" s="20">
        <v>43800</v>
      </c>
      <c r="B8610" s="9">
        <v>43810</v>
      </c>
      <c r="C8610" s="11" t="s">
        <v>36</v>
      </c>
      <c r="D8610" s="12">
        <v>38</v>
      </c>
      <c r="E8610" s="13">
        <v>2</v>
      </c>
      <c r="F8610" s="8" t="s">
        <v>7290</v>
      </c>
      <c r="G8610" s="7">
        <v>681</v>
      </c>
      <c r="H8610" s="19" t="s">
        <v>7898</v>
      </c>
      <c r="I8610" s="7">
        <v>3</v>
      </c>
      <c r="J8610" s="7" t="s">
        <v>8184</v>
      </c>
      <c r="K8610" s="13">
        <v>1</v>
      </c>
      <c r="L8610" s="8">
        <v>3</v>
      </c>
      <c r="M8610" s="14">
        <v>34</v>
      </c>
      <c r="N8610" s="15">
        <v>2910.5962143624183</v>
      </c>
      <c r="O8610" s="15">
        <v>643.49235801947657</v>
      </c>
      <c r="P8610" s="15">
        <v>778.77129132543382</v>
      </c>
      <c r="Q8610" s="15">
        <v>35.454834445220513</v>
      </c>
      <c r="R8610" s="15">
        <v>198.42960676713778</v>
      </c>
      <c r="S8610" s="10">
        <f t="shared" si="270"/>
        <v>98960.271288322227</v>
      </c>
      <c r="T8610" s="21">
        <f t="shared" si="271"/>
        <v>21878.740172662205</v>
      </c>
    </row>
    <row r="8611" spans="1:20" x14ac:dyDescent="0.25">
      <c r="A8611" s="20">
        <v>43800</v>
      </c>
      <c r="B8611" s="9">
        <v>43810</v>
      </c>
      <c r="C8611" s="11" t="s">
        <v>36</v>
      </c>
      <c r="D8611" s="12">
        <v>64</v>
      </c>
      <c r="E8611" s="13">
        <v>2</v>
      </c>
      <c r="F8611" s="8" t="s">
        <v>7290</v>
      </c>
      <c r="G8611" s="7">
        <v>456</v>
      </c>
      <c r="H8611" s="19" t="s">
        <v>7833</v>
      </c>
      <c r="I8611" s="7">
        <v>8</v>
      </c>
      <c r="J8611" s="7" t="s">
        <v>8179</v>
      </c>
      <c r="K8611" s="13">
        <v>1</v>
      </c>
      <c r="L8611" s="8">
        <v>2</v>
      </c>
      <c r="M8611" s="14">
        <v>65</v>
      </c>
      <c r="N8611" s="15">
        <v>3751.9226576319525</v>
      </c>
      <c r="O8611" s="15">
        <v>426.22168641685141</v>
      </c>
      <c r="P8611" s="15">
        <v>677.85950154346517</v>
      </c>
      <c r="Q8611" s="15">
        <v>22.721243978178407</v>
      </c>
      <c r="R8611" s="15">
        <v>952.5518583773927</v>
      </c>
      <c r="S8611" s="10">
        <f t="shared" si="270"/>
        <v>243874.97274607691</v>
      </c>
      <c r="T8611" s="21">
        <f t="shared" si="271"/>
        <v>27704.409617095342</v>
      </c>
    </row>
    <row r="8612" spans="1:20" x14ac:dyDescent="0.25">
      <c r="A8612" s="20">
        <v>43800</v>
      </c>
      <c r="B8612" s="9">
        <v>43810</v>
      </c>
      <c r="C8612" s="11" t="s">
        <v>36</v>
      </c>
      <c r="D8612" s="12">
        <v>234</v>
      </c>
      <c r="E8612" s="13">
        <v>3</v>
      </c>
      <c r="F8612" s="8" t="s">
        <v>7293</v>
      </c>
      <c r="G8612" s="7">
        <v>199</v>
      </c>
      <c r="H8612" s="19" t="s">
        <v>8012</v>
      </c>
      <c r="I8612" s="7">
        <v>3</v>
      </c>
      <c r="J8612" s="7" t="s">
        <v>8184</v>
      </c>
      <c r="K8612" s="13">
        <v>1</v>
      </c>
      <c r="L8612" s="8">
        <v>2</v>
      </c>
      <c r="M8612" s="14">
        <v>92</v>
      </c>
      <c r="N8612" s="15">
        <v>4433.2280501149544</v>
      </c>
      <c r="O8612" s="15">
        <v>694.8890781322873</v>
      </c>
      <c r="P8612" s="15">
        <v>180.50962787770811</v>
      </c>
      <c r="Q8612" s="15">
        <v>24.536777277638411</v>
      </c>
      <c r="R8612" s="15">
        <v>328.54350275309741</v>
      </c>
      <c r="S8612" s="10">
        <f t="shared" si="270"/>
        <v>407856.98061057582</v>
      </c>
      <c r="T8612" s="21">
        <f t="shared" si="271"/>
        <v>63929.795188170428</v>
      </c>
    </row>
    <row r="8613" spans="1:20" x14ac:dyDescent="0.25">
      <c r="A8613" s="20">
        <v>43800</v>
      </c>
      <c r="B8613" s="9">
        <v>43810</v>
      </c>
      <c r="C8613" s="11" t="s">
        <v>37</v>
      </c>
      <c r="D8613" s="11">
        <v>373</v>
      </c>
      <c r="E8613" s="16">
        <v>8</v>
      </c>
      <c r="F8613" s="8" t="s">
        <v>7298</v>
      </c>
      <c r="G8613" s="7">
        <v>202</v>
      </c>
      <c r="H8613" s="19" t="s">
        <v>8112</v>
      </c>
      <c r="I8613" s="7">
        <v>9</v>
      </c>
      <c r="J8613" s="7" t="s">
        <v>8183</v>
      </c>
      <c r="K8613" s="16">
        <v>2</v>
      </c>
      <c r="L8613" s="8">
        <v>2</v>
      </c>
      <c r="M8613" s="17">
        <v>28</v>
      </c>
      <c r="N8613" s="18">
        <v>583.22310438389331</v>
      </c>
      <c r="O8613" s="18">
        <v>1029.1883947002825</v>
      </c>
      <c r="P8613" s="18">
        <v>441.43429570753341</v>
      </c>
      <c r="Q8613" s="18">
        <v>208.40586194103571</v>
      </c>
      <c r="R8613" s="18">
        <v>177.32452664439637</v>
      </c>
      <c r="S8613" s="10">
        <f t="shared" si="270"/>
        <v>16330.246922749013</v>
      </c>
      <c r="T8613" s="21">
        <f t="shared" si="271"/>
        <v>28817.27505160791</v>
      </c>
    </row>
    <row r="8614" spans="1:20" x14ac:dyDescent="0.25">
      <c r="A8614" s="20">
        <v>43800</v>
      </c>
      <c r="B8614" s="9">
        <v>43810</v>
      </c>
      <c r="C8614" s="11" t="s">
        <v>38</v>
      </c>
      <c r="D8614" s="11">
        <v>119</v>
      </c>
      <c r="E8614" s="16">
        <v>5</v>
      </c>
      <c r="F8614" s="8" t="s">
        <v>7299</v>
      </c>
      <c r="G8614" s="7">
        <v>1</v>
      </c>
      <c r="H8614" s="19" t="s">
        <v>7650</v>
      </c>
      <c r="I8614" s="7">
        <v>5</v>
      </c>
      <c r="J8614" s="7" t="s">
        <v>8182</v>
      </c>
      <c r="K8614" s="16">
        <v>1</v>
      </c>
      <c r="L8614" s="8">
        <v>4</v>
      </c>
      <c r="M8614" s="17">
        <v>21</v>
      </c>
      <c r="N8614" s="18">
        <v>1409.5907976609956</v>
      </c>
      <c r="O8614" s="18">
        <v>327.09282296670722</v>
      </c>
      <c r="P8614" s="18">
        <v>487.02789532430927</v>
      </c>
      <c r="Q8614" s="18">
        <v>15.816967477527031</v>
      </c>
      <c r="R8614" s="18">
        <v>568.32691802324132</v>
      </c>
      <c r="S8614" s="10">
        <f t="shared" si="270"/>
        <v>29601.406750880906</v>
      </c>
      <c r="T8614" s="21">
        <f t="shared" si="271"/>
        <v>6868.9492823008513</v>
      </c>
    </row>
    <row r="8615" spans="1:20" x14ac:dyDescent="0.25">
      <c r="A8615" s="20">
        <v>43800</v>
      </c>
      <c r="B8615" s="9">
        <v>43810</v>
      </c>
      <c r="C8615" s="11" t="s">
        <v>39</v>
      </c>
      <c r="D8615" s="11">
        <v>295</v>
      </c>
      <c r="E8615" s="16">
        <v>10</v>
      </c>
      <c r="F8615" s="8" t="s">
        <v>7295</v>
      </c>
      <c r="G8615" s="7">
        <v>664</v>
      </c>
      <c r="H8615" s="19" t="s">
        <v>7558</v>
      </c>
      <c r="I8615" s="7">
        <v>10</v>
      </c>
      <c r="J8615" s="7" t="s">
        <v>8177</v>
      </c>
      <c r="K8615" s="16">
        <v>1</v>
      </c>
      <c r="L8615" s="8">
        <v>3</v>
      </c>
      <c r="M8615" s="17">
        <v>19</v>
      </c>
      <c r="N8615" s="18">
        <v>901.82074759719001</v>
      </c>
      <c r="O8615" s="18">
        <v>490.52651474394247</v>
      </c>
      <c r="P8615" s="18">
        <v>325.3050300096163</v>
      </c>
      <c r="Q8615" s="18">
        <v>28.59472391056315</v>
      </c>
      <c r="R8615" s="18">
        <v>803.16748427487437</v>
      </c>
      <c r="S8615" s="10">
        <f t="shared" si="270"/>
        <v>17134.594204346609</v>
      </c>
      <c r="T8615" s="21">
        <f t="shared" si="271"/>
        <v>9320.0037801349063</v>
      </c>
    </row>
    <row r="8616" spans="1:20" x14ac:dyDescent="0.25">
      <c r="A8616" s="20">
        <v>43800</v>
      </c>
      <c r="B8616" s="9">
        <v>43810</v>
      </c>
      <c r="C8616" s="11" t="s">
        <v>39</v>
      </c>
      <c r="D8616" s="11">
        <v>150</v>
      </c>
      <c r="E8616" s="16">
        <v>2</v>
      </c>
      <c r="F8616" s="8" t="s">
        <v>7290</v>
      </c>
      <c r="G8616" s="7">
        <v>150</v>
      </c>
      <c r="H8616" s="19" t="s">
        <v>7729</v>
      </c>
      <c r="I8616" s="7">
        <v>1</v>
      </c>
      <c r="J8616" s="7" t="s">
        <v>8180</v>
      </c>
      <c r="K8616" s="16">
        <v>1</v>
      </c>
      <c r="L8616" s="8">
        <v>1</v>
      </c>
      <c r="M8616" s="17">
        <v>79</v>
      </c>
      <c r="N8616" s="18">
        <v>4768.4965658091342</v>
      </c>
      <c r="O8616" s="18">
        <v>1160.2116703734346</v>
      </c>
      <c r="P8616" s="18">
        <v>399.30748812997842</v>
      </c>
      <c r="Q8616" s="18">
        <v>21.585616683494148</v>
      </c>
      <c r="R8616" s="18">
        <v>788.52696298105366</v>
      </c>
      <c r="S8616" s="10">
        <f t="shared" si="270"/>
        <v>376711.22869892162</v>
      </c>
      <c r="T8616" s="21">
        <f t="shared" si="271"/>
        <v>91656.72195950133</v>
      </c>
    </row>
    <row r="8617" spans="1:20" x14ac:dyDescent="0.25">
      <c r="A8617" s="20">
        <v>43800</v>
      </c>
      <c r="B8617" s="9">
        <v>43810</v>
      </c>
      <c r="C8617" s="11" t="s">
        <v>39</v>
      </c>
      <c r="D8617" s="12">
        <v>6</v>
      </c>
      <c r="E8617" s="13">
        <v>2</v>
      </c>
      <c r="F8617" s="8" t="s">
        <v>7290</v>
      </c>
      <c r="G8617" s="7">
        <v>541</v>
      </c>
      <c r="H8617" s="19" t="s">
        <v>7849</v>
      </c>
      <c r="I8617" s="7">
        <v>1</v>
      </c>
      <c r="J8617" s="7" t="s">
        <v>8180</v>
      </c>
      <c r="K8617" s="13">
        <v>1</v>
      </c>
      <c r="L8617" s="8">
        <v>1</v>
      </c>
      <c r="M8617" s="14">
        <v>60</v>
      </c>
      <c r="N8617" s="15">
        <v>3792.3183454819696</v>
      </c>
      <c r="O8617" s="15">
        <v>688.95167115206709</v>
      </c>
      <c r="P8617" s="15">
        <v>873.78323979336233</v>
      </c>
      <c r="Q8617" s="15">
        <v>26.790168644875617</v>
      </c>
      <c r="R8617" s="15">
        <v>418.25374611916021</v>
      </c>
      <c r="S8617" s="10">
        <f t="shared" si="270"/>
        <v>227539.10072891819</v>
      </c>
      <c r="T8617" s="21">
        <f t="shared" si="271"/>
        <v>41337.100269124028</v>
      </c>
    </row>
    <row r="8618" spans="1:20" x14ac:dyDescent="0.25">
      <c r="A8618" s="20">
        <v>43800</v>
      </c>
      <c r="B8618" s="9">
        <v>43810</v>
      </c>
      <c r="C8618" s="11" t="s">
        <v>40</v>
      </c>
      <c r="D8618" s="12">
        <v>346</v>
      </c>
      <c r="E8618" s="13">
        <v>11</v>
      </c>
      <c r="F8618" s="8" t="s">
        <v>7300</v>
      </c>
      <c r="G8618" s="7">
        <v>673</v>
      </c>
      <c r="H8618" s="19" t="s">
        <v>7566</v>
      </c>
      <c r="I8618" s="7">
        <v>3</v>
      </c>
      <c r="J8618" s="7" t="s">
        <v>8184</v>
      </c>
      <c r="K8618" s="13">
        <v>1</v>
      </c>
      <c r="L8618" s="8">
        <v>2</v>
      </c>
      <c r="M8618" s="14">
        <v>45</v>
      </c>
      <c r="N8618" s="15">
        <v>3552.6628307710725</v>
      </c>
      <c r="O8618" s="15">
        <v>957.21791643657014</v>
      </c>
      <c r="P8618" s="15">
        <v>743.47726510421114</v>
      </c>
      <c r="Q8618" s="15">
        <v>24.9379519506866</v>
      </c>
      <c r="R8618" s="15">
        <v>941.58234536531495</v>
      </c>
      <c r="S8618" s="10">
        <f t="shared" si="270"/>
        <v>159869.82738469826</v>
      </c>
      <c r="T8618" s="21">
        <f t="shared" si="271"/>
        <v>43074.806239645659</v>
      </c>
    </row>
    <row r="8619" spans="1:20" x14ac:dyDescent="0.25">
      <c r="A8619" s="20">
        <v>43801</v>
      </c>
      <c r="B8619" s="9">
        <v>43811</v>
      </c>
      <c r="C8619" s="11" t="s">
        <v>41</v>
      </c>
      <c r="D8619" s="12">
        <v>332</v>
      </c>
      <c r="E8619" s="13">
        <v>2</v>
      </c>
      <c r="F8619" s="8" t="s">
        <v>7290</v>
      </c>
      <c r="G8619" s="7">
        <v>825</v>
      </c>
      <c r="H8619" s="19" t="s">
        <v>8173</v>
      </c>
      <c r="I8619" s="7">
        <v>2</v>
      </c>
      <c r="J8619" s="7" t="s">
        <v>8175</v>
      </c>
      <c r="K8619" s="13">
        <v>1</v>
      </c>
      <c r="L8619" s="8">
        <v>2</v>
      </c>
      <c r="M8619" s="14">
        <v>47</v>
      </c>
      <c r="N8619" s="15">
        <v>2929.5139042948681</v>
      </c>
      <c r="O8619" s="15">
        <v>937.33188445683925</v>
      </c>
      <c r="P8619" s="15">
        <v>607.29046142979018</v>
      </c>
      <c r="Q8619" s="15">
        <v>17.41553780506208</v>
      </c>
      <c r="R8619" s="15">
        <v>512.99612118738696</v>
      </c>
      <c r="S8619" s="10">
        <f t="shared" si="270"/>
        <v>137687.15350185879</v>
      </c>
      <c r="T8619" s="21">
        <f t="shared" si="271"/>
        <v>44054.598569471447</v>
      </c>
    </row>
    <row r="8620" spans="1:20" x14ac:dyDescent="0.25">
      <c r="A8620" s="20">
        <v>43801</v>
      </c>
      <c r="B8620" s="9">
        <v>43811</v>
      </c>
      <c r="C8620" s="11" t="s">
        <v>41</v>
      </c>
      <c r="D8620" s="11">
        <v>81</v>
      </c>
      <c r="E8620" s="16">
        <v>4</v>
      </c>
      <c r="F8620" s="8" t="s">
        <v>7296</v>
      </c>
      <c r="G8620" s="7">
        <v>495</v>
      </c>
      <c r="H8620" s="19" t="s">
        <v>7453</v>
      </c>
      <c r="I8620" s="7">
        <v>8</v>
      </c>
      <c r="J8620" s="7" t="s">
        <v>8179</v>
      </c>
      <c r="K8620" s="16">
        <v>1</v>
      </c>
      <c r="L8620" s="8">
        <v>2</v>
      </c>
      <c r="M8620" s="17">
        <v>79</v>
      </c>
      <c r="N8620" s="18">
        <v>2833.9515019055721</v>
      </c>
      <c r="O8620" s="18">
        <v>358.63911278500427</v>
      </c>
      <c r="P8620" s="18">
        <v>353.23366280269681</v>
      </c>
      <c r="Q8620" s="18">
        <v>25.19711299150671</v>
      </c>
      <c r="R8620" s="18">
        <v>941.73947336965591</v>
      </c>
      <c r="S8620" s="10">
        <f t="shared" si="270"/>
        <v>223882.1686505402</v>
      </c>
      <c r="T8620" s="21">
        <f t="shared" si="271"/>
        <v>28332.489910015338</v>
      </c>
    </row>
    <row r="8621" spans="1:20" x14ac:dyDescent="0.25">
      <c r="A8621" s="20">
        <v>43801</v>
      </c>
      <c r="B8621" s="9">
        <v>43811</v>
      </c>
      <c r="C8621" s="11" t="s">
        <v>41</v>
      </c>
      <c r="D8621" s="11">
        <v>336</v>
      </c>
      <c r="E8621" s="16">
        <v>9</v>
      </c>
      <c r="F8621" s="8" t="s">
        <v>7291</v>
      </c>
      <c r="G8621" s="7">
        <v>97</v>
      </c>
      <c r="H8621" s="19" t="s">
        <v>7983</v>
      </c>
      <c r="I8621" s="7">
        <v>6</v>
      </c>
      <c r="J8621" s="7" t="s">
        <v>8181</v>
      </c>
      <c r="K8621" s="16">
        <v>1</v>
      </c>
      <c r="L8621" s="8">
        <v>2</v>
      </c>
      <c r="M8621" s="17">
        <v>65</v>
      </c>
      <c r="N8621" s="18">
        <v>2422.939695622963</v>
      </c>
      <c r="O8621" s="18">
        <v>570.83624119232286</v>
      </c>
      <c r="P8621" s="18">
        <v>601.61692462018277</v>
      </c>
      <c r="Q8621" s="18">
        <v>18.320058408492326</v>
      </c>
      <c r="R8621" s="18">
        <v>445.42089193270988</v>
      </c>
      <c r="S8621" s="10">
        <f t="shared" si="270"/>
        <v>157491.08021549261</v>
      </c>
      <c r="T8621" s="21">
        <f t="shared" si="271"/>
        <v>37104.355677500986</v>
      </c>
    </row>
    <row r="8622" spans="1:20" x14ac:dyDescent="0.25">
      <c r="A8622" s="20">
        <v>43801</v>
      </c>
      <c r="B8622" s="9">
        <v>43811</v>
      </c>
      <c r="C8622" s="11" t="s">
        <v>41</v>
      </c>
      <c r="D8622" s="12">
        <v>482</v>
      </c>
      <c r="E8622" s="13">
        <v>9</v>
      </c>
      <c r="F8622" s="8" t="s">
        <v>7291</v>
      </c>
      <c r="G8622" s="7">
        <v>232</v>
      </c>
      <c r="H8622" s="19" t="s">
        <v>7753</v>
      </c>
      <c r="I8622" s="7">
        <v>9</v>
      </c>
      <c r="J8622" s="7" t="s">
        <v>8183</v>
      </c>
      <c r="K8622" s="13">
        <v>1</v>
      </c>
      <c r="L8622" s="8">
        <v>4</v>
      </c>
      <c r="M8622" s="14">
        <v>4</v>
      </c>
      <c r="N8622" s="15">
        <v>3142.1908019036746</v>
      </c>
      <c r="O8622" s="15">
        <v>736.32364860916584</v>
      </c>
      <c r="P8622" s="15">
        <v>424.6757046681717</v>
      </c>
      <c r="Q8622" s="15">
        <v>40.033955282526925</v>
      </c>
      <c r="R8622" s="15">
        <v>936.14615649476229</v>
      </c>
      <c r="S8622" s="10">
        <f t="shared" si="270"/>
        <v>12568.763207614698</v>
      </c>
      <c r="T8622" s="21">
        <f t="shared" si="271"/>
        <v>2945.2945944366634</v>
      </c>
    </row>
    <row r="8623" spans="1:20" x14ac:dyDescent="0.25">
      <c r="A8623" s="20">
        <v>43801</v>
      </c>
      <c r="B8623" s="9">
        <v>43811</v>
      </c>
      <c r="C8623" s="11" t="s">
        <v>42</v>
      </c>
      <c r="D8623" s="12">
        <v>449</v>
      </c>
      <c r="E8623" s="13">
        <v>7</v>
      </c>
      <c r="F8623" s="8" t="s">
        <v>7297</v>
      </c>
      <c r="G8623" s="7">
        <v>217</v>
      </c>
      <c r="H8623" s="19" t="s">
        <v>7547</v>
      </c>
      <c r="I8623" s="7">
        <v>9</v>
      </c>
      <c r="J8623" s="7" t="s">
        <v>8183</v>
      </c>
      <c r="K8623" s="13">
        <v>1</v>
      </c>
      <c r="L8623" s="8">
        <v>4</v>
      </c>
      <c r="M8623" s="14">
        <v>62</v>
      </c>
      <c r="N8623" s="15">
        <v>3420.6660564829599</v>
      </c>
      <c r="O8623" s="15">
        <v>540.83248892871916</v>
      </c>
      <c r="P8623" s="15">
        <v>621.42263907397296</v>
      </c>
      <c r="Q8623" s="15">
        <v>19.140330912933369</v>
      </c>
      <c r="R8623" s="15">
        <v>665.33965438432142</v>
      </c>
      <c r="S8623" s="10">
        <f t="shared" si="270"/>
        <v>212081.2955019435</v>
      </c>
      <c r="T8623" s="21">
        <f t="shared" si="271"/>
        <v>33531.614313580591</v>
      </c>
    </row>
    <row r="8624" spans="1:20" x14ac:dyDescent="0.25">
      <c r="A8624" s="20">
        <v>43801</v>
      </c>
      <c r="B8624" s="9">
        <v>43811</v>
      </c>
      <c r="C8624" s="11" t="s">
        <v>42</v>
      </c>
      <c r="D8624" s="12">
        <v>150</v>
      </c>
      <c r="E8624" s="13">
        <v>4</v>
      </c>
      <c r="F8624" s="8" t="s">
        <v>7296</v>
      </c>
      <c r="G8624" s="7">
        <v>235</v>
      </c>
      <c r="H8624" s="19" t="s">
        <v>7317</v>
      </c>
      <c r="I8624" s="7">
        <v>7</v>
      </c>
      <c r="J8624" s="7" t="s">
        <v>8176</v>
      </c>
      <c r="K8624" s="13">
        <v>1</v>
      </c>
      <c r="L8624" s="8">
        <v>1</v>
      </c>
      <c r="M8624" s="14">
        <v>3</v>
      </c>
      <c r="N8624" s="15">
        <v>4028.970220997548</v>
      </c>
      <c r="O8624" s="15">
        <v>602.95475079760979</v>
      </c>
      <c r="P8624" s="15">
        <v>835.51950168066821</v>
      </c>
      <c r="Q8624" s="15">
        <v>16.959769301060408</v>
      </c>
      <c r="R8624" s="15">
        <v>500.13292420182091</v>
      </c>
      <c r="S8624" s="10">
        <f t="shared" si="270"/>
        <v>12086.910662992645</v>
      </c>
      <c r="T8624" s="21">
        <f t="shared" si="271"/>
        <v>1808.8642523928293</v>
      </c>
    </row>
    <row r="8625" spans="1:20" x14ac:dyDescent="0.25">
      <c r="A8625" s="20">
        <v>43801</v>
      </c>
      <c r="B8625" s="9">
        <v>43811</v>
      </c>
      <c r="C8625" s="11" t="s">
        <v>42</v>
      </c>
      <c r="D8625" s="11">
        <v>75</v>
      </c>
      <c r="E8625" s="16">
        <v>10</v>
      </c>
      <c r="F8625" s="8" t="s">
        <v>7295</v>
      </c>
      <c r="G8625" s="7">
        <v>515</v>
      </c>
      <c r="H8625" s="19" t="s">
        <v>8061</v>
      </c>
      <c r="I8625" s="7">
        <v>4</v>
      </c>
      <c r="J8625" s="7" t="s">
        <v>8178</v>
      </c>
      <c r="K8625" s="16">
        <v>2</v>
      </c>
      <c r="L8625" s="8">
        <v>2</v>
      </c>
      <c r="M8625" s="17">
        <v>44</v>
      </c>
      <c r="N8625" s="18">
        <v>3287.8618391370551</v>
      </c>
      <c r="O8625" s="18">
        <v>803.27543834714811</v>
      </c>
      <c r="P8625" s="18">
        <v>652.37737661986444</v>
      </c>
      <c r="Q8625" s="18">
        <v>35.851668936161744</v>
      </c>
      <c r="R8625" s="18">
        <v>237.31895225059651</v>
      </c>
      <c r="S8625" s="10">
        <f t="shared" si="270"/>
        <v>144665.92092203043</v>
      </c>
      <c r="T8625" s="21">
        <f t="shared" si="271"/>
        <v>35344.119287274516</v>
      </c>
    </row>
    <row r="8626" spans="1:20" x14ac:dyDescent="0.25">
      <c r="A8626" s="20">
        <v>43801</v>
      </c>
      <c r="B8626" s="9">
        <v>43811</v>
      </c>
      <c r="C8626" s="11" t="s">
        <v>43</v>
      </c>
      <c r="D8626" s="12">
        <v>273</v>
      </c>
      <c r="E8626" s="13">
        <v>3</v>
      </c>
      <c r="F8626" s="8" t="s">
        <v>7293</v>
      </c>
      <c r="G8626" s="7">
        <v>213</v>
      </c>
      <c r="H8626" s="19" t="s">
        <v>7546</v>
      </c>
      <c r="I8626" s="7">
        <v>1</v>
      </c>
      <c r="J8626" s="7" t="s">
        <v>8180</v>
      </c>
      <c r="K8626" s="13">
        <v>2</v>
      </c>
      <c r="L8626" s="8">
        <v>3</v>
      </c>
      <c r="M8626" s="14">
        <v>23</v>
      </c>
      <c r="N8626" s="15">
        <v>388.4450338472414</v>
      </c>
      <c r="O8626" s="15">
        <v>1132.7398854588589</v>
      </c>
      <c r="P8626" s="15">
        <v>811.75839322859167</v>
      </c>
      <c r="Q8626" s="15">
        <v>45.965307386103397</v>
      </c>
      <c r="R8626" s="15">
        <v>427.32619771630624</v>
      </c>
      <c r="S8626" s="10">
        <f t="shared" si="270"/>
        <v>8934.2357784865526</v>
      </c>
      <c r="T8626" s="21">
        <f t="shared" si="271"/>
        <v>26053.017365553755</v>
      </c>
    </row>
    <row r="8627" spans="1:20" x14ac:dyDescent="0.25">
      <c r="A8627" s="20">
        <v>43801</v>
      </c>
      <c r="B8627" s="9">
        <v>43811</v>
      </c>
      <c r="C8627" s="11" t="s">
        <v>44</v>
      </c>
      <c r="D8627" s="11">
        <v>413</v>
      </c>
      <c r="E8627" s="16">
        <v>10</v>
      </c>
      <c r="F8627" s="8" t="s">
        <v>7295</v>
      </c>
      <c r="G8627" s="7">
        <v>686</v>
      </c>
      <c r="H8627" s="19" t="s">
        <v>7571</v>
      </c>
      <c r="I8627" s="7">
        <v>8</v>
      </c>
      <c r="J8627" s="7" t="s">
        <v>8179</v>
      </c>
      <c r="K8627" s="16">
        <v>1</v>
      </c>
      <c r="L8627" s="8">
        <v>4</v>
      </c>
      <c r="M8627" s="17">
        <v>35</v>
      </c>
      <c r="N8627" s="18">
        <v>2642.8099210701635</v>
      </c>
      <c r="O8627" s="18">
        <v>608.30308273313494</v>
      </c>
      <c r="P8627" s="18">
        <v>457.65485776961197</v>
      </c>
      <c r="Q8627" s="18">
        <v>69.529139072413827</v>
      </c>
      <c r="R8627" s="18">
        <v>600.91679104440072</v>
      </c>
      <c r="S8627" s="10">
        <f t="shared" si="270"/>
        <v>92498.347237455717</v>
      </c>
      <c r="T8627" s="21">
        <f t="shared" si="271"/>
        <v>21290.607895659723</v>
      </c>
    </row>
    <row r="8628" spans="1:20" x14ac:dyDescent="0.25">
      <c r="A8628" s="20">
        <v>43801</v>
      </c>
      <c r="B8628" s="9">
        <v>43811</v>
      </c>
      <c r="C8628" s="11" t="s">
        <v>44</v>
      </c>
      <c r="D8628" s="11">
        <v>248</v>
      </c>
      <c r="E8628" s="16">
        <v>5</v>
      </c>
      <c r="F8628" s="8" t="s">
        <v>7299</v>
      </c>
      <c r="G8628" s="7">
        <v>234</v>
      </c>
      <c r="H8628" s="19" t="s">
        <v>8019</v>
      </c>
      <c r="I8628" s="7">
        <v>7</v>
      </c>
      <c r="J8628" s="7" t="s">
        <v>8176</v>
      </c>
      <c r="K8628" s="16">
        <v>1</v>
      </c>
      <c r="L8628" s="8">
        <v>2</v>
      </c>
      <c r="M8628" s="17">
        <v>85</v>
      </c>
      <c r="N8628" s="18">
        <v>3545.249287322717</v>
      </c>
      <c r="O8628" s="18">
        <v>391.02257942148856</v>
      </c>
      <c r="P8628" s="18">
        <v>761.53110897265901</v>
      </c>
      <c r="Q8628" s="18">
        <v>31.120139831202899</v>
      </c>
      <c r="R8628" s="18">
        <v>900.66127677342843</v>
      </c>
      <c r="S8628" s="10">
        <f t="shared" si="270"/>
        <v>301346.18942243094</v>
      </c>
      <c r="T8628" s="21">
        <f t="shared" si="271"/>
        <v>33236.919250826526</v>
      </c>
    </row>
    <row r="8629" spans="1:20" x14ac:dyDescent="0.25">
      <c r="A8629" s="20">
        <v>43801</v>
      </c>
      <c r="B8629" s="9">
        <v>43811</v>
      </c>
      <c r="C8629" s="11" t="s">
        <v>45</v>
      </c>
      <c r="D8629" s="11">
        <v>495</v>
      </c>
      <c r="E8629" s="16">
        <v>5</v>
      </c>
      <c r="F8629" s="8" t="s">
        <v>7299</v>
      </c>
      <c r="G8629" s="7">
        <v>216</v>
      </c>
      <c r="H8629" s="19" t="s">
        <v>8014</v>
      </c>
      <c r="I8629" s="7">
        <v>5</v>
      </c>
      <c r="J8629" s="7" t="s">
        <v>8182</v>
      </c>
      <c r="K8629" s="16">
        <v>1</v>
      </c>
      <c r="L8629" s="8">
        <v>1</v>
      </c>
      <c r="M8629" s="17">
        <v>41</v>
      </c>
      <c r="N8629" s="18">
        <v>1329.0904535379552</v>
      </c>
      <c r="O8629" s="18">
        <v>642.34244715866669</v>
      </c>
      <c r="P8629" s="18">
        <v>29.575138953296637</v>
      </c>
      <c r="Q8629" s="18">
        <v>56.252158575711199</v>
      </c>
      <c r="R8629" s="18">
        <v>897.1953670357309</v>
      </c>
      <c r="S8629" s="10">
        <f t="shared" si="270"/>
        <v>54492.708595056167</v>
      </c>
      <c r="T8629" s="21">
        <f t="shared" si="271"/>
        <v>26336.040333505334</v>
      </c>
    </row>
    <row r="8630" spans="1:20" x14ac:dyDescent="0.25">
      <c r="A8630" s="20">
        <v>43801</v>
      </c>
      <c r="B8630" s="9">
        <v>43811</v>
      </c>
      <c r="C8630" s="11" t="s">
        <v>45</v>
      </c>
      <c r="D8630" s="12">
        <v>427</v>
      </c>
      <c r="E8630" s="13">
        <v>3</v>
      </c>
      <c r="F8630" s="8" t="s">
        <v>7293</v>
      </c>
      <c r="G8630" s="7">
        <v>19</v>
      </c>
      <c r="H8630" s="19" t="s">
        <v>7665</v>
      </c>
      <c r="I8630" s="7">
        <v>4</v>
      </c>
      <c r="J8630" s="7" t="s">
        <v>8178</v>
      </c>
      <c r="K8630" s="13">
        <v>1</v>
      </c>
      <c r="L8630" s="8">
        <v>4</v>
      </c>
      <c r="M8630" s="14">
        <v>27</v>
      </c>
      <c r="N8630" s="15">
        <v>2474.6622434203041</v>
      </c>
      <c r="O8630" s="15">
        <v>432.01411420243272</v>
      </c>
      <c r="P8630" s="15">
        <v>138.6809220615369</v>
      </c>
      <c r="Q8630" s="15">
        <v>331.48717806462531</v>
      </c>
      <c r="R8630" s="15">
        <v>203.21663544949681</v>
      </c>
      <c r="S8630" s="10">
        <f t="shared" si="270"/>
        <v>66815.880572348207</v>
      </c>
      <c r="T8630" s="21">
        <f t="shared" si="271"/>
        <v>11664.381083465683</v>
      </c>
    </row>
    <row r="8631" spans="1:20" x14ac:dyDescent="0.25">
      <c r="A8631" s="20">
        <v>43801</v>
      </c>
      <c r="B8631" s="9">
        <v>43811</v>
      </c>
      <c r="C8631" s="11" t="s">
        <v>46</v>
      </c>
      <c r="D8631" s="12">
        <v>279</v>
      </c>
      <c r="E8631" s="13">
        <v>5</v>
      </c>
      <c r="F8631" s="8" t="s">
        <v>7299</v>
      </c>
      <c r="G8631" s="7">
        <v>221</v>
      </c>
      <c r="H8631" s="19" t="s">
        <v>7751</v>
      </c>
      <c r="I8631" s="7">
        <v>1</v>
      </c>
      <c r="J8631" s="7" t="s">
        <v>8180</v>
      </c>
      <c r="K8631" s="13">
        <v>1</v>
      </c>
      <c r="L8631" s="8">
        <v>4</v>
      </c>
      <c r="M8631" s="14">
        <v>31</v>
      </c>
      <c r="N8631" s="15">
        <v>3177.5999848919796</v>
      </c>
      <c r="O8631" s="15">
        <v>532.78612597631218</v>
      </c>
      <c r="P8631" s="15">
        <v>398.68039091845975</v>
      </c>
      <c r="Q8631" s="15">
        <v>18.982773959671949</v>
      </c>
      <c r="R8631" s="15">
        <v>869.96801989714436</v>
      </c>
      <c r="S8631" s="10">
        <f t="shared" si="270"/>
        <v>98505.599531651373</v>
      </c>
      <c r="T8631" s="21">
        <f t="shared" si="271"/>
        <v>16516.369905265678</v>
      </c>
    </row>
    <row r="8632" spans="1:20" x14ac:dyDescent="0.25">
      <c r="A8632" s="20">
        <v>43801</v>
      </c>
      <c r="B8632" s="9">
        <v>43811</v>
      </c>
      <c r="C8632" s="11" t="s">
        <v>46</v>
      </c>
      <c r="D8632" s="12">
        <v>359</v>
      </c>
      <c r="E8632" s="13">
        <v>7</v>
      </c>
      <c r="F8632" s="8" t="s">
        <v>7297</v>
      </c>
      <c r="G8632" s="7">
        <v>398</v>
      </c>
      <c r="H8632" s="19" t="s">
        <v>7396</v>
      </c>
      <c r="I8632" s="7">
        <v>3</v>
      </c>
      <c r="J8632" s="7" t="s">
        <v>8184</v>
      </c>
      <c r="K8632" s="13">
        <v>1</v>
      </c>
      <c r="L8632" s="8">
        <v>3</v>
      </c>
      <c r="M8632" s="14">
        <v>46</v>
      </c>
      <c r="N8632" s="15">
        <v>3702.4262869954232</v>
      </c>
      <c r="O8632" s="15">
        <v>97.550012452244431</v>
      </c>
      <c r="P8632" s="15">
        <v>732.44939323748633</v>
      </c>
      <c r="Q8632" s="15">
        <v>206.93335558639311</v>
      </c>
      <c r="R8632" s="15">
        <v>921.87261892286494</v>
      </c>
      <c r="S8632" s="10">
        <f t="shared" si="270"/>
        <v>170311.60920178946</v>
      </c>
      <c r="T8632" s="21">
        <f t="shared" si="271"/>
        <v>4487.300572803244</v>
      </c>
    </row>
    <row r="8633" spans="1:20" x14ac:dyDescent="0.25">
      <c r="A8633" s="20">
        <v>43801</v>
      </c>
      <c r="B8633" s="9">
        <v>43811</v>
      </c>
      <c r="C8633" s="11" t="s">
        <v>46</v>
      </c>
      <c r="D8633" s="12">
        <v>411</v>
      </c>
      <c r="E8633" s="13">
        <v>2</v>
      </c>
      <c r="F8633" s="8" t="s">
        <v>7290</v>
      </c>
      <c r="G8633" s="7">
        <v>622</v>
      </c>
      <c r="H8633" s="19" t="s">
        <v>7881</v>
      </c>
      <c r="I8633" s="7">
        <v>4</v>
      </c>
      <c r="J8633" s="7" t="s">
        <v>8178</v>
      </c>
      <c r="K8633" s="13">
        <v>2</v>
      </c>
      <c r="L8633" s="8">
        <v>4</v>
      </c>
      <c r="M8633" s="14">
        <v>79</v>
      </c>
      <c r="N8633" s="15">
        <v>599.13527945524311</v>
      </c>
      <c r="O8633" s="15">
        <v>150.38694647053794</v>
      </c>
      <c r="P8633" s="15">
        <v>892.72370162490995</v>
      </c>
      <c r="Q8633" s="15">
        <v>23.44657893455517</v>
      </c>
      <c r="R8633" s="15">
        <v>489.46555088066634</v>
      </c>
      <c r="S8633" s="10">
        <f t="shared" si="270"/>
        <v>47331.687076964205</v>
      </c>
      <c r="T8633" s="21">
        <f t="shared" si="271"/>
        <v>11880.568771172497</v>
      </c>
    </row>
    <row r="8634" spans="1:20" x14ac:dyDescent="0.25">
      <c r="A8634" s="20">
        <v>43801</v>
      </c>
      <c r="B8634" s="9">
        <v>43811</v>
      </c>
      <c r="C8634" s="11" t="s">
        <v>47</v>
      </c>
      <c r="D8634" s="11">
        <v>422</v>
      </c>
      <c r="E8634" s="16">
        <v>11</v>
      </c>
      <c r="F8634" s="8" t="s">
        <v>7300</v>
      </c>
      <c r="G8634" s="7">
        <v>694</v>
      </c>
      <c r="H8634" s="19" t="s">
        <v>7574</v>
      </c>
      <c r="I8634" s="7">
        <v>7</v>
      </c>
      <c r="J8634" s="7" t="s">
        <v>8176</v>
      </c>
      <c r="K8634" s="16">
        <v>1</v>
      </c>
      <c r="L8634" s="8">
        <v>3</v>
      </c>
      <c r="M8634" s="17">
        <v>60</v>
      </c>
      <c r="N8634" s="18">
        <v>2216.8376503069017</v>
      </c>
      <c r="O8634" s="18">
        <v>1054.5493778440136</v>
      </c>
      <c r="P8634" s="18">
        <v>914.80946028637618</v>
      </c>
      <c r="Q8634" s="18">
        <v>69.171082808110128</v>
      </c>
      <c r="R8634" s="18">
        <v>390.98126927322375</v>
      </c>
      <c r="S8634" s="10">
        <f t="shared" si="270"/>
        <v>133010.2590184141</v>
      </c>
      <c r="T8634" s="21">
        <f t="shared" si="271"/>
        <v>63272.962670640816</v>
      </c>
    </row>
    <row r="8635" spans="1:20" x14ac:dyDescent="0.25">
      <c r="A8635" s="20">
        <v>43801</v>
      </c>
      <c r="B8635" s="9">
        <v>43811</v>
      </c>
      <c r="C8635" s="11" t="s">
        <v>48</v>
      </c>
      <c r="D8635" s="11">
        <v>379</v>
      </c>
      <c r="E8635" s="16">
        <v>2</v>
      </c>
      <c r="F8635" s="8" t="s">
        <v>7290</v>
      </c>
      <c r="G8635" s="7">
        <v>210</v>
      </c>
      <c r="H8635" s="19" t="s">
        <v>7315</v>
      </c>
      <c r="I8635" s="7">
        <v>2</v>
      </c>
      <c r="J8635" s="7" t="s">
        <v>8175</v>
      </c>
      <c r="K8635" s="16">
        <v>1</v>
      </c>
      <c r="L8635" s="8">
        <v>4</v>
      </c>
      <c r="M8635" s="17">
        <v>7</v>
      </c>
      <c r="N8635" s="18">
        <v>4932.7272802845446</v>
      </c>
      <c r="O8635" s="18">
        <v>1143.6764896835546</v>
      </c>
      <c r="P8635" s="18">
        <v>706.38316040674431</v>
      </c>
      <c r="Q8635" s="18">
        <v>436.46203917982285</v>
      </c>
      <c r="R8635" s="18">
        <v>896.80212254499259</v>
      </c>
      <c r="S8635" s="10">
        <f t="shared" si="270"/>
        <v>34529.090961991809</v>
      </c>
      <c r="T8635" s="21">
        <f t="shared" si="271"/>
        <v>8005.7354277848817</v>
      </c>
    </row>
    <row r="8636" spans="1:20" x14ac:dyDescent="0.25">
      <c r="A8636" s="20">
        <v>43801</v>
      </c>
      <c r="B8636" s="9">
        <v>43811</v>
      </c>
      <c r="C8636" s="11" t="s">
        <v>49</v>
      </c>
      <c r="D8636" s="11">
        <v>15</v>
      </c>
      <c r="E8636" s="16">
        <v>1</v>
      </c>
      <c r="F8636" s="8" t="s">
        <v>7292</v>
      </c>
      <c r="G8636" s="7">
        <v>688</v>
      </c>
      <c r="H8636" s="19" t="s">
        <v>8074</v>
      </c>
      <c r="I8636" s="7">
        <v>2</v>
      </c>
      <c r="J8636" s="7" t="s">
        <v>8175</v>
      </c>
      <c r="K8636" s="16">
        <v>1</v>
      </c>
      <c r="L8636" s="8">
        <v>2</v>
      </c>
      <c r="M8636" s="17">
        <v>96</v>
      </c>
      <c r="N8636" s="18">
        <v>3651.2867391584982</v>
      </c>
      <c r="O8636" s="18">
        <v>965.01907601638561</v>
      </c>
      <c r="P8636" s="18">
        <v>689.9806873602729</v>
      </c>
      <c r="Q8636" s="18">
        <v>24.042570016660871</v>
      </c>
      <c r="R8636" s="18">
        <v>589.99265324115697</v>
      </c>
      <c r="S8636" s="10">
        <f t="shared" si="270"/>
        <v>350523.52695921581</v>
      </c>
      <c r="T8636" s="21">
        <f t="shared" si="271"/>
        <v>92641.831297573022</v>
      </c>
    </row>
    <row r="8637" spans="1:20" x14ac:dyDescent="0.25">
      <c r="A8637" s="20">
        <v>43801</v>
      </c>
      <c r="B8637" s="9">
        <v>43811</v>
      </c>
      <c r="C8637" s="11" t="s">
        <v>49</v>
      </c>
      <c r="D8637" s="11">
        <v>89</v>
      </c>
      <c r="E8637" s="16">
        <v>3</v>
      </c>
      <c r="F8637" s="8" t="s">
        <v>7293</v>
      </c>
      <c r="G8637" s="7">
        <v>19</v>
      </c>
      <c r="H8637" s="19" t="s">
        <v>7665</v>
      </c>
      <c r="I8637" s="7">
        <v>4</v>
      </c>
      <c r="J8637" s="7" t="s">
        <v>8178</v>
      </c>
      <c r="K8637" s="16">
        <v>1</v>
      </c>
      <c r="L8637" s="8">
        <v>2</v>
      </c>
      <c r="M8637" s="17">
        <v>74</v>
      </c>
      <c r="N8637" s="18">
        <v>2498.3816737920415</v>
      </c>
      <c r="O8637" s="18">
        <v>884.40245302105541</v>
      </c>
      <c r="P8637" s="18">
        <v>24.226504437553629</v>
      </c>
      <c r="Q8637" s="18">
        <v>29.81172788026786</v>
      </c>
      <c r="R8637" s="18">
        <v>180.22549898331133</v>
      </c>
      <c r="S8637" s="10">
        <f t="shared" si="270"/>
        <v>184880.24386061108</v>
      </c>
      <c r="T8637" s="21">
        <f t="shared" si="271"/>
        <v>65445.7815235581</v>
      </c>
    </row>
    <row r="8638" spans="1:20" x14ac:dyDescent="0.25">
      <c r="A8638" s="20">
        <v>43801</v>
      </c>
      <c r="B8638" s="9">
        <v>43811</v>
      </c>
      <c r="C8638" s="11" t="s">
        <v>50</v>
      </c>
      <c r="D8638" s="11">
        <v>268</v>
      </c>
      <c r="E8638" s="16">
        <v>4</v>
      </c>
      <c r="F8638" s="8" t="s">
        <v>7296</v>
      </c>
      <c r="G8638" s="7">
        <v>212</v>
      </c>
      <c r="H8638" s="19" t="s">
        <v>7313</v>
      </c>
      <c r="I8638" s="7">
        <v>6</v>
      </c>
      <c r="J8638" s="7" t="s">
        <v>8181</v>
      </c>
      <c r="K8638" s="16">
        <v>1</v>
      </c>
      <c r="L8638" s="8">
        <v>3</v>
      </c>
      <c r="M8638" s="17">
        <v>70</v>
      </c>
      <c r="N8638" s="18">
        <v>3976.7987619934497</v>
      </c>
      <c r="O8638" s="18">
        <v>934.01046396899358</v>
      </c>
      <c r="P8638" s="18">
        <v>646.23156278696308</v>
      </c>
      <c r="Q8638" s="18">
        <v>31.766871762735569</v>
      </c>
      <c r="R8638" s="18">
        <v>108.40257797240702</v>
      </c>
      <c r="S8638" s="10">
        <f t="shared" si="270"/>
        <v>278375.91333954147</v>
      </c>
      <c r="T8638" s="21">
        <f t="shared" si="271"/>
        <v>65380.732477829551</v>
      </c>
    </row>
    <row r="8639" spans="1:20" x14ac:dyDescent="0.25">
      <c r="A8639" s="20">
        <v>43801</v>
      </c>
      <c r="B8639" s="9">
        <v>43811</v>
      </c>
      <c r="C8639" s="11" t="s">
        <v>51</v>
      </c>
      <c r="D8639" s="12">
        <v>442</v>
      </c>
      <c r="E8639" s="13">
        <v>4</v>
      </c>
      <c r="F8639" s="8" t="s">
        <v>7296</v>
      </c>
      <c r="G8639" s="7">
        <v>683</v>
      </c>
      <c r="H8639" s="19" t="s">
        <v>7905</v>
      </c>
      <c r="I8639" s="7">
        <v>2</v>
      </c>
      <c r="J8639" s="7" t="s">
        <v>8175</v>
      </c>
      <c r="K8639" s="13">
        <v>1</v>
      </c>
      <c r="L8639" s="8">
        <v>3</v>
      </c>
      <c r="M8639" s="14">
        <v>94</v>
      </c>
      <c r="N8639" s="15">
        <v>1429.8936979762755</v>
      </c>
      <c r="O8639" s="15">
        <v>925.00706671960222</v>
      </c>
      <c r="P8639" s="15">
        <v>957.93754581906398</v>
      </c>
      <c r="Q8639" s="15">
        <v>20.894997103763824</v>
      </c>
      <c r="R8639" s="15">
        <v>890.75506454554613</v>
      </c>
      <c r="S8639" s="10">
        <f t="shared" si="270"/>
        <v>134410.00760976991</v>
      </c>
      <c r="T8639" s="21">
        <f t="shared" si="271"/>
        <v>86950.664271642614</v>
      </c>
    </row>
    <row r="8640" spans="1:20" x14ac:dyDescent="0.25">
      <c r="A8640" s="20">
        <v>43801</v>
      </c>
      <c r="B8640" s="9">
        <v>43811</v>
      </c>
      <c r="C8640" s="11" t="s">
        <v>51</v>
      </c>
      <c r="D8640" s="11">
        <v>220</v>
      </c>
      <c r="E8640" s="16">
        <v>4</v>
      </c>
      <c r="F8640" s="8" t="s">
        <v>7296</v>
      </c>
      <c r="G8640" s="7">
        <v>367</v>
      </c>
      <c r="H8640" s="19" t="s">
        <v>7964</v>
      </c>
      <c r="I8640" s="7">
        <v>5</v>
      </c>
      <c r="J8640" s="7" t="s">
        <v>8182</v>
      </c>
      <c r="K8640" s="16">
        <v>1</v>
      </c>
      <c r="L8640" s="8">
        <v>1</v>
      </c>
      <c r="M8640" s="17">
        <v>11</v>
      </c>
      <c r="N8640" s="18">
        <v>4520.6412181635596</v>
      </c>
      <c r="O8640" s="18">
        <v>307.10439149782701</v>
      </c>
      <c r="P8640" s="18">
        <v>536.03921933465961</v>
      </c>
      <c r="Q8640" s="18">
        <v>62.77256865751427</v>
      </c>
      <c r="R8640" s="18">
        <v>383.89668397795799</v>
      </c>
      <c r="S8640" s="10">
        <f t="shared" si="270"/>
        <v>49727.053399799159</v>
      </c>
      <c r="T8640" s="21">
        <f t="shared" si="271"/>
        <v>3378.1483064760969</v>
      </c>
    </row>
    <row r="8641" spans="1:20" x14ac:dyDescent="0.25">
      <c r="A8641" s="20">
        <v>43801</v>
      </c>
      <c r="B8641" s="9">
        <v>43811</v>
      </c>
      <c r="C8641" s="11" t="s">
        <v>52</v>
      </c>
      <c r="D8641" s="12">
        <v>195</v>
      </c>
      <c r="E8641" s="13">
        <v>4</v>
      </c>
      <c r="F8641" s="8" t="s">
        <v>7296</v>
      </c>
      <c r="G8641" s="7">
        <v>697</v>
      </c>
      <c r="H8641" s="19" t="s">
        <v>7578</v>
      </c>
      <c r="I8641" s="7">
        <v>8</v>
      </c>
      <c r="J8641" s="7" t="s">
        <v>8179</v>
      </c>
      <c r="K8641" s="13">
        <v>1</v>
      </c>
      <c r="L8641" s="8">
        <v>3</v>
      </c>
      <c r="M8641" s="14">
        <v>66</v>
      </c>
      <c r="N8641" s="15">
        <v>4679.004413850781</v>
      </c>
      <c r="O8641" s="15">
        <v>703.58387230429764</v>
      </c>
      <c r="P8641" s="15">
        <v>918.7512160292365</v>
      </c>
      <c r="Q8641" s="15">
        <v>62.078904714772762</v>
      </c>
      <c r="R8641" s="15">
        <v>776.48824015777211</v>
      </c>
      <c r="S8641" s="10">
        <f t="shared" si="270"/>
        <v>308814.29131415155</v>
      </c>
      <c r="T8641" s="21">
        <f t="shared" si="271"/>
        <v>46436.535572083645</v>
      </c>
    </row>
    <row r="8642" spans="1:20" x14ac:dyDescent="0.25">
      <c r="A8642" s="20">
        <v>43801</v>
      </c>
      <c r="B8642" s="9">
        <v>43811</v>
      </c>
      <c r="C8642" s="11" t="s">
        <v>53</v>
      </c>
      <c r="D8642" s="12">
        <v>290</v>
      </c>
      <c r="E8642" s="13">
        <v>2</v>
      </c>
      <c r="F8642" s="8" t="s">
        <v>7290</v>
      </c>
      <c r="G8642" s="7">
        <v>693</v>
      </c>
      <c r="H8642" s="19" t="s">
        <v>7838</v>
      </c>
      <c r="I8642" s="7">
        <v>8</v>
      </c>
      <c r="J8642" s="7" t="s">
        <v>8179</v>
      </c>
      <c r="K8642" s="13">
        <v>1</v>
      </c>
      <c r="L8642" s="8">
        <v>1</v>
      </c>
      <c r="M8642" s="14">
        <v>9</v>
      </c>
      <c r="N8642" s="15">
        <v>4013.4156135004687</v>
      </c>
      <c r="O8642" s="15">
        <v>628.43274558873566</v>
      </c>
      <c r="P8642" s="15">
        <v>62.493665999942536</v>
      </c>
      <c r="Q8642" s="15">
        <v>24.592960368228731</v>
      </c>
      <c r="R8642" s="15">
        <v>385.04892797654605</v>
      </c>
      <c r="S8642" s="10">
        <f t="shared" si="270"/>
        <v>36120.740521504216</v>
      </c>
      <c r="T8642" s="21">
        <f t="shared" si="271"/>
        <v>5655.8947102986212</v>
      </c>
    </row>
    <row r="8643" spans="1:20" x14ac:dyDescent="0.25">
      <c r="A8643" s="20">
        <v>43801</v>
      </c>
      <c r="B8643" s="9">
        <v>43811</v>
      </c>
      <c r="C8643" s="11" t="s">
        <v>53</v>
      </c>
      <c r="D8643" s="12">
        <v>445</v>
      </c>
      <c r="E8643" s="13">
        <v>3</v>
      </c>
      <c r="F8643" s="8" t="s">
        <v>7293</v>
      </c>
      <c r="G8643" s="7">
        <v>662</v>
      </c>
      <c r="H8643" s="19" t="s">
        <v>7531</v>
      </c>
      <c r="I8643" s="7">
        <v>2</v>
      </c>
      <c r="J8643" s="7" t="s">
        <v>8175</v>
      </c>
      <c r="K8643" s="13">
        <v>1</v>
      </c>
      <c r="L8643" s="8">
        <v>1</v>
      </c>
      <c r="M8643" s="14">
        <v>27</v>
      </c>
      <c r="N8643" s="15">
        <v>186.81640270485471</v>
      </c>
      <c r="O8643" s="15">
        <v>264.18807849151335</v>
      </c>
      <c r="P8643" s="15">
        <v>107.80174279552385</v>
      </c>
      <c r="Q8643" s="15">
        <v>29.351169660082228</v>
      </c>
      <c r="R8643" s="15">
        <v>498.39208063719656</v>
      </c>
      <c r="S8643" s="10">
        <f t="shared" si="270"/>
        <v>5044.0428730310769</v>
      </c>
      <c r="T8643" s="21">
        <f t="shared" si="271"/>
        <v>7133.07811927086</v>
      </c>
    </row>
    <row r="8644" spans="1:20" x14ac:dyDescent="0.25">
      <c r="A8644" s="20">
        <v>43801</v>
      </c>
      <c r="B8644" s="9">
        <v>43811</v>
      </c>
      <c r="C8644" s="11" t="s">
        <v>54</v>
      </c>
      <c r="D8644" s="11">
        <v>190</v>
      </c>
      <c r="E8644" s="16">
        <v>7</v>
      </c>
      <c r="F8644" s="8" t="s">
        <v>7297</v>
      </c>
      <c r="G8644" s="7">
        <v>690</v>
      </c>
      <c r="H8644" s="19" t="s">
        <v>7575</v>
      </c>
      <c r="I8644" s="7">
        <v>5</v>
      </c>
      <c r="J8644" s="7" t="s">
        <v>8182</v>
      </c>
      <c r="K8644" s="16">
        <v>1</v>
      </c>
      <c r="L8644" s="8">
        <v>4</v>
      </c>
      <c r="M8644" s="17">
        <v>40</v>
      </c>
      <c r="N8644" s="18">
        <v>2047.2292919888505</v>
      </c>
      <c r="O8644" s="18">
        <v>776.48313875415477</v>
      </c>
      <c r="P8644" s="18">
        <v>917.36573933283933</v>
      </c>
      <c r="Q8644" s="18">
        <v>96.577295147678782</v>
      </c>
      <c r="R8644" s="18">
        <v>980.53094506915147</v>
      </c>
      <c r="S8644" s="10">
        <f t="shared" si="270"/>
        <v>81889.171679554012</v>
      </c>
      <c r="T8644" s="21">
        <f t="shared" si="271"/>
        <v>31059.325550166192</v>
      </c>
    </row>
    <row r="8645" spans="1:20" x14ac:dyDescent="0.25">
      <c r="A8645" s="20">
        <v>43801</v>
      </c>
      <c r="B8645" s="9">
        <v>43811</v>
      </c>
      <c r="C8645" s="11" t="s">
        <v>54</v>
      </c>
      <c r="D8645" s="11">
        <v>197</v>
      </c>
      <c r="E8645" s="16">
        <v>6</v>
      </c>
      <c r="F8645" s="8" t="s">
        <v>7294</v>
      </c>
      <c r="G8645" s="7">
        <v>575</v>
      </c>
      <c r="H8645" s="19" t="s">
        <v>7862</v>
      </c>
      <c r="I8645" s="7">
        <v>9</v>
      </c>
      <c r="J8645" s="7" t="s">
        <v>8183</v>
      </c>
      <c r="K8645" s="16">
        <v>1</v>
      </c>
      <c r="L8645" s="8">
        <v>2</v>
      </c>
      <c r="M8645" s="17">
        <v>7</v>
      </c>
      <c r="N8645" s="18">
        <v>2757.4397715697723</v>
      </c>
      <c r="O8645" s="18">
        <v>580.44484787870874</v>
      </c>
      <c r="P8645" s="18">
        <v>18.720832972468504</v>
      </c>
      <c r="Q8645" s="18">
        <v>99.8566958374889</v>
      </c>
      <c r="R8645" s="18">
        <v>598.32484219341984</v>
      </c>
      <c r="S8645" s="10">
        <f t="shared" si="270"/>
        <v>19302.078400988408</v>
      </c>
      <c r="T8645" s="21">
        <f t="shared" si="271"/>
        <v>4063.113935150961</v>
      </c>
    </row>
    <row r="8646" spans="1:20" x14ac:dyDescent="0.25">
      <c r="A8646" s="20">
        <v>43801</v>
      </c>
      <c r="B8646" s="9">
        <v>43811</v>
      </c>
      <c r="C8646" s="11" t="s">
        <v>55</v>
      </c>
      <c r="D8646" s="11">
        <v>227</v>
      </c>
      <c r="E8646" s="16">
        <v>9</v>
      </c>
      <c r="F8646" s="8" t="s">
        <v>7291</v>
      </c>
      <c r="G8646" s="7">
        <v>682</v>
      </c>
      <c r="H8646" s="19" t="s">
        <v>7899</v>
      </c>
      <c r="I8646" s="7">
        <v>9</v>
      </c>
      <c r="J8646" s="7" t="s">
        <v>8183</v>
      </c>
      <c r="K8646" s="16">
        <v>1</v>
      </c>
      <c r="L8646" s="8">
        <v>2</v>
      </c>
      <c r="M8646" s="17">
        <v>44</v>
      </c>
      <c r="N8646" s="18">
        <v>1009.4755271563789</v>
      </c>
      <c r="O8646" s="18">
        <v>812.89638634074197</v>
      </c>
      <c r="P8646" s="18">
        <v>595.62360270758427</v>
      </c>
      <c r="Q8646" s="18">
        <v>19.643281712159855</v>
      </c>
      <c r="R8646" s="18">
        <v>507.04873825608593</v>
      </c>
      <c r="S8646" s="10">
        <f t="shared" si="270"/>
        <v>44416.92319488067</v>
      </c>
      <c r="T8646" s="21">
        <f t="shared" si="271"/>
        <v>35767.44099899265</v>
      </c>
    </row>
    <row r="8647" spans="1:20" x14ac:dyDescent="0.25">
      <c r="A8647" s="20">
        <v>43801</v>
      </c>
      <c r="B8647" s="9">
        <v>43811</v>
      </c>
      <c r="C8647" s="11" t="s">
        <v>56</v>
      </c>
      <c r="D8647" s="12">
        <v>321</v>
      </c>
      <c r="E8647" s="13">
        <v>4</v>
      </c>
      <c r="F8647" s="8" t="s">
        <v>7296</v>
      </c>
      <c r="G8647" s="7">
        <v>209</v>
      </c>
      <c r="H8647" s="19" t="s">
        <v>7538</v>
      </c>
      <c r="I8647" s="7">
        <v>1</v>
      </c>
      <c r="J8647" s="7" t="s">
        <v>8180</v>
      </c>
      <c r="K8647" s="13">
        <v>1</v>
      </c>
      <c r="L8647" s="8">
        <v>3</v>
      </c>
      <c r="M8647" s="14">
        <v>53</v>
      </c>
      <c r="N8647" s="15">
        <v>3420.3222001034796</v>
      </c>
      <c r="O8647" s="15">
        <v>482.39587234242225</v>
      </c>
      <c r="P8647" s="15">
        <v>478.8455115374457</v>
      </c>
      <c r="Q8647" s="15">
        <v>18.506813030370473</v>
      </c>
      <c r="R8647" s="15">
        <v>801.25102212875379</v>
      </c>
      <c r="S8647" s="10">
        <f t="shared" si="270"/>
        <v>181277.07660548441</v>
      </c>
      <c r="T8647" s="21">
        <f t="shared" si="271"/>
        <v>25566.981234148378</v>
      </c>
    </row>
    <row r="8648" spans="1:20" x14ac:dyDescent="0.25">
      <c r="A8648" s="20">
        <v>43801</v>
      </c>
      <c r="B8648" s="9">
        <v>43811</v>
      </c>
      <c r="C8648" s="11" t="s">
        <v>57</v>
      </c>
      <c r="D8648" s="11">
        <v>153</v>
      </c>
      <c r="E8648" s="16">
        <v>6</v>
      </c>
      <c r="F8648" s="8" t="s">
        <v>7294</v>
      </c>
      <c r="G8648" s="7">
        <v>214</v>
      </c>
      <c r="H8648" s="19" t="s">
        <v>7541</v>
      </c>
      <c r="I8648" s="7">
        <v>5</v>
      </c>
      <c r="J8648" s="7" t="s">
        <v>8182</v>
      </c>
      <c r="K8648" s="16">
        <v>1</v>
      </c>
      <c r="L8648" s="8">
        <v>3</v>
      </c>
      <c r="M8648" s="17">
        <v>100</v>
      </c>
      <c r="N8648" s="18">
        <v>810.91488647605058</v>
      </c>
      <c r="O8648" s="18">
        <v>383.26929617453459</v>
      </c>
      <c r="P8648" s="18">
        <v>137.01119086303646</v>
      </c>
      <c r="Q8648" s="18">
        <v>22.225311849506262</v>
      </c>
      <c r="R8648" s="18">
        <v>169.25607746985096</v>
      </c>
      <c r="S8648" s="10">
        <f t="shared" si="270"/>
        <v>81091.48864760506</v>
      </c>
      <c r="T8648" s="21">
        <f t="shared" si="271"/>
        <v>38326.929617453461</v>
      </c>
    </row>
    <row r="8649" spans="1:20" x14ac:dyDescent="0.25">
      <c r="A8649" s="20">
        <v>43801</v>
      </c>
      <c r="B8649" s="9">
        <v>43811</v>
      </c>
      <c r="C8649" s="11" t="s">
        <v>57</v>
      </c>
      <c r="D8649" s="11">
        <v>152</v>
      </c>
      <c r="E8649" s="16">
        <v>4</v>
      </c>
      <c r="F8649" s="8" t="s">
        <v>7296</v>
      </c>
      <c r="G8649" s="7">
        <v>613</v>
      </c>
      <c r="H8649" s="19" t="s">
        <v>7514</v>
      </c>
      <c r="I8649" s="7">
        <v>5</v>
      </c>
      <c r="J8649" s="7" t="s">
        <v>8182</v>
      </c>
      <c r="K8649" s="16">
        <v>1</v>
      </c>
      <c r="L8649" s="8">
        <v>4</v>
      </c>
      <c r="M8649" s="17">
        <v>79</v>
      </c>
      <c r="N8649" s="18">
        <v>193.64134580852772</v>
      </c>
      <c r="O8649" s="18">
        <v>1214.8536040378669</v>
      </c>
      <c r="P8649" s="18">
        <v>765.32772465473681</v>
      </c>
      <c r="Q8649" s="18">
        <v>37.725000617459244</v>
      </c>
      <c r="R8649" s="18">
        <v>641.56526366189928</v>
      </c>
      <c r="S8649" s="10">
        <f t="shared" si="270"/>
        <v>15297.666318873689</v>
      </c>
      <c r="T8649" s="21">
        <f t="shared" si="271"/>
        <v>95973.434718991484</v>
      </c>
    </row>
    <row r="8650" spans="1:20" x14ac:dyDescent="0.25">
      <c r="A8650" s="20">
        <v>43801</v>
      </c>
      <c r="B8650" s="9">
        <v>43811</v>
      </c>
      <c r="C8650" s="11" t="s">
        <v>58</v>
      </c>
      <c r="D8650" s="12">
        <v>26</v>
      </c>
      <c r="E8650" s="13">
        <v>10</v>
      </c>
      <c r="F8650" s="8" t="s">
        <v>7295</v>
      </c>
      <c r="G8650" s="7">
        <v>211</v>
      </c>
      <c r="H8650" s="19" t="s">
        <v>7310</v>
      </c>
      <c r="I8650" s="7">
        <v>8</v>
      </c>
      <c r="J8650" s="7" t="s">
        <v>8179</v>
      </c>
      <c r="K8650" s="13">
        <v>1</v>
      </c>
      <c r="L8650" s="8">
        <v>1</v>
      </c>
      <c r="M8650" s="14">
        <v>64</v>
      </c>
      <c r="N8650" s="15">
        <v>2554.9746686141834</v>
      </c>
      <c r="O8650" s="15">
        <v>548.0853792217797</v>
      </c>
      <c r="P8650" s="15">
        <v>160.18278774637088</v>
      </c>
      <c r="Q8650" s="15">
        <v>34.080457424767516</v>
      </c>
      <c r="R8650" s="15">
        <v>662.40840574470462</v>
      </c>
      <c r="S8650" s="10">
        <f t="shared" si="270"/>
        <v>163518.37879130774</v>
      </c>
      <c r="T8650" s="21">
        <f t="shared" si="271"/>
        <v>35077.464270193901</v>
      </c>
    </row>
    <row r="8651" spans="1:20" x14ac:dyDescent="0.25">
      <c r="A8651" s="20">
        <v>43801</v>
      </c>
      <c r="B8651" s="9">
        <v>43811</v>
      </c>
      <c r="C8651" s="11" t="s">
        <v>59</v>
      </c>
      <c r="D8651" s="12">
        <v>458</v>
      </c>
      <c r="E8651" s="13">
        <v>3</v>
      </c>
      <c r="F8651" s="8" t="s">
        <v>7293</v>
      </c>
      <c r="G8651" s="7">
        <v>219</v>
      </c>
      <c r="H8651" s="19" t="s">
        <v>7537</v>
      </c>
      <c r="I8651" s="7">
        <v>10</v>
      </c>
      <c r="J8651" s="7" t="s">
        <v>8177</v>
      </c>
      <c r="K8651" s="13">
        <v>1</v>
      </c>
      <c r="L8651" s="8">
        <v>2</v>
      </c>
      <c r="M8651" s="14">
        <v>77</v>
      </c>
      <c r="N8651" s="15">
        <v>2167.9043536662266</v>
      </c>
      <c r="O8651" s="15">
        <v>163.0771042809576</v>
      </c>
      <c r="P8651" s="15">
        <v>110.2272861705074</v>
      </c>
      <c r="Q8651" s="15">
        <v>18.357458011608731</v>
      </c>
      <c r="R8651" s="15">
        <v>750.8350672297604</v>
      </c>
      <c r="S8651" s="10">
        <f t="shared" si="270"/>
        <v>166928.63523229945</v>
      </c>
      <c r="T8651" s="21">
        <f t="shared" si="271"/>
        <v>12556.937029633735</v>
      </c>
    </row>
    <row r="8652" spans="1:20" x14ac:dyDescent="0.25">
      <c r="A8652" s="20">
        <v>43801</v>
      </c>
      <c r="B8652" s="9">
        <v>43811</v>
      </c>
      <c r="C8652" s="11" t="s">
        <v>59</v>
      </c>
      <c r="D8652" s="11">
        <v>464</v>
      </c>
      <c r="E8652" s="16">
        <v>1</v>
      </c>
      <c r="F8652" s="8" t="s">
        <v>7292</v>
      </c>
      <c r="G8652" s="7">
        <v>754</v>
      </c>
      <c r="H8652" s="19" t="s">
        <v>8079</v>
      </c>
      <c r="I8652" s="7">
        <v>4</v>
      </c>
      <c r="J8652" s="7" t="s">
        <v>8178</v>
      </c>
      <c r="K8652" s="16">
        <v>1</v>
      </c>
      <c r="L8652" s="8">
        <v>1</v>
      </c>
      <c r="M8652" s="17">
        <v>15</v>
      </c>
      <c r="N8652" s="18">
        <v>2988.6246164117733</v>
      </c>
      <c r="O8652" s="18">
        <v>615.2724030548161</v>
      </c>
      <c r="P8652" s="18">
        <v>222.9545584009949</v>
      </c>
      <c r="Q8652" s="18">
        <v>22.431231439877951</v>
      </c>
      <c r="R8652" s="18">
        <v>577.25439496326862</v>
      </c>
      <c r="S8652" s="10">
        <f t="shared" si="270"/>
        <v>44829.369246176597</v>
      </c>
      <c r="T8652" s="21">
        <f t="shared" si="271"/>
        <v>9229.0860458222414</v>
      </c>
    </row>
    <row r="8653" spans="1:20" x14ac:dyDescent="0.25">
      <c r="A8653" s="20">
        <v>43801</v>
      </c>
      <c r="B8653" s="9">
        <v>43811</v>
      </c>
      <c r="C8653" s="11" t="s">
        <v>60</v>
      </c>
      <c r="D8653" s="12">
        <v>390</v>
      </c>
      <c r="E8653" s="13">
        <v>8</v>
      </c>
      <c r="F8653" s="8" t="s">
        <v>7298</v>
      </c>
      <c r="G8653" s="7">
        <v>685</v>
      </c>
      <c r="H8653" s="19" t="s">
        <v>7570</v>
      </c>
      <c r="I8653" s="7">
        <v>2</v>
      </c>
      <c r="J8653" s="7" t="s">
        <v>8175</v>
      </c>
      <c r="K8653" s="13">
        <v>1</v>
      </c>
      <c r="L8653" s="8">
        <v>4</v>
      </c>
      <c r="M8653" s="14">
        <v>86</v>
      </c>
      <c r="N8653" s="15">
        <v>1860.2079918676507</v>
      </c>
      <c r="O8653" s="15">
        <v>566.07858422834545</v>
      </c>
      <c r="P8653" s="15">
        <v>788.90241117076198</v>
      </c>
      <c r="Q8653" s="15">
        <v>15.912508558689376</v>
      </c>
      <c r="R8653" s="15">
        <v>671.68860454106346</v>
      </c>
      <c r="S8653" s="10">
        <f t="shared" si="270"/>
        <v>159977.88730061796</v>
      </c>
      <c r="T8653" s="21">
        <f t="shared" si="271"/>
        <v>48682.758243637705</v>
      </c>
    </row>
    <row r="8654" spans="1:20" x14ac:dyDescent="0.25">
      <c r="A8654" s="20">
        <v>43801</v>
      </c>
      <c r="B8654" s="9">
        <v>43811</v>
      </c>
      <c r="C8654" s="11" t="s">
        <v>61</v>
      </c>
      <c r="D8654" s="12">
        <v>138</v>
      </c>
      <c r="E8654" s="13">
        <v>8</v>
      </c>
      <c r="F8654" s="8" t="s">
        <v>7298</v>
      </c>
      <c r="G8654" s="7">
        <v>223</v>
      </c>
      <c r="H8654" s="19" t="s">
        <v>8123</v>
      </c>
      <c r="I8654" s="7">
        <v>8</v>
      </c>
      <c r="J8654" s="7" t="s">
        <v>8179</v>
      </c>
      <c r="K8654" s="13">
        <v>1</v>
      </c>
      <c r="L8654" s="8">
        <v>2</v>
      </c>
      <c r="M8654" s="14">
        <v>29</v>
      </c>
      <c r="N8654" s="15">
        <v>2872.3919239107395</v>
      </c>
      <c r="O8654" s="15">
        <v>415.42608493419175</v>
      </c>
      <c r="P8654" s="15">
        <v>382.05815798998498</v>
      </c>
      <c r="Q8654" s="15">
        <v>18.380605245530653</v>
      </c>
      <c r="R8654" s="15">
        <v>863.26591883422259</v>
      </c>
      <c r="S8654" s="10">
        <f t="shared" si="270"/>
        <v>83299.365793411445</v>
      </c>
      <c r="T8654" s="21">
        <f t="shared" si="271"/>
        <v>12047.356463091561</v>
      </c>
    </row>
    <row r="8655" spans="1:20" x14ac:dyDescent="0.25">
      <c r="A8655" s="20">
        <v>43801</v>
      </c>
      <c r="B8655" s="9">
        <v>43811</v>
      </c>
      <c r="C8655" s="11" t="s">
        <v>61</v>
      </c>
      <c r="D8655" s="11">
        <v>203</v>
      </c>
      <c r="E8655" s="16">
        <v>3</v>
      </c>
      <c r="F8655" s="8" t="s">
        <v>7293</v>
      </c>
      <c r="G8655" s="7">
        <v>814</v>
      </c>
      <c r="H8655" s="19" t="s">
        <v>7951</v>
      </c>
      <c r="I8655" s="7">
        <v>7</v>
      </c>
      <c r="J8655" s="7" t="s">
        <v>8176</v>
      </c>
      <c r="K8655" s="16">
        <v>1</v>
      </c>
      <c r="L8655" s="8">
        <v>1</v>
      </c>
      <c r="M8655" s="17">
        <v>26</v>
      </c>
      <c r="N8655" s="18">
        <v>3079.8955132520805</v>
      </c>
      <c r="O8655" s="18">
        <v>489.22195726154428</v>
      </c>
      <c r="P8655" s="18">
        <v>968.09791731695452</v>
      </c>
      <c r="Q8655" s="18">
        <v>18.747846119183595</v>
      </c>
      <c r="R8655" s="18">
        <v>221.94447390769122</v>
      </c>
      <c r="S8655" s="10">
        <f t="shared" si="270"/>
        <v>80077.283344554089</v>
      </c>
      <c r="T8655" s="21">
        <f t="shared" si="271"/>
        <v>12719.770888800151</v>
      </c>
    </row>
    <row r="8656" spans="1:20" x14ac:dyDescent="0.25">
      <c r="A8656" s="20">
        <v>43801</v>
      </c>
      <c r="B8656" s="9">
        <v>43811</v>
      </c>
      <c r="C8656" s="11" t="s">
        <v>61</v>
      </c>
      <c r="D8656" s="12">
        <v>495</v>
      </c>
      <c r="E8656" s="13">
        <v>11</v>
      </c>
      <c r="F8656" s="8" t="s">
        <v>7300</v>
      </c>
      <c r="G8656" s="7">
        <v>312</v>
      </c>
      <c r="H8656" s="19" t="s">
        <v>8037</v>
      </c>
      <c r="I8656" s="7">
        <v>7</v>
      </c>
      <c r="J8656" s="7" t="s">
        <v>8176</v>
      </c>
      <c r="K8656" s="13">
        <v>1</v>
      </c>
      <c r="L8656" s="8">
        <v>2</v>
      </c>
      <c r="M8656" s="14">
        <v>31</v>
      </c>
      <c r="N8656" s="15">
        <v>3900.9329656722043</v>
      </c>
      <c r="O8656" s="15">
        <v>980.97324638656517</v>
      </c>
      <c r="P8656" s="15">
        <v>665.61874979921174</v>
      </c>
      <c r="Q8656" s="15">
        <v>56.614491306402321</v>
      </c>
      <c r="R8656" s="15">
        <v>795.1525865202043</v>
      </c>
      <c r="S8656" s="10">
        <f t="shared" si="270"/>
        <v>120928.92193583833</v>
      </c>
      <c r="T8656" s="21">
        <f t="shared" si="271"/>
        <v>30410.17063798352</v>
      </c>
    </row>
    <row r="8657" spans="1:20" x14ac:dyDescent="0.25">
      <c r="A8657" s="20">
        <v>43801</v>
      </c>
      <c r="B8657" s="9">
        <v>43811</v>
      </c>
      <c r="C8657" s="11" t="s">
        <v>62</v>
      </c>
      <c r="D8657" s="11">
        <v>381</v>
      </c>
      <c r="E8657" s="16">
        <v>1</v>
      </c>
      <c r="F8657" s="8" t="s">
        <v>7292</v>
      </c>
      <c r="G8657" s="7">
        <v>692</v>
      </c>
      <c r="H8657" s="19" t="s">
        <v>7900</v>
      </c>
      <c r="I8657" s="7">
        <v>5</v>
      </c>
      <c r="J8657" s="7" t="s">
        <v>8182</v>
      </c>
      <c r="K8657" s="16">
        <v>1</v>
      </c>
      <c r="L8657" s="8">
        <v>3</v>
      </c>
      <c r="M8657" s="17">
        <v>51</v>
      </c>
      <c r="N8657" s="18">
        <v>2861.2613329803594</v>
      </c>
      <c r="O8657" s="18">
        <v>244.04193453542695</v>
      </c>
      <c r="P8657" s="18">
        <v>685.83946343329376</v>
      </c>
      <c r="Q8657" s="18">
        <v>440.4065807779848</v>
      </c>
      <c r="R8657" s="18">
        <v>493.07278487685528</v>
      </c>
      <c r="S8657" s="10">
        <f t="shared" ref="S8657:S8720" si="272">N8657*M8657</f>
        <v>145924.32798199833</v>
      </c>
      <c r="T8657" s="21">
        <f t="shared" ref="T8657:T8720" si="273">O8657*M8657</f>
        <v>12446.138661306773</v>
      </c>
    </row>
    <row r="8658" spans="1:20" x14ac:dyDescent="0.25">
      <c r="A8658" s="20">
        <v>43801</v>
      </c>
      <c r="B8658" s="9">
        <v>43811</v>
      </c>
      <c r="C8658" s="11" t="s">
        <v>62</v>
      </c>
      <c r="D8658" s="11">
        <v>41</v>
      </c>
      <c r="E8658" s="16">
        <v>4</v>
      </c>
      <c r="F8658" s="8" t="s">
        <v>7296</v>
      </c>
      <c r="G8658" s="7">
        <v>47</v>
      </c>
      <c r="H8658" s="19" t="s">
        <v>8127</v>
      </c>
      <c r="I8658" s="7">
        <v>8</v>
      </c>
      <c r="J8658" s="7" t="s">
        <v>8179</v>
      </c>
      <c r="K8658" s="16">
        <v>1</v>
      </c>
      <c r="L8658" s="8">
        <v>1</v>
      </c>
      <c r="M8658" s="17">
        <v>19</v>
      </c>
      <c r="N8658" s="18">
        <v>4090.4747468612654</v>
      </c>
      <c r="O8658" s="18">
        <v>957.35590250224084</v>
      </c>
      <c r="P8658" s="18">
        <v>468.01528702209765</v>
      </c>
      <c r="Q8658" s="18">
        <v>66.21069211643163</v>
      </c>
      <c r="R8658" s="18">
        <v>912.82390279654351</v>
      </c>
      <c r="S8658" s="10">
        <f t="shared" si="272"/>
        <v>77719.020190364041</v>
      </c>
      <c r="T8658" s="21">
        <f t="shared" si="273"/>
        <v>18189.762147542577</v>
      </c>
    </row>
    <row r="8659" spans="1:20" x14ac:dyDescent="0.25">
      <c r="A8659" s="20">
        <v>43801</v>
      </c>
      <c r="B8659" s="9">
        <v>43811</v>
      </c>
      <c r="C8659" s="11" t="s">
        <v>63</v>
      </c>
      <c r="D8659" s="12">
        <v>357</v>
      </c>
      <c r="E8659" s="13">
        <v>4</v>
      </c>
      <c r="F8659" s="8" t="s">
        <v>7296</v>
      </c>
      <c r="G8659" s="7">
        <v>215</v>
      </c>
      <c r="H8659" s="19" t="s">
        <v>7539</v>
      </c>
      <c r="I8659" s="7">
        <v>6</v>
      </c>
      <c r="J8659" s="7" t="s">
        <v>8181</v>
      </c>
      <c r="K8659" s="13">
        <v>1</v>
      </c>
      <c r="L8659" s="8">
        <v>4</v>
      </c>
      <c r="M8659" s="14">
        <v>67</v>
      </c>
      <c r="N8659" s="15">
        <v>4292.845259613764</v>
      </c>
      <c r="O8659" s="15">
        <v>930.91408263801759</v>
      </c>
      <c r="P8659" s="15">
        <v>311.06235721536791</v>
      </c>
      <c r="Q8659" s="15">
        <v>29.543171854336794</v>
      </c>
      <c r="R8659" s="15">
        <v>1006.5683501684855</v>
      </c>
      <c r="S8659" s="10">
        <f t="shared" si="272"/>
        <v>287620.63239412219</v>
      </c>
      <c r="T8659" s="21">
        <f t="shared" si="273"/>
        <v>62371.243536747177</v>
      </c>
    </row>
    <row r="8660" spans="1:20" x14ac:dyDescent="0.25">
      <c r="A8660" s="20">
        <v>43801</v>
      </c>
      <c r="B8660" s="9">
        <v>43811</v>
      </c>
      <c r="C8660" s="11" t="s">
        <v>63</v>
      </c>
      <c r="D8660" s="12">
        <v>254</v>
      </c>
      <c r="E8660" s="13">
        <v>11</v>
      </c>
      <c r="F8660" s="8" t="s">
        <v>7300</v>
      </c>
      <c r="G8660" s="7">
        <v>551</v>
      </c>
      <c r="H8660" s="19" t="s">
        <v>7483</v>
      </c>
      <c r="I8660" s="7">
        <v>9</v>
      </c>
      <c r="J8660" s="7" t="s">
        <v>8183</v>
      </c>
      <c r="K8660" s="13">
        <v>2</v>
      </c>
      <c r="L8660" s="8">
        <v>2</v>
      </c>
      <c r="M8660" s="14">
        <v>32</v>
      </c>
      <c r="N8660" s="15">
        <v>3667.1294737978346</v>
      </c>
      <c r="O8660" s="15">
        <v>367.43429065394702</v>
      </c>
      <c r="P8660" s="15">
        <v>478.75800919741641</v>
      </c>
      <c r="Q8660" s="15">
        <v>80.340389951440557</v>
      </c>
      <c r="R8660" s="15">
        <v>932.62539929578895</v>
      </c>
      <c r="S8660" s="10">
        <f t="shared" si="272"/>
        <v>117348.14316153071</v>
      </c>
      <c r="T8660" s="21">
        <f t="shared" si="273"/>
        <v>11757.897300926305</v>
      </c>
    </row>
    <row r="8661" spans="1:20" x14ac:dyDescent="0.25">
      <c r="A8661" s="20">
        <v>43801</v>
      </c>
      <c r="B8661" s="9">
        <v>43811</v>
      </c>
      <c r="C8661" s="11" t="s">
        <v>63</v>
      </c>
      <c r="D8661" s="12">
        <v>100</v>
      </c>
      <c r="E8661" s="13">
        <v>3</v>
      </c>
      <c r="F8661" s="8" t="s">
        <v>7293</v>
      </c>
      <c r="G8661" s="7">
        <v>146</v>
      </c>
      <c r="H8661" s="19" t="s">
        <v>8000</v>
      </c>
      <c r="I8661" s="7">
        <v>8</v>
      </c>
      <c r="J8661" s="7" t="s">
        <v>8179</v>
      </c>
      <c r="K8661" s="13">
        <v>1</v>
      </c>
      <c r="L8661" s="8">
        <v>4</v>
      </c>
      <c r="M8661" s="14">
        <v>3</v>
      </c>
      <c r="N8661" s="15">
        <v>562.17028680991245</v>
      </c>
      <c r="O8661" s="15">
        <v>976.25905334871595</v>
      </c>
      <c r="P8661" s="15">
        <v>312.74450943690562</v>
      </c>
      <c r="Q8661" s="15">
        <v>21.143568191697042</v>
      </c>
      <c r="R8661" s="15">
        <v>635.11415916587225</v>
      </c>
      <c r="S8661" s="10">
        <f t="shared" si="272"/>
        <v>1686.5108604297375</v>
      </c>
      <c r="T8661" s="21">
        <f t="shared" si="273"/>
        <v>2928.7771600461479</v>
      </c>
    </row>
    <row r="8662" spans="1:20" x14ac:dyDescent="0.25">
      <c r="A8662" s="20">
        <v>43801</v>
      </c>
      <c r="B8662" s="9">
        <v>43811</v>
      </c>
      <c r="C8662" s="11" t="s">
        <v>64</v>
      </c>
      <c r="D8662" s="11">
        <v>167</v>
      </c>
      <c r="E8662" s="16">
        <v>2</v>
      </c>
      <c r="F8662" s="8" t="s">
        <v>7290</v>
      </c>
      <c r="G8662" s="7">
        <v>220</v>
      </c>
      <c r="H8662" s="19" t="s">
        <v>8124</v>
      </c>
      <c r="I8662" s="7">
        <v>9</v>
      </c>
      <c r="J8662" s="7" t="s">
        <v>8183</v>
      </c>
      <c r="K8662" s="16">
        <v>1</v>
      </c>
      <c r="L8662" s="8">
        <v>2</v>
      </c>
      <c r="M8662" s="17">
        <v>16</v>
      </c>
      <c r="N8662" s="18">
        <v>546.8780428817056</v>
      </c>
      <c r="O8662" s="18">
        <v>1053.9023033781721</v>
      </c>
      <c r="P8662" s="18">
        <v>817.87022965197832</v>
      </c>
      <c r="Q8662" s="18">
        <v>48.414457134761896</v>
      </c>
      <c r="R8662" s="18">
        <v>787.77243885607879</v>
      </c>
      <c r="S8662" s="10">
        <f t="shared" si="272"/>
        <v>8750.0486861072895</v>
      </c>
      <c r="T8662" s="21">
        <f t="shared" si="273"/>
        <v>16862.436854050753</v>
      </c>
    </row>
    <row r="8663" spans="1:20" x14ac:dyDescent="0.25">
      <c r="A8663" s="20">
        <v>43801</v>
      </c>
      <c r="B8663" s="9">
        <v>43811</v>
      </c>
      <c r="C8663" s="11" t="s">
        <v>64</v>
      </c>
      <c r="D8663" s="11">
        <v>226</v>
      </c>
      <c r="E8663" s="16">
        <v>6</v>
      </c>
      <c r="F8663" s="8" t="s">
        <v>7294</v>
      </c>
      <c r="G8663" s="7">
        <v>119</v>
      </c>
      <c r="H8663" s="19" t="s">
        <v>7710</v>
      </c>
      <c r="I8663" s="7">
        <v>5</v>
      </c>
      <c r="J8663" s="7" t="s">
        <v>8182</v>
      </c>
      <c r="K8663" s="16">
        <v>1</v>
      </c>
      <c r="L8663" s="8">
        <v>4</v>
      </c>
      <c r="M8663" s="17">
        <v>74</v>
      </c>
      <c r="N8663" s="18">
        <v>3981.5018902267966</v>
      </c>
      <c r="O8663" s="18">
        <v>570.91920372284062</v>
      </c>
      <c r="P8663" s="18">
        <v>914.96974330603609</v>
      </c>
      <c r="Q8663" s="18">
        <v>19.614639078786333</v>
      </c>
      <c r="R8663" s="18">
        <v>645.47904251144189</v>
      </c>
      <c r="S8663" s="10">
        <f t="shared" si="272"/>
        <v>294631.13987678295</v>
      </c>
      <c r="T8663" s="21">
        <f t="shared" si="273"/>
        <v>42248.021075490207</v>
      </c>
    </row>
    <row r="8664" spans="1:20" x14ac:dyDescent="0.25">
      <c r="A8664" s="20">
        <v>43801</v>
      </c>
      <c r="B8664" s="9">
        <v>43811</v>
      </c>
      <c r="C8664" s="11" t="s">
        <v>65</v>
      </c>
      <c r="D8664" s="12">
        <v>20</v>
      </c>
      <c r="E8664" s="13">
        <v>6</v>
      </c>
      <c r="F8664" s="8" t="s">
        <v>7294</v>
      </c>
      <c r="G8664" s="7">
        <v>689</v>
      </c>
      <c r="H8664" s="19" t="s">
        <v>7577</v>
      </c>
      <c r="I8664" s="7">
        <v>3</v>
      </c>
      <c r="J8664" s="7" t="s">
        <v>8184</v>
      </c>
      <c r="K8664" s="13">
        <v>1</v>
      </c>
      <c r="L8664" s="8">
        <v>4</v>
      </c>
      <c r="M8664" s="14">
        <v>102</v>
      </c>
      <c r="N8664" s="15">
        <v>4196.8484729521069</v>
      </c>
      <c r="O8664" s="15">
        <v>551.57018332817734</v>
      </c>
      <c r="P8664" s="15">
        <v>912.13622389501165</v>
      </c>
      <c r="Q8664" s="15">
        <v>22.730110145868935</v>
      </c>
      <c r="R8664" s="15">
        <v>136.7331771001102</v>
      </c>
      <c r="S8664" s="10">
        <f t="shared" si="272"/>
        <v>428078.54424111493</v>
      </c>
      <c r="T8664" s="21">
        <f t="shared" si="273"/>
        <v>56260.158699474086</v>
      </c>
    </row>
    <row r="8665" spans="1:20" x14ac:dyDescent="0.25">
      <c r="A8665" s="20">
        <v>43801</v>
      </c>
      <c r="B8665" s="9">
        <v>43811</v>
      </c>
      <c r="C8665" s="11" t="s">
        <v>65</v>
      </c>
      <c r="D8665" s="12">
        <v>83</v>
      </c>
      <c r="E8665" s="13">
        <v>9</v>
      </c>
      <c r="F8665" s="8" t="s">
        <v>7291</v>
      </c>
      <c r="G8665" s="7">
        <v>319</v>
      </c>
      <c r="H8665" s="19" t="s">
        <v>7360</v>
      </c>
      <c r="I8665" s="7">
        <v>5</v>
      </c>
      <c r="J8665" s="7" t="s">
        <v>8182</v>
      </c>
      <c r="K8665" s="13">
        <v>1</v>
      </c>
      <c r="L8665" s="8">
        <v>2</v>
      </c>
      <c r="M8665" s="14">
        <v>66</v>
      </c>
      <c r="N8665" s="15">
        <v>3025.4714669431432</v>
      </c>
      <c r="O8665" s="15">
        <v>473.41707258781025</v>
      </c>
      <c r="P8665" s="15">
        <v>636.29716761354064</v>
      </c>
      <c r="Q8665" s="15">
        <v>34.450821050033063</v>
      </c>
      <c r="R8665" s="15">
        <v>882.61464071644718</v>
      </c>
      <c r="S8665" s="10">
        <f t="shared" si="272"/>
        <v>199681.11681824745</v>
      </c>
      <c r="T8665" s="21">
        <f t="shared" si="273"/>
        <v>31245.526790795477</v>
      </c>
    </row>
    <row r="8666" spans="1:20" x14ac:dyDescent="0.25">
      <c r="A8666" s="20">
        <v>43801</v>
      </c>
      <c r="B8666" s="9">
        <v>43811</v>
      </c>
      <c r="C8666" s="11" t="s">
        <v>65</v>
      </c>
      <c r="D8666" s="12">
        <v>367</v>
      </c>
      <c r="E8666" s="13">
        <v>4</v>
      </c>
      <c r="F8666" s="8" t="s">
        <v>7296</v>
      </c>
      <c r="G8666" s="7">
        <v>745</v>
      </c>
      <c r="H8666" s="19" t="s">
        <v>7614</v>
      </c>
      <c r="I8666" s="7">
        <v>9</v>
      </c>
      <c r="J8666" s="7" t="s">
        <v>8183</v>
      </c>
      <c r="K8666" s="13">
        <v>2</v>
      </c>
      <c r="L8666" s="8">
        <v>4</v>
      </c>
      <c r="M8666" s="14">
        <v>81</v>
      </c>
      <c r="N8666" s="15">
        <v>4147.8373627670735</v>
      </c>
      <c r="O8666" s="15">
        <v>546.55618840401723</v>
      </c>
      <c r="P8666" s="15">
        <v>534.55421241285296</v>
      </c>
      <c r="Q8666" s="15">
        <v>62.253842677523807</v>
      </c>
      <c r="R8666" s="15">
        <v>510.2943552465851</v>
      </c>
      <c r="S8666" s="10">
        <f t="shared" si="272"/>
        <v>335974.82638413296</v>
      </c>
      <c r="T8666" s="21">
        <f t="shared" si="273"/>
        <v>44271.051260725399</v>
      </c>
    </row>
    <row r="8667" spans="1:20" x14ac:dyDescent="0.25">
      <c r="A8667" s="20">
        <v>43801</v>
      </c>
      <c r="B8667" s="9">
        <v>43811</v>
      </c>
      <c r="C8667" s="11" t="s">
        <v>66</v>
      </c>
      <c r="D8667" s="11">
        <v>121</v>
      </c>
      <c r="E8667" s="16">
        <v>7</v>
      </c>
      <c r="F8667" s="8" t="s">
        <v>7297</v>
      </c>
      <c r="G8667" s="7">
        <v>218</v>
      </c>
      <c r="H8667" s="19" t="s">
        <v>7543</v>
      </c>
      <c r="I8667" s="7">
        <v>2</v>
      </c>
      <c r="J8667" s="7" t="s">
        <v>8175</v>
      </c>
      <c r="K8667" s="16">
        <v>1</v>
      </c>
      <c r="L8667" s="8">
        <v>2</v>
      </c>
      <c r="M8667" s="17">
        <v>61</v>
      </c>
      <c r="N8667" s="18">
        <v>4009.6386848084412</v>
      </c>
      <c r="O8667" s="18">
        <v>1067.6509849642857</v>
      </c>
      <c r="P8667" s="18">
        <v>608.48192899073456</v>
      </c>
      <c r="Q8667" s="18">
        <v>16.12099097440937</v>
      </c>
      <c r="R8667" s="18">
        <v>454.30445980929096</v>
      </c>
      <c r="S8667" s="10">
        <f t="shared" si="272"/>
        <v>244587.95977331491</v>
      </c>
      <c r="T8667" s="21">
        <f t="shared" si="273"/>
        <v>65126.710082821432</v>
      </c>
    </row>
    <row r="8668" spans="1:20" x14ac:dyDescent="0.25">
      <c r="A8668" s="20">
        <v>43801</v>
      </c>
      <c r="B8668" s="9">
        <v>43811</v>
      </c>
      <c r="C8668" s="11" t="s">
        <v>67</v>
      </c>
      <c r="D8668" s="11">
        <v>373</v>
      </c>
      <c r="E8668" s="16">
        <v>7</v>
      </c>
      <c r="F8668" s="8" t="s">
        <v>7297</v>
      </c>
      <c r="G8668" s="7">
        <v>684</v>
      </c>
      <c r="H8668" s="19" t="s">
        <v>7569</v>
      </c>
      <c r="I8668" s="7">
        <v>4</v>
      </c>
      <c r="J8668" s="7" t="s">
        <v>8178</v>
      </c>
      <c r="K8668" s="16">
        <v>1</v>
      </c>
      <c r="L8668" s="8">
        <v>4</v>
      </c>
      <c r="M8668" s="17">
        <v>83</v>
      </c>
      <c r="N8668" s="18">
        <v>3724.3777210958742</v>
      </c>
      <c r="O8668" s="18">
        <v>927.54611435154402</v>
      </c>
      <c r="P8668" s="18">
        <v>670.121397019396</v>
      </c>
      <c r="Q8668" s="18">
        <v>208.05303992577052</v>
      </c>
      <c r="R8668" s="18">
        <v>794.85672134076867</v>
      </c>
      <c r="S8668" s="10">
        <f t="shared" si="272"/>
        <v>309123.35085095756</v>
      </c>
      <c r="T8668" s="21">
        <f t="shared" si="273"/>
        <v>76986.327491178148</v>
      </c>
    </row>
    <row r="8669" spans="1:20" x14ac:dyDescent="0.25">
      <c r="A8669" s="20">
        <v>43801</v>
      </c>
      <c r="B8669" s="9">
        <v>43811</v>
      </c>
      <c r="C8669" s="11" t="s">
        <v>67</v>
      </c>
      <c r="D8669" s="12">
        <v>289</v>
      </c>
      <c r="E8669" s="13">
        <v>11</v>
      </c>
      <c r="F8669" s="8" t="s">
        <v>7300</v>
      </c>
      <c r="G8669" s="7">
        <v>384</v>
      </c>
      <c r="H8669" s="19" t="s">
        <v>8044</v>
      </c>
      <c r="I8669" s="7">
        <v>5</v>
      </c>
      <c r="J8669" s="7" t="s">
        <v>8182</v>
      </c>
      <c r="K8669" s="13">
        <v>1</v>
      </c>
      <c r="L8669" s="8">
        <v>2</v>
      </c>
      <c r="M8669" s="14">
        <v>14</v>
      </c>
      <c r="N8669" s="15">
        <v>2865.4230453226319</v>
      </c>
      <c r="O8669" s="15">
        <v>342.73961086783692</v>
      </c>
      <c r="P8669" s="15">
        <v>395.28324266836995</v>
      </c>
      <c r="Q8669" s="15">
        <v>30.151362058356693</v>
      </c>
      <c r="R8669" s="15">
        <v>604.37776864311502</v>
      </c>
      <c r="S8669" s="10">
        <f t="shared" si="272"/>
        <v>40115.922634516843</v>
      </c>
      <c r="T8669" s="21">
        <f t="shared" si="273"/>
        <v>4798.3545521497172</v>
      </c>
    </row>
    <row r="8670" spans="1:20" x14ac:dyDescent="0.25">
      <c r="A8670" s="20">
        <v>43801</v>
      </c>
      <c r="B8670" s="9">
        <v>43811</v>
      </c>
      <c r="C8670" s="11" t="s">
        <v>68</v>
      </c>
      <c r="D8670" s="11">
        <v>41</v>
      </c>
      <c r="E8670" s="16">
        <v>8</v>
      </c>
      <c r="F8670" s="8" t="s">
        <v>7298</v>
      </c>
      <c r="G8670" s="7">
        <v>698</v>
      </c>
      <c r="H8670" s="19" t="s">
        <v>7583</v>
      </c>
      <c r="I8670" s="7">
        <v>4</v>
      </c>
      <c r="J8670" s="7" t="s">
        <v>8178</v>
      </c>
      <c r="K8670" s="16">
        <v>2</v>
      </c>
      <c r="L8670" s="8">
        <v>1</v>
      </c>
      <c r="M8670" s="17">
        <v>76</v>
      </c>
      <c r="N8670" s="18">
        <v>4731.268293955035</v>
      </c>
      <c r="O8670" s="18">
        <v>400.45085424607606</v>
      </c>
      <c r="P8670" s="18">
        <v>602.39166870991505</v>
      </c>
      <c r="Q8670" s="18">
        <v>66.241199028563656</v>
      </c>
      <c r="R8670" s="18">
        <v>556.71288315346305</v>
      </c>
      <c r="S8670" s="10">
        <f t="shared" si="272"/>
        <v>359576.39034058264</v>
      </c>
      <c r="T8670" s="21">
        <f t="shared" si="273"/>
        <v>30434.264922701779</v>
      </c>
    </row>
    <row r="8671" spans="1:20" x14ac:dyDescent="0.25">
      <c r="A8671" s="20">
        <v>43801</v>
      </c>
      <c r="B8671" s="9">
        <v>43811</v>
      </c>
      <c r="C8671" s="11" t="s">
        <v>69</v>
      </c>
      <c r="D8671" s="12">
        <v>168</v>
      </c>
      <c r="E8671" s="13">
        <v>10</v>
      </c>
      <c r="F8671" s="8" t="s">
        <v>7295</v>
      </c>
      <c r="G8671" s="7">
        <v>687</v>
      </c>
      <c r="H8671" s="19" t="s">
        <v>7902</v>
      </c>
      <c r="I8671" s="7">
        <v>1</v>
      </c>
      <c r="J8671" s="7" t="s">
        <v>8180</v>
      </c>
      <c r="K8671" s="13">
        <v>1</v>
      </c>
      <c r="L8671" s="8">
        <v>4</v>
      </c>
      <c r="M8671" s="14">
        <v>84</v>
      </c>
      <c r="N8671" s="15">
        <v>4231.1824015531838</v>
      </c>
      <c r="O8671" s="15">
        <v>989.8320051786244</v>
      </c>
      <c r="P8671" s="15">
        <v>808.18694297557192</v>
      </c>
      <c r="Q8671" s="15">
        <v>31.177578612597173</v>
      </c>
      <c r="R8671" s="15">
        <v>818.21914672428363</v>
      </c>
      <c r="S8671" s="10">
        <f t="shared" si="272"/>
        <v>355419.32173046743</v>
      </c>
      <c r="T8671" s="21">
        <f t="shared" si="273"/>
        <v>83145.888435004454</v>
      </c>
    </row>
    <row r="8672" spans="1:20" x14ac:dyDescent="0.25">
      <c r="A8672" s="20">
        <v>43801</v>
      </c>
      <c r="B8672" s="9">
        <v>43811</v>
      </c>
      <c r="C8672" s="11" t="s">
        <v>70</v>
      </c>
      <c r="D8672" s="11">
        <v>460</v>
      </c>
      <c r="E8672" s="16">
        <v>3</v>
      </c>
      <c r="F8672" s="8" t="s">
        <v>7293</v>
      </c>
      <c r="G8672" s="7">
        <v>696</v>
      </c>
      <c r="H8672" s="19" t="s">
        <v>7589</v>
      </c>
      <c r="I8672" s="7">
        <v>1</v>
      </c>
      <c r="J8672" s="7" t="s">
        <v>8180</v>
      </c>
      <c r="K8672" s="16">
        <v>1</v>
      </c>
      <c r="L8672" s="8">
        <v>2</v>
      </c>
      <c r="M8672" s="17">
        <v>67</v>
      </c>
      <c r="N8672" s="18">
        <v>2918.9268832722196</v>
      </c>
      <c r="O8672" s="18">
        <v>565.81311338126557</v>
      </c>
      <c r="P8672" s="18">
        <v>831.5554446777619</v>
      </c>
      <c r="Q8672" s="18">
        <v>18.617568930798644</v>
      </c>
      <c r="R8672" s="18">
        <v>269.38932245330437</v>
      </c>
      <c r="S8672" s="10">
        <f t="shared" si="272"/>
        <v>195568.1011792387</v>
      </c>
      <c r="T8672" s="21">
        <f t="shared" si="273"/>
        <v>37909.478596544795</v>
      </c>
    </row>
    <row r="8673" spans="1:20" x14ac:dyDescent="0.25">
      <c r="A8673" s="20">
        <v>43801</v>
      </c>
      <c r="B8673" s="9">
        <v>43811</v>
      </c>
      <c r="C8673" s="11" t="s">
        <v>70</v>
      </c>
      <c r="D8673" s="12">
        <v>49</v>
      </c>
      <c r="E8673" s="13">
        <v>3</v>
      </c>
      <c r="F8673" s="8" t="s">
        <v>7293</v>
      </c>
      <c r="G8673" s="7">
        <v>714</v>
      </c>
      <c r="H8673" s="19" t="s">
        <v>7590</v>
      </c>
      <c r="I8673" s="7">
        <v>10</v>
      </c>
      <c r="J8673" s="7" t="s">
        <v>8177</v>
      </c>
      <c r="K8673" s="13">
        <v>1</v>
      </c>
      <c r="L8673" s="8">
        <v>1</v>
      </c>
      <c r="M8673" s="14">
        <v>68</v>
      </c>
      <c r="N8673" s="15">
        <v>1676.6516139251044</v>
      </c>
      <c r="O8673" s="15">
        <v>1100.0933367096382</v>
      </c>
      <c r="P8673" s="15">
        <v>687.97230946887498</v>
      </c>
      <c r="Q8673" s="15">
        <v>55.909330272408177</v>
      </c>
      <c r="R8673" s="15">
        <v>682.68955146880592</v>
      </c>
      <c r="S8673" s="10">
        <f t="shared" si="272"/>
        <v>114012.30974690709</v>
      </c>
      <c r="T8673" s="21">
        <f t="shared" si="273"/>
        <v>74806.346896255389</v>
      </c>
    </row>
    <row r="8674" spans="1:20" x14ac:dyDescent="0.25">
      <c r="A8674" s="20">
        <v>43801</v>
      </c>
      <c r="B8674" s="9">
        <v>43811</v>
      </c>
      <c r="C8674" s="11" t="s">
        <v>70</v>
      </c>
      <c r="D8674" s="12">
        <v>348</v>
      </c>
      <c r="E8674" s="13">
        <v>2</v>
      </c>
      <c r="F8674" s="8" t="s">
        <v>7290</v>
      </c>
      <c r="G8674" s="7">
        <v>18</v>
      </c>
      <c r="H8674" s="19" t="s">
        <v>8093</v>
      </c>
      <c r="I8674" s="7">
        <v>1</v>
      </c>
      <c r="J8674" s="7" t="s">
        <v>8180</v>
      </c>
      <c r="K8674" s="13">
        <v>1</v>
      </c>
      <c r="L8674" s="8">
        <v>4</v>
      </c>
      <c r="M8674" s="14">
        <v>42</v>
      </c>
      <c r="N8674" s="15">
        <v>2383.2898867721501</v>
      </c>
      <c r="O8674" s="15">
        <v>1049.6894475439494</v>
      </c>
      <c r="P8674" s="15">
        <v>383.40422102972775</v>
      </c>
      <c r="Q8674" s="15">
        <v>17.804198308203283</v>
      </c>
      <c r="R8674" s="15">
        <v>282.79796850932587</v>
      </c>
      <c r="S8674" s="10">
        <f t="shared" si="272"/>
        <v>100098.1752444303</v>
      </c>
      <c r="T8674" s="21">
        <f t="shared" si="273"/>
        <v>44086.956796845872</v>
      </c>
    </row>
    <row r="8675" spans="1:20" x14ac:dyDescent="0.25">
      <c r="A8675" s="20">
        <v>43801</v>
      </c>
      <c r="B8675" s="9">
        <v>43811</v>
      </c>
      <c r="C8675" s="11" t="s">
        <v>71</v>
      </c>
      <c r="D8675" s="11">
        <v>145</v>
      </c>
      <c r="E8675" s="16">
        <v>11</v>
      </c>
      <c r="F8675" s="8" t="s">
        <v>7300</v>
      </c>
      <c r="G8675" s="7">
        <v>222</v>
      </c>
      <c r="H8675" s="19" t="s">
        <v>7550</v>
      </c>
      <c r="I8675" s="7">
        <v>8</v>
      </c>
      <c r="J8675" s="7" t="s">
        <v>8179</v>
      </c>
      <c r="K8675" s="16">
        <v>1</v>
      </c>
      <c r="L8675" s="8">
        <v>3</v>
      </c>
      <c r="M8675" s="17">
        <v>102</v>
      </c>
      <c r="N8675" s="18">
        <v>4268.6574733422303</v>
      </c>
      <c r="O8675" s="18">
        <v>1043.0830340708337</v>
      </c>
      <c r="P8675" s="18">
        <v>96.756174091614881</v>
      </c>
      <c r="Q8675" s="18">
        <v>20.350075900349246</v>
      </c>
      <c r="R8675" s="18">
        <v>317.60608755025356</v>
      </c>
      <c r="S8675" s="10">
        <f t="shared" si="272"/>
        <v>435403.06228090747</v>
      </c>
      <c r="T8675" s="21">
        <f t="shared" si="273"/>
        <v>106394.46947522504</v>
      </c>
    </row>
    <row r="8676" spans="1:20" x14ac:dyDescent="0.25">
      <c r="A8676" s="20">
        <v>43801</v>
      </c>
      <c r="B8676" s="9">
        <v>43811</v>
      </c>
      <c r="C8676" s="11" t="s">
        <v>71</v>
      </c>
      <c r="D8676" s="12">
        <v>253</v>
      </c>
      <c r="E8676" s="13">
        <v>3</v>
      </c>
      <c r="F8676" s="8" t="s">
        <v>7293</v>
      </c>
      <c r="G8676" s="7">
        <v>133</v>
      </c>
      <c r="H8676" s="19" t="s">
        <v>7718</v>
      </c>
      <c r="I8676" s="7">
        <v>6</v>
      </c>
      <c r="J8676" s="7" t="s">
        <v>8181</v>
      </c>
      <c r="K8676" s="13">
        <v>1</v>
      </c>
      <c r="L8676" s="8">
        <v>1</v>
      </c>
      <c r="M8676" s="14">
        <v>48</v>
      </c>
      <c r="N8676" s="15">
        <v>2613.8559251771544</v>
      </c>
      <c r="O8676" s="15">
        <v>639.44709937518962</v>
      </c>
      <c r="P8676" s="15">
        <v>680.07022104981013</v>
      </c>
      <c r="Q8676" s="15">
        <v>88.060688263586272</v>
      </c>
      <c r="R8676" s="15">
        <v>779.64679694380027</v>
      </c>
      <c r="S8676" s="10">
        <f t="shared" si="272"/>
        <v>125465.0844085034</v>
      </c>
      <c r="T8676" s="21">
        <f t="shared" si="273"/>
        <v>30693.4607700091</v>
      </c>
    </row>
    <row r="8677" spans="1:20" x14ac:dyDescent="0.25">
      <c r="A8677" s="20">
        <v>43801</v>
      </c>
      <c r="B8677" s="9">
        <v>43811</v>
      </c>
      <c r="C8677" s="11" t="s">
        <v>72</v>
      </c>
      <c r="D8677" s="12">
        <v>460</v>
      </c>
      <c r="E8677" s="13">
        <v>4</v>
      </c>
      <c r="F8677" s="8" t="s">
        <v>7296</v>
      </c>
      <c r="G8677" s="7">
        <v>695</v>
      </c>
      <c r="H8677" s="19" t="s">
        <v>8075</v>
      </c>
      <c r="I8677" s="7">
        <v>6</v>
      </c>
      <c r="J8677" s="7" t="s">
        <v>8181</v>
      </c>
      <c r="K8677" s="13">
        <v>2</v>
      </c>
      <c r="L8677" s="8">
        <v>3</v>
      </c>
      <c r="M8677" s="14">
        <v>21</v>
      </c>
      <c r="N8677" s="15">
        <v>2431.8532032246767</v>
      </c>
      <c r="O8677" s="15">
        <v>869.5065738386935</v>
      </c>
      <c r="P8677" s="15">
        <v>307.58240667143349</v>
      </c>
      <c r="Q8677" s="15">
        <v>18.614069352198186</v>
      </c>
      <c r="R8677" s="15">
        <v>485.4369564976675</v>
      </c>
      <c r="S8677" s="10">
        <f t="shared" si="272"/>
        <v>51068.917267718207</v>
      </c>
      <c r="T8677" s="21">
        <f t="shared" si="273"/>
        <v>18259.638050612564</v>
      </c>
    </row>
    <row r="8678" spans="1:20" x14ac:dyDescent="0.25">
      <c r="A8678" s="20">
        <v>43801</v>
      </c>
      <c r="B8678" s="9">
        <v>43811</v>
      </c>
      <c r="C8678" s="11" t="s">
        <v>73</v>
      </c>
      <c r="D8678" s="12">
        <v>438</v>
      </c>
      <c r="E8678" s="13">
        <v>1</v>
      </c>
      <c r="F8678" s="8" t="s">
        <v>7292</v>
      </c>
      <c r="G8678" s="7">
        <v>691</v>
      </c>
      <c r="H8678" s="19" t="s">
        <v>7576</v>
      </c>
      <c r="I8678" s="7">
        <v>4</v>
      </c>
      <c r="J8678" s="7" t="s">
        <v>8178</v>
      </c>
      <c r="K8678" s="13">
        <v>1</v>
      </c>
      <c r="L8678" s="8">
        <v>1</v>
      </c>
      <c r="M8678" s="14">
        <v>99</v>
      </c>
      <c r="N8678" s="15">
        <v>3452.2606171231082</v>
      </c>
      <c r="O8678" s="15">
        <v>411.2398017098821</v>
      </c>
      <c r="P8678" s="15">
        <v>864.82339206496067</v>
      </c>
      <c r="Q8678" s="15">
        <v>29.92454669480351</v>
      </c>
      <c r="R8678" s="15">
        <v>368.37306145029908</v>
      </c>
      <c r="S8678" s="10">
        <f t="shared" si="272"/>
        <v>341773.80109518772</v>
      </c>
      <c r="T8678" s="21">
        <f t="shared" si="273"/>
        <v>40712.740369278326</v>
      </c>
    </row>
    <row r="8679" spans="1:20" x14ac:dyDescent="0.25">
      <c r="A8679" s="20">
        <v>43802</v>
      </c>
      <c r="B8679" s="9">
        <v>43812</v>
      </c>
      <c r="C8679" s="11" t="s">
        <v>74</v>
      </c>
      <c r="D8679" s="12">
        <v>4</v>
      </c>
      <c r="E8679" s="13">
        <v>1</v>
      </c>
      <c r="F8679" s="8" t="s">
        <v>7292</v>
      </c>
      <c r="G8679" s="7">
        <v>227</v>
      </c>
      <c r="H8679" s="19" t="s">
        <v>7307</v>
      </c>
      <c r="I8679" s="7">
        <v>8</v>
      </c>
      <c r="J8679" s="7" t="s">
        <v>8179</v>
      </c>
      <c r="K8679" s="13">
        <v>1</v>
      </c>
      <c r="L8679" s="8">
        <v>1</v>
      </c>
      <c r="M8679" s="14">
        <v>38</v>
      </c>
      <c r="N8679" s="15">
        <v>946.08760950716999</v>
      </c>
      <c r="O8679" s="15">
        <v>757.31977674584618</v>
      </c>
      <c r="P8679" s="15">
        <v>85.335605685709652</v>
      </c>
      <c r="Q8679" s="15">
        <v>21.268691502065224</v>
      </c>
      <c r="R8679" s="15">
        <v>274.41682499321757</v>
      </c>
      <c r="S8679" s="10">
        <f t="shared" si="272"/>
        <v>35951.329161272457</v>
      </c>
      <c r="T8679" s="21">
        <f t="shared" si="273"/>
        <v>28778.151516342154</v>
      </c>
    </row>
    <row r="8680" spans="1:20" x14ac:dyDescent="0.25">
      <c r="A8680" s="20">
        <v>43802</v>
      </c>
      <c r="B8680" s="9">
        <v>43812</v>
      </c>
      <c r="C8680" s="11" t="s">
        <v>74</v>
      </c>
      <c r="D8680" s="11">
        <v>427</v>
      </c>
      <c r="E8680" s="16">
        <v>2</v>
      </c>
      <c r="F8680" s="8" t="s">
        <v>7290</v>
      </c>
      <c r="G8680" s="7">
        <v>18</v>
      </c>
      <c r="H8680" s="19" t="s">
        <v>8093</v>
      </c>
      <c r="I8680" s="7">
        <v>1</v>
      </c>
      <c r="J8680" s="7" t="s">
        <v>8180</v>
      </c>
      <c r="K8680" s="16">
        <v>2</v>
      </c>
      <c r="L8680" s="8">
        <v>4</v>
      </c>
      <c r="M8680" s="17">
        <v>85</v>
      </c>
      <c r="N8680" s="18">
        <v>3299.1819455826026</v>
      </c>
      <c r="O8680" s="18">
        <v>177.02222704994804</v>
      </c>
      <c r="P8680" s="18">
        <v>489.87220918975203</v>
      </c>
      <c r="Q8680" s="18">
        <v>330.8168914889161</v>
      </c>
      <c r="R8680" s="18">
        <v>421.00024789162694</v>
      </c>
      <c r="S8680" s="10">
        <f t="shared" si="272"/>
        <v>280430.46537452121</v>
      </c>
      <c r="T8680" s="21">
        <f t="shared" si="273"/>
        <v>15046.889299245584</v>
      </c>
    </row>
    <row r="8681" spans="1:20" x14ac:dyDescent="0.25">
      <c r="A8681" s="20">
        <v>43802</v>
      </c>
      <c r="B8681" s="9">
        <v>43812</v>
      </c>
      <c r="C8681" s="11" t="s">
        <v>75</v>
      </c>
      <c r="D8681" s="12">
        <v>439</v>
      </c>
      <c r="E8681" s="13">
        <v>1</v>
      </c>
      <c r="F8681" s="8" t="s">
        <v>7292</v>
      </c>
      <c r="G8681" s="7">
        <v>231</v>
      </c>
      <c r="H8681" s="19" t="s">
        <v>7318</v>
      </c>
      <c r="I8681" s="7">
        <v>5</v>
      </c>
      <c r="J8681" s="7" t="s">
        <v>8182</v>
      </c>
      <c r="K8681" s="13">
        <v>1</v>
      </c>
      <c r="L8681" s="8">
        <v>2</v>
      </c>
      <c r="M8681" s="14">
        <v>67</v>
      </c>
      <c r="N8681" s="15">
        <v>487.05622978652616</v>
      </c>
      <c r="O8681" s="15">
        <v>335.52043400249556</v>
      </c>
      <c r="P8681" s="15">
        <v>726.7034383032435</v>
      </c>
      <c r="Q8681" s="15">
        <v>33.621570838220933</v>
      </c>
      <c r="R8681" s="15">
        <v>707.73774946304945</v>
      </c>
      <c r="S8681" s="10">
        <f t="shared" si="272"/>
        <v>32632.767395697254</v>
      </c>
      <c r="T8681" s="21">
        <f t="shared" si="273"/>
        <v>22479.869078167201</v>
      </c>
    </row>
    <row r="8682" spans="1:20" x14ac:dyDescent="0.25">
      <c r="A8682" s="20">
        <v>43802</v>
      </c>
      <c r="B8682" s="9">
        <v>43812</v>
      </c>
      <c r="C8682" s="11" t="s">
        <v>75</v>
      </c>
      <c r="D8682" s="12">
        <v>437</v>
      </c>
      <c r="E8682" s="13">
        <v>7</v>
      </c>
      <c r="F8682" s="8" t="s">
        <v>7297</v>
      </c>
      <c r="G8682" s="7">
        <v>395</v>
      </c>
      <c r="H8682" s="19" t="s">
        <v>8062</v>
      </c>
      <c r="I8682" s="7">
        <v>1</v>
      </c>
      <c r="J8682" s="7" t="s">
        <v>8180</v>
      </c>
      <c r="K8682" s="13">
        <v>1</v>
      </c>
      <c r="L8682" s="8">
        <v>4</v>
      </c>
      <c r="M8682" s="14">
        <v>15</v>
      </c>
      <c r="N8682" s="15">
        <v>1327.9071435648054</v>
      </c>
      <c r="O8682" s="15">
        <v>760.82671778588838</v>
      </c>
      <c r="P8682" s="15">
        <v>998.92514714572701</v>
      </c>
      <c r="Q8682" s="15">
        <v>33.012854890756699</v>
      </c>
      <c r="R8682" s="15">
        <v>933.37761387868613</v>
      </c>
      <c r="S8682" s="10">
        <f t="shared" si="272"/>
        <v>19918.607153472083</v>
      </c>
      <c r="T8682" s="21">
        <f t="shared" si="273"/>
        <v>11412.400766788325</v>
      </c>
    </row>
    <row r="8683" spans="1:20" x14ac:dyDescent="0.25">
      <c r="A8683" s="20">
        <v>43802</v>
      </c>
      <c r="B8683" s="9">
        <v>43812</v>
      </c>
      <c r="C8683" s="11" t="s">
        <v>75</v>
      </c>
      <c r="D8683" s="11">
        <v>108</v>
      </c>
      <c r="E8683" s="16">
        <v>3</v>
      </c>
      <c r="F8683" s="8" t="s">
        <v>7293</v>
      </c>
      <c r="G8683" s="7">
        <v>5</v>
      </c>
      <c r="H8683" s="19" t="s">
        <v>7654</v>
      </c>
      <c r="I8683" s="7">
        <v>3</v>
      </c>
      <c r="J8683" s="7" t="s">
        <v>8184</v>
      </c>
      <c r="K8683" s="16">
        <v>1</v>
      </c>
      <c r="L8683" s="8">
        <v>3</v>
      </c>
      <c r="M8683" s="17">
        <v>70</v>
      </c>
      <c r="N8683" s="18">
        <v>488.18011907777895</v>
      </c>
      <c r="O8683" s="18">
        <v>581.61981160134997</v>
      </c>
      <c r="P8683" s="18">
        <v>904.1002402865513</v>
      </c>
      <c r="Q8683" s="18">
        <v>20.917377688627521</v>
      </c>
      <c r="R8683" s="18">
        <v>932.44120515380087</v>
      </c>
      <c r="S8683" s="10">
        <f t="shared" si="272"/>
        <v>34172.608335444529</v>
      </c>
      <c r="T8683" s="21">
        <f t="shared" si="273"/>
        <v>40713.386812094497</v>
      </c>
    </row>
    <row r="8684" spans="1:20" x14ac:dyDescent="0.25">
      <c r="A8684" s="20">
        <v>43802</v>
      </c>
      <c r="B8684" s="9">
        <v>43812</v>
      </c>
      <c r="C8684" s="11" t="s">
        <v>75</v>
      </c>
      <c r="D8684" s="12">
        <v>66</v>
      </c>
      <c r="E8684" s="13">
        <v>11</v>
      </c>
      <c r="F8684" s="8" t="s">
        <v>7300</v>
      </c>
      <c r="G8684" s="7">
        <v>427</v>
      </c>
      <c r="H8684" s="19" t="s">
        <v>7410</v>
      </c>
      <c r="I8684" s="7">
        <v>2</v>
      </c>
      <c r="J8684" s="7" t="s">
        <v>8175</v>
      </c>
      <c r="K8684" s="13">
        <v>2</v>
      </c>
      <c r="L8684" s="8">
        <v>4</v>
      </c>
      <c r="M8684" s="14">
        <v>69</v>
      </c>
      <c r="N8684" s="15">
        <v>267.27997656480346</v>
      </c>
      <c r="O8684" s="15">
        <v>765.18831526845315</v>
      </c>
      <c r="P8684" s="15">
        <v>342.54401132204924</v>
      </c>
      <c r="Q8684" s="15">
        <v>60.212324377300732</v>
      </c>
      <c r="R8684" s="15">
        <v>477.71096765753418</v>
      </c>
      <c r="S8684" s="10">
        <f t="shared" si="272"/>
        <v>18442.31838297144</v>
      </c>
      <c r="T8684" s="21">
        <f t="shared" si="273"/>
        <v>52797.993753523268</v>
      </c>
    </row>
    <row r="8685" spans="1:20" x14ac:dyDescent="0.25">
      <c r="A8685" s="20">
        <v>43802</v>
      </c>
      <c r="B8685" s="9">
        <v>43812</v>
      </c>
      <c r="C8685" s="11" t="s">
        <v>76</v>
      </c>
      <c r="D8685" s="11">
        <v>126</v>
      </c>
      <c r="E8685" s="16">
        <v>10</v>
      </c>
      <c r="F8685" s="8" t="s">
        <v>7295</v>
      </c>
      <c r="G8685" s="7">
        <v>858</v>
      </c>
      <c r="H8685" s="19" t="s">
        <v>7337</v>
      </c>
      <c r="I8685" s="7">
        <v>3</v>
      </c>
      <c r="J8685" s="7" t="s">
        <v>8184</v>
      </c>
      <c r="K8685" s="16">
        <v>1</v>
      </c>
      <c r="L8685" s="8">
        <v>4</v>
      </c>
      <c r="M8685" s="17">
        <v>9</v>
      </c>
      <c r="N8685" s="18">
        <v>1957.4786081757661</v>
      </c>
      <c r="O8685" s="18">
        <v>1158.4149021889682</v>
      </c>
      <c r="P8685" s="18">
        <v>88.023609805469562</v>
      </c>
      <c r="Q8685" s="18">
        <v>18.056750049894092</v>
      </c>
      <c r="R8685" s="18">
        <v>927.03731937639043</v>
      </c>
      <c r="S8685" s="10">
        <f t="shared" si="272"/>
        <v>17617.307473581895</v>
      </c>
      <c r="T8685" s="21">
        <f t="shared" si="273"/>
        <v>10425.734119700714</v>
      </c>
    </row>
    <row r="8686" spans="1:20" x14ac:dyDescent="0.25">
      <c r="A8686" s="20">
        <v>43802</v>
      </c>
      <c r="B8686" s="9">
        <v>43812</v>
      </c>
      <c r="C8686" s="11" t="s">
        <v>76</v>
      </c>
      <c r="D8686" s="12">
        <v>254</v>
      </c>
      <c r="E8686" s="13">
        <v>10</v>
      </c>
      <c r="F8686" s="8" t="s">
        <v>7295</v>
      </c>
      <c r="G8686" s="7">
        <v>194</v>
      </c>
      <c r="H8686" s="19" t="s">
        <v>8103</v>
      </c>
      <c r="I8686" s="7">
        <v>3</v>
      </c>
      <c r="J8686" s="7" t="s">
        <v>8184</v>
      </c>
      <c r="K8686" s="13">
        <v>1</v>
      </c>
      <c r="L8686" s="8">
        <v>2</v>
      </c>
      <c r="M8686" s="14">
        <v>31</v>
      </c>
      <c r="N8686" s="15">
        <v>4132.5676798069644</v>
      </c>
      <c r="O8686" s="15">
        <v>1215.0713868098057</v>
      </c>
      <c r="P8686" s="15">
        <v>48.803611676090959</v>
      </c>
      <c r="Q8686" s="15">
        <v>81.000534615781021</v>
      </c>
      <c r="R8686" s="15">
        <v>482.90155823835744</v>
      </c>
      <c r="S8686" s="10">
        <f t="shared" si="272"/>
        <v>128109.5980740159</v>
      </c>
      <c r="T8686" s="21">
        <f t="shared" si="273"/>
        <v>37667.212991103981</v>
      </c>
    </row>
    <row r="8687" spans="1:20" x14ac:dyDescent="0.25">
      <c r="A8687" s="20">
        <v>43802</v>
      </c>
      <c r="B8687" s="9">
        <v>43812</v>
      </c>
      <c r="C8687" s="11" t="s">
        <v>77</v>
      </c>
      <c r="D8687" s="12">
        <v>437</v>
      </c>
      <c r="E8687" s="13">
        <v>10</v>
      </c>
      <c r="F8687" s="8" t="s">
        <v>7295</v>
      </c>
      <c r="G8687" s="7">
        <v>229</v>
      </c>
      <c r="H8687" s="19" t="s">
        <v>7947</v>
      </c>
      <c r="I8687" s="7">
        <v>7</v>
      </c>
      <c r="J8687" s="7" t="s">
        <v>8176</v>
      </c>
      <c r="K8687" s="13">
        <v>1</v>
      </c>
      <c r="L8687" s="8">
        <v>1</v>
      </c>
      <c r="M8687" s="14">
        <v>98</v>
      </c>
      <c r="N8687" s="15">
        <v>4768.8657480809652</v>
      </c>
      <c r="O8687" s="15">
        <v>227.1110279591278</v>
      </c>
      <c r="P8687" s="15">
        <v>772.88548310959925</v>
      </c>
      <c r="Q8687" s="15">
        <v>33.313533016007362</v>
      </c>
      <c r="R8687" s="15">
        <v>226.19209925876893</v>
      </c>
      <c r="S8687" s="10">
        <f t="shared" si="272"/>
        <v>467348.84331193462</v>
      </c>
      <c r="T8687" s="21">
        <f t="shared" si="273"/>
        <v>22256.880739994525</v>
      </c>
    </row>
    <row r="8688" spans="1:20" x14ac:dyDescent="0.25">
      <c r="A8688" s="20">
        <v>43802</v>
      </c>
      <c r="B8688" s="9">
        <v>43812</v>
      </c>
      <c r="C8688" s="11" t="s">
        <v>77</v>
      </c>
      <c r="D8688" s="12">
        <v>170</v>
      </c>
      <c r="E8688" s="13">
        <v>8</v>
      </c>
      <c r="F8688" s="8" t="s">
        <v>7298</v>
      </c>
      <c r="G8688" s="7">
        <v>196</v>
      </c>
      <c r="H8688" s="19" t="s">
        <v>8041</v>
      </c>
      <c r="I8688" s="7">
        <v>10</v>
      </c>
      <c r="J8688" s="7" t="s">
        <v>8177</v>
      </c>
      <c r="K8688" s="13">
        <v>1</v>
      </c>
      <c r="L8688" s="8">
        <v>2</v>
      </c>
      <c r="M8688" s="14">
        <v>95</v>
      </c>
      <c r="N8688" s="15">
        <v>3328.6840151536235</v>
      </c>
      <c r="O8688" s="15">
        <v>1261.5477699241092</v>
      </c>
      <c r="P8688" s="15">
        <v>730.16792498054656</v>
      </c>
      <c r="Q8688" s="15">
        <v>20.644729828793757</v>
      </c>
      <c r="R8688" s="15">
        <v>849.92133608237134</v>
      </c>
      <c r="S8688" s="10">
        <f t="shared" si="272"/>
        <v>316224.98143959424</v>
      </c>
      <c r="T8688" s="21">
        <f t="shared" si="273"/>
        <v>119847.03814279038</v>
      </c>
    </row>
    <row r="8689" spans="1:20" x14ac:dyDescent="0.25">
      <c r="A8689" s="20">
        <v>43802</v>
      </c>
      <c r="B8689" s="9">
        <v>43812</v>
      </c>
      <c r="C8689" s="11" t="s">
        <v>78</v>
      </c>
      <c r="D8689" s="12">
        <v>137</v>
      </c>
      <c r="E8689" s="13">
        <v>4</v>
      </c>
      <c r="F8689" s="8" t="s">
        <v>7296</v>
      </c>
      <c r="G8689" s="7">
        <v>233</v>
      </c>
      <c r="H8689" s="19" t="s">
        <v>7320</v>
      </c>
      <c r="I8689" s="7">
        <v>9</v>
      </c>
      <c r="J8689" s="7" t="s">
        <v>8183</v>
      </c>
      <c r="K8689" s="13">
        <v>2</v>
      </c>
      <c r="L8689" s="8">
        <v>2</v>
      </c>
      <c r="M8689" s="14">
        <v>26</v>
      </c>
      <c r="N8689" s="15">
        <v>3948.666484806</v>
      </c>
      <c r="O8689" s="15">
        <v>730.05804848580658</v>
      </c>
      <c r="P8689" s="15">
        <v>252.78436240822094</v>
      </c>
      <c r="Q8689" s="15">
        <v>17.916824118730098</v>
      </c>
      <c r="R8689" s="15">
        <v>681.90089020073026</v>
      </c>
      <c r="S8689" s="10">
        <f t="shared" si="272"/>
        <v>102665.328604956</v>
      </c>
      <c r="T8689" s="21">
        <f t="shared" si="273"/>
        <v>18981.50926063097</v>
      </c>
    </row>
    <row r="8690" spans="1:20" x14ac:dyDescent="0.25">
      <c r="A8690" s="20">
        <v>43802</v>
      </c>
      <c r="B8690" s="9">
        <v>43812</v>
      </c>
      <c r="C8690" s="11" t="s">
        <v>79</v>
      </c>
      <c r="D8690" s="11">
        <v>368</v>
      </c>
      <c r="E8690" s="16">
        <v>9</v>
      </c>
      <c r="F8690" s="8" t="s">
        <v>7291</v>
      </c>
      <c r="G8690" s="7">
        <v>705</v>
      </c>
      <c r="H8690" s="19" t="s">
        <v>7908</v>
      </c>
      <c r="I8690" s="7">
        <v>8</v>
      </c>
      <c r="J8690" s="7" t="s">
        <v>8179</v>
      </c>
      <c r="K8690" s="16">
        <v>1</v>
      </c>
      <c r="L8690" s="8">
        <v>1</v>
      </c>
      <c r="M8690" s="17">
        <v>68</v>
      </c>
      <c r="N8690" s="18">
        <v>824.41603562739897</v>
      </c>
      <c r="O8690" s="18">
        <v>1080.4498047901805</v>
      </c>
      <c r="P8690" s="18">
        <v>954.14596688630218</v>
      </c>
      <c r="Q8690" s="18">
        <v>55.172964070684117</v>
      </c>
      <c r="R8690" s="18">
        <v>823.28214291856648</v>
      </c>
      <c r="S8690" s="10">
        <f t="shared" si="272"/>
        <v>56060.290422663129</v>
      </c>
      <c r="T8690" s="21">
        <f t="shared" si="273"/>
        <v>73470.586725732268</v>
      </c>
    </row>
    <row r="8691" spans="1:20" x14ac:dyDescent="0.25">
      <c r="A8691" s="20">
        <v>43802</v>
      </c>
      <c r="B8691" s="9">
        <v>43812</v>
      </c>
      <c r="C8691" s="11" t="s">
        <v>79</v>
      </c>
      <c r="D8691" s="11">
        <v>124</v>
      </c>
      <c r="E8691" s="16">
        <v>10</v>
      </c>
      <c r="F8691" s="8" t="s">
        <v>7295</v>
      </c>
      <c r="G8691" s="7">
        <v>571</v>
      </c>
      <c r="H8691" s="19" t="s">
        <v>7858</v>
      </c>
      <c r="I8691" s="7">
        <v>2</v>
      </c>
      <c r="J8691" s="7" t="s">
        <v>8175</v>
      </c>
      <c r="K8691" s="16">
        <v>1</v>
      </c>
      <c r="L8691" s="8">
        <v>2</v>
      </c>
      <c r="M8691" s="17">
        <v>6</v>
      </c>
      <c r="N8691" s="18">
        <v>2779.4241883305126</v>
      </c>
      <c r="O8691" s="18">
        <v>989.48068744126977</v>
      </c>
      <c r="P8691" s="18">
        <v>25.126173491973255</v>
      </c>
      <c r="Q8691" s="18">
        <v>16.224647935274906</v>
      </c>
      <c r="R8691" s="18">
        <v>425.94492285347565</v>
      </c>
      <c r="S8691" s="10">
        <f t="shared" si="272"/>
        <v>16676.545129983075</v>
      </c>
      <c r="T8691" s="21">
        <f t="shared" si="273"/>
        <v>5936.8841246476186</v>
      </c>
    </row>
    <row r="8692" spans="1:20" x14ac:dyDescent="0.25">
      <c r="A8692" s="20">
        <v>43802</v>
      </c>
      <c r="B8692" s="9">
        <v>43812</v>
      </c>
      <c r="C8692" s="11" t="s">
        <v>80</v>
      </c>
      <c r="D8692" s="11">
        <v>178</v>
      </c>
      <c r="E8692" s="16">
        <v>8</v>
      </c>
      <c r="F8692" s="8" t="s">
        <v>7298</v>
      </c>
      <c r="G8692" s="7">
        <v>699</v>
      </c>
      <c r="H8692" s="19" t="s">
        <v>7581</v>
      </c>
      <c r="I8692" s="7">
        <v>6</v>
      </c>
      <c r="J8692" s="7" t="s">
        <v>8181</v>
      </c>
      <c r="K8692" s="16">
        <v>1</v>
      </c>
      <c r="L8692" s="8">
        <v>2</v>
      </c>
      <c r="M8692" s="17">
        <v>84</v>
      </c>
      <c r="N8692" s="18">
        <v>4864.8579957632946</v>
      </c>
      <c r="O8692" s="18">
        <v>946.09713451889002</v>
      </c>
      <c r="P8692" s="18">
        <v>34.486794187627915</v>
      </c>
      <c r="Q8692" s="18">
        <v>19.820451201697654</v>
      </c>
      <c r="R8692" s="18">
        <v>455.46529832743551</v>
      </c>
      <c r="S8692" s="10">
        <f t="shared" si="272"/>
        <v>408648.07164411678</v>
      </c>
      <c r="T8692" s="21">
        <f t="shared" si="273"/>
        <v>79472.159299586754</v>
      </c>
    </row>
    <row r="8693" spans="1:20" x14ac:dyDescent="0.25">
      <c r="A8693" s="20">
        <v>43802</v>
      </c>
      <c r="B8693" s="9">
        <v>43812</v>
      </c>
      <c r="C8693" s="11" t="s">
        <v>81</v>
      </c>
      <c r="D8693" s="12">
        <v>240</v>
      </c>
      <c r="E8693" s="13">
        <v>9</v>
      </c>
      <c r="F8693" s="8" t="s">
        <v>7291</v>
      </c>
      <c r="G8693" s="7">
        <v>710</v>
      </c>
      <c r="H8693" s="19" t="s">
        <v>7916</v>
      </c>
      <c r="I8693" s="7">
        <v>2</v>
      </c>
      <c r="J8693" s="7" t="s">
        <v>8175</v>
      </c>
      <c r="K8693" s="13">
        <v>1</v>
      </c>
      <c r="L8693" s="8">
        <v>4</v>
      </c>
      <c r="M8693" s="14">
        <v>88</v>
      </c>
      <c r="N8693" s="15">
        <v>2210.1630275966022</v>
      </c>
      <c r="O8693" s="15">
        <v>646.18794936594463</v>
      </c>
      <c r="P8693" s="15">
        <v>236.3514109632797</v>
      </c>
      <c r="Q8693" s="15">
        <v>22.759025753887563</v>
      </c>
      <c r="R8693" s="15">
        <v>343.29025835402439</v>
      </c>
      <c r="S8693" s="10">
        <f t="shared" si="272"/>
        <v>194494.34642850098</v>
      </c>
      <c r="T8693" s="21">
        <f t="shared" si="273"/>
        <v>56864.539544203129</v>
      </c>
    </row>
    <row r="8694" spans="1:20" x14ac:dyDescent="0.25">
      <c r="A8694" s="20">
        <v>43802</v>
      </c>
      <c r="B8694" s="9">
        <v>43812</v>
      </c>
      <c r="C8694" s="11" t="s">
        <v>82</v>
      </c>
      <c r="D8694" s="11">
        <v>199</v>
      </c>
      <c r="E8694" s="16">
        <v>4</v>
      </c>
      <c r="F8694" s="8" t="s">
        <v>7296</v>
      </c>
      <c r="G8694" s="7">
        <v>709</v>
      </c>
      <c r="H8694" s="19" t="s">
        <v>7585</v>
      </c>
      <c r="I8694" s="7">
        <v>3</v>
      </c>
      <c r="J8694" s="7" t="s">
        <v>8184</v>
      </c>
      <c r="K8694" s="16">
        <v>1</v>
      </c>
      <c r="L8694" s="8">
        <v>4</v>
      </c>
      <c r="M8694" s="17">
        <v>54</v>
      </c>
      <c r="N8694" s="18">
        <v>438.16721718145573</v>
      </c>
      <c r="O8694" s="18">
        <v>1177.3505026077794</v>
      </c>
      <c r="P8694" s="18">
        <v>371.7135769720075</v>
      </c>
      <c r="Q8694" s="18">
        <v>118.96066576175599</v>
      </c>
      <c r="R8694" s="18">
        <v>377.88310884208767</v>
      </c>
      <c r="S8694" s="10">
        <f t="shared" si="272"/>
        <v>23661.02972779861</v>
      </c>
      <c r="T8694" s="21">
        <f t="shared" si="273"/>
        <v>63576.927140820088</v>
      </c>
    </row>
    <row r="8695" spans="1:20" x14ac:dyDescent="0.25">
      <c r="A8695" s="20">
        <v>43802</v>
      </c>
      <c r="B8695" s="9">
        <v>43812</v>
      </c>
      <c r="C8695" s="11" t="s">
        <v>82</v>
      </c>
      <c r="D8695" s="11">
        <v>326</v>
      </c>
      <c r="E8695" s="16">
        <v>3</v>
      </c>
      <c r="F8695" s="8" t="s">
        <v>7293</v>
      </c>
      <c r="G8695" s="7">
        <v>5</v>
      </c>
      <c r="H8695" s="19" t="s">
        <v>7654</v>
      </c>
      <c r="I8695" s="7">
        <v>3</v>
      </c>
      <c r="J8695" s="7" t="s">
        <v>8184</v>
      </c>
      <c r="K8695" s="16">
        <v>2</v>
      </c>
      <c r="L8695" s="8">
        <v>2</v>
      </c>
      <c r="M8695" s="17">
        <v>13</v>
      </c>
      <c r="N8695" s="18">
        <v>650.99742331089237</v>
      </c>
      <c r="O8695" s="18">
        <v>671.72759239184074</v>
      </c>
      <c r="P8695" s="18">
        <v>398.41350223785491</v>
      </c>
      <c r="Q8695" s="18">
        <v>18.87732731734577</v>
      </c>
      <c r="R8695" s="18">
        <v>683.47178643846996</v>
      </c>
      <c r="S8695" s="10">
        <f t="shared" si="272"/>
        <v>8462.9665030415999</v>
      </c>
      <c r="T8695" s="21">
        <f t="shared" si="273"/>
        <v>8732.4587010939304</v>
      </c>
    </row>
    <row r="8696" spans="1:20" x14ac:dyDescent="0.25">
      <c r="A8696" s="20">
        <v>43802</v>
      </c>
      <c r="B8696" s="9">
        <v>43812</v>
      </c>
      <c r="C8696" s="11" t="s">
        <v>83</v>
      </c>
      <c r="D8696" s="12">
        <v>312</v>
      </c>
      <c r="E8696" s="13">
        <v>10</v>
      </c>
      <c r="F8696" s="8" t="s">
        <v>7295</v>
      </c>
      <c r="G8696" s="7">
        <v>700</v>
      </c>
      <c r="H8696" s="19" t="s">
        <v>7586</v>
      </c>
      <c r="I8696" s="7">
        <v>9</v>
      </c>
      <c r="J8696" s="7" t="s">
        <v>8183</v>
      </c>
      <c r="K8696" s="13">
        <v>1</v>
      </c>
      <c r="L8696" s="8">
        <v>4</v>
      </c>
      <c r="M8696" s="14">
        <v>24</v>
      </c>
      <c r="N8696" s="15">
        <v>902.40470396731303</v>
      </c>
      <c r="O8696" s="15">
        <v>629.09189763106031</v>
      </c>
      <c r="P8696" s="15">
        <v>548.48901879386835</v>
      </c>
      <c r="Q8696" s="15">
        <v>94.209641751659831</v>
      </c>
      <c r="R8696" s="15">
        <v>131.04465481473918</v>
      </c>
      <c r="S8696" s="10">
        <f t="shared" si="272"/>
        <v>21657.712895215511</v>
      </c>
      <c r="T8696" s="21">
        <f t="shared" si="273"/>
        <v>15098.205543145446</v>
      </c>
    </row>
    <row r="8697" spans="1:20" x14ac:dyDescent="0.25">
      <c r="A8697" s="20">
        <v>43802</v>
      </c>
      <c r="B8697" s="9">
        <v>43812</v>
      </c>
      <c r="C8697" s="11" t="s">
        <v>84</v>
      </c>
      <c r="D8697" s="12">
        <v>140</v>
      </c>
      <c r="E8697" s="13">
        <v>10</v>
      </c>
      <c r="F8697" s="8" t="s">
        <v>7295</v>
      </c>
      <c r="G8697" s="7">
        <v>858</v>
      </c>
      <c r="H8697" s="19" t="s">
        <v>7337</v>
      </c>
      <c r="I8697" s="7">
        <v>3</v>
      </c>
      <c r="J8697" s="7" t="s">
        <v>8184</v>
      </c>
      <c r="K8697" s="13">
        <v>1</v>
      </c>
      <c r="L8697" s="8">
        <v>4</v>
      </c>
      <c r="M8697" s="14">
        <v>9</v>
      </c>
      <c r="N8697" s="15">
        <v>1956.8403524159753</v>
      </c>
      <c r="O8697" s="15">
        <v>1158.2214518474459</v>
      </c>
      <c r="P8697" s="15">
        <v>88.31534978130307</v>
      </c>
      <c r="Q8697" s="15">
        <v>18.003941951990562</v>
      </c>
      <c r="R8697" s="15">
        <v>926.79297680594232</v>
      </c>
      <c r="S8697" s="10">
        <f t="shared" si="272"/>
        <v>17611.563171743779</v>
      </c>
      <c r="T8697" s="21">
        <f t="shared" si="273"/>
        <v>10423.993066627014</v>
      </c>
    </row>
    <row r="8698" spans="1:20" x14ac:dyDescent="0.25">
      <c r="A8698" s="20">
        <v>43802</v>
      </c>
      <c r="B8698" s="9">
        <v>43812</v>
      </c>
      <c r="C8698" s="11" t="s">
        <v>85</v>
      </c>
      <c r="D8698" s="11">
        <v>370</v>
      </c>
      <c r="E8698" s="16">
        <v>1</v>
      </c>
      <c r="F8698" s="8" t="s">
        <v>7292</v>
      </c>
      <c r="G8698" s="7">
        <v>224</v>
      </c>
      <c r="H8698" s="19" t="s">
        <v>7311</v>
      </c>
      <c r="I8698" s="7">
        <v>1</v>
      </c>
      <c r="J8698" s="7" t="s">
        <v>8180</v>
      </c>
      <c r="K8698" s="16">
        <v>1</v>
      </c>
      <c r="L8698" s="8">
        <v>1</v>
      </c>
      <c r="M8698" s="17">
        <v>10</v>
      </c>
      <c r="N8698" s="18">
        <v>4085.7768204758813</v>
      </c>
      <c r="O8698" s="18">
        <v>1105.6718116047393</v>
      </c>
      <c r="P8698" s="18">
        <v>90.588204911341251</v>
      </c>
      <c r="Q8698" s="18">
        <v>294.51128252592019</v>
      </c>
      <c r="R8698" s="18">
        <v>388.53245282226618</v>
      </c>
      <c r="S8698" s="10">
        <f t="shared" si="272"/>
        <v>40857.768204758817</v>
      </c>
      <c r="T8698" s="21">
        <f t="shared" si="273"/>
        <v>11056.718116047394</v>
      </c>
    </row>
    <row r="8699" spans="1:20" x14ac:dyDescent="0.25">
      <c r="A8699" s="20">
        <v>43802</v>
      </c>
      <c r="B8699" s="9">
        <v>43812</v>
      </c>
      <c r="C8699" s="11" t="s">
        <v>85</v>
      </c>
      <c r="D8699" s="12">
        <v>177</v>
      </c>
      <c r="E8699" s="13">
        <v>1</v>
      </c>
      <c r="F8699" s="8" t="s">
        <v>7292</v>
      </c>
      <c r="G8699" s="7">
        <v>508</v>
      </c>
      <c r="H8699" s="19" t="s">
        <v>7465</v>
      </c>
      <c r="I8699" s="7">
        <v>9</v>
      </c>
      <c r="J8699" s="7" t="s">
        <v>8183</v>
      </c>
      <c r="K8699" s="13">
        <v>1</v>
      </c>
      <c r="L8699" s="8">
        <v>3</v>
      </c>
      <c r="M8699" s="14">
        <v>94</v>
      </c>
      <c r="N8699" s="15">
        <v>4403.8926431502859</v>
      </c>
      <c r="O8699" s="15">
        <v>876.69852426392413</v>
      </c>
      <c r="P8699" s="15">
        <v>516.43477168169568</v>
      </c>
      <c r="Q8699" s="15">
        <v>71.18516519692416</v>
      </c>
      <c r="R8699" s="15">
        <v>1006.9841092554809</v>
      </c>
      <c r="S8699" s="10">
        <f t="shared" si="272"/>
        <v>413965.90845612687</v>
      </c>
      <c r="T8699" s="21">
        <f t="shared" si="273"/>
        <v>82409.661280808868</v>
      </c>
    </row>
    <row r="8700" spans="1:20" x14ac:dyDescent="0.25">
      <c r="A8700" s="20">
        <v>43802</v>
      </c>
      <c r="B8700" s="9">
        <v>43812</v>
      </c>
      <c r="C8700" s="11" t="s">
        <v>86</v>
      </c>
      <c r="D8700" s="11">
        <v>434</v>
      </c>
      <c r="E8700" s="16">
        <v>8</v>
      </c>
      <c r="F8700" s="8" t="s">
        <v>7298</v>
      </c>
      <c r="G8700" s="7">
        <v>707</v>
      </c>
      <c r="H8700" s="19" t="s">
        <v>7580</v>
      </c>
      <c r="I8700" s="7">
        <v>3</v>
      </c>
      <c r="J8700" s="7" t="s">
        <v>8184</v>
      </c>
      <c r="K8700" s="16">
        <v>1</v>
      </c>
      <c r="L8700" s="8">
        <v>4</v>
      </c>
      <c r="M8700" s="17">
        <v>70</v>
      </c>
      <c r="N8700" s="18">
        <v>4507.1667690036638</v>
      </c>
      <c r="O8700" s="18">
        <v>567.26123430756343</v>
      </c>
      <c r="P8700" s="18">
        <v>102.81976438196784</v>
      </c>
      <c r="Q8700" s="18">
        <v>38.163339242215443</v>
      </c>
      <c r="R8700" s="18">
        <v>381.51674605260553</v>
      </c>
      <c r="S8700" s="10">
        <f t="shared" si="272"/>
        <v>315501.67383025645</v>
      </c>
      <c r="T8700" s="21">
        <f t="shared" si="273"/>
        <v>39708.28640152944</v>
      </c>
    </row>
    <row r="8701" spans="1:20" x14ac:dyDescent="0.25">
      <c r="A8701" s="20">
        <v>43802</v>
      </c>
      <c r="B8701" s="9">
        <v>43812</v>
      </c>
      <c r="C8701" s="11" t="s">
        <v>87</v>
      </c>
      <c r="D8701" s="12">
        <v>126</v>
      </c>
      <c r="E8701" s="13">
        <v>4</v>
      </c>
      <c r="F8701" s="8" t="s">
        <v>7296</v>
      </c>
      <c r="G8701" s="7">
        <v>848</v>
      </c>
      <c r="H8701" s="19" t="s">
        <v>8131</v>
      </c>
      <c r="I8701" s="7">
        <v>4</v>
      </c>
      <c r="J8701" s="7" t="s">
        <v>8178</v>
      </c>
      <c r="K8701" s="13">
        <v>1</v>
      </c>
      <c r="L8701" s="8">
        <v>1</v>
      </c>
      <c r="M8701" s="14">
        <v>41</v>
      </c>
      <c r="N8701" s="15">
        <v>3769.3483970530615</v>
      </c>
      <c r="O8701" s="15">
        <v>551.44828024227149</v>
      </c>
      <c r="P8701" s="15">
        <v>906.61857538036509</v>
      </c>
      <c r="Q8701" s="15">
        <v>46.725757549159979</v>
      </c>
      <c r="R8701" s="15">
        <v>509.30669334962249</v>
      </c>
      <c r="S8701" s="10">
        <f t="shared" si="272"/>
        <v>154543.28427917551</v>
      </c>
      <c r="T8701" s="21">
        <f t="shared" si="273"/>
        <v>22609.37948993313</v>
      </c>
    </row>
    <row r="8702" spans="1:20" x14ac:dyDescent="0.25">
      <c r="A8702" s="20">
        <v>43802</v>
      </c>
      <c r="B8702" s="9">
        <v>43812</v>
      </c>
      <c r="C8702" s="11" t="s">
        <v>87</v>
      </c>
      <c r="D8702" s="11">
        <v>382</v>
      </c>
      <c r="E8702" s="16">
        <v>4</v>
      </c>
      <c r="F8702" s="8" t="s">
        <v>7296</v>
      </c>
      <c r="G8702" s="7">
        <v>540</v>
      </c>
      <c r="H8702" s="19" t="s">
        <v>7477</v>
      </c>
      <c r="I8702" s="7">
        <v>3</v>
      </c>
      <c r="J8702" s="7" t="s">
        <v>8184</v>
      </c>
      <c r="K8702" s="16">
        <v>1</v>
      </c>
      <c r="L8702" s="8">
        <v>2</v>
      </c>
      <c r="M8702" s="17">
        <v>56</v>
      </c>
      <c r="N8702" s="18">
        <v>3413.4514732481157</v>
      </c>
      <c r="O8702" s="18">
        <v>333.00120550395269</v>
      </c>
      <c r="P8702" s="18">
        <v>643.12386584789215</v>
      </c>
      <c r="Q8702" s="18">
        <v>381.48044418269984</v>
      </c>
      <c r="R8702" s="18">
        <v>661.6132880542383</v>
      </c>
      <c r="S8702" s="10">
        <f t="shared" si="272"/>
        <v>191153.28250189449</v>
      </c>
      <c r="T8702" s="21">
        <f t="shared" si="273"/>
        <v>18648.067508221349</v>
      </c>
    </row>
    <row r="8703" spans="1:20" x14ac:dyDescent="0.25">
      <c r="A8703" s="20">
        <v>43802</v>
      </c>
      <c r="B8703" s="9">
        <v>43812</v>
      </c>
      <c r="C8703" s="11" t="s">
        <v>88</v>
      </c>
      <c r="D8703" s="11">
        <v>232</v>
      </c>
      <c r="E8703" s="16">
        <v>4</v>
      </c>
      <c r="F8703" s="8" t="s">
        <v>7296</v>
      </c>
      <c r="G8703" s="7">
        <v>230</v>
      </c>
      <c r="H8703" s="19" t="s">
        <v>8018</v>
      </c>
      <c r="I8703" s="7">
        <v>1</v>
      </c>
      <c r="J8703" s="7" t="s">
        <v>8180</v>
      </c>
      <c r="K8703" s="16">
        <v>1</v>
      </c>
      <c r="L8703" s="8">
        <v>2</v>
      </c>
      <c r="M8703" s="17">
        <v>77</v>
      </c>
      <c r="N8703" s="18">
        <v>495.15190557605189</v>
      </c>
      <c r="O8703" s="18">
        <v>917.93801502492011</v>
      </c>
      <c r="P8703" s="18">
        <v>473.1222776460998</v>
      </c>
      <c r="Q8703" s="18">
        <v>24.10464638753928</v>
      </c>
      <c r="R8703" s="18">
        <v>225.42621165481145</v>
      </c>
      <c r="S8703" s="10">
        <f t="shared" si="272"/>
        <v>38126.696729355994</v>
      </c>
      <c r="T8703" s="21">
        <f t="shared" si="273"/>
        <v>70681.227156918845</v>
      </c>
    </row>
    <row r="8704" spans="1:20" x14ac:dyDescent="0.25">
      <c r="A8704" s="20">
        <v>43802</v>
      </c>
      <c r="B8704" s="9">
        <v>43812</v>
      </c>
      <c r="C8704" s="11" t="s">
        <v>89</v>
      </c>
      <c r="D8704" s="11">
        <v>210</v>
      </c>
      <c r="E8704" s="16">
        <v>2</v>
      </c>
      <c r="F8704" s="8" t="s">
        <v>7290</v>
      </c>
      <c r="G8704" s="7">
        <v>226</v>
      </c>
      <c r="H8704" s="19" t="s">
        <v>7752</v>
      </c>
      <c r="I8704" s="7">
        <v>9</v>
      </c>
      <c r="J8704" s="7" t="s">
        <v>8183</v>
      </c>
      <c r="K8704" s="16">
        <v>1</v>
      </c>
      <c r="L8704" s="8">
        <v>3</v>
      </c>
      <c r="M8704" s="17">
        <v>74</v>
      </c>
      <c r="N8704" s="18">
        <v>2976.0236241530984</v>
      </c>
      <c r="O8704" s="18">
        <v>580.60707483488477</v>
      </c>
      <c r="P8704" s="18">
        <v>211.13543101546094</v>
      </c>
      <c r="Q8704" s="18">
        <v>20.652146986458174</v>
      </c>
      <c r="R8704" s="18">
        <v>466.05384705745541</v>
      </c>
      <c r="S8704" s="10">
        <f t="shared" si="272"/>
        <v>220225.74818732927</v>
      </c>
      <c r="T8704" s="21">
        <f t="shared" si="273"/>
        <v>42964.923537781477</v>
      </c>
    </row>
    <row r="8705" spans="1:20" x14ac:dyDescent="0.25">
      <c r="A8705" s="20">
        <v>43802</v>
      </c>
      <c r="B8705" s="9">
        <v>43812</v>
      </c>
      <c r="C8705" s="11" t="s">
        <v>89</v>
      </c>
      <c r="D8705" s="12">
        <v>55</v>
      </c>
      <c r="E8705" s="13">
        <v>1</v>
      </c>
      <c r="F8705" s="8" t="s">
        <v>7292</v>
      </c>
      <c r="G8705" s="7">
        <v>355</v>
      </c>
      <c r="H8705" s="19" t="s">
        <v>7384</v>
      </c>
      <c r="I8705" s="7">
        <v>2</v>
      </c>
      <c r="J8705" s="7" t="s">
        <v>8175</v>
      </c>
      <c r="K8705" s="13">
        <v>1</v>
      </c>
      <c r="L8705" s="8">
        <v>2</v>
      </c>
      <c r="M8705" s="14">
        <v>38</v>
      </c>
      <c r="N8705" s="15">
        <v>2286.0269437170969</v>
      </c>
      <c r="O8705" s="15">
        <v>269.54610129997434</v>
      </c>
      <c r="P8705" s="15">
        <v>553.21496587782178</v>
      </c>
      <c r="Q8705" s="15">
        <v>48.185315577011174</v>
      </c>
      <c r="R8705" s="15">
        <v>1001.059165798707</v>
      </c>
      <c r="S8705" s="10">
        <f t="shared" si="272"/>
        <v>86869.023861249676</v>
      </c>
      <c r="T8705" s="21">
        <f t="shared" si="273"/>
        <v>10242.751849399025</v>
      </c>
    </row>
    <row r="8706" spans="1:20" x14ac:dyDescent="0.25">
      <c r="A8706" s="20">
        <v>43802</v>
      </c>
      <c r="B8706" s="9">
        <v>43812</v>
      </c>
      <c r="C8706" s="11" t="s">
        <v>90</v>
      </c>
      <c r="D8706" s="12">
        <v>238</v>
      </c>
      <c r="E8706" s="13">
        <v>6</v>
      </c>
      <c r="F8706" s="8" t="s">
        <v>7294</v>
      </c>
      <c r="G8706" s="7">
        <v>702</v>
      </c>
      <c r="H8706" s="19" t="s">
        <v>7920</v>
      </c>
      <c r="I8706" s="7">
        <v>4</v>
      </c>
      <c r="J8706" s="7" t="s">
        <v>8178</v>
      </c>
      <c r="K8706" s="13">
        <v>1</v>
      </c>
      <c r="L8706" s="8">
        <v>1</v>
      </c>
      <c r="M8706" s="14">
        <v>62</v>
      </c>
      <c r="N8706" s="15">
        <v>4278.2826601702081</v>
      </c>
      <c r="O8706" s="15">
        <v>834.82331844633507</v>
      </c>
      <c r="P8706" s="15">
        <v>789.61258539053222</v>
      </c>
      <c r="Q8706" s="15">
        <v>22.159861646835456</v>
      </c>
      <c r="R8706" s="15">
        <v>679.30131792628117</v>
      </c>
      <c r="S8706" s="10">
        <f t="shared" si="272"/>
        <v>265253.52493055293</v>
      </c>
      <c r="T8706" s="21">
        <f t="shared" si="273"/>
        <v>51759.045743672774</v>
      </c>
    </row>
    <row r="8707" spans="1:20" x14ac:dyDescent="0.25">
      <c r="A8707" s="20">
        <v>43802</v>
      </c>
      <c r="B8707" s="9">
        <v>43812</v>
      </c>
      <c r="C8707" s="11" t="s">
        <v>90</v>
      </c>
      <c r="D8707" s="12">
        <v>280</v>
      </c>
      <c r="E8707" s="13">
        <v>11</v>
      </c>
      <c r="F8707" s="8" t="s">
        <v>7300</v>
      </c>
      <c r="G8707" s="7">
        <v>400</v>
      </c>
      <c r="H8707" s="19" t="s">
        <v>7398</v>
      </c>
      <c r="I8707" s="7">
        <v>5</v>
      </c>
      <c r="J8707" s="7" t="s">
        <v>8182</v>
      </c>
      <c r="K8707" s="13">
        <v>1</v>
      </c>
      <c r="L8707" s="8">
        <v>3</v>
      </c>
      <c r="M8707" s="14">
        <v>71</v>
      </c>
      <c r="N8707" s="15">
        <v>778.53277836135692</v>
      </c>
      <c r="O8707" s="15">
        <v>540.91319799496557</v>
      </c>
      <c r="P8707" s="15">
        <v>890.30463331311773</v>
      </c>
      <c r="Q8707" s="15">
        <v>22.034820568701637</v>
      </c>
      <c r="R8707" s="15">
        <v>713.32461405396987</v>
      </c>
      <c r="S8707" s="10">
        <f t="shared" si="272"/>
        <v>55275.827263656342</v>
      </c>
      <c r="T8707" s="21">
        <f t="shared" si="273"/>
        <v>38404.837057642559</v>
      </c>
    </row>
    <row r="8708" spans="1:20" x14ac:dyDescent="0.25">
      <c r="A8708" s="20">
        <v>43802</v>
      </c>
      <c r="B8708" s="9">
        <v>43812</v>
      </c>
      <c r="C8708" s="11" t="s">
        <v>91</v>
      </c>
      <c r="D8708" s="12">
        <v>140</v>
      </c>
      <c r="E8708" s="13">
        <v>10</v>
      </c>
      <c r="F8708" s="8" t="s">
        <v>7295</v>
      </c>
      <c r="G8708" s="7">
        <v>858</v>
      </c>
      <c r="H8708" s="19" t="s">
        <v>7337</v>
      </c>
      <c r="I8708" s="7">
        <v>3</v>
      </c>
      <c r="J8708" s="7" t="s">
        <v>8184</v>
      </c>
      <c r="K8708" s="13">
        <v>1</v>
      </c>
      <c r="L8708" s="8">
        <v>4</v>
      </c>
      <c r="M8708" s="14">
        <v>9</v>
      </c>
      <c r="N8708" s="15">
        <v>1957.0992781485618</v>
      </c>
      <c r="O8708" s="15">
        <v>1158.0451257947141</v>
      </c>
      <c r="P8708" s="15">
        <v>88.618338860211765</v>
      </c>
      <c r="Q8708" s="15">
        <v>18.007601514357606</v>
      </c>
      <c r="R8708" s="15">
        <v>927.42164808095549</v>
      </c>
      <c r="S8708" s="10">
        <f t="shared" si="272"/>
        <v>17613.893503337054</v>
      </c>
      <c r="T8708" s="21">
        <f t="shared" si="273"/>
        <v>10422.406132152426</v>
      </c>
    </row>
    <row r="8709" spans="1:20" x14ac:dyDescent="0.25">
      <c r="A8709" s="20">
        <v>43802</v>
      </c>
      <c r="B8709" s="9">
        <v>43812</v>
      </c>
      <c r="C8709" s="11" t="s">
        <v>92</v>
      </c>
      <c r="D8709" s="12">
        <v>101</v>
      </c>
      <c r="E8709" s="13">
        <v>1</v>
      </c>
      <c r="F8709" s="8" t="s">
        <v>7292</v>
      </c>
      <c r="G8709" s="7">
        <v>704</v>
      </c>
      <c r="H8709" s="19" t="s">
        <v>7579</v>
      </c>
      <c r="I8709" s="7">
        <v>5</v>
      </c>
      <c r="J8709" s="7" t="s">
        <v>8182</v>
      </c>
      <c r="K8709" s="13">
        <v>1</v>
      </c>
      <c r="L8709" s="8">
        <v>3</v>
      </c>
      <c r="M8709" s="14">
        <v>45</v>
      </c>
      <c r="N8709" s="15">
        <v>1993.8206317507766</v>
      </c>
      <c r="O8709" s="15">
        <v>1086.4668907032517</v>
      </c>
      <c r="P8709" s="15">
        <v>112.88719744443864</v>
      </c>
      <c r="Q8709" s="15">
        <v>20.141777390481103</v>
      </c>
      <c r="R8709" s="15">
        <v>558.7537076898999</v>
      </c>
      <c r="S8709" s="10">
        <f t="shared" si="272"/>
        <v>89721.928428784944</v>
      </c>
      <c r="T8709" s="21">
        <f t="shared" si="273"/>
        <v>48891.010081646324</v>
      </c>
    </row>
    <row r="8710" spans="1:20" x14ac:dyDescent="0.25">
      <c r="A8710" s="20">
        <v>43802</v>
      </c>
      <c r="B8710" s="9">
        <v>43812</v>
      </c>
      <c r="C8710" s="11" t="s">
        <v>92</v>
      </c>
      <c r="D8710" s="11">
        <v>148</v>
      </c>
      <c r="E8710" s="16">
        <v>3</v>
      </c>
      <c r="F8710" s="8" t="s">
        <v>7293</v>
      </c>
      <c r="G8710" s="7">
        <v>155</v>
      </c>
      <c r="H8710" s="19" t="s">
        <v>7897</v>
      </c>
      <c r="I8710" s="7">
        <v>5</v>
      </c>
      <c r="J8710" s="7" t="s">
        <v>8182</v>
      </c>
      <c r="K8710" s="16">
        <v>1</v>
      </c>
      <c r="L8710" s="8">
        <v>2</v>
      </c>
      <c r="M8710" s="17">
        <v>62</v>
      </c>
      <c r="N8710" s="18">
        <v>3204.6706674137995</v>
      </c>
      <c r="O8710" s="18">
        <v>873.32192705536988</v>
      </c>
      <c r="P8710" s="18">
        <v>721.87130054184513</v>
      </c>
      <c r="Q8710" s="18">
        <v>15.963633980403966</v>
      </c>
      <c r="R8710" s="18">
        <v>399.92984272761669</v>
      </c>
      <c r="S8710" s="10">
        <f t="shared" si="272"/>
        <v>198689.58137965557</v>
      </c>
      <c r="T8710" s="21">
        <f t="shared" si="273"/>
        <v>54145.959477432931</v>
      </c>
    </row>
    <row r="8711" spans="1:20" x14ac:dyDescent="0.25">
      <c r="A8711" s="20">
        <v>43802</v>
      </c>
      <c r="B8711" s="9">
        <v>43812</v>
      </c>
      <c r="C8711" s="11" t="s">
        <v>92</v>
      </c>
      <c r="D8711" s="11">
        <v>387</v>
      </c>
      <c r="E8711" s="16">
        <v>3</v>
      </c>
      <c r="F8711" s="8" t="s">
        <v>7293</v>
      </c>
      <c r="G8711" s="7">
        <v>350</v>
      </c>
      <c r="H8711" s="19" t="s">
        <v>7371</v>
      </c>
      <c r="I8711" s="7">
        <v>8</v>
      </c>
      <c r="J8711" s="7" t="s">
        <v>8179</v>
      </c>
      <c r="K8711" s="16">
        <v>2</v>
      </c>
      <c r="L8711" s="8">
        <v>2</v>
      </c>
      <c r="M8711" s="17">
        <v>35</v>
      </c>
      <c r="N8711" s="18">
        <v>3600.6851259134355</v>
      </c>
      <c r="O8711" s="18">
        <v>547.56493409050347</v>
      </c>
      <c r="P8711" s="18">
        <v>496.96934567999853</v>
      </c>
      <c r="Q8711" s="18">
        <v>296.71410595532188</v>
      </c>
      <c r="R8711" s="18">
        <v>289.45933535055815</v>
      </c>
      <c r="S8711" s="10">
        <f t="shared" si="272"/>
        <v>126023.97940697025</v>
      </c>
      <c r="T8711" s="21">
        <f t="shared" si="273"/>
        <v>19164.772693167622</v>
      </c>
    </row>
    <row r="8712" spans="1:20" x14ac:dyDescent="0.25">
      <c r="A8712" s="20">
        <v>43802</v>
      </c>
      <c r="B8712" s="9">
        <v>43812</v>
      </c>
      <c r="C8712" s="11" t="s">
        <v>93</v>
      </c>
      <c r="D8712" s="12">
        <v>23</v>
      </c>
      <c r="E8712" s="13">
        <v>1</v>
      </c>
      <c r="F8712" s="8" t="s">
        <v>7292</v>
      </c>
      <c r="G8712" s="7">
        <v>859</v>
      </c>
      <c r="H8712" s="19" t="s">
        <v>7332</v>
      </c>
      <c r="I8712" s="7">
        <v>5</v>
      </c>
      <c r="J8712" s="7" t="s">
        <v>8182</v>
      </c>
      <c r="K8712" s="13">
        <v>1</v>
      </c>
      <c r="L8712" s="8">
        <v>1</v>
      </c>
      <c r="M8712" s="14">
        <v>47</v>
      </c>
      <c r="N8712" s="15">
        <v>2184.6388648228167</v>
      </c>
      <c r="O8712" s="15">
        <v>210.61402815597927</v>
      </c>
      <c r="P8712" s="15">
        <v>514.62616448538154</v>
      </c>
      <c r="Q8712" s="15">
        <v>21.52212334088204</v>
      </c>
      <c r="R8712" s="15">
        <v>614.8862816866673</v>
      </c>
      <c r="S8712" s="10">
        <f t="shared" si="272"/>
        <v>102678.02664667238</v>
      </c>
      <c r="T8712" s="21">
        <f t="shared" si="273"/>
        <v>9898.8593233310257</v>
      </c>
    </row>
    <row r="8713" spans="1:20" x14ac:dyDescent="0.25">
      <c r="A8713" s="20">
        <v>43802</v>
      </c>
      <c r="B8713" s="9">
        <v>43812</v>
      </c>
      <c r="C8713" s="11" t="s">
        <v>94</v>
      </c>
      <c r="D8713" s="11">
        <v>189</v>
      </c>
      <c r="E8713" s="16">
        <v>1</v>
      </c>
      <c r="F8713" s="8" t="s">
        <v>7292</v>
      </c>
      <c r="G8713" s="7">
        <v>228</v>
      </c>
      <c r="H8713" s="19" t="s">
        <v>7305</v>
      </c>
      <c r="I8713" s="7">
        <v>10</v>
      </c>
      <c r="J8713" s="7" t="s">
        <v>8177</v>
      </c>
      <c r="K8713" s="16">
        <v>1</v>
      </c>
      <c r="L8713" s="8">
        <v>4</v>
      </c>
      <c r="M8713" s="17">
        <v>68</v>
      </c>
      <c r="N8713" s="18">
        <v>1886.4551444263034</v>
      </c>
      <c r="O8713" s="18">
        <v>688.22644591459186</v>
      </c>
      <c r="P8713" s="18">
        <v>47.331833484052552</v>
      </c>
      <c r="Q8713" s="18">
        <v>308.18834923495842</v>
      </c>
      <c r="R8713" s="18">
        <v>415.54531825772125</v>
      </c>
      <c r="S8713" s="10">
        <f t="shared" si="272"/>
        <v>128278.94982098864</v>
      </c>
      <c r="T8713" s="21">
        <f t="shared" si="273"/>
        <v>46799.398322192246</v>
      </c>
    </row>
    <row r="8714" spans="1:20" x14ac:dyDescent="0.25">
      <c r="A8714" s="20">
        <v>43802</v>
      </c>
      <c r="B8714" s="9">
        <v>43812</v>
      </c>
      <c r="C8714" s="11" t="s">
        <v>95</v>
      </c>
      <c r="D8714" s="11">
        <v>140</v>
      </c>
      <c r="E8714" s="16">
        <v>10</v>
      </c>
      <c r="F8714" s="8" t="s">
        <v>7295</v>
      </c>
      <c r="G8714" s="7">
        <v>858</v>
      </c>
      <c r="H8714" s="19" t="s">
        <v>7337</v>
      </c>
      <c r="I8714" s="7">
        <v>3</v>
      </c>
      <c r="J8714" s="7" t="s">
        <v>8184</v>
      </c>
      <c r="K8714" s="16">
        <v>1</v>
      </c>
      <c r="L8714" s="8">
        <v>4</v>
      </c>
      <c r="M8714" s="17">
        <v>9</v>
      </c>
      <c r="N8714" s="18">
        <v>1956.5763360329263</v>
      </c>
      <c r="O8714" s="18">
        <v>1158.3821985239053</v>
      </c>
      <c r="P8714" s="18">
        <v>88.39925171201368</v>
      </c>
      <c r="Q8714" s="18">
        <v>18.349268805550661</v>
      </c>
      <c r="R8714" s="18">
        <v>926.79292125946813</v>
      </c>
      <c r="S8714" s="10">
        <f t="shared" si="272"/>
        <v>17609.187024296338</v>
      </c>
      <c r="T8714" s="21">
        <f t="shared" si="273"/>
        <v>10425.439786715147</v>
      </c>
    </row>
    <row r="8715" spans="1:20" x14ac:dyDescent="0.25">
      <c r="A8715" s="20">
        <v>43802</v>
      </c>
      <c r="B8715" s="9">
        <v>43812</v>
      </c>
      <c r="C8715" s="11" t="s">
        <v>95</v>
      </c>
      <c r="D8715" s="12">
        <v>390</v>
      </c>
      <c r="E8715" s="13">
        <v>2</v>
      </c>
      <c r="F8715" s="8" t="s">
        <v>7290</v>
      </c>
      <c r="G8715" s="7">
        <v>486</v>
      </c>
      <c r="H8715" s="19" t="s">
        <v>7837</v>
      </c>
      <c r="I8715" s="7">
        <v>1</v>
      </c>
      <c r="J8715" s="7" t="s">
        <v>8180</v>
      </c>
      <c r="K8715" s="13">
        <v>1</v>
      </c>
      <c r="L8715" s="8">
        <v>1</v>
      </c>
      <c r="M8715" s="14">
        <v>89</v>
      </c>
      <c r="N8715" s="15">
        <v>2990.0411111466119</v>
      </c>
      <c r="O8715" s="15">
        <v>954.8684261400706</v>
      </c>
      <c r="P8715" s="15">
        <v>871.16980615241062</v>
      </c>
      <c r="Q8715" s="15">
        <v>15.861449066505559</v>
      </c>
      <c r="R8715" s="15">
        <v>140.89214383039041</v>
      </c>
      <c r="S8715" s="10">
        <f t="shared" si="272"/>
        <v>266113.65889204846</v>
      </c>
      <c r="T8715" s="21">
        <f t="shared" si="273"/>
        <v>84983.289926466285</v>
      </c>
    </row>
    <row r="8716" spans="1:20" x14ac:dyDescent="0.25">
      <c r="A8716" s="20">
        <v>43802</v>
      </c>
      <c r="B8716" s="9">
        <v>43812</v>
      </c>
      <c r="C8716" s="11" t="s">
        <v>96</v>
      </c>
      <c r="D8716" s="12">
        <v>25</v>
      </c>
      <c r="E8716" s="13">
        <v>4</v>
      </c>
      <c r="F8716" s="8" t="s">
        <v>7296</v>
      </c>
      <c r="G8716" s="7">
        <v>708</v>
      </c>
      <c r="H8716" s="19" t="s">
        <v>7582</v>
      </c>
      <c r="I8716" s="7">
        <v>9</v>
      </c>
      <c r="J8716" s="7" t="s">
        <v>8183</v>
      </c>
      <c r="K8716" s="13">
        <v>1</v>
      </c>
      <c r="L8716" s="8">
        <v>4</v>
      </c>
      <c r="M8716" s="14">
        <v>37</v>
      </c>
      <c r="N8716" s="15">
        <v>3867.5002960446191</v>
      </c>
      <c r="O8716" s="15">
        <v>894.35672641327051</v>
      </c>
      <c r="P8716" s="15">
        <v>573.68711308794184</v>
      </c>
      <c r="Q8716" s="15">
        <v>16.669055013363959</v>
      </c>
      <c r="R8716" s="15">
        <v>729.19174437836534</v>
      </c>
      <c r="S8716" s="10">
        <f t="shared" si="272"/>
        <v>143097.5109536509</v>
      </c>
      <c r="T8716" s="21">
        <f t="shared" si="273"/>
        <v>33091.198877291012</v>
      </c>
    </row>
    <row r="8717" spans="1:20" x14ac:dyDescent="0.25">
      <c r="A8717" s="20">
        <v>43802</v>
      </c>
      <c r="B8717" s="9">
        <v>43812</v>
      </c>
      <c r="C8717" s="11" t="s">
        <v>96</v>
      </c>
      <c r="D8717" s="12">
        <v>233</v>
      </c>
      <c r="E8717" s="13">
        <v>3</v>
      </c>
      <c r="F8717" s="8" t="s">
        <v>7293</v>
      </c>
      <c r="G8717" s="7">
        <v>129</v>
      </c>
      <c r="H8717" s="19" t="s">
        <v>7684</v>
      </c>
      <c r="I8717" s="7">
        <v>7</v>
      </c>
      <c r="J8717" s="7" t="s">
        <v>8176</v>
      </c>
      <c r="K8717" s="13">
        <v>1</v>
      </c>
      <c r="L8717" s="8">
        <v>1</v>
      </c>
      <c r="M8717" s="14">
        <v>48</v>
      </c>
      <c r="N8717" s="15">
        <v>4776.4941078390484</v>
      </c>
      <c r="O8717" s="15">
        <v>676.15968301232056</v>
      </c>
      <c r="P8717" s="15">
        <v>625.16925564678979</v>
      </c>
      <c r="Q8717" s="15">
        <v>20.052973989024579</v>
      </c>
      <c r="R8717" s="15">
        <v>147.8489555947132</v>
      </c>
      <c r="S8717" s="10">
        <f t="shared" si="272"/>
        <v>229271.71717627434</v>
      </c>
      <c r="T8717" s="21">
        <f t="shared" si="273"/>
        <v>32455.664784591387</v>
      </c>
    </row>
    <row r="8718" spans="1:20" x14ac:dyDescent="0.25">
      <c r="A8718" s="20">
        <v>43802</v>
      </c>
      <c r="B8718" s="9">
        <v>43812</v>
      </c>
      <c r="C8718" s="11" t="s">
        <v>97</v>
      </c>
      <c r="D8718" s="11">
        <v>60</v>
      </c>
      <c r="E8718" s="16">
        <v>3</v>
      </c>
      <c r="F8718" s="8" t="s">
        <v>7293</v>
      </c>
      <c r="G8718" s="7">
        <v>711</v>
      </c>
      <c r="H8718" s="19" t="s">
        <v>7587</v>
      </c>
      <c r="I8718" s="7">
        <v>3</v>
      </c>
      <c r="J8718" s="7" t="s">
        <v>8184</v>
      </c>
      <c r="K8718" s="16">
        <v>1</v>
      </c>
      <c r="L8718" s="8">
        <v>4</v>
      </c>
      <c r="M8718" s="17">
        <v>31</v>
      </c>
      <c r="N8718" s="18">
        <v>3343.4292264534943</v>
      </c>
      <c r="O8718" s="18">
        <v>1052.3966378573236</v>
      </c>
      <c r="P8718" s="18">
        <v>733.9697181737539</v>
      </c>
      <c r="Q8718" s="18">
        <v>35.829090530231255</v>
      </c>
      <c r="R8718" s="18">
        <v>875.23179745875541</v>
      </c>
      <c r="S8718" s="10">
        <f t="shared" si="272"/>
        <v>103646.30602005833</v>
      </c>
      <c r="T8718" s="21">
        <f t="shared" si="273"/>
        <v>32624.295773577032</v>
      </c>
    </row>
    <row r="8719" spans="1:20" x14ac:dyDescent="0.25">
      <c r="A8719" s="20">
        <v>43802</v>
      </c>
      <c r="B8719" s="9">
        <v>43812</v>
      </c>
      <c r="C8719" s="11" t="s">
        <v>98</v>
      </c>
      <c r="D8719" s="11">
        <v>76</v>
      </c>
      <c r="E8719" s="16">
        <v>9</v>
      </c>
      <c r="F8719" s="8" t="s">
        <v>7291</v>
      </c>
      <c r="G8719" s="7">
        <v>232</v>
      </c>
      <c r="H8719" s="19" t="s">
        <v>7753</v>
      </c>
      <c r="I8719" s="7">
        <v>9</v>
      </c>
      <c r="J8719" s="7" t="s">
        <v>8183</v>
      </c>
      <c r="K8719" s="16">
        <v>1</v>
      </c>
      <c r="L8719" s="8">
        <v>3</v>
      </c>
      <c r="M8719" s="17">
        <v>73</v>
      </c>
      <c r="N8719" s="18">
        <v>2628.9173413574158</v>
      </c>
      <c r="O8719" s="18">
        <v>547.48311578112271</v>
      </c>
      <c r="P8719" s="18">
        <v>165.66291470679269</v>
      </c>
      <c r="Q8719" s="18">
        <v>23.019612199388678</v>
      </c>
      <c r="R8719" s="18">
        <v>971.22716313289698</v>
      </c>
      <c r="S8719" s="10">
        <f t="shared" si="272"/>
        <v>191910.96591909137</v>
      </c>
      <c r="T8719" s="21">
        <f t="shared" si="273"/>
        <v>39966.267452021959</v>
      </c>
    </row>
    <row r="8720" spans="1:20" x14ac:dyDescent="0.25">
      <c r="A8720" s="20">
        <v>43802</v>
      </c>
      <c r="B8720" s="9">
        <v>43812</v>
      </c>
      <c r="C8720" s="11" t="s">
        <v>98</v>
      </c>
      <c r="D8720" s="11">
        <v>439</v>
      </c>
      <c r="E8720" s="16">
        <v>11</v>
      </c>
      <c r="F8720" s="8" t="s">
        <v>7300</v>
      </c>
      <c r="G8720" s="7">
        <v>388</v>
      </c>
      <c r="H8720" s="19" t="s">
        <v>7813</v>
      </c>
      <c r="I8720" s="7">
        <v>5</v>
      </c>
      <c r="J8720" s="7" t="s">
        <v>8182</v>
      </c>
      <c r="K8720" s="16">
        <v>1</v>
      </c>
      <c r="L8720" s="8">
        <v>1</v>
      </c>
      <c r="M8720" s="17">
        <v>14</v>
      </c>
      <c r="N8720" s="18">
        <v>849.15684576795672</v>
      </c>
      <c r="O8720" s="18">
        <v>976.89168848867337</v>
      </c>
      <c r="P8720" s="18">
        <v>507.20263167933081</v>
      </c>
      <c r="Q8720" s="18">
        <v>33.362421883698943</v>
      </c>
      <c r="R8720" s="18">
        <v>322.73151059134875</v>
      </c>
      <c r="S8720" s="10">
        <f t="shared" si="272"/>
        <v>11888.195840751394</v>
      </c>
      <c r="T8720" s="21">
        <f t="shared" si="273"/>
        <v>13676.483638841428</v>
      </c>
    </row>
    <row r="8721" spans="1:20" x14ac:dyDescent="0.25">
      <c r="A8721" s="20">
        <v>43802</v>
      </c>
      <c r="B8721" s="9">
        <v>43812</v>
      </c>
      <c r="C8721" s="11" t="s">
        <v>99</v>
      </c>
      <c r="D8721" s="11">
        <v>471</v>
      </c>
      <c r="E8721" s="16">
        <v>2</v>
      </c>
      <c r="F8721" s="8" t="s">
        <v>7290</v>
      </c>
      <c r="G8721" s="7">
        <v>713</v>
      </c>
      <c r="H8721" s="19" t="s">
        <v>7913</v>
      </c>
      <c r="I8721" s="7">
        <v>10</v>
      </c>
      <c r="J8721" s="7" t="s">
        <v>8177</v>
      </c>
      <c r="K8721" s="16">
        <v>1</v>
      </c>
      <c r="L8721" s="8">
        <v>1</v>
      </c>
      <c r="M8721" s="17">
        <v>67</v>
      </c>
      <c r="N8721" s="18">
        <v>3854.9804298964086</v>
      </c>
      <c r="O8721" s="18">
        <v>474.11028489393181</v>
      </c>
      <c r="P8721" s="18">
        <v>139.25421961623508</v>
      </c>
      <c r="Q8721" s="18">
        <v>22.660350429388938</v>
      </c>
      <c r="R8721" s="18">
        <v>214.91921966345072</v>
      </c>
      <c r="S8721" s="10">
        <f t="shared" ref="S8721:S8784" si="274">N8721*M8721</f>
        <v>258283.68880305937</v>
      </c>
      <c r="T8721" s="21">
        <f t="shared" ref="T8721:T8784" si="275">O8721*M8721</f>
        <v>31765.389087893433</v>
      </c>
    </row>
    <row r="8722" spans="1:20" x14ac:dyDescent="0.25">
      <c r="A8722" s="20">
        <v>43802</v>
      </c>
      <c r="B8722" s="9">
        <v>43812</v>
      </c>
      <c r="C8722" s="11" t="s">
        <v>99</v>
      </c>
      <c r="D8722" s="12">
        <v>288</v>
      </c>
      <c r="E8722" s="13">
        <v>3</v>
      </c>
      <c r="F8722" s="8" t="s">
        <v>7293</v>
      </c>
      <c r="G8722" s="7">
        <v>603</v>
      </c>
      <c r="H8722" s="19" t="s">
        <v>7506</v>
      </c>
      <c r="I8722" s="7">
        <v>6</v>
      </c>
      <c r="J8722" s="7" t="s">
        <v>8181</v>
      </c>
      <c r="K8722" s="13">
        <v>1</v>
      </c>
      <c r="L8722" s="8">
        <v>4</v>
      </c>
      <c r="M8722" s="14">
        <v>16</v>
      </c>
      <c r="N8722" s="15">
        <v>1494.8262571666166</v>
      </c>
      <c r="O8722" s="15">
        <v>372.53573282304933</v>
      </c>
      <c r="P8722" s="15">
        <v>380.66421813241061</v>
      </c>
      <c r="Q8722" s="15">
        <v>30.987991117057096</v>
      </c>
      <c r="R8722" s="15">
        <v>894.99316515449948</v>
      </c>
      <c r="S8722" s="10">
        <f t="shared" si="274"/>
        <v>23917.220114665866</v>
      </c>
      <c r="T8722" s="21">
        <f t="shared" si="275"/>
        <v>5960.5717251687893</v>
      </c>
    </row>
    <row r="8723" spans="1:20" x14ac:dyDescent="0.25">
      <c r="A8723" s="20">
        <v>43802</v>
      </c>
      <c r="B8723" s="9">
        <v>43812</v>
      </c>
      <c r="C8723" s="11" t="s">
        <v>100</v>
      </c>
      <c r="D8723" s="12">
        <v>354</v>
      </c>
      <c r="E8723" s="13">
        <v>11</v>
      </c>
      <c r="F8723" s="8" t="s">
        <v>7300</v>
      </c>
      <c r="G8723" s="7">
        <v>706</v>
      </c>
      <c r="H8723" s="19" t="s">
        <v>7584</v>
      </c>
      <c r="I8723" s="7">
        <v>8</v>
      </c>
      <c r="J8723" s="7" t="s">
        <v>8179</v>
      </c>
      <c r="K8723" s="13">
        <v>1</v>
      </c>
      <c r="L8723" s="8">
        <v>4</v>
      </c>
      <c r="M8723" s="14">
        <v>60</v>
      </c>
      <c r="N8723" s="15">
        <v>4017.7995479172582</v>
      </c>
      <c r="O8723" s="15">
        <v>844.61775163102971</v>
      </c>
      <c r="P8723" s="15">
        <v>219.5692123870551</v>
      </c>
      <c r="Q8723" s="15">
        <v>21.469717527852147</v>
      </c>
      <c r="R8723" s="15">
        <v>345.58591335398887</v>
      </c>
      <c r="S8723" s="10">
        <f t="shared" si="274"/>
        <v>241067.97287503548</v>
      </c>
      <c r="T8723" s="21">
        <f t="shared" si="275"/>
        <v>50677.065097861785</v>
      </c>
    </row>
    <row r="8724" spans="1:20" x14ac:dyDescent="0.25">
      <c r="A8724" s="20">
        <v>43802</v>
      </c>
      <c r="B8724" s="9">
        <v>43812</v>
      </c>
      <c r="C8724" s="11" t="s">
        <v>101</v>
      </c>
      <c r="D8724" s="12">
        <v>280</v>
      </c>
      <c r="E8724" s="13">
        <v>1</v>
      </c>
      <c r="F8724" s="8" t="s">
        <v>7292</v>
      </c>
      <c r="G8724" s="7">
        <v>712</v>
      </c>
      <c r="H8724" s="19" t="s">
        <v>7912</v>
      </c>
      <c r="I8724" s="7">
        <v>6</v>
      </c>
      <c r="J8724" s="7" t="s">
        <v>8181</v>
      </c>
      <c r="K8724" s="13">
        <v>2</v>
      </c>
      <c r="L8724" s="8">
        <v>1</v>
      </c>
      <c r="M8724" s="14">
        <v>29</v>
      </c>
      <c r="N8724" s="15">
        <v>4002.9945493515452</v>
      </c>
      <c r="O8724" s="15">
        <v>935.72649908680864</v>
      </c>
      <c r="P8724" s="15">
        <v>665.92391043315399</v>
      </c>
      <c r="Q8724" s="15">
        <v>21.688061764199013</v>
      </c>
      <c r="R8724" s="15">
        <v>841.56574056264628</v>
      </c>
      <c r="S8724" s="10">
        <f t="shared" si="274"/>
        <v>116086.84193119481</v>
      </c>
      <c r="T8724" s="21">
        <f t="shared" si="275"/>
        <v>27136.068473517451</v>
      </c>
    </row>
    <row r="8725" spans="1:20" x14ac:dyDescent="0.25">
      <c r="A8725" s="20">
        <v>43802</v>
      </c>
      <c r="B8725" s="9">
        <v>43812</v>
      </c>
      <c r="C8725" s="11" t="s">
        <v>102</v>
      </c>
      <c r="D8725" s="11">
        <v>126</v>
      </c>
      <c r="E8725" s="16">
        <v>4</v>
      </c>
      <c r="F8725" s="8" t="s">
        <v>7296</v>
      </c>
      <c r="G8725" s="7">
        <v>848</v>
      </c>
      <c r="H8725" s="19" t="s">
        <v>8131</v>
      </c>
      <c r="I8725" s="7">
        <v>4</v>
      </c>
      <c r="J8725" s="7" t="s">
        <v>8178</v>
      </c>
      <c r="K8725" s="16">
        <v>1</v>
      </c>
      <c r="L8725" s="8">
        <v>1</v>
      </c>
      <c r="M8725" s="17">
        <v>41</v>
      </c>
      <c r="N8725" s="18">
        <v>3769.2116998323927</v>
      </c>
      <c r="O8725" s="18">
        <v>551.69810810484228</v>
      </c>
      <c r="P8725" s="18">
        <v>905.71422605646512</v>
      </c>
      <c r="Q8725" s="18">
        <v>46.835931468065468</v>
      </c>
      <c r="R8725" s="18">
        <v>509.01547255396309</v>
      </c>
      <c r="S8725" s="10">
        <f t="shared" si="274"/>
        <v>154537.6796931281</v>
      </c>
      <c r="T8725" s="21">
        <f t="shared" si="275"/>
        <v>22619.622432298533</v>
      </c>
    </row>
    <row r="8726" spans="1:20" x14ac:dyDescent="0.25">
      <c r="A8726" s="20">
        <v>43802</v>
      </c>
      <c r="B8726" s="9">
        <v>43812</v>
      </c>
      <c r="C8726" s="11" t="s">
        <v>103</v>
      </c>
      <c r="D8726" s="11">
        <v>200</v>
      </c>
      <c r="E8726" s="16">
        <v>7</v>
      </c>
      <c r="F8726" s="8" t="s">
        <v>7297</v>
      </c>
      <c r="G8726" s="7">
        <v>703</v>
      </c>
      <c r="H8726" s="19" t="s">
        <v>7588</v>
      </c>
      <c r="I8726" s="7">
        <v>10</v>
      </c>
      <c r="J8726" s="7" t="s">
        <v>8177</v>
      </c>
      <c r="K8726" s="16">
        <v>2</v>
      </c>
      <c r="L8726" s="8">
        <v>2</v>
      </c>
      <c r="M8726" s="17">
        <v>19</v>
      </c>
      <c r="N8726" s="18">
        <v>3955.460560617892</v>
      </c>
      <c r="O8726" s="18">
        <v>1226.9321337876502</v>
      </c>
      <c r="P8726" s="18">
        <v>357.75937559581155</v>
      </c>
      <c r="Q8726" s="18">
        <v>25.791640070755097</v>
      </c>
      <c r="R8726" s="18">
        <v>599.51724854270299</v>
      </c>
      <c r="S8726" s="10">
        <f t="shared" si="274"/>
        <v>75153.750651739945</v>
      </c>
      <c r="T8726" s="21">
        <f t="shared" si="275"/>
        <v>23311.710541965353</v>
      </c>
    </row>
    <row r="8727" spans="1:20" x14ac:dyDescent="0.25">
      <c r="A8727" s="20">
        <v>43802</v>
      </c>
      <c r="B8727" s="9">
        <v>43812</v>
      </c>
      <c r="C8727" s="11" t="s">
        <v>104</v>
      </c>
      <c r="D8727" s="11">
        <v>159</v>
      </c>
      <c r="E8727" s="16">
        <v>8</v>
      </c>
      <c r="F8727" s="8" t="s">
        <v>7298</v>
      </c>
      <c r="G8727" s="7">
        <v>715</v>
      </c>
      <c r="H8727" s="19" t="s">
        <v>7914</v>
      </c>
      <c r="I8727" s="7">
        <v>1</v>
      </c>
      <c r="J8727" s="7" t="s">
        <v>8180</v>
      </c>
      <c r="K8727" s="16">
        <v>1</v>
      </c>
      <c r="L8727" s="8">
        <v>2</v>
      </c>
      <c r="M8727" s="17">
        <v>44</v>
      </c>
      <c r="N8727" s="18">
        <v>4765.3026520809954</v>
      </c>
      <c r="O8727" s="18">
        <v>600.36931418250356</v>
      </c>
      <c r="P8727" s="18">
        <v>769.76038312640674</v>
      </c>
      <c r="Q8727" s="18">
        <v>34.237726078596161</v>
      </c>
      <c r="R8727" s="18">
        <v>149.20185067737521</v>
      </c>
      <c r="S8727" s="10">
        <f t="shared" si="274"/>
        <v>209673.31669156378</v>
      </c>
      <c r="T8727" s="21">
        <f t="shared" si="275"/>
        <v>26416.249824030157</v>
      </c>
    </row>
    <row r="8728" spans="1:20" x14ac:dyDescent="0.25">
      <c r="A8728" s="20">
        <v>43802</v>
      </c>
      <c r="B8728" s="9">
        <v>43812</v>
      </c>
      <c r="C8728" s="11" t="s">
        <v>104</v>
      </c>
      <c r="D8728" s="12">
        <v>256</v>
      </c>
      <c r="E8728" s="13">
        <v>4</v>
      </c>
      <c r="F8728" s="8" t="s">
        <v>7296</v>
      </c>
      <c r="G8728" s="7">
        <v>709</v>
      </c>
      <c r="H8728" s="19" t="s">
        <v>7585</v>
      </c>
      <c r="I8728" s="7">
        <v>3</v>
      </c>
      <c r="J8728" s="7" t="s">
        <v>8184</v>
      </c>
      <c r="K8728" s="13">
        <v>1</v>
      </c>
      <c r="L8728" s="8">
        <v>2</v>
      </c>
      <c r="M8728" s="14">
        <v>51</v>
      </c>
      <c r="N8728" s="15">
        <v>786.05044246803709</v>
      </c>
      <c r="O8728" s="15">
        <v>585.08966332404373</v>
      </c>
      <c r="P8728" s="15">
        <v>419.93033064962253</v>
      </c>
      <c r="Q8728" s="15">
        <v>41.169186918144398</v>
      </c>
      <c r="R8728" s="15">
        <v>532.5563504359817</v>
      </c>
      <c r="S8728" s="10">
        <f t="shared" si="274"/>
        <v>40088.572565869894</v>
      </c>
      <c r="T8728" s="21">
        <f t="shared" si="275"/>
        <v>29839.572829526231</v>
      </c>
    </row>
    <row r="8729" spans="1:20" x14ac:dyDescent="0.25">
      <c r="A8729" s="20">
        <v>43802</v>
      </c>
      <c r="B8729" s="9">
        <v>43812</v>
      </c>
      <c r="C8729" s="11" t="s">
        <v>104</v>
      </c>
      <c r="D8729" s="12">
        <v>211</v>
      </c>
      <c r="E8729" s="13">
        <v>5</v>
      </c>
      <c r="F8729" s="8" t="s">
        <v>7299</v>
      </c>
      <c r="G8729" s="7">
        <v>766</v>
      </c>
      <c r="H8729" s="19" t="s">
        <v>7620</v>
      </c>
      <c r="I8729" s="7">
        <v>1</v>
      </c>
      <c r="J8729" s="7" t="s">
        <v>8180</v>
      </c>
      <c r="K8729" s="13">
        <v>1</v>
      </c>
      <c r="L8729" s="8">
        <v>3</v>
      </c>
      <c r="M8729" s="14">
        <v>66</v>
      </c>
      <c r="N8729" s="15">
        <v>1783.1867654656253</v>
      </c>
      <c r="O8729" s="15">
        <v>1079.4324580228472</v>
      </c>
      <c r="P8729" s="15">
        <v>103.97785021758952</v>
      </c>
      <c r="Q8729" s="15">
        <v>43.09856813211826</v>
      </c>
      <c r="R8729" s="15">
        <v>801.14303741426443</v>
      </c>
      <c r="S8729" s="10">
        <f t="shared" si="274"/>
        <v>117690.32652073127</v>
      </c>
      <c r="T8729" s="21">
        <f t="shared" si="275"/>
        <v>71242.542229507919</v>
      </c>
    </row>
    <row r="8730" spans="1:20" x14ac:dyDescent="0.25">
      <c r="A8730" s="20">
        <v>43802</v>
      </c>
      <c r="B8730" s="9">
        <v>43812</v>
      </c>
      <c r="C8730" s="11" t="s">
        <v>105</v>
      </c>
      <c r="D8730" s="11">
        <v>140</v>
      </c>
      <c r="E8730" s="16">
        <v>10</v>
      </c>
      <c r="F8730" s="8" t="s">
        <v>7295</v>
      </c>
      <c r="G8730" s="7">
        <v>858</v>
      </c>
      <c r="H8730" s="19" t="s">
        <v>7337</v>
      </c>
      <c r="I8730" s="7">
        <v>3</v>
      </c>
      <c r="J8730" s="7" t="s">
        <v>8184</v>
      </c>
      <c r="K8730" s="16">
        <v>1</v>
      </c>
      <c r="L8730" s="8">
        <v>4</v>
      </c>
      <c r="M8730" s="17">
        <v>9</v>
      </c>
      <c r="N8730" s="18">
        <v>1957.0306671842591</v>
      </c>
      <c r="O8730" s="18">
        <v>1158.0493940034248</v>
      </c>
      <c r="P8730" s="18">
        <v>88.42302033282165</v>
      </c>
      <c r="Q8730" s="18">
        <v>18.000530291458066</v>
      </c>
      <c r="R8730" s="18">
        <v>927.20582984381463</v>
      </c>
      <c r="S8730" s="10">
        <f t="shared" si="274"/>
        <v>17613.276004658332</v>
      </c>
      <c r="T8730" s="21">
        <f t="shared" si="275"/>
        <v>10422.444546030823</v>
      </c>
    </row>
    <row r="8731" spans="1:20" x14ac:dyDescent="0.25">
      <c r="A8731" s="20">
        <v>43802</v>
      </c>
      <c r="B8731" s="9">
        <v>43812</v>
      </c>
      <c r="C8731" s="11" t="s">
        <v>105</v>
      </c>
      <c r="D8731" s="12">
        <v>63</v>
      </c>
      <c r="E8731" s="13">
        <v>5</v>
      </c>
      <c r="F8731" s="8" t="s">
        <v>7299</v>
      </c>
      <c r="G8731" s="7">
        <v>28</v>
      </c>
      <c r="H8731" s="19" t="s">
        <v>7656</v>
      </c>
      <c r="I8731" s="7">
        <v>10</v>
      </c>
      <c r="J8731" s="7" t="s">
        <v>8177</v>
      </c>
      <c r="K8731" s="13">
        <v>1</v>
      </c>
      <c r="L8731" s="8">
        <v>1</v>
      </c>
      <c r="M8731" s="14">
        <v>68</v>
      </c>
      <c r="N8731" s="15">
        <v>692.23400538757789</v>
      </c>
      <c r="O8731" s="15">
        <v>555.52284214649899</v>
      </c>
      <c r="P8731" s="15">
        <v>748.06569441451916</v>
      </c>
      <c r="Q8731" s="15">
        <v>24.641869935562902</v>
      </c>
      <c r="R8731" s="15">
        <v>455.14491523078243</v>
      </c>
      <c r="S8731" s="10">
        <f t="shared" si="274"/>
        <v>47071.912366355296</v>
      </c>
      <c r="T8731" s="21">
        <f t="shared" si="275"/>
        <v>37775.553265961935</v>
      </c>
    </row>
    <row r="8732" spans="1:20" x14ac:dyDescent="0.25">
      <c r="A8732" s="20">
        <v>43802</v>
      </c>
      <c r="B8732" s="9">
        <v>43812</v>
      </c>
      <c r="C8732" s="11" t="s">
        <v>106</v>
      </c>
      <c r="D8732" s="11">
        <v>237</v>
      </c>
      <c r="E8732" s="16">
        <v>3</v>
      </c>
      <c r="F8732" s="8" t="s">
        <v>7293</v>
      </c>
      <c r="G8732" s="7">
        <v>701</v>
      </c>
      <c r="H8732" s="19" t="s">
        <v>7907</v>
      </c>
      <c r="I8732" s="7">
        <v>1</v>
      </c>
      <c r="J8732" s="7" t="s">
        <v>8180</v>
      </c>
      <c r="K8732" s="16">
        <v>1</v>
      </c>
      <c r="L8732" s="8">
        <v>4</v>
      </c>
      <c r="M8732" s="17">
        <v>72</v>
      </c>
      <c r="N8732" s="18">
        <v>1808.9313472876529</v>
      </c>
      <c r="O8732" s="18">
        <v>395.18019093421543</v>
      </c>
      <c r="P8732" s="18">
        <v>592.7868087306349</v>
      </c>
      <c r="Q8732" s="18">
        <v>23.977263760561712</v>
      </c>
      <c r="R8732" s="18">
        <v>460.7278614888337</v>
      </c>
      <c r="S8732" s="10">
        <f t="shared" si="274"/>
        <v>130243.05700471101</v>
      </c>
      <c r="T8732" s="21">
        <f t="shared" si="275"/>
        <v>28452.97374726351</v>
      </c>
    </row>
    <row r="8733" spans="1:20" x14ac:dyDescent="0.25">
      <c r="A8733" s="20">
        <v>43802</v>
      </c>
      <c r="B8733" s="9">
        <v>43812</v>
      </c>
      <c r="C8733" s="11" t="s">
        <v>107</v>
      </c>
      <c r="D8733" s="12">
        <v>262</v>
      </c>
      <c r="E8733" s="13">
        <v>2</v>
      </c>
      <c r="F8733" s="8" t="s">
        <v>7290</v>
      </c>
      <c r="G8733" s="7">
        <v>225</v>
      </c>
      <c r="H8733" s="19" t="s">
        <v>8006</v>
      </c>
      <c r="I8733" s="7">
        <v>3</v>
      </c>
      <c r="J8733" s="7" t="s">
        <v>8184</v>
      </c>
      <c r="K8733" s="13">
        <v>1</v>
      </c>
      <c r="L8733" s="8">
        <v>2</v>
      </c>
      <c r="M8733" s="14">
        <v>95</v>
      </c>
      <c r="N8733" s="15">
        <v>4551.0978120581149</v>
      </c>
      <c r="O8733" s="15">
        <v>509.34682217810547</v>
      </c>
      <c r="P8733" s="15">
        <v>886.74518163193841</v>
      </c>
      <c r="Q8733" s="15">
        <v>33.38872117978768</v>
      </c>
      <c r="R8733" s="15">
        <v>822.46178075341868</v>
      </c>
      <c r="S8733" s="10">
        <f t="shared" si="274"/>
        <v>432354.29214552091</v>
      </c>
      <c r="T8733" s="21">
        <f t="shared" si="275"/>
        <v>48387.948106920019</v>
      </c>
    </row>
    <row r="8734" spans="1:20" x14ac:dyDescent="0.25">
      <c r="A8734" s="20">
        <v>43802</v>
      </c>
      <c r="B8734" s="9">
        <v>43812</v>
      </c>
      <c r="C8734" s="11" t="s">
        <v>107</v>
      </c>
      <c r="D8734" s="12">
        <v>313</v>
      </c>
      <c r="E8734" s="13">
        <v>9</v>
      </c>
      <c r="F8734" s="8" t="s">
        <v>7291</v>
      </c>
      <c r="G8734" s="7">
        <v>373</v>
      </c>
      <c r="H8734" s="19" t="s">
        <v>7804</v>
      </c>
      <c r="I8734" s="7">
        <v>9</v>
      </c>
      <c r="J8734" s="7" t="s">
        <v>8183</v>
      </c>
      <c r="K8734" s="13">
        <v>1</v>
      </c>
      <c r="L8734" s="8">
        <v>2</v>
      </c>
      <c r="M8734" s="14">
        <v>61</v>
      </c>
      <c r="N8734" s="15">
        <v>3520.4287725539853</v>
      </c>
      <c r="O8734" s="15">
        <v>385.97539258225277</v>
      </c>
      <c r="P8734" s="15">
        <v>987.21037781354016</v>
      </c>
      <c r="Q8734" s="15">
        <v>119.85560130042093</v>
      </c>
      <c r="R8734" s="15">
        <v>847.47605076908815</v>
      </c>
      <c r="S8734" s="10">
        <f t="shared" si="274"/>
        <v>214746.1551257931</v>
      </c>
      <c r="T8734" s="21">
        <f t="shared" si="275"/>
        <v>23544.498947517419</v>
      </c>
    </row>
    <row r="8735" spans="1:20" x14ac:dyDescent="0.25">
      <c r="A8735" s="20">
        <v>43803</v>
      </c>
      <c r="B8735" s="9">
        <v>43813</v>
      </c>
      <c r="C8735" s="11" t="s">
        <v>108</v>
      </c>
      <c r="D8735" s="11">
        <v>465</v>
      </c>
      <c r="E8735" s="16">
        <v>9</v>
      </c>
      <c r="F8735" s="8" t="s">
        <v>7291</v>
      </c>
      <c r="G8735" s="7">
        <v>245</v>
      </c>
      <c r="H8735" s="19" t="s">
        <v>7329</v>
      </c>
      <c r="I8735" s="7">
        <v>3</v>
      </c>
      <c r="J8735" s="7" t="s">
        <v>8184</v>
      </c>
      <c r="K8735" s="16">
        <v>1</v>
      </c>
      <c r="L8735" s="8">
        <v>2</v>
      </c>
      <c r="M8735" s="17">
        <v>94</v>
      </c>
      <c r="N8735" s="18">
        <v>2168.7590272585062</v>
      </c>
      <c r="O8735" s="18">
        <v>289.8767119767794</v>
      </c>
      <c r="P8735" s="18">
        <v>425.17724950994705</v>
      </c>
      <c r="Q8735" s="18">
        <v>45.395478122591783</v>
      </c>
      <c r="R8735" s="18">
        <v>333.97762334510008</v>
      </c>
      <c r="S8735" s="10">
        <f t="shared" si="274"/>
        <v>203863.34856229959</v>
      </c>
      <c r="T8735" s="21">
        <f t="shared" si="275"/>
        <v>27248.410925817265</v>
      </c>
    </row>
    <row r="8736" spans="1:20" x14ac:dyDescent="0.25">
      <c r="A8736" s="20">
        <v>43803</v>
      </c>
      <c r="B8736" s="9">
        <v>43813</v>
      </c>
      <c r="C8736" s="11" t="s">
        <v>109</v>
      </c>
      <c r="D8736" s="11">
        <v>217</v>
      </c>
      <c r="E8736" s="16">
        <v>8</v>
      </c>
      <c r="F8736" s="8" t="s">
        <v>7298</v>
      </c>
      <c r="G8736" s="7">
        <v>720</v>
      </c>
      <c r="H8736" s="19" t="s">
        <v>7594</v>
      </c>
      <c r="I8736" s="7">
        <v>9</v>
      </c>
      <c r="J8736" s="7" t="s">
        <v>8183</v>
      </c>
      <c r="K8736" s="16">
        <v>1</v>
      </c>
      <c r="L8736" s="8">
        <v>3</v>
      </c>
      <c r="M8736" s="17">
        <v>50</v>
      </c>
      <c r="N8736" s="18">
        <v>228.26915410400153</v>
      </c>
      <c r="O8736" s="18">
        <v>495.83232196001586</v>
      </c>
      <c r="P8736" s="18">
        <v>290.51066756639591</v>
      </c>
      <c r="Q8736" s="18">
        <v>20.766719765458486</v>
      </c>
      <c r="R8736" s="18">
        <v>855.91093641326052</v>
      </c>
      <c r="S8736" s="10">
        <f t="shared" si="274"/>
        <v>11413.457705200077</v>
      </c>
      <c r="T8736" s="21">
        <f t="shared" si="275"/>
        <v>24791.616098000792</v>
      </c>
    </row>
    <row r="8737" spans="1:20" x14ac:dyDescent="0.25">
      <c r="A8737" s="20">
        <v>43803</v>
      </c>
      <c r="B8737" s="9">
        <v>43813</v>
      </c>
      <c r="C8737" s="11" t="s">
        <v>110</v>
      </c>
      <c r="D8737" s="11">
        <v>367</v>
      </c>
      <c r="E8737" s="16">
        <v>2</v>
      </c>
      <c r="F8737" s="8" t="s">
        <v>7290</v>
      </c>
      <c r="G8737" s="7">
        <v>718</v>
      </c>
      <c r="H8737" s="19" t="s">
        <v>7917</v>
      </c>
      <c r="I8737" s="7">
        <v>7</v>
      </c>
      <c r="J8737" s="7" t="s">
        <v>8176</v>
      </c>
      <c r="K8737" s="16">
        <v>1</v>
      </c>
      <c r="L8737" s="8">
        <v>3</v>
      </c>
      <c r="M8737" s="17">
        <v>39</v>
      </c>
      <c r="N8737" s="18">
        <v>721.52225969765038</v>
      </c>
      <c r="O8737" s="18">
        <v>339.93476515233226</v>
      </c>
      <c r="P8737" s="18">
        <v>258.48752974757457</v>
      </c>
      <c r="Q8737" s="18">
        <v>61.700272834301664</v>
      </c>
      <c r="R8737" s="18">
        <v>845.62391636065036</v>
      </c>
      <c r="S8737" s="10">
        <f t="shared" si="274"/>
        <v>28139.368128208363</v>
      </c>
      <c r="T8737" s="21">
        <f t="shared" si="275"/>
        <v>13257.455840940958</v>
      </c>
    </row>
    <row r="8738" spans="1:20" x14ac:dyDescent="0.25">
      <c r="A8738" s="20">
        <v>43803</v>
      </c>
      <c r="B8738" s="9">
        <v>43813</v>
      </c>
      <c r="C8738" s="11" t="s">
        <v>110</v>
      </c>
      <c r="D8738" s="11">
        <v>279</v>
      </c>
      <c r="E8738" s="16">
        <v>3</v>
      </c>
      <c r="F8738" s="8" t="s">
        <v>7293</v>
      </c>
      <c r="G8738" s="7">
        <v>442</v>
      </c>
      <c r="H8738" s="19" t="s">
        <v>7830</v>
      </c>
      <c r="I8738" s="7">
        <v>7</v>
      </c>
      <c r="J8738" s="7" t="s">
        <v>8176</v>
      </c>
      <c r="K8738" s="16">
        <v>2</v>
      </c>
      <c r="L8738" s="8">
        <v>2</v>
      </c>
      <c r="M8738" s="17">
        <v>37</v>
      </c>
      <c r="N8738" s="18">
        <v>600.24733038751549</v>
      </c>
      <c r="O8738" s="18">
        <v>590.26734140856092</v>
      </c>
      <c r="P8738" s="18">
        <v>958.57370785342869</v>
      </c>
      <c r="Q8738" s="18">
        <v>19.050331741441145</v>
      </c>
      <c r="R8738" s="18">
        <v>768.34530108834088</v>
      </c>
      <c r="S8738" s="10">
        <f t="shared" si="274"/>
        <v>22209.151224338075</v>
      </c>
      <c r="T8738" s="21">
        <f t="shared" si="275"/>
        <v>21839.891632116753</v>
      </c>
    </row>
    <row r="8739" spans="1:20" x14ac:dyDescent="0.25">
      <c r="A8739" s="20">
        <v>43803</v>
      </c>
      <c r="B8739" s="9">
        <v>43813</v>
      </c>
      <c r="C8739" s="11" t="s">
        <v>110</v>
      </c>
      <c r="D8739" s="11">
        <v>489</v>
      </c>
      <c r="E8739" s="16">
        <v>5</v>
      </c>
      <c r="F8739" s="8" t="s">
        <v>7299</v>
      </c>
      <c r="G8739" s="7">
        <v>424</v>
      </c>
      <c r="H8739" s="19" t="s">
        <v>7820</v>
      </c>
      <c r="I8739" s="7">
        <v>10</v>
      </c>
      <c r="J8739" s="7" t="s">
        <v>8177</v>
      </c>
      <c r="K8739" s="16">
        <v>1</v>
      </c>
      <c r="L8739" s="8">
        <v>4</v>
      </c>
      <c r="M8739" s="17">
        <v>13</v>
      </c>
      <c r="N8739" s="18">
        <v>2002.0850715522104</v>
      </c>
      <c r="O8739" s="18">
        <v>657.76702617205751</v>
      </c>
      <c r="P8739" s="18">
        <v>779.06058174905297</v>
      </c>
      <c r="Q8739" s="18">
        <v>59.041640662258622</v>
      </c>
      <c r="R8739" s="18">
        <v>430.96826596038778</v>
      </c>
      <c r="S8739" s="10">
        <f t="shared" si="274"/>
        <v>26027.105930178735</v>
      </c>
      <c r="T8739" s="21">
        <f t="shared" si="275"/>
        <v>8550.971340236747</v>
      </c>
    </row>
    <row r="8740" spans="1:20" x14ac:dyDescent="0.25">
      <c r="A8740" s="20">
        <v>43803</v>
      </c>
      <c r="B8740" s="9">
        <v>43813</v>
      </c>
      <c r="C8740" s="11" t="s">
        <v>111</v>
      </c>
      <c r="D8740" s="12">
        <v>274</v>
      </c>
      <c r="E8740" s="13">
        <v>4</v>
      </c>
      <c r="F8740" s="8" t="s">
        <v>7296</v>
      </c>
      <c r="G8740" s="7">
        <v>719</v>
      </c>
      <c r="H8740" s="19" t="s">
        <v>7591</v>
      </c>
      <c r="I8740" s="7">
        <v>8</v>
      </c>
      <c r="J8740" s="7" t="s">
        <v>8179</v>
      </c>
      <c r="K8740" s="13">
        <v>1</v>
      </c>
      <c r="L8740" s="8">
        <v>2</v>
      </c>
      <c r="M8740" s="14">
        <v>40</v>
      </c>
      <c r="N8740" s="15">
        <v>231.533633314658</v>
      </c>
      <c r="O8740" s="15">
        <v>1156.1431441275859</v>
      </c>
      <c r="P8740" s="15">
        <v>435.03635643958137</v>
      </c>
      <c r="Q8740" s="15">
        <v>65.556875050456441</v>
      </c>
      <c r="R8740" s="15">
        <v>209.30316257648104</v>
      </c>
      <c r="S8740" s="10">
        <f t="shared" si="274"/>
        <v>9261.3453325863193</v>
      </c>
      <c r="T8740" s="21">
        <f t="shared" si="275"/>
        <v>46245.725765103431</v>
      </c>
    </row>
    <row r="8741" spans="1:20" x14ac:dyDescent="0.25">
      <c r="A8741" s="20">
        <v>43803</v>
      </c>
      <c r="B8741" s="9">
        <v>43813</v>
      </c>
      <c r="C8741" s="11" t="s">
        <v>112</v>
      </c>
      <c r="D8741" s="11">
        <v>86</v>
      </c>
      <c r="E8741" s="16">
        <v>5</v>
      </c>
      <c r="F8741" s="8" t="s">
        <v>7299</v>
      </c>
      <c r="G8741" s="7">
        <v>243</v>
      </c>
      <c r="H8741" s="19" t="s">
        <v>8022</v>
      </c>
      <c r="I8741" s="7">
        <v>5</v>
      </c>
      <c r="J8741" s="7" t="s">
        <v>8182</v>
      </c>
      <c r="K8741" s="16">
        <v>1</v>
      </c>
      <c r="L8741" s="8">
        <v>3</v>
      </c>
      <c r="M8741" s="17">
        <v>36</v>
      </c>
      <c r="N8741" s="18">
        <v>4228.686299660415</v>
      </c>
      <c r="O8741" s="18">
        <v>691.42290215106959</v>
      </c>
      <c r="P8741" s="18">
        <v>247.58631711496724</v>
      </c>
      <c r="Q8741" s="18">
        <v>39.582495722997784</v>
      </c>
      <c r="R8741" s="18">
        <v>136.67728353746028</v>
      </c>
      <c r="S8741" s="10">
        <f t="shared" si="274"/>
        <v>152232.70678777495</v>
      </c>
      <c r="T8741" s="21">
        <f t="shared" si="275"/>
        <v>24891.224477438504</v>
      </c>
    </row>
    <row r="8742" spans="1:20" x14ac:dyDescent="0.25">
      <c r="A8742" s="20">
        <v>43803</v>
      </c>
      <c r="B8742" s="9">
        <v>43813</v>
      </c>
      <c r="C8742" s="11" t="s">
        <v>112</v>
      </c>
      <c r="D8742" s="11">
        <v>317</v>
      </c>
      <c r="E8742" s="16">
        <v>1</v>
      </c>
      <c r="F8742" s="8" t="s">
        <v>7292</v>
      </c>
      <c r="G8742" s="7">
        <v>680</v>
      </c>
      <c r="H8742" s="19" t="s">
        <v>7568</v>
      </c>
      <c r="I8742" s="7">
        <v>7</v>
      </c>
      <c r="J8742" s="7" t="s">
        <v>8176</v>
      </c>
      <c r="K8742" s="16">
        <v>1</v>
      </c>
      <c r="L8742" s="8">
        <v>1</v>
      </c>
      <c r="M8742" s="17">
        <v>84</v>
      </c>
      <c r="N8742" s="18">
        <v>2749.9421614426228</v>
      </c>
      <c r="O8742" s="18">
        <v>627.75545690393426</v>
      </c>
      <c r="P8742" s="18">
        <v>862.81415519450547</v>
      </c>
      <c r="Q8742" s="18">
        <v>107.28593211564065</v>
      </c>
      <c r="R8742" s="18">
        <v>824.53351962495162</v>
      </c>
      <c r="S8742" s="10">
        <f t="shared" si="274"/>
        <v>230995.14156118032</v>
      </c>
      <c r="T8742" s="21">
        <f t="shared" si="275"/>
        <v>52731.458379930475</v>
      </c>
    </row>
    <row r="8743" spans="1:20" x14ac:dyDescent="0.25">
      <c r="A8743" s="20">
        <v>43803</v>
      </c>
      <c r="B8743" s="9">
        <v>43813</v>
      </c>
      <c r="C8743" s="11" t="s">
        <v>113</v>
      </c>
      <c r="D8743" s="12">
        <v>257</v>
      </c>
      <c r="E8743" s="13">
        <v>2</v>
      </c>
      <c r="F8743" s="8" t="s">
        <v>7290</v>
      </c>
      <c r="G8743" s="7">
        <v>236</v>
      </c>
      <c r="H8743" s="19" t="s">
        <v>7316</v>
      </c>
      <c r="I8743" s="7">
        <v>9</v>
      </c>
      <c r="J8743" s="7" t="s">
        <v>8183</v>
      </c>
      <c r="K8743" s="13">
        <v>2</v>
      </c>
      <c r="L8743" s="8">
        <v>4</v>
      </c>
      <c r="M8743" s="14">
        <v>76</v>
      </c>
      <c r="N8743" s="15">
        <v>3523.5235518986738</v>
      </c>
      <c r="O8743" s="15">
        <v>526.82815427082096</v>
      </c>
      <c r="P8743" s="15">
        <v>729.19382698279753</v>
      </c>
      <c r="Q8743" s="15">
        <v>64.789003869360911</v>
      </c>
      <c r="R8743" s="15">
        <v>514.38358387350456</v>
      </c>
      <c r="S8743" s="10">
        <f t="shared" si="274"/>
        <v>267787.78994429921</v>
      </c>
      <c r="T8743" s="21">
        <f t="shared" si="275"/>
        <v>40038.939724582393</v>
      </c>
    </row>
    <row r="8744" spans="1:20" x14ac:dyDescent="0.25">
      <c r="A8744" s="20">
        <v>43803</v>
      </c>
      <c r="B8744" s="9">
        <v>43813</v>
      </c>
      <c r="C8744" s="11" t="s">
        <v>114</v>
      </c>
      <c r="D8744" s="12">
        <v>495</v>
      </c>
      <c r="E8744" s="13">
        <v>4</v>
      </c>
      <c r="F8744" s="8" t="s">
        <v>7296</v>
      </c>
      <c r="G8744" s="7">
        <v>721</v>
      </c>
      <c r="H8744" s="19" t="s">
        <v>7918</v>
      </c>
      <c r="I8744" s="7">
        <v>7</v>
      </c>
      <c r="J8744" s="7" t="s">
        <v>8176</v>
      </c>
      <c r="K8744" s="13">
        <v>1</v>
      </c>
      <c r="L8744" s="8">
        <v>1</v>
      </c>
      <c r="M8744" s="14">
        <v>70</v>
      </c>
      <c r="N8744" s="15">
        <v>1520.7194360803342</v>
      </c>
      <c r="O8744" s="15">
        <v>506.45089594339572</v>
      </c>
      <c r="P8744" s="15">
        <v>394.82321122696175</v>
      </c>
      <c r="Q8744" s="15">
        <v>56.816528715348326</v>
      </c>
      <c r="R8744" s="15">
        <v>512.33170420606029</v>
      </c>
      <c r="S8744" s="10">
        <f t="shared" si="274"/>
        <v>106450.36052562339</v>
      </c>
      <c r="T8744" s="21">
        <f t="shared" si="275"/>
        <v>35451.562716037697</v>
      </c>
    </row>
    <row r="8745" spans="1:20" x14ac:dyDescent="0.25">
      <c r="A8745" s="20">
        <v>43803</v>
      </c>
      <c r="B8745" s="9">
        <v>43813</v>
      </c>
      <c r="C8745" s="11" t="s">
        <v>115</v>
      </c>
      <c r="D8745" s="11">
        <v>340</v>
      </c>
      <c r="E8745" s="16">
        <v>4</v>
      </c>
      <c r="F8745" s="8" t="s">
        <v>7296</v>
      </c>
      <c r="G8745" s="7">
        <v>235</v>
      </c>
      <c r="H8745" s="19" t="s">
        <v>7317</v>
      </c>
      <c r="I8745" s="7">
        <v>7</v>
      </c>
      <c r="J8745" s="7" t="s">
        <v>8176</v>
      </c>
      <c r="K8745" s="16">
        <v>1</v>
      </c>
      <c r="L8745" s="8">
        <v>1</v>
      </c>
      <c r="M8745" s="17">
        <v>56</v>
      </c>
      <c r="N8745" s="18">
        <v>190.20951903461028</v>
      </c>
      <c r="O8745" s="18">
        <v>278.44972722824468</v>
      </c>
      <c r="P8745" s="18">
        <v>35.646809400369499</v>
      </c>
      <c r="Q8745" s="18">
        <v>19.893770454454891</v>
      </c>
      <c r="R8745" s="18">
        <v>768.35914478913139</v>
      </c>
      <c r="S8745" s="10">
        <f t="shared" si="274"/>
        <v>10651.733065938175</v>
      </c>
      <c r="T8745" s="21">
        <f t="shared" si="275"/>
        <v>15593.184724781702</v>
      </c>
    </row>
    <row r="8746" spans="1:20" x14ac:dyDescent="0.25">
      <c r="A8746" s="20">
        <v>43803</v>
      </c>
      <c r="B8746" s="9">
        <v>43813</v>
      </c>
      <c r="C8746" s="11" t="s">
        <v>116</v>
      </c>
      <c r="D8746" s="12">
        <v>82</v>
      </c>
      <c r="E8746" s="13">
        <v>5</v>
      </c>
      <c r="F8746" s="8" t="s">
        <v>7299</v>
      </c>
      <c r="G8746" s="7">
        <v>731</v>
      </c>
      <c r="H8746" s="19" t="s">
        <v>7923</v>
      </c>
      <c r="I8746" s="7">
        <v>10</v>
      </c>
      <c r="J8746" s="7" t="s">
        <v>8177</v>
      </c>
      <c r="K8746" s="13">
        <v>1</v>
      </c>
      <c r="L8746" s="8">
        <v>4</v>
      </c>
      <c r="M8746" s="14">
        <v>44</v>
      </c>
      <c r="N8746" s="15">
        <v>5002.1595453643022</v>
      </c>
      <c r="O8746" s="15">
        <v>395.57037534966724</v>
      </c>
      <c r="P8746" s="15">
        <v>564.35438536149502</v>
      </c>
      <c r="Q8746" s="15">
        <v>26.617645471880223</v>
      </c>
      <c r="R8746" s="15">
        <v>989.9030709089327</v>
      </c>
      <c r="S8746" s="10">
        <f t="shared" si="274"/>
        <v>220095.0199960293</v>
      </c>
      <c r="T8746" s="21">
        <f t="shared" si="275"/>
        <v>17405.096515385358</v>
      </c>
    </row>
    <row r="8747" spans="1:20" x14ac:dyDescent="0.25">
      <c r="A8747" s="20">
        <v>43803</v>
      </c>
      <c r="B8747" s="9">
        <v>43813</v>
      </c>
      <c r="C8747" s="11" t="s">
        <v>117</v>
      </c>
      <c r="D8747" s="11">
        <v>115</v>
      </c>
      <c r="E8747" s="16">
        <v>4</v>
      </c>
      <c r="F8747" s="8" t="s">
        <v>7296</v>
      </c>
      <c r="G8747" s="7">
        <v>239</v>
      </c>
      <c r="H8747" s="19" t="s">
        <v>7754</v>
      </c>
      <c r="I8747" s="7">
        <v>4</v>
      </c>
      <c r="J8747" s="7" t="s">
        <v>8178</v>
      </c>
      <c r="K8747" s="16">
        <v>1</v>
      </c>
      <c r="L8747" s="8">
        <v>2</v>
      </c>
      <c r="M8747" s="17">
        <v>25</v>
      </c>
      <c r="N8747" s="18">
        <v>2520.3408346686115</v>
      </c>
      <c r="O8747" s="18">
        <v>1067.1778862898261</v>
      </c>
      <c r="P8747" s="18">
        <v>666.25056393385012</v>
      </c>
      <c r="Q8747" s="18">
        <v>20.274788126535189</v>
      </c>
      <c r="R8747" s="18">
        <v>380.41527727303003</v>
      </c>
      <c r="S8747" s="10">
        <f t="shared" si="274"/>
        <v>63008.520866715284</v>
      </c>
      <c r="T8747" s="21">
        <f t="shared" si="275"/>
        <v>26679.447157245653</v>
      </c>
    </row>
    <row r="8748" spans="1:20" x14ac:dyDescent="0.25">
      <c r="A8748" s="20">
        <v>43803</v>
      </c>
      <c r="B8748" s="9">
        <v>43813</v>
      </c>
      <c r="C8748" s="11" t="s">
        <v>118</v>
      </c>
      <c r="D8748" s="11">
        <v>306</v>
      </c>
      <c r="E8748" s="16">
        <v>11</v>
      </c>
      <c r="F8748" s="8" t="s">
        <v>7300</v>
      </c>
      <c r="G8748" s="7">
        <v>722</v>
      </c>
      <c r="H8748" s="19" t="s">
        <v>7596</v>
      </c>
      <c r="I8748" s="7">
        <v>7</v>
      </c>
      <c r="J8748" s="7" t="s">
        <v>8176</v>
      </c>
      <c r="K8748" s="16">
        <v>1</v>
      </c>
      <c r="L8748" s="8">
        <v>2</v>
      </c>
      <c r="M8748" s="17">
        <v>61</v>
      </c>
      <c r="N8748" s="18">
        <v>466.3162040417867</v>
      </c>
      <c r="O8748" s="18">
        <v>900.29403455594286</v>
      </c>
      <c r="P8748" s="18">
        <v>826.01680400152929</v>
      </c>
      <c r="Q8748" s="18">
        <v>99.639512400380582</v>
      </c>
      <c r="R8748" s="18">
        <v>538.11934685808899</v>
      </c>
      <c r="S8748" s="10">
        <f t="shared" si="274"/>
        <v>28445.288446548988</v>
      </c>
      <c r="T8748" s="21">
        <f t="shared" si="275"/>
        <v>54917.936107912516</v>
      </c>
    </row>
    <row r="8749" spans="1:20" x14ac:dyDescent="0.25">
      <c r="A8749" s="20">
        <v>43803</v>
      </c>
      <c r="B8749" s="9">
        <v>43813</v>
      </c>
      <c r="C8749" s="11" t="s">
        <v>119</v>
      </c>
      <c r="D8749" s="12">
        <v>316</v>
      </c>
      <c r="E8749" s="13">
        <v>1</v>
      </c>
      <c r="F8749" s="8" t="s">
        <v>7292</v>
      </c>
      <c r="G8749" s="7">
        <v>240</v>
      </c>
      <c r="H8749" s="19" t="s">
        <v>7756</v>
      </c>
      <c r="I8749" s="7">
        <v>7</v>
      </c>
      <c r="J8749" s="7" t="s">
        <v>8176</v>
      </c>
      <c r="K8749" s="13">
        <v>1</v>
      </c>
      <c r="L8749" s="8">
        <v>4</v>
      </c>
      <c r="M8749" s="14">
        <v>54</v>
      </c>
      <c r="N8749" s="15">
        <v>3671.0611015768859</v>
      </c>
      <c r="O8749" s="15">
        <v>663.38071722237351</v>
      </c>
      <c r="P8749" s="15">
        <v>797.06804301460011</v>
      </c>
      <c r="Q8749" s="15">
        <v>116.044360980356</v>
      </c>
      <c r="R8749" s="15">
        <v>417.71697817499654</v>
      </c>
      <c r="S8749" s="10">
        <f t="shared" si="274"/>
        <v>198237.29948515183</v>
      </c>
      <c r="T8749" s="21">
        <f t="shared" si="275"/>
        <v>35822.558730008168</v>
      </c>
    </row>
    <row r="8750" spans="1:20" x14ac:dyDescent="0.25">
      <c r="A8750" s="20">
        <v>43803</v>
      </c>
      <c r="B8750" s="9">
        <v>43813</v>
      </c>
      <c r="C8750" s="11" t="s">
        <v>120</v>
      </c>
      <c r="D8750" s="12">
        <v>72</v>
      </c>
      <c r="E8750" s="13">
        <v>8</v>
      </c>
      <c r="F8750" s="8" t="s">
        <v>7298</v>
      </c>
      <c r="G8750" s="7">
        <v>238</v>
      </c>
      <c r="H8750" s="19" t="s">
        <v>7755</v>
      </c>
      <c r="I8750" s="7">
        <v>4</v>
      </c>
      <c r="J8750" s="7" t="s">
        <v>8178</v>
      </c>
      <c r="K8750" s="13">
        <v>1</v>
      </c>
      <c r="L8750" s="8">
        <v>4</v>
      </c>
      <c r="M8750" s="14">
        <v>23</v>
      </c>
      <c r="N8750" s="15">
        <v>3508.4753977189444</v>
      </c>
      <c r="O8750" s="15">
        <v>311.79485962505584</v>
      </c>
      <c r="P8750" s="15">
        <v>812.42006467174201</v>
      </c>
      <c r="Q8750" s="15">
        <v>95.32581927867578</v>
      </c>
      <c r="R8750" s="15">
        <v>369.80151708324382</v>
      </c>
      <c r="S8750" s="10">
        <f t="shared" si="274"/>
        <v>80694.934147535721</v>
      </c>
      <c r="T8750" s="21">
        <f t="shared" si="275"/>
        <v>7171.2817713762843</v>
      </c>
    </row>
    <row r="8751" spans="1:20" x14ac:dyDescent="0.25">
      <c r="A8751" s="20">
        <v>43803</v>
      </c>
      <c r="B8751" s="9">
        <v>43813</v>
      </c>
      <c r="C8751" s="11" t="s">
        <v>120</v>
      </c>
      <c r="D8751" s="12">
        <v>193</v>
      </c>
      <c r="E8751" s="13">
        <v>1</v>
      </c>
      <c r="F8751" s="8" t="s">
        <v>7292</v>
      </c>
      <c r="G8751" s="7">
        <v>354</v>
      </c>
      <c r="H8751" s="19" t="s">
        <v>7795</v>
      </c>
      <c r="I8751" s="7">
        <v>2</v>
      </c>
      <c r="J8751" s="7" t="s">
        <v>8175</v>
      </c>
      <c r="K8751" s="13">
        <v>2</v>
      </c>
      <c r="L8751" s="8">
        <v>4</v>
      </c>
      <c r="M8751" s="14">
        <v>13</v>
      </c>
      <c r="N8751" s="15">
        <v>2858.5448433134384</v>
      </c>
      <c r="O8751" s="15">
        <v>612.79968025674339</v>
      </c>
      <c r="P8751" s="15">
        <v>101.13350030871726</v>
      </c>
      <c r="Q8751" s="15">
        <v>87.654915499189244</v>
      </c>
      <c r="R8751" s="15">
        <v>172.13866202597004</v>
      </c>
      <c r="S8751" s="10">
        <f t="shared" si="274"/>
        <v>37161.082963074696</v>
      </c>
      <c r="T8751" s="21">
        <f t="shared" si="275"/>
        <v>7966.3958433376638</v>
      </c>
    </row>
    <row r="8752" spans="1:20" x14ac:dyDescent="0.25">
      <c r="A8752" s="20">
        <v>43803</v>
      </c>
      <c r="B8752" s="9">
        <v>43813</v>
      </c>
      <c r="C8752" s="11" t="s">
        <v>121</v>
      </c>
      <c r="D8752" s="12">
        <v>280</v>
      </c>
      <c r="E8752" s="13">
        <v>2</v>
      </c>
      <c r="F8752" s="8" t="s">
        <v>7290</v>
      </c>
      <c r="G8752" s="7">
        <v>729</v>
      </c>
      <c r="H8752" s="19" t="s">
        <v>7598</v>
      </c>
      <c r="I8752" s="7">
        <v>9</v>
      </c>
      <c r="J8752" s="7" t="s">
        <v>8183</v>
      </c>
      <c r="K8752" s="13">
        <v>1</v>
      </c>
      <c r="L8752" s="8">
        <v>2</v>
      </c>
      <c r="M8752" s="14">
        <v>9</v>
      </c>
      <c r="N8752" s="15">
        <v>3908.2838064175012</v>
      </c>
      <c r="O8752" s="15">
        <v>981.67129115324803</v>
      </c>
      <c r="P8752" s="15">
        <v>697.56931636851687</v>
      </c>
      <c r="Q8752" s="15">
        <v>22.217312305725002</v>
      </c>
      <c r="R8752" s="15">
        <v>899.67072838045715</v>
      </c>
      <c r="S8752" s="10">
        <f t="shared" si="274"/>
        <v>35174.554257757511</v>
      </c>
      <c r="T8752" s="21">
        <f t="shared" si="275"/>
        <v>8835.041620379232</v>
      </c>
    </row>
    <row r="8753" spans="1:20" x14ac:dyDescent="0.25">
      <c r="A8753" s="20">
        <v>43803</v>
      </c>
      <c r="B8753" s="9">
        <v>43813</v>
      </c>
      <c r="C8753" s="11" t="s">
        <v>121</v>
      </c>
      <c r="D8753" s="12">
        <v>295</v>
      </c>
      <c r="E8753" s="13">
        <v>1</v>
      </c>
      <c r="F8753" s="8" t="s">
        <v>7292</v>
      </c>
      <c r="G8753" s="7">
        <v>112</v>
      </c>
      <c r="H8753" s="19" t="s">
        <v>7703</v>
      </c>
      <c r="I8753" s="7">
        <v>1</v>
      </c>
      <c r="J8753" s="7" t="s">
        <v>8180</v>
      </c>
      <c r="K8753" s="13">
        <v>1</v>
      </c>
      <c r="L8753" s="8">
        <v>3</v>
      </c>
      <c r="M8753" s="14">
        <v>49</v>
      </c>
      <c r="N8753" s="15">
        <v>3597.2754981367102</v>
      </c>
      <c r="O8753" s="15">
        <v>1008.6231856479706</v>
      </c>
      <c r="P8753" s="15">
        <v>419.80650706634606</v>
      </c>
      <c r="Q8753" s="15">
        <v>28.744581480387204</v>
      </c>
      <c r="R8753" s="15">
        <v>384.98724840691591</v>
      </c>
      <c r="S8753" s="10">
        <f t="shared" si="274"/>
        <v>176266.49940869879</v>
      </c>
      <c r="T8753" s="21">
        <f t="shared" si="275"/>
        <v>49422.536096750555</v>
      </c>
    </row>
    <row r="8754" spans="1:20" x14ac:dyDescent="0.25">
      <c r="A8754" s="20">
        <v>43803</v>
      </c>
      <c r="B8754" s="9">
        <v>43813</v>
      </c>
      <c r="C8754" s="11" t="s">
        <v>122</v>
      </c>
      <c r="D8754" s="11">
        <v>386</v>
      </c>
      <c r="E8754" s="16">
        <v>10</v>
      </c>
      <c r="F8754" s="8" t="s">
        <v>7295</v>
      </c>
      <c r="G8754" s="7">
        <v>237</v>
      </c>
      <c r="H8754" s="19" t="s">
        <v>8017</v>
      </c>
      <c r="I8754" s="7">
        <v>8</v>
      </c>
      <c r="J8754" s="7" t="s">
        <v>8179</v>
      </c>
      <c r="K8754" s="16">
        <v>1</v>
      </c>
      <c r="L8754" s="8">
        <v>2</v>
      </c>
      <c r="M8754" s="17">
        <v>29</v>
      </c>
      <c r="N8754" s="18">
        <v>1846.2549736626736</v>
      </c>
      <c r="O8754" s="18">
        <v>578.64646046428572</v>
      </c>
      <c r="P8754" s="18">
        <v>326.98450323291962</v>
      </c>
      <c r="Q8754" s="18">
        <v>317.62058832961355</v>
      </c>
      <c r="R8754" s="18">
        <v>585.47715627684386</v>
      </c>
      <c r="S8754" s="10">
        <f t="shared" si="274"/>
        <v>53541.394236217537</v>
      </c>
      <c r="T8754" s="21">
        <f t="shared" si="275"/>
        <v>16780.747353464285</v>
      </c>
    </row>
    <row r="8755" spans="1:20" x14ac:dyDescent="0.25">
      <c r="A8755" s="20">
        <v>43803</v>
      </c>
      <c r="B8755" s="9">
        <v>43813</v>
      </c>
      <c r="C8755" s="11" t="s">
        <v>123</v>
      </c>
      <c r="D8755" s="12">
        <v>86</v>
      </c>
      <c r="E8755" s="13">
        <v>2</v>
      </c>
      <c r="F8755" s="8" t="s">
        <v>7290</v>
      </c>
      <c r="G8755" s="7">
        <v>244</v>
      </c>
      <c r="H8755" s="19" t="s">
        <v>7303</v>
      </c>
      <c r="I8755" s="7">
        <v>2</v>
      </c>
      <c r="J8755" s="7" t="s">
        <v>8175</v>
      </c>
      <c r="K8755" s="13">
        <v>2</v>
      </c>
      <c r="L8755" s="8">
        <v>3</v>
      </c>
      <c r="M8755" s="14">
        <v>17</v>
      </c>
      <c r="N8755" s="15">
        <v>2987.3350047609074</v>
      </c>
      <c r="O8755" s="15">
        <v>984.16240305268695</v>
      </c>
      <c r="P8755" s="15">
        <v>245.91720132664321</v>
      </c>
      <c r="Q8755" s="15">
        <v>38.652971388807252</v>
      </c>
      <c r="R8755" s="15">
        <v>979.43541655313061</v>
      </c>
      <c r="S8755" s="10">
        <f t="shared" si="274"/>
        <v>50784.695080935424</v>
      </c>
      <c r="T8755" s="21">
        <f t="shared" si="275"/>
        <v>16730.760851895677</v>
      </c>
    </row>
    <row r="8756" spans="1:20" x14ac:dyDescent="0.25">
      <c r="A8756" s="20">
        <v>43803</v>
      </c>
      <c r="B8756" s="9">
        <v>43813</v>
      </c>
      <c r="C8756" s="11" t="s">
        <v>123</v>
      </c>
      <c r="D8756" s="11">
        <v>413</v>
      </c>
      <c r="E8756" s="16">
        <v>3</v>
      </c>
      <c r="F8756" s="8" t="s">
        <v>7293</v>
      </c>
      <c r="G8756" s="7">
        <v>489</v>
      </c>
      <c r="H8756" s="19" t="s">
        <v>7464</v>
      </c>
      <c r="I8756" s="7">
        <v>5</v>
      </c>
      <c r="J8756" s="7" t="s">
        <v>8182</v>
      </c>
      <c r="K8756" s="16">
        <v>1</v>
      </c>
      <c r="L8756" s="8">
        <v>2</v>
      </c>
      <c r="M8756" s="17">
        <v>82</v>
      </c>
      <c r="N8756" s="18">
        <v>4661.3968960736311</v>
      </c>
      <c r="O8756" s="18">
        <v>736.20276406599885</v>
      </c>
      <c r="P8756" s="18">
        <v>96.2097409507885</v>
      </c>
      <c r="Q8756" s="18">
        <v>70.0015822392903</v>
      </c>
      <c r="R8756" s="18">
        <v>368.66447663820099</v>
      </c>
      <c r="S8756" s="10">
        <f t="shared" si="274"/>
        <v>382234.54547803773</v>
      </c>
      <c r="T8756" s="21">
        <f t="shared" si="275"/>
        <v>60368.626653411906</v>
      </c>
    </row>
    <row r="8757" spans="1:20" x14ac:dyDescent="0.25">
      <c r="A8757" s="20">
        <v>43803</v>
      </c>
      <c r="B8757" s="9">
        <v>43813</v>
      </c>
      <c r="C8757" s="11" t="s">
        <v>124</v>
      </c>
      <c r="D8757" s="12">
        <v>119</v>
      </c>
      <c r="E8757" s="13">
        <v>5</v>
      </c>
      <c r="F8757" s="8" t="s">
        <v>7299</v>
      </c>
      <c r="G8757" s="7">
        <v>234</v>
      </c>
      <c r="H8757" s="19" t="s">
        <v>8019</v>
      </c>
      <c r="I8757" s="7">
        <v>7</v>
      </c>
      <c r="J8757" s="7" t="s">
        <v>8176</v>
      </c>
      <c r="K8757" s="13">
        <v>1</v>
      </c>
      <c r="L8757" s="8">
        <v>4</v>
      </c>
      <c r="M8757" s="14">
        <v>21</v>
      </c>
      <c r="N8757" s="15">
        <v>721.64777908374174</v>
      </c>
      <c r="O8757" s="15">
        <v>1211.6672220551711</v>
      </c>
      <c r="P8757" s="15">
        <v>299.12809785834503</v>
      </c>
      <c r="Q8757" s="15">
        <v>16.26096344727976</v>
      </c>
      <c r="R8757" s="15">
        <v>253.74885151901469</v>
      </c>
      <c r="S8757" s="10">
        <f t="shared" si="274"/>
        <v>15154.603360758576</v>
      </c>
      <c r="T8757" s="21">
        <f t="shared" si="275"/>
        <v>25445.011663158595</v>
      </c>
    </row>
    <row r="8758" spans="1:20" x14ac:dyDescent="0.25">
      <c r="A8758" s="20">
        <v>43803</v>
      </c>
      <c r="B8758" s="9">
        <v>43813</v>
      </c>
      <c r="C8758" s="11" t="s">
        <v>125</v>
      </c>
      <c r="D8758" s="12">
        <v>63</v>
      </c>
      <c r="E8758" s="13">
        <v>7</v>
      </c>
      <c r="F8758" s="8" t="s">
        <v>7297</v>
      </c>
      <c r="G8758" s="7">
        <v>717</v>
      </c>
      <c r="H8758" s="19" t="s">
        <v>7592</v>
      </c>
      <c r="I8758" s="7">
        <v>9</v>
      </c>
      <c r="J8758" s="7" t="s">
        <v>8183</v>
      </c>
      <c r="K8758" s="13">
        <v>1</v>
      </c>
      <c r="L8758" s="8">
        <v>2</v>
      </c>
      <c r="M8758" s="14">
        <v>39</v>
      </c>
      <c r="N8758" s="15">
        <v>119.40565572758037</v>
      </c>
      <c r="O8758" s="15">
        <v>770.8282114597821</v>
      </c>
      <c r="P8758" s="15">
        <v>584.76333228166425</v>
      </c>
      <c r="Q8758" s="15">
        <v>23.706202020638955</v>
      </c>
      <c r="R8758" s="15">
        <v>874.82720377646569</v>
      </c>
      <c r="S8758" s="10">
        <f t="shared" si="274"/>
        <v>4656.820573375634</v>
      </c>
      <c r="T8758" s="21">
        <f t="shared" si="275"/>
        <v>30062.300246931503</v>
      </c>
    </row>
    <row r="8759" spans="1:20" x14ac:dyDescent="0.25">
      <c r="A8759" s="20">
        <v>43803</v>
      </c>
      <c r="B8759" s="9">
        <v>43813</v>
      </c>
      <c r="C8759" s="11" t="s">
        <v>126</v>
      </c>
      <c r="D8759" s="11">
        <v>95</v>
      </c>
      <c r="E8759" s="16">
        <v>3</v>
      </c>
      <c r="F8759" s="8" t="s">
        <v>7293</v>
      </c>
      <c r="G8759" s="7">
        <v>726</v>
      </c>
      <c r="H8759" s="19" t="s">
        <v>7919</v>
      </c>
      <c r="I8759" s="7">
        <v>10</v>
      </c>
      <c r="J8759" s="7" t="s">
        <v>8177</v>
      </c>
      <c r="K8759" s="16">
        <v>1</v>
      </c>
      <c r="L8759" s="8">
        <v>1</v>
      </c>
      <c r="M8759" s="17">
        <v>43</v>
      </c>
      <c r="N8759" s="18">
        <v>3157.8575223092362</v>
      </c>
      <c r="O8759" s="18">
        <v>733.59769091905025</v>
      </c>
      <c r="P8759" s="18">
        <v>113.31739211201898</v>
      </c>
      <c r="Q8759" s="18">
        <v>25.802581911329099</v>
      </c>
      <c r="R8759" s="18">
        <v>344.33574090463469</v>
      </c>
      <c r="S8759" s="10">
        <f t="shared" si="274"/>
        <v>135787.87345929715</v>
      </c>
      <c r="T8759" s="21">
        <f t="shared" si="275"/>
        <v>31544.700709519162</v>
      </c>
    </row>
    <row r="8760" spans="1:20" x14ac:dyDescent="0.25">
      <c r="A8760" s="20">
        <v>43803</v>
      </c>
      <c r="B8760" s="9">
        <v>43813</v>
      </c>
      <c r="C8760" s="11" t="s">
        <v>127</v>
      </c>
      <c r="D8760" s="12">
        <v>180</v>
      </c>
      <c r="E8760" s="13">
        <v>9</v>
      </c>
      <c r="F8760" s="8" t="s">
        <v>7291</v>
      </c>
      <c r="G8760" s="7">
        <v>242</v>
      </c>
      <c r="H8760" s="19" t="s">
        <v>7304</v>
      </c>
      <c r="I8760" s="7">
        <v>7</v>
      </c>
      <c r="J8760" s="7" t="s">
        <v>8176</v>
      </c>
      <c r="K8760" s="13">
        <v>1</v>
      </c>
      <c r="L8760" s="8">
        <v>4</v>
      </c>
      <c r="M8760" s="14">
        <v>20</v>
      </c>
      <c r="N8760" s="15">
        <v>3116.8668831267109</v>
      </c>
      <c r="O8760" s="15">
        <v>425.89580628290651</v>
      </c>
      <c r="P8760" s="15">
        <v>880.21357832367187</v>
      </c>
      <c r="Q8760" s="15">
        <v>23.139580481752212</v>
      </c>
      <c r="R8760" s="15">
        <v>411.42863055797875</v>
      </c>
      <c r="S8760" s="10">
        <f t="shared" si="274"/>
        <v>62337.337662534221</v>
      </c>
      <c r="T8760" s="21">
        <f t="shared" si="275"/>
        <v>8517.9161256581301</v>
      </c>
    </row>
    <row r="8761" spans="1:20" x14ac:dyDescent="0.25">
      <c r="A8761" s="20">
        <v>43803</v>
      </c>
      <c r="B8761" s="9">
        <v>43813</v>
      </c>
      <c r="C8761" s="11" t="s">
        <v>127</v>
      </c>
      <c r="D8761" s="11">
        <v>190</v>
      </c>
      <c r="E8761" s="16">
        <v>11</v>
      </c>
      <c r="F8761" s="8" t="s">
        <v>7300</v>
      </c>
      <c r="G8761" s="7">
        <v>604</v>
      </c>
      <c r="H8761" s="19" t="s">
        <v>7511</v>
      </c>
      <c r="I8761" s="7">
        <v>3</v>
      </c>
      <c r="J8761" s="7" t="s">
        <v>8184</v>
      </c>
      <c r="K8761" s="16">
        <v>1</v>
      </c>
      <c r="L8761" s="8">
        <v>4</v>
      </c>
      <c r="M8761" s="17">
        <v>37</v>
      </c>
      <c r="N8761" s="18">
        <v>3051.9639470878701</v>
      </c>
      <c r="O8761" s="18">
        <v>780.82488999326131</v>
      </c>
      <c r="P8761" s="18">
        <v>342.19534687646052</v>
      </c>
      <c r="Q8761" s="18">
        <v>22.220903186618347</v>
      </c>
      <c r="R8761" s="18">
        <v>491.73853596071206</v>
      </c>
      <c r="S8761" s="10">
        <f t="shared" si="274"/>
        <v>112922.66604225119</v>
      </c>
      <c r="T8761" s="21">
        <f t="shared" si="275"/>
        <v>28890.52092975067</v>
      </c>
    </row>
    <row r="8762" spans="1:20" x14ac:dyDescent="0.25">
      <c r="A8762" s="20">
        <v>43803</v>
      </c>
      <c r="B8762" s="9">
        <v>43813</v>
      </c>
      <c r="C8762" s="11" t="s">
        <v>128</v>
      </c>
      <c r="D8762" s="12">
        <v>456</v>
      </c>
      <c r="E8762" s="13">
        <v>8</v>
      </c>
      <c r="F8762" s="8" t="s">
        <v>7298</v>
      </c>
      <c r="G8762" s="7">
        <v>723</v>
      </c>
      <c r="H8762" s="19" t="s">
        <v>7593</v>
      </c>
      <c r="I8762" s="7">
        <v>8</v>
      </c>
      <c r="J8762" s="7" t="s">
        <v>8179</v>
      </c>
      <c r="K8762" s="13">
        <v>1</v>
      </c>
      <c r="L8762" s="8">
        <v>3</v>
      </c>
      <c r="M8762" s="14">
        <v>48</v>
      </c>
      <c r="N8762" s="15">
        <v>2003.0915068965446</v>
      </c>
      <c r="O8762" s="15">
        <v>1026.8145339019616</v>
      </c>
      <c r="P8762" s="15">
        <v>411.05906217162044</v>
      </c>
      <c r="Q8762" s="15">
        <v>22.495950683878085</v>
      </c>
      <c r="R8762" s="15">
        <v>414.55181399911817</v>
      </c>
      <c r="S8762" s="10">
        <f t="shared" si="274"/>
        <v>96148.392331034149</v>
      </c>
      <c r="T8762" s="21">
        <f t="shared" si="275"/>
        <v>49287.097627294155</v>
      </c>
    </row>
    <row r="8763" spans="1:20" x14ac:dyDescent="0.25">
      <c r="A8763" s="20">
        <v>43803</v>
      </c>
      <c r="B8763" s="9">
        <v>43813</v>
      </c>
      <c r="C8763" s="11" t="s">
        <v>128</v>
      </c>
      <c r="D8763" s="12">
        <v>88</v>
      </c>
      <c r="E8763" s="13">
        <v>4</v>
      </c>
      <c r="F8763" s="8" t="s">
        <v>7296</v>
      </c>
      <c r="G8763" s="7">
        <v>258</v>
      </c>
      <c r="H8763" s="19" t="s">
        <v>7915</v>
      </c>
      <c r="I8763" s="7">
        <v>9</v>
      </c>
      <c r="J8763" s="7" t="s">
        <v>8183</v>
      </c>
      <c r="K8763" s="13">
        <v>1</v>
      </c>
      <c r="L8763" s="8">
        <v>4</v>
      </c>
      <c r="M8763" s="14">
        <v>73</v>
      </c>
      <c r="N8763" s="15">
        <v>3072.3735037916072</v>
      </c>
      <c r="O8763" s="15">
        <v>655.01876775543906</v>
      </c>
      <c r="P8763" s="15">
        <v>927.70350020111812</v>
      </c>
      <c r="Q8763" s="15">
        <v>34.379403574544753</v>
      </c>
      <c r="R8763" s="15">
        <v>401.47553244457237</v>
      </c>
      <c r="S8763" s="10">
        <f t="shared" si="274"/>
        <v>224283.26577678733</v>
      </c>
      <c r="T8763" s="21">
        <f t="shared" si="275"/>
        <v>47816.370046147051</v>
      </c>
    </row>
    <row r="8764" spans="1:20" x14ac:dyDescent="0.25">
      <c r="A8764" s="20">
        <v>43803</v>
      </c>
      <c r="B8764" s="9">
        <v>43813</v>
      </c>
      <c r="C8764" s="11" t="s">
        <v>128</v>
      </c>
      <c r="D8764" s="12">
        <v>162</v>
      </c>
      <c r="E8764" s="13">
        <v>4</v>
      </c>
      <c r="F8764" s="8" t="s">
        <v>7296</v>
      </c>
      <c r="G8764" s="7">
        <v>142</v>
      </c>
      <c r="H8764" s="19" t="s">
        <v>7563</v>
      </c>
      <c r="I8764" s="7">
        <v>4</v>
      </c>
      <c r="J8764" s="7" t="s">
        <v>8178</v>
      </c>
      <c r="K8764" s="13">
        <v>1</v>
      </c>
      <c r="L8764" s="8">
        <v>2</v>
      </c>
      <c r="M8764" s="14">
        <v>5</v>
      </c>
      <c r="N8764" s="15">
        <v>313.7869474011265</v>
      </c>
      <c r="O8764" s="15">
        <v>415.33860498626893</v>
      </c>
      <c r="P8764" s="15">
        <v>768.87100142762392</v>
      </c>
      <c r="Q8764" s="15">
        <v>33.968168934042247</v>
      </c>
      <c r="R8764" s="15">
        <v>535.42390228197337</v>
      </c>
      <c r="S8764" s="10">
        <f t="shared" si="274"/>
        <v>1568.9347370056325</v>
      </c>
      <c r="T8764" s="21">
        <f t="shared" si="275"/>
        <v>2076.6930249313446</v>
      </c>
    </row>
    <row r="8765" spans="1:20" x14ac:dyDescent="0.25">
      <c r="A8765" s="20">
        <v>43803</v>
      </c>
      <c r="B8765" s="9">
        <v>43813</v>
      </c>
      <c r="C8765" s="11" t="s">
        <v>129</v>
      </c>
      <c r="D8765" s="11">
        <v>52</v>
      </c>
      <c r="E8765" s="16">
        <v>3</v>
      </c>
      <c r="F8765" s="8" t="s">
        <v>7293</v>
      </c>
      <c r="G8765" s="7">
        <v>730</v>
      </c>
      <c r="H8765" s="19" t="s">
        <v>7927</v>
      </c>
      <c r="I8765" s="7">
        <v>8</v>
      </c>
      <c r="J8765" s="7" t="s">
        <v>8179</v>
      </c>
      <c r="K8765" s="16">
        <v>1</v>
      </c>
      <c r="L8765" s="8">
        <v>4</v>
      </c>
      <c r="M8765" s="17">
        <v>88</v>
      </c>
      <c r="N8765" s="18">
        <v>2917.12042091483</v>
      </c>
      <c r="O8765" s="18">
        <v>333.62497719363688</v>
      </c>
      <c r="P8765" s="18">
        <v>622.12554181633425</v>
      </c>
      <c r="Q8765" s="18">
        <v>34.154483999779472</v>
      </c>
      <c r="R8765" s="18">
        <v>120.4925411109178</v>
      </c>
      <c r="S8765" s="10">
        <f t="shared" si="274"/>
        <v>256706.59704050503</v>
      </c>
      <c r="T8765" s="21">
        <f t="shared" si="275"/>
        <v>29358.997993040044</v>
      </c>
    </row>
    <row r="8766" spans="1:20" x14ac:dyDescent="0.25">
      <c r="A8766" s="20">
        <v>43803</v>
      </c>
      <c r="B8766" s="9">
        <v>43813</v>
      </c>
      <c r="C8766" s="11" t="s">
        <v>129</v>
      </c>
      <c r="D8766" s="12">
        <v>34</v>
      </c>
      <c r="E8766" s="13">
        <v>11</v>
      </c>
      <c r="F8766" s="8" t="s">
        <v>7300</v>
      </c>
      <c r="G8766" s="7">
        <v>154</v>
      </c>
      <c r="H8766" s="19" t="s">
        <v>7730</v>
      </c>
      <c r="I8766" s="7">
        <v>9</v>
      </c>
      <c r="J8766" s="7" t="s">
        <v>8183</v>
      </c>
      <c r="K8766" s="13">
        <v>1</v>
      </c>
      <c r="L8766" s="8">
        <v>2</v>
      </c>
      <c r="M8766" s="14">
        <v>42</v>
      </c>
      <c r="N8766" s="15">
        <v>4037.8641868687801</v>
      </c>
      <c r="O8766" s="15">
        <v>1018.2755395804598</v>
      </c>
      <c r="P8766" s="15">
        <v>675.68691003200922</v>
      </c>
      <c r="Q8766" s="15">
        <v>17.709554836446632</v>
      </c>
      <c r="R8766" s="15">
        <v>278.83974495470846</v>
      </c>
      <c r="S8766" s="10">
        <f t="shared" si="274"/>
        <v>169590.29584848875</v>
      </c>
      <c r="T8766" s="21">
        <f t="shared" si="275"/>
        <v>42767.572662379316</v>
      </c>
    </row>
    <row r="8767" spans="1:20" x14ac:dyDescent="0.25">
      <c r="A8767" s="20">
        <v>43803</v>
      </c>
      <c r="B8767" s="9">
        <v>43813</v>
      </c>
      <c r="C8767" s="11" t="s">
        <v>130</v>
      </c>
      <c r="D8767" s="11">
        <v>195</v>
      </c>
      <c r="E8767" s="16">
        <v>3</v>
      </c>
      <c r="F8767" s="8" t="s">
        <v>7293</v>
      </c>
      <c r="G8767" s="7">
        <v>728</v>
      </c>
      <c r="H8767" s="19" t="s">
        <v>7600</v>
      </c>
      <c r="I8767" s="7">
        <v>5</v>
      </c>
      <c r="J8767" s="7" t="s">
        <v>8182</v>
      </c>
      <c r="K8767" s="16">
        <v>1</v>
      </c>
      <c r="L8767" s="8">
        <v>4</v>
      </c>
      <c r="M8767" s="17">
        <v>29</v>
      </c>
      <c r="N8767" s="18">
        <v>2068.21598378115</v>
      </c>
      <c r="O8767" s="18">
        <v>911.54185496416676</v>
      </c>
      <c r="P8767" s="18">
        <v>134.03028788449794</v>
      </c>
      <c r="Q8767" s="18">
        <v>61.553189747009419</v>
      </c>
      <c r="R8767" s="18">
        <v>388.62609828673953</v>
      </c>
      <c r="S8767" s="10">
        <f t="shared" si="274"/>
        <v>59978.263529653348</v>
      </c>
      <c r="T8767" s="21">
        <f t="shared" si="275"/>
        <v>26434.713793960836</v>
      </c>
    </row>
    <row r="8768" spans="1:20" x14ac:dyDescent="0.25">
      <c r="A8768" s="20">
        <v>43803</v>
      </c>
      <c r="B8768" s="9">
        <v>43813</v>
      </c>
      <c r="C8768" s="11" t="s">
        <v>130</v>
      </c>
      <c r="D8768" s="11">
        <v>184</v>
      </c>
      <c r="E8768" s="16">
        <v>4</v>
      </c>
      <c r="F8768" s="8" t="s">
        <v>7296</v>
      </c>
      <c r="G8768" s="7">
        <v>250</v>
      </c>
      <c r="H8768" s="19" t="s">
        <v>7760</v>
      </c>
      <c r="I8768" s="7">
        <v>2</v>
      </c>
      <c r="J8768" s="7" t="s">
        <v>8175</v>
      </c>
      <c r="K8768" s="16">
        <v>1</v>
      </c>
      <c r="L8768" s="8">
        <v>2</v>
      </c>
      <c r="M8768" s="17">
        <v>4</v>
      </c>
      <c r="N8768" s="18">
        <v>1926.6319643679244</v>
      </c>
      <c r="O8768" s="18">
        <v>987.25911252305502</v>
      </c>
      <c r="P8768" s="18">
        <v>793.73955569186955</v>
      </c>
      <c r="Q8768" s="18">
        <v>68.885987161273036</v>
      </c>
      <c r="R8768" s="18">
        <v>546.41826321066992</v>
      </c>
      <c r="S8768" s="10">
        <f t="shared" si="274"/>
        <v>7706.5278574716976</v>
      </c>
      <c r="T8768" s="21">
        <f t="shared" si="275"/>
        <v>3949.0364500922201</v>
      </c>
    </row>
    <row r="8769" spans="1:20" x14ac:dyDescent="0.25">
      <c r="A8769" s="20">
        <v>43803</v>
      </c>
      <c r="B8769" s="9">
        <v>43813</v>
      </c>
      <c r="C8769" s="11" t="s">
        <v>131</v>
      </c>
      <c r="D8769" s="11">
        <v>391</v>
      </c>
      <c r="E8769" s="16">
        <v>8</v>
      </c>
      <c r="F8769" s="8" t="s">
        <v>7298</v>
      </c>
      <c r="G8769" s="7">
        <v>241</v>
      </c>
      <c r="H8769" s="19" t="s">
        <v>7674</v>
      </c>
      <c r="I8769" s="7">
        <v>4</v>
      </c>
      <c r="J8769" s="7" t="s">
        <v>8178</v>
      </c>
      <c r="K8769" s="16">
        <v>1</v>
      </c>
      <c r="L8769" s="8">
        <v>2</v>
      </c>
      <c r="M8769" s="17">
        <v>76</v>
      </c>
      <c r="N8769" s="18">
        <v>2761.4767360591923</v>
      </c>
      <c r="O8769" s="18">
        <v>918.53056174093922</v>
      </c>
      <c r="P8769" s="18">
        <v>552.61864080451676</v>
      </c>
      <c r="Q8769" s="18">
        <v>39.370662610486967</v>
      </c>
      <c r="R8769" s="18">
        <v>860.62159007299681</v>
      </c>
      <c r="S8769" s="10">
        <f t="shared" si="274"/>
        <v>209872.2319404986</v>
      </c>
      <c r="T8769" s="21">
        <f t="shared" si="275"/>
        <v>69808.322692311383</v>
      </c>
    </row>
    <row r="8770" spans="1:20" x14ac:dyDescent="0.25">
      <c r="A8770" s="20">
        <v>43803</v>
      </c>
      <c r="B8770" s="9">
        <v>43813</v>
      </c>
      <c r="C8770" s="11" t="s">
        <v>131</v>
      </c>
      <c r="D8770" s="11">
        <v>55</v>
      </c>
      <c r="E8770" s="16">
        <v>10</v>
      </c>
      <c r="F8770" s="8" t="s">
        <v>7295</v>
      </c>
      <c r="G8770" s="7">
        <v>229</v>
      </c>
      <c r="H8770" s="19" t="s">
        <v>7947</v>
      </c>
      <c r="I8770" s="7">
        <v>7</v>
      </c>
      <c r="J8770" s="7" t="s">
        <v>8176</v>
      </c>
      <c r="K8770" s="16">
        <v>1</v>
      </c>
      <c r="L8770" s="8">
        <v>3</v>
      </c>
      <c r="M8770" s="17">
        <v>98</v>
      </c>
      <c r="N8770" s="18">
        <v>3435.0501505580564</v>
      </c>
      <c r="O8770" s="18">
        <v>482.53781967692532</v>
      </c>
      <c r="P8770" s="18">
        <v>689.8948726976422</v>
      </c>
      <c r="Q8770" s="18">
        <v>48.332090030917946</v>
      </c>
      <c r="R8770" s="18">
        <v>307.37006613510476</v>
      </c>
      <c r="S8770" s="10">
        <f t="shared" si="274"/>
        <v>336634.91475468955</v>
      </c>
      <c r="T8770" s="21">
        <f t="shared" si="275"/>
        <v>47288.706328338681</v>
      </c>
    </row>
    <row r="8771" spans="1:20" x14ac:dyDescent="0.25">
      <c r="A8771" s="20">
        <v>43803</v>
      </c>
      <c r="B8771" s="9">
        <v>43813</v>
      </c>
      <c r="C8771" s="11" t="s">
        <v>132</v>
      </c>
      <c r="D8771" s="12">
        <v>385</v>
      </c>
      <c r="E8771" s="13">
        <v>4</v>
      </c>
      <c r="F8771" s="8" t="s">
        <v>7296</v>
      </c>
      <c r="G8771" s="7">
        <v>725</v>
      </c>
      <c r="H8771" s="19" t="s">
        <v>7922</v>
      </c>
      <c r="I8771" s="7">
        <v>10</v>
      </c>
      <c r="J8771" s="7" t="s">
        <v>8177</v>
      </c>
      <c r="K8771" s="13">
        <v>1</v>
      </c>
      <c r="L8771" s="8">
        <v>1</v>
      </c>
      <c r="M8771" s="14">
        <v>73</v>
      </c>
      <c r="N8771" s="15">
        <v>3261.1271241866912</v>
      </c>
      <c r="O8771" s="15">
        <v>152.21423025731383</v>
      </c>
      <c r="P8771" s="15">
        <v>321.44427764179875</v>
      </c>
      <c r="Q8771" s="15">
        <v>415.30678093529963</v>
      </c>
      <c r="R8771" s="15">
        <v>136.34911558532107</v>
      </c>
      <c r="S8771" s="10">
        <f t="shared" si="274"/>
        <v>238062.28006562847</v>
      </c>
      <c r="T8771" s="21">
        <f t="shared" si="275"/>
        <v>11111.63880878391</v>
      </c>
    </row>
    <row r="8772" spans="1:20" x14ac:dyDescent="0.25">
      <c r="A8772" s="20">
        <v>43803</v>
      </c>
      <c r="B8772" s="9">
        <v>43813</v>
      </c>
      <c r="C8772" s="11" t="s">
        <v>133</v>
      </c>
      <c r="D8772" s="11">
        <v>456</v>
      </c>
      <c r="E8772" s="16">
        <v>3</v>
      </c>
      <c r="F8772" s="8" t="s">
        <v>7293</v>
      </c>
      <c r="G8772" s="7">
        <v>724</v>
      </c>
      <c r="H8772" s="19" t="s">
        <v>7595</v>
      </c>
      <c r="I8772" s="7">
        <v>5</v>
      </c>
      <c r="J8772" s="7" t="s">
        <v>8182</v>
      </c>
      <c r="K8772" s="16">
        <v>1</v>
      </c>
      <c r="L8772" s="8">
        <v>1</v>
      </c>
      <c r="M8772" s="17">
        <v>59</v>
      </c>
      <c r="N8772" s="18">
        <v>2965.6601295142086</v>
      </c>
      <c r="O8772" s="18">
        <v>899.5799165203764</v>
      </c>
      <c r="P8772" s="18">
        <v>312.95457479374244</v>
      </c>
      <c r="Q8772" s="18">
        <v>22.071934825860168</v>
      </c>
      <c r="R8772" s="18">
        <v>354.58305930307694</v>
      </c>
      <c r="S8772" s="10">
        <f t="shared" si="274"/>
        <v>174973.94764133831</v>
      </c>
      <c r="T8772" s="21">
        <f t="shared" si="275"/>
        <v>53075.21507470221</v>
      </c>
    </row>
    <row r="8773" spans="1:20" x14ac:dyDescent="0.25">
      <c r="A8773" s="20">
        <v>43803</v>
      </c>
      <c r="B8773" s="9">
        <v>43813</v>
      </c>
      <c r="C8773" s="11" t="s">
        <v>133</v>
      </c>
      <c r="D8773" s="12">
        <v>34</v>
      </c>
      <c r="E8773" s="13">
        <v>2</v>
      </c>
      <c r="F8773" s="8" t="s">
        <v>7290</v>
      </c>
      <c r="G8773" s="7">
        <v>359</v>
      </c>
      <c r="H8773" s="19" t="s">
        <v>7386</v>
      </c>
      <c r="I8773" s="7">
        <v>7</v>
      </c>
      <c r="J8773" s="7" t="s">
        <v>8176</v>
      </c>
      <c r="K8773" s="13">
        <v>2</v>
      </c>
      <c r="L8773" s="8">
        <v>2</v>
      </c>
      <c r="M8773" s="14">
        <v>31</v>
      </c>
      <c r="N8773" s="15">
        <v>1632.2505438149196</v>
      </c>
      <c r="O8773" s="15">
        <v>72.218463895072233</v>
      </c>
      <c r="P8773" s="15">
        <v>795.50254233788326</v>
      </c>
      <c r="Q8773" s="15">
        <v>17.990045937054848</v>
      </c>
      <c r="R8773" s="15">
        <v>650.92425441294699</v>
      </c>
      <c r="S8773" s="10">
        <f t="shared" si="274"/>
        <v>50599.766858262512</v>
      </c>
      <c r="T8773" s="21">
        <f t="shared" si="275"/>
        <v>2238.7723807472394</v>
      </c>
    </row>
    <row r="8774" spans="1:20" x14ac:dyDescent="0.25">
      <c r="A8774" s="20">
        <v>43803</v>
      </c>
      <c r="B8774" s="9">
        <v>43813</v>
      </c>
      <c r="C8774" s="11" t="s">
        <v>134</v>
      </c>
      <c r="D8774" s="11">
        <v>396</v>
      </c>
      <c r="E8774" s="16">
        <v>3</v>
      </c>
      <c r="F8774" s="8" t="s">
        <v>7293</v>
      </c>
      <c r="G8774" s="7">
        <v>716</v>
      </c>
      <c r="H8774" s="19" t="s">
        <v>7597</v>
      </c>
      <c r="I8774" s="7">
        <v>1</v>
      </c>
      <c r="J8774" s="7" t="s">
        <v>8180</v>
      </c>
      <c r="K8774" s="16">
        <v>1</v>
      </c>
      <c r="L8774" s="8">
        <v>2</v>
      </c>
      <c r="M8774" s="17">
        <v>12</v>
      </c>
      <c r="N8774" s="18">
        <v>2753.1812906766586</v>
      </c>
      <c r="O8774" s="18">
        <v>541.35465445750867</v>
      </c>
      <c r="P8774" s="18">
        <v>185.73060497215343</v>
      </c>
      <c r="Q8774" s="18">
        <v>18.556350738562941</v>
      </c>
      <c r="R8774" s="18">
        <v>954.3542443260759</v>
      </c>
      <c r="S8774" s="10">
        <f t="shared" si="274"/>
        <v>33038.175488119901</v>
      </c>
      <c r="T8774" s="21">
        <f t="shared" si="275"/>
        <v>6496.2558534901036</v>
      </c>
    </row>
    <row r="8775" spans="1:20" x14ac:dyDescent="0.25">
      <c r="A8775" s="20">
        <v>43803</v>
      </c>
      <c r="B8775" s="9">
        <v>43813</v>
      </c>
      <c r="C8775" s="11" t="s">
        <v>134</v>
      </c>
      <c r="D8775" s="11">
        <v>173</v>
      </c>
      <c r="E8775" s="16">
        <v>6</v>
      </c>
      <c r="F8775" s="8" t="s">
        <v>7294</v>
      </c>
      <c r="G8775" s="7">
        <v>794</v>
      </c>
      <c r="H8775" s="19" t="s">
        <v>7643</v>
      </c>
      <c r="I8775" s="7">
        <v>9</v>
      </c>
      <c r="J8775" s="7" t="s">
        <v>8183</v>
      </c>
      <c r="K8775" s="16">
        <v>2</v>
      </c>
      <c r="L8775" s="8">
        <v>2</v>
      </c>
      <c r="M8775" s="17">
        <v>54</v>
      </c>
      <c r="N8775" s="18">
        <v>1270.9856544915519</v>
      </c>
      <c r="O8775" s="18">
        <v>879.20658494026134</v>
      </c>
      <c r="P8775" s="18">
        <v>785.38111464044198</v>
      </c>
      <c r="Q8775" s="18">
        <v>54.165172381645739</v>
      </c>
      <c r="R8775" s="18">
        <v>432.43418209671751</v>
      </c>
      <c r="S8775" s="10">
        <f t="shared" si="274"/>
        <v>68633.22534254381</v>
      </c>
      <c r="T8775" s="21">
        <f t="shared" si="275"/>
        <v>47477.155586774112</v>
      </c>
    </row>
    <row r="8776" spans="1:20" x14ac:dyDescent="0.25">
      <c r="A8776" s="20">
        <v>43803</v>
      </c>
      <c r="B8776" s="9">
        <v>43813</v>
      </c>
      <c r="C8776" s="11" t="s">
        <v>134</v>
      </c>
      <c r="D8776" s="11">
        <v>478</v>
      </c>
      <c r="E8776" s="16">
        <v>2</v>
      </c>
      <c r="F8776" s="8" t="s">
        <v>7290</v>
      </c>
      <c r="G8776" s="7">
        <v>18</v>
      </c>
      <c r="H8776" s="19" t="s">
        <v>8093</v>
      </c>
      <c r="I8776" s="7">
        <v>1</v>
      </c>
      <c r="J8776" s="7" t="s">
        <v>8180</v>
      </c>
      <c r="K8776" s="16">
        <v>1</v>
      </c>
      <c r="L8776" s="8">
        <v>3</v>
      </c>
      <c r="M8776" s="17">
        <v>93</v>
      </c>
      <c r="N8776" s="18">
        <v>3868.0428956099381</v>
      </c>
      <c r="O8776" s="18">
        <v>910.01293395841867</v>
      </c>
      <c r="P8776" s="18">
        <v>650.64137857758863</v>
      </c>
      <c r="Q8776" s="18">
        <v>24.400274661806115</v>
      </c>
      <c r="R8776" s="18">
        <v>935.280394660409</v>
      </c>
      <c r="S8776" s="10">
        <f t="shared" si="274"/>
        <v>359727.98929172423</v>
      </c>
      <c r="T8776" s="21">
        <f t="shared" si="275"/>
        <v>84631.202858132936</v>
      </c>
    </row>
    <row r="8777" spans="1:20" x14ac:dyDescent="0.25">
      <c r="A8777" s="20">
        <v>43803</v>
      </c>
      <c r="B8777" s="9">
        <v>43813</v>
      </c>
      <c r="C8777" s="11" t="s">
        <v>135</v>
      </c>
      <c r="D8777" s="12">
        <v>50</v>
      </c>
      <c r="E8777" s="13">
        <v>2</v>
      </c>
      <c r="F8777" s="8" t="s">
        <v>7290</v>
      </c>
      <c r="G8777" s="7">
        <v>727</v>
      </c>
      <c r="H8777" s="19" t="s">
        <v>7603</v>
      </c>
      <c r="I8777" s="7">
        <v>7</v>
      </c>
      <c r="J8777" s="7" t="s">
        <v>8176</v>
      </c>
      <c r="K8777" s="13">
        <v>1</v>
      </c>
      <c r="L8777" s="8">
        <v>4</v>
      </c>
      <c r="M8777" s="14">
        <v>78</v>
      </c>
      <c r="N8777" s="15">
        <v>2407.7849300896323</v>
      </c>
      <c r="O8777" s="15">
        <v>90.338581518076211</v>
      </c>
      <c r="P8777" s="15">
        <v>640.80777956604868</v>
      </c>
      <c r="Q8777" s="15">
        <v>25.609517650488456</v>
      </c>
      <c r="R8777" s="15">
        <v>309.71205131475159</v>
      </c>
      <c r="S8777" s="10">
        <f t="shared" si="274"/>
        <v>187807.22454699132</v>
      </c>
      <c r="T8777" s="21">
        <f t="shared" si="275"/>
        <v>7046.4093584099446</v>
      </c>
    </row>
    <row r="8778" spans="1:20" x14ac:dyDescent="0.25">
      <c r="A8778" s="20">
        <v>43804</v>
      </c>
      <c r="B8778" s="9">
        <v>43814</v>
      </c>
      <c r="C8778" s="11" t="s">
        <v>136</v>
      </c>
      <c r="D8778" s="11">
        <v>176</v>
      </c>
      <c r="E8778" s="16">
        <v>3</v>
      </c>
      <c r="F8778" s="8" t="s">
        <v>7293</v>
      </c>
      <c r="G8778" s="7">
        <v>734</v>
      </c>
      <c r="H8778" s="19" t="s">
        <v>8125</v>
      </c>
      <c r="I8778" s="7">
        <v>5</v>
      </c>
      <c r="J8778" s="7" t="s">
        <v>8182</v>
      </c>
      <c r="K8778" s="16">
        <v>1</v>
      </c>
      <c r="L8778" s="8">
        <v>2</v>
      </c>
      <c r="M8778" s="17">
        <v>28</v>
      </c>
      <c r="N8778" s="18">
        <v>3604.9178049320753</v>
      </c>
      <c r="O8778" s="18">
        <v>1163.1123105678626</v>
      </c>
      <c r="P8778" s="18">
        <v>795.90533472850996</v>
      </c>
      <c r="Q8778" s="18">
        <v>38.733827224321281</v>
      </c>
      <c r="R8778" s="18">
        <v>985.91789857017295</v>
      </c>
      <c r="S8778" s="10">
        <f t="shared" si="274"/>
        <v>100937.69853809811</v>
      </c>
      <c r="T8778" s="21">
        <f t="shared" si="275"/>
        <v>32567.144695900151</v>
      </c>
    </row>
    <row r="8779" spans="1:20" x14ac:dyDescent="0.25">
      <c r="A8779" s="20">
        <v>43804</v>
      </c>
      <c r="B8779" s="9">
        <v>43814</v>
      </c>
      <c r="C8779" s="11" t="s">
        <v>137</v>
      </c>
      <c r="D8779" s="12">
        <v>256</v>
      </c>
      <c r="E8779" s="13">
        <v>2</v>
      </c>
      <c r="F8779" s="8" t="s">
        <v>7290</v>
      </c>
      <c r="G8779" s="7">
        <v>248</v>
      </c>
      <c r="H8779" s="19" t="s">
        <v>7330</v>
      </c>
      <c r="I8779" s="7">
        <v>8</v>
      </c>
      <c r="J8779" s="7" t="s">
        <v>8179</v>
      </c>
      <c r="K8779" s="13">
        <v>1</v>
      </c>
      <c r="L8779" s="8">
        <v>4</v>
      </c>
      <c r="M8779" s="14">
        <v>43</v>
      </c>
      <c r="N8779" s="15">
        <v>4441.3798498070728</v>
      </c>
      <c r="O8779" s="15">
        <v>1190.4775589911847</v>
      </c>
      <c r="P8779" s="15">
        <v>480.46011758078299</v>
      </c>
      <c r="Q8779" s="15">
        <v>40.59025403581623</v>
      </c>
      <c r="R8779" s="15">
        <v>534.12447232808063</v>
      </c>
      <c r="S8779" s="10">
        <f t="shared" si="274"/>
        <v>190979.33354170414</v>
      </c>
      <c r="T8779" s="21">
        <f t="shared" si="275"/>
        <v>51190.535036620939</v>
      </c>
    </row>
    <row r="8780" spans="1:20" x14ac:dyDescent="0.25">
      <c r="A8780" s="20">
        <v>43804</v>
      </c>
      <c r="B8780" s="9">
        <v>43814</v>
      </c>
      <c r="C8780" s="11" t="s">
        <v>137</v>
      </c>
      <c r="D8780" s="11">
        <v>182</v>
      </c>
      <c r="E8780" s="16">
        <v>2</v>
      </c>
      <c r="F8780" s="8" t="s">
        <v>7290</v>
      </c>
      <c r="G8780" s="7">
        <v>24</v>
      </c>
      <c r="H8780" s="19" t="s">
        <v>8094</v>
      </c>
      <c r="I8780" s="7">
        <v>4</v>
      </c>
      <c r="J8780" s="7" t="s">
        <v>8178</v>
      </c>
      <c r="K8780" s="16">
        <v>1</v>
      </c>
      <c r="L8780" s="8">
        <v>2</v>
      </c>
      <c r="M8780" s="17">
        <v>80</v>
      </c>
      <c r="N8780" s="18">
        <v>680.21727672174154</v>
      </c>
      <c r="O8780" s="18">
        <v>582.28795627111901</v>
      </c>
      <c r="P8780" s="18">
        <v>434.2342305492985</v>
      </c>
      <c r="Q8780" s="18">
        <v>234.18364146847259</v>
      </c>
      <c r="R8780" s="18">
        <v>392.13654097340219</v>
      </c>
      <c r="S8780" s="10">
        <f t="shared" si="274"/>
        <v>54417.382137739325</v>
      </c>
      <c r="T8780" s="21">
        <f t="shared" si="275"/>
        <v>46583.036501689523</v>
      </c>
    </row>
    <row r="8781" spans="1:20" x14ac:dyDescent="0.25">
      <c r="A8781" s="20">
        <v>43804</v>
      </c>
      <c r="B8781" s="9">
        <v>43814</v>
      </c>
      <c r="C8781" s="11" t="s">
        <v>138</v>
      </c>
      <c r="D8781" s="12">
        <v>273</v>
      </c>
      <c r="E8781" s="13">
        <v>2</v>
      </c>
      <c r="F8781" s="8" t="s">
        <v>7290</v>
      </c>
      <c r="G8781" s="7">
        <v>735</v>
      </c>
      <c r="H8781" s="19" t="s">
        <v>7826</v>
      </c>
      <c r="I8781" s="7">
        <v>4</v>
      </c>
      <c r="J8781" s="7" t="s">
        <v>8178</v>
      </c>
      <c r="K8781" s="13">
        <v>1</v>
      </c>
      <c r="L8781" s="8">
        <v>2</v>
      </c>
      <c r="M8781" s="14">
        <v>91</v>
      </c>
      <c r="N8781" s="15">
        <v>1204.5103853983496</v>
      </c>
      <c r="O8781" s="15">
        <v>278.0940517473158</v>
      </c>
      <c r="P8781" s="15">
        <v>541.06109919181677</v>
      </c>
      <c r="Q8781" s="15">
        <v>45.475487884142069</v>
      </c>
      <c r="R8781" s="15">
        <v>478.65835629947605</v>
      </c>
      <c r="S8781" s="10">
        <f t="shared" si="274"/>
        <v>109610.44507124982</v>
      </c>
      <c r="T8781" s="21">
        <f t="shared" si="275"/>
        <v>25306.558709005738</v>
      </c>
    </row>
    <row r="8782" spans="1:20" x14ac:dyDescent="0.25">
      <c r="A8782" s="20">
        <v>43804</v>
      </c>
      <c r="B8782" s="9">
        <v>43814</v>
      </c>
      <c r="C8782" s="11" t="s">
        <v>139</v>
      </c>
      <c r="D8782" s="11">
        <v>160</v>
      </c>
      <c r="E8782" s="16">
        <v>7</v>
      </c>
      <c r="F8782" s="8" t="s">
        <v>7297</v>
      </c>
      <c r="G8782" s="7">
        <v>742</v>
      </c>
      <c r="H8782" s="19" t="s">
        <v>7612</v>
      </c>
      <c r="I8782" s="7">
        <v>2</v>
      </c>
      <c r="J8782" s="7" t="s">
        <v>8175</v>
      </c>
      <c r="K8782" s="16">
        <v>1</v>
      </c>
      <c r="L8782" s="8">
        <v>4</v>
      </c>
      <c r="M8782" s="17">
        <v>78</v>
      </c>
      <c r="N8782" s="18">
        <v>3357.175477572338</v>
      </c>
      <c r="O8782" s="18">
        <v>730.82671686602873</v>
      </c>
      <c r="P8782" s="18">
        <v>456.33176425103522</v>
      </c>
      <c r="Q8782" s="18">
        <v>22.104533124215653</v>
      </c>
      <c r="R8782" s="18">
        <v>981.10746470870458</v>
      </c>
      <c r="S8782" s="10">
        <f t="shared" si="274"/>
        <v>261859.68725064237</v>
      </c>
      <c r="T8782" s="21">
        <f t="shared" si="275"/>
        <v>57004.483915550241</v>
      </c>
    </row>
    <row r="8783" spans="1:20" x14ac:dyDescent="0.25">
      <c r="A8783" s="20">
        <v>43804</v>
      </c>
      <c r="B8783" s="9">
        <v>43814</v>
      </c>
      <c r="C8783" s="11" t="s">
        <v>140</v>
      </c>
      <c r="D8783" s="12">
        <v>434</v>
      </c>
      <c r="E8783" s="13">
        <v>2</v>
      </c>
      <c r="F8783" s="8" t="s">
        <v>7290</v>
      </c>
      <c r="G8783" s="7">
        <v>737</v>
      </c>
      <c r="H8783" s="19" t="s">
        <v>7602</v>
      </c>
      <c r="I8783" s="7">
        <v>8</v>
      </c>
      <c r="J8783" s="7" t="s">
        <v>8179</v>
      </c>
      <c r="K8783" s="13">
        <v>1</v>
      </c>
      <c r="L8783" s="8">
        <v>1</v>
      </c>
      <c r="M8783" s="14">
        <v>63</v>
      </c>
      <c r="N8783" s="15">
        <v>1561.5263683531075</v>
      </c>
      <c r="O8783" s="15">
        <v>716.35999149920553</v>
      </c>
      <c r="P8783" s="15">
        <v>609.89668390981558</v>
      </c>
      <c r="Q8783" s="15">
        <v>37.865697798041019</v>
      </c>
      <c r="R8783" s="15">
        <v>414.92711634131655</v>
      </c>
      <c r="S8783" s="10">
        <f t="shared" si="274"/>
        <v>98376.161206245772</v>
      </c>
      <c r="T8783" s="21">
        <f t="shared" si="275"/>
        <v>45130.679464449946</v>
      </c>
    </row>
    <row r="8784" spans="1:20" x14ac:dyDescent="0.25">
      <c r="A8784" s="20">
        <v>43804</v>
      </c>
      <c r="B8784" s="9">
        <v>43814</v>
      </c>
      <c r="C8784" s="11" t="s">
        <v>140</v>
      </c>
      <c r="D8784" s="11">
        <v>120</v>
      </c>
      <c r="E8784" s="16">
        <v>8</v>
      </c>
      <c r="F8784" s="8" t="s">
        <v>7298</v>
      </c>
      <c r="G8784" s="7">
        <v>608</v>
      </c>
      <c r="H8784" s="19" t="s">
        <v>7512</v>
      </c>
      <c r="I8784" s="7">
        <v>9</v>
      </c>
      <c r="J8784" s="7" t="s">
        <v>8183</v>
      </c>
      <c r="K8784" s="16">
        <v>1</v>
      </c>
      <c r="L8784" s="8">
        <v>2</v>
      </c>
      <c r="M8784" s="17">
        <v>5</v>
      </c>
      <c r="N8784" s="18">
        <v>3555.5425789752317</v>
      </c>
      <c r="O8784" s="18">
        <v>515.90236818312951</v>
      </c>
      <c r="P8784" s="18">
        <v>280.08510645449263</v>
      </c>
      <c r="Q8784" s="18">
        <v>15.53306247158768</v>
      </c>
      <c r="R8784" s="18">
        <v>750.8459164970152</v>
      </c>
      <c r="S8784" s="10">
        <f t="shared" si="274"/>
        <v>17777.71289487616</v>
      </c>
      <c r="T8784" s="21">
        <f t="shared" si="275"/>
        <v>2579.5118409156476</v>
      </c>
    </row>
    <row r="8785" spans="1:20" x14ac:dyDescent="0.25">
      <c r="A8785" s="20">
        <v>43804</v>
      </c>
      <c r="B8785" s="9">
        <v>43814</v>
      </c>
      <c r="C8785" s="11" t="s">
        <v>141</v>
      </c>
      <c r="D8785" s="11">
        <v>366</v>
      </c>
      <c r="E8785" s="16">
        <v>3</v>
      </c>
      <c r="F8785" s="8" t="s">
        <v>7293</v>
      </c>
      <c r="G8785" s="7">
        <v>253</v>
      </c>
      <c r="H8785" s="19" t="s">
        <v>7768</v>
      </c>
      <c r="I8785" s="7">
        <v>7</v>
      </c>
      <c r="J8785" s="7" t="s">
        <v>8176</v>
      </c>
      <c r="K8785" s="16">
        <v>1</v>
      </c>
      <c r="L8785" s="8">
        <v>2</v>
      </c>
      <c r="M8785" s="17">
        <v>13</v>
      </c>
      <c r="N8785" s="18">
        <v>4143.3592231323128</v>
      </c>
      <c r="O8785" s="18">
        <v>962.67202791409636</v>
      </c>
      <c r="P8785" s="18">
        <v>554.44665754651578</v>
      </c>
      <c r="Q8785" s="18">
        <v>216.74289994673506</v>
      </c>
      <c r="R8785" s="18">
        <v>458.39648639656491</v>
      </c>
      <c r="S8785" s="10">
        <f t="shared" ref="S8785:S8848" si="276">N8785*M8785</f>
        <v>53863.669900720066</v>
      </c>
      <c r="T8785" s="21">
        <f t="shared" ref="T8785:T8848" si="277">O8785*M8785</f>
        <v>12514.736362883254</v>
      </c>
    </row>
    <row r="8786" spans="1:20" x14ac:dyDescent="0.25">
      <c r="A8786" s="20">
        <v>43804</v>
      </c>
      <c r="B8786" s="9">
        <v>43814</v>
      </c>
      <c r="C8786" s="11" t="s">
        <v>141</v>
      </c>
      <c r="D8786" s="11">
        <v>80</v>
      </c>
      <c r="E8786" s="16">
        <v>3</v>
      </c>
      <c r="F8786" s="8" t="s">
        <v>7293</v>
      </c>
      <c r="G8786" s="7">
        <v>199</v>
      </c>
      <c r="H8786" s="19" t="s">
        <v>8012</v>
      </c>
      <c r="I8786" s="7">
        <v>3</v>
      </c>
      <c r="J8786" s="7" t="s">
        <v>8184</v>
      </c>
      <c r="K8786" s="16">
        <v>2</v>
      </c>
      <c r="L8786" s="8">
        <v>2</v>
      </c>
      <c r="M8786" s="17">
        <v>99</v>
      </c>
      <c r="N8786" s="18">
        <v>4121.2694737736483</v>
      </c>
      <c r="O8786" s="18">
        <v>834.69511262461162</v>
      </c>
      <c r="P8786" s="18">
        <v>725.99408609693046</v>
      </c>
      <c r="Q8786" s="18">
        <v>25.914569900041862</v>
      </c>
      <c r="R8786" s="18">
        <v>748.78955947473935</v>
      </c>
      <c r="S8786" s="10">
        <f t="shared" si="276"/>
        <v>408005.67790359119</v>
      </c>
      <c r="T8786" s="21">
        <f t="shared" si="277"/>
        <v>82634.816149836552</v>
      </c>
    </row>
    <row r="8787" spans="1:20" x14ac:dyDescent="0.25">
      <c r="A8787" s="20">
        <v>43804</v>
      </c>
      <c r="B8787" s="9">
        <v>43814</v>
      </c>
      <c r="C8787" s="11" t="s">
        <v>141</v>
      </c>
      <c r="D8787" s="12">
        <v>350</v>
      </c>
      <c r="E8787" s="13">
        <v>1</v>
      </c>
      <c r="F8787" s="8" t="s">
        <v>7292</v>
      </c>
      <c r="G8787" s="7">
        <v>789</v>
      </c>
      <c r="H8787" s="19" t="s">
        <v>7627</v>
      </c>
      <c r="I8787" s="7">
        <v>8</v>
      </c>
      <c r="J8787" s="7" t="s">
        <v>8179</v>
      </c>
      <c r="K8787" s="13">
        <v>1</v>
      </c>
      <c r="L8787" s="8">
        <v>1</v>
      </c>
      <c r="M8787" s="14">
        <v>30</v>
      </c>
      <c r="N8787" s="15">
        <v>1235.7829052518209</v>
      </c>
      <c r="O8787" s="15">
        <v>398.9601814842265</v>
      </c>
      <c r="P8787" s="15">
        <v>16.911486377478212</v>
      </c>
      <c r="Q8787" s="15">
        <v>23.584803558040111</v>
      </c>
      <c r="R8787" s="15">
        <v>790.58695518782054</v>
      </c>
      <c r="S8787" s="10">
        <f t="shared" si="276"/>
        <v>37073.487157554628</v>
      </c>
      <c r="T8787" s="21">
        <f t="shared" si="277"/>
        <v>11968.805444526795</v>
      </c>
    </row>
    <row r="8788" spans="1:20" x14ac:dyDescent="0.25">
      <c r="A8788" s="20">
        <v>43804</v>
      </c>
      <c r="B8788" s="9">
        <v>43814</v>
      </c>
      <c r="C8788" s="11" t="s">
        <v>141</v>
      </c>
      <c r="D8788" s="12">
        <v>205</v>
      </c>
      <c r="E8788" s="13">
        <v>4</v>
      </c>
      <c r="F8788" s="8" t="s">
        <v>7296</v>
      </c>
      <c r="G8788" s="7">
        <v>793</v>
      </c>
      <c r="H8788" s="19" t="s">
        <v>7644</v>
      </c>
      <c r="I8788" s="7">
        <v>2</v>
      </c>
      <c r="J8788" s="7" t="s">
        <v>8175</v>
      </c>
      <c r="K8788" s="13">
        <v>1</v>
      </c>
      <c r="L8788" s="8">
        <v>4</v>
      </c>
      <c r="M8788" s="14">
        <v>40</v>
      </c>
      <c r="N8788" s="15">
        <v>2076.9539928723902</v>
      </c>
      <c r="O8788" s="15">
        <v>1212.0911186319354</v>
      </c>
      <c r="P8788" s="15">
        <v>560.96833407136478</v>
      </c>
      <c r="Q8788" s="15">
        <v>18.688569408715495</v>
      </c>
      <c r="R8788" s="15">
        <v>733.00001754956202</v>
      </c>
      <c r="S8788" s="10">
        <f t="shared" si="276"/>
        <v>83078.159714895606</v>
      </c>
      <c r="T8788" s="21">
        <f t="shared" si="277"/>
        <v>48483.644745277415</v>
      </c>
    </row>
    <row r="8789" spans="1:20" x14ac:dyDescent="0.25">
      <c r="A8789" s="20">
        <v>43804</v>
      </c>
      <c r="B8789" s="9">
        <v>43814</v>
      </c>
      <c r="C8789" s="11" t="s">
        <v>142</v>
      </c>
      <c r="D8789" s="11">
        <v>356</v>
      </c>
      <c r="E8789" s="16">
        <v>8</v>
      </c>
      <c r="F8789" s="8" t="s">
        <v>7298</v>
      </c>
      <c r="G8789" s="7">
        <v>251</v>
      </c>
      <c r="H8789" s="19" t="s">
        <v>7551</v>
      </c>
      <c r="I8789" s="7">
        <v>2</v>
      </c>
      <c r="J8789" s="7" t="s">
        <v>8175</v>
      </c>
      <c r="K8789" s="16">
        <v>1</v>
      </c>
      <c r="L8789" s="8">
        <v>2</v>
      </c>
      <c r="M8789" s="17">
        <v>45</v>
      </c>
      <c r="N8789" s="18">
        <v>3418.0461694134865</v>
      </c>
      <c r="O8789" s="18">
        <v>223.83760957293367</v>
      </c>
      <c r="P8789" s="18">
        <v>686.38304671090793</v>
      </c>
      <c r="Q8789" s="18">
        <v>25.997415746800311</v>
      </c>
      <c r="R8789" s="18">
        <v>300.09576327981927</v>
      </c>
      <c r="S8789" s="10">
        <f t="shared" si="276"/>
        <v>153812.07762360689</v>
      </c>
      <c r="T8789" s="21">
        <f t="shared" si="277"/>
        <v>10072.692430782015</v>
      </c>
    </row>
    <row r="8790" spans="1:20" x14ac:dyDescent="0.25">
      <c r="A8790" s="20">
        <v>43804</v>
      </c>
      <c r="B8790" s="9">
        <v>43814</v>
      </c>
      <c r="C8790" s="11" t="s">
        <v>142</v>
      </c>
      <c r="D8790" s="11">
        <v>210</v>
      </c>
      <c r="E8790" s="16">
        <v>1</v>
      </c>
      <c r="F8790" s="8" t="s">
        <v>7292</v>
      </c>
      <c r="G8790" s="7">
        <v>231</v>
      </c>
      <c r="H8790" s="19" t="s">
        <v>7318</v>
      </c>
      <c r="I8790" s="7">
        <v>5</v>
      </c>
      <c r="J8790" s="7" t="s">
        <v>8182</v>
      </c>
      <c r="K8790" s="16">
        <v>1</v>
      </c>
      <c r="L8790" s="8">
        <v>2</v>
      </c>
      <c r="M8790" s="17">
        <v>44</v>
      </c>
      <c r="N8790" s="18">
        <v>2178.0313850871216</v>
      </c>
      <c r="O8790" s="18">
        <v>289.52499473577586</v>
      </c>
      <c r="P8790" s="18">
        <v>14.623047724187119</v>
      </c>
      <c r="Q8790" s="18">
        <v>20.539402041094466</v>
      </c>
      <c r="R8790" s="18">
        <v>132.16673399617204</v>
      </c>
      <c r="S8790" s="10">
        <f t="shared" si="276"/>
        <v>95833.380943833356</v>
      </c>
      <c r="T8790" s="21">
        <f t="shared" si="277"/>
        <v>12739.099768374137</v>
      </c>
    </row>
    <row r="8791" spans="1:20" x14ac:dyDescent="0.25">
      <c r="A8791" s="20">
        <v>43804</v>
      </c>
      <c r="B8791" s="9">
        <v>43814</v>
      </c>
      <c r="C8791" s="11" t="s">
        <v>143</v>
      </c>
      <c r="D8791" s="11">
        <v>489</v>
      </c>
      <c r="E8791" s="16">
        <v>2</v>
      </c>
      <c r="F8791" s="8" t="s">
        <v>7290</v>
      </c>
      <c r="G8791" s="7">
        <v>732</v>
      </c>
      <c r="H8791" s="19" t="s">
        <v>7599</v>
      </c>
      <c r="I8791" s="7">
        <v>2</v>
      </c>
      <c r="J8791" s="7" t="s">
        <v>8175</v>
      </c>
      <c r="K8791" s="16">
        <v>2</v>
      </c>
      <c r="L8791" s="8">
        <v>4</v>
      </c>
      <c r="M8791" s="17">
        <v>97</v>
      </c>
      <c r="N8791" s="18">
        <v>1062.720679889462</v>
      </c>
      <c r="O8791" s="18">
        <v>807.84985530522988</v>
      </c>
      <c r="P8791" s="18">
        <v>994.18860200358415</v>
      </c>
      <c r="Q8791" s="18">
        <v>59.394820085850412</v>
      </c>
      <c r="R8791" s="18">
        <v>594.80853709130372</v>
      </c>
      <c r="S8791" s="10">
        <f t="shared" si="276"/>
        <v>103083.9059492778</v>
      </c>
      <c r="T8791" s="21">
        <f t="shared" si="277"/>
        <v>78361.435964607299</v>
      </c>
    </row>
    <row r="8792" spans="1:20" x14ac:dyDescent="0.25">
      <c r="A8792" s="20">
        <v>43804</v>
      </c>
      <c r="B8792" s="9">
        <v>43814</v>
      </c>
      <c r="C8792" s="11" t="s">
        <v>143</v>
      </c>
      <c r="D8792" s="11">
        <v>56</v>
      </c>
      <c r="E8792" s="16">
        <v>8</v>
      </c>
      <c r="F8792" s="8" t="s">
        <v>7298</v>
      </c>
      <c r="G8792" s="7">
        <v>196</v>
      </c>
      <c r="H8792" s="19" t="s">
        <v>8041</v>
      </c>
      <c r="I8792" s="7">
        <v>10</v>
      </c>
      <c r="J8792" s="7" t="s">
        <v>8177</v>
      </c>
      <c r="K8792" s="16">
        <v>1</v>
      </c>
      <c r="L8792" s="8">
        <v>4</v>
      </c>
      <c r="M8792" s="17">
        <v>66</v>
      </c>
      <c r="N8792" s="18">
        <v>2967.5015794552141</v>
      </c>
      <c r="O8792" s="18">
        <v>508.14554394906264</v>
      </c>
      <c r="P8792" s="18">
        <v>640.42618399663786</v>
      </c>
      <c r="Q8792" s="18">
        <v>37.160358818270304</v>
      </c>
      <c r="R8792" s="18">
        <v>396.80968003206641</v>
      </c>
      <c r="S8792" s="10">
        <f t="shared" si="276"/>
        <v>195855.10424404414</v>
      </c>
      <c r="T8792" s="21">
        <f t="shared" si="277"/>
        <v>33537.605900638133</v>
      </c>
    </row>
    <row r="8793" spans="1:20" x14ac:dyDescent="0.25">
      <c r="A8793" s="20">
        <v>43804</v>
      </c>
      <c r="B8793" s="9">
        <v>43814</v>
      </c>
      <c r="C8793" s="11" t="s">
        <v>143</v>
      </c>
      <c r="D8793" s="11">
        <v>430</v>
      </c>
      <c r="E8793" s="16">
        <v>3</v>
      </c>
      <c r="F8793" s="8" t="s">
        <v>7293</v>
      </c>
      <c r="G8793" s="7">
        <v>109</v>
      </c>
      <c r="H8793" s="19" t="s">
        <v>7641</v>
      </c>
      <c r="I8793" s="7">
        <v>3</v>
      </c>
      <c r="J8793" s="7" t="s">
        <v>8184</v>
      </c>
      <c r="K8793" s="16">
        <v>1</v>
      </c>
      <c r="L8793" s="8">
        <v>3</v>
      </c>
      <c r="M8793" s="17">
        <v>97</v>
      </c>
      <c r="N8793" s="18">
        <v>1404.8872500098057</v>
      </c>
      <c r="O8793" s="18">
        <v>866.20815377390443</v>
      </c>
      <c r="P8793" s="18">
        <v>523.31548885598988</v>
      </c>
      <c r="Q8793" s="18">
        <v>50.861158075849097</v>
      </c>
      <c r="R8793" s="18">
        <v>652.60189059165634</v>
      </c>
      <c r="S8793" s="10">
        <f t="shared" si="276"/>
        <v>136274.06325095115</v>
      </c>
      <c r="T8793" s="21">
        <f t="shared" si="277"/>
        <v>84022.190916068736</v>
      </c>
    </row>
    <row r="8794" spans="1:20" x14ac:dyDescent="0.25">
      <c r="A8794" s="20">
        <v>43804</v>
      </c>
      <c r="B8794" s="9">
        <v>43814</v>
      </c>
      <c r="C8794" s="11" t="s">
        <v>144</v>
      </c>
      <c r="D8794" s="12">
        <v>407</v>
      </c>
      <c r="E8794" s="13">
        <v>11</v>
      </c>
      <c r="F8794" s="8" t="s">
        <v>7300</v>
      </c>
      <c r="G8794" s="7">
        <v>741</v>
      </c>
      <c r="H8794" s="19" t="s">
        <v>7929</v>
      </c>
      <c r="I8794" s="7">
        <v>8</v>
      </c>
      <c r="J8794" s="7" t="s">
        <v>8179</v>
      </c>
      <c r="K8794" s="13">
        <v>1</v>
      </c>
      <c r="L8794" s="8">
        <v>1</v>
      </c>
      <c r="M8794" s="14">
        <v>69</v>
      </c>
      <c r="N8794" s="15">
        <v>4837.1877779765273</v>
      </c>
      <c r="O8794" s="15">
        <v>1244.1090292676681</v>
      </c>
      <c r="P8794" s="15">
        <v>342.7941375169072</v>
      </c>
      <c r="Q8794" s="15">
        <v>26.836375132430543</v>
      </c>
      <c r="R8794" s="15">
        <v>295.38272590203718</v>
      </c>
      <c r="S8794" s="10">
        <f t="shared" si="276"/>
        <v>333765.95668038039</v>
      </c>
      <c r="T8794" s="21">
        <f t="shared" si="277"/>
        <v>85843.523019469096</v>
      </c>
    </row>
    <row r="8795" spans="1:20" x14ac:dyDescent="0.25">
      <c r="A8795" s="20">
        <v>43804</v>
      </c>
      <c r="B8795" s="9">
        <v>43814</v>
      </c>
      <c r="C8795" s="11" t="s">
        <v>144</v>
      </c>
      <c r="D8795" s="12">
        <v>45</v>
      </c>
      <c r="E8795" s="13">
        <v>11</v>
      </c>
      <c r="F8795" s="8" t="s">
        <v>7300</v>
      </c>
      <c r="G8795" s="7">
        <v>755</v>
      </c>
      <c r="H8795" s="19" t="s">
        <v>7605</v>
      </c>
      <c r="I8795" s="7">
        <v>8</v>
      </c>
      <c r="J8795" s="7" t="s">
        <v>8179</v>
      </c>
      <c r="K8795" s="13">
        <v>1</v>
      </c>
      <c r="L8795" s="8">
        <v>1</v>
      </c>
      <c r="M8795" s="14">
        <v>70</v>
      </c>
      <c r="N8795" s="15">
        <v>1938.4850838892314</v>
      </c>
      <c r="O8795" s="15">
        <v>253.14988634964885</v>
      </c>
      <c r="P8795" s="15">
        <v>546.01264759886067</v>
      </c>
      <c r="Q8795" s="15">
        <v>38.395865117092946</v>
      </c>
      <c r="R8795" s="15">
        <v>930.37657859744616</v>
      </c>
      <c r="S8795" s="10">
        <f t="shared" si="276"/>
        <v>135693.95587224621</v>
      </c>
      <c r="T8795" s="21">
        <f t="shared" si="277"/>
        <v>17720.492044475421</v>
      </c>
    </row>
    <row r="8796" spans="1:20" x14ac:dyDescent="0.25">
      <c r="A8796" s="20">
        <v>43804</v>
      </c>
      <c r="B8796" s="9">
        <v>43814</v>
      </c>
      <c r="C8796" s="11" t="s">
        <v>144</v>
      </c>
      <c r="D8796" s="11">
        <v>170</v>
      </c>
      <c r="E8796" s="16">
        <v>1</v>
      </c>
      <c r="F8796" s="8" t="s">
        <v>7292</v>
      </c>
      <c r="G8796" s="7">
        <v>192</v>
      </c>
      <c r="H8796" s="19" t="s">
        <v>8009</v>
      </c>
      <c r="I8796" s="7">
        <v>2</v>
      </c>
      <c r="J8796" s="7" t="s">
        <v>8175</v>
      </c>
      <c r="K8796" s="16">
        <v>1</v>
      </c>
      <c r="L8796" s="8">
        <v>4</v>
      </c>
      <c r="M8796" s="17">
        <v>68</v>
      </c>
      <c r="N8796" s="18">
        <v>4488.497537543215</v>
      </c>
      <c r="O8796" s="18">
        <v>306.73666289632439</v>
      </c>
      <c r="P8796" s="18">
        <v>121.25038739368652</v>
      </c>
      <c r="Q8796" s="18">
        <v>45.564221274109322</v>
      </c>
      <c r="R8796" s="18">
        <v>277.62625690280362</v>
      </c>
      <c r="S8796" s="10">
        <f t="shared" si="276"/>
        <v>305217.83255293861</v>
      </c>
      <c r="T8796" s="21">
        <f t="shared" si="277"/>
        <v>20858.093076950059</v>
      </c>
    </row>
    <row r="8797" spans="1:20" x14ac:dyDescent="0.25">
      <c r="A8797" s="20">
        <v>43804</v>
      </c>
      <c r="B8797" s="9">
        <v>43814</v>
      </c>
      <c r="C8797" s="11" t="s">
        <v>145</v>
      </c>
      <c r="D8797" s="12">
        <v>33</v>
      </c>
      <c r="E8797" s="13">
        <v>2</v>
      </c>
      <c r="F8797" s="8" t="s">
        <v>7290</v>
      </c>
      <c r="G8797" s="7">
        <v>739</v>
      </c>
      <c r="H8797" s="19" t="s">
        <v>7606</v>
      </c>
      <c r="I8797" s="7">
        <v>3</v>
      </c>
      <c r="J8797" s="7" t="s">
        <v>8184</v>
      </c>
      <c r="K8797" s="13">
        <v>1</v>
      </c>
      <c r="L8797" s="8">
        <v>3</v>
      </c>
      <c r="M8797" s="14">
        <v>21</v>
      </c>
      <c r="N8797" s="15">
        <v>488.93587194199506</v>
      </c>
      <c r="O8797" s="15">
        <v>792.15170132547632</v>
      </c>
      <c r="P8797" s="15">
        <v>55.384562803289747</v>
      </c>
      <c r="Q8797" s="15">
        <v>17.951789466026273</v>
      </c>
      <c r="R8797" s="15">
        <v>124.67144897857746</v>
      </c>
      <c r="S8797" s="10">
        <f t="shared" si="276"/>
        <v>10267.653310781896</v>
      </c>
      <c r="T8797" s="21">
        <f t="shared" si="277"/>
        <v>16635.185727835003</v>
      </c>
    </row>
    <row r="8798" spans="1:20" x14ac:dyDescent="0.25">
      <c r="A8798" s="20">
        <v>43804</v>
      </c>
      <c r="B8798" s="9">
        <v>43814</v>
      </c>
      <c r="C8798" s="11" t="s">
        <v>146</v>
      </c>
      <c r="D8798" s="12">
        <v>461</v>
      </c>
      <c r="E8798" s="13">
        <v>4</v>
      </c>
      <c r="F8798" s="8" t="s">
        <v>7296</v>
      </c>
      <c r="G8798" s="7">
        <v>250</v>
      </c>
      <c r="H8798" s="19" t="s">
        <v>7760</v>
      </c>
      <c r="I8798" s="7">
        <v>2</v>
      </c>
      <c r="J8798" s="7" t="s">
        <v>8175</v>
      </c>
      <c r="K8798" s="13">
        <v>1</v>
      </c>
      <c r="L8798" s="8">
        <v>4</v>
      </c>
      <c r="M8798" s="14">
        <v>14</v>
      </c>
      <c r="N8798" s="15">
        <v>372.21060881104984</v>
      </c>
      <c r="O8798" s="15">
        <v>937.67078634695577</v>
      </c>
      <c r="P8798" s="15">
        <v>65.332429674999304</v>
      </c>
      <c r="Q8798" s="15">
        <v>42.344928332258114</v>
      </c>
      <c r="R8798" s="15">
        <v>335.72826595460003</v>
      </c>
      <c r="S8798" s="10">
        <f t="shared" si="276"/>
        <v>5210.9485233546975</v>
      </c>
      <c r="T8798" s="21">
        <f t="shared" si="277"/>
        <v>13127.391008857381</v>
      </c>
    </row>
    <row r="8799" spans="1:20" x14ac:dyDescent="0.25">
      <c r="A8799" s="20">
        <v>43804</v>
      </c>
      <c r="B8799" s="9">
        <v>43814</v>
      </c>
      <c r="C8799" s="11" t="s">
        <v>146</v>
      </c>
      <c r="D8799" s="11">
        <v>142</v>
      </c>
      <c r="E8799" s="16">
        <v>2</v>
      </c>
      <c r="F8799" s="8" t="s">
        <v>7290</v>
      </c>
      <c r="G8799" s="7">
        <v>510</v>
      </c>
      <c r="H8799" s="19" t="s">
        <v>7843</v>
      </c>
      <c r="I8799" s="7">
        <v>1</v>
      </c>
      <c r="J8799" s="7" t="s">
        <v>8180</v>
      </c>
      <c r="K8799" s="16">
        <v>1</v>
      </c>
      <c r="L8799" s="8">
        <v>2</v>
      </c>
      <c r="M8799" s="17">
        <v>24</v>
      </c>
      <c r="N8799" s="18">
        <v>4773.8267382550439</v>
      </c>
      <c r="O8799" s="18">
        <v>599.26930899077047</v>
      </c>
      <c r="P8799" s="18">
        <v>420.95716535134392</v>
      </c>
      <c r="Q8799" s="18">
        <v>18.30075186380656</v>
      </c>
      <c r="R8799" s="18">
        <v>421.14443405514913</v>
      </c>
      <c r="S8799" s="10">
        <f t="shared" si="276"/>
        <v>114571.84171812105</v>
      </c>
      <c r="T8799" s="21">
        <f t="shared" si="277"/>
        <v>14382.463415778491</v>
      </c>
    </row>
    <row r="8800" spans="1:20" x14ac:dyDescent="0.25">
      <c r="A8800" s="20">
        <v>43804</v>
      </c>
      <c r="B8800" s="9">
        <v>43814</v>
      </c>
      <c r="C8800" s="11" t="s">
        <v>146</v>
      </c>
      <c r="D8800" s="12">
        <v>343</v>
      </c>
      <c r="E8800" s="13">
        <v>6</v>
      </c>
      <c r="F8800" s="8" t="s">
        <v>7294</v>
      </c>
      <c r="G8800" s="7">
        <v>521</v>
      </c>
      <c r="H8800" s="19" t="s">
        <v>7474</v>
      </c>
      <c r="I8800" s="7">
        <v>2</v>
      </c>
      <c r="J8800" s="7" t="s">
        <v>8175</v>
      </c>
      <c r="K8800" s="13">
        <v>2</v>
      </c>
      <c r="L8800" s="8">
        <v>4</v>
      </c>
      <c r="M8800" s="14">
        <v>3</v>
      </c>
      <c r="N8800" s="15">
        <v>1688.8813535234679</v>
      </c>
      <c r="O8800" s="15">
        <v>593.48892524921803</v>
      </c>
      <c r="P8800" s="15">
        <v>908.29783364742718</v>
      </c>
      <c r="Q8800" s="15">
        <v>18.252941330239349</v>
      </c>
      <c r="R8800" s="15">
        <v>775.87608281509301</v>
      </c>
      <c r="S8800" s="10">
        <f t="shared" si="276"/>
        <v>5066.6440605704038</v>
      </c>
      <c r="T8800" s="21">
        <f t="shared" si="277"/>
        <v>1780.4667757476541</v>
      </c>
    </row>
    <row r="8801" spans="1:20" x14ac:dyDescent="0.25">
      <c r="A8801" s="20">
        <v>43804</v>
      </c>
      <c r="B8801" s="9">
        <v>43814</v>
      </c>
      <c r="C8801" s="11" t="s">
        <v>146</v>
      </c>
      <c r="D8801" s="12">
        <v>272</v>
      </c>
      <c r="E8801" s="13">
        <v>4</v>
      </c>
      <c r="F8801" s="8" t="s">
        <v>7296</v>
      </c>
      <c r="G8801" s="7">
        <v>383</v>
      </c>
      <c r="H8801" s="19" t="s">
        <v>7392</v>
      </c>
      <c r="I8801" s="7">
        <v>7</v>
      </c>
      <c r="J8801" s="7" t="s">
        <v>8176</v>
      </c>
      <c r="K8801" s="13">
        <v>1</v>
      </c>
      <c r="L8801" s="8">
        <v>4</v>
      </c>
      <c r="M8801" s="14">
        <v>3</v>
      </c>
      <c r="N8801" s="15">
        <v>3181.5809828758288</v>
      </c>
      <c r="O8801" s="15">
        <v>1033.8668363247386</v>
      </c>
      <c r="P8801" s="15">
        <v>379.99234510647045</v>
      </c>
      <c r="Q8801" s="15">
        <v>25.750122536527012</v>
      </c>
      <c r="R8801" s="15">
        <v>324.02238613287108</v>
      </c>
      <c r="S8801" s="10">
        <f t="shared" si="276"/>
        <v>9544.7429486274868</v>
      </c>
      <c r="T8801" s="21">
        <f t="shared" si="277"/>
        <v>3101.6005089742157</v>
      </c>
    </row>
    <row r="8802" spans="1:20" x14ac:dyDescent="0.25">
      <c r="A8802" s="20">
        <v>43804</v>
      </c>
      <c r="B8802" s="9">
        <v>43814</v>
      </c>
      <c r="C8802" s="11" t="s">
        <v>147</v>
      </c>
      <c r="D8802" s="12">
        <v>352</v>
      </c>
      <c r="E8802" s="13">
        <v>6</v>
      </c>
      <c r="F8802" s="8" t="s">
        <v>7294</v>
      </c>
      <c r="G8802" s="7">
        <v>252</v>
      </c>
      <c r="H8802" s="19" t="s">
        <v>7327</v>
      </c>
      <c r="I8802" s="7">
        <v>7</v>
      </c>
      <c r="J8802" s="7" t="s">
        <v>8176</v>
      </c>
      <c r="K8802" s="13">
        <v>1</v>
      </c>
      <c r="L8802" s="8">
        <v>4</v>
      </c>
      <c r="M8802" s="14">
        <v>40</v>
      </c>
      <c r="N8802" s="15">
        <v>1887.5063216198894</v>
      </c>
      <c r="O8802" s="15">
        <v>308.16803872481228</v>
      </c>
      <c r="P8802" s="15">
        <v>647.21646859571149</v>
      </c>
      <c r="Q8802" s="15">
        <v>19.418011632574522</v>
      </c>
      <c r="R8802" s="15">
        <v>455.79648649154564</v>
      </c>
      <c r="S8802" s="10">
        <f t="shared" si="276"/>
        <v>75500.252864795577</v>
      </c>
      <c r="T8802" s="21">
        <f t="shared" si="277"/>
        <v>12326.721548992491</v>
      </c>
    </row>
    <row r="8803" spans="1:20" x14ac:dyDescent="0.25">
      <c r="A8803" s="20">
        <v>43804</v>
      </c>
      <c r="B8803" s="9">
        <v>43814</v>
      </c>
      <c r="C8803" s="11" t="s">
        <v>147</v>
      </c>
      <c r="D8803" s="12">
        <v>387</v>
      </c>
      <c r="E8803" s="13">
        <v>8</v>
      </c>
      <c r="F8803" s="8" t="s">
        <v>7298</v>
      </c>
      <c r="G8803" s="7">
        <v>16</v>
      </c>
      <c r="H8803" s="19" t="s">
        <v>7664</v>
      </c>
      <c r="I8803" s="7">
        <v>8</v>
      </c>
      <c r="J8803" s="7" t="s">
        <v>8179</v>
      </c>
      <c r="K8803" s="13">
        <v>1</v>
      </c>
      <c r="L8803" s="8">
        <v>2</v>
      </c>
      <c r="M8803" s="14">
        <v>14</v>
      </c>
      <c r="N8803" s="15">
        <v>4989.1532332746865</v>
      </c>
      <c r="O8803" s="15">
        <v>205.70377204631711</v>
      </c>
      <c r="P8803" s="15">
        <v>647.53098189854768</v>
      </c>
      <c r="Q8803" s="15">
        <v>296.25786190110477</v>
      </c>
      <c r="R8803" s="15">
        <v>802.86671216744321</v>
      </c>
      <c r="S8803" s="10">
        <f t="shared" si="276"/>
        <v>69848.145265845611</v>
      </c>
      <c r="T8803" s="21">
        <f t="shared" si="277"/>
        <v>2879.8528086484393</v>
      </c>
    </row>
    <row r="8804" spans="1:20" x14ac:dyDescent="0.25">
      <c r="A8804" s="20">
        <v>43804</v>
      </c>
      <c r="B8804" s="9">
        <v>43814</v>
      </c>
      <c r="C8804" s="11" t="s">
        <v>148</v>
      </c>
      <c r="D8804" s="12">
        <v>46</v>
      </c>
      <c r="E8804" s="13">
        <v>4</v>
      </c>
      <c r="F8804" s="8" t="s">
        <v>7296</v>
      </c>
      <c r="G8804" s="7">
        <v>254</v>
      </c>
      <c r="H8804" s="19" t="s">
        <v>7326</v>
      </c>
      <c r="I8804" s="7">
        <v>3</v>
      </c>
      <c r="J8804" s="7" t="s">
        <v>8184</v>
      </c>
      <c r="K8804" s="13">
        <v>2</v>
      </c>
      <c r="L8804" s="8">
        <v>4</v>
      </c>
      <c r="M8804" s="14">
        <v>76</v>
      </c>
      <c r="N8804" s="15">
        <v>2510.2367735933935</v>
      </c>
      <c r="O8804" s="15">
        <v>738.93140013870561</v>
      </c>
      <c r="P8804" s="15">
        <v>781.49949688426761</v>
      </c>
      <c r="Q8804" s="15">
        <v>35.270991708403201</v>
      </c>
      <c r="R8804" s="15">
        <v>683.11468931645027</v>
      </c>
      <c r="S8804" s="10">
        <f t="shared" si="276"/>
        <v>190777.9947930979</v>
      </c>
      <c r="T8804" s="21">
        <f t="shared" si="277"/>
        <v>56158.786410541623</v>
      </c>
    </row>
    <row r="8805" spans="1:20" x14ac:dyDescent="0.25">
      <c r="A8805" s="20">
        <v>43804</v>
      </c>
      <c r="B8805" s="9">
        <v>43814</v>
      </c>
      <c r="C8805" s="11" t="s">
        <v>149</v>
      </c>
      <c r="D8805" s="12">
        <v>241</v>
      </c>
      <c r="E8805" s="13">
        <v>4</v>
      </c>
      <c r="F8805" s="8" t="s">
        <v>7296</v>
      </c>
      <c r="G8805" s="7">
        <v>745</v>
      </c>
      <c r="H8805" s="19" t="s">
        <v>7614</v>
      </c>
      <c r="I8805" s="7">
        <v>9</v>
      </c>
      <c r="J8805" s="7" t="s">
        <v>8183</v>
      </c>
      <c r="K8805" s="13">
        <v>1</v>
      </c>
      <c r="L8805" s="8">
        <v>2</v>
      </c>
      <c r="M8805" s="14">
        <v>36</v>
      </c>
      <c r="N8805" s="15">
        <v>385.07876702579057</v>
      </c>
      <c r="O8805" s="15">
        <v>398.65393752093922</v>
      </c>
      <c r="P8805" s="15">
        <v>992.60838235769131</v>
      </c>
      <c r="Q8805" s="15">
        <v>29.757386779752654</v>
      </c>
      <c r="R8805" s="15">
        <v>964.3858646790228</v>
      </c>
      <c r="S8805" s="10">
        <f t="shared" si="276"/>
        <v>13862.83561292846</v>
      </c>
      <c r="T8805" s="21">
        <f t="shared" si="277"/>
        <v>14351.541750753811</v>
      </c>
    </row>
    <row r="8806" spans="1:20" x14ac:dyDescent="0.25">
      <c r="A8806" s="20">
        <v>43804</v>
      </c>
      <c r="B8806" s="9">
        <v>43814</v>
      </c>
      <c r="C8806" s="11" t="s">
        <v>149</v>
      </c>
      <c r="D8806" s="12">
        <v>20</v>
      </c>
      <c r="E8806" s="13">
        <v>3</v>
      </c>
      <c r="F8806" s="8" t="s">
        <v>7293</v>
      </c>
      <c r="G8806" s="7">
        <v>190</v>
      </c>
      <c r="H8806" s="19" t="s">
        <v>8033</v>
      </c>
      <c r="I8806" s="7">
        <v>4</v>
      </c>
      <c r="J8806" s="7" t="s">
        <v>8178</v>
      </c>
      <c r="K8806" s="13">
        <v>1</v>
      </c>
      <c r="L8806" s="8">
        <v>2</v>
      </c>
      <c r="M8806" s="14">
        <v>20</v>
      </c>
      <c r="N8806" s="15">
        <v>4713.0636683906323</v>
      </c>
      <c r="O8806" s="15">
        <v>911.00743083828502</v>
      </c>
      <c r="P8806" s="15">
        <v>975.62013271462365</v>
      </c>
      <c r="Q8806" s="15">
        <v>22.445769654021255</v>
      </c>
      <c r="R8806" s="15">
        <v>606.74547805803638</v>
      </c>
      <c r="S8806" s="10">
        <f t="shared" si="276"/>
        <v>94261.273367812653</v>
      </c>
      <c r="T8806" s="21">
        <f t="shared" si="277"/>
        <v>18220.148616765699</v>
      </c>
    </row>
    <row r="8807" spans="1:20" x14ac:dyDescent="0.25">
      <c r="A8807" s="20">
        <v>43804</v>
      </c>
      <c r="B8807" s="9">
        <v>43814</v>
      </c>
      <c r="C8807" s="11" t="s">
        <v>150</v>
      </c>
      <c r="D8807" s="12">
        <v>73</v>
      </c>
      <c r="E8807" s="13">
        <v>7</v>
      </c>
      <c r="F8807" s="8" t="s">
        <v>7297</v>
      </c>
      <c r="G8807" s="7">
        <v>246</v>
      </c>
      <c r="H8807" s="19" t="s">
        <v>7324</v>
      </c>
      <c r="I8807" s="7">
        <v>10</v>
      </c>
      <c r="J8807" s="7" t="s">
        <v>8177</v>
      </c>
      <c r="K8807" s="13">
        <v>2</v>
      </c>
      <c r="L8807" s="8">
        <v>1</v>
      </c>
      <c r="M8807" s="14">
        <v>86</v>
      </c>
      <c r="N8807" s="15">
        <v>528.78016028962975</v>
      </c>
      <c r="O8807" s="15">
        <v>898.15545275520117</v>
      </c>
      <c r="P8807" s="15">
        <v>929.78995478986553</v>
      </c>
      <c r="Q8807" s="15">
        <v>254.1262695520885</v>
      </c>
      <c r="R8807" s="15">
        <v>845.93469407501607</v>
      </c>
      <c r="S8807" s="10">
        <f t="shared" si="276"/>
        <v>45475.09378490816</v>
      </c>
      <c r="T8807" s="21">
        <f t="shared" si="277"/>
        <v>77241.3689369473</v>
      </c>
    </row>
    <row r="8808" spans="1:20" x14ac:dyDescent="0.25">
      <c r="A8808" s="20">
        <v>43804</v>
      </c>
      <c r="B8808" s="9">
        <v>43814</v>
      </c>
      <c r="C8808" s="11" t="s">
        <v>150</v>
      </c>
      <c r="D8808" s="11">
        <v>453</v>
      </c>
      <c r="E8808" s="16">
        <v>1</v>
      </c>
      <c r="F8808" s="8" t="s">
        <v>7292</v>
      </c>
      <c r="G8808" s="7">
        <v>33</v>
      </c>
      <c r="H8808" s="19" t="s">
        <v>7787</v>
      </c>
      <c r="I8808" s="7">
        <v>2</v>
      </c>
      <c r="J8808" s="7" t="s">
        <v>8175</v>
      </c>
      <c r="K8808" s="16">
        <v>1</v>
      </c>
      <c r="L8808" s="8">
        <v>2</v>
      </c>
      <c r="M8808" s="17">
        <v>39</v>
      </c>
      <c r="N8808" s="18">
        <v>4959.9671664452289</v>
      </c>
      <c r="O8808" s="18">
        <v>1163.621326776283</v>
      </c>
      <c r="P8808" s="18">
        <v>911.20627579211748</v>
      </c>
      <c r="Q8808" s="18">
        <v>18.118437023711394</v>
      </c>
      <c r="R8808" s="18">
        <v>396.96046151406512</v>
      </c>
      <c r="S8808" s="10">
        <f t="shared" si="276"/>
        <v>193438.71949136394</v>
      </c>
      <c r="T8808" s="21">
        <f t="shared" si="277"/>
        <v>45381.231744275035</v>
      </c>
    </row>
    <row r="8809" spans="1:20" x14ac:dyDescent="0.25">
      <c r="A8809" s="20">
        <v>43804</v>
      </c>
      <c r="B8809" s="9">
        <v>43814</v>
      </c>
      <c r="C8809" s="11" t="s">
        <v>151</v>
      </c>
      <c r="D8809" s="11">
        <v>61</v>
      </c>
      <c r="E8809" s="16">
        <v>9</v>
      </c>
      <c r="F8809" s="8" t="s">
        <v>7291</v>
      </c>
      <c r="G8809" s="7">
        <v>255</v>
      </c>
      <c r="H8809" s="19" t="s">
        <v>7766</v>
      </c>
      <c r="I8809" s="7">
        <v>10</v>
      </c>
      <c r="J8809" s="7" t="s">
        <v>8177</v>
      </c>
      <c r="K8809" s="16">
        <v>1</v>
      </c>
      <c r="L8809" s="8">
        <v>3</v>
      </c>
      <c r="M8809" s="17">
        <v>33</v>
      </c>
      <c r="N8809" s="18">
        <v>2954.4103515401257</v>
      </c>
      <c r="O8809" s="18">
        <v>822.87426258528706</v>
      </c>
      <c r="P8809" s="18">
        <v>377.01957967914302</v>
      </c>
      <c r="Q8809" s="18">
        <v>56.250924435079568</v>
      </c>
      <c r="R8809" s="18">
        <v>199.08403626361715</v>
      </c>
      <c r="S8809" s="10">
        <f t="shared" si="276"/>
        <v>97495.541600824145</v>
      </c>
      <c r="T8809" s="21">
        <f t="shared" si="277"/>
        <v>27154.850665314472</v>
      </c>
    </row>
    <row r="8810" spans="1:20" x14ac:dyDescent="0.25">
      <c r="A8810" s="20">
        <v>43804</v>
      </c>
      <c r="B8810" s="9">
        <v>43814</v>
      </c>
      <c r="C8810" s="11" t="s">
        <v>152</v>
      </c>
      <c r="D8810" s="12">
        <v>257</v>
      </c>
      <c r="E8810" s="13">
        <v>1</v>
      </c>
      <c r="F8810" s="8" t="s">
        <v>7292</v>
      </c>
      <c r="G8810" s="7">
        <v>733</v>
      </c>
      <c r="H8810" s="19" t="s">
        <v>7926</v>
      </c>
      <c r="I8810" s="7">
        <v>6</v>
      </c>
      <c r="J8810" s="7" t="s">
        <v>8181</v>
      </c>
      <c r="K8810" s="13">
        <v>1</v>
      </c>
      <c r="L8810" s="8">
        <v>2</v>
      </c>
      <c r="M8810" s="14">
        <v>60</v>
      </c>
      <c r="N8810" s="15">
        <v>1681.6807595474756</v>
      </c>
      <c r="O8810" s="15">
        <v>358.13135727827228</v>
      </c>
      <c r="P8810" s="15">
        <v>201.40525539065217</v>
      </c>
      <c r="Q8810" s="15">
        <v>64.733010721682447</v>
      </c>
      <c r="R8810" s="15">
        <v>938.43332542976304</v>
      </c>
      <c r="S8810" s="10">
        <f t="shared" si="276"/>
        <v>100900.84557284854</v>
      </c>
      <c r="T8810" s="21">
        <f t="shared" si="277"/>
        <v>21487.881436696338</v>
      </c>
    </row>
    <row r="8811" spans="1:20" x14ac:dyDescent="0.25">
      <c r="A8811" s="20">
        <v>43804</v>
      </c>
      <c r="B8811" s="9">
        <v>43814</v>
      </c>
      <c r="C8811" s="11" t="s">
        <v>153</v>
      </c>
      <c r="D8811" s="11">
        <v>236</v>
      </c>
      <c r="E8811" s="16">
        <v>1</v>
      </c>
      <c r="F8811" s="8" t="s">
        <v>7292</v>
      </c>
      <c r="G8811" s="7">
        <v>740</v>
      </c>
      <c r="H8811" s="19" t="s">
        <v>7925</v>
      </c>
      <c r="I8811" s="7">
        <v>5</v>
      </c>
      <c r="J8811" s="7" t="s">
        <v>8182</v>
      </c>
      <c r="K8811" s="16">
        <v>1</v>
      </c>
      <c r="L8811" s="8">
        <v>2</v>
      </c>
      <c r="M8811" s="17">
        <v>87</v>
      </c>
      <c r="N8811" s="18">
        <v>4376.525599549489</v>
      </c>
      <c r="O8811" s="18">
        <v>583.20510147770051</v>
      </c>
      <c r="P8811" s="18">
        <v>144.04093535814701</v>
      </c>
      <c r="Q8811" s="18">
        <v>24.336919105823892</v>
      </c>
      <c r="R8811" s="18">
        <v>985.22823066662875</v>
      </c>
      <c r="S8811" s="10">
        <f t="shared" si="276"/>
        <v>380757.72716080555</v>
      </c>
      <c r="T8811" s="21">
        <f t="shared" si="277"/>
        <v>50738.843828559948</v>
      </c>
    </row>
    <row r="8812" spans="1:20" x14ac:dyDescent="0.25">
      <c r="A8812" s="20">
        <v>43804</v>
      </c>
      <c r="B8812" s="9">
        <v>43814</v>
      </c>
      <c r="C8812" s="11" t="s">
        <v>154</v>
      </c>
      <c r="D8812" s="11">
        <v>33</v>
      </c>
      <c r="E8812" s="16">
        <v>4</v>
      </c>
      <c r="F8812" s="8" t="s">
        <v>7296</v>
      </c>
      <c r="G8812" s="7">
        <v>738</v>
      </c>
      <c r="H8812" s="19" t="s">
        <v>7991</v>
      </c>
      <c r="I8812" s="7">
        <v>9</v>
      </c>
      <c r="J8812" s="7" t="s">
        <v>8183</v>
      </c>
      <c r="K8812" s="16">
        <v>1</v>
      </c>
      <c r="L8812" s="8">
        <v>2</v>
      </c>
      <c r="M8812" s="17">
        <v>85</v>
      </c>
      <c r="N8812" s="18">
        <v>2853.2638381277161</v>
      </c>
      <c r="O8812" s="18">
        <v>677.98212007261588</v>
      </c>
      <c r="P8812" s="18">
        <v>598.898760511359</v>
      </c>
      <c r="Q8812" s="18">
        <v>17.991023050800464</v>
      </c>
      <c r="R8812" s="18">
        <v>679.47845461220652</v>
      </c>
      <c r="S8812" s="10">
        <f t="shared" si="276"/>
        <v>242527.42624085586</v>
      </c>
      <c r="T8812" s="21">
        <f t="shared" si="277"/>
        <v>57628.480206172353</v>
      </c>
    </row>
    <row r="8813" spans="1:20" x14ac:dyDescent="0.25">
      <c r="A8813" s="20">
        <v>43804</v>
      </c>
      <c r="B8813" s="9">
        <v>43814</v>
      </c>
      <c r="C8813" s="11" t="s">
        <v>155</v>
      </c>
      <c r="D8813" s="11">
        <v>9</v>
      </c>
      <c r="E8813" s="16">
        <v>2</v>
      </c>
      <c r="F8813" s="8" t="s">
        <v>7290</v>
      </c>
      <c r="G8813" s="7">
        <v>744</v>
      </c>
      <c r="H8813" s="19" t="s">
        <v>7939</v>
      </c>
      <c r="I8813" s="7">
        <v>8</v>
      </c>
      <c r="J8813" s="7" t="s">
        <v>8179</v>
      </c>
      <c r="K8813" s="16">
        <v>2</v>
      </c>
      <c r="L8813" s="8">
        <v>2</v>
      </c>
      <c r="M8813" s="17">
        <v>60</v>
      </c>
      <c r="N8813" s="18">
        <v>1909.2446269118238</v>
      </c>
      <c r="O8813" s="18">
        <v>439.61868030502671</v>
      </c>
      <c r="P8813" s="18">
        <v>319.51110697560154</v>
      </c>
      <c r="Q8813" s="18">
        <v>47.267763842224575</v>
      </c>
      <c r="R8813" s="18">
        <v>900.66224176359196</v>
      </c>
      <c r="S8813" s="10">
        <f t="shared" si="276"/>
        <v>114554.67761470944</v>
      </c>
      <c r="T8813" s="21">
        <f t="shared" si="277"/>
        <v>26377.120818301602</v>
      </c>
    </row>
    <row r="8814" spans="1:20" x14ac:dyDescent="0.25">
      <c r="A8814" s="20">
        <v>43804</v>
      </c>
      <c r="B8814" s="9">
        <v>43814</v>
      </c>
      <c r="C8814" s="11" t="s">
        <v>156</v>
      </c>
      <c r="D8814" s="11">
        <v>482</v>
      </c>
      <c r="E8814" s="16">
        <v>5</v>
      </c>
      <c r="F8814" s="8" t="s">
        <v>7299</v>
      </c>
      <c r="G8814" s="7">
        <v>736</v>
      </c>
      <c r="H8814" s="19" t="s">
        <v>7601</v>
      </c>
      <c r="I8814" s="7">
        <v>3</v>
      </c>
      <c r="J8814" s="7" t="s">
        <v>8184</v>
      </c>
      <c r="K8814" s="16">
        <v>1</v>
      </c>
      <c r="L8814" s="8">
        <v>3</v>
      </c>
      <c r="M8814" s="17">
        <v>71</v>
      </c>
      <c r="N8814" s="18">
        <v>4598.3205130616689</v>
      </c>
      <c r="O8814" s="18">
        <v>947.46144500651042</v>
      </c>
      <c r="P8814" s="18">
        <v>540.29848329355923</v>
      </c>
      <c r="Q8814" s="18">
        <v>40.28260350623443</v>
      </c>
      <c r="R8814" s="18">
        <v>598.72245144905355</v>
      </c>
      <c r="S8814" s="10">
        <f t="shared" si="276"/>
        <v>326480.75642737851</v>
      </c>
      <c r="T8814" s="21">
        <f t="shared" si="277"/>
        <v>67269.762595462234</v>
      </c>
    </row>
    <row r="8815" spans="1:20" x14ac:dyDescent="0.25">
      <c r="A8815" s="20">
        <v>43804</v>
      </c>
      <c r="B8815" s="9">
        <v>43814</v>
      </c>
      <c r="C8815" s="11" t="s">
        <v>156</v>
      </c>
      <c r="D8815" s="11">
        <v>104</v>
      </c>
      <c r="E8815" s="16">
        <v>1</v>
      </c>
      <c r="F8815" s="8" t="s">
        <v>7292</v>
      </c>
      <c r="G8815" s="7">
        <v>181</v>
      </c>
      <c r="H8815" s="19" t="s">
        <v>7739</v>
      </c>
      <c r="I8815" s="7">
        <v>6</v>
      </c>
      <c r="J8815" s="7" t="s">
        <v>8181</v>
      </c>
      <c r="K8815" s="16">
        <v>1</v>
      </c>
      <c r="L8815" s="8">
        <v>2</v>
      </c>
      <c r="M8815" s="17">
        <v>62</v>
      </c>
      <c r="N8815" s="18">
        <v>4441.5429936854125</v>
      </c>
      <c r="O8815" s="18">
        <v>935.98045147172388</v>
      </c>
      <c r="P8815" s="18">
        <v>137.85201632889084</v>
      </c>
      <c r="Q8815" s="18">
        <v>22.620790347947093</v>
      </c>
      <c r="R8815" s="18">
        <v>922.30741292715209</v>
      </c>
      <c r="S8815" s="10">
        <f t="shared" si="276"/>
        <v>275375.66560849559</v>
      </c>
      <c r="T8815" s="21">
        <f t="shared" si="277"/>
        <v>58030.787991246878</v>
      </c>
    </row>
    <row r="8816" spans="1:20" x14ac:dyDescent="0.25">
      <c r="A8816" s="20">
        <v>43804</v>
      </c>
      <c r="B8816" s="9">
        <v>43814</v>
      </c>
      <c r="C8816" s="11" t="s">
        <v>157</v>
      </c>
      <c r="D8816" s="11">
        <v>341</v>
      </c>
      <c r="E8816" s="16">
        <v>6</v>
      </c>
      <c r="F8816" s="8" t="s">
        <v>7294</v>
      </c>
      <c r="G8816" s="7">
        <v>247</v>
      </c>
      <c r="H8816" s="19" t="s">
        <v>7325</v>
      </c>
      <c r="I8816" s="7">
        <v>2</v>
      </c>
      <c r="J8816" s="7" t="s">
        <v>8175</v>
      </c>
      <c r="K8816" s="16">
        <v>1</v>
      </c>
      <c r="L8816" s="8">
        <v>1</v>
      </c>
      <c r="M8816" s="17">
        <v>13</v>
      </c>
      <c r="N8816" s="18">
        <v>371.55601960727932</v>
      </c>
      <c r="O8816" s="18">
        <v>754.84847687529418</v>
      </c>
      <c r="P8816" s="18">
        <v>83.256261777263362</v>
      </c>
      <c r="Q8816" s="18">
        <v>18.40410711693335</v>
      </c>
      <c r="R8816" s="18">
        <v>335.01282059727953</v>
      </c>
      <c r="S8816" s="10">
        <f t="shared" si="276"/>
        <v>4830.2282548946314</v>
      </c>
      <c r="T8816" s="21">
        <f t="shared" si="277"/>
        <v>9813.0301993788235</v>
      </c>
    </row>
    <row r="8817" spans="1:20" x14ac:dyDescent="0.25">
      <c r="A8817" s="20">
        <v>43804</v>
      </c>
      <c r="B8817" s="9">
        <v>43814</v>
      </c>
      <c r="C8817" s="11" t="s">
        <v>157</v>
      </c>
      <c r="D8817" s="11">
        <v>235</v>
      </c>
      <c r="E8817" s="16">
        <v>11</v>
      </c>
      <c r="F8817" s="8" t="s">
        <v>7300</v>
      </c>
      <c r="G8817" s="7">
        <v>764</v>
      </c>
      <c r="H8817" s="19" t="s">
        <v>7933</v>
      </c>
      <c r="I8817" s="7">
        <v>6</v>
      </c>
      <c r="J8817" s="7" t="s">
        <v>8181</v>
      </c>
      <c r="K8817" s="16">
        <v>1</v>
      </c>
      <c r="L8817" s="8">
        <v>1</v>
      </c>
      <c r="M8817" s="17">
        <v>66</v>
      </c>
      <c r="N8817" s="18">
        <v>3985.4297135707766</v>
      </c>
      <c r="O8817" s="18">
        <v>809.97021993073463</v>
      </c>
      <c r="P8817" s="18">
        <v>461.56287842404993</v>
      </c>
      <c r="Q8817" s="18">
        <v>29.416835532960693</v>
      </c>
      <c r="R8817" s="18">
        <v>690.07022712314756</v>
      </c>
      <c r="S8817" s="10">
        <f t="shared" si="276"/>
        <v>263038.36109567125</v>
      </c>
      <c r="T8817" s="21">
        <f t="shared" si="277"/>
        <v>53458.034515428488</v>
      </c>
    </row>
    <row r="8818" spans="1:20" x14ac:dyDescent="0.25">
      <c r="A8818" s="20">
        <v>43804</v>
      </c>
      <c r="B8818" s="9">
        <v>43814</v>
      </c>
      <c r="C8818" s="11" t="s">
        <v>158</v>
      </c>
      <c r="D8818" s="11">
        <v>433</v>
      </c>
      <c r="E8818" s="16">
        <v>3</v>
      </c>
      <c r="F8818" s="8" t="s">
        <v>7293</v>
      </c>
      <c r="G8818" s="7">
        <v>249</v>
      </c>
      <c r="H8818" s="19" t="s">
        <v>7328</v>
      </c>
      <c r="I8818" s="7">
        <v>9</v>
      </c>
      <c r="J8818" s="7" t="s">
        <v>8183</v>
      </c>
      <c r="K8818" s="16">
        <v>1</v>
      </c>
      <c r="L8818" s="8">
        <v>4</v>
      </c>
      <c r="M8818" s="17">
        <v>58</v>
      </c>
      <c r="N8818" s="18">
        <v>1134.2949028131789</v>
      </c>
      <c r="O8818" s="18">
        <v>768.86916081175957</v>
      </c>
      <c r="P8818" s="18">
        <v>168.56774964756545</v>
      </c>
      <c r="Q8818" s="18">
        <v>37.626557269743202</v>
      </c>
      <c r="R8818" s="18">
        <v>678.60467015372774</v>
      </c>
      <c r="S8818" s="10">
        <f t="shared" si="276"/>
        <v>65789.10436316437</v>
      </c>
      <c r="T8818" s="21">
        <f t="shared" si="277"/>
        <v>44594.411327082053</v>
      </c>
    </row>
    <row r="8819" spans="1:20" x14ac:dyDescent="0.25">
      <c r="A8819" s="20">
        <v>43804</v>
      </c>
      <c r="B8819" s="9">
        <v>43814</v>
      </c>
      <c r="C8819" s="11" t="s">
        <v>158</v>
      </c>
      <c r="D8819" s="11">
        <v>2</v>
      </c>
      <c r="E8819" s="16">
        <v>1</v>
      </c>
      <c r="F8819" s="8" t="s">
        <v>7292</v>
      </c>
      <c r="G8819" s="7">
        <v>321</v>
      </c>
      <c r="H8819" s="19" t="s">
        <v>7359</v>
      </c>
      <c r="I8819" s="7">
        <v>5</v>
      </c>
      <c r="J8819" s="7" t="s">
        <v>8182</v>
      </c>
      <c r="K8819" s="16">
        <v>1</v>
      </c>
      <c r="L8819" s="8">
        <v>3</v>
      </c>
      <c r="M8819" s="17">
        <v>102</v>
      </c>
      <c r="N8819" s="18">
        <v>1928.7434390401256</v>
      </c>
      <c r="O8819" s="18">
        <v>157.69670782164997</v>
      </c>
      <c r="P8819" s="18">
        <v>549.08594911288219</v>
      </c>
      <c r="Q8819" s="18">
        <v>24.165498142854677</v>
      </c>
      <c r="R8819" s="18">
        <v>747.50486506216532</v>
      </c>
      <c r="S8819" s="10">
        <f t="shared" si="276"/>
        <v>196731.83078209282</v>
      </c>
      <c r="T8819" s="21">
        <f t="shared" si="277"/>
        <v>16085.064197808297</v>
      </c>
    </row>
    <row r="8820" spans="1:20" x14ac:dyDescent="0.25">
      <c r="A8820" s="20">
        <v>43804</v>
      </c>
      <c r="B8820" s="9">
        <v>43814</v>
      </c>
      <c r="C8820" s="11" t="s">
        <v>158</v>
      </c>
      <c r="D8820" s="12">
        <v>12</v>
      </c>
      <c r="E8820" s="13">
        <v>1</v>
      </c>
      <c r="F8820" s="8" t="s">
        <v>7292</v>
      </c>
      <c r="G8820" s="7">
        <v>781</v>
      </c>
      <c r="H8820" s="19" t="s">
        <v>8085</v>
      </c>
      <c r="I8820" s="7">
        <v>9</v>
      </c>
      <c r="J8820" s="7" t="s">
        <v>8183</v>
      </c>
      <c r="K8820" s="13">
        <v>1</v>
      </c>
      <c r="L8820" s="8">
        <v>1</v>
      </c>
      <c r="M8820" s="14">
        <v>78</v>
      </c>
      <c r="N8820" s="15">
        <v>1911.8501462480613</v>
      </c>
      <c r="O8820" s="15">
        <v>306.3615827755068</v>
      </c>
      <c r="P8820" s="15">
        <v>12.364684947758365</v>
      </c>
      <c r="Q8820" s="15">
        <v>78.475082302495665</v>
      </c>
      <c r="R8820" s="15">
        <v>234.55293852299951</v>
      </c>
      <c r="S8820" s="10">
        <f t="shared" si="276"/>
        <v>149124.31140734878</v>
      </c>
      <c r="T8820" s="21">
        <f t="shared" si="277"/>
        <v>23896.203456489529</v>
      </c>
    </row>
    <row r="8821" spans="1:20" x14ac:dyDescent="0.25">
      <c r="A8821" s="20">
        <v>43804</v>
      </c>
      <c r="B8821" s="9">
        <v>43814</v>
      </c>
      <c r="C8821" s="11" t="s">
        <v>159</v>
      </c>
      <c r="D8821" s="12">
        <v>392</v>
      </c>
      <c r="E8821" s="13">
        <v>4</v>
      </c>
      <c r="F8821" s="8" t="s">
        <v>7296</v>
      </c>
      <c r="G8821" s="7">
        <v>743</v>
      </c>
      <c r="H8821" s="19" t="s">
        <v>7610</v>
      </c>
      <c r="I8821" s="7">
        <v>4</v>
      </c>
      <c r="J8821" s="7" t="s">
        <v>8178</v>
      </c>
      <c r="K8821" s="13">
        <v>1</v>
      </c>
      <c r="L8821" s="8">
        <v>4</v>
      </c>
      <c r="M8821" s="14">
        <v>96</v>
      </c>
      <c r="N8821" s="15">
        <v>2254.0698122342201</v>
      </c>
      <c r="O8821" s="15">
        <v>558.3206668674992</v>
      </c>
      <c r="P8821" s="15">
        <v>571.58609761438936</v>
      </c>
      <c r="Q8821" s="15">
        <v>40.888029817836369</v>
      </c>
      <c r="R8821" s="15">
        <v>468.49568514126213</v>
      </c>
      <c r="S8821" s="10">
        <f t="shared" si="276"/>
        <v>216390.70197448513</v>
      </c>
      <c r="T8821" s="21">
        <f t="shared" si="277"/>
        <v>53598.784019279919</v>
      </c>
    </row>
    <row r="8822" spans="1:20" x14ac:dyDescent="0.25">
      <c r="A8822" s="20">
        <v>43805</v>
      </c>
      <c r="B8822" s="9">
        <v>43815</v>
      </c>
      <c r="C8822" s="11" t="s">
        <v>160</v>
      </c>
      <c r="D8822" s="11">
        <v>160</v>
      </c>
      <c r="E8822" s="16">
        <v>3</v>
      </c>
      <c r="F8822" s="8" t="s">
        <v>7293</v>
      </c>
      <c r="G8822" s="7">
        <v>261</v>
      </c>
      <c r="H8822" s="19" t="s">
        <v>7323</v>
      </c>
      <c r="I8822" s="7">
        <v>3</v>
      </c>
      <c r="J8822" s="7" t="s">
        <v>8184</v>
      </c>
      <c r="K8822" s="16">
        <v>1</v>
      </c>
      <c r="L8822" s="8">
        <v>4</v>
      </c>
      <c r="M8822" s="17">
        <v>73</v>
      </c>
      <c r="N8822" s="18">
        <v>2744.2046732953363</v>
      </c>
      <c r="O8822" s="18">
        <v>1053.0854392271146</v>
      </c>
      <c r="P8822" s="18">
        <v>788.12632410761546</v>
      </c>
      <c r="Q8822" s="18">
        <v>21.721714133408085</v>
      </c>
      <c r="R8822" s="18">
        <v>321.39090442662189</v>
      </c>
      <c r="S8822" s="10">
        <f t="shared" si="276"/>
        <v>200326.94115055955</v>
      </c>
      <c r="T8822" s="21">
        <f t="shared" si="277"/>
        <v>76875.237063579363</v>
      </c>
    </row>
    <row r="8823" spans="1:20" x14ac:dyDescent="0.25">
      <c r="A8823" s="20">
        <v>43805</v>
      </c>
      <c r="B8823" s="9">
        <v>43815</v>
      </c>
      <c r="C8823" s="11" t="s">
        <v>160</v>
      </c>
      <c r="D8823" s="11">
        <v>148</v>
      </c>
      <c r="E8823" s="16">
        <v>8</v>
      </c>
      <c r="F8823" s="8" t="s">
        <v>7298</v>
      </c>
      <c r="G8823" s="7">
        <v>526</v>
      </c>
      <c r="H8823" s="19" t="s">
        <v>7475</v>
      </c>
      <c r="I8823" s="7">
        <v>4</v>
      </c>
      <c r="J8823" s="7" t="s">
        <v>8178</v>
      </c>
      <c r="K8823" s="16">
        <v>1</v>
      </c>
      <c r="L8823" s="8">
        <v>1</v>
      </c>
      <c r="M8823" s="17">
        <v>69</v>
      </c>
      <c r="N8823" s="18">
        <v>1298.4207293775848</v>
      </c>
      <c r="O8823" s="18">
        <v>703.44819606388671</v>
      </c>
      <c r="P8823" s="18">
        <v>457.47811925435389</v>
      </c>
      <c r="Q8823" s="18">
        <v>16.780921140441226</v>
      </c>
      <c r="R8823" s="18">
        <v>574.69178202038745</v>
      </c>
      <c r="S8823" s="10">
        <f t="shared" si="276"/>
        <v>89591.030327053348</v>
      </c>
      <c r="T8823" s="21">
        <f t="shared" si="277"/>
        <v>48537.925528408181</v>
      </c>
    </row>
    <row r="8824" spans="1:20" x14ac:dyDescent="0.25">
      <c r="A8824" s="20">
        <v>43805</v>
      </c>
      <c r="B8824" s="9">
        <v>43815</v>
      </c>
      <c r="C8824" s="11" t="s">
        <v>161</v>
      </c>
      <c r="D8824" s="12">
        <v>329</v>
      </c>
      <c r="E8824" s="13">
        <v>2</v>
      </c>
      <c r="F8824" s="8" t="s">
        <v>7290</v>
      </c>
      <c r="G8824" s="7">
        <v>266</v>
      </c>
      <c r="H8824" s="19" t="s">
        <v>8025</v>
      </c>
      <c r="I8824" s="7">
        <v>5</v>
      </c>
      <c r="J8824" s="7" t="s">
        <v>8182</v>
      </c>
      <c r="K8824" s="13">
        <v>1</v>
      </c>
      <c r="L8824" s="8">
        <v>1</v>
      </c>
      <c r="M8824" s="14">
        <v>42</v>
      </c>
      <c r="N8824" s="15">
        <v>879.35351153184877</v>
      </c>
      <c r="O8824" s="15">
        <v>692.18146666424718</v>
      </c>
      <c r="P8824" s="15">
        <v>536.11269162855183</v>
      </c>
      <c r="Q8824" s="15">
        <v>19.994309006223187</v>
      </c>
      <c r="R8824" s="15">
        <v>909.17172975382277</v>
      </c>
      <c r="S8824" s="10">
        <f t="shared" si="276"/>
        <v>36932.847484337646</v>
      </c>
      <c r="T8824" s="21">
        <f t="shared" si="277"/>
        <v>29071.621599898383</v>
      </c>
    </row>
    <row r="8825" spans="1:20" x14ac:dyDescent="0.25">
      <c r="A8825" s="20">
        <v>43805</v>
      </c>
      <c r="B8825" s="9">
        <v>43815</v>
      </c>
      <c r="C8825" s="11" t="s">
        <v>162</v>
      </c>
      <c r="D8825" s="12">
        <v>100</v>
      </c>
      <c r="E8825" s="13">
        <v>4</v>
      </c>
      <c r="F8825" s="8" t="s">
        <v>7296</v>
      </c>
      <c r="G8825" s="7">
        <v>747</v>
      </c>
      <c r="H8825" s="19" t="s">
        <v>7611</v>
      </c>
      <c r="I8825" s="7">
        <v>7</v>
      </c>
      <c r="J8825" s="7" t="s">
        <v>8176</v>
      </c>
      <c r="K8825" s="13">
        <v>1</v>
      </c>
      <c r="L8825" s="8">
        <v>2</v>
      </c>
      <c r="M8825" s="14">
        <v>44</v>
      </c>
      <c r="N8825" s="15">
        <v>1607.9936114576619</v>
      </c>
      <c r="O8825" s="15">
        <v>868.40792598034363</v>
      </c>
      <c r="P8825" s="15">
        <v>66.978283434522183</v>
      </c>
      <c r="Q8825" s="15">
        <v>21.528900079335912</v>
      </c>
      <c r="R8825" s="15">
        <v>181.93671064931672</v>
      </c>
      <c r="S8825" s="10">
        <f t="shared" si="276"/>
        <v>70751.718904137131</v>
      </c>
      <c r="T8825" s="21">
        <f t="shared" si="277"/>
        <v>38209.948743135123</v>
      </c>
    </row>
    <row r="8826" spans="1:20" x14ac:dyDescent="0.25">
      <c r="A8826" s="20">
        <v>43805</v>
      </c>
      <c r="B8826" s="9">
        <v>43815</v>
      </c>
      <c r="C8826" s="11" t="s">
        <v>163</v>
      </c>
      <c r="D8826" s="11">
        <v>374</v>
      </c>
      <c r="E8826" s="16">
        <v>9</v>
      </c>
      <c r="F8826" s="8" t="s">
        <v>7291</v>
      </c>
      <c r="G8826" s="7">
        <v>259</v>
      </c>
      <c r="H8826" s="19" t="s">
        <v>7762</v>
      </c>
      <c r="I8826" s="7">
        <v>8</v>
      </c>
      <c r="J8826" s="7" t="s">
        <v>8179</v>
      </c>
      <c r="K8826" s="16">
        <v>1</v>
      </c>
      <c r="L8826" s="8">
        <v>4</v>
      </c>
      <c r="M8826" s="17">
        <v>78</v>
      </c>
      <c r="N8826" s="18">
        <v>1953.0823290721125</v>
      </c>
      <c r="O8826" s="18">
        <v>983.89481605601009</v>
      </c>
      <c r="P8826" s="18">
        <v>719.10568874366402</v>
      </c>
      <c r="Q8826" s="18">
        <v>307.90183498356708</v>
      </c>
      <c r="R8826" s="18">
        <v>846.09326137845676</v>
      </c>
      <c r="S8826" s="10">
        <f t="shared" si="276"/>
        <v>152340.42166762479</v>
      </c>
      <c r="T8826" s="21">
        <f t="shared" si="277"/>
        <v>76743.79565236879</v>
      </c>
    </row>
    <row r="8827" spans="1:20" x14ac:dyDescent="0.25">
      <c r="A8827" s="20">
        <v>43805</v>
      </c>
      <c r="B8827" s="9">
        <v>43815</v>
      </c>
      <c r="C8827" s="11" t="s">
        <v>163</v>
      </c>
      <c r="D8827" s="12">
        <v>88</v>
      </c>
      <c r="E8827" s="13">
        <v>2</v>
      </c>
      <c r="F8827" s="8" t="s">
        <v>7290</v>
      </c>
      <c r="G8827" s="7">
        <v>124</v>
      </c>
      <c r="H8827" s="19" t="s">
        <v>7711</v>
      </c>
      <c r="I8827" s="7">
        <v>6</v>
      </c>
      <c r="J8827" s="7" t="s">
        <v>8181</v>
      </c>
      <c r="K8827" s="13">
        <v>1</v>
      </c>
      <c r="L8827" s="8">
        <v>3</v>
      </c>
      <c r="M8827" s="14">
        <v>27</v>
      </c>
      <c r="N8827" s="15">
        <v>1065.1019067567715</v>
      </c>
      <c r="O8827" s="15">
        <v>560.89385261124369</v>
      </c>
      <c r="P8827" s="15">
        <v>935.32838582836132</v>
      </c>
      <c r="Q8827" s="15">
        <v>34.448567787156769</v>
      </c>
      <c r="R8827" s="15">
        <v>805.97269041963864</v>
      </c>
      <c r="S8827" s="10">
        <f t="shared" si="276"/>
        <v>28757.751482432832</v>
      </c>
      <c r="T8827" s="21">
        <f t="shared" si="277"/>
        <v>15144.134020503579</v>
      </c>
    </row>
    <row r="8828" spans="1:20" x14ac:dyDescent="0.25">
      <c r="A8828" s="20">
        <v>43805</v>
      </c>
      <c r="B8828" s="9">
        <v>43815</v>
      </c>
      <c r="C8828" s="11" t="s">
        <v>163</v>
      </c>
      <c r="D8828" s="11">
        <v>114</v>
      </c>
      <c r="E8828" s="16">
        <v>5</v>
      </c>
      <c r="F8828" s="8" t="s">
        <v>7299</v>
      </c>
      <c r="G8828" s="7">
        <v>221</v>
      </c>
      <c r="H8828" s="19" t="s">
        <v>7751</v>
      </c>
      <c r="I8828" s="7">
        <v>1</v>
      </c>
      <c r="J8828" s="7" t="s">
        <v>8180</v>
      </c>
      <c r="K8828" s="16">
        <v>2</v>
      </c>
      <c r="L8828" s="8">
        <v>4</v>
      </c>
      <c r="M8828" s="17">
        <v>12</v>
      </c>
      <c r="N8828" s="18">
        <v>3096.5153920581038</v>
      </c>
      <c r="O8828" s="18">
        <v>731.00936870107125</v>
      </c>
      <c r="P8828" s="18">
        <v>994.14651297661453</v>
      </c>
      <c r="Q8828" s="18">
        <v>20.151513296078321</v>
      </c>
      <c r="R8828" s="18">
        <v>231.65710771163356</v>
      </c>
      <c r="S8828" s="10">
        <f t="shared" si="276"/>
        <v>37158.184704697247</v>
      </c>
      <c r="T8828" s="21">
        <f t="shared" si="277"/>
        <v>8772.112424412855</v>
      </c>
    </row>
    <row r="8829" spans="1:20" x14ac:dyDescent="0.25">
      <c r="A8829" s="20">
        <v>43805</v>
      </c>
      <c r="B8829" s="9">
        <v>43815</v>
      </c>
      <c r="C8829" s="11" t="s">
        <v>164</v>
      </c>
      <c r="D8829" s="11">
        <v>106</v>
      </c>
      <c r="E8829" s="16">
        <v>1</v>
      </c>
      <c r="F8829" s="8" t="s">
        <v>7292</v>
      </c>
      <c r="G8829" s="7">
        <v>750</v>
      </c>
      <c r="H8829" s="19" t="s">
        <v>7928</v>
      </c>
      <c r="I8829" s="7">
        <v>5</v>
      </c>
      <c r="J8829" s="7" t="s">
        <v>8182</v>
      </c>
      <c r="K8829" s="16">
        <v>2</v>
      </c>
      <c r="L8829" s="8">
        <v>2</v>
      </c>
      <c r="M8829" s="17">
        <v>36</v>
      </c>
      <c r="N8829" s="18">
        <v>339.89494370185986</v>
      </c>
      <c r="O8829" s="18">
        <v>731.90733546777915</v>
      </c>
      <c r="P8829" s="18">
        <v>327.22395887545343</v>
      </c>
      <c r="Q8829" s="18">
        <v>19.95447441852648</v>
      </c>
      <c r="R8829" s="18">
        <v>363.62019664018084</v>
      </c>
      <c r="S8829" s="10">
        <f t="shared" si="276"/>
        <v>12236.217973266956</v>
      </c>
      <c r="T8829" s="21">
        <f t="shared" si="277"/>
        <v>26348.66407684005</v>
      </c>
    </row>
    <row r="8830" spans="1:20" x14ac:dyDescent="0.25">
      <c r="A8830" s="20">
        <v>43805</v>
      </c>
      <c r="B8830" s="9">
        <v>43815</v>
      </c>
      <c r="C8830" s="11" t="s">
        <v>164</v>
      </c>
      <c r="D8830" s="11">
        <v>163</v>
      </c>
      <c r="E8830" s="16">
        <v>4</v>
      </c>
      <c r="F8830" s="8" t="s">
        <v>7296</v>
      </c>
      <c r="G8830" s="7">
        <v>669</v>
      </c>
      <c r="H8830" s="19" t="s">
        <v>7893</v>
      </c>
      <c r="I8830" s="7">
        <v>10</v>
      </c>
      <c r="J8830" s="7" t="s">
        <v>8177</v>
      </c>
      <c r="K8830" s="16">
        <v>1</v>
      </c>
      <c r="L8830" s="8">
        <v>2</v>
      </c>
      <c r="M8830" s="17">
        <v>15</v>
      </c>
      <c r="N8830" s="18">
        <v>4916.166258961277</v>
      </c>
      <c r="O8830" s="18">
        <v>793.25868507615496</v>
      </c>
      <c r="P8830" s="18">
        <v>835.71073190883806</v>
      </c>
      <c r="Q8830" s="18">
        <v>21.100116956611604</v>
      </c>
      <c r="R8830" s="18">
        <v>166.68996242640267</v>
      </c>
      <c r="S8830" s="10">
        <f t="shared" si="276"/>
        <v>73742.493884419149</v>
      </c>
      <c r="T8830" s="21">
        <f t="shared" si="277"/>
        <v>11898.880276142325</v>
      </c>
    </row>
    <row r="8831" spans="1:20" x14ac:dyDescent="0.25">
      <c r="A8831" s="20">
        <v>43805</v>
      </c>
      <c r="B8831" s="9">
        <v>43815</v>
      </c>
      <c r="C8831" s="11" t="s">
        <v>165</v>
      </c>
      <c r="D8831" s="12">
        <v>30</v>
      </c>
      <c r="E8831" s="13">
        <v>4</v>
      </c>
      <c r="F8831" s="8" t="s">
        <v>7296</v>
      </c>
      <c r="G8831" s="7">
        <v>264</v>
      </c>
      <c r="H8831" s="19" t="s">
        <v>7339</v>
      </c>
      <c r="I8831" s="7">
        <v>9</v>
      </c>
      <c r="J8831" s="7" t="s">
        <v>8183</v>
      </c>
      <c r="K8831" s="13">
        <v>2</v>
      </c>
      <c r="L8831" s="8">
        <v>3</v>
      </c>
      <c r="M8831" s="14">
        <v>31</v>
      </c>
      <c r="N8831" s="15">
        <v>4403.4885953770181</v>
      </c>
      <c r="O8831" s="15">
        <v>442.7433909789375</v>
      </c>
      <c r="P8831" s="15">
        <v>645.35073677654918</v>
      </c>
      <c r="Q8831" s="15">
        <v>25.463930318777674</v>
      </c>
      <c r="R8831" s="15">
        <v>173.69544049289809</v>
      </c>
      <c r="S8831" s="10">
        <f t="shared" si="276"/>
        <v>136508.14645668757</v>
      </c>
      <c r="T8831" s="21">
        <f t="shared" si="277"/>
        <v>13725.045120347062</v>
      </c>
    </row>
    <row r="8832" spans="1:20" x14ac:dyDescent="0.25">
      <c r="A8832" s="20">
        <v>43805</v>
      </c>
      <c r="B8832" s="9">
        <v>43815</v>
      </c>
      <c r="C8832" s="11" t="s">
        <v>166</v>
      </c>
      <c r="D8832" s="11">
        <v>317</v>
      </c>
      <c r="E8832" s="16">
        <v>6</v>
      </c>
      <c r="F8832" s="8" t="s">
        <v>7294</v>
      </c>
      <c r="G8832" s="7">
        <v>748</v>
      </c>
      <c r="H8832" s="19" t="s">
        <v>8082</v>
      </c>
      <c r="I8832" s="7">
        <v>1</v>
      </c>
      <c r="J8832" s="7" t="s">
        <v>8180</v>
      </c>
      <c r="K8832" s="16">
        <v>1</v>
      </c>
      <c r="L8832" s="8">
        <v>1</v>
      </c>
      <c r="M8832" s="17">
        <v>5</v>
      </c>
      <c r="N8832" s="18">
        <v>3771.1248587502073</v>
      </c>
      <c r="O8832" s="18">
        <v>991.0743177547248</v>
      </c>
      <c r="P8832" s="18">
        <v>710.43569906081041</v>
      </c>
      <c r="Q8832" s="18">
        <v>106.36448389559318</v>
      </c>
      <c r="R8832" s="18">
        <v>176.01727344546759</v>
      </c>
      <c r="S8832" s="10">
        <f t="shared" si="276"/>
        <v>18855.624293751036</v>
      </c>
      <c r="T8832" s="21">
        <f t="shared" si="277"/>
        <v>4955.3715887736244</v>
      </c>
    </row>
    <row r="8833" spans="1:20" x14ac:dyDescent="0.25">
      <c r="A8833" s="20">
        <v>43805</v>
      </c>
      <c r="B8833" s="9">
        <v>43815</v>
      </c>
      <c r="C8833" s="11" t="s">
        <v>166</v>
      </c>
      <c r="D8833" s="12">
        <v>103</v>
      </c>
      <c r="E8833" s="13">
        <v>6</v>
      </c>
      <c r="F8833" s="8" t="s">
        <v>7294</v>
      </c>
      <c r="G8833" s="7">
        <v>586</v>
      </c>
      <c r="H8833" s="19" t="s">
        <v>8067</v>
      </c>
      <c r="I8833" s="7">
        <v>10</v>
      </c>
      <c r="J8833" s="7" t="s">
        <v>8177</v>
      </c>
      <c r="K8833" s="13">
        <v>1</v>
      </c>
      <c r="L8833" s="8">
        <v>1</v>
      </c>
      <c r="M8833" s="14">
        <v>99</v>
      </c>
      <c r="N8833" s="15">
        <v>2581.1901472888658</v>
      </c>
      <c r="O8833" s="15">
        <v>501.61714934400072</v>
      </c>
      <c r="P8833" s="15">
        <v>681.14702597999792</v>
      </c>
      <c r="Q8833" s="15">
        <v>23.262545345019241</v>
      </c>
      <c r="R8833" s="15">
        <v>593.45203845678793</v>
      </c>
      <c r="S8833" s="10">
        <f t="shared" si="276"/>
        <v>255537.8245815977</v>
      </c>
      <c r="T8833" s="21">
        <f t="shared" si="277"/>
        <v>49660.097785056074</v>
      </c>
    </row>
    <row r="8834" spans="1:20" x14ac:dyDescent="0.25">
      <c r="A8834" s="20">
        <v>43805</v>
      </c>
      <c r="B8834" s="9">
        <v>43815</v>
      </c>
      <c r="C8834" s="11" t="s">
        <v>167</v>
      </c>
      <c r="D8834" s="11">
        <v>6</v>
      </c>
      <c r="E8834" s="16">
        <v>9</v>
      </c>
      <c r="F8834" s="8" t="s">
        <v>7291</v>
      </c>
      <c r="G8834" s="7">
        <v>265</v>
      </c>
      <c r="H8834" s="19" t="s">
        <v>7341</v>
      </c>
      <c r="I8834" s="7">
        <v>4</v>
      </c>
      <c r="J8834" s="7" t="s">
        <v>8178</v>
      </c>
      <c r="K8834" s="16">
        <v>1</v>
      </c>
      <c r="L8834" s="8">
        <v>2</v>
      </c>
      <c r="M8834" s="17">
        <v>84</v>
      </c>
      <c r="N8834" s="18">
        <v>1889.5001305685428</v>
      </c>
      <c r="O8834" s="18">
        <v>985.85803674878332</v>
      </c>
      <c r="P8834" s="18">
        <v>622.21805368854973</v>
      </c>
      <c r="Q8834" s="18">
        <v>26.919374437329928</v>
      </c>
      <c r="R8834" s="18">
        <v>883.68532220126951</v>
      </c>
      <c r="S8834" s="10">
        <f t="shared" si="276"/>
        <v>158718.01096775758</v>
      </c>
      <c r="T8834" s="21">
        <f t="shared" si="277"/>
        <v>82812.075086897792</v>
      </c>
    </row>
    <row r="8835" spans="1:20" x14ac:dyDescent="0.25">
      <c r="A8835" s="20">
        <v>43805</v>
      </c>
      <c r="B8835" s="9">
        <v>43815</v>
      </c>
      <c r="C8835" s="11" t="s">
        <v>168</v>
      </c>
      <c r="D8835" s="11">
        <v>228</v>
      </c>
      <c r="E8835" s="16">
        <v>1</v>
      </c>
      <c r="F8835" s="8" t="s">
        <v>7292</v>
      </c>
      <c r="G8835" s="7">
        <v>752</v>
      </c>
      <c r="H8835" s="19" t="s">
        <v>7859</v>
      </c>
      <c r="I8835" s="7">
        <v>8</v>
      </c>
      <c r="J8835" s="7" t="s">
        <v>8179</v>
      </c>
      <c r="K8835" s="16">
        <v>1</v>
      </c>
      <c r="L8835" s="8">
        <v>4</v>
      </c>
      <c r="M8835" s="17">
        <v>21</v>
      </c>
      <c r="N8835" s="18">
        <v>1556.4158946111393</v>
      </c>
      <c r="O8835" s="18">
        <v>1121.6673502681138</v>
      </c>
      <c r="P8835" s="18">
        <v>412.74786847783059</v>
      </c>
      <c r="Q8835" s="18">
        <v>18.83419926905184</v>
      </c>
      <c r="R8835" s="18">
        <v>530.42257414595429</v>
      </c>
      <c r="S8835" s="10">
        <f t="shared" si="276"/>
        <v>32684.733786833924</v>
      </c>
      <c r="T8835" s="21">
        <f t="shared" si="277"/>
        <v>23555.014355630388</v>
      </c>
    </row>
    <row r="8836" spans="1:20" x14ac:dyDescent="0.25">
      <c r="A8836" s="20">
        <v>43805</v>
      </c>
      <c r="B8836" s="9">
        <v>43815</v>
      </c>
      <c r="C8836" s="11" t="s">
        <v>169</v>
      </c>
      <c r="D8836" s="12">
        <v>112</v>
      </c>
      <c r="E8836" s="13">
        <v>4</v>
      </c>
      <c r="F8836" s="8" t="s">
        <v>7296</v>
      </c>
      <c r="G8836" s="7">
        <v>258</v>
      </c>
      <c r="H8836" s="19" t="s">
        <v>7915</v>
      </c>
      <c r="I8836" s="7">
        <v>9</v>
      </c>
      <c r="J8836" s="7" t="s">
        <v>8183</v>
      </c>
      <c r="K8836" s="13">
        <v>1</v>
      </c>
      <c r="L8836" s="8">
        <v>2</v>
      </c>
      <c r="M8836" s="14">
        <v>20</v>
      </c>
      <c r="N8836" s="15">
        <v>4948.31054121118</v>
      </c>
      <c r="O8836" s="15">
        <v>1129.8868840157793</v>
      </c>
      <c r="P8836" s="15">
        <v>735.46894289906675</v>
      </c>
      <c r="Q8836" s="15">
        <v>23.41367377622953</v>
      </c>
      <c r="R8836" s="15">
        <v>645.97113220250935</v>
      </c>
      <c r="S8836" s="10">
        <f t="shared" si="276"/>
        <v>98966.210824223599</v>
      </c>
      <c r="T8836" s="21">
        <f t="shared" si="277"/>
        <v>22597.737680315586</v>
      </c>
    </row>
    <row r="8837" spans="1:20" x14ac:dyDescent="0.25">
      <c r="A8837" s="20">
        <v>43805</v>
      </c>
      <c r="B8837" s="9">
        <v>43815</v>
      </c>
      <c r="C8837" s="11" t="s">
        <v>170</v>
      </c>
      <c r="D8837" s="12">
        <v>131</v>
      </c>
      <c r="E8837" s="13">
        <v>4</v>
      </c>
      <c r="F8837" s="8" t="s">
        <v>7296</v>
      </c>
      <c r="G8837" s="7">
        <v>260</v>
      </c>
      <c r="H8837" s="19" t="s">
        <v>7767</v>
      </c>
      <c r="I8837" s="7">
        <v>10</v>
      </c>
      <c r="J8837" s="7" t="s">
        <v>8177</v>
      </c>
      <c r="K8837" s="13">
        <v>1</v>
      </c>
      <c r="L8837" s="8">
        <v>2</v>
      </c>
      <c r="M8837" s="14">
        <v>54</v>
      </c>
      <c r="N8837" s="15">
        <v>406.27517434620404</v>
      </c>
      <c r="O8837" s="15">
        <v>440.07319150216688</v>
      </c>
      <c r="P8837" s="15">
        <v>389.01586787186022</v>
      </c>
      <c r="Q8837" s="15">
        <v>17.540934788348483</v>
      </c>
      <c r="R8837" s="15">
        <v>609.41421201005278</v>
      </c>
      <c r="S8837" s="10">
        <f t="shared" si="276"/>
        <v>21938.85941469502</v>
      </c>
      <c r="T8837" s="21">
        <f t="shared" si="277"/>
        <v>23763.952341117012</v>
      </c>
    </row>
    <row r="8838" spans="1:20" x14ac:dyDescent="0.25">
      <c r="A8838" s="20">
        <v>43805</v>
      </c>
      <c r="B8838" s="9">
        <v>43815</v>
      </c>
      <c r="C8838" s="11" t="s">
        <v>171</v>
      </c>
      <c r="D8838" s="12">
        <v>378</v>
      </c>
      <c r="E8838" s="13">
        <v>10</v>
      </c>
      <c r="F8838" s="8" t="s">
        <v>7295</v>
      </c>
      <c r="G8838" s="7">
        <v>749</v>
      </c>
      <c r="H8838" s="19" t="s">
        <v>8023</v>
      </c>
      <c r="I8838" s="7">
        <v>3</v>
      </c>
      <c r="J8838" s="7" t="s">
        <v>8184</v>
      </c>
      <c r="K8838" s="13">
        <v>1</v>
      </c>
      <c r="L8838" s="8">
        <v>4</v>
      </c>
      <c r="M8838" s="14">
        <v>46</v>
      </c>
      <c r="N8838" s="15">
        <v>492.31899570036717</v>
      </c>
      <c r="O8838" s="15">
        <v>597.45653570415448</v>
      </c>
      <c r="P8838" s="15">
        <v>477.10528369575565</v>
      </c>
      <c r="Q8838" s="15">
        <v>367.3161708523001</v>
      </c>
      <c r="R8838" s="15">
        <v>282.09776726518112</v>
      </c>
      <c r="S8838" s="10">
        <f t="shared" si="276"/>
        <v>22646.67380221689</v>
      </c>
      <c r="T8838" s="21">
        <f t="shared" si="277"/>
        <v>27483.000642391107</v>
      </c>
    </row>
    <row r="8839" spans="1:20" x14ac:dyDescent="0.25">
      <c r="A8839" s="20">
        <v>43805</v>
      </c>
      <c r="B8839" s="9">
        <v>43815</v>
      </c>
      <c r="C8839" s="11" t="s">
        <v>171</v>
      </c>
      <c r="D8839" s="12">
        <v>389</v>
      </c>
      <c r="E8839" s="13">
        <v>6</v>
      </c>
      <c r="F8839" s="8" t="s">
        <v>7294</v>
      </c>
      <c r="G8839" s="7">
        <v>534</v>
      </c>
      <c r="H8839" s="19" t="s">
        <v>8064</v>
      </c>
      <c r="I8839" s="7">
        <v>2</v>
      </c>
      <c r="J8839" s="7" t="s">
        <v>8175</v>
      </c>
      <c r="K8839" s="13">
        <v>1</v>
      </c>
      <c r="L8839" s="8">
        <v>3</v>
      </c>
      <c r="M8839" s="14">
        <v>59</v>
      </c>
      <c r="N8839" s="15">
        <v>2818.9584002824458</v>
      </c>
      <c r="O8839" s="15">
        <v>855.80653438045442</v>
      </c>
      <c r="P8839" s="15">
        <v>802.8994846523151</v>
      </c>
      <c r="Q8839" s="15">
        <v>407.76862096178604</v>
      </c>
      <c r="R8839" s="15">
        <v>545.05579154762313</v>
      </c>
      <c r="S8839" s="10">
        <f t="shared" si="276"/>
        <v>166318.54561666431</v>
      </c>
      <c r="T8839" s="21">
        <f t="shared" si="277"/>
        <v>50492.585528446813</v>
      </c>
    </row>
    <row r="8840" spans="1:20" x14ac:dyDescent="0.25">
      <c r="A8840" s="20">
        <v>43805</v>
      </c>
      <c r="B8840" s="9">
        <v>43815</v>
      </c>
      <c r="C8840" s="11" t="s">
        <v>172</v>
      </c>
      <c r="D8840" s="12">
        <v>338</v>
      </c>
      <c r="E8840" s="13">
        <v>2</v>
      </c>
      <c r="F8840" s="8" t="s">
        <v>7290</v>
      </c>
      <c r="G8840" s="7">
        <v>256</v>
      </c>
      <c r="H8840" s="19" t="s">
        <v>7765</v>
      </c>
      <c r="I8840" s="7">
        <v>3</v>
      </c>
      <c r="J8840" s="7" t="s">
        <v>8184</v>
      </c>
      <c r="K8840" s="13">
        <v>1</v>
      </c>
      <c r="L8840" s="8">
        <v>2</v>
      </c>
      <c r="M8840" s="14">
        <v>59</v>
      </c>
      <c r="N8840" s="15">
        <v>2286.992834976932</v>
      </c>
      <c r="O8840" s="15">
        <v>774.02894460248558</v>
      </c>
      <c r="P8840" s="15">
        <v>147.88396670041882</v>
      </c>
      <c r="Q8840" s="15">
        <v>18.436756119908051</v>
      </c>
      <c r="R8840" s="15">
        <v>403.74406218764977</v>
      </c>
      <c r="S8840" s="10">
        <f t="shared" si="276"/>
        <v>134932.57726363899</v>
      </c>
      <c r="T8840" s="21">
        <f t="shared" si="277"/>
        <v>45667.707731546652</v>
      </c>
    </row>
    <row r="8841" spans="1:20" x14ac:dyDescent="0.25">
      <c r="A8841" s="20">
        <v>43805</v>
      </c>
      <c r="B8841" s="9">
        <v>43815</v>
      </c>
      <c r="C8841" s="11" t="s">
        <v>172</v>
      </c>
      <c r="D8841" s="11">
        <v>131</v>
      </c>
      <c r="E8841" s="16">
        <v>1</v>
      </c>
      <c r="F8841" s="8" t="s">
        <v>7292</v>
      </c>
      <c r="G8841" s="7">
        <v>454</v>
      </c>
      <c r="H8841" s="19" t="s">
        <v>7832</v>
      </c>
      <c r="I8841" s="7">
        <v>10</v>
      </c>
      <c r="J8841" s="7" t="s">
        <v>8177</v>
      </c>
      <c r="K8841" s="16">
        <v>2</v>
      </c>
      <c r="L8841" s="8">
        <v>4</v>
      </c>
      <c r="M8841" s="17">
        <v>96</v>
      </c>
      <c r="N8841" s="18">
        <v>743.57292129175983</v>
      </c>
      <c r="O8841" s="18">
        <v>381.10444361135933</v>
      </c>
      <c r="P8841" s="18">
        <v>590.52646715194908</v>
      </c>
      <c r="Q8841" s="18">
        <v>17.410358474320603</v>
      </c>
      <c r="R8841" s="18">
        <v>581.57090109529008</v>
      </c>
      <c r="S8841" s="10">
        <f t="shared" si="276"/>
        <v>71383.00044400894</v>
      </c>
      <c r="T8841" s="21">
        <f t="shared" si="277"/>
        <v>36586.026586690496</v>
      </c>
    </row>
    <row r="8842" spans="1:20" x14ac:dyDescent="0.25">
      <c r="A8842" s="20">
        <v>43805</v>
      </c>
      <c r="B8842" s="9">
        <v>43815</v>
      </c>
      <c r="C8842" s="11" t="s">
        <v>173</v>
      </c>
      <c r="D8842" s="11">
        <v>10</v>
      </c>
      <c r="E8842" s="16">
        <v>1</v>
      </c>
      <c r="F8842" s="8" t="s">
        <v>7292</v>
      </c>
      <c r="G8842" s="7">
        <v>746</v>
      </c>
      <c r="H8842" s="19" t="s">
        <v>7604</v>
      </c>
      <c r="I8842" s="7">
        <v>5</v>
      </c>
      <c r="J8842" s="7" t="s">
        <v>8182</v>
      </c>
      <c r="K8842" s="16">
        <v>1</v>
      </c>
      <c r="L8842" s="8">
        <v>3</v>
      </c>
      <c r="M8842" s="17">
        <v>30</v>
      </c>
      <c r="N8842" s="18">
        <v>4814.1504188997569</v>
      </c>
      <c r="O8842" s="18">
        <v>1153.640256664899</v>
      </c>
      <c r="P8842" s="18">
        <v>834.74350647905612</v>
      </c>
      <c r="Q8842" s="18">
        <v>67.656475310153624</v>
      </c>
      <c r="R8842" s="18">
        <v>601.0650202929221</v>
      </c>
      <c r="S8842" s="10">
        <f t="shared" si="276"/>
        <v>144424.51256699272</v>
      </c>
      <c r="T8842" s="21">
        <f t="shared" si="277"/>
        <v>34609.207699946972</v>
      </c>
    </row>
    <row r="8843" spans="1:20" x14ac:dyDescent="0.25">
      <c r="A8843" s="20">
        <v>43805</v>
      </c>
      <c r="B8843" s="9">
        <v>43815</v>
      </c>
      <c r="C8843" s="11" t="s">
        <v>173</v>
      </c>
      <c r="D8843" s="11">
        <v>498</v>
      </c>
      <c r="E8843" s="16">
        <v>3</v>
      </c>
      <c r="F8843" s="8" t="s">
        <v>7293</v>
      </c>
      <c r="G8843" s="7">
        <v>249</v>
      </c>
      <c r="H8843" s="19" t="s">
        <v>7328</v>
      </c>
      <c r="I8843" s="7">
        <v>9</v>
      </c>
      <c r="J8843" s="7" t="s">
        <v>8183</v>
      </c>
      <c r="K8843" s="16">
        <v>1</v>
      </c>
      <c r="L8843" s="8">
        <v>1</v>
      </c>
      <c r="M8843" s="17">
        <v>29</v>
      </c>
      <c r="N8843" s="18">
        <v>3485.30291943467</v>
      </c>
      <c r="O8843" s="18">
        <v>664.9607215844494</v>
      </c>
      <c r="P8843" s="18">
        <v>860.1796368090121</v>
      </c>
      <c r="Q8843" s="18">
        <v>16.382712931288147</v>
      </c>
      <c r="R8843" s="18">
        <v>725.78883478690432</v>
      </c>
      <c r="S8843" s="10">
        <f t="shared" si="276"/>
        <v>101073.78466360543</v>
      </c>
      <c r="T8843" s="21">
        <f t="shared" si="277"/>
        <v>19283.860925949033</v>
      </c>
    </row>
    <row r="8844" spans="1:20" x14ac:dyDescent="0.25">
      <c r="A8844" s="20">
        <v>43805</v>
      </c>
      <c r="B8844" s="9">
        <v>43815</v>
      </c>
      <c r="C8844" s="11" t="s">
        <v>174</v>
      </c>
      <c r="D8844" s="12">
        <v>465</v>
      </c>
      <c r="E8844" s="13">
        <v>11</v>
      </c>
      <c r="F8844" s="8" t="s">
        <v>7300</v>
      </c>
      <c r="G8844" s="7">
        <v>755</v>
      </c>
      <c r="H8844" s="19" t="s">
        <v>7605</v>
      </c>
      <c r="I8844" s="7">
        <v>8</v>
      </c>
      <c r="J8844" s="7" t="s">
        <v>8179</v>
      </c>
      <c r="K8844" s="13">
        <v>1</v>
      </c>
      <c r="L8844" s="8">
        <v>1</v>
      </c>
      <c r="M8844" s="14">
        <v>6</v>
      </c>
      <c r="N8844" s="15">
        <v>2986.6692096468601</v>
      </c>
      <c r="O8844" s="15">
        <v>490.35176519589243</v>
      </c>
      <c r="P8844" s="15">
        <v>806.33597453387631</v>
      </c>
      <c r="Q8844" s="15">
        <v>45.220201557558362</v>
      </c>
      <c r="R8844" s="15">
        <v>836.79286841171859</v>
      </c>
      <c r="S8844" s="10">
        <f t="shared" si="276"/>
        <v>17920.015257881161</v>
      </c>
      <c r="T8844" s="21">
        <f t="shared" si="277"/>
        <v>2942.1105911753548</v>
      </c>
    </row>
    <row r="8845" spans="1:20" x14ac:dyDescent="0.25">
      <c r="A8845" s="20">
        <v>43805</v>
      </c>
      <c r="B8845" s="9">
        <v>43815</v>
      </c>
      <c r="C8845" s="11" t="s">
        <v>174</v>
      </c>
      <c r="D8845" s="11">
        <v>355</v>
      </c>
      <c r="E8845" s="16">
        <v>1</v>
      </c>
      <c r="F8845" s="8" t="s">
        <v>7292</v>
      </c>
      <c r="G8845" s="7">
        <v>752</v>
      </c>
      <c r="H8845" s="19" t="s">
        <v>7859</v>
      </c>
      <c r="I8845" s="7">
        <v>8</v>
      </c>
      <c r="J8845" s="7" t="s">
        <v>8179</v>
      </c>
      <c r="K8845" s="16">
        <v>1</v>
      </c>
      <c r="L8845" s="8">
        <v>4</v>
      </c>
      <c r="M8845" s="17">
        <v>24</v>
      </c>
      <c r="N8845" s="18">
        <v>2798.6167081738354</v>
      </c>
      <c r="O8845" s="18">
        <v>1197.2208388235838</v>
      </c>
      <c r="P8845" s="18">
        <v>209.80086900363492</v>
      </c>
      <c r="Q8845" s="18">
        <v>20.243435192820609</v>
      </c>
      <c r="R8845" s="18">
        <v>397.75529955200614</v>
      </c>
      <c r="S8845" s="10">
        <f t="shared" si="276"/>
        <v>67166.800996172053</v>
      </c>
      <c r="T8845" s="21">
        <f t="shared" si="277"/>
        <v>28733.300131766009</v>
      </c>
    </row>
    <row r="8846" spans="1:20" x14ac:dyDescent="0.25">
      <c r="A8846" s="20">
        <v>43805</v>
      </c>
      <c r="B8846" s="9">
        <v>43815</v>
      </c>
      <c r="C8846" s="11" t="s">
        <v>175</v>
      </c>
      <c r="D8846" s="12">
        <v>50</v>
      </c>
      <c r="E8846" s="13">
        <v>4</v>
      </c>
      <c r="F8846" s="8" t="s">
        <v>7296</v>
      </c>
      <c r="G8846" s="7">
        <v>753</v>
      </c>
      <c r="H8846" s="19" t="s">
        <v>7607</v>
      </c>
      <c r="I8846" s="7">
        <v>2</v>
      </c>
      <c r="J8846" s="7" t="s">
        <v>8175</v>
      </c>
      <c r="K8846" s="13">
        <v>1</v>
      </c>
      <c r="L8846" s="8">
        <v>1</v>
      </c>
      <c r="M8846" s="14">
        <v>81</v>
      </c>
      <c r="N8846" s="15">
        <v>347.7329476883753</v>
      </c>
      <c r="O8846" s="15">
        <v>554.93215160461841</v>
      </c>
      <c r="P8846" s="15">
        <v>766.81571077698391</v>
      </c>
      <c r="Q8846" s="15">
        <v>65.202098507868882</v>
      </c>
      <c r="R8846" s="15">
        <v>974.75426479565533</v>
      </c>
      <c r="S8846" s="10">
        <f t="shared" si="276"/>
        <v>28166.3687627584</v>
      </c>
      <c r="T8846" s="21">
        <f t="shared" si="277"/>
        <v>44949.504279974091</v>
      </c>
    </row>
    <row r="8847" spans="1:20" x14ac:dyDescent="0.25">
      <c r="A8847" s="20">
        <v>43805</v>
      </c>
      <c r="B8847" s="9">
        <v>43815</v>
      </c>
      <c r="C8847" s="11" t="s">
        <v>175</v>
      </c>
      <c r="D8847" s="11">
        <v>98</v>
      </c>
      <c r="E8847" s="16">
        <v>2</v>
      </c>
      <c r="F8847" s="8" t="s">
        <v>7290</v>
      </c>
      <c r="G8847" s="7">
        <v>313</v>
      </c>
      <c r="H8847" s="19" t="s">
        <v>7748</v>
      </c>
      <c r="I8847" s="7">
        <v>9</v>
      </c>
      <c r="J8847" s="7" t="s">
        <v>8183</v>
      </c>
      <c r="K8847" s="16">
        <v>2</v>
      </c>
      <c r="L8847" s="8">
        <v>2</v>
      </c>
      <c r="M8847" s="17">
        <v>64</v>
      </c>
      <c r="N8847" s="18">
        <v>2375.6559818686719</v>
      </c>
      <c r="O8847" s="18">
        <v>635.82670514734207</v>
      </c>
      <c r="P8847" s="18">
        <v>594.62033416076292</v>
      </c>
      <c r="Q8847" s="18">
        <v>25.032112780857496</v>
      </c>
      <c r="R8847" s="18">
        <v>147.50932160048728</v>
      </c>
      <c r="S8847" s="10">
        <f t="shared" si="276"/>
        <v>152041.982839595</v>
      </c>
      <c r="T8847" s="21">
        <f t="shared" si="277"/>
        <v>40692.909129429892</v>
      </c>
    </row>
    <row r="8848" spans="1:20" x14ac:dyDescent="0.25">
      <c r="A8848" s="20">
        <v>43805</v>
      </c>
      <c r="B8848" s="9">
        <v>43815</v>
      </c>
      <c r="C8848" s="11" t="s">
        <v>175</v>
      </c>
      <c r="D8848" s="11">
        <v>51</v>
      </c>
      <c r="E8848" s="16">
        <v>8</v>
      </c>
      <c r="F8848" s="8" t="s">
        <v>7298</v>
      </c>
      <c r="G8848" s="7">
        <v>771</v>
      </c>
      <c r="H8848" s="19" t="s">
        <v>7931</v>
      </c>
      <c r="I8848" s="7">
        <v>4</v>
      </c>
      <c r="J8848" s="7" t="s">
        <v>8178</v>
      </c>
      <c r="K8848" s="16">
        <v>1</v>
      </c>
      <c r="L8848" s="8">
        <v>2</v>
      </c>
      <c r="M8848" s="17">
        <v>47</v>
      </c>
      <c r="N8848" s="18">
        <v>4993.7395174510011</v>
      </c>
      <c r="O8848" s="18">
        <v>401.1889395233901</v>
      </c>
      <c r="P8848" s="18">
        <v>545.3161904235576</v>
      </c>
      <c r="Q8848" s="18">
        <v>18.973373255273124</v>
      </c>
      <c r="R8848" s="18">
        <v>697.97837983159116</v>
      </c>
      <c r="S8848" s="10">
        <f t="shared" si="276"/>
        <v>234705.75732019707</v>
      </c>
      <c r="T8848" s="21">
        <f t="shared" si="277"/>
        <v>18855.880157599335</v>
      </c>
    </row>
    <row r="8849" spans="1:20" x14ac:dyDescent="0.25">
      <c r="A8849" s="20">
        <v>43805</v>
      </c>
      <c r="B8849" s="9">
        <v>43815</v>
      </c>
      <c r="C8849" s="11" t="s">
        <v>176</v>
      </c>
      <c r="D8849" s="11">
        <v>160</v>
      </c>
      <c r="E8849" s="16">
        <v>3</v>
      </c>
      <c r="F8849" s="8" t="s">
        <v>7293</v>
      </c>
      <c r="G8849" s="7">
        <v>257</v>
      </c>
      <c r="H8849" s="19" t="s">
        <v>7321</v>
      </c>
      <c r="I8849" s="7">
        <v>6</v>
      </c>
      <c r="J8849" s="7" t="s">
        <v>8181</v>
      </c>
      <c r="K8849" s="16">
        <v>2</v>
      </c>
      <c r="L8849" s="8">
        <v>4</v>
      </c>
      <c r="M8849" s="17">
        <v>24</v>
      </c>
      <c r="N8849" s="18">
        <v>1955.4749253605021</v>
      </c>
      <c r="O8849" s="18">
        <v>432.23754226665744</v>
      </c>
      <c r="P8849" s="18">
        <v>609.65189937396315</v>
      </c>
      <c r="Q8849" s="18">
        <v>30.348722357899192</v>
      </c>
      <c r="R8849" s="18">
        <v>983.27321378777833</v>
      </c>
      <c r="S8849" s="10">
        <f t="shared" ref="S8849:S8912" si="278">N8849*M8849</f>
        <v>46931.398208652048</v>
      </c>
      <c r="T8849" s="21">
        <f t="shared" ref="T8849:T8912" si="279">O8849*M8849</f>
        <v>10373.70101439978</v>
      </c>
    </row>
    <row r="8850" spans="1:20" x14ac:dyDescent="0.25">
      <c r="A8850" s="20">
        <v>43805</v>
      </c>
      <c r="B8850" s="9">
        <v>43815</v>
      </c>
      <c r="C8850" s="11" t="s">
        <v>177</v>
      </c>
      <c r="D8850" s="12">
        <v>389</v>
      </c>
      <c r="E8850" s="13">
        <v>3</v>
      </c>
      <c r="F8850" s="8" t="s">
        <v>7293</v>
      </c>
      <c r="G8850" s="7">
        <v>751</v>
      </c>
      <c r="H8850" s="19" t="s">
        <v>8077</v>
      </c>
      <c r="I8850" s="7">
        <v>8</v>
      </c>
      <c r="J8850" s="7" t="s">
        <v>8179</v>
      </c>
      <c r="K8850" s="13">
        <v>1</v>
      </c>
      <c r="L8850" s="8">
        <v>2</v>
      </c>
      <c r="M8850" s="14">
        <v>60</v>
      </c>
      <c r="N8850" s="15">
        <v>4486.0043273729307</v>
      </c>
      <c r="O8850" s="15">
        <v>580.64279647094179</v>
      </c>
      <c r="P8850" s="15">
        <v>473.21427241721068</v>
      </c>
      <c r="Q8850" s="15">
        <v>408.00564497078017</v>
      </c>
      <c r="R8850" s="15">
        <v>218.48985449058981</v>
      </c>
      <c r="S8850" s="10">
        <f t="shared" si="278"/>
        <v>269160.25964237587</v>
      </c>
      <c r="T8850" s="21">
        <f t="shared" si="279"/>
        <v>34838.567788256507</v>
      </c>
    </row>
    <row r="8851" spans="1:20" x14ac:dyDescent="0.25">
      <c r="A8851" s="20">
        <v>43805</v>
      </c>
      <c r="B8851" s="9">
        <v>43815</v>
      </c>
      <c r="C8851" s="11" t="s">
        <v>178</v>
      </c>
      <c r="D8851" s="12">
        <v>148</v>
      </c>
      <c r="E8851" s="13">
        <v>2</v>
      </c>
      <c r="F8851" s="8" t="s">
        <v>7290</v>
      </c>
      <c r="G8851" s="7">
        <v>262</v>
      </c>
      <c r="H8851" s="19" t="s">
        <v>7322</v>
      </c>
      <c r="I8851" s="7">
        <v>8</v>
      </c>
      <c r="J8851" s="7" t="s">
        <v>8179</v>
      </c>
      <c r="K8851" s="13">
        <v>1</v>
      </c>
      <c r="L8851" s="8">
        <v>2</v>
      </c>
      <c r="M8851" s="14">
        <v>5</v>
      </c>
      <c r="N8851" s="15">
        <v>2536.1232219162807</v>
      </c>
      <c r="O8851" s="15">
        <v>917.05455750241435</v>
      </c>
      <c r="P8851" s="15">
        <v>180.76763316191435</v>
      </c>
      <c r="Q8851" s="15">
        <v>16.476289614258263</v>
      </c>
      <c r="R8851" s="15">
        <v>202.97534920083677</v>
      </c>
      <c r="S8851" s="10">
        <f t="shared" si="278"/>
        <v>12680.616109581404</v>
      </c>
      <c r="T8851" s="21">
        <f t="shared" si="279"/>
        <v>4585.2727875120718</v>
      </c>
    </row>
    <row r="8852" spans="1:20" x14ac:dyDescent="0.25">
      <c r="A8852" s="20">
        <v>43805</v>
      </c>
      <c r="B8852" s="9">
        <v>43815</v>
      </c>
      <c r="C8852" s="11" t="s">
        <v>179</v>
      </c>
      <c r="D8852" s="11">
        <v>40</v>
      </c>
      <c r="E8852" s="16">
        <v>1</v>
      </c>
      <c r="F8852" s="8" t="s">
        <v>7292</v>
      </c>
      <c r="G8852" s="7">
        <v>263</v>
      </c>
      <c r="H8852" s="19" t="s">
        <v>7764</v>
      </c>
      <c r="I8852" s="7">
        <v>7</v>
      </c>
      <c r="J8852" s="7" t="s">
        <v>8176</v>
      </c>
      <c r="K8852" s="16">
        <v>1</v>
      </c>
      <c r="L8852" s="8">
        <v>4</v>
      </c>
      <c r="M8852" s="17">
        <v>27</v>
      </c>
      <c r="N8852" s="18">
        <v>3382.8994309891568</v>
      </c>
      <c r="O8852" s="18">
        <v>1225.4462558666337</v>
      </c>
      <c r="P8852" s="18">
        <v>767.48965477526178</v>
      </c>
      <c r="Q8852" s="18">
        <v>36.203347961008959</v>
      </c>
      <c r="R8852" s="18">
        <v>549.1124243821514</v>
      </c>
      <c r="S8852" s="10">
        <f t="shared" si="278"/>
        <v>91338.284636707234</v>
      </c>
      <c r="T8852" s="21">
        <f t="shared" si="279"/>
        <v>33087.048908399112</v>
      </c>
    </row>
    <row r="8853" spans="1:20" x14ac:dyDescent="0.25">
      <c r="A8853" s="20">
        <v>43805</v>
      </c>
      <c r="B8853" s="9">
        <v>43815</v>
      </c>
      <c r="C8853" s="11" t="s">
        <v>179</v>
      </c>
      <c r="D8853" s="12">
        <v>228</v>
      </c>
      <c r="E8853" s="13">
        <v>8</v>
      </c>
      <c r="F8853" s="8" t="s">
        <v>7298</v>
      </c>
      <c r="G8853" s="7">
        <v>421</v>
      </c>
      <c r="H8853" s="19" t="s">
        <v>8114</v>
      </c>
      <c r="I8853" s="7">
        <v>6</v>
      </c>
      <c r="J8853" s="7" t="s">
        <v>8181</v>
      </c>
      <c r="K8853" s="13">
        <v>1</v>
      </c>
      <c r="L8853" s="8">
        <v>2</v>
      </c>
      <c r="M8853" s="14">
        <v>64</v>
      </c>
      <c r="N8853" s="15">
        <v>658.33293385845616</v>
      </c>
      <c r="O8853" s="15">
        <v>1033.9428023079145</v>
      </c>
      <c r="P8853" s="15">
        <v>90.093472137560767</v>
      </c>
      <c r="Q8853" s="15">
        <v>19.329600568761201</v>
      </c>
      <c r="R8853" s="15">
        <v>844.3595655044868</v>
      </c>
      <c r="S8853" s="10">
        <f t="shared" si="278"/>
        <v>42133.307766941194</v>
      </c>
      <c r="T8853" s="21">
        <f t="shared" si="279"/>
        <v>66172.339347706526</v>
      </c>
    </row>
    <row r="8854" spans="1:20" x14ac:dyDescent="0.25">
      <c r="A8854" s="20">
        <v>43806</v>
      </c>
      <c r="B8854" s="9">
        <v>43816</v>
      </c>
      <c r="C8854" s="11" t="s">
        <v>180</v>
      </c>
      <c r="D8854" s="12">
        <v>120</v>
      </c>
      <c r="E8854" s="13">
        <v>2</v>
      </c>
      <c r="F8854" s="8" t="s">
        <v>7290</v>
      </c>
      <c r="G8854" s="7">
        <v>268</v>
      </c>
      <c r="H8854" s="19" t="s">
        <v>7331</v>
      </c>
      <c r="I8854" s="7">
        <v>7</v>
      </c>
      <c r="J8854" s="7" t="s">
        <v>8176</v>
      </c>
      <c r="K8854" s="13">
        <v>1</v>
      </c>
      <c r="L8854" s="8">
        <v>2</v>
      </c>
      <c r="M8854" s="14">
        <v>99</v>
      </c>
      <c r="N8854" s="15">
        <v>4428.563612506804</v>
      </c>
      <c r="O8854" s="15">
        <v>936.9781322996439</v>
      </c>
      <c r="P8854" s="15">
        <v>902.25717200497479</v>
      </c>
      <c r="Q8854" s="15">
        <v>22.823963676654216</v>
      </c>
      <c r="R8854" s="15">
        <v>762.29026902865962</v>
      </c>
      <c r="S8854" s="10">
        <f t="shared" si="278"/>
        <v>438427.79763817362</v>
      </c>
      <c r="T8854" s="21">
        <f t="shared" si="279"/>
        <v>92760.835097664749</v>
      </c>
    </row>
    <row r="8855" spans="1:20" x14ac:dyDescent="0.25">
      <c r="A8855" s="20">
        <v>43806</v>
      </c>
      <c r="B8855" s="9">
        <v>43816</v>
      </c>
      <c r="C8855" s="11" t="s">
        <v>181</v>
      </c>
      <c r="D8855" s="12">
        <v>12</v>
      </c>
      <c r="E8855" s="13">
        <v>4</v>
      </c>
      <c r="F8855" s="8" t="s">
        <v>7296</v>
      </c>
      <c r="G8855" s="7">
        <v>757</v>
      </c>
      <c r="H8855" s="19" t="s">
        <v>7613</v>
      </c>
      <c r="I8855" s="7">
        <v>9</v>
      </c>
      <c r="J8855" s="7" t="s">
        <v>8183</v>
      </c>
      <c r="K8855" s="13">
        <v>2</v>
      </c>
      <c r="L8855" s="8">
        <v>1</v>
      </c>
      <c r="M8855" s="14">
        <v>37</v>
      </c>
      <c r="N8855" s="15">
        <v>4292.7234787549614</v>
      </c>
      <c r="O8855" s="15">
        <v>934.31548467375239</v>
      </c>
      <c r="P8855" s="15">
        <v>381.09546625948434</v>
      </c>
      <c r="Q8855" s="15">
        <v>78.364064981594723</v>
      </c>
      <c r="R8855" s="15">
        <v>731.37590767210588</v>
      </c>
      <c r="S8855" s="10">
        <f t="shared" si="278"/>
        <v>158830.76871393356</v>
      </c>
      <c r="T8855" s="21">
        <f t="shared" si="279"/>
        <v>34569.672932928836</v>
      </c>
    </row>
    <row r="8856" spans="1:20" x14ac:dyDescent="0.25">
      <c r="A8856" s="20">
        <v>43806</v>
      </c>
      <c r="B8856" s="9">
        <v>43816</v>
      </c>
      <c r="C8856" s="11" t="s">
        <v>181</v>
      </c>
      <c r="D8856" s="11">
        <v>79</v>
      </c>
      <c r="E8856" s="16">
        <v>3</v>
      </c>
      <c r="F8856" s="8" t="s">
        <v>7293</v>
      </c>
      <c r="G8856" s="7">
        <v>63</v>
      </c>
      <c r="H8856" s="19" t="s">
        <v>7681</v>
      </c>
      <c r="I8856" s="7">
        <v>3</v>
      </c>
      <c r="J8856" s="7" t="s">
        <v>8184</v>
      </c>
      <c r="K8856" s="16">
        <v>1</v>
      </c>
      <c r="L8856" s="8">
        <v>2</v>
      </c>
      <c r="M8856" s="17">
        <v>56</v>
      </c>
      <c r="N8856" s="18">
        <v>2221.849711322106</v>
      </c>
      <c r="O8856" s="18">
        <v>344.72414740421118</v>
      </c>
      <c r="P8856" s="18">
        <v>331.84368333474384</v>
      </c>
      <c r="Q8856" s="18">
        <v>23.083842837681186</v>
      </c>
      <c r="R8856" s="18">
        <v>429.37671065960177</v>
      </c>
      <c r="S8856" s="10">
        <f t="shared" si="278"/>
        <v>124423.58383403794</v>
      </c>
      <c r="T8856" s="21">
        <f t="shared" si="279"/>
        <v>19304.552254635826</v>
      </c>
    </row>
    <row r="8857" spans="1:20" x14ac:dyDescent="0.25">
      <c r="A8857" s="20">
        <v>43806</v>
      </c>
      <c r="B8857" s="9">
        <v>43816</v>
      </c>
      <c r="C8857" s="11" t="s">
        <v>182</v>
      </c>
      <c r="D8857" s="12">
        <v>17</v>
      </c>
      <c r="E8857" s="13">
        <v>8</v>
      </c>
      <c r="F8857" s="8" t="s">
        <v>7298</v>
      </c>
      <c r="G8857" s="7">
        <v>763</v>
      </c>
      <c r="H8857" s="19" t="s">
        <v>7937</v>
      </c>
      <c r="I8857" s="7">
        <v>9</v>
      </c>
      <c r="J8857" s="7" t="s">
        <v>8183</v>
      </c>
      <c r="K8857" s="13">
        <v>1</v>
      </c>
      <c r="L8857" s="8">
        <v>2</v>
      </c>
      <c r="M8857" s="14">
        <v>44</v>
      </c>
      <c r="N8857" s="15">
        <v>4403.6239110882179</v>
      </c>
      <c r="O8857" s="15">
        <v>202.30580975293469</v>
      </c>
      <c r="P8857" s="15">
        <v>865.87691461096961</v>
      </c>
      <c r="Q8857" s="15">
        <v>30.664710220292513</v>
      </c>
      <c r="R8857" s="15">
        <v>975.31611429244413</v>
      </c>
      <c r="S8857" s="10">
        <f t="shared" si="278"/>
        <v>193759.4520878816</v>
      </c>
      <c r="T8857" s="21">
        <f t="shared" si="279"/>
        <v>8901.4556291291265</v>
      </c>
    </row>
    <row r="8858" spans="1:20" x14ac:dyDescent="0.25">
      <c r="A8858" s="20">
        <v>43806</v>
      </c>
      <c r="B8858" s="9">
        <v>43816</v>
      </c>
      <c r="C8858" s="11" t="s">
        <v>182</v>
      </c>
      <c r="D8858" s="11">
        <v>312</v>
      </c>
      <c r="E8858" s="16">
        <v>11</v>
      </c>
      <c r="F8858" s="8" t="s">
        <v>7300</v>
      </c>
      <c r="G8858" s="7">
        <v>706</v>
      </c>
      <c r="H8858" s="19" t="s">
        <v>7584</v>
      </c>
      <c r="I8858" s="7">
        <v>8</v>
      </c>
      <c r="J8858" s="7" t="s">
        <v>8179</v>
      </c>
      <c r="K8858" s="16">
        <v>1</v>
      </c>
      <c r="L8858" s="8">
        <v>4</v>
      </c>
      <c r="M8858" s="17">
        <v>25</v>
      </c>
      <c r="N8858" s="18">
        <v>3849.8351599654275</v>
      </c>
      <c r="O8858" s="18">
        <v>464.37821107694958</v>
      </c>
      <c r="P8858" s="18">
        <v>499.43191367237472</v>
      </c>
      <c r="Q8858" s="18">
        <v>94.903202622349966</v>
      </c>
      <c r="R8858" s="18">
        <v>618.18825393151508</v>
      </c>
      <c r="S8858" s="10">
        <f t="shared" si="278"/>
        <v>96245.87899913569</v>
      </c>
      <c r="T8858" s="21">
        <f t="shared" si="279"/>
        <v>11609.45527692374</v>
      </c>
    </row>
    <row r="8859" spans="1:20" x14ac:dyDescent="0.25">
      <c r="A8859" s="20">
        <v>43806</v>
      </c>
      <c r="B8859" s="9">
        <v>43816</v>
      </c>
      <c r="C8859" s="11" t="s">
        <v>183</v>
      </c>
      <c r="D8859" s="11">
        <v>109</v>
      </c>
      <c r="E8859" s="16">
        <v>9</v>
      </c>
      <c r="F8859" s="8" t="s">
        <v>7291</v>
      </c>
      <c r="G8859" s="7">
        <v>758</v>
      </c>
      <c r="H8859" s="19" t="s">
        <v>8113</v>
      </c>
      <c r="I8859" s="7">
        <v>6</v>
      </c>
      <c r="J8859" s="7" t="s">
        <v>8181</v>
      </c>
      <c r="K8859" s="16">
        <v>1</v>
      </c>
      <c r="L8859" s="8">
        <v>3</v>
      </c>
      <c r="M8859" s="17">
        <v>11</v>
      </c>
      <c r="N8859" s="18">
        <v>4725.1419784377877</v>
      </c>
      <c r="O8859" s="18">
        <v>227.35905913259717</v>
      </c>
      <c r="P8859" s="18">
        <v>929.58743853924364</v>
      </c>
      <c r="Q8859" s="18">
        <v>19.777353205522147</v>
      </c>
      <c r="R8859" s="18">
        <v>823.99308709288209</v>
      </c>
      <c r="S8859" s="10">
        <f t="shared" si="278"/>
        <v>51976.561762815661</v>
      </c>
      <c r="T8859" s="21">
        <f t="shared" si="279"/>
        <v>2500.9496504585686</v>
      </c>
    </row>
    <row r="8860" spans="1:20" x14ac:dyDescent="0.25">
      <c r="A8860" s="20">
        <v>43806</v>
      </c>
      <c r="B8860" s="9">
        <v>43816</v>
      </c>
      <c r="C8860" s="11" t="s">
        <v>183</v>
      </c>
      <c r="D8860" s="11">
        <v>447</v>
      </c>
      <c r="E8860" s="16">
        <v>2</v>
      </c>
      <c r="F8860" s="8" t="s">
        <v>7290</v>
      </c>
      <c r="G8860" s="7">
        <v>732</v>
      </c>
      <c r="H8860" s="19" t="s">
        <v>7599</v>
      </c>
      <c r="I8860" s="7">
        <v>2</v>
      </c>
      <c r="J8860" s="7" t="s">
        <v>8175</v>
      </c>
      <c r="K8860" s="16">
        <v>1</v>
      </c>
      <c r="L8860" s="8">
        <v>1</v>
      </c>
      <c r="M8860" s="17">
        <v>49</v>
      </c>
      <c r="N8860" s="18">
        <v>2205.5426786101407</v>
      </c>
      <c r="O8860" s="18">
        <v>369.94151028526238</v>
      </c>
      <c r="P8860" s="18">
        <v>398.9808855610213</v>
      </c>
      <c r="Q8860" s="18">
        <v>26.899935099121663</v>
      </c>
      <c r="R8860" s="18">
        <v>205.27626169526664</v>
      </c>
      <c r="S8860" s="10">
        <f t="shared" si="278"/>
        <v>108071.5912518969</v>
      </c>
      <c r="T8860" s="21">
        <f t="shared" si="279"/>
        <v>18127.134003977855</v>
      </c>
    </row>
    <row r="8861" spans="1:20" x14ac:dyDescent="0.25">
      <c r="A8861" s="20">
        <v>43806</v>
      </c>
      <c r="B8861" s="9">
        <v>43816</v>
      </c>
      <c r="C8861" s="11" t="s">
        <v>184</v>
      </c>
      <c r="D8861" s="11">
        <v>315</v>
      </c>
      <c r="E8861" s="16">
        <v>5</v>
      </c>
      <c r="F8861" s="8" t="s">
        <v>7299</v>
      </c>
      <c r="G8861" s="7">
        <v>766</v>
      </c>
      <c r="H8861" s="19" t="s">
        <v>7620</v>
      </c>
      <c r="I8861" s="7">
        <v>1</v>
      </c>
      <c r="J8861" s="7" t="s">
        <v>8180</v>
      </c>
      <c r="K8861" s="16">
        <v>1</v>
      </c>
      <c r="L8861" s="8">
        <v>3</v>
      </c>
      <c r="M8861" s="17">
        <v>27</v>
      </c>
      <c r="N8861" s="18">
        <v>1461.8271299512389</v>
      </c>
      <c r="O8861" s="18">
        <v>713.15670087397029</v>
      </c>
      <c r="P8861" s="18">
        <v>636.17006624916792</v>
      </c>
      <c r="Q8861" s="18">
        <v>110.59927502774249</v>
      </c>
      <c r="R8861" s="18">
        <v>538.76596232739064</v>
      </c>
      <c r="S8861" s="10">
        <f t="shared" si="278"/>
        <v>39469.332508683452</v>
      </c>
      <c r="T8861" s="21">
        <f t="shared" si="279"/>
        <v>19255.230923597199</v>
      </c>
    </row>
    <row r="8862" spans="1:20" x14ac:dyDescent="0.25">
      <c r="A8862" s="20">
        <v>43806</v>
      </c>
      <c r="B8862" s="9">
        <v>43816</v>
      </c>
      <c r="C8862" s="11" t="s">
        <v>185</v>
      </c>
      <c r="D8862" s="12">
        <v>228</v>
      </c>
      <c r="E8862" s="13">
        <v>11</v>
      </c>
      <c r="F8862" s="8" t="s">
        <v>7300</v>
      </c>
      <c r="G8862" s="7">
        <v>767</v>
      </c>
      <c r="H8862" s="19" t="s">
        <v>7616</v>
      </c>
      <c r="I8862" s="7">
        <v>7</v>
      </c>
      <c r="J8862" s="7" t="s">
        <v>8176</v>
      </c>
      <c r="K8862" s="13">
        <v>1</v>
      </c>
      <c r="L8862" s="8">
        <v>2</v>
      </c>
      <c r="M8862" s="14">
        <v>38</v>
      </c>
      <c r="N8862" s="15">
        <v>2547.9606994125475</v>
      </c>
      <c r="O8862" s="15">
        <v>589.7346412068157</v>
      </c>
      <c r="P8862" s="15">
        <v>125.29322806014456</v>
      </c>
      <c r="Q8862" s="15">
        <v>18.822571471988283</v>
      </c>
      <c r="R8862" s="15">
        <v>851.54384504483903</v>
      </c>
      <c r="S8862" s="10">
        <f t="shared" si="278"/>
        <v>96822.506577676802</v>
      </c>
      <c r="T8862" s="21">
        <f t="shared" si="279"/>
        <v>22409.916365858997</v>
      </c>
    </row>
    <row r="8863" spans="1:20" x14ac:dyDescent="0.25">
      <c r="A8863" s="20">
        <v>43806</v>
      </c>
      <c r="B8863" s="9">
        <v>43816</v>
      </c>
      <c r="C8863" s="11" t="s">
        <v>185</v>
      </c>
      <c r="D8863" s="11">
        <v>419</v>
      </c>
      <c r="E8863" s="16">
        <v>2</v>
      </c>
      <c r="F8863" s="8" t="s">
        <v>7290</v>
      </c>
      <c r="G8863" s="7">
        <v>739</v>
      </c>
      <c r="H8863" s="19" t="s">
        <v>7606</v>
      </c>
      <c r="I8863" s="7">
        <v>3</v>
      </c>
      <c r="J8863" s="7" t="s">
        <v>8184</v>
      </c>
      <c r="K8863" s="16">
        <v>1</v>
      </c>
      <c r="L8863" s="8">
        <v>3</v>
      </c>
      <c r="M8863" s="17">
        <v>78</v>
      </c>
      <c r="N8863" s="18">
        <v>1080.6629272905338</v>
      </c>
      <c r="O8863" s="18">
        <v>1042.9934086474814</v>
      </c>
      <c r="P8863" s="18">
        <v>100.6753385033773</v>
      </c>
      <c r="Q8863" s="18">
        <v>32.345468666030904</v>
      </c>
      <c r="R8863" s="18">
        <v>644.97105080881101</v>
      </c>
      <c r="S8863" s="10">
        <f t="shared" si="278"/>
        <v>84291.70832866164</v>
      </c>
      <c r="T8863" s="21">
        <f t="shared" si="279"/>
        <v>81353.485874503545</v>
      </c>
    </row>
    <row r="8864" spans="1:20" x14ac:dyDescent="0.25">
      <c r="A8864" s="20">
        <v>43806</v>
      </c>
      <c r="B8864" s="9">
        <v>43816</v>
      </c>
      <c r="C8864" s="11" t="s">
        <v>186</v>
      </c>
      <c r="D8864" s="11">
        <v>118</v>
      </c>
      <c r="E8864" s="16">
        <v>4</v>
      </c>
      <c r="F8864" s="8" t="s">
        <v>7296</v>
      </c>
      <c r="G8864" s="7">
        <v>277</v>
      </c>
      <c r="H8864" s="19" t="s">
        <v>8028</v>
      </c>
      <c r="I8864" s="7">
        <v>3</v>
      </c>
      <c r="J8864" s="7" t="s">
        <v>8184</v>
      </c>
      <c r="K8864" s="16">
        <v>1</v>
      </c>
      <c r="L8864" s="8">
        <v>4</v>
      </c>
      <c r="M8864" s="17">
        <v>34</v>
      </c>
      <c r="N8864" s="18">
        <v>973.5134839040079</v>
      </c>
      <c r="O8864" s="18">
        <v>669.243381228109</v>
      </c>
      <c r="P8864" s="18">
        <v>289.20203991817016</v>
      </c>
      <c r="Q8864" s="18">
        <v>16.308372648354219</v>
      </c>
      <c r="R8864" s="18">
        <v>889.0891776848481</v>
      </c>
      <c r="S8864" s="10">
        <f t="shared" si="278"/>
        <v>33099.458452736268</v>
      </c>
      <c r="T8864" s="21">
        <f t="shared" si="279"/>
        <v>22754.274961755706</v>
      </c>
    </row>
    <row r="8865" spans="1:20" x14ac:dyDescent="0.25">
      <c r="A8865" s="20">
        <v>43806</v>
      </c>
      <c r="B8865" s="9">
        <v>43816</v>
      </c>
      <c r="C8865" s="11" t="s">
        <v>186</v>
      </c>
      <c r="D8865" s="12">
        <v>404</v>
      </c>
      <c r="E8865" s="13">
        <v>2</v>
      </c>
      <c r="F8865" s="8" t="s">
        <v>7290</v>
      </c>
      <c r="G8865" s="7">
        <v>297</v>
      </c>
      <c r="H8865" s="19" t="s">
        <v>7350</v>
      </c>
      <c r="I8865" s="7">
        <v>6</v>
      </c>
      <c r="J8865" s="7" t="s">
        <v>8181</v>
      </c>
      <c r="K8865" s="13">
        <v>1</v>
      </c>
      <c r="L8865" s="8">
        <v>1</v>
      </c>
      <c r="M8865" s="14">
        <v>60</v>
      </c>
      <c r="N8865" s="15">
        <v>2892.0788363988263</v>
      </c>
      <c r="O8865" s="15">
        <v>429.01410480821835</v>
      </c>
      <c r="P8865" s="15">
        <v>584.51051794464342</v>
      </c>
      <c r="Q8865" s="15">
        <v>49.269861297617055</v>
      </c>
      <c r="R8865" s="15">
        <v>486.90003022673898</v>
      </c>
      <c r="S8865" s="10">
        <f t="shared" si="278"/>
        <v>173524.73018392958</v>
      </c>
      <c r="T8865" s="21">
        <f t="shared" si="279"/>
        <v>25740.8462884931</v>
      </c>
    </row>
    <row r="8866" spans="1:20" x14ac:dyDescent="0.25">
      <c r="A8866" s="20">
        <v>43806</v>
      </c>
      <c r="B8866" s="9">
        <v>43816</v>
      </c>
      <c r="C8866" s="11" t="s">
        <v>186</v>
      </c>
      <c r="D8866" s="12">
        <v>81</v>
      </c>
      <c r="E8866" s="13">
        <v>1</v>
      </c>
      <c r="F8866" s="8" t="s">
        <v>7292</v>
      </c>
      <c r="G8866" s="7">
        <v>126</v>
      </c>
      <c r="H8866" s="19" t="s">
        <v>7994</v>
      </c>
      <c r="I8866" s="7">
        <v>4</v>
      </c>
      <c r="J8866" s="7" t="s">
        <v>8178</v>
      </c>
      <c r="K8866" s="13">
        <v>1</v>
      </c>
      <c r="L8866" s="8">
        <v>2</v>
      </c>
      <c r="M8866" s="14">
        <v>40</v>
      </c>
      <c r="N8866" s="15">
        <v>2442.0965345197337</v>
      </c>
      <c r="O8866" s="15">
        <v>325.30774989414704</v>
      </c>
      <c r="P8866" s="15">
        <v>998.89417972052831</v>
      </c>
      <c r="Q8866" s="15">
        <v>24.264834655392825</v>
      </c>
      <c r="R8866" s="15">
        <v>819.85705262783267</v>
      </c>
      <c r="S8866" s="10">
        <f t="shared" si="278"/>
        <v>97683.861380789342</v>
      </c>
      <c r="T8866" s="21">
        <f t="shared" si="279"/>
        <v>13012.309995765881</v>
      </c>
    </row>
    <row r="8867" spans="1:20" x14ac:dyDescent="0.25">
      <c r="A8867" s="20">
        <v>43806</v>
      </c>
      <c r="B8867" s="9">
        <v>43816</v>
      </c>
      <c r="C8867" s="11" t="s">
        <v>186</v>
      </c>
      <c r="D8867" s="12">
        <v>150</v>
      </c>
      <c r="E8867" s="13">
        <v>3</v>
      </c>
      <c r="F8867" s="8" t="s">
        <v>7293</v>
      </c>
      <c r="G8867" s="7">
        <v>200</v>
      </c>
      <c r="H8867" s="19" t="s">
        <v>7747</v>
      </c>
      <c r="I8867" s="7">
        <v>7</v>
      </c>
      <c r="J8867" s="7" t="s">
        <v>8176</v>
      </c>
      <c r="K8867" s="13">
        <v>1</v>
      </c>
      <c r="L8867" s="8">
        <v>2</v>
      </c>
      <c r="M8867" s="14">
        <v>101</v>
      </c>
      <c r="N8867" s="15">
        <v>2466.8099811744082</v>
      </c>
      <c r="O8867" s="15">
        <v>116.43163820745355</v>
      </c>
      <c r="P8867" s="15">
        <v>434.34455072094738</v>
      </c>
      <c r="Q8867" s="15">
        <v>17.201467221563096</v>
      </c>
      <c r="R8867" s="15">
        <v>202.30650957640384</v>
      </c>
      <c r="S8867" s="10">
        <f t="shared" si="278"/>
        <v>249147.80809861523</v>
      </c>
      <c r="T8867" s="21">
        <f t="shared" si="279"/>
        <v>11759.595458952808</v>
      </c>
    </row>
    <row r="8868" spans="1:20" x14ac:dyDescent="0.25">
      <c r="A8868" s="20">
        <v>43806</v>
      </c>
      <c r="B8868" s="9">
        <v>43816</v>
      </c>
      <c r="C8868" s="11" t="s">
        <v>187</v>
      </c>
      <c r="D8868" s="12">
        <v>435</v>
      </c>
      <c r="E8868" s="13">
        <v>9</v>
      </c>
      <c r="F8868" s="8" t="s">
        <v>7291</v>
      </c>
      <c r="G8868" s="7">
        <v>769</v>
      </c>
      <c r="H8868" s="19" t="s">
        <v>7932</v>
      </c>
      <c r="I8868" s="7">
        <v>5</v>
      </c>
      <c r="J8868" s="7" t="s">
        <v>8182</v>
      </c>
      <c r="K8868" s="13">
        <v>1</v>
      </c>
      <c r="L8868" s="8">
        <v>3</v>
      </c>
      <c r="M8868" s="14">
        <v>18</v>
      </c>
      <c r="N8868" s="15">
        <v>1369.2344133923978</v>
      </c>
      <c r="O8868" s="15">
        <v>835.49960764565958</v>
      </c>
      <c r="P8868" s="15">
        <v>696.3528861665917</v>
      </c>
      <c r="Q8868" s="15">
        <v>48.885812805312206</v>
      </c>
      <c r="R8868" s="15">
        <v>789.71772598942516</v>
      </c>
      <c r="S8868" s="10">
        <f t="shared" si="278"/>
        <v>24646.21944106316</v>
      </c>
      <c r="T8868" s="21">
        <f t="shared" si="279"/>
        <v>15038.992937621872</v>
      </c>
    </row>
    <row r="8869" spans="1:20" x14ac:dyDescent="0.25">
      <c r="A8869" s="20">
        <v>43806</v>
      </c>
      <c r="B8869" s="9">
        <v>43816</v>
      </c>
      <c r="C8869" s="11" t="s">
        <v>187</v>
      </c>
      <c r="D8869" s="12">
        <v>18</v>
      </c>
      <c r="E8869" s="13">
        <v>10</v>
      </c>
      <c r="F8869" s="8" t="s">
        <v>7295</v>
      </c>
      <c r="G8869" s="7">
        <v>324</v>
      </c>
      <c r="H8869" s="19" t="s">
        <v>8036</v>
      </c>
      <c r="I8869" s="7">
        <v>6</v>
      </c>
      <c r="J8869" s="7" t="s">
        <v>8181</v>
      </c>
      <c r="K8869" s="13">
        <v>1</v>
      </c>
      <c r="L8869" s="8">
        <v>1</v>
      </c>
      <c r="M8869" s="14">
        <v>79</v>
      </c>
      <c r="N8869" s="15">
        <v>1066.2227694029459</v>
      </c>
      <c r="O8869" s="15">
        <v>495.81371895451286</v>
      </c>
      <c r="P8869" s="15">
        <v>324.76137268447133</v>
      </c>
      <c r="Q8869" s="15">
        <v>17.074631255525837</v>
      </c>
      <c r="R8869" s="15">
        <v>331.81910594260677</v>
      </c>
      <c r="S8869" s="10">
        <f t="shared" si="278"/>
        <v>84231.598782832734</v>
      </c>
      <c r="T8869" s="21">
        <f t="shared" si="279"/>
        <v>39169.283797406519</v>
      </c>
    </row>
    <row r="8870" spans="1:20" x14ac:dyDescent="0.25">
      <c r="A8870" s="20">
        <v>43806</v>
      </c>
      <c r="B8870" s="9">
        <v>43816</v>
      </c>
      <c r="C8870" s="11" t="s">
        <v>188</v>
      </c>
      <c r="D8870" s="12">
        <v>292</v>
      </c>
      <c r="E8870" s="13">
        <v>1</v>
      </c>
      <c r="F8870" s="8" t="s">
        <v>7292</v>
      </c>
      <c r="G8870" s="7">
        <v>274</v>
      </c>
      <c r="H8870" s="19" t="s">
        <v>7771</v>
      </c>
      <c r="I8870" s="7">
        <v>4</v>
      </c>
      <c r="J8870" s="7" t="s">
        <v>8178</v>
      </c>
      <c r="K8870" s="13">
        <v>1</v>
      </c>
      <c r="L8870" s="8">
        <v>1</v>
      </c>
      <c r="M8870" s="14">
        <v>15</v>
      </c>
      <c r="N8870" s="15">
        <v>3377.028031425787</v>
      </c>
      <c r="O8870" s="15">
        <v>615.71066682274545</v>
      </c>
      <c r="P8870" s="15">
        <v>867.51058565669678</v>
      </c>
      <c r="Q8870" s="15">
        <v>46.42081149810604</v>
      </c>
      <c r="R8870" s="15">
        <v>521.78896675144654</v>
      </c>
      <c r="S8870" s="10">
        <f t="shared" si="278"/>
        <v>50655.420471386809</v>
      </c>
      <c r="T8870" s="21">
        <f t="shared" si="279"/>
        <v>9235.6600023411811</v>
      </c>
    </row>
    <row r="8871" spans="1:20" x14ac:dyDescent="0.25">
      <c r="A8871" s="20">
        <v>43806</v>
      </c>
      <c r="B8871" s="9">
        <v>43816</v>
      </c>
      <c r="C8871" s="11" t="s">
        <v>188</v>
      </c>
      <c r="D8871" s="11">
        <v>316</v>
      </c>
      <c r="E8871" s="16">
        <v>9</v>
      </c>
      <c r="F8871" s="8" t="s">
        <v>7291</v>
      </c>
      <c r="G8871" s="7">
        <v>168</v>
      </c>
      <c r="H8871" s="19" t="s">
        <v>7736</v>
      </c>
      <c r="I8871" s="7">
        <v>1</v>
      </c>
      <c r="J8871" s="7" t="s">
        <v>8180</v>
      </c>
      <c r="K8871" s="16">
        <v>1</v>
      </c>
      <c r="L8871" s="8">
        <v>1</v>
      </c>
      <c r="M8871" s="17">
        <v>69</v>
      </c>
      <c r="N8871" s="18">
        <v>2374.0390253221558</v>
      </c>
      <c r="O8871" s="18">
        <v>844.11370614096791</v>
      </c>
      <c r="P8871" s="18">
        <v>731.15061817042408</v>
      </c>
      <c r="Q8871" s="18">
        <v>115.5947516767843</v>
      </c>
      <c r="R8871" s="18">
        <v>292.14565606260561</v>
      </c>
      <c r="S8871" s="10">
        <f t="shared" si="278"/>
        <v>163808.69274722875</v>
      </c>
      <c r="T8871" s="21">
        <f t="shared" si="279"/>
        <v>58243.845723726787</v>
      </c>
    </row>
    <row r="8872" spans="1:20" x14ac:dyDescent="0.25">
      <c r="A8872" s="20">
        <v>43806</v>
      </c>
      <c r="B8872" s="9">
        <v>43816</v>
      </c>
      <c r="C8872" s="11" t="s">
        <v>189</v>
      </c>
      <c r="D8872" s="12">
        <v>190</v>
      </c>
      <c r="E8872" s="13">
        <v>7</v>
      </c>
      <c r="F8872" s="8" t="s">
        <v>7297</v>
      </c>
      <c r="G8872" s="7">
        <v>765</v>
      </c>
      <c r="H8872" s="19" t="s">
        <v>7615</v>
      </c>
      <c r="I8872" s="7">
        <v>7</v>
      </c>
      <c r="J8872" s="7" t="s">
        <v>8176</v>
      </c>
      <c r="K8872" s="13">
        <v>1</v>
      </c>
      <c r="L8872" s="8">
        <v>2</v>
      </c>
      <c r="M8872" s="14">
        <v>24</v>
      </c>
      <c r="N8872" s="15">
        <v>3118.2225599929852</v>
      </c>
      <c r="O8872" s="15">
        <v>956.87276275183285</v>
      </c>
      <c r="P8872" s="15">
        <v>856.20351886443666</v>
      </c>
      <c r="Q8872" s="15">
        <v>96.449718223143677</v>
      </c>
      <c r="R8872" s="15">
        <v>963.34735746693855</v>
      </c>
      <c r="S8872" s="10">
        <f t="shared" si="278"/>
        <v>74837.341439831653</v>
      </c>
      <c r="T8872" s="21">
        <f t="shared" si="279"/>
        <v>22964.946306043988</v>
      </c>
    </row>
    <row r="8873" spans="1:20" x14ac:dyDescent="0.25">
      <c r="A8873" s="20">
        <v>43806</v>
      </c>
      <c r="B8873" s="9">
        <v>43816</v>
      </c>
      <c r="C8873" s="11" t="s">
        <v>190</v>
      </c>
      <c r="D8873" s="11">
        <v>461</v>
      </c>
      <c r="E8873" s="16">
        <v>3</v>
      </c>
      <c r="F8873" s="8" t="s">
        <v>7293</v>
      </c>
      <c r="G8873" s="7">
        <v>271</v>
      </c>
      <c r="H8873" s="19" t="s">
        <v>8027</v>
      </c>
      <c r="I8873" s="7">
        <v>8</v>
      </c>
      <c r="J8873" s="7" t="s">
        <v>8179</v>
      </c>
      <c r="K8873" s="16">
        <v>2</v>
      </c>
      <c r="L8873" s="8">
        <v>3</v>
      </c>
      <c r="M8873" s="17">
        <v>26</v>
      </c>
      <c r="N8873" s="18">
        <v>4536.2397520204349</v>
      </c>
      <c r="O8873" s="18">
        <v>1006.2982723489708</v>
      </c>
      <c r="P8873" s="18">
        <v>752.09704415398699</v>
      </c>
      <c r="Q8873" s="18">
        <v>42.411443301458611</v>
      </c>
      <c r="R8873" s="18">
        <v>317.39810771969388</v>
      </c>
      <c r="S8873" s="10">
        <f t="shared" si="278"/>
        <v>117942.23355253131</v>
      </c>
      <c r="T8873" s="21">
        <f t="shared" si="279"/>
        <v>26163.755081073243</v>
      </c>
    </row>
    <row r="8874" spans="1:20" x14ac:dyDescent="0.25">
      <c r="A8874" s="20">
        <v>43806</v>
      </c>
      <c r="B8874" s="9">
        <v>43816</v>
      </c>
      <c r="C8874" s="11" t="s">
        <v>190</v>
      </c>
      <c r="D8874" s="11">
        <v>173</v>
      </c>
      <c r="E8874" s="16">
        <v>4</v>
      </c>
      <c r="F8874" s="8" t="s">
        <v>7296</v>
      </c>
      <c r="G8874" s="7">
        <v>539</v>
      </c>
      <c r="H8874" s="19" t="s">
        <v>7479</v>
      </c>
      <c r="I8874" s="7">
        <v>9</v>
      </c>
      <c r="J8874" s="7" t="s">
        <v>8183</v>
      </c>
      <c r="K8874" s="16">
        <v>1</v>
      </c>
      <c r="L8874" s="8">
        <v>2</v>
      </c>
      <c r="M8874" s="17">
        <v>44</v>
      </c>
      <c r="N8874" s="18">
        <v>2422.1479117486497</v>
      </c>
      <c r="O8874" s="18">
        <v>609.34837547022744</v>
      </c>
      <c r="P8874" s="18">
        <v>157.95171075652254</v>
      </c>
      <c r="Q8874" s="18">
        <v>54.030150558631455</v>
      </c>
      <c r="R8874" s="18">
        <v>851.13723117962934</v>
      </c>
      <c r="S8874" s="10">
        <f t="shared" si="278"/>
        <v>106574.50811694059</v>
      </c>
      <c r="T8874" s="21">
        <f t="shared" si="279"/>
        <v>26811.328520690007</v>
      </c>
    </row>
    <row r="8875" spans="1:20" x14ac:dyDescent="0.25">
      <c r="A8875" s="20">
        <v>43806</v>
      </c>
      <c r="B8875" s="9">
        <v>43816</v>
      </c>
      <c r="C8875" s="11" t="s">
        <v>191</v>
      </c>
      <c r="D8875" s="12">
        <v>320</v>
      </c>
      <c r="E8875" s="13">
        <v>11</v>
      </c>
      <c r="F8875" s="8" t="s">
        <v>7300</v>
      </c>
      <c r="G8875" s="7">
        <v>276</v>
      </c>
      <c r="H8875" s="19" t="s">
        <v>7340</v>
      </c>
      <c r="I8875" s="7">
        <v>8</v>
      </c>
      <c r="J8875" s="7" t="s">
        <v>8179</v>
      </c>
      <c r="K8875" s="13">
        <v>1</v>
      </c>
      <c r="L8875" s="8">
        <v>2</v>
      </c>
      <c r="M8875" s="14">
        <v>69</v>
      </c>
      <c r="N8875" s="15">
        <v>2061.7678745718872</v>
      </c>
      <c r="O8875" s="15">
        <v>643.40635417163003</v>
      </c>
      <c r="P8875" s="15">
        <v>557.3964748964529</v>
      </c>
      <c r="Q8875" s="15">
        <v>23.225958165072207</v>
      </c>
      <c r="R8875" s="15">
        <v>172.58287188769262</v>
      </c>
      <c r="S8875" s="10">
        <f t="shared" si="278"/>
        <v>142261.9833454602</v>
      </c>
      <c r="T8875" s="21">
        <f t="shared" si="279"/>
        <v>44395.038437842471</v>
      </c>
    </row>
    <row r="8876" spans="1:20" x14ac:dyDescent="0.25">
      <c r="A8876" s="20">
        <v>43806</v>
      </c>
      <c r="B8876" s="9">
        <v>43816</v>
      </c>
      <c r="C8876" s="11" t="s">
        <v>191</v>
      </c>
      <c r="D8876" s="12">
        <v>216</v>
      </c>
      <c r="E8876" s="13">
        <v>4</v>
      </c>
      <c r="F8876" s="8" t="s">
        <v>7296</v>
      </c>
      <c r="G8876" s="7">
        <v>93</v>
      </c>
      <c r="H8876" s="19" t="s">
        <v>7985</v>
      </c>
      <c r="I8876" s="7">
        <v>3</v>
      </c>
      <c r="J8876" s="7" t="s">
        <v>8184</v>
      </c>
      <c r="K8876" s="13">
        <v>1</v>
      </c>
      <c r="L8876" s="8">
        <v>1</v>
      </c>
      <c r="M8876" s="14">
        <v>27</v>
      </c>
      <c r="N8876" s="15">
        <v>657.33436523754199</v>
      </c>
      <c r="O8876" s="15">
        <v>342.5197245155498</v>
      </c>
      <c r="P8876" s="15">
        <v>931.9525593800322</v>
      </c>
      <c r="Q8876" s="15">
        <v>18.251091025096098</v>
      </c>
      <c r="R8876" s="15">
        <v>171.05360901459426</v>
      </c>
      <c r="S8876" s="10">
        <f t="shared" si="278"/>
        <v>17748.027861413633</v>
      </c>
      <c r="T8876" s="21">
        <f t="shared" si="279"/>
        <v>9248.0325619198447</v>
      </c>
    </row>
    <row r="8877" spans="1:20" x14ac:dyDescent="0.25">
      <c r="A8877" s="20">
        <v>43806</v>
      </c>
      <c r="B8877" s="9">
        <v>43816</v>
      </c>
      <c r="C8877" s="11" t="s">
        <v>191</v>
      </c>
      <c r="D8877" s="11">
        <v>107</v>
      </c>
      <c r="E8877" s="16">
        <v>3</v>
      </c>
      <c r="F8877" s="8" t="s">
        <v>7293</v>
      </c>
      <c r="G8877" s="7">
        <v>63</v>
      </c>
      <c r="H8877" s="19" t="s">
        <v>7681</v>
      </c>
      <c r="I8877" s="7">
        <v>3</v>
      </c>
      <c r="J8877" s="7" t="s">
        <v>8184</v>
      </c>
      <c r="K8877" s="16">
        <v>1</v>
      </c>
      <c r="L8877" s="8">
        <v>3</v>
      </c>
      <c r="M8877" s="17">
        <v>22</v>
      </c>
      <c r="N8877" s="18">
        <v>3177.3194607347427</v>
      </c>
      <c r="O8877" s="18">
        <v>812.03496467274545</v>
      </c>
      <c r="P8877" s="18">
        <v>634.58767146626235</v>
      </c>
      <c r="Q8877" s="18">
        <v>23.461499028849619</v>
      </c>
      <c r="R8877" s="18">
        <v>737.13652337455142</v>
      </c>
      <c r="S8877" s="10">
        <f t="shared" si="278"/>
        <v>69901.028136164343</v>
      </c>
      <c r="T8877" s="21">
        <f t="shared" si="279"/>
        <v>17864.769222800402</v>
      </c>
    </row>
    <row r="8878" spans="1:20" x14ac:dyDescent="0.25">
      <c r="A8878" s="20">
        <v>43806</v>
      </c>
      <c r="B8878" s="9">
        <v>43816</v>
      </c>
      <c r="C8878" s="11" t="s">
        <v>192</v>
      </c>
      <c r="D8878" s="11">
        <v>347</v>
      </c>
      <c r="E8878" s="16">
        <v>2</v>
      </c>
      <c r="F8878" s="8" t="s">
        <v>7290</v>
      </c>
      <c r="G8878" s="7">
        <v>768</v>
      </c>
      <c r="H8878" s="19" t="s">
        <v>7936</v>
      </c>
      <c r="I8878" s="7">
        <v>3</v>
      </c>
      <c r="J8878" s="7" t="s">
        <v>8184</v>
      </c>
      <c r="K8878" s="16">
        <v>1</v>
      </c>
      <c r="L8878" s="8">
        <v>4</v>
      </c>
      <c r="M8878" s="17">
        <v>80</v>
      </c>
      <c r="N8878" s="18">
        <v>4661.1098330148679</v>
      </c>
      <c r="O8878" s="18">
        <v>74.058588195157114</v>
      </c>
      <c r="P8878" s="18">
        <v>94.712445395708826</v>
      </c>
      <c r="Q8878" s="18">
        <v>24.631234027456333</v>
      </c>
      <c r="R8878" s="18">
        <v>397.05541933224146</v>
      </c>
      <c r="S8878" s="10">
        <f t="shared" si="278"/>
        <v>372888.78664118942</v>
      </c>
      <c r="T8878" s="21">
        <f t="shared" si="279"/>
        <v>5924.6870556125687</v>
      </c>
    </row>
    <row r="8879" spans="1:20" x14ac:dyDescent="0.25">
      <c r="A8879" s="20">
        <v>43806</v>
      </c>
      <c r="B8879" s="9">
        <v>43816</v>
      </c>
      <c r="C8879" s="11" t="s">
        <v>193</v>
      </c>
      <c r="D8879" s="11">
        <v>130</v>
      </c>
      <c r="E8879" s="16">
        <v>6</v>
      </c>
      <c r="F8879" s="8" t="s">
        <v>7294</v>
      </c>
      <c r="G8879" s="7">
        <v>269</v>
      </c>
      <c r="H8879" s="19" t="s">
        <v>7338</v>
      </c>
      <c r="I8879" s="7">
        <v>10</v>
      </c>
      <c r="J8879" s="7" t="s">
        <v>8177</v>
      </c>
      <c r="K8879" s="16">
        <v>1</v>
      </c>
      <c r="L8879" s="8">
        <v>1</v>
      </c>
      <c r="M8879" s="17">
        <v>48</v>
      </c>
      <c r="N8879" s="18">
        <v>463.68833325391455</v>
      </c>
      <c r="O8879" s="18">
        <v>914.22301545834443</v>
      </c>
      <c r="P8879" s="18">
        <v>369.0695120030781</v>
      </c>
      <c r="Q8879" s="18">
        <v>26.500624748578588</v>
      </c>
      <c r="R8879" s="18">
        <v>794.39730871243603</v>
      </c>
      <c r="S8879" s="10">
        <f t="shared" si="278"/>
        <v>22257.039996187897</v>
      </c>
      <c r="T8879" s="21">
        <f t="shared" si="279"/>
        <v>43882.704742000533</v>
      </c>
    </row>
    <row r="8880" spans="1:20" x14ac:dyDescent="0.25">
      <c r="A8880" s="20">
        <v>43806</v>
      </c>
      <c r="B8880" s="9">
        <v>43816</v>
      </c>
      <c r="C8880" s="11" t="s">
        <v>193</v>
      </c>
      <c r="D8880" s="12">
        <v>457</v>
      </c>
      <c r="E8880" s="13">
        <v>9</v>
      </c>
      <c r="F8880" s="8" t="s">
        <v>7291</v>
      </c>
      <c r="G8880" s="7">
        <v>783</v>
      </c>
      <c r="H8880" s="19" t="s">
        <v>8084</v>
      </c>
      <c r="I8880" s="7">
        <v>2</v>
      </c>
      <c r="J8880" s="7" t="s">
        <v>8175</v>
      </c>
      <c r="K8880" s="13">
        <v>1</v>
      </c>
      <c r="L8880" s="8">
        <v>2</v>
      </c>
      <c r="M8880" s="14">
        <v>91</v>
      </c>
      <c r="N8880" s="15">
        <v>3673.5716037971438</v>
      </c>
      <c r="O8880" s="15">
        <v>686.83951278804761</v>
      </c>
      <c r="P8880" s="15">
        <v>467.88810086983142</v>
      </c>
      <c r="Q8880" s="15">
        <v>20.20923375555634</v>
      </c>
      <c r="R8880" s="15">
        <v>280.50692537692095</v>
      </c>
      <c r="S8880" s="10">
        <f t="shared" si="278"/>
        <v>334295.0159455401</v>
      </c>
      <c r="T8880" s="21">
        <f t="shared" si="279"/>
        <v>62502.395663712334</v>
      </c>
    </row>
    <row r="8881" spans="1:20" x14ac:dyDescent="0.25">
      <c r="A8881" s="20">
        <v>43806</v>
      </c>
      <c r="B8881" s="9">
        <v>43816</v>
      </c>
      <c r="C8881" s="11" t="s">
        <v>194</v>
      </c>
      <c r="D8881" s="11">
        <v>178</v>
      </c>
      <c r="E8881" s="16">
        <v>5</v>
      </c>
      <c r="F8881" s="8" t="s">
        <v>7299</v>
      </c>
      <c r="G8881" s="7">
        <v>756</v>
      </c>
      <c r="H8881" s="19" t="s">
        <v>7608</v>
      </c>
      <c r="I8881" s="7">
        <v>10</v>
      </c>
      <c r="J8881" s="7" t="s">
        <v>8177</v>
      </c>
      <c r="K8881" s="16">
        <v>1</v>
      </c>
      <c r="L8881" s="8">
        <v>4</v>
      </c>
      <c r="M8881" s="17">
        <v>16</v>
      </c>
      <c r="N8881" s="18">
        <v>524.59461218942636</v>
      </c>
      <c r="O8881" s="18">
        <v>571.19584478802994</v>
      </c>
      <c r="P8881" s="18">
        <v>363.09140117602874</v>
      </c>
      <c r="Q8881" s="18">
        <v>19.501401037452091</v>
      </c>
      <c r="R8881" s="18">
        <v>181.33741090776027</v>
      </c>
      <c r="S8881" s="10">
        <f t="shared" si="278"/>
        <v>8393.5137950308217</v>
      </c>
      <c r="T8881" s="21">
        <f t="shared" si="279"/>
        <v>9139.1335166084791</v>
      </c>
    </row>
    <row r="8882" spans="1:20" x14ac:dyDescent="0.25">
      <c r="A8882" s="20">
        <v>43806</v>
      </c>
      <c r="B8882" s="9">
        <v>43816</v>
      </c>
      <c r="C8882" s="11" t="s">
        <v>194</v>
      </c>
      <c r="D8882" s="12">
        <v>199</v>
      </c>
      <c r="E8882" s="13">
        <v>11</v>
      </c>
      <c r="F8882" s="8" t="s">
        <v>7300</v>
      </c>
      <c r="G8882" s="7">
        <v>588</v>
      </c>
      <c r="H8882" s="19" t="s">
        <v>7507</v>
      </c>
      <c r="I8882" s="7">
        <v>8</v>
      </c>
      <c r="J8882" s="7" t="s">
        <v>8179</v>
      </c>
      <c r="K8882" s="13">
        <v>1</v>
      </c>
      <c r="L8882" s="8">
        <v>2</v>
      </c>
      <c r="M8882" s="14">
        <v>72</v>
      </c>
      <c r="N8882" s="15">
        <v>1953.0825716777156</v>
      </c>
      <c r="O8882" s="15">
        <v>677.44450658349319</v>
      </c>
      <c r="P8882" s="15">
        <v>903.32153709386489</v>
      </c>
      <c r="Q8882" s="15">
        <v>119.35662643728048</v>
      </c>
      <c r="R8882" s="15">
        <v>500.37709919095096</v>
      </c>
      <c r="S8882" s="10">
        <f t="shared" si="278"/>
        <v>140621.94516079553</v>
      </c>
      <c r="T8882" s="21">
        <f t="shared" si="279"/>
        <v>48776.004474011512</v>
      </c>
    </row>
    <row r="8883" spans="1:20" x14ac:dyDescent="0.25">
      <c r="A8883" s="20">
        <v>43806</v>
      </c>
      <c r="B8883" s="9">
        <v>43816</v>
      </c>
      <c r="C8883" s="11" t="s">
        <v>195</v>
      </c>
      <c r="D8883" s="11">
        <v>411</v>
      </c>
      <c r="E8883" s="16">
        <v>1</v>
      </c>
      <c r="F8883" s="8" t="s">
        <v>7292</v>
      </c>
      <c r="G8883" s="7">
        <v>760</v>
      </c>
      <c r="H8883" s="19" t="s">
        <v>7618</v>
      </c>
      <c r="I8883" s="7">
        <v>1</v>
      </c>
      <c r="J8883" s="7" t="s">
        <v>8180</v>
      </c>
      <c r="K8883" s="16">
        <v>1</v>
      </c>
      <c r="L8883" s="8">
        <v>4</v>
      </c>
      <c r="M8883" s="17">
        <v>65</v>
      </c>
      <c r="N8883" s="18">
        <v>1861.5819989585057</v>
      </c>
      <c r="O8883" s="18">
        <v>1080.9214179563201</v>
      </c>
      <c r="P8883" s="18">
        <v>130.45129847985504</v>
      </c>
      <c r="Q8883" s="18">
        <v>23.98219390256698</v>
      </c>
      <c r="R8883" s="18">
        <v>532.79609253479578</v>
      </c>
      <c r="S8883" s="10">
        <f t="shared" si="278"/>
        <v>121002.82993230286</v>
      </c>
      <c r="T8883" s="21">
        <f t="shared" si="279"/>
        <v>70259.892167160797</v>
      </c>
    </row>
    <row r="8884" spans="1:20" x14ac:dyDescent="0.25">
      <c r="A8884" s="20">
        <v>43806</v>
      </c>
      <c r="B8884" s="9">
        <v>43816</v>
      </c>
      <c r="C8884" s="11" t="s">
        <v>196</v>
      </c>
      <c r="D8884" s="11">
        <v>495</v>
      </c>
      <c r="E8884" s="16">
        <v>3</v>
      </c>
      <c r="F8884" s="8" t="s">
        <v>7293</v>
      </c>
      <c r="G8884" s="7">
        <v>762</v>
      </c>
      <c r="H8884" s="19" t="s">
        <v>7619</v>
      </c>
      <c r="I8884" s="7">
        <v>6</v>
      </c>
      <c r="J8884" s="7" t="s">
        <v>8181</v>
      </c>
      <c r="K8884" s="16">
        <v>1</v>
      </c>
      <c r="L8884" s="8">
        <v>2</v>
      </c>
      <c r="M8884" s="17">
        <v>46</v>
      </c>
      <c r="N8884" s="18">
        <v>1692.1221776283635</v>
      </c>
      <c r="O8884" s="18">
        <v>902.9149400650133</v>
      </c>
      <c r="P8884" s="18">
        <v>846.19610858185524</v>
      </c>
      <c r="Q8884" s="18">
        <v>55.824533405942191</v>
      </c>
      <c r="R8884" s="18">
        <v>679.4638130640277</v>
      </c>
      <c r="S8884" s="10">
        <f t="shared" si="278"/>
        <v>77837.620170904716</v>
      </c>
      <c r="T8884" s="21">
        <f t="shared" si="279"/>
        <v>41534.087242990609</v>
      </c>
    </row>
    <row r="8885" spans="1:20" x14ac:dyDescent="0.25">
      <c r="A8885" s="20">
        <v>43806</v>
      </c>
      <c r="B8885" s="9">
        <v>43816</v>
      </c>
      <c r="C8885" s="11" t="s">
        <v>197</v>
      </c>
      <c r="D8885" s="12">
        <v>122</v>
      </c>
      <c r="E8885" s="13">
        <v>8</v>
      </c>
      <c r="F8885" s="8" t="s">
        <v>7298</v>
      </c>
      <c r="G8885" s="7">
        <v>759</v>
      </c>
      <c r="H8885" s="19" t="s">
        <v>7934</v>
      </c>
      <c r="I8885" s="7">
        <v>9</v>
      </c>
      <c r="J8885" s="7" t="s">
        <v>8183</v>
      </c>
      <c r="K8885" s="13">
        <v>1</v>
      </c>
      <c r="L8885" s="8">
        <v>4</v>
      </c>
      <c r="M8885" s="14">
        <v>49</v>
      </c>
      <c r="N8885" s="15">
        <v>4917.0689042823233</v>
      </c>
      <c r="O8885" s="15">
        <v>877.09219029756855</v>
      </c>
      <c r="P8885" s="15">
        <v>856.39946119533465</v>
      </c>
      <c r="Q8885" s="15">
        <v>16.077991854354739</v>
      </c>
      <c r="R8885" s="15">
        <v>441.87868191390254</v>
      </c>
      <c r="S8885" s="10">
        <f t="shared" si="278"/>
        <v>240936.37630983384</v>
      </c>
      <c r="T8885" s="21">
        <f t="shared" si="279"/>
        <v>42977.517324580862</v>
      </c>
    </row>
    <row r="8886" spans="1:20" x14ac:dyDescent="0.25">
      <c r="A8886" s="20">
        <v>43806</v>
      </c>
      <c r="B8886" s="9">
        <v>43816</v>
      </c>
      <c r="C8886" s="11" t="s">
        <v>197</v>
      </c>
      <c r="D8886" s="11">
        <v>209</v>
      </c>
      <c r="E8886" s="16">
        <v>10</v>
      </c>
      <c r="F8886" s="8" t="s">
        <v>7295</v>
      </c>
      <c r="G8886" s="7">
        <v>686</v>
      </c>
      <c r="H8886" s="19" t="s">
        <v>7571</v>
      </c>
      <c r="I8886" s="7">
        <v>8</v>
      </c>
      <c r="J8886" s="7" t="s">
        <v>8179</v>
      </c>
      <c r="K8886" s="16">
        <v>1</v>
      </c>
      <c r="L8886" s="8">
        <v>1</v>
      </c>
      <c r="M8886" s="17">
        <v>11</v>
      </c>
      <c r="N8886" s="18">
        <v>4634.1554192827898</v>
      </c>
      <c r="O8886" s="18">
        <v>965.0043024129219</v>
      </c>
      <c r="P8886" s="18">
        <v>1002.0117691502478</v>
      </c>
      <c r="Q8886" s="18">
        <v>22.353566012690138</v>
      </c>
      <c r="R8886" s="18">
        <v>734.43161146027171</v>
      </c>
      <c r="S8886" s="10">
        <f t="shared" si="278"/>
        <v>50975.709612110688</v>
      </c>
      <c r="T8886" s="21">
        <f t="shared" si="279"/>
        <v>10615.047326542141</v>
      </c>
    </row>
    <row r="8887" spans="1:20" x14ac:dyDescent="0.25">
      <c r="A8887" s="20">
        <v>43806</v>
      </c>
      <c r="B8887" s="9">
        <v>43816</v>
      </c>
      <c r="C8887" s="11" t="s">
        <v>197</v>
      </c>
      <c r="D8887" s="12">
        <v>464</v>
      </c>
      <c r="E8887" s="13">
        <v>5</v>
      </c>
      <c r="F8887" s="8" t="s">
        <v>7299</v>
      </c>
      <c r="G8887" s="7">
        <v>353</v>
      </c>
      <c r="H8887" s="19" t="s">
        <v>7368</v>
      </c>
      <c r="I8887" s="7">
        <v>5</v>
      </c>
      <c r="J8887" s="7" t="s">
        <v>8182</v>
      </c>
      <c r="K8887" s="13">
        <v>1</v>
      </c>
      <c r="L8887" s="8">
        <v>1</v>
      </c>
      <c r="M8887" s="14">
        <v>45</v>
      </c>
      <c r="N8887" s="15">
        <v>2458.7082722182095</v>
      </c>
      <c r="O8887" s="15">
        <v>351.32919374133058</v>
      </c>
      <c r="P8887" s="15">
        <v>611.79315222060745</v>
      </c>
      <c r="Q8887" s="15">
        <v>22.008307309876187</v>
      </c>
      <c r="R8887" s="15">
        <v>826.46840282801327</v>
      </c>
      <c r="S8887" s="10">
        <f t="shared" si="278"/>
        <v>110641.87224981943</v>
      </c>
      <c r="T8887" s="21">
        <f t="shared" si="279"/>
        <v>15809.813718359876</v>
      </c>
    </row>
    <row r="8888" spans="1:20" x14ac:dyDescent="0.25">
      <c r="A8888" s="20">
        <v>43806</v>
      </c>
      <c r="B8888" s="9">
        <v>43816</v>
      </c>
      <c r="C8888" s="11" t="s">
        <v>197</v>
      </c>
      <c r="D8888" s="12">
        <v>442</v>
      </c>
      <c r="E8888" s="13">
        <v>3</v>
      </c>
      <c r="F8888" s="8" t="s">
        <v>7293</v>
      </c>
      <c r="G8888" s="7">
        <v>502</v>
      </c>
      <c r="H8888" s="19" t="s">
        <v>8116</v>
      </c>
      <c r="I8888" s="7">
        <v>6</v>
      </c>
      <c r="J8888" s="7" t="s">
        <v>8181</v>
      </c>
      <c r="K8888" s="13">
        <v>1</v>
      </c>
      <c r="L8888" s="8">
        <v>2</v>
      </c>
      <c r="M8888" s="14">
        <v>65</v>
      </c>
      <c r="N8888" s="15">
        <v>487.08870786349388</v>
      </c>
      <c r="O8888" s="15">
        <v>453.4835921782377</v>
      </c>
      <c r="P8888" s="15">
        <v>833.35316730354543</v>
      </c>
      <c r="Q8888" s="15">
        <v>20.204185500340007</v>
      </c>
      <c r="R8888" s="15">
        <v>368.8308136670417</v>
      </c>
      <c r="S8888" s="10">
        <f t="shared" si="278"/>
        <v>31660.766011127103</v>
      </c>
      <c r="T8888" s="21">
        <f t="shared" si="279"/>
        <v>29476.433491585449</v>
      </c>
    </row>
    <row r="8889" spans="1:20" x14ac:dyDescent="0.25">
      <c r="A8889" s="20">
        <v>43806</v>
      </c>
      <c r="B8889" s="9">
        <v>43816</v>
      </c>
      <c r="C8889" s="11" t="s">
        <v>198</v>
      </c>
      <c r="D8889" s="12">
        <v>1</v>
      </c>
      <c r="E8889" s="13">
        <v>7</v>
      </c>
      <c r="F8889" s="8" t="s">
        <v>7297</v>
      </c>
      <c r="G8889" s="7">
        <v>272</v>
      </c>
      <c r="H8889" s="19" t="s">
        <v>7540</v>
      </c>
      <c r="I8889" s="7">
        <v>6</v>
      </c>
      <c r="J8889" s="7" t="s">
        <v>8181</v>
      </c>
      <c r="K8889" s="13">
        <v>1</v>
      </c>
      <c r="L8889" s="8">
        <v>4</v>
      </c>
      <c r="M8889" s="14">
        <v>45</v>
      </c>
      <c r="N8889" s="15">
        <v>4843.5649237912085</v>
      </c>
      <c r="O8889" s="15">
        <v>268.58130646724891</v>
      </c>
      <c r="P8889" s="15">
        <v>706.61703609607991</v>
      </c>
      <c r="Q8889" s="15">
        <v>15.882318191844094</v>
      </c>
      <c r="R8889" s="15">
        <v>395.69846302013315</v>
      </c>
      <c r="S8889" s="10">
        <f t="shared" si="278"/>
        <v>217960.42157060438</v>
      </c>
      <c r="T8889" s="21">
        <f t="shared" si="279"/>
        <v>12086.158791026201</v>
      </c>
    </row>
    <row r="8890" spans="1:20" x14ac:dyDescent="0.25">
      <c r="A8890" s="20">
        <v>43806</v>
      </c>
      <c r="B8890" s="9">
        <v>43816</v>
      </c>
      <c r="C8890" s="11" t="s">
        <v>198</v>
      </c>
      <c r="D8890" s="12">
        <v>265</v>
      </c>
      <c r="E8890" s="13">
        <v>4</v>
      </c>
      <c r="F8890" s="8" t="s">
        <v>7296</v>
      </c>
      <c r="G8890" s="7">
        <v>505</v>
      </c>
      <c r="H8890" s="19" t="s">
        <v>7633</v>
      </c>
      <c r="I8890" s="7">
        <v>4</v>
      </c>
      <c r="J8890" s="7" t="s">
        <v>8178</v>
      </c>
      <c r="K8890" s="13">
        <v>2</v>
      </c>
      <c r="L8890" s="8">
        <v>1</v>
      </c>
      <c r="M8890" s="14">
        <v>32</v>
      </c>
      <c r="N8890" s="15">
        <v>2850.7724992529529</v>
      </c>
      <c r="O8890" s="15">
        <v>1123.7431427282108</v>
      </c>
      <c r="P8890" s="15">
        <v>529.97628609791013</v>
      </c>
      <c r="Q8890" s="15">
        <v>32.135305468143791</v>
      </c>
      <c r="R8890" s="15">
        <v>693.65693491846775</v>
      </c>
      <c r="S8890" s="10">
        <f t="shared" si="278"/>
        <v>91224.719976094493</v>
      </c>
      <c r="T8890" s="21">
        <f t="shared" si="279"/>
        <v>35959.780567302747</v>
      </c>
    </row>
    <row r="8891" spans="1:20" x14ac:dyDescent="0.25">
      <c r="A8891" s="20">
        <v>43806</v>
      </c>
      <c r="B8891" s="9">
        <v>43816</v>
      </c>
      <c r="C8891" s="11" t="s">
        <v>199</v>
      </c>
      <c r="D8891" s="11">
        <v>206</v>
      </c>
      <c r="E8891" s="16">
        <v>5</v>
      </c>
      <c r="F8891" s="8" t="s">
        <v>7299</v>
      </c>
      <c r="G8891" s="7">
        <v>267</v>
      </c>
      <c r="H8891" s="19" t="s">
        <v>7334</v>
      </c>
      <c r="I8891" s="7">
        <v>6</v>
      </c>
      <c r="J8891" s="7" t="s">
        <v>8181</v>
      </c>
      <c r="K8891" s="16">
        <v>1</v>
      </c>
      <c r="L8891" s="8">
        <v>3</v>
      </c>
      <c r="M8891" s="17">
        <v>78</v>
      </c>
      <c r="N8891" s="18">
        <v>4051.143410512479</v>
      </c>
      <c r="O8891" s="18">
        <v>630.03127832864902</v>
      </c>
      <c r="P8891" s="18">
        <v>250.48606634176957</v>
      </c>
      <c r="Q8891" s="18">
        <v>34.150341886560497</v>
      </c>
      <c r="R8891" s="18">
        <v>635.20376941029474</v>
      </c>
      <c r="S8891" s="10">
        <f t="shared" si="278"/>
        <v>315989.18601997336</v>
      </c>
      <c r="T8891" s="21">
        <f t="shared" si="279"/>
        <v>49142.439709634622</v>
      </c>
    </row>
    <row r="8892" spans="1:20" x14ac:dyDescent="0.25">
      <c r="A8892" s="20">
        <v>43806</v>
      </c>
      <c r="B8892" s="9">
        <v>43816</v>
      </c>
      <c r="C8892" s="11" t="s">
        <v>200</v>
      </c>
      <c r="D8892" s="12">
        <v>419</v>
      </c>
      <c r="E8892" s="13">
        <v>3</v>
      </c>
      <c r="F8892" s="8" t="s">
        <v>7293</v>
      </c>
      <c r="G8892" s="7">
        <v>278</v>
      </c>
      <c r="H8892" s="19" t="s">
        <v>7774</v>
      </c>
      <c r="I8892" s="7">
        <v>6</v>
      </c>
      <c r="J8892" s="7" t="s">
        <v>8181</v>
      </c>
      <c r="K8892" s="13">
        <v>1</v>
      </c>
      <c r="L8892" s="8">
        <v>1</v>
      </c>
      <c r="M8892" s="14">
        <v>53</v>
      </c>
      <c r="N8892" s="15">
        <v>1793.86115289344</v>
      </c>
      <c r="O8892" s="15">
        <v>942.21351768979764</v>
      </c>
      <c r="P8892" s="15">
        <v>811.03825193396972</v>
      </c>
      <c r="Q8892" s="15">
        <v>31.815392983849108</v>
      </c>
      <c r="R8892" s="15">
        <v>393.62185015606855</v>
      </c>
      <c r="S8892" s="10">
        <f t="shared" si="278"/>
        <v>95074.641103352318</v>
      </c>
      <c r="T8892" s="21">
        <f t="shared" si="279"/>
        <v>49937.316437559275</v>
      </c>
    </row>
    <row r="8893" spans="1:20" x14ac:dyDescent="0.25">
      <c r="A8893" s="20">
        <v>43806</v>
      </c>
      <c r="B8893" s="9">
        <v>43816</v>
      </c>
      <c r="C8893" s="11" t="s">
        <v>201</v>
      </c>
      <c r="D8893" s="11">
        <v>269</v>
      </c>
      <c r="E8893" s="16">
        <v>5</v>
      </c>
      <c r="F8893" s="8" t="s">
        <v>7299</v>
      </c>
      <c r="G8893" s="7">
        <v>770</v>
      </c>
      <c r="H8893" s="19" t="s">
        <v>7903</v>
      </c>
      <c r="I8893" s="7">
        <v>6</v>
      </c>
      <c r="J8893" s="7" t="s">
        <v>8181</v>
      </c>
      <c r="K8893" s="16">
        <v>1</v>
      </c>
      <c r="L8893" s="8">
        <v>2</v>
      </c>
      <c r="M8893" s="17">
        <v>71</v>
      </c>
      <c r="N8893" s="18">
        <v>2918.7823939300069</v>
      </c>
      <c r="O8893" s="18">
        <v>888.6242170750088</v>
      </c>
      <c r="P8893" s="18">
        <v>946.55799021949917</v>
      </c>
      <c r="Q8893" s="18">
        <v>46.307125311000561</v>
      </c>
      <c r="R8893" s="18">
        <v>566.13326981811554</v>
      </c>
      <c r="S8893" s="10">
        <f t="shared" si="278"/>
        <v>207233.54996903049</v>
      </c>
      <c r="T8893" s="21">
        <f t="shared" si="279"/>
        <v>63092.319412325625</v>
      </c>
    </row>
    <row r="8894" spans="1:20" x14ac:dyDescent="0.25">
      <c r="A8894" s="20">
        <v>43806</v>
      </c>
      <c r="B8894" s="9">
        <v>43816</v>
      </c>
      <c r="C8894" s="11" t="s">
        <v>202</v>
      </c>
      <c r="D8894" s="11">
        <v>331</v>
      </c>
      <c r="E8894" s="16">
        <v>10</v>
      </c>
      <c r="F8894" s="8" t="s">
        <v>7295</v>
      </c>
      <c r="G8894" s="7">
        <v>273</v>
      </c>
      <c r="H8894" s="19" t="s">
        <v>7772</v>
      </c>
      <c r="I8894" s="7">
        <v>6</v>
      </c>
      <c r="J8894" s="7" t="s">
        <v>8181</v>
      </c>
      <c r="K8894" s="16">
        <v>1</v>
      </c>
      <c r="L8894" s="8">
        <v>2</v>
      </c>
      <c r="M8894" s="17">
        <v>6</v>
      </c>
      <c r="N8894" s="18">
        <v>2846.0169452164282</v>
      </c>
      <c r="O8894" s="18">
        <v>807.11136399598354</v>
      </c>
      <c r="P8894" s="18">
        <v>465.71760559433051</v>
      </c>
      <c r="Q8894" s="18">
        <v>18.461699241547542</v>
      </c>
      <c r="R8894" s="18">
        <v>249.28730103639671</v>
      </c>
      <c r="S8894" s="10">
        <f t="shared" si="278"/>
        <v>17076.101671298569</v>
      </c>
      <c r="T8894" s="21">
        <f t="shared" si="279"/>
        <v>4842.6681839759012</v>
      </c>
    </row>
    <row r="8895" spans="1:20" x14ac:dyDescent="0.25">
      <c r="A8895" s="20">
        <v>43806</v>
      </c>
      <c r="B8895" s="9">
        <v>43816</v>
      </c>
      <c r="C8895" s="11" t="s">
        <v>202</v>
      </c>
      <c r="D8895" s="11">
        <v>304</v>
      </c>
      <c r="E8895" s="16">
        <v>11</v>
      </c>
      <c r="F8895" s="8" t="s">
        <v>7300</v>
      </c>
      <c r="G8895" s="7">
        <v>796</v>
      </c>
      <c r="H8895" s="19" t="s">
        <v>7941</v>
      </c>
      <c r="I8895" s="7">
        <v>9</v>
      </c>
      <c r="J8895" s="7" t="s">
        <v>8183</v>
      </c>
      <c r="K8895" s="16">
        <v>1</v>
      </c>
      <c r="L8895" s="8">
        <v>3</v>
      </c>
      <c r="M8895" s="17">
        <v>61</v>
      </c>
      <c r="N8895" s="18">
        <v>1303.2104015627524</v>
      </c>
      <c r="O8895" s="18">
        <v>122.88443549409438</v>
      </c>
      <c r="P8895" s="18">
        <v>216.71877200258368</v>
      </c>
      <c r="Q8895" s="18">
        <v>85.465751225297552</v>
      </c>
      <c r="R8895" s="18">
        <v>805.03100221408249</v>
      </c>
      <c r="S8895" s="10">
        <f t="shared" si="278"/>
        <v>79495.834495327901</v>
      </c>
      <c r="T8895" s="21">
        <f t="shared" si="279"/>
        <v>7495.9505651397567</v>
      </c>
    </row>
    <row r="8896" spans="1:20" x14ac:dyDescent="0.25">
      <c r="A8896" s="20">
        <v>43806</v>
      </c>
      <c r="B8896" s="9">
        <v>43816</v>
      </c>
      <c r="C8896" s="11" t="s">
        <v>203</v>
      </c>
      <c r="D8896" s="12">
        <v>495</v>
      </c>
      <c r="E8896" s="13">
        <v>1</v>
      </c>
      <c r="F8896" s="8" t="s">
        <v>7292</v>
      </c>
      <c r="G8896" s="7">
        <v>761</v>
      </c>
      <c r="H8896" s="19" t="s">
        <v>8073</v>
      </c>
      <c r="I8896" s="7">
        <v>2</v>
      </c>
      <c r="J8896" s="7" t="s">
        <v>8175</v>
      </c>
      <c r="K8896" s="13">
        <v>1</v>
      </c>
      <c r="L8896" s="8">
        <v>3</v>
      </c>
      <c r="M8896" s="14">
        <v>83</v>
      </c>
      <c r="N8896" s="15">
        <v>3104.9713082161325</v>
      </c>
      <c r="O8896" s="15">
        <v>470.88877298731694</v>
      </c>
      <c r="P8896" s="15">
        <v>832.22514662321578</v>
      </c>
      <c r="Q8896" s="15">
        <v>56.215485315659507</v>
      </c>
      <c r="R8896" s="15">
        <v>877.90504814408791</v>
      </c>
      <c r="S8896" s="10">
        <f t="shared" si="278"/>
        <v>257712.61858193899</v>
      </c>
      <c r="T8896" s="21">
        <f t="shared" si="279"/>
        <v>39083.768157947306</v>
      </c>
    </row>
    <row r="8897" spans="1:20" x14ac:dyDescent="0.25">
      <c r="A8897" s="20">
        <v>43806</v>
      </c>
      <c r="B8897" s="9">
        <v>43816</v>
      </c>
      <c r="C8897" s="11" t="s">
        <v>204</v>
      </c>
      <c r="D8897" s="12">
        <v>110</v>
      </c>
      <c r="E8897" s="13">
        <v>8</v>
      </c>
      <c r="F8897" s="8" t="s">
        <v>7298</v>
      </c>
      <c r="G8897" s="7">
        <v>270</v>
      </c>
      <c r="H8897" s="19" t="s">
        <v>7333</v>
      </c>
      <c r="I8897" s="7">
        <v>1</v>
      </c>
      <c r="J8897" s="7" t="s">
        <v>8180</v>
      </c>
      <c r="K8897" s="13">
        <v>1</v>
      </c>
      <c r="L8897" s="8">
        <v>2</v>
      </c>
      <c r="M8897" s="14">
        <v>101</v>
      </c>
      <c r="N8897" s="15">
        <v>4931.1558980363552</v>
      </c>
      <c r="O8897" s="15">
        <v>635.24984071692654</v>
      </c>
      <c r="P8897" s="15">
        <v>984.45723658820941</v>
      </c>
      <c r="Q8897" s="15">
        <v>26.433817691010557</v>
      </c>
      <c r="R8897" s="15">
        <v>163.72168023701221</v>
      </c>
      <c r="S8897" s="10">
        <f t="shared" si="278"/>
        <v>498046.74570167187</v>
      </c>
      <c r="T8897" s="21">
        <f t="shared" si="279"/>
        <v>64160.233912409582</v>
      </c>
    </row>
    <row r="8898" spans="1:20" x14ac:dyDescent="0.25">
      <c r="A8898" s="20">
        <v>43806</v>
      </c>
      <c r="B8898" s="9">
        <v>43816</v>
      </c>
      <c r="C8898" s="11" t="s">
        <v>205</v>
      </c>
      <c r="D8898" s="12">
        <v>25</v>
      </c>
      <c r="E8898" s="13">
        <v>10</v>
      </c>
      <c r="F8898" s="8" t="s">
        <v>7295</v>
      </c>
      <c r="G8898" s="7">
        <v>280</v>
      </c>
      <c r="H8898" s="19" t="s">
        <v>7773</v>
      </c>
      <c r="I8898" s="7">
        <v>3</v>
      </c>
      <c r="J8898" s="7" t="s">
        <v>8184</v>
      </c>
      <c r="K8898" s="13">
        <v>1</v>
      </c>
      <c r="L8898" s="8">
        <v>2</v>
      </c>
      <c r="M8898" s="14">
        <v>47</v>
      </c>
      <c r="N8898" s="15">
        <v>419.47333804916559</v>
      </c>
      <c r="O8898" s="15">
        <v>279.41626518271892</v>
      </c>
      <c r="P8898" s="15">
        <v>371.03680579415521</v>
      </c>
      <c r="Q8898" s="15">
        <v>17.296703046844542</v>
      </c>
      <c r="R8898" s="15">
        <v>518.19315294778312</v>
      </c>
      <c r="S8898" s="10">
        <f t="shared" si="278"/>
        <v>19715.246888310783</v>
      </c>
      <c r="T8898" s="21">
        <f t="shared" si="279"/>
        <v>13132.564463587789</v>
      </c>
    </row>
    <row r="8899" spans="1:20" x14ac:dyDescent="0.25">
      <c r="A8899" s="20">
        <v>43806</v>
      </c>
      <c r="B8899" s="9">
        <v>43816</v>
      </c>
      <c r="C8899" s="11" t="s">
        <v>205</v>
      </c>
      <c r="D8899" s="11">
        <v>100</v>
      </c>
      <c r="E8899" s="16">
        <v>9</v>
      </c>
      <c r="F8899" s="8" t="s">
        <v>7291</v>
      </c>
      <c r="G8899" s="7">
        <v>401</v>
      </c>
      <c r="H8899" s="19" t="s">
        <v>7763</v>
      </c>
      <c r="I8899" s="7">
        <v>6</v>
      </c>
      <c r="J8899" s="7" t="s">
        <v>8181</v>
      </c>
      <c r="K8899" s="16">
        <v>1</v>
      </c>
      <c r="L8899" s="8">
        <v>2</v>
      </c>
      <c r="M8899" s="17">
        <v>37</v>
      </c>
      <c r="N8899" s="18">
        <v>1780.0505150522595</v>
      </c>
      <c r="O8899" s="18">
        <v>563.86550352128859</v>
      </c>
      <c r="P8899" s="18">
        <v>542.4473115179029</v>
      </c>
      <c r="Q8899" s="18">
        <v>21.810934424913818</v>
      </c>
      <c r="R8899" s="18">
        <v>618.55717479639611</v>
      </c>
      <c r="S8899" s="10">
        <f t="shared" si="278"/>
        <v>65861.869056933603</v>
      </c>
      <c r="T8899" s="21">
        <f t="shared" si="279"/>
        <v>20863.023630287676</v>
      </c>
    </row>
    <row r="8900" spans="1:20" x14ac:dyDescent="0.25">
      <c r="A8900" s="20">
        <v>43806</v>
      </c>
      <c r="B8900" s="9">
        <v>43816</v>
      </c>
      <c r="C8900" s="11" t="s">
        <v>205</v>
      </c>
      <c r="D8900" s="12">
        <v>135</v>
      </c>
      <c r="E8900" s="13">
        <v>3</v>
      </c>
      <c r="F8900" s="8" t="s">
        <v>7293</v>
      </c>
      <c r="G8900" s="7">
        <v>602</v>
      </c>
      <c r="H8900" s="19" t="s">
        <v>7761</v>
      </c>
      <c r="I8900" s="7">
        <v>1</v>
      </c>
      <c r="J8900" s="7" t="s">
        <v>8180</v>
      </c>
      <c r="K8900" s="13">
        <v>1</v>
      </c>
      <c r="L8900" s="8">
        <v>2</v>
      </c>
      <c r="M8900" s="14">
        <v>46</v>
      </c>
      <c r="N8900" s="15">
        <v>1787.5038608276534</v>
      </c>
      <c r="O8900" s="15">
        <v>917.63255419906454</v>
      </c>
      <c r="P8900" s="15">
        <v>695.80546690537096</v>
      </c>
      <c r="Q8900" s="15">
        <v>20.238410488557072</v>
      </c>
      <c r="R8900" s="15">
        <v>549.24158930778151</v>
      </c>
      <c r="S8900" s="10">
        <f t="shared" si="278"/>
        <v>82225.177598072056</v>
      </c>
      <c r="T8900" s="21">
        <f t="shared" si="279"/>
        <v>42211.097493156965</v>
      </c>
    </row>
    <row r="8901" spans="1:20" x14ac:dyDescent="0.25">
      <c r="A8901" s="20">
        <v>43806</v>
      </c>
      <c r="B8901" s="9">
        <v>43816</v>
      </c>
      <c r="C8901" s="11" t="s">
        <v>206</v>
      </c>
      <c r="D8901" s="11">
        <v>166</v>
      </c>
      <c r="E8901" s="16">
        <v>2</v>
      </c>
      <c r="F8901" s="8" t="s">
        <v>7290</v>
      </c>
      <c r="G8901" s="7">
        <v>279</v>
      </c>
      <c r="H8901" s="19" t="s">
        <v>7336</v>
      </c>
      <c r="I8901" s="7">
        <v>3</v>
      </c>
      <c r="J8901" s="7" t="s">
        <v>8184</v>
      </c>
      <c r="K8901" s="16">
        <v>1</v>
      </c>
      <c r="L8901" s="8">
        <v>2</v>
      </c>
      <c r="M8901" s="17">
        <v>11</v>
      </c>
      <c r="N8901" s="18">
        <v>1039.8262463326412</v>
      </c>
      <c r="O8901" s="18">
        <v>281.86298171303383</v>
      </c>
      <c r="P8901" s="18">
        <v>74.23574644593748</v>
      </c>
      <c r="Q8901" s="18">
        <v>32.041988069414941</v>
      </c>
      <c r="R8901" s="18">
        <v>433.40963653076534</v>
      </c>
      <c r="S8901" s="10">
        <f t="shared" si="278"/>
        <v>11438.088709659052</v>
      </c>
      <c r="T8901" s="21">
        <f t="shared" si="279"/>
        <v>3100.4927988433719</v>
      </c>
    </row>
    <row r="8902" spans="1:20" x14ac:dyDescent="0.25">
      <c r="A8902" s="20">
        <v>43806</v>
      </c>
      <c r="B8902" s="9">
        <v>43816</v>
      </c>
      <c r="C8902" s="11" t="s">
        <v>207</v>
      </c>
      <c r="D8902" s="11">
        <v>467</v>
      </c>
      <c r="E8902" s="16">
        <v>9</v>
      </c>
      <c r="F8902" s="8" t="s">
        <v>7291</v>
      </c>
      <c r="G8902" s="7">
        <v>275</v>
      </c>
      <c r="H8902" s="19" t="s">
        <v>7769</v>
      </c>
      <c r="I8902" s="7">
        <v>1</v>
      </c>
      <c r="J8902" s="7" t="s">
        <v>8180</v>
      </c>
      <c r="K8902" s="16">
        <v>1</v>
      </c>
      <c r="L8902" s="8">
        <v>3</v>
      </c>
      <c r="M8902" s="17">
        <v>24</v>
      </c>
      <c r="N8902" s="18">
        <v>174.44932369924689</v>
      </c>
      <c r="O8902" s="18">
        <v>1154.4232868321903</v>
      </c>
      <c r="P8902" s="18">
        <v>292.0015692241675</v>
      </c>
      <c r="Q8902" s="18">
        <v>70.531923380117775</v>
      </c>
      <c r="R8902" s="18">
        <v>258.32107235711015</v>
      </c>
      <c r="S8902" s="10">
        <f t="shared" si="278"/>
        <v>4186.7837687819256</v>
      </c>
      <c r="T8902" s="21">
        <f t="shared" si="279"/>
        <v>27706.158883972566</v>
      </c>
    </row>
    <row r="8903" spans="1:20" x14ac:dyDescent="0.25">
      <c r="A8903" s="20">
        <v>43807</v>
      </c>
      <c r="B8903" s="9">
        <v>43817</v>
      </c>
      <c r="C8903" s="11" t="s">
        <v>208</v>
      </c>
      <c r="D8903" s="11">
        <v>106</v>
      </c>
      <c r="E8903" s="16">
        <v>9</v>
      </c>
      <c r="F8903" s="8" t="s">
        <v>7291</v>
      </c>
      <c r="G8903" s="7">
        <v>281</v>
      </c>
      <c r="H8903" s="19" t="s">
        <v>7555</v>
      </c>
      <c r="I8903" s="7">
        <v>10</v>
      </c>
      <c r="J8903" s="7" t="s">
        <v>8177</v>
      </c>
      <c r="K8903" s="16">
        <v>1</v>
      </c>
      <c r="L8903" s="8">
        <v>2</v>
      </c>
      <c r="M8903" s="17">
        <v>99</v>
      </c>
      <c r="N8903" s="18">
        <v>4064.9278260328579</v>
      </c>
      <c r="O8903" s="18">
        <v>774.94039911701429</v>
      </c>
      <c r="P8903" s="18">
        <v>585.48897748216541</v>
      </c>
      <c r="Q8903" s="18">
        <v>19.779262684195363</v>
      </c>
      <c r="R8903" s="18">
        <v>743.07147530432349</v>
      </c>
      <c r="S8903" s="10">
        <f t="shared" si="278"/>
        <v>402427.85477725294</v>
      </c>
      <c r="T8903" s="21">
        <f t="shared" si="279"/>
        <v>76719.09951258442</v>
      </c>
    </row>
    <row r="8904" spans="1:20" x14ac:dyDescent="0.25">
      <c r="A8904" s="20">
        <v>43807</v>
      </c>
      <c r="B8904" s="9">
        <v>43817</v>
      </c>
      <c r="C8904" s="11" t="s">
        <v>208</v>
      </c>
      <c r="D8904" s="12">
        <v>194</v>
      </c>
      <c r="E8904" s="13">
        <v>3</v>
      </c>
      <c r="F8904" s="8" t="s">
        <v>7293</v>
      </c>
      <c r="G8904" s="7">
        <v>597</v>
      </c>
      <c r="H8904" s="19" t="s">
        <v>7946</v>
      </c>
      <c r="I8904" s="7">
        <v>1</v>
      </c>
      <c r="J8904" s="7" t="s">
        <v>8180</v>
      </c>
      <c r="K8904" s="13">
        <v>2</v>
      </c>
      <c r="L8904" s="8">
        <v>2</v>
      </c>
      <c r="M8904" s="14">
        <v>55</v>
      </c>
      <c r="N8904" s="15">
        <v>2754.1525840600439</v>
      </c>
      <c r="O8904" s="15">
        <v>704.68687613141378</v>
      </c>
      <c r="P8904" s="15">
        <v>263.47926514772951</v>
      </c>
      <c r="Q8904" s="15">
        <v>128.20323513333668</v>
      </c>
      <c r="R8904" s="15">
        <v>511.6615550112744</v>
      </c>
      <c r="S8904" s="10">
        <f t="shared" si="278"/>
        <v>151478.39212330242</v>
      </c>
      <c r="T8904" s="21">
        <f t="shared" si="279"/>
        <v>38757.778187227756</v>
      </c>
    </row>
    <row r="8905" spans="1:20" x14ac:dyDescent="0.25">
      <c r="A8905" s="20">
        <v>43807</v>
      </c>
      <c r="B8905" s="9">
        <v>43817</v>
      </c>
      <c r="C8905" s="11" t="s">
        <v>209</v>
      </c>
      <c r="D8905" s="12">
        <v>165</v>
      </c>
      <c r="E8905" s="13">
        <v>1</v>
      </c>
      <c r="F8905" s="8" t="s">
        <v>7292</v>
      </c>
      <c r="G8905" s="7">
        <v>789</v>
      </c>
      <c r="H8905" s="19" t="s">
        <v>7627</v>
      </c>
      <c r="I8905" s="7">
        <v>8</v>
      </c>
      <c r="J8905" s="7" t="s">
        <v>8179</v>
      </c>
      <c r="K8905" s="13">
        <v>1</v>
      </c>
      <c r="L8905" s="8">
        <v>2</v>
      </c>
      <c r="M8905" s="14">
        <v>40</v>
      </c>
      <c r="N8905" s="15">
        <v>857.23772178127842</v>
      </c>
      <c r="O8905" s="15">
        <v>574.85576598692728</v>
      </c>
      <c r="P8905" s="15">
        <v>840.12709923164516</v>
      </c>
      <c r="Q8905" s="15">
        <v>28.665184904924224</v>
      </c>
      <c r="R8905" s="15">
        <v>279.45060811599558</v>
      </c>
      <c r="S8905" s="10">
        <f t="shared" si="278"/>
        <v>34289.508871251135</v>
      </c>
      <c r="T8905" s="21">
        <f t="shared" si="279"/>
        <v>22994.230639477093</v>
      </c>
    </row>
    <row r="8906" spans="1:20" x14ac:dyDescent="0.25">
      <c r="A8906" s="20">
        <v>43807</v>
      </c>
      <c r="B8906" s="9">
        <v>43817</v>
      </c>
      <c r="C8906" s="11" t="s">
        <v>209</v>
      </c>
      <c r="D8906" s="11">
        <v>432</v>
      </c>
      <c r="E8906" s="16">
        <v>6</v>
      </c>
      <c r="F8906" s="8" t="s">
        <v>7294</v>
      </c>
      <c r="G8906" s="7">
        <v>119</v>
      </c>
      <c r="H8906" s="19" t="s">
        <v>7710</v>
      </c>
      <c r="I8906" s="7">
        <v>5</v>
      </c>
      <c r="J8906" s="7" t="s">
        <v>8182</v>
      </c>
      <c r="K8906" s="16">
        <v>1</v>
      </c>
      <c r="L8906" s="8">
        <v>1</v>
      </c>
      <c r="M8906" s="17">
        <v>71</v>
      </c>
      <c r="N8906" s="18">
        <v>2456.8723066621992</v>
      </c>
      <c r="O8906" s="18">
        <v>1202.0805889014116</v>
      </c>
      <c r="P8906" s="18">
        <v>422.80754329957927</v>
      </c>
      <c r="Q8906" s="18">
        <v>36.781892898451495</v>
      </c>
      <c r="R8906" s="18">
        <v>228.53455580923861</v>
      </c>
      <c r="S8906" s="10">
        <f t="shared" si="278"/>
        <v>174437.93377301615</v>
      </c>
      <c r="T8906" s="21">
        <f t="shared" si="279"/>
        <v>85347.721812000222</v>
      </c>
    </row>
    <row r="8907" spans="1:20" x14ac:dyDescent="0.25">
      <c r="A8907" s="20">
        <v>43807</v>
      </c>
      <c r="B8907" s="9">
        <v>43817</v>
      </c>
      <c r="C8907" s="11" t="s">
        <v>210</v>
      </c>
      <c r="D8907" s="12">
        <v>289</v>
      </c>
      <c r="E8907" s="13">
        <v>4</v>
      </c>
      <c r="F8907" s="8" t="s">
        <v>7296</v>
      </c>
      <c r="G8907" s="7">
        <v>793</v>
      </c>
      <c r="H8907" s="19" t="s">
        <v>7644</v>
      </c>
      <c r="I8907" s="7">
        <v>2</v>
      </c>
      <c r="J8907" s="7" t="s">
        <v>8175</v>
      </c>
      <c r="K8907" s="13">
        <v>1</v>
      </c>
      <c r="L8907" s="8">
        <v>2</v>
      </c>
      <c r="M8907" s="14">
        <v>67</v>
      </c>
      <c r="N8907" s="15">
        <v>1568.5832788790826</v>
      </c>
      <c r="O8907" s="15">
        <v>1249.1643948841743</v>
      </c>
      <c r="P8907" s="15">
        <v>666.22056432123657</v>
      </c>
      <c r="Q8907" s="15">
        <v>30.011890870193021</v>
      </c>
      <c r="R8907" s="15">
        <v>750.51220967584243</v>
      </c>
      <c r="S8907" s="10">
        <f t="shared" si="278"/>
        <v>105095.07968489853</v>
      </c>
      <c r="T8907" s="21">
        <f t="shared" si="279"/>
        <v>83694.014457239682</v>
      </c>
    </row>
    <row r="8908" spans="1:20" x14ac:dyDescent="0.25">
      <c r="A8908" s="20">
        <v>43807</v>
      </c>
      <c r="B8908" s="9">
        <v>43817</v>
      </c>
      <c r="C8908" s="11" t="s">
        <v>211</v>
      </c>
      <c r="D8908" s="11">
        <v>239</v>
      </c>
      <c r="E8908" s="16">
        <v>6</v>
      </c>
      <c r="F8908" s="8" t="s">
        <v>7294</v>
      </c>
      <c r="G8908" s="7">
        <v>291</v>
      </c>
      <c r="H8908" s="19" t="s">
        <v>7345</v>
      </c>
      <c r="I8908" s="7">
        <v>7</v>
      </c>
      <c r="J8908" s="7" t="s">
        <v>8176</v>
      </c>
      <c r="K8908" s="16">
        <v>1</v>
      </c>
      <c r="L8908" s="8">
        <v>2</v>
      </c>
      <c r="M8908" s="17">
        <v>18</v>
      </c>
      <c r="N8908" s="18">
        <v>808.65655267772706</v>
      </c>
      <c r="O8908" s="18">
        <v>199.11050538234383</v>
      </c>
      <c r="P8908" s="18">
        <v>830.5447253715688</v>
      </c>
      <c r="Q8908" s="18">
        <v>25.003823457472908</v>
      </c>
      <c r="R8908" s="18">
        <v>699.73121003134463</v>
      </c>
      <c r="S8908" s="10">
        <f t="shared" si="278"/>
        <v>14555.817948199086</v>
      </c>
      <c r="T8908" s="21">
        <f t="shared" si="279"/>
        <v>3583.9890968821892</v>
      </c>
    </row>
    <row r="8909" spans="1:20" x14ac:dyDescent="0.25">
      <c r="A8909" s="20">
        <v>43807</v>
      </c>
      <c r="B8909" s="9">
        <v>43817</v>
      </c>
      <c r="C8909" s="11" t="s">
        <v>212</v>
      </c>
      <c r="D8909" s="12">
        <v>253</v>
      </c>
      <c r="E8909" s="13">
        <v>1</v>
      </c>
      <c r="F8909" s="8" t="s">
        <v>7292</v>
      </c>
      <c r="G8909" s="7">
        <v>775</v>
      </c>
      <c r="H8909" s="19" t="s">
        <v>8083</v>
      </c>
      <c r="I8909" s="7">
        <v>3</v>
      </c>
      <c r="J8909" s="7" t="s">
        <v>8184</v>
      </c>
      <c r="K8909" s="13">
        <v>1</v>
      </c>
      <c r="L8909" s="8">
        <v>3</v>
      </c>
      <c r="M8909" s="14">
        <v>18</v>
      </c>
      <c r="N8909" s="15">
        <v>4424.236275782041</v>
      </c>
      <c r="O8909" s="15">
        <v>937.70687350103231</v>
      </c>
      <c r="P8909" s="15">
        <v>96.181626048166336</v>
      </c>
      <c r="Q8909" s="15">
        <v>88.171505180407436</v>
      </c>
      <c r="R8909" s="15">
        <v>500.83759894749164</v>
      </c>
      <c r="S8909" s="10">
        <f t="shared" si="278"/>
        <v>79636.252964076732</v>
      </c>
      <c r="T8909" s="21">
        <f t="shared" si="279"/>
        <v>16878.723723018582</v>
      </c>
    </row>
    <row r="8910" spans="1:20" x14ac:dyDescent="0.25">
      <c r="A8910" s="20">
        <v>43807</v>
      </c>
      <c r="B8910" s="9">
        <v>43817</v>
      </c>
      <c r="C8910" s="11" t="s">
        <v>212</v>
      </c>
      <c r="D8910" s="11">
        <v>287</v>
      </c>
      <c r="E8910" s="16">
        <v>8</v>
      </c>
      <c r="F8910" s="8" t="s">
        <v>7298</v>
      </c>
      <c r="G8910" s="7">
        <v>113</v>
      </c>
      <c r="H8910" s="19" t="s">
        <v>7708</v>
      </c>
      <c r="I8910" s="7">
        <v>9</v>
      </c>
      <c r="J8910" s="7" t="s">
        <v>8183</v>
      </c>
      <c r="K8910" s="16">
        <v>1</v>
      </c>
      <c r="L8910" s="8">
        <v>2</v>
      </c>
      <c r="M8910" s="17">
        <v>31</v>
      </c>
      <c r="N8910" s="18">
        <v>3080.3098906241607</v>
      </c>
      <c r="O8910" s="18">
        <v>991.60673569639221</v>
      </c>
      <c r="P8910" s="18">
        <v>927.57886204274007</v>
      </c>
      <c r="Q8910" s="18">
        <v>30.69280660194606</v>
      </c>
      <c r="R8910" s="18">
        <v>209.20192051334641</v>
      </c>
      <c r="S8910" s="10">
        <f t="shared" si="278"/>
        <v>95489.606609348979</v>
      </c>
      <c r="T8910" s="21">
        <f t="shared" si="279"/>
        <v>30739.80880658816</v>
      </c>
    </row>
    <row r="8911" spans="1:20" x14ac:dyDescent="0.25">
      <c r="A8911" s="20">
        <v>43807</v>
      </c>
      <c r="B8911" s="9">
        <v>43817</v>
      </c>
      <c r="C8911" s="11" t="s">
        <v>213</v>
      </c>
      <c r="D8911" s="11">
        <v>255</v>
      </c>
      <c r="E8911" s="16">
        <v>1</v>
      </c>
      <c r="F8911" s="8" t="s">
        <v>7292</v>
      </c>
      <c r="G8911" s="7">
        <v>784</v>
      </c>
      <c r="H8911" s="19" t="s">
        <v>8107</v>
      </c>
      <c r="I8911" s="7">
        <v>3</v>
      </c>
      <c r="J8911" s="7" t="s">
        <v>8184</v>
      </c>
      <c r="K8911" s="16">
        <v>1</v>
      </c>
      <c r="L8911" s="8">
        <v>2</v>
      </c>
      <c r="M8911" s="17">
        <v>10</v>
      </c>
      <c r="N8911" s="18">
        <v>2899.1344630897142</v>
      </c>
      <c r="O8911" s="18">
        <v>625.78932078695425</v>
      </c>
      <c r="P8911" s="18">
        <v>232.95536738229063</v>
      </c>
      <c r="Q8911" s="18">
        <v>51.413945647175566</v>
      </c>
      <c r="R8911" s="18">
        <v>140.28118294567307</v>
      </c>
      <c r="S8911" s="10">
        <f t="shared" si="278"/>
        <v>28991.344630897143</v>
      </c>
      <c r="T8911" s="21">
        <f t="shared" si="279"/>
        <v>6257.8932078695425</v>
      </c>
    </row>
    <row r="8912" spans="1:20" x14ac:dyDescent="0.25">
      <c r="A8912" s="20">
        <v>43807</v>
      </c>
      <c r="B8912" s="9">
        <v>43817</v>
      </c>
      <c r="C8912" s="11" t="s">
        <v>214</v>
      </c>
      <c r="D8912" s="11">
        <v>434</v>
      </c>
      <c r="E8912" s="16">
        <v>1</v>
      </c>
      <c r="F8912" s="8" t="s">
        <v>7292</v>
      </c>
      <c r="G8912" s="7">
        <v>778</v>
      </c>
      <c r="H8912" s="19" t="s">
        <v>7930</v>
      </c>
      <c r="I8912" s="7">
        <v>8</v>
      </c>
      <c r="J8912" s="7" t="s">
        <v>8179</v>
      </c>
      <c r="K8912" s="16">
        <v>1</v>
      </c>
      <c r="L8912" s="8">
        <v>3</v>
      </c>
      <c r="M8912" s="17">
        <v>54</v>
      </c>
      <c r="N8912" s="18">
        <v>3372.7944003780135</v>
      </c>
      <c r="O8912" s="18">
        <v>132.35716918561468</v>
      </c>
      <c r="P8912" s="18">
        <v>870.48038016938244</v>
      </c>
      <c r="Q8912" s="18">
        <v>37.871787601315773</v>
      </c>
      <c r="R8912" s="18">
        <v>486.2621011387775</v>
      </c>
      <c r="S8912" s="10">
        <f t="shared" si="278"/>
        <v>182130.89762041272</v>
      </c>
      <c r="T8912" s="21">
        <f t="shared" si="279"/>
        <v>7147.2871360231929</v>
      </c>
    </row>
    <row r="8913" spans="1:20" x14ac:dyDescent="0.25">
      <c r="A8913" s="20">
        <v>43807</v>
      </c>
      <c r="B8913" s="9">
        <v>43817</v>
      </c>
      <c r="C8913" s="11" t="s">
        <v>215</v>
      </c>
      <c r="D8913" s="12">
        <v>434</v>
      </c>
      <c r="E8913" s="13">
        <v>5</v>
      </c>
      <c r="F8913" s="8" t="s">
        <v>7299</v>
      </c>
      <c r="G8913" s="7">
        <v>282</v>
      </c>
      <c r="H8913" s="19" t="s">
        <v>7346</v>
      </c>
      <c r="I8913" s="7">
        <v>8</v>
      </c>
      <c r="J8913" s="7" t="s">
        <v>8179</v>
      </c>
      <c r="K8913" s="13">
        <v>1</v>
      </c>
      <c r="L8913" s="8">
        <v>1</v>
      </c>
      <c r="M8913" s="14">
        <v>61</v>
      </c>
      <c r="N8913" s="15">
        <v>4473.9979118892479</v>
      </c>
      <c r="O8913" s="15">
        <v>580.48143919158053</v>
      </c>
      <c r="P8913" s="15">
        <v>420.45226351801938</v>
      </c>
      <c r="Q8913" s="15">
        <v>38.367251007853163</v>
      </c>
      <c r="R8913" s="15">
        <v>961.64640279161529</v>
      </c>
      <c r="S8913" s="10">
        <f t="shared" ref="S8913:S8976" si="280">N8913*M8913</f>
        <v>272913.87262524414</v>
      </c>
      <c r="T8913" s="21">
        <f t="shared" ref="T8913:T8976" si="281">O8913*M8913</f>
        <v>35409.36779068641</v>
      </c>
    </row>
    <row r="8914" spans="1:20" x14ac:dyDescent="0.25">
      <c r="A8914" s="20">
        <v>43807</v>
      </c>
      <c r="B8914" s="9">
        <v>43817</v>
      </c>
      <c r="C8914" s="11" t="s">
        <v>216</v>
      </c>
      <c r="D8914" s="12">
        <v>380</v>
      </c>
      <c r="E8914" s="13">
        <v>11</v>
      </c>
      <c r="F8914" s="8" t="s">
        <v>7300</v>
      </c>
      <c r="G8914" s="7">
        <v>773</v>
      </c>
      <c r="H8914" s="19" t="s">
        <v>7631</v>
      </c>
      <c r="I8914" s="7">
        <v>7</v>
      </c>
      <c r="J8914" s="7" t="s">
        <v>8176</v>
      </c>
      <c r="K8914" s="13">
        <v>1</v>
      </c>
      <c r="L8914" s="8">
        <v>2</v>
      </c>
      <c r="M8914" s="14">
        <v>32</v>
      </c>
      <c r="N8914" s="15">
        <v>3666.4060899733804</v>
      </c>
      <c r="O8914" s="15">
        <v>483.61177706301407</v>
      </c>
      <c r="P8914" s="15">
        <v>942.87633606593943</v>
      </c>
      <c r="Q8914" s="15">
        <v>296.82137957350642</v>
      </c>
      <c r="R8914" s="15">
        <v>827.13694109515416</v>
      </c>
      <c r="S8914" s="10">
        <f t="shared" si="280"/>
        <v>117324.99487914817</v>
      </c>
      <c r="T8914" s="21">
        <f t="shared" si="281"/>
        <v>15475.57686601645</v>
      </c>
    </row>
    <row r="8915" spans="1:20" x14ac:dyDescent="0.25">
      <c r="A8915" s="20">
        <v>43807</v>
      </c>
      <c r="B8915" s="9">
        <v>43817</v>
      </c>
      <c r="C8915" s="11" t="s">
        <v>216</v>
      </c>
      <c r="D8915" s="12">
        <v>482</v>
      </c>
      <c r="E8915" s="13">
        <v>1</v>
      </c>
      <c r="F8915" s="8" t="s">
        <v>7292</v>
      </c>
      <c r="G8915" s="7">
        <v>240</v>
      </c>
      <c r="H8915" s="19" t="s">
        <v>7756</v>
      </c>
      <c r="I8915" s="7">
        <v>7</v>
      </c>
      <c r="J8915" s="7" t="s">
        <v>8176</v>
      </c>
      <c r="K8915" s="13">
        <v>1</v>
      </c>
      <c r="L8915" s="8">
        <v>2</v>
      </c>
      <c r="M8915" s="14">
        <v>56</v>
      </c>
      <c r="N8915" s="15">
        <v>681.61257636704465</v>
      </c>
      <c r="O8915" s="15">
        <v>369.25615041894042</v>
      </c>
      <c r="P8915" s="15">
        <v>584.375807668687</v>
      </c>
      <c r="Q8915" s="15">
        <v>40.17481796779068</v>
      </c>
      <c r="R8915" s="15">
        <v>774.82164839408426</v>
      </c>
      <c r="S8915" s="10">
        <f t="shared" si="280"/>
        <v>38170.304276554503</v>
      </c>
      <c r="T8915" s="21">
        <f t="shared" si="281"/>
        <v>20678.344423460665</v>
      </c>
    </row>
    <row r="8916" spans="1:20" x14ac:dyDescent="0.25">
      <c r="A8916" s="20">
        <v>43807</v>
      </c>
      <c r="B8916" s="9">
        <v>43817</v>
      </c>
      <c r="C8916" s="11" t="s">
        <v>217</v>
      </c>
      <c r="D8916" s="12">
        <v>440</v>
      </c>
      <c r="E8916" s="13">
        <v>4</v>
      </c>
      <c r="F8916" s="8" t="s">
        <v>7296</v>
      </c>
      <c r="G8916" s="7">
        <v>284</v>
      </c>
      <c r="H8916" s="19" t="s">
        <v>7342</v>
      </c>
      <c r="I8916" s="7">
        <v>1</v>
      </c>
      <c r="J8916" s="7" t="s">
        <v>8180</v>
      </c>
      <c r="K8916" s="13">
        <v>2</v>
      </c>
      <c r="L8916" s="8">
        <v>2</v>
      </c>
      <c r="M8916" s="14">
        <v>68</v>
      </c>
      <c r="N8916" s="15">
        <v>3543.8943424287486</v>
      </c>
      <c r="O8916" s="15">
        <v>334.27666464687803</v>
      </c>
      <c r="P8916" s="15">
        <v>404.62113937142135</v>
      </c>
      <c r="Q8916" s="15">
        <v>94.433193446008914</v>
      </c>
      <c r="R8916" s="15">
        <v>758.78685465358774</v>
      </c>
      <c r="S8916" s="10">
        <f t="shared" si="280"/>
        <v>240984.81528515491</v>
      </c>
      <c r="T8916" s="21">
        <f t="shared" si="281"/>
        <v>22730.813195987706</v>
      </c>
    </row>
    <row r="8917" spans="1:20" x14ac:dyDescent="0.25">
      <c r="A8917" s="20">
        <v>43807</v>
      </c>
      <c r="B8917" s="9">
        <v>43817</v>
      </c>
      <c r="C8917" s="11" t="s">
        <v>217</v>
      </c>
      <c r="D8917" s="12">
        <v>418</v>
      </c>
      <c r="E8917" s="13">
        <v>6</v>
      </c>
      <c r="F8917" s="8" t="s">
        <v>7294</v>
      </c>
      <c r="G8917" s="7">
        <v>247</v>
      </c>
      <c r="H8917" s="19" t="s">
        <v>7325</v>
      </c>
      <c r="I8917" s="7">
        <v>2</v>
      </c>
      <c r="J8917" s="7" t="s">
        <v>8175</v>
      </c>
      <c r="K8917" s="13">
        <v>1</v>
      </c>
      <c r="L8917" s="8">
        <v>2</v>
      </c>
      <c r="M8917" s="14">
        <v>84</v>
      </c>
      <c r="N8917" s="15">
        <v>1006.2362189910389</v>
      </c>
      <c r="O8917" s="15">
        <v>195.95325165152241</v>
      </c>
      <c r="P8917" s="15">
        <v>42.563290757698034</v>
      </c>
      <c r="Q8917" s="15">
        <v>74.619074613037967</v>
      </c>
      <c r="R8917" s="15">
        <v>729.82044691932958</v>
      </c>
      <c r="S8917" s="10">
        <f t="shared" si="280"/>
        <v>84523.842395247266</v>
      </c>
      <c r="T8917" s="21">
        <f t="shared" si="281"/>
        <v>16460.073138727883</v>
      </c>
    </row>
    <row r="8918" spans="1:20" x14ac:dyDescent="0.25">
      <c r="A8918" s="20">
        <v>43807</v>
      </c>
      <c r="B8918" s="9">
        <v>43817</v>
      </c>
      <c r="C8918" s="11" t="s">
        <v>217</v>
      </c>
      <c r="D8918" s="11">
        <v>20</v>
      </c>
      <c r="E8918" s="16">
        <v>6</v>
      </c>
      <c r="F8918" s="8" t="s">
        <v>7294</v>
      </c>
      <c r="G8918" s="7">
        <v>472</v>
      </c>
      <c r="H8918" s="19" t="s">
        <v>7836</v>
      </c>
      <c r="I8918" s="7">
        <v>4</v>
      </c>
      <c r="J8918" s="7" t="s">
        <v>8178</v>
      </c>
      <c r="K8918" s="16">
        <v>1</v>
      </c>
      <c r="L8918" s="8">
        <v>3</v>
      </c>
      <c r="M8918" s="17">
        <v>55</v>
      </c>
      <c r="N8918" s="18">
        <v>1372.3585901678339</v>
      </c>
      <c r="O8918" s="18">
        <v>388.73586145649176</v>
      </c>
      <c r="P8918" s="18">
        <v>212.35416053487785</v>
      </c>
      <c r="Q8918" s="18">
        <v>23.116463789385943</v>
      </c>
      <c r="R8918" s="18">
        <v>510.17863108365844</v>
      </c>
      <c r="S8918" s="10">
        <f t="shared" si="280"/>
        <v>75479.722459230863</v>
      </c>
      <c r="T8918" s="21">
        <f t="shared" si="281"/>
        <v>21380.472380107047</v>
      </c>
    </row>
    <row r="8919" spans="1:20" x14ac:dyDescent="0.25">
      <c r="A8919" s="20">
        <v>43807</v>
      </c>
      <c r="B8919" s="9">
        <v>43817</v>
      </c>
      <c r="C8919" s="11" t="s">
        <v>217</v>
      </c>
      <c r="D8919" s="12">
        <v>424</v>
      </c>
      <c r="E8919" s="13">
        <v>10</v>
      </c>
      <c r="F8919" s="8" t="s">
        <v>7295</v>
      </c>
      <c r="G8919" s="7">
        <v>749</v>
      </c>
      <c r="H8919" s="19" t="s">
        <v>8023</v>
      </c>
      <c r="I8919" s="7">
        <v>3</v>
      </c>
      <c r="J8919" s="7" t="s">
        <v>8184</v>
      </c>
      <c r="K8919" s="13">
        <v>1</v>
      </c>
      <c r="L8919" s="8">
        <v>2</v>
      </c>
      <c r="M8919" s="14">
        <v>69</v>
      </c>
      <c r="N8919" s="15">
        <v>3378.0570744660827</v>
      </c>
      <c r="O8919" s="15">
        <v>150.5988407198106</v>
      </c>
      <c r="P8919" s="15">
        <v>456.48706172979649</v>
      </c>
      <c r="Q8919" s="15">
        <v>102.14375397935616</v>
      </c>
      <c r="R8919" s="15">
        <v>466.32063087678193</v>
      </c>
      <c r="S8919" s="10">
        <f t="shared" si="280"/>
        <v>233085.93813815969</v>
      </c>
      <c r="T8919" s="21">
        <f t="shared" si="281"/>
        <v>10391.320009666932</v>
      </c>
    </row>
    <row r="8920" spans="1:20" x14ac:dyDescent="0.25">
      <c r="A8920" s="20">
        <v>43807</v>
      </c>
      <c r="B8920" s="9">
        <v>43817</v>
      </c>
      <c r="C8920" s="11" t="s">
        <v>218</v>
      </c>
      <c r="D8920" s="11">
        <v>160</v>
      </c>
      <c r="E8920" s="16">
        <v>4</v>
      </c>
      <c r="F8920" s="8" t="s">
        <v>7296</v>
      </c>
      <c r="G8920" s="7">
        <v>289</v>
      </c>
      <c r="H8920" s="19" t="s">
        <v>7776</v>
      </c>
      <c r="I8920" s="7">
        <v>10</v>
      </c>
      <c r="J8920" s="7" t="s">
        <v>8177</v>
      </c>
      <c r="K8920" s="16">
        <v>1</v>
      </c>
      <c r="L8920" s="8">
        <v>2</v>
      </c>
      <c r="M8920" s="17">
        <v>84</v>
      </c>
      <c r="N8920" s="18">
        <v>1565.7515735634804</v>
      </c>
      <c r="O8920" s="18">
        <v>449.20951541808773</v>
      </c>
      <c r="P8920" s="18">
        <v>452.39210729832485</v>
      </c>
      <c r="Q8920" s="18">
        <v>21.641102103487068</v>
      </c>
      <c r="R8920" s="18">
        <v>237.9406873795769</v>
      </c>
      <c r="S8920" s="10">
        <f t="shared" si="280"/>
        <v>131523.13217933234</v>
      </c>
      <c r="T8920" s="21">
        <f t="shared" si="281"/>
        <v>37733.599295119369</v>
      </c>
    </row>
    <row r="8921" spans="1:20" x14ac:dyDescent="0.25">
      <c r="A8921" s="20">
        <v>43807</v>
      </c>
      <c r="B8921" s="9">
        <v>43817</v>
      </c>
      <c r="C8921" s="11" t="s">
        <v>218</v>
      </c>
      <c r="D8921" s="11">
        <v>69</v>
      </c>
      <c r="E8921" s="16">
        <v>3</v>
      </c>
      <c r="F8921" s="8" t="s">
        <v>7293</v>
      </c>
      <c r="G8921" s="7">
        <v>350</v>
      </c>
      <c r="H8921" s="19" t="s">
        <v>7371</v>
      </c>
      <c r="I8921" s="7">
        <v>8</v>
      </c>
      <c r="J8921" s="7" t="s">
        <v>8179</v>
      </c>
      <c r="K8921" s="16">
        <v>1</v>
      </c>
      <c r="L8921" s="8">
        <v>4</v>
      </c>
      <c r="M8921" s="17">
        <v>31</v>
      </c>
      <c r="N8921" s="18">
        <v>1858.947881391894</v>
      </c>
      <c r="O8921" s="18">
        <v>1106.4776319009566</v>
      </c>
      <c r="P8921" s="18">
        <v>855.13805640166299</v>
      </c>
      <c r="Q8921" s="18">
        <v>68.512066807987821</v>
      </c>
      <c r="R8921" s="18">
        <v>937.75949385429715</v>
      </c>
      <c r="S8921" s="10">
        <f t="shared" si="280"/>
        <v>57627.384323148712</v>
      </c>
      <c r="T8921" s="21">
        <f t="shared" si="281"/>
        <v>34300.806588929656</v>
      </c>
    </row>
    <row r="8922" spans="1:20" x14ac:dyDescent="0.25">
      <c r="A8922" s="20">
        <v>43807</v>
      </c>
      <c r="B8922" s="9">
        <v>43817</v>
      </c>
      <c r="C8922" s="11" t="s">
        <v>219</v>
      </c>
      <c r="D8922" s="12">
        <v>372</v>
      </c>
      <c r="E8922" s="13">
        <v>1</v>
      </c>
      <c r="F8922" s="8" t="s">
        <v>7292</v>
      </c>
      <c r="G8922" s="7">
        <v>781</v>
      </c>
      <c r="H8922" s="19" t="s">
        <v>8085</v>
      </c>
      <c r="I8922" s="7">
        <v>9</v>
      </c>
      <c r="J8922" s="7" t="s">
        <v>8183</v>
      </c>
      <c r="K8922" s="13">
        <v>1</v>
      </c>
      <c r="L8922" s="8">
        <v>2</v>
      </c>
      <c r="M8922" s="14">
        <v>40</v>
      </c>
      <c r="N8922" s="15">
        <v>1205.56557651295</v>
      </c>
      <c r="O8922" s="15">
        <v>899.16730952051273</v>
      </c>
      <c r="P8922" s="15">
        <v>689.30795448129618</v>
      </c>
      <c r="Q8922" s="15">
        <v>263.00740404416041</v>
      </c>
      <c r="R8922" s="15">
        <v>407.83355290671432</v>
      </c>
      <c r="S8922" s="10">
        <f t="shared" si="280"/>
        <v>48222.623060518003</v>
      </c>
      <c r="T8922" s="21">
        <f t="shared" si="281"/>
        <v>35966.69238082051</v>
      </c>
    </row>
    <row r="8923" spans="1:20" x14ac:dyDescent="0.25">
      <c r="A8923" s="20">
        <v>43807</v>
      </c>
      <c r="B8923" s="9">
        <v>43817</v>
      </c>
      <c r="C8923" s="11" t="s">
        <v>220</v>
      </c>
      <c r="D8923" s="12">
        <v>121</v>
      </c>
      <c r="E8923" s="13">
        <v>2</v>
      </c>
      <c r="F8923" s="8" t="s">
        <v>7290</v>
      </c>
      <c r="G8923" s="7">
        <v>286</v>
      </c>
      <c r="H8923" s="19" t="s">
        <v>7343</v>
      </c>
      <c r="I8923" s="7">
        <v>2</v>
      </c>
      <c r="J8923" s="7" t="s">
        <v>8175</v>
      </c>
      <c r="K8923" s="13">
        <v>1</v>
      </c>
      <c r="L8923" s="8">
        <v>1</v>
      </c>
      <c r="M8923" s="14">
        <v>18</v>
      </c>
      <c r="N8923" s="15">
        <v>3366.5836779193119</v>
      </c>
      <c r="O8923" s="15">
        <v>349.66716367159842</v>
      </c>
      <c r="P8923" s="15">
        <v>498.57891178166761</v>
      </c>
      <c r="Q8923" s="15">
        <v>16.589675753156623</v>
      </c>
      <c r="R8923" s="15">
        <v>593.60823601415689</v>
      </c>
      <c r="S8923" s="10">
        <f t="shared" si="280"/>
        <v>60598.506202547615</v>
      </c>
      <c r="T8923" s="21">
        <f t="shared" si="281"/>
        <v>6294.0089460887712</v>
      </c>
    </row>
    <row r="8924" spans="1:20" x14ac:dyDescent="0.25">
      <c r="A8924" s="20">
        <v>43807</v>
      </c>
      <c r="B8924" s="9">
        <v>43817</v>
      </c>
      <c r="C8924" s="11" t="s">
        <v>221</v>
      </c>
      <c r="D8924" s="11">
        <v>347</v>
      </c>
      <c r="E8924" s="16">
        <v>4</v>
      </c>
      <c r="F8924" s="8" t="s">
        <v>7296</v>
      </c>
      <c r="G8924" s="7">
        <v>790</v>
      </c>
      <c r="H8924" s="19" t="s">
        <v>7630</v>
      </c>
      <c r="I8924" s="7">
        <v>4</v>
      </c>
      <c r="J8924" s="7" t="s">
        <v>8178</v>
      </c>
      <c r="K8924" s="16">
        <v>1</v>
      </c>
      <c r="L8924" s="8">
        <v>2</v>
      </c>
      <c r="M8924" s="17">
        <v>71</v>
      </c>
      <c r="N8924" s="18">
        <v>3455.9600465871049</v>
      </c>
      <c r="O8924" s="18">
        <v>229.15037726830872</v>
      </c>
      <c r="P8924" s="18">
        <v>320.45108239695548</v>
      </c>
      <c r="Q8924" s="18">
        <v>24.027856268317624</v>
      </c>
      <c r="R8924" s="18">
        <v>733.91149991525197</v>
      </c>
      <c r="S8924" s="10">
        <f t="shared" si="280"/>
        <v>245373.16330768444</v>
      </c>
      <c r="T8924" s="21">
        <f t="shared" si="281"/>
        <v>16269.676786049919</v>
      </c>
    </row>
    <row r="8925" spans="1:20" x14ac:dyDescent="0.25">
      <c r="A8925" s="20">
        <v>43807</v>
      </c>
      <c r="B8925" s="9">
        <v>43817</v>
      </c>
      <c r="C8925" s="11" t="s">
        <v>222</v>
      </c>
      <c r="D8925" s="12">
        <v>344</v>
      </c>
      <c r="E8925" s="13">
        <v>9</v>
      </c>
      <c r="F8925" s="8" t="s">
        <v>7291</v>
      </c>
      <c r="G8925" s="7">
        <v>783</v>
      </c>
      <c r="H8925" s="19" t="s">
        <v>8084</v>
      </c>
      <c r="I8925" s="7">
        <v>2</v>
      </c>
      <c r="J8925" s="7" t="s">
        <v>8175</v>
      </c>
      <c r="K8925" s="13">
        <v>1</v>
      </c>
      <c r="L8925" s="8">
        <v>4</v>
      </c>
      <c r="M8925" s="14">
        <v>11</v>
      </c>
      <c r="N8925" s="15">
        <v>2643.547399710455</v>
      </c>
      <c r="O8925" s="15">
        <v>656.9340272260572</v>
      </c>
      <c r="P8925" s="15">
        <v>856.96340126741336</v>
      </c>
      <c r="Q8925" s="15">
        <v>19.145808722945251</v>
      </c>
      <c r="R8925" s="15">
        <v>984.91868048157221</v>
      </c>
      <c r="S8925" s="10">
        <f t="shared" si="280"/>
        <v>29079.021396815006</v>
      </c>
      <c r="T8925" s="21">
        <f t="shared" si="281"/>
        <v>7226.2742994866294</v>
      </c>
    </row>
    <row r="8926" spans="1:20" x14ac:dyDescent="0.25">
      <c r="A8926" s="20">
        <v>43807</v>
      </c>
      <c r="B8926" s="9">
        <v>43817</v>
      </c>
      <c r="C8926" s="11" t="s">
        <v>222</v>
      </c>
      <c r="D8926" s="12">
        <v>116</v>
      </c>
      <c r="E8926" s="13">
        <v>3</v>
      </c>
      <c r="F8926" s="8" t="s">
        <v>7293</v>
      </c>
      <c r="G8926" s="7">
        <v>278</v>
      </c>
      <c r="H8926" s="19" t="s">
        <v>7774</v>
      </c>
      <c r="I8926" s="7">
        <v>6</v>
      </c>
      <c r="J8926" s="7" t="s">
        <v>8181</v>
      </c>
      <c r="K8926" s="13">
        <v>2</v>
      </c>
      <c r="L8926" s="8">
        <v>2</v>
      </c>
      <c r="M8926" s="14">
        <v>15</v>
      </c>
      <c r="N8926" s="15">
        <v>1787.8222711635233</v>
      </c>
      <c r="O8926" s="15">
        <v>581.28774595169943</v>
      </c>
      <c r="P8926" s="15">
        <v>341.16414357124813</v>
      </c>
      <c r="Q8926" s="15">
        <v>18.942922751616315</v>
      </c>
      <c r="R8926" s="15">
        <v>487.95206525238439</v>
      </c>
      <c r="S8926" s="10">
        <f t="shared" si="280"/>
        <v>26817.334067452848</v>
      </c>
      <c r="T8926" s="21">
        <f t="shared" si="281"/>
        <v>8719.3161892754906</v>
      </c>
    </row>
    <row r="8927" spans="1:20" x14ac:dyDescent="0.25">
      <c r="A8927" s="20">
        <v>43807</v>
      </c>
      <c r="B8927" s="9">
        <v>43817</v>
      </c>
      <c r="C8927" s="11" t="s">
        <v>222</v>
      </c>
      <c r="D8927" s="11">
        <v>447</v>
      </c>
      <c r="E8927" s="16">
        <v>8</v>
      </c>
      <c r="F8927" s="8" t="s">
        <v>7298</v>
      </c>
      <c r="G8927" s="7">
        <v>139</v>
      </c>
      <c r="H8927" s="19" t="s">
        <v>7649</v>
      </c>
      <c r="I8927" s="7">
        <v>1</v>
      </c>
      <c r="J8927" s="7" t="s">
        <v>8180</v>
      </c>
      <c r="K8927" s="16">
        <v>1</v>
      </c>
      <c r="L8927" s="8">
        <v>2</v>
      </c>
      <c r="M8927" s="17">
        <v>53</v>
      </c>
      <c r="N8927" s="18">
        <v>2061.4273089124285</v>
      </c>
      <c r="O8927" s="18">
        <v>938.20650079824418</v>
      </c>
      <c r="P8927" s="18">
        <v>669.6777158385695</v>
      </c>
      <c r="Q8927" s="18">
        <v>26.723276425098714</v>
      </c>
      <c r="R8927" s="18">
        <v>668.17010760652067</v>
      </c>
      <c r="S8927" s="10">
        <f t="shared" si="280"/>
        <v>109255.64737235871</v>
      </c>
      <c r="T8927" s="21">
        <f t="shared" si="281"/>
        <v>49724.944542306941</v>
      </c>
    </row>
    <row r="8928" spans="1:20" x14ac:dyDescent="0.25">
      <c r="A8928" s="20">
        <v>43807</v>
      </c>
      <c r="B8928" s="9">
        <v>43817</v>
      </c>
      <c r="C8928" s="11" t="s">
        <v>223</v>
      </c>
      <c r="D8928" s="12">
        <v>39</v>
      </c>
      <c r="E8928" s="13">
        <v>3</v>
      </c>
      <c r="F8928" s="8" t="s">
        <v>7293</v>
      </c>
      <c r="G8928" s="7">
        <v>797</v>
      </c>
      <c r="H8928" s="19" t="s">
        <v>7639</v>
      </c>
      <c r="I8928" s="7">
        <v>5</v>
      </c>
      <c r="J8928" s="7" t="s">
        <v>8182</v>
      </c>
      <c r="K8928" s="13">
        <v>1</v>
      </c>
      <c r="L8928" s="8">
        <v>3</v>
      </c>
      <c r="M8928" s="14">
        <v>84</v>
      </c>
      <c r="N8928" s="15">
        <v>3562.7869091149332</v>
      </c>
      <c r="O8928" s="15">
        <v>232.68728671994486</v>
      </c>
      <c r="P8928" s="15">
        <v>375.55592964041779</v>
      </c>
      <c r="Q8928" s="15">
        <v>90.118709804865546</v>
      </c>
      <c r="R8928" s="15">
        <v>596.99578619198223</v>
      </c>
      <c r="S8928" s="10">
        <f t="shared" si="280"/>
        <v>299274.10036565439</v>
      </c>
      <c r="T8928" s="21">
        <f t="shared" si="281"/>
        <v>19545.73208447537</v>
      </c>
    </row>
    <row r="8929" spans="1:20" x14ac:dyDescent="0.25">
      <c r="A8929" s="20">
        <v>43807</v>
      </c>
      <c r="B8929" s="9">
        <v>43817</v>
      </c>
      <c r="C8929" s="11" t="s">
        <v>224</v>
      </c>
      <c r="D8929" s="12">
        <v>109</v>
      </c>
      <c r="E8929" s="13">
        <v>8</v>
      </c>
      <c r="F8929" s="8" t="s">
        <v>7298</v>
      </c>
      <c r="G8929" s="7">
        <v>771</v>
      </c>
      <c r="H8929" s="19" t="s">
        <v>7931</v>
      </c>
      <c r="I8929" s="7">
        <v>4</v>
      </c>
      <c r="J8929" s="7" t="s">
        <v>8178</v>
      </c>
      <c r="K8929" s="13">
        <v>1</v>
      </c>
      <c r="L8929" s="8">
        <v>2</v>
      </c>
      <c r="M8929" s="14">
        <v>39</v>
      </c>
      <c r="N8929" s="15">
        <v>2695.0944626090986</v>
      </c>
      <c r="O8929" s="15">
        <v>1139.3548046495848</v>
      </c>
      <c r="P8929" s="15">
        <v>880.01843262729381</v>
      </c>
      <c r="Q8929" s="15">
        <v>20.500850041724291</v>
      </c>
      <c r="R8929" s="15">
        <v>241.85587327535154</v>
      </c>
      <c r="S8929" s="10">
        <f t="shared" si="280"/>
        <v>105108.68404175485</v>
      </c>
      <c r="T8929" s="21">
        <f t="shared" si="281"/>
        <v>44434.837381333811</v>
      </c>
    </row>
    <row r="8930" spans="1:20" x14ac:dyDescent="0.25">
      <c r="A8930" s="20">
        <v>43807</v>
      </c>
      <c r="B8930" s="9">
        <v>43817</v>
      </c>
      <c r="C8930" s="11" t="s">
        <v>224</v>
      </c>
      <c r="D8930" s="11">
        <v>272</v>
      </c>
      <c r="E8930" s="16">
        <v>6</v>
      </c>
      <c r="F8930" s="8" t="s">
        <v>7294</v>
      </c>
      <c r="G8930" s="7">
        <v>689</v>
      </c>
      <c r="H8930" s="19" t="s">
        <v>7577</v>
      </c>
      <c r="I8930" s="7">
        <v>3</v>
      </c>
      <c r="J8930" s="7" t="s">
        <v>8184</v>
      </c>
      <c r="K8930" s="16">
        <v>1</v>
      </c>
      <c r="L8930" s="8">
        <v>4</v>
      </c>
      <c r="M8930" s="17">
        <v>79</v>
      </c>
      <c r="N8930" s="18">
        <v>3692.2259593585236</v>
      </c>
      <c r="O8930" s="18">
        <v>255.82179499141614</v>
      </c>
      <c r="P8930" s="18">
        <v>800.16684236218282</v>
      </c>
      <c r="Q8930" s="18">
        <v>25.550006839315952</v>
      </c>
      <c r="R8930" s="18">
        <v>211.7902196482803</v>
      </c>
      <c r="S8930" s="10">
        <f t="shared" si="280"/>
        <v>291685.85078932339</v>
      </c>
      <c r="T8930" s="21">
        <f t="shared" si="281"/>
        <v>20209.921804321875</v>
      </c>
    </row>
    <row r="8931" spans="1:20" x14ac:dyDescent="0.25">
      <c r="A8931" s="20">
        <v>43807</v>
      </c>
      <c r="B8931" s="9">
        <v>43817</v>
      </c>
      <c r="C8931" s="11" t="s">
        <v>225</v>
      </c>
      <c r="D8931" s="12">
        <v>242</v>
      </c>
      <c r="E8931" s="13">
        <v>3</v>
      </c>
      <c r="F8931" s="8" t="s">
        <v>7293</v>
      </c>
      <c r="G8931" s="7">
        <v>292</v>
      </c>
      <c r="H8931" s="19" t="s">
        <v>7344</v>
      </c>
      <c r="I8931" s="7">
        <v>1</v>
      </c>
      <c r="J8931" s="7" t="s">
        <v>8180</v>
      </c>
      <c r="K8931" s="13">
        <v>1</v>
      </c>
      <c r="L8931" s="8">
        <v>1</v>
      </c>
      <c r="M8931" s="14">
        <v>61</v>
      </c>
      <c r="N8931" s="15">
        <v>1239.6945974910223</v>
      </c>
      <c r="O8931" s="15">
        <v>1018.4372329374611</v>
      </c>
      <c r="P8931" s="15">
        <v>632.10640020095241</v>
      </c>
      <c r="Q8931" s="15">
        <v>26.900741479073634</v>
      </c>
      <c r="R8931" s="15">
        <v>883.53475420066979</v>
      </c>
      <c r="S8931" s="10">
        <f t="shared" si="280"/>
        <v>75621.370446952351</v>
      </c>
      <c r="T8931" s="21">
        <f t="shared" si="281"/>
        <v>62124.67120918513</v>
      </c>
    </row>
    <row r="8932" spans="1:20" x14ac:dyDescent="0.25">
      <c r="A8932" s="20">
        <v>43807</v>
      </c>
      <c r="B8932" s="9">
        <v>43817</v>
      </c>
      <c r="C8932" s="11" t="s">
        <v>225</v>
      </c>
      <c r="D8932" s="11">
        <v>374</v>
      </c>
      <c r="E8932" s="16">
        <v>2</v>
      </c>
      <c r="F8932" s="8" t="s">
        <v>7290</v>
      </c>
      <c r="G8932" s="7">
        <v>531</v>
      </c>
      <c r="H8932" s="19" t="s">
        <v>8063</v>
      </c>
      <c r="I8932" s="7">
        <v>7</v>
      </c>
      <c r="J8932" s="7" t="s">
        <v>8176</v>
      </c>
      <c r="K8932" s="16">
        <v>1</v>
      </c>
      <c r="L8932" s="8">
        <v>1</v>
      </c>
      <c r="M8932" s="17">
        <v>6</v>
      </c>
      <c r="N8932" s="18">
        <v>3869.5521412235289</v>
      </c>
      <c r="O8932" s="18">
        <v>486.44160508577227</v>
      </c>
      <c r="P8932" s="18">
        <v>987.37860135572885</v>
      </c>
      <c r="Q8932" s="18">
        <v>307.95493822731964</v>
      </c>
      <c r="R8932" s="18">
        <v>783.03254478884548</v>
      </c>
      <c r="S8932" s="10">
        <f t="shared" si="280"/>
        <v>23217.312847341174</v>
      </c>
      <c r="T8932" s="21">
        <f t="shared" si="281"/>
        <v>2918.6496305146338</v>
      </c>
    </row>
    <row r="8933" spans="1:20" x14ac:dyDescent="0.25">
      <c r="A8933" s="20">
        <v>43807</v>
      </c>
      <c r="B8933" s="9">
        <v>43817</v>
      </c>
      <c r="C8933" s="11" t="s">
        <v>226</v>
      </c>
      <c r="D8933" s="12">
        <v>290</v>
      </c>
      <c r="E8933" s="13">
        <v>4</v>
      </c>
      <c r="F8933" s="8" t="s">
        <v>7296</v>
      </c>
      <c r="G8933" s="7">
        <v>290</v>
      </c>
      <c r="H8933" s="19" t="s">
        <v>8105</v>
      </c>
      <c r="I8933" s="7">
        <v>1</v>
      </c>
      <c r="J8933" s="7" t="s">
        <v>8180</v>
      </c>
      <c r="K8933" s="13">
        <v>1</v>
      </c>
      <c r="L8933" s="8">
        <v>2</v>
      </c>
      <c r="M8933" s="14">
        <v>45</v>
      </c>
      <c r="N8933" s="15">
        <v>3561.7073227775177</v>
      </c>
      <c r="O8933" s="15">
        <v>539.16725078510854</v>
      </c>
      <c r="P8933" s="15">
        <v>430.73542936713415</v>
      </c>
      <c r="Q8933" s="15">
        <v>24.228818533914428</v>
      </c>
      <c r="R8933" s="15">
        <v>660.67947184711818</v>
      </c>
      <c r="S8933" s="10">
        <f t="shared" si="280"/>
        <v>160276.82952498831</v>
      </c>
      <c r="T8933" s="21">
        <f t="shared" si="281"/>
        <v>24262.526285329885</v>
      </c>
    </row>
    <row r="8934" spans="1:20" x14ac:dyDescent="0.25">
      <c r="A8934" s="20">
        <v>43807</v>
      </c>
      <c r="B8934" s="9">
        <v>43817</v>
      </c>
      <c r="C8934" s="11" t="s">
        <v>226</v>
      </c>
      <c r="D8934" s="12">
        <v>404</v>
      </c>
      <c r="E8934" s="13">
        <v>6</v>
      </c>
      <c r="F8934" s="8" t="s">
        <v>7294</v>
      </c>
      <c r="G8934" s="7">
        <v>635</v>
      </c>
      <c r="H8934" s="19" t="s">
        <v>7524</v>
      </c>
      <c r="I8934" s="7">
        <v>1</v>
      </c>
      <c r="J8934" s="7" t="s">
        <v>8180</v>
      </c>
      <c r="K8934" s="13">
        <v>1</v>
      </c>
      <c r="L8934" s="8">
        <v>3</v>
      </c>
      <c r="M8934" s="14">
        <v>42</v>
      </c>
      <c r="N8934" s="15">
        <v>3868.4024076066062</v>
      </c>
      <c r="O8934" s="15">
        <v>1059.8496085580089</v>
      </c>
      <c r="P8934" s="15">
        <v>689.49130876876166</v>
      </c>
      <c r="Q8934" s="15">
        <v>48.59831163017801</v>
      </c>
      <c r="R8934" s="15">
        <v>305.6617612393934</v>
      </c>
      <c r="S8934" s="10">
        <f t="shared" si="280"/>
        <v>162472.90111947746</v>
      </c>
      <c r="T8934" s="21">
        <f t="shared" si="281"/>
        <v>44513.683559436373</v>
      </c>
    </row>
    <row r="8935" spans="1:20" x14ac:dyDescent="0.25">
      <c r="A8935" s="20">
        <v>43807</v>
      </c>
      <c r="B8935" s="9">
        <v>43817</v>
      </c>
      <c r="C8935" s="11" t="s">
        <v>227</v>
      </c>
      <c r="D8935" s="11">
        <v>414</v>
      </c>
      <c r="E8935" s="16">
        <v>11</v>
      </c>
      <c r="F8935" s="8" t="s">
        <v>7300</v>
      </c>
      <c r="G8935" s="7">
        <v>796</v>
      </c>
      <c r="H8935" s="19" t="s">
        <v>7941</v>
      </c>
      <c r="I8935" s="7">
        <v>9</v>
      </c>
      <c r="J8935" s="7" t="s">
        <v>8183</v>
      </c>
      <c r="K8935" s="16">
        <v>1</v>
      </c>
      <c r="L8935" s="8">
        <v>4</v>
      </c>
      <c r="M8935" s="17">
        <v>49</v>
      </c>
      <c r="N8935" s="18">
        <v>3035.8724889931718</v>
      </c>
      <c r="O8935" s="18">
        <v>189.34787047917899</v>
      </c>
      <c r="P8935" s="18">
        <v>939.97956866839104</v>
      </c>
      <c r="Q8935" s="18">
        <v>75.892948411284451</v>
      </c>
      <c r="R8935" s="18">
        <v>503.11021330487267</v>
      </c>
      <c r="S8935" s="10">
        <f t="shared" si="280"/>
        <v>148757.75196066542</v>
      </c>
      <c r="T8935" s="21">
        <f t="shared" si="281"/>
        <v>9278.0456534797704</v>
      </c>
    </row>
    <row r="8936" spans="1:20" x14ac:dyDescent="0.25">
      <c r="A8936" s="20">
        <v>43807</v>
      </c>
      <c r="B8936" s="9">
        <v>43817</v>
      </c>
      <c r="C8936" s="11" t="s">
        <v>227</v>
      </c>
      <c r="D8936" s="11">
        <v>322</v>
      </c>
      <c r="E8936" s="16">
        <v>6</v>
      </c>
      <c r="F8936" s="8" t="s">
        <v>7294</v>
      </c>
      <c r="G8936" s="7">
        <v>390</v>
      </c>
      <c r="H8936" s="19" t="s">
        <v>7397</v>
      </c>
      <c r="I8936" s="7">
        <v>2</v>
      </c>
      <c r="J8936" s="7" t="s">
        <v>8175</v>
      </c>
      <c r="K8936" s="16">
        <v>2</v>
      </c>
      <c r="L8936" s="8">
        <v>2</v>
      </c>
      <c r="M8936" s="17">
        <v>7</v>
      </c>
      <c r="N8936" s="18">
        <v>2047.7478182195237</v>
      </c>
      <c r="O8936" s="18">
        <v>103.7119377738087</v>
      </c>
      <c r="P8936" s="18">
        <v>140.37318563434465</v>
      </c>
      <c r="Q8936" s="18">
        <v>23.061269763113366</v>
      </c>
      <c r="R8936" s="18">
        <v>246.53915599636227</v>
      </c>
      <c r="S8936" s="10">
        <f t="shared" si="280"/>
        <v>14334.234727536666</v>
      </c>
      <c r="T8936" s="21">
        <f t="shared" si="281"/>
        <v>725.9835644166609</v>
      </c>
    </row>
    <row r="8937" spans="1:20" x14ac:dyDescent="0.25">
      <c r="A8937" s="20">
        <v>43807</v>
      </c>
      <c r="B8937" s="9">
        <v>43817</v>
      </c>
      <c r="C8937" s="11" t="s">
        <v>228</v>
      </c>
      <c r="D8937" s="11">
        <v>348</v>
      </c>
      <c r="E8937" s="16">
        <v>5</v>
      </c>
      <c r="F8937" s="8" t="s">
        <v>7299</v>
      </c>
      <c r="G8937" s="7">
        <v>285</v>
      </c>
      <c r="H8937" s="19" t="s">
        <v>7347</v>
      </c>
      <c r="I8937" s="7">
        <v>10</v>
      </c>
      <c r="J8937" s="7" t="s">
        <v>8177</v>
      </c>
      <c r="K8937" s="16">
        <v>1</v>
      </c>
      <c r="L8937" s="8">
        <v>2</v>
      </c>
      <c r="M8937" s="17">
        <v>24</v>
      </c>
      <c r="N8937" s="18">
        <v>1987.0745585714055</v>
      </c>
      <c r="O8937" s="18">
        <v>366.35624689156845</v>
      </c>
      <c r="P8937" s="18">
        <v>944.86664206443504</v>
      </c>
      <c r="Q8937" s="18">
        <v>17.166593738166178</v>
      </c>
      <c r="R8937" s="18">
        <v>757.90254398206014</v>
      </c>
      <c r="S8937" s="10">
        <f t="shared" si="280"/>
        <v>47689.789405713731</v>
      </c>
      <c r="T8937" s="21">
        <f t="shared" si="281"/>
        <v>8792.5499253976432</v>
      </c>
    </row>
    <row r="8938" spans="1:20" x14ac:dyDescent="0.25">
      <c r="A8938" s="20">
        <v>43807</v>
      </c>
      <c r="B8938" s="9">
        <v>43817</v>
      </c>
      <c r="C8938" s="11" t="s">
        <v>228</v>
      </c>
      <c r="D8938" s="11">
        <v>217</v>
      </c>
      <c r="E8938" s="16">
        <v>11</v>
      </c>
      <c r="F8938" s="8" t="s">
        <v>7300</v>
      </c>
      <c r="G8938" s="7">
        <v>755</v>
      </c>
      <c r="H8938" s="19" t="s">
        <v>7605</v>
      </c>
      <c r="I8938" s="7">
        <v>8</v>
      </c>
      <c r="J8938" s="7" t="s">
        <v>8179</v>
      </c>
      <c r="K8938" s="16">
        <v>1</v>
      </c>
      <c r="L8938" s="8">
        <v>3</v>
      </c>
      <c r="M8938" s="17">
        <v>7</v>
      </c>
      <c r="N8938" s="18">
        <v>763.63965911363266</v>
      </c>
      <c r="O8938" s="18">
        <v>503.69937419147038</v>
      </c>
      <c r="P8938" s="18">
        <v>78.016594920936143</v>
      </c>
      <c r="Q8938" s="18">
        <v>20.186753397880015</v>
      </c>
      <c r="R8938" s="18">
        <v>556.88057138006332</v>
      </c>
      <c r="S8938" s="10">
        <f t="shared" si="280"/>
        <v>5345.4776137954286</v>
      </c>
      <c r="T8938" s="21">
        <f t="shared" si="281"/>
        <v>3525.8956193402928</v>
      </c>
    </row>
    <row r="8939" spans="1:20" x14ac:dyDescent="0.25">
      <c r="A8939" s="20">
        <v>43807</v>
      </c>
      <c r="B8939" s="9">
        <v>43817</v>
      </c>
      <c r="C8939" s="11" t="s">
        <v>229</v>
      </c>
      <c r="D8939" s="12">
        <v>220</v>
      </c>
      <c r="E8939" s="13">
        <v>3</v>
      </c>
      <c r="F8939" s="8" t="s">
        <v>7293</v>
      </c>
      <c r="G8939" s="7">
        <v>779</v>
      </c>
      <c r="H8939" s="19" t="s">
        <v>7621</v>
      </c>
      <c r="I8939" s="7">
        <v>5</v>
      </c>
      <c r="J8939" s="7" t="s">
        <v>8182</v>
      </c>
      <c r="K8939" s="13">
        <v>1</v>
      </c>
      <c r="L8939" s="8">
        <v>1</v>
      </c>
      <c r="M8939" s="14">
        <v>96</v>
      </c>
      <c r="N8939" s="15">
        <v>838.91782769367342</v>
      </c>
      <c r="O8939" s="15">
        <v>944.62263834206669</v>
      </c>
      <c r="P8939" s="15">
        <v>378.8176575148745</v>
      </c>
      <c r="Q8939" s="15">
        <v>62.483396528316455</v>
      </c>
      <c r="R8939" s="15">
        <v>517.87614968495575</v>
      </c>
      <c r="S8939" s="10">
        <f t="shared" si="280"/>
        <v>80536.111458592641</v>
      </c>
      <c r="T8939" s="21">
        <f t="shared" si="281"/>
        <v>90683.773280838403</v>
      </c>
    </row>
    <row r="8940" spans="1:20" x14ac:dyDescent="0.25">
      <c r="A8940" s="20">
        <v>43807</v>
      </c>
      <c r="B8940" s="9">
        <v>43817</v>
      </c>
      <c r="C8940" s="11" t="s">
        <v>230</v>
      </c>
      <c r="D8940" s="11">
        <v>224</v>
      </c>
      <c r="E8940" s="16">
        <v>6</v>
      </c>
      <c r="F8940" s="8" t="s">
        <v>7294</v>
      </c>
      <c r="G8940" s="7">
        <v>794</v>
      </c>
      <c r="H8940" s="19" t="s">
        <v>7643</v>
      </c>
      <c r="I8940" s="7">
        <v>9</v>
      </c>
      <c r="J8940" s="7" t="s">
        <v>8183</v>
      </c>
      <c r="K8940" s="16">
        <v>1</v>
      </c>
      <c r="L8940" s="8">
        <v>2</v>
      </c>
      <c r="M8940" s="17">
        <v>75</v>
      </c>
      <c r="N8940" s="18">
        <v>979.97164607082402</v>
      </c>
      <c r="O8940" s="18">
        <v>151.36294339600096</v>
      </c>
      <c r="P8940" s="18">
        <v>545.02817515244703</v>
      </c>
      <c r="Q8940" s="18">
        <v>68.474666308695078</v>
      </c>
      <c r="R8940" s="18">
        <v>338.19396315811667</v>
      </c>
      <c r="S8940" s="10">
        <f t="shared" si="280"/>
        <v>73497.873455311797</v>
      </c>
      <c r="T8940" s="21">
        <f t="shared" si="281"/>
        <v>11352.220754700073</v>
      </c>
    </row>
    <row r="8941" spans="1:20" x14ac:dyDescent="0.25">
      <c r="A8941" s="20">
        <v>43807</v>
      </c>
      <c r="B8941" s="9">
        <v>43817</v>
      </c>
      <c r="C8941" s="11" t="s">
        <v>231</v>
      </c>
      <c r="D8941" s="11">
        <v>470</v>
      </c>
      <c r="E8941" s="16">
        <v>2</v>
      </c>
      <c r="F8941" s="8" t="s">
        <v>7290</v>
      </c>
      <c r="G8941" s="7">
        <v>792</v>
      </c>
      <c r="H8941" s="19" t="s">
        <v>7640</v>
      </c>
      <c r="I8941" s="7">
        <v>8</v>
      </c>
      <c r="J8941" s="7" t="s">
        <v>8179</v>
      </c>
      <c r="K8941" s="16">
        <v>1</v>
      </c>
      <c r="L8941" s="8">
        <v>4</v>
      </c>
      <c r="M8941" s="17">
        <v>24</v>
      </c>
      <c r="N8941" s="18">
        <v>4342.7913254556852</v>
      </c>
      <c r="O8941" s="18">
        <v>1176.6706781176035</v>
      </c>
      <c r="P8941" s="18">
        <v>804.53359797689779</v>
      </c>
      <c r="Q8941" s="18">
        <v>21.098440779537476</v>
      </c>
      <c r="R8941" s="18">
        <v>243.06893770284861</v>
      </c>
      <c r="S8941" s="10">
        <f t="shared" si="280"/>
        <v>104226.99181093645</v>
      </c>
      <c r="T8941" s="21">
        <f t="shared" si="281"/>
        <v>28240.096274822485</v>
      </c>
    </row>
    <row r="8942" spans="1:20" x14ac:dyDescent="0.25">
      <c r="A8942" s="20">
        <v>43807</v>
      </c>
      <c r="B8942" s="9">
        <v>43817</v>
      </c>
      <c r="C8942" s="11" t="s">
        <v>231</v>
      </c>
      <c r="D8942" s="12">
        <v>142</v>
      </c>
      <c r="E8942" s="13">
        <v>5</v>
      </c>
      <c r="F8942" s="8" t="s">
        <v>7299</v>
      </c>
      <c r="G8942" s="7">
        <v>267</v>
      </c>
      <c r="H8942" s="19" t="s">
        <v>7334</v>
      </c>
      <c r="I8942" s="7">
        <v>6</v>
      </c>
      <c r="J8942" s="7" t="s">
        <v>8181</v>
      </c>
      <c r="K8942" s="13">
        <v>1</v>
      </c>
      <c r="L8942" s="8">
        <v>1</v>
      </c>
      <c r="M8942" s="14">
        <v>98</v>
      </c>
      <c r="N8942" s="15">
        <v>4702.3304132193152</v>
      </c>
      <c r="O8942" s="15">
        <v>554.8887402229459</v>
      </c>
      <c r="P8942" s="15">
        <v>850.26356101507031</v>
      </c>
      <c r="Q8942" s="15">
        <v>18.780123932328983</v>
      </c>
      <c r="R8942" s="15">
        <v>748.96695616868249</v>
      </c>
      <c r="S8942" s="10">
        <f t="shared" si="280"/>
        <v>460828.38049549289</v>
      </c>
      <c r="T8942" s="21">
        <f t="shared" si="281"/>
        <v>54379.096541848696</v>
      </c>
    </row>
    <row r="8943" spans="1:20" x14ac:dyDescent="0.25">
      <c r="A8943" s="20">
        <v>43807</v>
      </c>
      <c r="B8943" s="9">
        <v>43817</v>
      </c>
      <c r="C8943" s="11" t="s">
        <v>232</v>
      </c>
      <c r="D8943" s="12">
        <v>164</v>
      </c>
      <c r="E8943" s="13">
        <v>2</v>
      </c>
      <c r="F8943" s="8" t="s">
        <v>7290</v>
      </c>
      <c r="G8943" s="7">
        <v>785</v>
      </c>
      <c r="H8943" s="19" t="s">
        <v>7629</v>
      </c>
      <c r="I8943" s="7">
        <v>1</v>
      </c>
      <c r="J8943" s="7" t="s">
        <v>8180</v>
      </c>
      <c r="K8943" s="13">
        <v>1</v>
      </c>
      <c r="L8943" s="8">
        <v>1</v>
      </c>
      <c r="M8943" s="14">
        <v>85</v>
      </c>
      <c r="N8943" s="15">
        <v>3327.1467215111543</v>
      </c>
      <c r="O8943" s="15">
        <v>187.78969424308801</v>
      </c>
      <c r="P8943" s="15">
        <v>464.57332528824389</v>
      </c>
      <c r="Q8943" s="15">
        <v>23.249177451256514</v>
      </c>
      <c r="R8943" s="15">
        <v>325.37197645841377</v>
      </c>
      <c r="S8943" s="10">
        <f t="shared" si="280"/>
        <v>282807.4713284481</v>
      </c>
      <c r="T8943" s="21">
        <f t="shared" si="281"/>
        <v>15962.124010662481</v>
      </c>
    </row>
    <row r="8944" spans="1:20" x14ac:dyDescent="0.25">
      <c r="A8944" s="20">
        <v>43807</v>
      </c>
      <c r="B8944" s="9">
        <v>43817</v>
      </c>
      <c r="C8944" s="11" t="s">
        <v>233</v>
      </c>
      <c r="D8944" s="11">
        <v>13</v>
      </c>
      <c r="E8944" s="16">
        <v>4</v>
      </c>
      <c r="F8944" s="8" t="s">
        <v>7296</v>
      </c>
      <c r="G8944" s="7">
        <v>287</v>
      </c>
      <c r="H8944" s="19" t="s">
        <v>8029</v>
      </c>
      <c r="I8944" s="7">
        <v>2</v>
      </c>
      <c r="J8944" s="7" t="s">
        <v>8175</v>
      </c>
      <c r="K8944" s="16">
        <v>1</v>
      </c>
      <c r="L8944" s="8">
        <v>4</v>
      </c>
      <c r="M8944" s="17">
        <v>64</v>
      </c>
      <c r="N8944" s="18">
        <v>3295.3711254485588</v>
      </c>
      <c r="O8944" s="18">
        <v>439.60257228796587</v>
      </c>
      <c r="P8944" s="18">
        <v>183.36003097334464</v>
      </c>
      <c r="Q8944" s="18">
        <v>33.666692727610247</v>
      </c>
      <c r="R8944" s="18">
        <v>917.72419876914614</v>
      </c>
      <c r="S8944" s="10">
        <f t="shared" si="280"/>
        <v>210903.75202870776</v>
      </c>
      <c r="T8944" s="21">
        <f t="shared" si="281"/>
        <v>28134.564626429816</v>
      </c>
    </row>
    <row r="8945" spans="1:20" x14ac:dyDescent="0.25">
      <c r="A8945" s="20">
        <v>43807</v>
      </c>
      <c r="B8945" s="9">
        <v>43817</v>
      </c>
      <c r="C8945" s="11" t="s">
        <v>234</v>
      </c>
      <c r="D8945" s="12">
        <v>292</v>
      </c>
      <c r="E8945" s="13">
        <v>1</v>
      </c>
      <c r="F8945" s="8" t="s">
        <v>7292</v>
      </c>
      <c r="G8945" s="7">
        <v>787</v>
      </c>
      <c r="H8945" s="19" t="s">
        <v>7938</v>
      </c>
      <c r="I8945" s="7">
        <v>4</v>
      </c>
      <c r="J8945" s="7" t="s">
        <v>8178</v>
      </c>
      <c r="K8945" s="13">
        <v>1</v>
      </c>
      <c r="L8945" s="8">
        <v>2</v>
      </c>
      <c r="M8945" s="14">
        <v>66</v>
      </c>
      <c r="N8945" s="15">
        <v>2084.8434096153605</v>
      </c>
      <c r="O8945" s="15">
        <v>521.80784238072067</v>
      </c>
      <c r="P8945" s="15">
        <v>122.17598956667324</v>
      </c>
      <c r="Q8945" s="15">
        <v>46.115962887021858</v>
      </c>
      <c r="R8945" s="15">
        <v>215.38467786292435</v>
      </c>
      <c r="S8945" s="10">
        <f t="shared" si="280"/>
        <v>137599.6650346138</v>
      </c>
      <c r="T8945" s="21">
        <f t="shared" si="281"/>
        <v>34439.317597127563</v>
      </c>
    </row>
    <row r="8946" spans="1:20" x14ac:dyDescent="0.25">
      <c r="A8946" s="20">
        <v>43807</v>
      </c>
      <c r="B8946" s="9">
        <v>43817</v>
      </c>
      <c r="C8946" s="11" t="s">
        <v>235</v>
      </c>
      <c r="D8946" s="11">
        <v>5</v>
      </c>
      <c r="E8946" s="16">
        <v>4</v>
      </c>
      <c r="F8946" s="8" t="s">
        <v>7296</v>
      </c>
      <c r="G8946" s="7">
        <v>786</v>
      </c>
      <c r="H8946" s="19" t="s">
        <v>7622</v>
      </c>
      <c r="I8946" s="7">
        <v>4</v>
      </c>
      <c r="J8946" s="7" t="s">
        <v>8178</v>
      </c>
      <c r="K8946" s="16">
        <v>1</v>
      </c>
      <c r="L8946" s="8">
        <v>1</v>
      </c>
      <c r="M8946" s="17">
        <v>62</v>
      </c>
      <c r="N8946" s="18">
        <v>2264.822865139573</v>
      </c>
      <c r="O8946" s="18">
        <v>426.26552166363501</v>
      </c>
      <c r="P8946" s="18">
        <v>508.02475869287633</v>
      </c>
      <c r="Q8946" s="18">
        <v>102.06805465676423</v>
      </c>
      <c r="R8946" s="18">
        <v>161.28210490080716</v>
      </c>
      <c r="S8946" s="10">
        <f t="shared" si="280"/>
        <v>140419.01763865352</v>
      </c>
      <c r="T8946" s="21">
        <f t="shared" si="281"/>
        <v>26428.462343145369</v>
      </c>
    </row>
    <row r="8947" spans="1:20" x14ac:dyDescent="0.25">
      <c r="A8947" s="20">
        <v>43807</v>
      </c>
      <c r="B8947" s="9">
        <v>43817</v>
      </c>
      <c r="C8947" s="11" t="s">
        <v>235</v>
      </c>
      <c r="D8947" s="11">
        <v>78</v>
      </c>
      <c r="E8947" s="16">
        <v>5</v>
      </c>
      <c r="F8947" s="8" t="s">
        <v>7299</v>
      </c>
      <c r="G8947" s="7">
        <v>804</v>
      </c>
      <c r="H8947" s="19" t="s">
        <v>7635</v>
      </c>
      <c r="I8947" s="7">
        <v>3</v>
      </c>
      <c r="J8947" s="7" t="s">
        <v>8184</v>
      </c>
      <c r="K8947" s="16">
        <v>1</v>
      </c>
      <c r="L8947" s="8">
        <v>1</v>
      </c>
      <c r="M8947" s="17">
        <v>25</v>
      </c>
      <c r="N8947" s="18">
        <v>385.47580493506672</v>
      </c>
      <c r="O8947" s="18">
        <v>284.98489914286114</v>
      </c>
      <c r="P8947" s="18">
        <v>18.163659314778805</v>
      </c>
      <c r="Q8947" s="18">
        <v>21.417201450110841</v>
      </c>
      <c r="R8947" s="18">
        <v>289.86914512726781</v>
      </c>
      <c r="S8947" s="10">
        <f t="shared" si="280"/>
        <v>9636.8951233766675</v>
      </c>
      <c r="T8947" s="21">
        <f t="shared" si="281"/>
        <v>7124.6224785715285</v>
      </c>
    </row>
    <row r="8948" spans="1:20" x14ac:dyDescent="0.25">
      <c r="A8948" s="20">
        <v>43807</v>
      </c>
      <c r="B8948" s="9">
        <v>43817</v>
      </c>
      <c r="C8948" s="11" t="s">
        <v>236</v>
      </c>
      <c r="D8948" s="12">
        <v>461</v>
      </c>
      <c r="E8948" s="13">
        <v>2</v>
      </c>
      <c r="F8948" s="8" t="s">
        <v>7290</v>
      </c>
      <c r="G8948" s="7">
        <v>777</v>
      </c>
      <c r="H8948" s="19" t="s">
        <v>7623</v>
      </c>
      <c r="I8948" s="7">
        <v>7</v>
      </c>
      <c r="J8948" s="7" t="s">
        <v>8176</v>
      </c>
      <c r="K8948" s="13">
        <v>1</v>
      </c>
      <c r="L8948" s="8">
        <v>1</v>
      </c>
      <c r="M8948" s="14">
        <v>68</v>
      </c>
      <c r="N8948" s="15">
        <v>4523.6928242471949</v>
      </c>
      <c r="O8948" s="15">
        <v>1059.5586528706328</v>
      </c>
      <c r="P8948" s="15">
        <v>608.45079873312318</v>
      </c>
      <c r="Q8948" s="15">
        <v>41.933939972265186</v>
      </c>
      <c r="R8948" s="15">
        <v>120.83725200714487</v>
      </c>
      <c r="S8948" s="10">
        <f t="shared" si="280"/>
        <v>307611.11204880924</v>
      </c>
      <c r="T8948" s="21">
        <f t="shared" si="281"/>
        <v>72049.988395203036</v>
      </c>
    </row>
    <row r="8949" spans="1:20" x14ac:dyDescent="0.25">
      <c r="A8949" s="20">
        <v>43807</v>
      </c>
      <c r="B8949" s="9">
        <v>43817</v>
      </c>
      <c r="C8949" s="11" t="s">
        <v>236</v>
      </c>
      <c r="D8949" s="12">
        <v>184</v>
      </c>
      <c r="E8949" s="13">
        <v>7</v>
      </c>
      <c r="F8949" s="8" t="s">
        <v>7297</v>
      </c>
      <c r="G8949" s="7">
        <v>671</v>
      </c>
      <c r="H8949" s="19" t="s">
        <v>7567</v>
      </c>
      <c r="I8949" s="7">
        <v>6</v>
      </c>
      <c r="J8949" s="7" t="s">
        <v>8181</v>
      </c>
      <c r="K8949" s="13">
        <v>1</v>
      </c>
      <c r="L8949" s="8">
        <v>2</v>
      </c>
      <c r="M8949" s="14">
        <v>36</v>
      </c>
      <c r="N8949" s="15">
        <v>366.14411492982134</v>
      </c>
      <c r="O8949" s="15">
        <v>887.463656073023</v>
      </c>
      <c r="P8949" s="15">
        <v>411.75726227002104</v>
      </c>
      <c r="Q8949" s="15">
        <v>68.84851367335402</v>
      </c>
      <c r="R8949" s="15">
        <v>193.53255029401546</v>
      </c>
      <c r="S8949" s="10">
        <f t="shared" si="280"/>
        <v>13181.188137473568</v>
      </c>
      <c r="T8949" s="21">
        <f t="shared" si="281"/>
        <v>31948.691618628829</v>
      </c>
    </row>
    <row r="8950" spans="1:20" x14ac:dyDescent="0.25">
      <c r="A8950" s="20">
        <v>43807</v>
      </c>
      <c r="B8950" s="9">
        <v>43817</v>
      </c>
      <c r="C8950" s="11" t="s">
        <v>237</v>
      </c>
      <c r="D8950" s="11">
        <v>244</v>
      </c>
      <c r="E8950" s="16">
        <v>7</v>
      </c>
      <c r="F8950" s="8" t="s">
        <v>7297</v>
      </c>
      <c r="G8950" s="7">
        <v>293</v>
      </c>
      <c r="H8950" s="19" t="s">
        <v>8032</v>
      </c>
      <c r="I8950" s="7">
        <v>9</v>
      </c>
      <c r="J8950" s="7" t="s">
        <v>8183</v>
      </c>
      <c r="K8950" s="16">
        <v>1</v>
      </c>
      <c r="L8950" s="8">
        <v>1</v>
      </c>
      <c r="M8950" s="17">
        <v>38</v>
      </c>
      <c r="N8950" s="18">
        <v>3987.3900501617668</v>
      </c>
      <c r="O8950" s="18">
        <v>606.85008521377836</v>
      </c>
      <c r="P8950" s="18">
        <v>284.90456531510557</v>
      </c>
      <c r="Q8950" s="18">
        <v>31.521864607164538</v>
      </c>
      <c r="R8950" s="18">
        <v>716.04054891092483</v>
      </c>
      <c r="S8950" s="10">
        <f t="shared" si="280"/>
        <v>151520.82190614715</v>
      </c>
      <c r="T8950" s="21">
        <f t="shared" si="281"/>
        <v>23060.303238123579</v>
      </c>
    </row>
    <row r="8951" spans="1:20" x14ac:dyDescent="0.25">
      <c r="A8951" s="20">
        <v>43807</v>
      </c>
      <c r="B8951" s="9">
        <v>43817</v>
      </c>
      <c r="C8951" s="11" t="s">
        <v>238</v>
      </c>
      <c r="D8951" s="11">
        <v>71</v>
      </c>
      <c r="E8951" s="16">
        <v>4</v>
      </c>
      <c r="F8951" s="8" t="s">
        <v>7296</v>
      </c>
      <c r="G8951" s="7">
        <v>788</v>
      </c>
      <c r="H8951" s="19" t="s">
        <v>7625</v>
      </c>
      <c r="I8951" s="7">
        <v>4</v>
      </c>
      <c r="J8951" s="7" t="s">
        <v>8178</v>
      </c>
      <c r="K8951" s="16">
        <v>1</v>
      </c>
      <c r="L8951" s="8">
        <v>1</v>
      </c>
      <c r="M8951" s="17">
        <v>38</v>
      </c>
      <c r="N8951" s="18">
        <v>4669.3993639617711</v>
      </c>
      <c r="O8951" s="18">
        <v>881.46265820212989</v>
      </c>
      <c r="P8951" s="18">
        <v>200.94924423164684</v>
      </c>
      <c r="Q8951" s="18">
        <v>77.016591566776327</v>
      </c>
      <c r="R8951" s="18">
        <v>805.5932032346027</v>
      </c>
      <c r="S8951" s="10">
        <f t="shared" si="280"/>
        <v>177437.17583054729</v>
      </c>
      <c r="T8951" s="21">
        <f t="shared" si="281"/>
        <v>33495.581011680937</v>
      </c>
    </row>
    <row r="8952" spans="1:20" x14ac:dyDescent="0.25">
      <c r="A8952" s="20">
        <v>43807</v>
      </c>
      <c r="B8952" s="9">
        <v>43817</v>
      </c>
      <c r="C8952" s="11" t="s">
        <v>238</v>
      </c>
      <c r="D8952" s="12">
        <v>495</v>
      </c>
      <c r="E8952" s="13">
        <v>2</v>
      </c>
      <c r="F8952" s="8" t="s">
        <v>7290</v>
      </c>
      <c r="G8952" s="7">
        <v>678</v>
      </c>
      <c r="H8952" s="19" t="s">
        <v>7901</v>
      </c>
      <c r="I8952" s="7">
        <v>10</v>
      </c>
      <c r="J8952" s="7" t="s">
        <v>8177</v>
      </c>
      <c r="K8952" s="13">
        <v>1</v>
      </c>
      <c r="L8952" s="8">
        <v>2</v>
      </c>
      <c r="M8952" s="14">
        <v>46</v>
      </c>
      <c r="N8952" s="15">
        <v>1692.1106124357996</v>
      </c>
      <c r="O8952" s="15">
        <v>902.94981672373922</v>
      </c>
      <c r="P8952" s="15">
        <v>845.70143773888606</v>
      </c>
      <c r="Q8952" s="15">
        <v>56.54239593980158</v>
      </c>
      <c r="R8952" s="15">
        <v>679.01445430371678</v>
      </c>
      <c r="S8952" s="10">
        <f t="shared" si="280"/>
        <v>77837.088172046773</v>
      </c>
      <c r="T8952" s="21">
        <f t="shared" si="281"/>
        <v>41535.691569292001</v>
      </c>
    </row>
    <row r="8953" spans="1:20" x14ac:dyDescent="0.25">
      <c r="A8953" s="20">
        <v>43807</v>
      </c>
      <c r="B8953" s="9">
        <v>43817</v>
      </c>
      <c r="C8953" s="11" t="s">
        <v>238</v>
      </c>
      <c r="D8953" s="12">
        <v>308</v>
      </c>
      <c r="E8953" s="13">
        <v>1</v>
      </c>
      <c r="F8953" s="8" t="s">
        <v>7292</v>
      </c>
      <c r="G8953" s="7">
        <v>389</v>
      </c>
      <c r="H8953" s="19" t="s">
        <v>7395</v>
      </c>
      <c r="I8953" s="7">
        <v>1</v>
      </c>
      <c r="J8953" s="7" t="s">
        <v>8180</v>
      </c>
      <c r="K8953" s="13">
        <v>1</v>
      </c>
      <c r="L8953" s="8">
        <v>1</v>
      </c>
      <c r="M8953" s="14">
        <v>84</v>
      </c>
      <c r="N8953" s="15">
        <v>4131.1450498720424</v>
      </c>
      <c r="O8953" s="15">
        <v>485.93959120878594</v>
      </c>
      <c r="P8953" s="15">
        <v>123.49535248420335</v>
      </c>
      <c r="Q8953" s="15">
        <v>87.375797997860175</v>
      </c>
      <c r="R8953" s="15">
        <v>189.65767160243135</v>
      </c>
      <c r="S8953" s="10">
        <f t="shared" si="280"/>
        <v>347016.18418925157</v>
      </c>
      <c r="T8953" s="21">
        <f t="shared" si="281"/>
        <v>40818.925661538022</v>
      </c>
    </row>
    <row r="8954" spans="1:20" x14ac:dyDescent="0.25">
      <c r="A8954" s="20">
        <v>43807</v>
      </c>
      <c r="B8954" s="9">
        <v>43817</v>
      </c>
      <c r="C8954" s="11" t="s">
        <v>239</v>
      </c>
      <c r="D8954" s="11">
        <v>209</v>
      </c>
      <c r="E8954" s="16">
        <v>1</v>
      </c>
      <c r="F8954" s="8" t="s">
        <v>7292</v>
      </c>
      <c r="G8954" s="7">
        <v>774</v>
      </c>
      <c r="H8954" s="19" t="s">
        <v>7628</v>
      </c>
      <c r="I8954" s="7">
        <v>1</v>
      </c>
      <c r="J8954" s="7" t="s">
        <v>8180</v>
      </c>
      <c r="K8954" s="16">
        <v>1</v>
      </c>
      <c r="L8954" s="8">
        <v>4</v>
      </c>
      <c r="M8954" s="17">
        <v>4</v>
      </c>
      <c r="N8954" s="18">
        <v>3098.4392191539673</v>
      </c>
      <c r="O8954" s="18">
        <v>539.90444466035638</v>
      </c>
      <c r="P8954" s="18">
        <v>90.73940005193009</v>
      </c>
      <c r="Q8954" s="18">
        <v>22.19236656345241</v>
      </c>
      <c r="R8954" s="18">
        <v>167.98975784944483</v>
      </c>
      <c r="S8954" s="10">
        <f t="shared" si="280"/>
        <v>12393.756876615869</v>
      </c>
      <c r="T8954" s="21">
        <f t="shared" si="281"/>
        <v>2159.6177786414255</v>
      </c>
    </row>
    <row r="8955" spans="1:20" x14ac:dyDescent="0.25">
      <c r="A8955" s="20">
        <v>43807</v>
      </c>
      <c r="B8955" s="9">
        <v>43817</v>
      </c>
      <c r="C8955" s="11" t="s">
        <v>240</v>
      </c>
      <c r="D8955" s="12">
        <v>423</v>
      </c>
      <c r="E8955" s="13">
        <v>3</v>
      </c>
      <c r="F8955" s="8" t="s">
        <v>7293</v>
      </c>
      <c r="G8955" s="7">
        <v>791</v>
      </c>
      <c r="H8955" s="19" t="s">
        <v>8047</v>
      </c>
      <c r="I8955" s="7">
        <v>1</v>
      </c>
      <c r="J8955" s="7" t="s">
        <v>8180</v>
      </c>
      <c r="K8955" s="13">
        <v>1</v>
      </c>
      <c r="L8955" s="8">
        <v>2</v>
      </c>
      <c r="M8955" s="14">
        <v>80</v>
      </c>
      <c r="N8955" s="15">
        <v>3080.1186384540224</v>
      </c>
      <c r="O8955" s="15">
        <v>771.62132537186972</v>
      </c>
      <c r="P8955" s="15">
        <v>830.56630227227413</v>
      </c>
      <c r="Q8955" s="15">
        <v>70.823513207885611</v>
      </c>
      <c r="R8955" s="15">
        <v>451.40246609829154</v>
      </c>
      <c r="S8955" s="10">
        <f t="shared" si="280"/>
        <v>246409.49107632181</v>
      </c>
      <c r="T8955" s="21">
        <f t="shared" si="281"/>
        <v>61729.706029749577</v>
      </c>
    </row>
    <row r="8956" spans="1:20" x14ac:dyDescent="0.25">
      <c r="A8956" s="20">
        <v>43807</v>
      </c>
      <c r="B8956" s="9">
        <v>43817</v>
      </c>
      <c r="C8956" s="11" t="s">
        <v>240</v>
      </c>
      <c r="D8956" s="11">
        <v>243</v>
      </c>
      <c r="E8956" s="16">
        <v>6</v>
      </c>
      <c r="F8956" s="8" t="s">
        <v>7294</v>
      </c>
      <c r="G8956" s="7">
        <v>119</v>
      </c>
      <c r="H8956" s="19" t="s">
        <v>7710</v>
      </c>
      <c r="I8956" s="7">
        <v>5</v>
      </c>
      <c r="J8956" s="7" t="s">
        <v>8182</v>
      </c>
      <c r="K8956" s="16">
        <v>1</v>
      </c>
      <c r="L8956" s="8">
        <v>4</v>
      </c>
      <c r="M8956" s="17">
        <v>21</v>
      </c>
      <c r="N8956" s="18">
        <v>4079.110545789491</v>
      </c>
      <c r="O8956" s="18">
        <v>898.34406779488734</v>
      </c>
      <c r="P8956" s="18">
        <v>583.78079110262479</v>
      </c>
      <c r="Q8956" s="18">
        <v>23.930870161692329</v>
      </c>
      <c r="R8956" s="18">
        <v>269.5863298476562</v>
      </c>
      <c r="S8956" s="10">
        <f t="shared" si="280"/>
        <v>85661.321461579311</v>
      </c>
      <c r="T8956" s="21">
        <f t="shared" si="281"/>
        <v>18865.225423692635</v>
      </c>
    </row>
    <row r="8957" spans="1:20" x14ac:dyDescent="0.25">
      <c r="A8957" s="20">
        <v>43807</v>
      </c>
      <c r="B8957" s="9">
        <v>43817</v>
      </c>
      <c r="C8957" s="11" t="s">
        <v>240</v>
      </c>
      <c r="D8957" s="11">
        <v>463</v>
      </c>
      <c r="E8957" s="16">
        <v>3</v>
      </c>
      <c r="F8957" s="8" t="s">
        <v>7293</v>
      </c>
      <c r="G8957" s="7">
        <v>116</v>
      </c>
      <c r="H8957" s="19" t="s">
        <v>7714</v>
      </c>
      <c r="I8957" s="7">
        <v>10</v>
      </c>
      <c r="J8957" s="7" t="s">
        <v>8177</v>
      </c>
      <c r="K8957" s="16">
        <v>1</v>
      </c>
      <c r="L8957" s="8">
        <v>2</v>
      </c>
      <c r="M8957" s="17">
        <v>94</v>
      </c>
      <c r="N8957" s="18">
        <v>3870.0914620607455</v>
      </c>
      <c r="O8957" s="18">
        <v>232.96384527745002</v>
      </c>
      <c r="P8957" s="18">
        <v>721.33827183617313</v>
      </c>
      <c r="Q8957" s="18">
        <v>30.907168681572902</v>
      </c>
      <c r="R8957" s="18">
        <v>337.94809641879283</v>
      </c>
      <c r="S8957" s="10">
        <f t="shared" si="280"/>
        <v>363788.59743371006</v>
      </c>
      <c r="T8957" s="21">
        <f t="shared" si="281"/>
        <v>21898.601456080301</v>
      </c>
    </row>
    <row r="8958" spans="1:20" x14ac:dyDescent="0.25">
      <c r="A8958" s="20">
        <v>43807</v>
      </c>
      <c r="B8958" s="9">
        <v>43817</v>
      </c>
      <c r="C8958" s="11" t="s">
        <v>241</v>
      </c>
      <c r="D8958" s="11">
        <v>220</v>
      </c>
      <c r="E8958" s="16">
        <v>7</v>
      </c>
      <c r="F8958" s="8" t="s">
        <v>7297</v>
      </c>
      <c r="G8958" s="7">
        <v>776</v>
      </c>
      <c r="H8958" s="19" t="s">
        <v>7626</v>
      </c>
      <c r="I8958" s="7">
        <v>5</v>
      </c>
      <c r="J8958" s="7" t="s">
        <v>8182</v>
      </c>
      <c r="K8958" s="16">
        <v>1</v>
      </c>
      <c r="L8958" s="8">
        <v>2</v>
      </c>
      <c r="M8958" s="17">
        <v>40</v>
      </c>
      <c r="N8958" s="18">
        <v>1255.6904068243473</v>
      </c>
      <c r="O8958" s="18">
        <v>1022.8568941270522</v>
      </c>
      <c r="P8958" s="18">
        <v>767.76314143361128</v>
      </c>
      <c r="Q8958" s="18">
        <v>61.943646074480426</v>
      </c>
      <c r="R8958" s="18">
        <v>792.15613760609733</v>
      </c>
      <c r="S8958" s="10">
        <f t="shared" si="280"/>
        <v>50227.616272973894</v>
      </c>
      <c r="T8958" s="21">
        <f t="shared" si="281"/>
        <v>40914.275765082086</v>
      </c>
    </row>
    <row r="8959" spans="1:20" x14ac:dyDescent="0.25">
      <c r="A8959" s="20">
        <v>43807</v>
      </c>
      <c r="B8959" s="9">
        <v>43817</v>
      </c>
      <c r="C8959" s="11" t="s">
        <v>241</v>
      </c>
      <c r="D8959" s="11">
        <v>445</v>
      </c>
      <c r="E8959" s="16">
        <v>8</v>
      </c>
      <c r="F8959" s="8" t="s">
        <v>7298</v>
      </c>
      <c r="G8959" s="7">
        <v>377</v>
      </c>
      <c r="H8959" s="19" t="s">
        <v>7389</v>
      </c>
      <c r="I8959" s="7">
        <v>6</v>
      </c>
      <c r="J8959" s="7" t="s">
        <v>8181</v>
      </c>
      <c r="K8959" s="16">
        <v>1</v>
      </c>
      <c r="L8959" s="8">
        <v>1</v>
      </c>
      <c r="M8959" s="17">
        <v>71</v>
      </c>
      <c r="N8959" s="18">
        <v>4330.0885126426374</v>
      </c>
      <c r="O8959" s="18">
        <v>701.99163047474849</v>
      </c>
      <c r="P8959" s="18">
        <v>19.281686340360661</v>
      </c>
      <c r="Q8959" s="18">
        <v>30.053962197158544</v>
      </c>
      <c r="R8959" s="18">
        <v>563.14360915280315</v>
      </c>
      <c r="S8959" s="10">
        <f t="shared" si="280"/>
        <v>307436.28439762723</v>
      </c>
      <c r="T8959" s="21">
        <f t="shared" si="281"/>
        <v>49841.405763707146</v>
      </c>
    </row>
    <row r="8960" spans="1:20" x14ac:dyDescent="0.25">
      <c r="A8960" s="20">
        <v>43807</v>
      </c>
      <c r="B8960" s="9">
        <v>43817</v>
      </c>
      <c r="C8960" s="11" t="s">
        <v>242</v>
      </c>
      <c r="D8960" s="11">
        <v>163</v>
      </c>
      <c r="E8960" s="16">
        <v>3</v>
      </c>
      <c r="F8960" s="8" t="s">
        <v>7293</v>
      </c>
      <c r="G8960" s="7">
        <v>283</v>
      </c>
      <c r="H8960" s="19" t="s">
        <v>8038</v>
      </c>
      <c r="I8960" s="7">
        <v>5</v>
      </c>
      <c r="J8960" s="7" t="s">
        <v>8182</v>
      </c>
      <c r="K8960" s="16">
        <v>1</v>
      </c>
      <c r="L8960" s="8">
        <v>1</v>
      </c>
      <c r="M8960" s="17">
        <v>49</v>
      </c>
      <c r="N8960" s="18">
        <v>848.8107796076381</v>
      </c>
      <c r="O8960" s="18">
        <v>348.11660120343436</v>
      </c>
      <c r="P8960" s="18">
        <v>58.71096747057225</v>
      </c>
      <c r="Q8960" s="18">
        <v>20.862311378712125</v>
      </c>
      <c r="R8960" s="18">
        <v>730.3859466571605</v>
      </c>
      <c r="S8960" s="10">
        <f t="shared" si="280"/>
        <v>41591.728200774269</v>
      </c>
      <c r="T8960" s="21">
        <f t="shared" si="281"/>
        <v>17057.713458968283</v>
      </c>
    </row>
    <row r="8961" spans="1:20" x14ac:dyDescent="0.25">
      <c r="A8961" s="20">
        <v>43807</v>
      </c>
      <c r="B8961" s="9">
        <v>43817</v>
      </c>
      <c r="C8961" s="11" t="s">
        <v>243</v>
      </c>
      <c r="D8961" s="11">
        <v>127</v>
      </c>
      <c r="E8961" s="16">
        <v>6</v>
      </c>
      <c r="F8961" s="8" t="s">
        <v>7294</v>
      </c>
      <c r="G8961" s="7">
        <v>772</v>
      </c>
      <c r="H8961" s="19" t="s">
        <v>7817</v>
      </c>
      <c r="I8961" s="7">
        <v>7</v>
      </c>
      <c r="J8961" s="7" t="s">
        <v>8176</v>
      </c>
      <c r="K8961" s="16">
        <v>1</v>
      </c>
      <c r="L8961" s="8">
        <v>4</v>
      </c>
      <c r="M8961" s="17">
        <v>80</v>
      </c>
      <c r="N8961" s="18">
        <v>976.65645079278113</v>
      </c>
      <c r="O8961" s="18">
        <v>509.67495060541688</v>
      </c>
      <c r="P8961" s="18">
        <v>17.068920816052266</v>
      </c>
      <c r="Q8961" s="18">
        <v>24.475138619264126</v>
      </c>
      <c r="R8961" s="18">
        <v>849.53366649803979</v>
      </c>
      <c r="S8961" s="10">
        <f t="shared" si="280"/>
        <v>78132.516063422489</v>
      </c>
      <c r="T8961" s="21">
        <f t="shared" si="281"/>
        <v>40773.99604843335</v>
      </c>
    </row>
    <row r="8962" spans="1:20" x14ac:dyDescent="0.25">
      <c r="A8962" s="20">
        <v>43807</v>
      </c>
      <c r="B8962" s="9">
        <v>43817</v>
      </c>
      <c r="C8962" s="11" t="s">
        <v>244</v>
      </c>
      <c r="D8962" s="11">
        <v>478</v>
      </c>
      <c r="E8962" s="16">
        <v>3</v>
      </c>
      <c r="F8962" s="8" t="s">
        <v>7293</v>
      </c>
      <c r="G8962" s="7">
        <v>780</v>
      </c>
      <c r="H8962" s="19" t="s">
        <v>7624</v>
      </c>
      <c r="I8962" s="7">
        <v>4</v>
      </c>
      <c r="J8962" s="7" t="s">
        <v>8178</v>
      </c>
      <c r="K8962" s="16">
        <v>1</v>
      </c>
      <c r="L8962" s="8">
        <v>2</v>
      </c>
      <c r="M8962" s="17">
        <v>30</v>
      </c>
      <c r="N8962" s="18">
        <v>3852.9428554235706</v>
      </c>
      <c r="O8962" s="18">
        <v>938.9533823371363</v>
      </c>
      <c r="P8962" s="18">
        <v>103.16050261989989</v>
      </c>
      <c r="Q8962" s="18">
        <v>24.852361621220261</v>
      </c>
      <c r="R8962" s="18">
        <v>176.01875971012001</v>
      </c>
      <c r="S8962" s="10">
        <f t="shared" si="280"/>
        <v>115588.28566270712</v>
      </c>
      <c r="T8962" s="21">
        <f t="shared" si="281"/>
        <v>28168.601470114088</v>
      </c>
    </row>
    <row r="8963" spans="1:20" x14ac:dyDescent="0.25">
      <c r="A8963" s="20">
        <v>43807</v>
      </c>
      <c r="B8963" s="9">
        <v>43817</v>
      </c>
      <c r="C8963" s="11" t="s">
        <v>245</v>
      </c>
      <c r="D8963" s="12">
        <v>381</v>
      </c>
      <c r="E8963" s="13">
        <v>4</v>
      </c>
      <c r="F8963" s="8" t="s">
        <v>7296</v>
      </c>
      <c r="G8963" s="7">
        <v>288</v>
      </c>
      <c r="H8963" s="19" t="s">
        <v>8030</v>
      </c>
      <c r="I8963" s="7">
        <v>9</v>
      </c>
      <c r="J8963" s="7" t="s">
        <v>8183</v>
      </c>
      <c r="K8963" s="13">
        <v>1</v>
      </c>
      <c r="L8963" s="8">
        <v>4</v>
      </c>
      <c r="M8963" s="14">
        <v>86</v>
      </c>
      <c r="N8963" s="15">
        <v>3296.0325452794432</v>
      </c>
      <c r="O8963" s="15">
        <v>1055.3634782140621</v>
      </c>
      <c r="P8963" s="15">
        <v>773.8950619740657</v>
      </c>
      <c r="Q8963" s="15">
        <v>440.58884156672406</v>
      </c>
      <c r="R8963" s="15">
        <v>707.18224340639449</v>
      </c>
      <c r="S8963" s="10">
        <f t="shared" si="280"/>
        <v>283458.79889403214</v>
      </c>
      <c r="T8963" s="21">
        <f t="shared" si="281"/>
        <v>90761.259126409335</v>
      </c>
    </row>
    <row r="8964" spans="1:20" x14ac:dyDescent="0.25">
      <c r="A8964" s="20">
        <v>43807</v>
      </c>
      <c r="B8964" s="9">
        <v>43817</v>
      </c>
      <c r="C8964" s="11" t="s">
        <v>246</v>
      </c>
      <c r="D8964" s="12">
        <v>70</v>
      </c>
      <c r="E8964" s="13">
        <v>8</v>
      </c>
      <c r="F8964" s="8" t="s">
        <v>7298</v>
      </c>
      <c r="G8964" s="7">
        <v>795</v>
      </c>
      <c r="H8964" s="19" t="s">
        <v>7943</v>
      </c>
      <c r="I8964" s="7">
        <v>1</v>
      </c>
      <c r="J8964" s="7" t="s">
        <v>8180</v>
      </c>
      <c r="K8964" s="13">
        <v>1</v>
      </c>
      <c r="L8964" s="8">
        <v>2</v>
      </c>
      <c r="M8964" s="14">
        <v>101</v>
      </c>
      <c r="N8964" s="15">
        <v>3387.1211782916362</v>
      </c>
      <c r="O8964" s="15">
        <v>334.14307005027678</v>
      </c>
      <c r="P8964" s="15">
        <v>991.05048189537513</v>
      </c>
      <c r="Q8964" s="15">
        <v>27.07931573627695</v>
      </c>
      <c r="R8964" s="15">
        <v>929.33413601083589</v>
      </c>
      <c r="S8964" s="10">
        <f t="shared" si="280"/>
        <v>342099.23900745524</v>
      </c>
      <c r="T8964" s="21">
        <f t="shared" si="281"/>
        <v>33748.450075077955</v>
      </c>
    </row>
    <row r="8965" spans="1:20" x14ac:dyDescent="0.25">
      <c r="A8965" s="20">
        <v>43807</v>
      </c>
      <c r="B8965" s="9">
        <v>43817</v>
      </c>
      <c r="C8965" s="11" t="s">
        <v>247</v>
      </c>
      <c r="D8965" s="11">
        <v>343</v>
      </c>
      <c r="E8965" s="16">
        <v>10</v>
      </c>
      <c r="F8965" s="8" t="s">
        <v>7295</v>
      </c>
      <c r="G8965" s="7">
        <v>782</v>
      </c>
      <c r="H8965" s="19" t="s">
        <v>7757</v>
      </c>
      <c r="I8965" s="7">
        <v>1</v>
      </c>
      <c r="J8965" s="7" t="s">
        <v>8180</v>
      </c>
      <c r="K8965" s="16">
        <v>1</v>
      </c>
      <c r="L8965" s="8">
        <v>2</v>
      </c>
      <c r="M8965" s="17">
        <v>24</v>
      </c>
      <c r="N8965" s="18">
        <v>3975.3309450392221</v>
      </c>
      <c r="O8965" s="18">
        <v>713.94102177997456</v>
      </c>
      <c r="P8965" s="18">
        <v>502.72157365923675</v>
      </c>
      <c r="Q8965" s="18">
        <v>18.550513013971781</v>
      </c>
      <c r="R8965" s="18">
        <v>416.85148462152074</v>
      </c>
      <c r="S8965" s="10">
        <f t="shared" si="280"/>
        <v>95407.942680941327</v>
      </c>
      <c r="T8965" s="21">
        <f t="shared" si="281"/>
        <v>17134.584522719389</v>
      </c>
    </row>
    <row r="8966" spans="1:20" x14ac:dyDescent="0.25">
      <c r="A8966" s="20">
        <v>43807</v>
      </c>
      <c r="B8966" s="9">
        <v>43817</v>
      </c>
      <c r="C8966" s="11" t="s">
        <v>247</v>
      </c>
      <c r="D8966" s="12">
        <v>50</v>
      </c>
      <c r="E8966" s="13">
        <v>2</v>
      </c>
      <c r="F8966" s="8" t="s">
        <v>7290</v>
      </c>
      <c r="G8966" s="7">
        <v>2</v>
      </c>
      <c r="H8966" s="19" t="s">
        <v>7651</v>
      </c>
      <c r="I8966" s="7">
        <v>9</v>
      </c>
      <c r="J8966" s="7" t="s">
        <v>8183</v>
      </c>
      <c r="K8966" s="13">
        <v>1</v>
      </c>
      <c r="L8966" s="8">
        <v>4</v>
      </c>
      <c r="M8966" s="14">
        <v>63</v>
      </c>
      <c r="N8966" s="15">
        <v>3073.9004132412379</v>
      </c>
      <c r="O8966" s="15">
        <v>1235.2157311870183</v>
      </c>
      <c r="P8966" s="15">
        <v>438.79305685181481</v>
      </c>
      <c r="Q8966" s="15">
        <v>25.752338193917371</v>
      </c>
      <c r="R8966" s="15">
        <v>730.33924824802898</v>
      </c>
      <c r="S8966" s="10">
        <f t="shared" si="280"/>
        <v>193655.72603419799</v>
      </c>
      <c r="T8966" s="21">
        <f t="shared" si="281"/>
        <v>77818.591064782144</v>
      </c>
    </row>
    <row r="8967" spans="1:20" x14ac:dyDescent="0.25">
      <c r="A8967" s="20">
        <v>43808</v>
      </c>
      <c r="B8967" s="9">
        <v>43818</v>
      </c>
      <c r="C8967" s="11" t="s">
        <v>248</v>
      </c>
      <c r="D8967" s="12">
        <v>247</v>
      </c>
      <c r="E8967" s="13">
        <v>3</v>
      </c>
      <c r="F8967" s="8" t="s">
        <v>7293</v>
      </c>
      <c r="G8967" s="7">
        <v>809</v>
      </c>
      <c r="H8967" s="19" t="s">
        <v>7869</v>
      </c>
      <c r="I8967" s="7">
        <v>7</v>
      </c>
      <c r="J8967" s="7" t="s">
        <v>8176</v>
      </c>
      <c r="K8967" s="13">
        <v>1</v>
      </c>
      <c r="L8967" s="8">
        <v>2</v>
      </c>
      <c r="M8967" s="14">
        <v>6</v>
      </c>
      <c r="N8967" s="15">
        <v>1860.7925151780757</v>
      </c>
      <c r="O8967" s="15">
        <v>765.92069289879078</v>
      </c>
      <c r="P8967" s="15">
        <v>23.372701881778887</v>
      </c>
      <c r="Q8967" s="15">
        <v>22.344544656366232</v>
      </c>
      <c r="R8967" s="15">
        <v>692.53897279394448</v>
      </c>
      <c r="S8967" s="10">
        <f t="shared" si="280"/>
        <v>11164.755091068455</v>
      </c>
      <c r="T8967" s="21">
        <f t="shared" si="281"/>
        <v>4595.5241573927451</v>
      </c>
    </row>
    <row r="8968" spans="1:20" x14ac:dyDescent="0.25">
      <c r="A8968" s="20">
        <v>43808</v>
      </c>
      <c r="B8968" s="9">
        <v>43818</v>
      </c>
      <c r="C8968" s="11" t="s">
        <v>249</v>
      </c>
      <c r="D8968" s="12">
        <v>378</v>
      </c>
      <c r="E8968" s="13">
        <v>3</v>
      </c>
      <c r="F8968" s="8" t="s">
        <v>7293</v>
      </c>
      <c r="G8968" s="7">
        <v>801</v>
      </c>
      <c r="H8968" s="19" t="s">
        <v>7634</v>
      </c>
      <c r="I8968" s="7">
        <v>3</v>
      </c>
      <c r="J8968" s="7" t="s">
        <v>8184</v>
      </c>
      <c r="K8968" s="13">
        <v>1</v>
      </c>
      <c r="L8968" s="8">
        <v>1</v>
      </c>
      <c r="M8968" s="14">
        <v>45</v>
      </c>
      <c r="N8968" s="15">
        <v>4792.100321824978</v>
      </c>
      <c r="O8968" s="15">
        <v>899.54906291749694</v>
      </c>
      <c r="P8968" s="15">
        <v>840.09322849153784</v>
      </c>
      <c r="Q8968" s="15">
        <v>367.79604157950774</v>
      </c>
      <c r="R8968" s="15">
        <v>138.3851257127026</v>
      </c>
      <c r="S8968" s="10">
        <f t="shared" si="280"/>
        <v>215644.51448212401</v>
      </c>
      <c r="T8968" s="21">
        <f t="shared" si="281"/>
        <v>40479.707831287364</v>
      </c>
    </row>
    <row r="8969" spans="1:20" x14ac:dyDescent="0.25">
      <c r="A8969" s="20">
        <v>43808</v>
      </c>
      <c r="B8969" s="9">
        <v>43818</v>
      </c>
      <c r="C8969" s="11" t="s">
        <v>249</v>
      </c>
      <c r="D8969" s="11">
        <v>496</v>
      </c>
      <c r="E8969" s="16">
        <v>2</v>
      </c>
      <c r="F8969" s="8" t="s">
        <v>7290</v>
      </c>
      <c r="G8969" s="7">
        <v>529</v>
      </c>
      <c r="H8969" s="19" t="s">
        <v>8043</v>
      </c>
      <c r="I8969" s="7">
        <v>8</v>
      </c>
      <c r="J8969" s="7" t="s">
        <v>8179</v>
      </c>
      <c r="K8969" s="16">
        <v>1</v>
      </c>
      <c r="L8969" s="8">
        <v>4</v>
      </c>
      <c r="M8969" s="17">
        <v>79</v>
      </c>
      <c r="N8969" s="18">
        <v>4917.3162313375306</v>
      </c>
      <c r="O8969" s="18">
        <v>673.67558048745286</v>
      </c>
      <c r="P8969" s="18">
        <v>221.90243769692029</v>
      </c>
      <c r="Q8969" s="18">
        <v>100.41070064516822</v>
      </c>
      <c r="R8969" s="18">
        <v>475.91550256208382</v>
      </c>
      <c r="S8969" s="10">
        <f t="shared" si="280"/>
        <v>388467.98227566492</v>
      </c>
      <c r="T8969" s="21">
        <f t="shared" si="281"/>
        <v>53220.370858508773</v>
      </c>
    </row>
    <row r="8970" spans="1:20" x14ac:dyDescent="0.25">
      <c r="A8970" s="20">
        <v>43808</v>
      </c>
      <c r="B8970" s="9">
        <v>43818</v>
      </c>
      <c r="C8970" s="11" t="s">
        <v>250</v>
      </c>
      <c r="D8970" s="11">
        <v>452</v>
      </c>
      <c r="E8970" s="16">
        <v>4</v>
      </c>
      <c r="F8970" s="8" t="s">
        <v>7296</v>
      </c>
      <c r="G8970" s="7">
        <v>810</v>
      </c>
      <c r="H8970" s="19" t="s">
        <v>7948</v>
      </c>
      <c r="I8970" s="7">
        <v>10</v>
      </c>
      <c r="J8970" s="7" t="s">
        <v>8177</v>
      </c>
      <c r="K8970" s="16">
        <v>1</v>
      </c>
      <c r="L8970" s="8">
        <v>3</v>
      </c>
      <c r="M8970" s="17">
        <v>77</v>
      </c>
      <c r="N8970" s="18">
        <v>2315.048533697538</v>
      </c>
      <c r="O8970" s="18">
        <v>881.20320681775956</v>
      </c>
      <c r="P8970" s="18">
        <v>482.95702544277685</v>
      </c>
      <c r="Q8970" s="18">
        <v>18.743465856678096</v>
      </c>
      <c r="R8970" s="18">
        <v>847.95118006117741</v>
      </c>
      <c r="S8970" s="10">
        <f t="shared" si="280"/>
        <v>178258.73709471044</v>
      </c>
      <c r="T8970" s="21">
        <f t="shared" si="281"/>
        <v>67852.646924967485</v>
      </c>
    </row>
    <row r="8971" spans="1:20" x14ac:dyDescent="0.25">
      <c r="A8971" s="20">
        <v>43808</v>
      </c>
      <c r="B8971" s="9">
        <v>43818</v>
      </c>
      <c r="C8971" s="11" t="s">
        <v>251</v>
      </c>
      <c r="D8971" s="12">
        <v>167</v>
      </c>
      <c r="E8971" s="13">
        <v>8</v>
      </c>
      <c r="F8971" s="8" t="s">
        <v>7298</v>
      </c>
      <c r="G8971" s="7">
        <v>811</v>
      </c>
      <c r="H8971" s="19" t="s">
        <v>8130</v>
      </c>
      <c r="I8971" s="7">
        <v>9</v>
      </c>
      <c r="J8971" s="7" t="s">
        <v>8183</v>
      </c>
      <c r="K8971" s="13">
        <v>1</v>
      </c>
      <c r="L8971" s="8">
        <v>1</v>
      </c>
      <c r="M8971" s="14">
        <v>86</v>
      </c>
      <c r="N8971" s="15">
        <v>2970.0518216019996</v>
      </c>
      <c r="O8971" s="15">
        <v>864.11119905993837</v>
      </c>
      <c r="P8971" s="15">
        <v>435.65835706325839</v>
      </c>
      <c r="Q8971" s="15">
        <v>49.155021158020205</v>
      </c>
      <c r="R8971" s="15">
        <v>424.21506894002999</v>
      </c>
      <c r="S8971" s="10">
        <f t="shared" si="280"/>
        <v>255424.45665777195</v>
      </c>
      <c r="T8971" s="21">
        <f t="shared" si="281"/>
        <v>74313.5631191547</v>
      </c>
    </row>
    <row r="8972" spans="1:20" x14ac:dyDescent="0.25">
      <c r="A8972" s="20">
        <v>43808</v>
      </c>
      <c r="B8972" s="9">
        <v>43818</v>
      </c>
      <c r="C8972" s="11" t="s">
        <v>251</v>
      </c>
      <c r="D8972" s="11">
        <v>483</v>
      </c>
      <c r="E8972" s="16">
        <v>10</v>
      </c>
      <c r="F8972" s="8" t="s">
        <v>7295</v>
      </c>
      <c r="G8972" s="7">
        <v>620</v>
      </c>
      <c r="H8972" s="19" t="s">
        <v>7921</v>
      </c>
      <c r="I8972" s="7">
        <v>1</v>
      </c>
      <c r="J8972" s="7" t="s">
        <v>8180</v>
      </c>
      <c r="K8972" s="16">
        <v>1</v>
      </c>
      <c r="L8972" s="8">
        <v>1</v>
      </c>
      <c r="M8972" s="17">
        <v>58</v>
      </c>
      <c r="N8972" s="18">
        <v>2621.3961082537235</v>
      </c>
      <c r="O8972" s="18">
        <v>789.13312662274006</v>
      </c>
      <c r="P8972" s="18">
        <v>486.96600508898979</v>
      </c>
      <c r="Q8972" s="18">
        <v>52.372653974086347</v>
      </c>
      <c r="R8972" s="18">
        <v>668.97803629737814</v>
      </c>
      <c r="S8972" s="10">
        <f t="shared" si="280"/>
        <v>152040.97427871596</v>
      </c>
      <c r="T8972" s="21">
        <f t="shared" si="281"/>
        <v>45769.721344118923</v>
      </c>
    </row>
    <row r="8973" spans="1:20" x14ac:dyDescent="0.25">
      <c r="A8973" s="20">
        <v>43808</v>
      </c>
      <c r="B8973" s="9">
        <v>43818</v>
      </c>
      <c r="C8973" s="11" t="s">
        <v>252</v>
      </c>
      <c r="D8973" s="12">
        <v>253</v>
      </c>
      <c r="E8973" s="13">
        <v>1</v>
      </c>
      <c r="F8973" s="8" t="s">
        <v>7292</v>
      </c>
      <c r="G8973" s="7">
        <v>805</v>
      </c>
      <c r="H8973" s="19" t="s">
        <v>7945</v>
      </c>
      <c r="I8973" s="7">
        <v>10</v>
      </c>
      <c r="J8973" s="7" t="s">
        <v>8177</v>
      </c>
      <c r="K8973" s="13">
        <v>1</v>
      </c>
      <c r="L8973" s="8">
        <v>2</v>
      </c>
      <c r="M8973" s="14">
        <v>19</v>
      </c>
      <c r="N8973" s="15">
        <v>2991.219362948068</v>
      </c>
      <c r="O8973" s="15">
        <v>662.73120676120425</v>
      </c>
      <c r="P8973" s="15">
        <v>776.40863459753996</v>
      </c>
      <c r="Q8973" s="15">
        <v>87.667521153987821</v>
      </c>
      <c r="R8973" s="15">
        <v>556.97265432784218</v>
      </c>
      <c r="S8973" s="10">
        <f t="shared" si="280"/>
        <v>56833.167896013292</v>
      </c>
      <c r="T8973" s="21">
        <f t="shared" si="281"/>
        <v>12591.892928462881</v>
      </c>
    </row>
    <row r="8974" spans="1:20" x14ac:dyDescent="0.25">
      <c r="A8974" s="20">
        <v>43808</v>
      </c>
      <c r="B8974" s="9">
        <v>43818</v>
      </c>
      <c r="C8974" s="11" t="s">
        <v>253</v>
      </c>
      <c r="D8974" s="12">
        <v>430</v>
      </c>
      <c r="E8974" s="13">
        <v>6</v>
      </c>
      <c r="F8974" s="8" t="s">
        <v>7294</v>
      </c>
      <c r="G8974" s="7">
        <v>296</v>
      </c>
      <c r="H8974" s="19" t="s">
        <v>7348</v>
      </c>
      <c r="I8974" s="7">
        <v>5</v>
      </c>
      <c r="J8974" s="7" t="s">
        <v>8182</v>
      </c>
      <c r="K8974" s="13">
        <v>1</v>
      </c>
      <c r="L8974" s="8">
        <v>1</v>
      </c>
      <c r="M8974" s="14">
        <v>5</v>
      </c>
      <c r="N8974" s="15">
        <v>2162.0681367672209</v>
      </c>
      <c r="O8974" s="15">
        <v>305.74490527138892</v>
      </c>
      <c r="P8974" s="15">
        <v>297.67616952032051</v>
      </c>
      <c r="Q8974" s="15">
        <v>51.554199675986119</v>
      </c>
      <c r="R8974" s="15">
        <v>370.36848895689775</v>
      </c>
      <c r="S8974" s="10">
        <f t="shared" si="280"/>
        <v>10810.340683836104</v>
      </c>
      <c r="T8974" s="21">
        <f t="shared" si="281"/>
        <v>1528.7245263569446</v>
      </c>
    </row>
    <row r="8975" spans="1:20" x14ac:dyDescent="0.25">
      <c r="A8975" s="20">
        <v>43808</v>
      </c>
      <c r="B8975" s="9">
        <v>43818</v>
      </c>
      <c r="C8975" s="11" t="s">
        <v>253</v>
      </c>
      <c r="D8975" s="12">
        <v>252</v>
      </c>
      <c r="E8975" s="13">
        <v>4</v>
      </c>
      <c r="F8975" s="8" t="s">
        <v>7296</v>
      </c>
      <c r="G8975" s="7">
        <v>605</v>
      </c>
      <c r="H8975" s="19" t="s">
        <v>8068</v>
      </c>
      <c r="I8975" s="7">
        <v>9</v>
      </c>
      <c r="J8975" s="7" t="s">
        <v>8183</v>
      </c>
      <c r="K8975" s="13">
        <v>1</v>
      </c>
      <c r="L8975" s="8">
        <v>4</v>
      </c>
      <c r="M8975" s="14">
        <v>41</v>
      </c>
      <c r="N8975" s="15">
        <v>1727.2130645845837</v>
      </c>
      <c r="O8975" s="15">
        <v>1022.1875673489762</v>
      </c>
      <c r="P8975" s="15">
        <v>101.34437829901132</v>
      </c>
      <c r="Q8975" s="15">
        <v>43.409959610413253</v>
      </c>
      <c r="R8975" s="15">
        <v>1005.6365371291273</v>
      </c>
      <c r="S8975" s="10">
        <f t="shared" si="280"/>
        <v>70815.735647967929</v>
      </c>
      <c r="T8975" s="21">
        <f t="shared" si="281"/>
        <v>41909.690261308024</v>
      </c>
    </row>
    <row r="8976" spans="1:20" x14ac:dyDescent="0.25">
      <c r="A8976" s="20">
        <v>43808</v>
      </c>
      <c r="B8976" s="9">
        <v>43818</v>
      </c>
      <c r="C8976" s="11" t="s">
        <v>254</v>
      </c>
      <c r="D8976" s="11">
        <v>207</v>
      </c>
      <c r="E8976" s="16">
        <v>11</v>
      </c>
      <c r="F8976" s="8" t="s">
        <v>7300</v>
      </c>
      <c r="G8976" s="7">
        <v>816</v>
      </c>
      <c r="H8976" s="19" t="s">
        <v>7636</v>
      </c>
      <c r="I8976" s="7">
        <v>2</v>
      </c>
      <c r="J8976" s="7" t="s">
        <v>8175</v>
      </c>
      <c r="K8976" s="16">
        <v>1</v>
      </c>
      <c r="L8976" s="8">
        <v>4</v>
      </c>
      <c r="M8976" s="17">
        <v>79</v>
      </c>
      <c r="N8976" s="18">
        <v>2252.0955384696476</v>
      </c>
      <c r="O8976" s="18">
        <v>404.75733051340808</v>
      </c>
      <c r="P8976" s="18">
        <v>402.31688169913463</v>
      </c>
      <c r="Q8976" s="18">
        <v>41.494395911394534</v>
      </c>
      <c r="R8976" s="18">
        <v>322.03175960765486</v>
      </c>
      <c r="S8976" s="10">
        <f t="shared" si="280"/>
        <v>177915.54753910218</v>
      </c>
      <c r="T8976" s="21">
        <f t="shared" si="281"/>
        <v>31975.82911055924</v>
      </c>
    </row>
    <row r="8977" spans="1:20" x14ac:dyDescent="0.25">
      <c r="A8977" s="20">
        <v>43808</v>
      </c>
      <c r="B8977" s="9">
        <v>43818</v>
      </c>
      <c r="C8977" s="11" t="s">
        <v>255</v>
      </c>
      <c r="D8977" s="11">
        <v>279</v>
      </c>
      <c r="E8977" s="16">
        <v>9</v>
      </c>
      <c r="F8977" s="8" t="s">
        <v>7291</v>
      </c>
      <c r="G8977" s="7">
        <v>303</v>
      </c>
      <c r="H8977" s="19" t="s">
        <v>7353</v>
      </c>
      <c r="I8977" s="7">
        <v>5</v>
      </c>
      <c r="J8977" s="7" t="s">
        <v>8182</v>
      </c>
      <c r="K8977" s="16">
        <v>1</v>
      </c>
      <c r="L8977" s="8">
        <v>2</v>
      </c>
      <c r="M8977" s="17">
        <v>82</v>
      </c>
      <c r="N8977" s="18">
        <v>2228.3920982516224</v>
      </c>
      <c r="O8977" s="18">
        <v>999.77782433418736</v>
      </c>
      <c r="P8977" s="18">
        <v>49.855591864852883</v>
      </c>
      <c r="Q8977" s="18">
        <v>18.548696015672846</v>
      </c>
      <c r="R8977" s="18">
        <v>850.70870945080048</v>
      </c>
      <c r="S8977" s="10">
        <f t="shared" ref="S8977:S9040" si="282">N8977*M8977</f>
        <v>182728.15205663303</v>
      </c>
      <c r="T8977" s="21">
        <f t="shared" ref="T8977:T9040" si="283">O8977*M8977</f>
        <v>81981.781595403358</v>
      </c>
    </row>
    <row r="8978" spans="1:20" x14ac:dyDescent="0.25">
      <c r="A8978" s="20">
        <v>43808</v>
      </c>
      <c r="B8978" s="9">
        <v>43818</v>
      </c>
      <c r="C8978" s="11" t="s">
        <v>256</v>
      </c>
      <c r="D8978" s="12">
        <v>262</v>
      </c>
      <c r="E8978" s="13">
        <v>8</v>
      </c>
      <c r="F8978" s="8" t="s">
        <v>7298</v>
      </c>
      <c r="G8978" s="7">
        <v>294</v>
      </c>
      <c r="H8978" s="19" t="s">
        <v>7777</v>
      </c>
      <c r="I8978" s="7">
        <v>1</v>
      </c>
      <c r="J8978" s="7" t="s">
        <v>8180</v>
      </c>
      <c r="K8978" s="13">
        <v>1</v>
      </c>
      <c r="L8978" s="8">
        <v>2</v>
      </c>
      <c r="M8978" s="14">
        <v>21</v>
      </c>
      <c r="N8978" s="15">
        <v>873.2806425519002</v>
      </c>
      <c r="O8978" s="15">
        <v>314.79229794442267</v>
      </c>
      <c r="P8978" s="15">
        <v>340.53923102103931</v>
      </c>
      <c r="Q8978" s="15">
        <v>33.254717731550251</v>
      </c>
      <c r="R8978" s="15">
        <v>130.29642296902236</v>
      </c>
      <c r="S8978" s="10">
        <f t="shared" si="282"/>
        <v>18338.893493589905</v>
      </c>
      <c r="T8978" s="21">
        <f t="shared" si="283"/>
        <v>6610.6382568328763</v>
      </c>
    </row>
    <row r="8979" spans="1:20" x14ac:dyDescent="0.25">
      <c r="A8979" s="20">
        <v>43808</v>
      </c>
      <c r="B8979" s="9">
        <v>43818</v>
      </c>
      <c r="C8979" s="11" t="s">
        <v>257</v>
      </c>
      <c r="D8979" s="11">
        <v>60</v>
      </c>
      <c r="E8979" s="16">
        <v>6</v>
      </c>
      <c r="F8979" s="8" t="s">
        <v>7294</v>
      </c>
      <c r="G8979" s="7">
        <v>301</v>
      </c>
      <c r="H8979" s="19" t="s">
        <v>7778</v>
      </c>
      <c r="I8979" s="7">
        <v>6</v>
      </c>
      <c r="J8979" s="7" t="s">
        <v>8181</v>
      </c>
      <c r="K8979" s="16">
        <v>1</v>
      </c>
      <c r="L8979" s="8">
        <v>1</v>
      </c>
      <c r="M8979" s="17">
        <v>99</v>
      </c>
      <c r="N8979" s="18">
        <v>1571.1670466698984</v>
      </c>
      <c r="O8979" s="18">
        <v>115.47437575274004</v>
      </c>
      <c r="P8979" s="18">
        <v>907.73280238773418</v>
      </c>
      <c r="Q8979" s="18">
        <v>35.563533577704952</v>
      </c>
      <c r="R8979" s="18">
        <v>133.37297533093474</v>
      </c>
      <c r="S8979" s="10">
        <f t="shared" si="282"/>
        <v>155545.53762031993</v>
      </c>
      <c r="T8979" s="21">
        <f t="shared" si="283"/>
        <v>11431.963199521264</v>
      </c>
    </row>
    <row r="8980" spans="1:20" x14ac:dyDescent="0.25">
      <c r="A8980" s="20">
        <v>43808</v>
      </c>
      <c r="B8980" s="9">
        <v>43818</v>
      </c>
      <c r="C8980" s="11" t="s">
        <v>257</v>
      </c>
      <c r="D8980" s="11">
        <v>325</v>
      </c>
      <c r="E8980" s="16">
        <v>11</v>
      </c>
      <c r="F8980" s="8" t="s">
        <v>7300</v>
      </c>
      <c r="G8980" s="7">
        <v>419</v>
      </c>
      <c r="H8980" s="19" t="s">
        <v>7417</v>
      </c>
      <c r="I8980" s="7">
        <v>7</v>
      </c>
      <c r="J8980" s="7" t="s">
        <v>8176</v>
      </c>
      <c r="K8980" s="16">
        <v>1</v>
      </c>
      <c r="L8980" s="8">
        <v>1</v>
      </c>
      <c r="M8980" s="17">
        <v>6</v>
      </c>
      <c r="N8980" s="18">
        <v>481.7424521959453</v>
      </c>
      <c r="O8980" s="18">
        <v>523.6757942902658</v>
      </c>
      <c r="P8980" s="18">
        <v>931.84355843277092</v>
      </c>
      <c r="Q8980" s="18">
        <v>18.391376528710609</v>
      </c>
      <c r="R8980" s="18">
        <v>840.83322152754704</v>
      </c>
      <c r="S8980" s="10">
        <f t="shared" si="282"/>
        <v>2890.4547131756717</v>
      </c>
      <c r="T8980" s="21">
        <f t="shared" si="283"/>
        <v>3142.0547657415946</v>
      </c>
    </row>
    <row r="8981" spans="1:20" x14ac:dyDescent="0.25">
      <c r="A8981" s="20">
        <v>43808</v>
      </c>
      <c r="B8981" s="9">
        <v>43818</v>
      </c>
      <c r="C8981" s="11" t="s">
        <v>258</v>
      </c>
      <c r="D8981" s="11">
        <v>205</v>
      </c>
      <c r="E8981" s="16">
        <v>4</v>
      </c>
      <c r="F8981" s="8" t="s">
        <v>7296</v>
      </c>
      <c r="G8981" s="7">
        <v>800</v>
      </c>
      <c r="H8981" s="19" t="s">
        <v>7642</v>
      </c>
      <c r="I8981" s="7">
        <v>1</v>
      </c>
      <c r="J8981" s="7" t="s">
        <v>8180</v>
      </c>
      <c r="K8981" s="16">
        <v>1</v>
      </c>
      <c r="L8981" s="8">
        <v>1</v>
      </c>
      <c r="M8981" s="17">
        <v>24</v>
      </c>
      <c r="N8981" s="18">
        <v>2286.8429429886505</v>
      </c>
      <c r="O8981" s="18">
        <v>463.01131910269601</v>
      </c>
      <c r="P8981" s="18">
        <v>852.24656851946258</v>
      </c>
      <c r="Q8981" s="18">
        <v>18.320404285795181</v>
      </c>
      <c r="R8981" s="18">
        <v>695.23940089891846</v>
      </c>
      <c r="S8981" s="10">
        <f t="shared" si="282"/>
        <v>54884.230631727609</v>
      </c>
      <c r="T8981" s="21">
        <f t="shared" si="283"/>
        <v>11112.271658464704</v>
      </c>
    </row>
    <row r="8982" spans="1:20" x14ac:dyDescent="0.25">
      <c r="A8982" s="20">
        <v>43808</v>
      </c>
      <c r="B8982" s="9">
        <v>43818</v>
      </c>
      <c r="C8982" s="11" t="s">
        <v>259</v>
      </c>
      <c r="D8982" s="11">
        <v>40</v>
      </c>
      <c r="E8982" s="16">
        <v>11</v>
      </c>
      <c r="F8982" s="8" t="s">
        <v>7300</v>
      </c>
      <c r="G8982" s="7">
        <v>802</v>
      </c>
      <c r="H8982" s="19" t="s">
        <v>7637</v>
      </c>
      <c r="I8982" s="7">
        <v>6</v>
      </c>
      <c r="J8982" s="7" t="s">
        <v>8181</v>
      </c>
      <c r="K8982" s="16">
        <v>2</v>
      </c>
      <c r="L8982" s="8">
        <v>2</v>
      </c>
      <c r="M8982" s="17">
        <v>47</v>
      </c>
      <c r="N8982" s="18">
        <v>2863.6058193440253</v>
      </c>
      <c r="O8982" s="18">
        <v>1069.029844369423</v>
      </c>
      <c r="P8982" s="18">
        <v>540.91529093299516</v>
      </c>
      <c r="Q8982" s="18">
        <v>30.440529681324435</v>
      </c>
      <c r="R8982" s="18">
        <v>426.28408688532619</v>
      </c>
      <c r="S8982" s="10">
        <f t="shared" si="282"/>
        <v>134589.47350916918</v>
      </c>
      <c r="T8982" s="21">
        <f t="shared" si="283"/>
        <v>50244.402685362882</v>
      </c>
    </row>
    <row r="8983" spans="1:20" x14ac:dyDescent="0.25">
      <c r="A8983" s="20">
        <v>43808</v>
      </c>
      <c r="B8983" s="9">
        <v>43818</v>
      </c>
      <c r="C8983" s="11" t="s">
        <v>259</v>
      </c>
      <c r="D8983" s="12">
        <v>18</v>
      </c>
      <c r="E8983" s="13">
        <v>5</v>
      </c>
      <c r="F8983" s="8" t="s">
        <v>7299</v>
      </c>
      <c r="G8983" s="7">
        <v>282</v>
      </c>
      <c r="H8983" s="19" t="s">
        <v>7346</v>
      </c>
      <c r="I8983" s="7">
        <v>8</v>
      </c>
      <c r="J8983" s="7" t="s">
        <v>8179</v>
      </c>
      <c r="K8983" s="13">
        <v>1</v>
      </c>
      <c r="L8983" s="8">
        <v>2</v>
      </c>
      <c r="M8983" s="14">
        <v>37</v>
      </c>
      <c r="N8983" s="15">
        <v>3345.6831636229849</v>
      </c>
      <c r="O8983" s="15">
        <v>636.06596172945251</v>
      </c>
      <c r="P8983" s="15">
        <v>155.73918416867625</v>
      </c>
      <c r="Q8983" s="15">
        <v>17.749129520610765</v>
      </c>
      <c r="R8983" s="15">
        <v>212.06486936567032</v>
      </c>
      <c r="S8983" s="10">
        <f t="shared" si="282"/>
        <v>123790.27705405044</v>
      </c>
      <c r="T8983" s="21">
        <f t="shared" si="283"/>
        <v>23534.440583989744</v>
      </c>
    </row>
    <row r="8984" spans="1:20" x14ac:dyDescent="0.25">
      <c r="A8984" s="20">
        <v>43808</v>
      </c>
      <c r="B8984" s="9">
        <v>43818</v>
      </c>
      <c r="C8984" s="11" t="s">
        <v>260</v>
      </c>
      <c r="D8984" s="11">
        <v>164</v>
      </c>
      <c r="E8984" s="16">
        <v>2</v>
      </c>
      <c r="F8984" s="8" t="s">
        <v>7290</v>
      </c>
      <c r="G8984" s="7">
        <v>808</v>
      </c>
      <c r="H8984" s="19" t="s">
        <v>7949</v>
      </c>
      <c r="I8984" s="7">
        <v>9</v>
      </c>
      <c r="J8984" s="7" t="s">
        <v>8183</v>
      </c>
      <c r="K8984" s="16">
        <v>1</v>
      </c>
      <c r="L8984" s="8">
        <v>1</v>
      </c>
      <c r="M8984" s="17">
        <v>43</v>
      </c>
      <c r="N8984" s="18">
        <v>2272.0529089832276</v>
      </c>
      <c r="O8984" s="18">
        <v>549.0062715995856</v>
      </c>
      <c r="P8984" s="18">
        <v>689.75017658859326</v>
      </c>
      <c r="Q8984" s="18">
        <v>23.477638622909282</v>
      </c>
      <c r="R8984" s="18">
        <v>187.4205835012161</v>
      </c>
      <c r="S8984" s="10">
        <f t="shared" si="282"/>
        <v>97698.27508627878</v>
      </c>
      <c r="T8984" s="21">
        <f t="shared" si="283"/>
        <v>23607.269678782181</v>
      </c>
    </row>
    <row r="8985" spans="1:20" x14ac:dyDescent="0.25">
      <c r="A8985" s="20">
        <v>43808</v>
      </c>
      <c r="B8985" s="9">
        <v>43818</v>
      </c>
      <c r="C8985" s="11" t="s">
        <v>260</v>
      </c>
      <c r="D8985" s="12">
        <v>431</v>
      </c>
      <c r="E8985" s="13">
        <v>1</v>
      </c>
      <c r="F8985" s="8" t="s">
        <v>7292</v>
      </c>
      <c r="G8985" s="7">
        <v>562</v>
      </c>
      <c r="H8985" s="19" t="s">
        <v>7491</v>
      </c>
      <c r="I8985" s="7">
        <v>1</v>
      </c>
      <c r="J8985" s="7" t="s">
        <v>8180</v>
      </c>
      <c r="K8985" s="13">
        <v>1</v>
      </c>
      <c r="L8985" s="8">
        <v>2</v>
      </c>
      <c r="M8985" s="14">
        <v>54</v>
      </c>
      <c r="N8985" s="15">
        <v>2349.8931677809578</v>
      </c>
      <c r="O8985" s="15">
        <v>265.5725859879355</v>
      </c>
      <c r="P8985" s="15">
        <v>584.44309538260097</v>
      </c>
      <c r="Q8985" s="15">
        <v>46.134543620675323</v>
      </c>
      <c r="R8985" s="15">
        <v>908.46566247779037</v>
      </c>
      <c r="S8985" s="10">
        <f t="shared" si="282"/>
        <v>126894.23106017172</v>
      </c>
      <c r="T8985" s="21">
        <f t="shared" si="283"/>
        <v>14340.919643348518</v>
      </c>
    </row>
    <row r="8986" spans="1:20" x14ac:dyDescent="0.25">
      <c r="A8986" s="20">
        <v>43808</v>
      </c>
      <c r="B8986" s="9">
        <v>43818</v>
      </c>
      <c r="C8986" s="11" t="s">
        <v>260</v>
      </c>
      <c r="D8986" s="11">
        <v>498</v>
      </c>
      <c r="E8986" s="16">
        <v>3</v>
      </c>
      <c r="F8986" s="8" t="s">
        <v>7293</v>
      </c>
      <c r="G8986" s="7">
        <v>844</v>
      </c>
      <c r="H8986" s="19" t="s">
        <v>8174</v>
      </c>
      <c r="I8986" s="7">
        <v>8</v>
      </c>
      <c r="J8986" s="7" t="s">
        <v>8179</v>
      </c>
      <c r="K8986" s="16">
        <v>1</v>
      </c>
      <c r="L8986" s="8">
        <v>2</v>
      </c>
      <c r="M8986" s="17">
        <v>52</v>
      </c>
      <c r="N8986" s="18">
        <v>3109.0951166395566</v>
      </c>
      <c r="O8986" s="18">
        <v>273.29805754152727</v>
      </c>
      <c r="P8986" s="18">
        <v>884.60245503339866</v>
      </c>
      <c r="Q8986" s="18">
        <v>17.225199350118967</v>
      </c>
      <c r="R8986" s="18">
        <v>1008.2073100810563</v>
      </c>
      <c r="S8986" s="10">
        <f t="shared" si="282"/>
        <v>161672.94606525695</v>
      </c>
      <c r="T8986" s="21">
        <f t="shared" si="283"/>
        <v>14211.498992159419</v>
      </c>
    </row>
    <row r="8987" spans="1:20" x14ac:dyDescent="0.25">
      <c r="A8987" s="20">
        <v>43808</v>
      </c>
      <c r="B8987" s="9">
        <v>43818</v>
      </c>
      <c r="C8987" s="11" t="s">
        <v>261</v>
      </c>
      <c r="D8987" s="12">
        <v>447</v>
      </c>
      <c r="E8987" s="13">
        <v>7</v>
      </c>
      <c r="F8987" s="8" t="s">
        <v>7297</v>
      </c>
      <c r="G8987" s="7">
        <v>300</v>
      </c>
      <c r="H8987" s="19" t="s">
        <v>7824</v>
      </c>
      <c r="I8987" s="7">
        <v>3</v>
      </c>
      <c r="J8987" s="7" t="s">
        <v>8184</v>
      </c>
      <c r="K8987" s="13">
        <v>1</v>
      </c>
      <c r="L8987" s="8">
        <v>2</v>
      </c>
      <c r="M8987" s="14">
        <v>30</v>
      </c>
      <c r="N8987" s="15">
        <v>2929.6224170961091</v>
      </c>
      <c r="O8987" s="15">
        <v>856.93124158366754</v>
      </c>
      <c r="P8987" s="15">
        <v>602.52121588855346</v>
      </c>
      <c r="Q8987" s="15">
        <v>26.875215571427319</v>
      </c>
      <c r="R8987" s="15">
        <v>213.592184297096</v>
      </c>
      <c r="S8987" s="10">
        <f t="shared" si="282"/>
        <v>87888.672512883277</v>
      </c>
      <c r="T8987" s="21">
        <f t="shared" si="283"/>
        <v>25707.937247510024</v>
      </c>
    </row>
    <row r="8988" spans="1:20" x14ac:dyDescent="0.25">
      <c r="A8988" s="20">
        <v>43808</v>
      </c>
      <c r="B8988" s="9">
        <v>43818</v>
      </c>
      <c r="C8988" s="11" t="s">
        <v>261</v>
      </c>
      <c r="D8988" s="12">
        <v>116</v>
      </c>
      <c r="E8988" s="13">
        <v>4</v>
      </c>
      <c r="F8988" s="8" t="s">
        <v>7296</v>
      </c>
      <c r="G8988" s="7">
        <v>581</v>
      </c>
      <c r="H8988" s="19" t="s">
        <v>7500</v>
      </c>
      <c r="I8988" s="7">
        <v>7</v>
      </c>
      <c r="J8988" s="7" t="s">
        <v>8176</v>
      </c>
      <c r="K8988" s="13">
        <v>1</v>
      </c>
      <c r="L8988" s="8">
        <v>1</v>
      </c>
      <c r="M8988" s="14">
        <v>49</v>
      </c>
      <c r="N8988" s="15">
        <v>1154.5097523724774</v>
      </c>
      <c r="O8988" s="15">
        <v>306.00706093805377</v>
      </c>
      <c r="P8988" s="15">
        <v>41.227949449971625</v>
      </c>
      <c r="Q8988" s="15">
        <v>19.198527587391137</v>
      </c>
      <c r="R8988" s="15">
        <v>111.80611352167824</v>
      </c>
      <c r="S8988" s="10">
        <f t="shared" si="282"/>
        <v>56570.977866251393</v>
      </c>
      <c r="T8988" s="21">
        <f t="shared" si="283"/>
        <v>14994.345985964635</v>
      </c>
    </row>
    <row r="8989" spans="1:20" x14ac:dyDescent="0.25">
      <c r="A8989" s="20">
        <v>43808</v>
      </c>
      <c r="B8989" s="9">
        <v>43818</v>
      </c>
      <c r="C8989" s="11" t="s">
        <v>261</v>
      </c>
      <c r="D8989" s="11">
        <v>430</v>
      </c>
      <c r="E8989" s="16">
        <v>1</v>
      </c>
      <c r="F8989" s="8" t="s">
        <v>7292</v>
      </c>
      <c r="G8989" s="7">
        <v>371</v>
      </c>
      <c r="H8989" s="19" t="s">
        <v>8024</v>
      </c>
      <c r="I8989" s="7">
        <v>6</v>
      </c>
      <c r="J8989" s="7" t="s">
        <v>8181</v>
      </c>
      <c r="K8989" s="16">
        <v>1</v>
      </c>
      <c r="L8989" s="8">
        <v>1</v>
      </c>
      <c r="M8989" s="17">
        <v>94</v>
      </c>
      <c r="N8989" s="18">
        <v>971.15820077683588</v>
      </c>
      <c r="O8989" s="18">
        <v>571.96424337885162</v>
      </c>
      <c r="P8989" s="18">
        <v>820.69145957529156</v>
      </c>
      <c r="Q8989" s="18">
        <v>51.12628843879579</v>
      </c>
      <c r="R8989" s="18">
        <v>300.44753341521687</v>
      </c>
      <c r="S8989" s="10">
        <f t="shared" si="282"/>
        <v>91288.870873022577</v>
      </c>
      <c r="T8989" s="21">
        <f t="shared" si="283"/>
        <v>53764.638877612051</v>
      </c>
    </row>
    <row r="8990" spans="1:20" x14ac:dyDescent="0.25">
      <c r="A8990" s="20">
        <v>43808</v>
      </c>
      <c r="B8990" s="9">
        <v>43818</v>
      </c>
      <c r="C8990" s="11" t="s">
        <v>262</v>
      </c>
      <c r="D8990" s="11">
        <v>264</v>
      </c>
      <c r="E8990" s="16">
        <v>2</v>
      </c>
      <c r="F8990" s="8" t="s">
        <v>7290</v>
      </c>
      <c r="G8990" s="7">
        <v>297</v>
      </c>
      <c r="H8990" s="19" t="s">
        <v>7350</v>
      </c>
      <c r="I8990" s="7">
        <v>6</v>
      </c>
      <c r="J8990" s="7" t="s">
        <v>8181</v>
      </c>
      <c r="K8990" s="16">
        <v>1</v>
      </c>
      <c r="L8990" s="8">
        <v>2</v>
      </c>
      <c r="M8990" s="17">
        <v>24</v>
      </c>
      <c r="N8990" s="18">
        <v>1410.8066764019884</v>
      </c>
      <c r="O8990" s="18">
        <v>891.59974674630348</v>
      </c>
      <c r="P8990" s="18">
        <v>763.17637544053753</v>
      </c>
      <c r="Q8990" s="18">
        <v>24.112828581873998</v>
      </c>
      <c r="R8990" s="18">
        <v>243.05292227445972</v>
      </c>
      <c r="S8990" s="10">
        <f t="shared" si="282"/>
        <v>33859.36023364772</v>
      </c>
      <c r="T8990" s="21">
        <f t="shared" si="283"/>
        <v>21398.393921911284</v>
      </c>
    </row>
    <row r="8991" spans="1:20" x14ac:dyDescent="0.25">
      <c r="A8991" s="20">
        <v>43808</v>
      </c>
      <c r="B8991" s="9">
        <v>43818</v>
      </c>
      <c r="C8991" s="11" t="s">
        <v>263</v>
      </c>
      <c r="D8991" s="11">
        <v>494</v>
      </c>
      <c r="E8991" s="16">
        <v>5</v>
      </c>
      <c r="F8991" s="8" t="s">
        <v>7299</v>
      </c>
      <c r="G8991" s="7">
        <v>804</v>
      </c>
      <c r="H8991" s="19" t="s">
        <v>7635</v>
      </c>
      <c r="I8991" s="7">
        <v>3</v>
      </c>
      <c r="J8991" s="7" t="s">
        <v>8184</v>
      </c>
      <c r="K8991" s="16">
        <v>1</v>
      </c>
      <c r="L8991" s="8">
        <v>1</v>
      </c>
      <c r="M8991" s="17">
        <v>44</v>
      </c>
      <c r="N8991" s="18">
        <v>1306.8642920191101</v>
      </c>
      <c r="O8991" s="18">
        <v>367.7496435873914</v>
      </c>
      <c r="P8991" s="18">
        <v>637.17757393363115</v>
      </c>
      <c r="Q8991" s="18">
        <v>51.60276820709668</v>
      </c>
      <c r="R8991" s="18">
        <v>222.26187700562002</v>
      </c>
      <c r="S8991" s="10">
        <f t="shared" si="282"/>
        <v>57502.028848840841</v>
      </c>
      <c r="T8991" s="21">
        <f t="shared" si="283"/>
        <v>16180.984317845221</v>
      </c>
    </row>
    <row r="8992" spans="1:20" x14ac:dyDescent="0.25">
      <c r="A8992" s="20">
        <v>43808</v>
      </c>
      <c r="B8992" s="9">
        <v>43818</v>
      </c>
      <c r="C8992" s="11" t="s">
        <v>263</v>
      </c>
      <c r="D8992" s="12">
        <v>218</v>
      </c>
      <c r="E8992" s="13">
        <v>11</v>
      </c>
      <c r="F8992" s="8" t="s">
        <v>7300</v>
      </c>
      <c r="G8992" s="7">
        <v>673</v>
      </c>
      <c r="H8992" s="19" t="s">
        <v>7566</v>
      </c>
      <c r="I8992" s="7">
        <v>3</v>
      </c>
      <c r="J8992" s="7" t="s">
        <v>8184</v>
      </c>
      <c r="K8992" s="13">
        <v>1</v>
      </c>
      <c r="L8992" s="8">
        <v>2</v>
      </c>
      <c r="M8992" s="14">
        <v>72</v>
      </c>
      <c r="N8992" s="15">
        <v>4138.3655885592652</v>
      </c>
      <c r="O8992" s="15">
        <v>1027.4213248024498</v>
      </c>
      <c r="P8992" s="15">
        <v>867.128784758601</v>
      </c>
      <c r="Q8992" s="15">
        <v>55.968583740936609</v>
      </c>
      <c r="R8992" s="15">
        <v>927.91820050853585</v>
      </c>
      <c r="S8992" s="10">
        <f t="shared" si="282"/>
        <v>297962.32237626711</v>
      </c>
      <c r="T8992" s="21">
        <f t="shared" si="283"/>
        <v>73974.335385776387</v>
      </c>
    </row>
    <row r="8993" spans="1:20" x14ac:dyDescent="0.25">
      <c r="A8993" s="20">
        <v>43808</v>
      </c>
      <c r="B8993" s="9">
        <v>43818</v>
      </c>
      <c r="C8993" s="11" t="s">
        <v>264</v>
      </c>
      <c r="D8993" s="11">
        <v>164</v>
      </c>
      <c r="E8993" s="16">
        <v>11</v>
      </c>
      <c r="F8993" s="8" t="s">
        <v>7300</v>
      </c>
      <c r="G8993" s="7">
        <v>299</v>
      </c>
      <c r="H8993" s="19" t="s">
        <v>7351</v>
      </c>
      <c r="I8993" s="7">
        <v>8</v>
      </c>
      <c r="J8993" s="7" t="s">
        <v>8179</v>
      </c>
      <c r="K8993" s="16">
        <v>1</v>
      </c>
      <c r="L8993" s="8">
        <v>2</v>
      </c>
      <c r="M8993" s="17">
        <v>97</v>
      </c>
      <c r="N8993" s="18">
        <v>2421.2284392754646</v>
      </c>
      <c r="O8993" s="18">
        <v>964.26038751762826</v>
      </c>
      <c r="P8993" s="18">
        <v>844.76638076901327</v>
      </c>
      <c r="Q8993" s="18">
        <v>22.914040288195721</v>
      </c>
      <c r="R8993" s="18">
        <v>713.98360858691103</v>
      </c>
      <c r="S8993" s="10">
        <f t="shared" si="282"/>
        <v>234859.15860972006</v>
      </c>
      <c r="T8993" s="21">
        <f t="shared" si="283"/>
        <v>93533.257589209941</v>
      </c>
    </row>
    <row r="8994" spans="1:20" x14ac:dyDescent="0.25">
      <c r="A8994" s="20">
        <v>43808</v>
      </c>
      <c r="B8994" s="9">
        <v>43818</v>
      </c>
      <c r="C8994" s="11" t="s">
        <v>265</v>
      </c>
      <c r="D8994" s="12">
        <v>470</v>
      </c>
      <c r="E8994" s="13">
        <v>2</v>
      </c>
      <c r="F8994" s="8" t="s">
        <v>7290</v>
      </c>
      <c r="G8994" s="7">
        <v>813</v>
      </c>
      <c r="H8994" s="19" t="s">
        <v>7632</v>
      </c>
      <c r="I8994" s="7">
        <v>1</v>
      </c>
      <c r="J8994" s="7" t="s">
        <v>8180</v>
      </c>
      <c r="K8994" s="13">
        <v>1</v>
      </c>
      <c r="L8994" s="8">
        <v>1</v>
      </c>
      <c r="M8994" s="14">
        <v>89</v>
      </c>
      <c r="N8994" s="15">
        <v>1336.6902911043096</v>
      </c>
      <c r="O8994" s="15">
        <v>381.13724576689606</v>
      </c>
      <c r="P8994" s="15">
        <v>762.73449839525267</v>
      </c>
      <c r="Q8994" s="15">
        <v>21.659609886398098</v>
      </c>
      <c r="R8994" s="15">
        <v>859.92951800841377</v>
      </c>
      <c r="S8994" s="10">
        <f t="shared" si="282"/>
        <v>118965.43590828356</v>
      </c>
      <c r="T8994" s="21">
        <f t="shared" si="283"/>
        <v>33921.214873253746</v>
      </c>
    </row>
    <row r="8995" spans="1:20" x14ac:dyDescent="0.25">
      <c r="A8995" s="20">
        <v>43808</v>
      </c>
      <c r="B8995" s="9">
        <v>43818</v>
      </c>
      <c r="C8995" s="11" t="s">
        <v>266</v>
      </c>
      <c r="D8995" s="12">
        <v>9</v>
      </c>
      <c r="E8995" s="13">
        <v>4</v>
      </c>
      <c r="F8995" s="8" t="s">
        <v>7296</v>
      </c>
      <c r="G8995" s="7">
        <v>304</v>
      </c>
      <c r="H8995" s="19" t="s">
        <v>7354</v>
      </c>
      <c r="I8995" s="7">
        <v>8</v>
      </c>
      <c r="J8995" s="7" t="s">
        <v>8179</v>
      </c>
      <c r="K8995" s="13">
        <v>2</v>
      </c>
      <c r="L8995" s="8">
        <v>2</v>
      </c>
      <c r="M8995" s="14">
        <v>61</v>
      </c>
      <c r="N8995" s="15">
        <v>320.39441309092336</v>
      </c>
      <c r="O8995" s="15">
        <v>313.51453556298264</v>
      </c>
      <c r="P8995" s="15">
        <v>120.5212225651406</v>
      </c>
      <c r="Q8995" s="15">
        <v>47.649419671361819</v>
      </c>
      <c r="R8995" s="15">
        <v>175.80828585516954</v>
      </c>
      <c r="S8995" s="10">
        <f t="shared" si="282"/>
        <v>19544.059198546325</v>
      </c>
      <c r="T8995" s="21">
        <f t="shared" si="283"/>
        <v>19124.38666934194</v>
      </c>
    </row>
    <row r="8996" spans="1:20" x14ac:dyDescent="0.25">
      <c r="A8996" s="20">
        <v>43808</v>
      </c>
      <c r="B8996" s="9">
        <v>43818</v>
      </c>
      <c r="C8996" s="11" t="s">
        <v>267</v>
      </c>
      <c r="D8996" s="12">
        <v>155</v>
      </c>
      <c r="E8996" s="13">
        <v>3</v>
      </c>
      <c r="F8996" s="8" t="s">
        <v>7293</v>
      </c>
      <c r="G8996" s="7">
        <v>799</v>
      </c>
      <c r="H8996" s="19" t="s">
        <v>8088</v>
      </c>
      <c r="I8996" s="7">
        <v>3</v>
      </c>
      <c r="J8996" s="7" t="s">
        <v>8184</v>
      </c>
      <c r="K8996" s="13">
        <v>1</v>
      </c>
      <c r="L8996" s="8">
        <v>2</v>
      </c>
      <c r="M8996" s="14">
        <v>22</v>
      </c>
      <c r="N8996" s="15">
        <v>3374.0331460561829</v>
      </c>
      <c r="O8996" s="15">
        <v>805.27405594710194</v>
      </c>
      <c r="P8996" s="15">
        <v>832.95932618656218</v>
      </c>
      <c r="Q8996" s="15">
        <v>42.752662890750088</v>
      </c>
      <c r="R8996" s="15">
        <v>228.11772194294758</v>
      </c>
      <c r="S8996" s="10">
        <f t="shared" si="282"/>
        <v>74228.729213236016</v>
      </c>
      <c r="T8996" s="21">
        <f t="shared" si="283"/>
        <v>17716.029230836244</v>
      </c>
    </row>
    <row r="8997" spans="1:20" x14ac:dyDescent="0.25">
      <c r="A8997" s="20">
        <v>43808</v>
      </c>
      <c r="B8997" s="9">
        <v>43818</v>
      </c>
      <c r="C8997" s="11" t="s">
        <v>267</v>
      </c>
      <c r="D8997" s="12">
        <v>89</v>
      </c>
      <c r="E8997" s="13">
        <v>5</v>
      </c>
      <c r="F8997" s="8" t="s">
        <v>7299</v>
      </c>
      <c r="G8997" s="7">
        <v>76</v>
      </c>
      <c r="H8997" s="19" t="s">
        <v>7683</v>
      </c>
      <c r="I8997" s="7">
        <v>8</v>
      </c>
      <c r="J8997" s="7" t="s">
        <v>8179</v>
      </c>
      <c r="K8997" s="13">
        <v>1</v>
      </c>
      <c r="L8997" s="8">
        <v>2</v>
      </c>
      <c r="M8997" s="14">
        <v>36</v>
      </c>
      <c r="N8997" s="15">
        <v>1911.9036874112783</v>
      </c>
      <c r="O8997" s="15">
        <v>429.85054949825178</v>
      </c>
      <c r="P8997" s="15">
        <v>176.21963469789063</v>
      </c>
      <c r="Q8997" s="15">
        <v>29.969689579592696</v>
      </c>
      <c r="R8997" s="15">
        <v>201.07969617842988</v>
      </c>
      <c r="S8997" s="10">
        <f t="shared" si="282"/>
        <v>68828.532746806013</v>
      </c>
      <c r="T8997" s="21">
        <f t="shared" si="283"/>
        <v>15474.619781937065</v>
      </c>
    </row>
    <row r="8998" spans="1:20" x14ac:dyDescent="0.25">
      <c r="A8998" s="20">
        <v>43808</v>
      </c>
      <c r="B8998" s="9">
        <v>43818</v>
      </c>
      <c r="C8998" s="11" t="s">
        <v>268</v>
      </c>
      <c r="D8998" s="12">
        <v>194</v>
      </c>
      <c r="E8998" s="13">
        <v>4</v>
      </c>
      <c r="F8998" s="8" t="s">
        <v>7296</v>
      </c>
      <c r="G8998" s="7">
        <v>302</v>
      </c>
      <c r="H8998" s="19" t="s">
        <v>8031</v>
      </c>
      <c r="I8998" s="7">
        <v>7</v>
      </c>
      <c r="J8998" s="7" t="s">
        <v>8176</v>
      </c>
      <c r="K8998" s="13">
        <v>1</v>
      </c>
      <c r="L8998" s="8">
        <v>3</v>
      </c>
      <c r="M8998" s="14">
        <v>48</v>
      </c>
      <c r="N8998" s="15">
        <v>2126.9215526678581</v>
      </c>
      <c r="O8998" s="15">
        <v>1013.5326587715015</v>
      </c>
      <c r="P8998" s="15">
        <v>891.35163144360604</v>
      </c>
      <c r="Q8998" s="15">
        <v>127.86426621765881</v>
      </c>
      <c r="R8998" s="15">
        <v>189.77888908127773</v>
      </c>
      <c r="S8998" s="10">
        <f t="shared" si="282"/>
        <v>102092.23452805719</v>
      </c>
      <c r="T8998" s="21">
        <f t="shared" si="283"/>
        <v>48649.567621032067</v>
      </c>
    </row>
    <row r="8999" spans="1:20" x14ac:dyDescent="0.25">
      <c r="A8999" s="20">
        <v>43808</v>
      </c>
      <c r="B8999" s="9">
        <v>43818</v>
      </c>
      <c r="C8999" s="11" t="s">
        <v>268</v>
      </c>
      <c r="D8999" s="12">
        <v>389</v>
      </c>
      <c r="E8999" s="13">
        <v>5</v>
      </c>
      <c r="F8999" s="8" t="s">
        <v>7299</v>
      </c>
      <c r="G8999" s="7">
        <v>731</v>
      </c>
      <c r="H8999" s="19" t="s">
        <v>7923</v>
      </c>
      <c r="I8999" s="7">
        <v>10</v>
      </c>
      <c r="J8999" s="7" t="s">
        <v>8177</v>
      </c>
      <c r="K8999" s="13">
        <v>1</v>
      </c>
      <c r="L8999" s="8">
        <v>2</v>
      </c>
      <c r="M8999" s="14">
        <v>86</v>
      </c>
      <c r="N8999" s="15">
        <v>453.27584813851763</v>
      </c>
      <c r="O8999" s="15">
        <v>326.64608201188645</v>
      </c>
      <c r="P8999" s="15">
        <v>115.73074742112786</v>
      </c>
      <c r="Q8999" s="15">
        <v>407.65763803116693</v>
      </c>
      <c r="R8999" s="15">
        <v>531.83119507243441</v>
      </c>
      <c r="S8999" s="10">
        <f t="shared" si="282"/>
        <v>38981.722939912514</v>
      </c>
      <c r="T8999" s="21">
        <f t="shared" si="283"/>
        <v>28091.563053022233</v>
      </c>
    </row>
    <row r="9000" spans="1:20" x14ac:dyDescent="0.25">
      <c r="A9000" s="20">
        <v>43808</v>
      </c>
      <c r="B9000" s="9">
        <v>43818</v>
      </c>
      <c r="C9000" s="11" t="s">
        <v>269</v>
      </c>
      <c r="D9000" s="11">
        <v>195</v>
      </c>
      <c r="E9000" s="16">
        <v>3</v>
      </c>
      <c r="F9000" s="8" t="s">
        <v>7293</v>
      </c>
      <c r="G9000" s="7">
        <v>814</v>
      </c>
      <c r="H9000" s="19" t="s">
        <v>7951</v>
      </c>
      <c r="I9000" s="7">
        <v>7</v>
      </c>
      <c r="J9000" s="7" t="s">
        <v>8176</v>
      </c>
      <c r="K9000" s="16">
        <v>1</v>
      </c>
      <c r="L9000" s="8">
        <v>2</v>
      </c>
      <c r="M9000" s="17">
        <v>86</v>
      </c>
      <c r="N9000" s="18">
        <v>4247.3291878008904</v>
      </c>
      <c r="O9000" s="18">
        <v>261.87365519788676</v>
      </c>
      <c r="P9000" s="18">
        <v>910.55308165326221</v>
      </c>
      <c r="Q9000" s="18">
        <v>61.495183038851799</v>
      </c>
      <c r="R9000" s="18">
        <v>182.88891883822532</v>
      </c>
      <c r="S9000" s="10">
        <f t="shared" si="282"/>
        <v>365270.31015087658</v>
      </c>
      <c r="T9000" s="21">
        <f t="shared" si="283"/>
        <v>22521.134347018262</v>
      </c>
    </row>
    <row r="9001" spans="1:20" x14ac:dyDescent="0.25">
      <c r="A9001" s="20">
        <v>43808</v>
      </c>
      <c r="B9001" s="9">
        <v>43818</v>
      </c>
      <c r="C9001" s="11" t="s">
        <v>269</v>
      </c>
      <c r="D9001" s="12">
        <v>240</v>
      </c>
      <c r="E9001" s="13">
        <v>9</v>
      </c>
      <c r="F9001" s="8" t="s">
        <v>7291</v>
      </c>
      <c r="G9001" s="7">
        <v>567</v>
      </c>
      <c r="H9001" s="19" t="s">
        <v>7496</v>
      </c>
      <c r="I9001" s="7">
        <v>5</v>
      </c>
      <c r="J9001" s="7" t="s">
        <v>8182</v>
      </c>
      <c r="K9001" s="13">
        <v>2</v>
      </c>
      <c r="L9001" s="8">
        <v>2</v>
      </c>
      <c r="M9001" s="14">
        <v>97</v>
      </c>
      <c r="N9001" s="15">
        <v>4778.9786959130906</v>
      </c>
      <c r="O9001" s="15">
        <v>320.55644106275622</v>
      </c>
      <c r="P9001" s="15">
        <v>238.46541785320986</v>
      </c>
      <c r="Q9001" s="15">
        <v>22.811993219644538</v>
      </c>
      <c r="R9001" s="15">
        <v>508.12575641704984</v>
      </c>
      <c r="S9001" s="10">
        <f t="shared" si="282"/>
        <v>463560.9335035698</v>
      </c>
      <c r="T9001" s="21">
        <f t="shared" si="283"/>
        <v>31093.974783087353</v>
      </c>
    </row>
    <row r="9002" spans="1:20" x14ac:dyDescent="0.25">
      <c r="A9002" s="20">
        <v>43808</v>
      </c>
      <c r="B9002" s="9">
        <v>43818</v>
      </c>
      <c r="C9002" s="11" t="s">
        <v>270</v>
      </c>
      <c r="D9002" s="11">
        <v>432</v>
      </c>
      <c r="E9002" s="16">
        <v>3</v>
      </c>
      <c r="F9002" s="8" t="s">
        <v>7293</v>
      </c>
      <c r="G9002" s="7">
        <v>806</v>
      </c>
      <c r="H9002" s="19" t="s">
        <v>7638</v>
      </c>
      <c r="I9002" s="7">
        <v>5</v>
      </c>
      <c r="J9002" s="7" t="s">
        <v>8182</v>
      </c>
      <c r="K9002" s="16">
        <v>1</v>
      </c>
      <c r="L9002" s="8">
        <v>4</v>
      </c>
      <c r="M9002" s="17">
        <v>60</v>
      </c>
      <c r="N9002" s="18">
        <v>2587.759078481376</v>
      </c>
      <c r="O9002" s="18">
        <v>362.01202026741623</v>
      </c>
      <c r="P9002" s="18">
        <v>247.96545559192458</v>
      </c>
      <c r="Q9002" s="18">
        <v>37.276000384167801</v>
      </c>
      <c r="R9002" s="18">
        <v>287.67674424938264</v>
      </c>
      <c r="S9002" s="10">
        <f t="shared" si="282"/>
        <v>155265.54470888257</v>
      </c>
      <c r="T9002" s="21">
        <f t="shared" si="283"/>
        <v>21720.721216044974</v>
      </c>
    </row>
    <row r="9003" spans="1:20" x14ac:dyDescent="0.25">
      <c r="A9003" s="20">
        <v>43808</v>
      </c>
      <c r="B9003" s="9">
        <v>43818</v>
      </c>
      <c r="C9003" s="11" t="s">
        <v>271</v>
      </c>
      <c r="D9003" s="12">
        <v>450</v>
      </c>
      <c r="E9003" s="13">
        <v>8</v>
      </c>
      <c r="F9003" s="8" t="s">
        <v>7298</v>
      </c>
      <c r="G9003" s="7">
        <v>803</v>
      </c>
      <c r="H9003" s="19" t="s">
        <v>7892</v>
      </c>
      <c r="I9003" s="7">
        <v>6</v>
      </c>
      <c r="J9003" s="7" t="s">
        <v>8181</v>
      </c>
      <c r="K9003" s="13">
        <v>1</v>
      </c>
      <c r="L9003" s="8">
        <v>1</v>
      </c>
      <c r="M9003" s="14">
        <v>50</v>
      </c>
      <c r="N9003" s="15">
        <v>4727.6927379647832</v>
      </c>
      <c r="O9003" s="15">
        <v>531.75178620929898</v>
      </c>
      <c r="P9003" s="15">
        <v>286.64488550310784</v>
      </c>
      <c r="Q9003" s="15">
        <v>24.521592634485902</v>
      </c>
      <c r="R9003" s="15">
        <v>548.76747583279644</v>
      </c>
      <c r="S9003" s="10">
        <f t="shared" si="282"/>
        <v>236384.63689823917</v>
      </c>
      <c r="T9003" s="21">
        <f t="shared" si="283"/>
        <v>26587.589310464948</v>
      </c>
    </row>
    <row r="9004" spans="1:20" x14ac:dyDescent="0.25">
      <c r="A9004" s="20">
        <v>43808</v>
      </c>
      <c r="B9004" s="9">
        <v>43818</v>
      </c>
      <c r="C9004" s="11" t="s">
        <v>271</v>
      </c>
      <c r="D9004" s="12">
        <v>118</v>
      </c>
      <c r="E9004" s="13">
        <v>4</v>
      </c>
      <c r="F9004" s="8" t="s">
        <v>7296</v>
      </c>
      <c r="G9004" s="7">
        <v>48</v>
      </c>
      <c r="H9004" s="19" t="s">
        <v>7675</v>
      </c>
      <c r="I9004" s="7">
        <v>6</v>
      </c>
      <c r="J9004" s="7" t="s">
        <v>8181</v>
      </c>
      <c r="K9004" s="13">
        <v>1</v>
      </c>
      <c r="L9004" s="8">
        <v>3</v>
      </c>
      <c r="M9004" s="14">
        <v>20</v>
      </c>
      <c r="N9004" s="15">
        <v>2350.0358692888476</v>
      </c>
      <c r="O9004" s="15">
        <v>974.59858326120252</v>
      </c>
      <c r="P9004" s="15">
        <v>100.47544220934162</v>
      </c>
      <c r="Q9004" s="15">
        <v>15.885326888303798</v>
      </c>
      <c r="R9004" s="15">
        <v>406.48776019198988</v>
      </c>
      <c r="S9004" s="10">
        <f t="shared" si="282"/>
        <v>47000.717385776952</v>
      </c>
      <c r="T9004" s="21">
        <f t="shared" si="283"/>
        <v>19491.97166522405</v>
      </c>
    </row>
    <row r="9005" spans="1:20" x14ac:dyDescent="0.25">
      <c r="A9005" s="20">
        <v>43808</v>
      </c>
      <c r="B9005" s="9">
        <v>43818</v>
      </c>
      <c r="C9005" s="11" t="s">
        <v>272</v>
      </c>
      <c r="D9005" s="12">
        <v>192</v>
      </c>
      <c r="E9005" s="13">
        <v>8</v>
      </c>
      <c r="F9005" s="8" t="s">
        <v>7298</v>
      </c>
      <c r="G9005" s="7">
        <v>815</v>
      </c>
      <c r="H9005" s="19" t="s">
        <v>8089</v>
      </c>
      <c r="I9005" s="7">
        <v>8</v>
      </c>
      <c r="J9005" s="7" t="s">
        <v>8179</v>
      </c>
      <c r="K9005" s="13">
        <v>1</v>
      </c>
      <c r="L9005" s="8">
        <v>2</v>
      </c>
      <c r="M9005" s="14">
        <v>14</v>
      </c>
      <c r="N9005" s="15">
        <v>3693.4333847913381</v>
      </c>
      <c r="O9005" s="15">
        <v>248.26495253799777</v>
      </c>
      <c r="P9005" s="15">
        <v>970.12749323973708</v>
      </c>
      <c r="Q9005" s="15">
        <v>68.162952375769578</v>
      </c>
      <c r="R9005" s="15">
        <v>264.80610194201284</v>
      </c>
      <c r="S9005" s="10">
        <f t="shared" si="282"/>
        <v>51708.067387078736</v>
      </c>
      <c r="T9005" s="21">
        <f t="shared" si="283"/>
        <v>3475.7093355319689</v>
      </c>
    </row>
    <row r="9006" spans="1:20" x14ac:dyDescent="0.25">
      <c r="A9006" s="20">
        <v>43808</v>
      </c>
      <c r="B9006" s="9">
        <v>43818</v>
      </c>
      <c r="C9006" s="11" t="s">
        <v>273</v>
      </c>
      <c r="D9006" s="11">
        <v>444</v>
      </c>
      <c r="E9006" s="16">
        <v>6</v>
      </c>
      <c r="F9006" s="8" t="s">
        <v>7294</v>
      </c>
      <c r="G9006" s="7">
        <v>798</v>
      </c>
      <c r="H9006" s="19" t="s">
        <v>7942</v>
      </c>
      <c r="I9006" s="7">
        <v>3</v>
      </c>
      <c r="J9006" s="7" t="s">
        <v>8184</v>
      </c>
      <c r="K9006" s="16">
        <v>2</v>
      </c>
      <c r="L9006" s="8">
        <v>4</v>
      </c>
      <c r="M9006" s="17">
        <v>52</v>
      </c>
      <c r="N9006" s="18">
        <v>2035.9982317058209</v>
      </c>
      <c r="O9006" s="18">
        <v>757.23073939402707</v>
      </c>
      <c r="P9006" s="18">
        <v>182.50352030590022</v>
      </c>
      <c r="Q9006" s="18">
        <v>20.998651858323175</v>
      </c>
      <c r="R9006" s="18">
        <v>303.86856821571132</v>
      </c>
      <c r="S9006" s="10">
        <f t="shared" si="282"/>
        <v>105871.90804870268</v>
      </c>
      <c r="T9006" s="21">
        <f t="shared" si="283"/>
        <v>39375.998448489408</v>
      </c>
    </row>
    <row r="9007" spans="1:20" x14ac:dyDescent="0.25">
      <c r="A9007" s="20">
        <v>43808</v>
      </c>
      <c r="B9007" s="9">
        <v>43818</v>
      </c>
      <c r="C9007" s="11" t="s">
        <v>274</v>
      </c>
      <c r="D9007" s="11">
        <v>347</v>
      </c>
      <c r="E9007" s="16">
        <v>9</v>
      </c>
      <c r="F9007" s="8" t="s">
        <v>7291</v>
      </c>
      <c r="G9007" s="7">
        <v>812</v>
      </c>
      <c r="H9007" s="19" t="s">
        <v>8119</v>
      </c>
      <c r="I9007" s="7">
        <v>2</v>
      </c>
      <c r="J9007" s="7" t="s">
        <v>8175</v>
      </c>
      <c r="K9007" s="16">
        <v>1</v>
      </c>
      <c r="L9007" s="8">
        <v>2</v>
      </c>
      <c r="M9007" s="17">
        <v>36</v>
      </c>
      <c r="N9007" s="18">
        <v>1415.9229512503778</v>
      </c>
      <c r="O9007" s="18">
        <v>740.83230044431298</v>
      </c>
      <c r="P9007" s="18">
        <v>144.93667613591367</v>
      </c>
      <c r="Q9007" s="18">
        <v>24.260387831165684</v>
      </c>
      <c r="R9007" s="18">
        <v>237.65142282093845</v>
      </c>
      <c r="S9007" s="10">
        <f t="shared" si="282"/>
        <v>50973.226245013597</v>
      </c>
      <c r="T9007" s="21">
        <f t="shared" si="283"/>
        <v>26669.962815995266</v>
      </c>
    </row>
    <row r="9008" spans="1:20" x14ac:dyDescent="0.25">
      <c r="A9008" s="20">
        <v>43808</v>
      </c>
      <c r="B9008" s="9">
        <v>43818</v>
      </c>
      <c r="C9008" s="11" t="s">
        <v>274</v>
      </c>
      <c r="D9008" s="11">
        <v>24</v>
      </c>
      <c r="E9008" s="16">
        <v>9</v>
      </c>
      <c r="F9008" s="8" t="s">
        <v>7291</v>
      </c>
      <c r="G9008" s="7">
        <v>79</v>
      </c>
      <c r="H9008" s="19" t="s">
        <v>7687</v>
      </c>
      <c r="I9008" s="7">
        <v>2</v>
      </c>
      <c r="J9008" s="7" t="s">
        <v>8175</v>
      </c>
      <c r="K9008" s="16">
        <v>1</v>
      </c>
      <c r="L9008" s="8">
        <v>4</v>
      </c>
      <c r="M9008" s="17">
        <v>69</v>
      </c>
      <c r="N9008" s="18">
        <v>2417.5992353858619</v>
      </c>
      <c r="O9008" s="18">
        <v>737.54054347809483</v>
      </c>
      <c r="P9008" s="18">
        <v>947.69693872158302</v>
      </c>
      <c r="Q9008" s="18">
        <v>17.54186897919184</v>
      </c>
      <c r="R9008" s="18">
        <v>749.10789986184454</v>
      </c>
      <c r="S9008" s="10">
        <f t="shared" si="282"/>
        <v>166814.34724162446</v>
      </c>
      <c r="T9008" s="21">
        <f t="shared" si="283"/>
        <v>50890.297499988541</v>
      </c>
    </row>
    <row r="9009" spans="1:20" x14ac:dyDescent="0.25">
      <c r="A9009" s="20">
        <v>43808</v>
      </c>
      <c r="B9009" s="9">
        <v>43818</v>
      </c>
      <c r="C9009" s="11" t="s">
        <v>274</v>
      </c>
      <c r="D9009" s="11">
        <v>28</v>
      </c>
      <c r="E9009" s="16">
        <v>6</v>
      </c>
      <c r="F9009" s="8" t="s">
        <v>7294</v>
      </c>
      <c r="G9009" s="7">
        <v>53</v>
      </c>
      <c r="H9009" s="19" t="s">
        <v>8086</v>
      </c>
      <c r="I9009" s="7">
        <v>2</v>
      </c>
      <c r="J9009" s="7" t="s">
        <v>8175</v>
      </c>
      <c r="K9009" s="16">
        <v>1</v>
      </c>
      <c r="L9009" s="8">
        <v>2</v>
      </c>
      <c r="M9009" s="17">
        <v>30</v>
      </c>
      <c r="N9009" s="18">
        <v>768.1057509519901</v>
      </c>
      <c r="O9009" s="18">
        <v>190.87300953440686</v>
      </c>
      <c r="P9009" s="18">
        <v>441.46878138603336</v>
      </c>
      <c r="Q9009" s="18">
        <v>15.918203763282493</v>
      </c>
      <c r="R9009" s="18">
        <v>853.98626667874169</v>
      </c>
      <c r="S9009" s="10">
        <f t="shared" si="282"/>
        <v>23043.172528559702</v>
      </c>
      <c r="T9009" s="21">
        <f t="shared" si="283"/>
        <v>5726.1902860322061</v>
      </c>
    </row>
    <row r="9010" spans="1:20" x14ac:dyDescent="0.25">
      <c r="A9010" s="20">
        <v>43808</v>
      </c>
      <c r="B9010" s="9">
        <v>43818</v>
      </c>
      <c r="C9010" s="11" t="s">
        <v>275</v>
      </c>
      <c r="D9010" s="12">
        <v>343</v>
      </c>
      <c r="E9010" s="13">
        <v>3</v>
      </c>
      <c r="F9010" s="8" t="s">
        <v>7293</v>
      </c>
      <c r="G9010" s="7">
        <v>807</v>
      </c>
      <c r="H9010" s="19" t="s">
        <v>7944</v>
      </c>
      <c r="I9010" s="7">
        <v>3</v>
      </c>
      <c r="J9010" s="7" t="s">
        <v>8184</v>
      </c>
      <c r="K9010" s="13">
        <v>1</v>
      </c>
      <c r="L9010" s="8">
        <v>1</v>
      </c>
      <c r="M9010" s="14">
        <v>81</v>
      </c>
      <c r="N9010" s="15">
        <v>1714.5214267036074</v>
      </c>
      <c r="O9010" s="15">
        <v>700.44652872049028</v>
      </c>
      <c r="P9010" s="15">
        <v>931.86149378463551</v>
      </c>
      <c r="Q9010" s="15">
        <v>17.896632529139968</v>
      </c>
      <c r="R9010" s="15">
        <v>368.00038727478375</v>
      </c>
      <c r="S9010" s="10">
        <f t="shared" si="282"/>
        <v>138876.23556299219</v>
      </c>
      <c r="T9010" s="21">
        <f t="shared" si="283"/>
        <v>56736.16882635971</v>
      </c>
    </row>
    <row r="9011" spans="1:20" x14ac:dyDescent="0.25">
      <c r="A9011" s="20">
        <v>43808</v>
      </c>
      <c r="B9011" s="9">
        <v>43818</v>
      </c>
      <c r="C9011" s="11" t="s">
        <v>275</v>
      </c>
      <c r="D9011" s="12">
        <v>383</v>
      </c>
      <c r="E9011" s="13">
        <v>8</v>
      </c>
      <c r="F9011" s="8" t="s">
        <v>7298</v>
      </c>
      <c r="G9011" s="7">
        <v>270</v>
      </c>
      <c r="H9011" s="19" t="s">
        <v>7333</v>
      </c>
      <c r="I9011" s="7">
        <v>1</v>
      </c>
      <c r="J9011" s="7" t="s">
        <v>8180</v>
      </c>
      <c r="K9011" s="13">
        <v>1</v>
      </c>
      <c r="L9011" s="8">
        <v>2</v>
      </c>
      <c r="M9011" s="14">
        <v>11</v>
      </c>
      <c r="N9011" s="15">
        <v>2436.0686606183999</v>
      </c>
      <c r="O9011" s="15">
        <v>635.42133418849539</v>
      </c>
      <c r="P9011" s="15">
        <v>464.37513328444089</v>
      </c>
      <c r="Q9011" s="15">
        <v>449.42247916601406</v>
      </c>
      <c r="R9011" s="15">
        <v>707.46673039298844</v>
      </c>
      <c r="S9011" s="10">
        <f t="shared" si="282"/>
        <v>26796.7552668024</v>
      </c>
      <c r="T9011" s="21">
        <f t="shared" si="283"/>
        <v>6989.6346760734496</v>
      </c>
    </row>
    <row r="9012" spans="1:20" x14ac:dyDescent="0.25">
      <c r="A9012" s="20">
        <v>43808</v>
      </c>
      <c r="B9012" s="9">
        <v>43818</v>
      </c>
      <c r="C9012" s="11" t="s">
        <v>276</v>
      </c>
      <c r="D9012" s="11">
        <v>373</v>
      </c>
      <c r="E9012" s="16">
        <v>4</v>
      </c>
      <c r="F9012" s="8" t="s">
        <v>7296</v>
      </c>
      <c r="G9012" s="7">
        <v>295</v>
      </c>
      <c r="H9012" s="19" t="s">
        <v>7349</v>
      </c>
      <c r="I9012" s="7">
        <v>4</v>
      </c>
      <c r="J9012" s="7" t="s">
        <v>8178</v>
      </c>
      <c r="K9012" s="16">
        <v>1</v>
      </c>
      <c r="L9012" s="8">
        <v>4</v>
      </c>
      <c r="M9012" s="17">
        <v>89</v>
      </c>
      <c r="N9012" s="18">
        <v>137.36508890349702</v>
      </c>
      <c r="O9012" s="18">
        <v>1036.1850875913603</v>
      </c>
      <c r="P9012" s="18">
        <v>596.26935836057055</v>
      </c>
      <c r="Q9012" s="18">
        <v>208.71363313139278</v>
      </c>
      <c r="R9012" s="18">
        <v>909.19912862958256</v>
      </c>
      <c r="S9012" s="10">
        <f t="shared" si="282"/>
        <v>12225.492912411235</v>
      </c>
      <c r="T9012" s="21">
        <f t="shared" si="283"/>
        <v>92220.472795631067</v>
      </c>
    </row>
    <row r="9013" spans="1:20" x14ac:dyDescent="0.25">
      <c r="A9013" s="20">
        <v>43808</v>
      </c>
      <c r="B9013" s="9">
        <v>43818</v>
      </c>
      <c r="C9013" s="11" t="s">
        <v>277</v>
      </c>
      <c r="D9013" s="12">
        <v>264</v>
      </c>
      <c r="E9013" s="13">
        <v>3</v>
      </c>
      <c r="F9013" s="8" t="s">
        <v>7293</v>
      </c>
      <c r="G9013" s="7">
        <v>298</v>
      </c>
      <c r="H9013" s="19" t="s">
        <v>7783</v>
      </c>
      <c r="I9013" s="7">
        <v>9</v>
      </c>
      <c r="J9013" s="7" t="s">
        <v>8183</v>
      </c>
      <c r="K9013" s="13">
        <v>2</v>
      </c>
      <c r="L9013" s="8">
        <v>2</v>
      </c>
      <c r="M9013" s="14">
        <v>28</v>
      </c>
      <c r="N9013" s="15">
        <v>1398.8322447661251</v>
      </c>
      <c r="O9013" s="15">
        <v>436.20067941353682</v>
      </c>
      <c r="P9013" s="15">
        <v>27.704584847926739</v>
      </c>
      <c r="Q9013" s="15">
        <v>24.391387019268731</v>
      </c>
      <c r="R9013" s="15">
        <v>302.25199313640525</v>
      </c>
      <c r="S9013" s="10">
        <f t="shared" si="282"/>
        <v>39167.302853451503</v>
      </c>
      <c r="T9013" s="21">
        <f t="shared" si="283"/>
        <v>12213.619023579031</v>
      </c>
    </row>
    <row r="9014" spans="1:20" x14ac:dyDescent="0.25">
      <c r="A9014" s="20">
        <v>43809</v>
      </c>
      <c r="B9014" s="9">
        <v>43819</v>
      </c>
      <c r="C9014" s="11" t="s">
        <v>278</v>
      </c>
      <c r="D9014" s="11">
        <v>458</v>
      </c>
      <c r="E9014" s="16">
        <v>1</v>
      </c>
      <c r="F9014" s="8" t="s">
        <v>7292</v>
      </c>
      <c r="G9014" s="7">
        <v>311</v>
      </c>
      <c r="H9014" s="19" t="s">
        <v>7784</v>
      </c>
      <c r="I9014" s="7">
        <v>4</v>
      </c>
      <c r="J9014" s="7" t="s">
        <v>8178</v>
      </c>
      <c r="K9014" s="16">
        <v>2</v>
      </c>
      <c r="L9014" s="8">
        <v>3</v>
      </c>
      <c r="M9014" s="17">
        <v>32</v>
      </c>
      <c r="N9014" s="18">
        <v>2921.8943825860083</v>
      </c>
      <c r="O9014" s="18">
        <v>352.60380039014092</v>
      </c>
      <c r="P9014" s="18">
        <v>206.64014110201475</v>
      </c>
      <c r="Q9014" s="18">
        <v>18.024040507489438</v>
      </c>
      <c r="R9014" s="18">
        <v>542.00781626130617</v>
      </c>
      <c r="S9014" s="10">
        <f t="shared" si="282"/>
        <v>93500.620242752266</v>
      </c>
      <c r="T9014" s="21">
        <f t="shared" si="283"/>
        <v>11283.321612484509</v>
      </c>
    </row>
    <row r="9015" spans="1:20" x14ac:dyDescent="0.25">
      <c r="A9015" s="20">
        <v>43809</v>
      </c>
      <c r="B9015" s="9">
        <v>43819</v>
      </c>
      <c r="C9015" s="11" t="s">
        <v>278</v>
      </c>
      <c r="D9015" s="11">
        <v>423</v>
      </c>
      <c r="E9015" s="16">
        <v>7</v>
      </c>
      <c r="F9015" s="8" t="s">
        <v>7297</v>
      </c>
      <c r="G9015" s="7">
        <v>533</v>
      </c>
      <c r="H9015" s="19" t="s">
        <v>8104</v>
      </c>
      <c r="I9015" s="7">
        <v>5</v>
      </c>
      <c r="J9015" s="7" t="s">
        <v>8182</v>
      </c>
      <c r="K9015" s="16">
        <v>2</v>
      </c>
      <c r="L9015" s="8">
        <v>2</v>
      </c>
      <c r="M9015" s="17">
        <v>34</v>
      </c>
      <c r="N9015" s="18">
        <v>4823.8774593951666</v>
      </c>
      <c r="O9015" s="18">
        <v>110.09391159843072</v>
      </c>
      <c r="P9015" s="18">
        <v>438.89164063825251</v>
      </c>
      <c r="Q9015" s="18">
        <v>70.071787019038396</v>
      </c>
      <c r="R9015" s="18">
        <v>271.27209843631846</v>
      </c>
      <c r="S9015" s="10">
        <f t="shared" si="282"/>
        <v>164011.83361943567</v>
      </c>
      <c r="T9015" s="21">
        <f t="shared" si="283"/>
        <v>3743.1929943466444</v>
      </c>
    </row>
    <row r="9016" spans="1:20" x14ac:dyDescent="0.25">
      <c r="A9016" s="20">
        <v>43809</v>
      </c>
      <c r="B9016" s="9">
        <v>43819</v>
      </c>
      <c r="C9016" s="11" t="s">
        <v>279</v>
      </c>
      <c r="D9016" s="11">
        <v>74</v>
      </c>
      <c r="E9016" s="16">
        <v>5</v>
      </c>
      <c r="F9016" s="8" t="s">
        <v>7299</v>
      </c>
      <c r="G9016" s="7">
        <v>1</v>
      </c>
      <c r="H9016" s="19" t="s">
        <v>7650</v>
      </c>
      <c r="I9016" s="7">
        <v>5</v>
      </c>
      <c r="J9016" s="7" t="s">
        <v>8182</v>
      </c>
      <c r="K9016" s="16">
        <v>1</v>
      </c>
      <c r="L9016" s="8">
        <v>2</v>
      </c>
      <c r="M9016" s="17">
        <v>85</v>
      </c>
      <c r="N9016" s="18">
        <v>1654.3275460205166</v>
      </c>
      <c r="O9016" s="18">
        <v>485.85277512492922</v>
      </c>
      <c r="P9016" s="18">
        <v>182.81136561082948</v>
      </c>
      <c r="Q9016" s="18">
        <v>18.156585818930786</v>
      </c>
      <c r="R9016" s="18">
        <v>276.38301404168834</v>
      </c>
      <c r="S9016" s="10">
        <f t="shared" si="282"/>
        <v>140617.84141174392</v>
      </c>
      <c r="T9016" s="21">
        <f t="shared" si="283"/>
        <v>41297.485885618982</v>
      </c>
    </row>
    <row r="9017" spans="1:20" x14ac:dyDescent="0.25">
      <c r="A9017" s="20">
        <v>43809</v>
      </c>
      <c r="B9017" s="9">
        <v>43819</v>
      </c>
      <c r="C9017" s="11" t="s">
        <v>280</v>
      </c>
      <c r="D9017" s="12">
        <v>112</v>
      </c>
      <c r="E9017" s="13">
        <v>8</v>
      </c>
      <c r="F9017" s="8" t="s">
        <v>7298</v>
      </c>
      <c r="G9017" s="7">
        <v>819</v>
      </c>
      <c r="H9017" s="19" t="s">
        <v>7645</v>
      </c>
      <c r="I9017" s="7">
        <v>8</v>
      </c>
      <c r="J9017" s="7" t="s">
        <v>8179</v>
      </c>
      <c r="K9017" s="13">
        <v>1</v>
      </c>
      <c r="L9017" s="8">
        <v>4</v>
      </c>
      <c r="M9017" s="14">
        <v>37</v>
      </c>
      <c r="N9017" s="15">
        <v>4486.7209662953574</v>
      </c>
      <c r="O9017" s="15">
        <v>584.37847136803578</v>
      </c>
      <c r="P9017" s="15">
        <v>161.24794767506327</v>
      </c>
      <c r="Q9017" s="15">
        <v>23.773970932872235</v>
      </c>
      <c r="R9017" s="15">
        <v>693.58193214300866</v>
      </c>
      <c r="S9017" s="10">
        <f t="shared" si="282"/>
        <v>166008.67575292822</v>
      </c>
      <c r="T9017" s="21">
        <f t="shared" si="283"/>
        <v>21622.003440617325</v>
      </c>
    </row>
    <row r="9018" spans="1:20" x14ac:dyDescent="0.25">
      <c r="A9018" s="20">
        <v>43809</v>
      </c>
      <c r="B9018" s="9">
        <v>43819</v>
      </c>
      <c r="C9018" s="11" t="s">
        <v>280</v>
      </c>
      <c r="D9018" s="11">
        <v>268</v>
      </c>
      <c r="E9018" s="16">
        <v>10</v>
      </c>
      <c r="F9018" s="8" t="s">
        <v>7295</v>
      </c>
      <c r="G9018" s="7">
        <v>163</v>
      </c>
      <c r="H9018" s="19" t="s">
        <v>7548</v>
      </c>
      <c r="I9018" s="7">
        <v>1</v>
      </c>
      <c r="J9018" s="7" t="s">
        <v>8180</v>
      </c>
      <c r="K9018" s="16">
        <v>1</v>
      </c>
      <c r="L9018" s="8">
        <v>2</v>
      </c>
      <c r="M9018" s="17">
        <v>43</v>
      </c>
      <c r="N9018" s="18">
        <v>4597.0256595972305</v>
      </c>
      <c r="O9018" s="18">
        <v>729.94917818427268</v>
      </c>
      <c r="P9018" s="18">
        <v>153.78630929562345</v>
      </c>
      <c r="Q9018" s="18">
        <v>32.003393807045569</v>
      </c>
      <c r="R9018" s="18">
        <v>234.39303817578178</v>
      </c>
      <c r="S9018" s="10">
        <f t="shared" si="282"/>
        <v>197672.10336268091</v>
      </c>
      <c r="T9018" s="21">
        <f t="shared" si="283"/>
        <v>31387.814661923727</v>
      </c>
    </row>
    <row r="9019" spans="1:20" x14ac:dyDescent="0.25">
      <c r="A9019" s="20">
        <v>43809</v>
      </c>
      <c r="B9019" s="9">
        <v>43819</v>
      </c>
      <c r="C9019" s="11" t="s">
        <v>281</v>
      </c>
      <c r="D9019" s="11">
        <v>80</v>
      </c>
      <c r="E9019" s="16">
        <v>3</v>
      </c>
      <c r="F9019" s="8" t="s">
        <v>7293</v>
      </c>
      <c r="G9019" s="7">
        <v>7</v>
      </c>
      <c r="H9019" s="19" t="s">
        <v>7952</v>
      </c>
      <c r="I9019" s="7">
        <v>8</v>
      </c>
      <c r="J9019" s="7" t="s">
        <v>8179</v>
      </c>
      <c r="K9019" s="16">
        <v>1</v>
      </c>
      <c r="L9019" s="8">
        <v>1</v>
      </c>
      <c r="M9019" s="17">
        <v>61</v>
      </c>
      <c r="N9019" s="18">
        <v>3781.8469453053849</v>
      </c>
      <c r="O9019" s="18">
        <v>119.33057369008056</v>
      </c>
      <c r="P9019" s="18">
        <v>616.4482022859811</v>
      </c>
      <c r="Q9019" s="18">
        <v>25.573789911530671</v>
      </c>
      <c r="R9019" s="18">
        <v>326.16183021948308</v>
      </c>
      <c r="S9019" s="10">
        <f t="shared" si="282"/>
        <v>230692.66366362848</v>
      </c>
      <c r="T9019" s="21">
        <f t="shared" si="283"/>
        <v>7279.164995094914</v>
      </c>
    </row>
    <row r="9020" spans="1:20" x14ac:dyDescent="0.25">
      <c r="A9020" s="20">
        <v>43809</v>
      </c>
      <c r="B9020" s="9">
        <v>43819</v>
      </c>
      <c r="C9020" s="11" t="s">
        <v>282</v>
      </c>
      <c r="D9020" s="12">
        <v>485</v>
      </c>
      <c r="E9020" s="13">
        <v>2</v>
      </c>
      <c r="F9020" s="8" t="s">
        <v>7290</v>
      </c>
      <c r="G9020" s="7">
        <v>314</v>
      </c>
      <c r="H9020" s="19" t="s">
        <v>8034</v>
      </c>
      <c r="I9020" s="7">
        <v>2</v>
      </c>
      <c r="J9020" s="7" t="s">
        <v>8175</v>
      </c>
      <c r="K9020" s="13">
        <v>2</v>
      </c>
      <c r="L9020" s="8">
        <v>4</v>
      </c>
      <c r="M9020" s="14">
        <v>69</v>
      </c>
      <c r="N9020" s="15">
        <v>453.34615178601229</v>
      </c>
      <c r="O9020" s="15">
        <v>985.66320612637901</v>
      </c>
      <c r="P9020" s="15">
        <v>615.49614531684642</v>
      </c>
      <c r="Q9020" s="15">
        <v>69.200496954878176</v>
      </c>
      <c r="R9020" s="15">
        <v>660.50477320218681</v>
      </c>
      <c r="S9020" s="10">
        <f t="shared" si="282"/>
        <v>31280.884473234848</v>
      </c>
      <c r="T9020" s="21">
        <f t="shared" si="283"/>
        <v>68010.761222720146</v>
      </c>
    </row>
    <row r="9021" spans="1:20" x14ac:dyDescent="0.25">
      <c r="A9021" s="20">
        <v>43809</v>
      </c>
      <c r="B9021" s="9">
        <v>43819</v>
      </c>
      <c r="C9021" s="11" t="s">
        <v>283</v>
      </c>
      <c r="D9021" s="12">
        <v>333</v>
      </c>
      <c r="E9021" s="13">
        <v>8</v>
      </c>
      <c r="F9021" s="8" t="s">
        <v>7298</v>
      </c>
      <c r="G9021" s="7">
        <v>306</v>
      </c>
      <c r="H9021" s="19" t="s">
        <v>7779</v>
      </c>
      <c r="I9021" s="7">
        <v>7</v>
      </c>
      <c r="J9021" s="7" t="s">
        <v>8176</v>
      </c>
      <c r="K9021" s="13">
        <v>1</v>
      </c>
      <c r="L9021" s="8">
        <v>2</v>
      </c>
      <c r="M9021" s="14">
        <v>60</v>
      </c>
      <c r="N9021" s="15">
        <v>663.49669090519512</v>
      </c>
      <c r="O9021" s="15">
        <v>854.16266507259024</v>
      </c>
      <c r="P9021" s="15">
        <v>229.26348675462134</v>
      </c>
      <c r="Q9021" s="15">
        <v>18.809072011412184</v>
      </c>
      <c r="R9021" s="15">
        <v>655.39933894301635</v>
      </c>
      <c r="S9021" s="10">
        <f t="shared" si="282"/>
        <v>39809.80145431171</v>
      </c>
      <c r="T9021" s="21">
        <f t="shared" si="283"/>
        <v>51249.759904355415</v>
      </c>
    </row>
    <row r="9022" spans="1:20" x14ac:dyDescent="0.25">
      <c r="A9022" s="20">
        <v>43809</v>
      </c>
      <c r="B9022" s="9">
        <v>43819</v>
      </c>
      <c r="C9022" s="11" t="s">
        <v>284</v>
      </c>
      <c r="D9022" s="12">
        <v>353</v>
      </c>
      <c r="E9022" s="13">
        <v>7</v>
      </c>
      <c r="F9022" s="8" t="s">
        <v>7297</v>
      </c>
      <c r="G9022" s="7">
        <v>310</v>
      </c>
      <c r="H9022" s="19" t="s">
        <v>7781</v>
      </c>
      <c r="I9022" s="7">
        <v>1</v>
      </c>
      <c r="J9022" s="7" t="s">
        <v>8180</v>
      </c>
      <c r="K9022" s="13">
        <v>1</v>
      </c>
      <c r="L9022" s="8">
        <v>2</v>
      </c>
      <c r="M9022" s="14">
        <v>52</v>
      </c>
      <c r="N9022" s="15">
        <v>3061.682881307865</v>
      </c>
      <c r="O9022" s="15">
        <v>232.20034442163856</v>
      </c>
      <c r="P9022" s="15">
        <v>632.5369212747953</v>
      </c>
      <c r="Q9022" s="15">
        <v>20.548419925050908</v>
      </c>
      <c r="R9022" s="15">
        <v>498.23449182296082</v>
      </c>
      <c r="S9022" s="10">
        <f t="shared" si="282"/>
        <v>159207.50982800897</v>
      </c>
      <c r="T9022" s="21">
        <f t="shared" si="283"/>
        <v>12074.417909925205</v>
      </c>
    </row>
    <row r="9023" spans="1:20" x14ac:dyDescent="0.25">
      <c r="A9023" s="20">
        <v>43809</v>
      </c>
      <c r="B9023" s="9">
        <v>43819</v>
      </c>
      <c r="C9023" s="11" t="s">
        <v>284</v>
      </c>
      <c r="D9023" s="12">
        <v>79</v>
      </c>
      <c r="E9023" s="13">
        <v>6</v>
      </c>
      <c r="F9023" s="8" t="s">
        <v>7294</v>
      </c>
      <c r="G9023" s="7">
        <v>50</v>
      </c>
      <c r="H9023" s="19" t="s">
        <v>7969</v>
      </c>
      <c r="I9023" s="7">
        <v>2</v>
      </c>
      <c r="J9023" s="7" t="s">
        <v>8175</v>
      </c>
      <c r="K9023" s="13">
        <v>2</v>
      </c>
      <c r="L9023" s="8">
        <v>3</v>
      </c>
      <c r="M9023" s="14">
        <v>88</v>
      </c>
      <c r="N9023" s="15">
        <v>1951.0204989894116</v>
      </c>
      <c r="O9023" s="15">
        <v>988.00884072392171</v>
      </c>
      <c r="P9023" s="15">
        <v>342.46684089363913</v>
      </c>
      <c r="Q9023" s="15">
        <v>22.242996811065595</v>
      </c>
      <c r="R9023" s="15">
        <v>847.25737826289719</v>
      </c>
      <c r="S9023" s="10">
        <f t="shared" si="282"/>
        <v>171689.80391106821</v>
      </c>
      <c r="T9023" s="21">
        <f t="shared" si="283"/>
        <v>86944.777983705106</v>
      </c>
    </row>
    <row r="9024" spans="1:20" x14ac:dyDescent="0.25">
      <c r="A9024" s="20">
        <v>43809</v>
      </c>
      <c r="B9024" s="9">
        <v>43819</v>
      </c>
      <c r="C9024" s="11" t="s">
        <v>285</v>
      </c>
      <c r="D9024" s="12">
        <v>394</v>
      </c>
      <c r="E9024" s="13">
        <v>2</v>
      </c>
      <c r="F9024" s="8" t="s">
        <v>7290</v>
      </c>
      <c r="G9024" s="7">
        <v>2</v>
      </c>
      <c r="H9024" s="19" t="s">
        <v>7651</v>
      </c>
      <c r="I9024" s="7">
        <v>9</v>
      </c>
      <c r="J9024" s="7" t="s">
        <v>8183</v>
      </c>
      <c r="K9024" s="13">
        <v>1</v>
      </c>
      <c r="L9024" s="8">
        <v>2</v>
      </c>
      <c r="M9024" s="14">
        <v>19</v>
      </c>
      <c r="N9024" s="15">
        <v>3233.574482198705</v>
      </c>
      <c r="O9024" s="15">
        <v>172.27677771634836</v>
      </c>
      <c r="P9024" s="15">
        <v>809.55483707544784</v>
      </c>
      <c r="Q9024" s="15">
        <v>17.69638447730226</v>
      </c>
      <c r="R9024" s="15">
        <v>677.61067372841865</v>
      </c>
      <c r="S9024" s="10">
        <f t="shared" si="282"/>
        <v>61437.915161775396</v>
      </c>
      <c r="T9024" s="21">
        <f t="shared" si="283"/>
        <v>3273.258776610619</v>
      </c>
    </row>
    <row r="9025" spans="1:20" x14ac:dyDescent="0.25">
      <c r="A9025" s="20">
        <v>43809</v>
      </c>
      <c r="B9025" s="9">
        <v>43819</v>
      </c>
      <c r="C9025" s="11" t="s">
        <v>286</v>
      </c>
      <c r="D9025" s="12">
        <v>258</v>
      </c>
      <c r="E9025" s="13">
        <v>5</v>
      </c>
      <c r="F9025" s="8" t="s">
        <v>7299</v>
      </c>
      <c r="G9025" s="7">
        <v>817</v>
      </c>
      <c r="H9025" s="19" t="s">
        <v>7652</v>
      </c>
      <c r="I9025" s="7">
        <v>2</v>
      </c>
      <c r="J9025" s="7" t="s">
        <v>8175</v>
      </c>
      <c r="K9025" s="13">
        <v>1</v>
      </c>
      <c r="L9025" s="8">
        <v>2</v>
      </c>
      <c r="M9025" s="14">
        <v>4</v>
      </c>
      <c r="N9025" s="15">
        <v>3541.4460201481229</v>
      </c>
      <c r="O9025" s="15">
        <v>181.31759179817985</v>
      </c>
      <c r="P9025" s="15">
        <v>34.35943421697182</v>
      </c>
      <c r="Q9025" s="15">
        <v>40.58014435167636</v>
      </c>
      <c r="R9025" s="15">
        <v>196.88088473135554</v>
      </c>
      <c r="S9025" s="10">
        <f t="shared" si="282"/>
        <v>14165.784080592492</v>
      </c>
      <c r="T9025" s="21">
        <f t="shared" si="283"/>
        <v>725.27036719271939</v>
      </c>
    </row>
    <row r="9026" spans="1:20" x14ac:dyDescent="0.25">
      <c r="A9026" s="20">
        <v>43809</v>
      </c>
      <c r="B9026" s="9">
        <v>43819</v>
      </c>
      <c r="C9026" s="11" t="s">
        <v>287</v>
      </c>
      <c r="D9026" s="12">
        <v>390</v>
      </c>
      <c r="E9026" s="13">
        <v>7</v>
      </c>
      <c r="F9026" s="8" t="s">
        <v>7297</v>
      </c>
      <c r="G9026" s="7">
        <v>308</v>
      </c>
      <c r="H9026" s="19" t="s">
        <v>7356</v>
      </c>
      <c r="I9026" s="7">
        <v>8</v>
      </c>
      <c r="J9026" s="7" t="s">
        <v>8179</v>
      </c>
      <c r="K9026" s="13">
        <v>2</v>
      </c>
      <c r="L9026" s="8">
        <v>3</v>
      </c>
      <c r="M9026" s="14">
        <v>57</v>
      </c>
      <c r="N9026" s="15">
        <v>1014.3861251438597</v>
      </c>
      <c r="O9026" s="15">
        <v>760.1209366126393</v>
      </c>
      <c r="P9026" s="15">
        <v>633.73297559434809</v>
      </c>
      <c r="Q9026" s="15">
        <v>15.910233749366288</v>
      </c>
      <c r="R9026" s="15">
        <v>140.30299123839262</v>
      </c>
      <c r="S9026" s="10">
        <f t="shared" si="282"/>
        <v>57820.009133200001</v>
      </c>
      <c r="T9026" s="21">
        <f t="shared" si="283"/>
        <v>43326.893386920441</v>
      </c>
    </row>
    <row r="9027" spans="1:20" x14ac:dyDescent="0.25">
      <c r="A9027" s="20">
        <v>43809</v>
      </c>
      <c r="B9027" s="9">
        <v>43819</v>
      </c>
      <c r="C9027" s="11" t="s">
        <v>287</v>
      </c>
      <c r="D9027" s="11">
        <v>131</v>
      </c>
      <c r="E9027" s="16">
        <v>3</v>
      </c>
      <c r="F9027" s="8" t="s">
        <v>7293</v>
      </c>
      <c r="G9027" s="7">
        <v>552</v>
      </c>
      <c r="H9027" s="19" t="s">
        <v>7482</v>
      </c>
      <c r="I9027" s="7">
        <v>5</v>
      </c>
      <c r="J9027" s="7" t="s">
        <v>8182</v>
      </c>
      <c r="K9027" s="16">
        <v>1</v>
      </c>
      <c r="L9027" s="8">
        <v>2</v>
      </c>
      <c r="M9027" s="17">
        <v>78</v>
      </c>
      <c r="N9027" s="18">
        <v>449.96686812552849</v>
      </c>
      <c r="O9027" s="18">
        <v>859.44790303268962</v>
      </c>
      <c r="P9027" s="18">
        <v>683.07017200560506</v>
      </c>
      <c r="Q9027" s="18">
        <v>17.597286645483397</v>
      </c>
      <c r="R9027" s="18">
        <v>477.2738279718277</v>
      </c>
      <c r="S9027" s="10">
        <f t="shared" si="282"/>
        <v>35097.415713791219</v>
      </c>
      <c r="T9027" s="21">
        <f t="shared" si="283"/>
        <v>67036.93643654979</v>
      </c>
    </row>
    <row r="9028" spans="1:20" x14ac:dyDescent="0.25">
      <c r="A9028" s="20">
        <v>43809</v>
      </c>
      <c r="B9028" s="9">
        <v>43819</v>
      </c>
      <c r="C9028" s="11" t="s">
        <v>287</v>
      </c>
      <c r="D9028" s="12">
        <v>82</v>
      </c>
      <c r="E9028" s="13">
        <v>6</v>
      </c>
      <c r="F9028" s="8" t="s">
        <v>7294</v>
      </c>
      <c r="G9028" s="7">
        <v>110</v>
      </c>
      <c r="H9028" s="19" t="s">
        <v>8078</v>
      </c>
      <c r="I9028" s="7">
        <v>8</v>
      </c>
      <c r="J9028" s="7" t="s">
        <v>8179</v>
      </c>
      <c r="K9028" s="13">
        <v>1</v>
      </c>
      <c r="L9028" s="8">
        <v>1</v>
      </c>
      <c r="M9028" s="14">
        <v>50</v>
      </c>
      <c r="N9028" s="15">
        <v>252.64547131084723</v>
      </c>
      <c r="O9028" s="15">
        <v>1078.9680454906054</v>
      </c>
      <c r="P9028" s="15">
        <v>57.183533066624364</v>
      </c>
      <c r="Q9028" s="15">
        <v>26.996622011474731</v>
      </c>
      <c r="R9028" s="15">
        <v>641.71864790201153</v>
      </c>
      <c r="S9028" s="10">
        <f t="shared" si="282"/>
        <v>12632.273565542362</v>
      </c>
      <c r="T9028" s="21">
        <f t="shared" si="283"/>
        <v>53948.402274530272</v>
      </c>
    </row>
    <row r="9029" spans="1:20" x14ac:dyDescent="0.25">
      <c r="A9029" s="20">
        <v>43809</v>
      </c>
      <c r="B9029" s="9">
        <v>43819</v>
      </c>
      <c r="C9029" s="11" t="s">
        <v>287</v>
      </c>
      <c r="D9029" s="11">
        <v>308</v>
      </c>
      <c r="E9029" s="16">
        <v>4</v>
      </c>
      <c r="F9029" s="8" t="s">
        <v>7296</v>
      </c>
      <c r="G9029" s="7">
        <v>683</v>
      </c>
      <c r="H9029" s="19" t="s">
        <v>7905</v>
      </c>
      <c r="I9029" s="7">
        <v>2</v>
      </c>
      <c r="J9029" s="7" t="s">
        <v>8175</v>
      </c>
      <c r="K9029" s="16">
        <v>1</v>
      </c>
      <c r="L9029" s="8">
        <v>3</v>
      </c>
      <c r="M9029" s="17">
        <v>101</v>
      </c>
      <c r="N9029" s="18">
        <v>1835.6917133424049</v>
      </c>
      <c r="O9029" s="18">
        <v>430.29408620688849</v>
      </c>
      <c r="P9029" s="18">
        <v>414.70666927266757</v>
      </c>
      <c r="Q9029" s="18">
        <v>87.812567517661762</v>
      </c>
      <c r="R9029" s="18">
        <v>613.96084913968116</v>
      </c>
      <c r="S9029" s="10">
        <f t="shared" si="282"/>
        <v>185404.86304758288</v>
      </c>
      <c r="T9029" s="21">
        <f t="shared" si="283"/>
        <v>43459.70270689574</v>
      </c>
    </row>
    <row r="9030" spans="1:20" x14ac:dyDescent="0.25">
      <c r="A9030" s="20">
        <v>43809</v>
      </c>
      <c r="B9030" s="9">
        <v>43819</v>
      </c>
      <c r="C9030" s="11" t="s">
        <v>288</v>
      </c>
      <c r="D9030" s="12">
        <v>248</v>
      </c>
      <c r="E9030" s="13">
        <v>2</v>
      </c>
      <c r="F9030" s="8" t="s">
        <v>7290</v>
      </c>
      <c r="G9030" s="7">
        <v>6</v>
      </c>
      <c r="H9030" s="19" t="s">
        <v>8091</v>
      </c>
      <c r="I9030" s="7">
        <v>10</v>
      </c>
      <c r="J9030" s="7" t="s">
        <v>8177</v>
      </c>
      <c r="K9030" s="13">
        <v>1</v>
      </c>
      <c r="L9030" s="8">
        <v>2</v>
      </c>
      <c r="M9030" s="14">
        <v>56</v>
      </c>
      <c r="N9030" s="15">
        <v>2983.084613277013</v>
      </c>
      <c r="O9030" s="15">
        <v>489.90326663364306</v>
      </c>
      <c r="P9030" s="15">
        <v>129.77198532667816</v>
      </c>
      <c r="Q9030" s="15">
        <v>31.071058356028399</v>
      </c>
      <c r="R9030" s="15">
        <v>773.7850570675472</v>
      </c>
      <c r="S9030" s="10">
        <f t="shared" si="282"/>
        <v>167052.73834351273</v>
      </c>
      <c r="T9030" s="21">
        <f t="shared" si="283"/>
        <v>27434.582931484012</v>
      </c>
    </row>
    <row r="9031" spans="1:20" x14ac:dyDescent="0.25">
      <c r="A9031" s="20">
        <v>43809</v>
      </c>
      <c r="B9031" s="9">
        <v>43819</v>
      </c>
      <c r="C9031" s="11" t="s">
        <v>289</v>
      </c>
      <c r="D9031" s="11">
        <v>288</v>
      </c>
      <c r="E9031" s="16">
        <v>10</v>
      </c>
      <c r="F9031" s="8" t="s">
        <v>7295</v>
      </c>
      <c r="G9031" s="7">
        <v>315</v>
      </c>
      <c r="H9031" s="19" t="s">
        <v>7357</v>
      </c>
      <c r="I9031" s="7">
        <v>4</v>
      </c>
      <c r="J9031" s="7" t="s">
        <v>8178</v>
      </c>
      <c r="K9031" s="16">
        <v>1</v>
      </c>
      <c r="L9031" s="8">
        <v>2</v>
      </c>
      <c r="M9031" s="17">
        <v>41</v>
      </c>
      <c r="N9031" s="18">
        <v>4245.4301400278046</v>
      </c>
      <c r="O9031" s="18">
        <v>860.35770037412021</v>
      </c>
      <c r="P9031" s="18">
        <v>279.40001174805172</v>
      </c>
      <c r="Q9031" s="18">
        <v>30.354669403403697</v>
      </c>
      <c r="R9031" s="18">
        <v>815.98775060666151</v>
      </c>
      <c r="S9031" s="10">
        <f t="shared" si="282"/>
        <v>174062.63574113999</v>
      </c>
      <c r="T9031" s="21">
        <f t="shared" si="283"/>
        <v>35274.665715338931</v>
      </c>
    </row>
    <row r="9032" spans="1:20" x14ac:dyDescent="0.25">
      <c r="A9032" s="20">
        <v>43809</v>
      </c>
      <c r="B9032" s="9">
        <v>43819</v>
      </c>
      <c r="C9032" s="11" t="s">
        <v>289</v>
      </c>
      <c r="D9032" s="12">
        <v>110</v>
      </c>
      <c r="E9032" s="13">
        <v>4</v>
      </c>
      <c r="F9032" s="8" t="s">
        <v>7296</v>
      </c>
      <c r="G9032" s="7">
        <v>683</v>
      </c>
      <c r="H9032" s="19" t="s">
        <v>7905</v>
      </c>
      <c r="I9032" s="7">
        <v>2</v>
      </c>
      <c r="J9032" s="7" t="s">
        <v>8175</v>
      </c>
      <c r="K9032" s="13">
        <v>1</v>
      </c>
      <c r="L9032" s="8">
        <v>2</v>
      </c>
      <c r="M9032" s="14">
        <v>69</v>
      </c>
      <c r="N9032" s="15">
        <v>2541.090410741539</v>
      </c>
      <c r="O9032" s="15">
        <v>509.40535046947298</v>
      </c>
      <c r="P9032" s="15">
        <v>69.111340991458746</v>
      </c>
      <c r="Q9032" s="15">
        <v>20.823177000544359</v>
      </c>
      <c r="R9032" s="15">
        <v>981.3632529425156</v>
      </c>
      <c r="S9032" s="10">
        <f t="shared" si="282"/>
        <v>175335.2383411662</v>
      </c>
      <c r="T9032" s="21">
        <f t="shared" si="283"/>
        <v>35148.969182393637</v>
      </c>
    </row>
    <row r="9033" spans="1:20" x14ac:dyDescent="0.25">
      <c r="A9033" s="20">
        <v>43809</v>
      </c>
      <c r="B9033" s="9">
        <v>43819</v>
      </c>
      <c r="C9033" s="11" t="s">
        <v>290</v>
      </c>
      <c r="D9033" s="12">
        <v>324</v>
      </c>
      <c r="E9033" s="13">
        <v>11</v>
      </c>
      <c r="F9033" s="8" t="s">
        <v>7300</v>
      </c>
      <c r="G9033" s="7">
        <v>312</v>
      </c>
      <c r="H9033" s="19" t="s">
        <v>8037</v>
      </c>
      <c r="I9033" s="7">
        <v>7</v>
      </c>
      <c r="J9033" s="7" t="s">
        <v>8176</v>
      </c>
      <c r="K9033" s="13">
        <v>1</v>
      </c>
      <c r="L9033" s="8">
        <v>1</v>
      </c>
      <c r="M9033" s="14">
        <v>79</v>
      </c>
      <c r="N9033" s="15">
        <v>1260.1040039669369</v>
      </c>
      <c r="O9033" s="15">
        <v>509.86553985087278</v>
      </c>
      <c r="P9033" s="15">
        <v>91.575371012610645</v>
      </c>
      <c r="Q9033" s="15">
        <v>18.596457824462675</v>
      </c>
      <c r="R9033" s="15">
        <v>818.46636270661998</v>
      </c>
      <c r="S9033" s="10">
        <f t="shared" si="282"/>
        <v>99548.216313388024</v>
      </c>
      <c r="T9033" s="21">
        <f t="shared" si="283"/>
        <v>40279.37764821895</v>
      </c>
    </row>
    <row r="9034" spans="1:20" x14ac:dyDescent="0.25">
      <c r="A9034" s="20">
        <v>43809</v>
      </c>
      <c r="B9034" s="9">
        <v>43819</v>
      </c>
      <c r="C9034" s="11" t="s">
        <v>290</v>
      </c>
      <c r="D9034" s="11">
        <v>100</v>
      </c>
      <c r="E9034" s="16">
        <v>10</v>
      </c>
      <c r="F9034" s="8" t="s">
        <v>7295</v>
      </c>
      <c r="G9034" s="7">
        <v>237</v>
      </c>
      <c r="H9034" s="19" t="s">
        <v>8017</v>
      </c>
      <c r="I9034" s="7">
        <v>8</v>
      </c>
      <c r="J9034" s="7" t="s">
        <v>8179</v>
      </c>
      <c r="K9034" s="16">
        <v>1</v>
      </c>
      <c r="L9034" s="8">
        <v>3</v>
      </c>
      <c r="M9034" s="17">
        <v>18</v>
      </c>
      <c r="N9034" s="18">
        <v>1367.8795289749628</v>
      </c>
      <c r="O9034" s="18">
        <v>1111.7771858885062</v>
      </c>
      <c r="P9034" s="18">
        <v>63.51968210635124</v>
      </c>
      <c r="Q9034" s="18">
        <v>21.921435431842522</v>
      </c>
      <c r="R9034" s="18">
        <v>550.64130165350332</v>
      </c>
      <c r="S9034" s="10">
        <f t="shared" si="282"/>
        <v>24621.831521549331</v>
      </c>
      <c r="T9034" s="21">
        <f t="shared" si="283"/>
        <v>20011.989345993112</v>
      </c>
    </row>
    <row r="9035" spans="1:20" x14ac:dyDescent="0.25">
      <c r="A9035" s="20">
        <v>43809</v>
      </c>
      <c r="B9035" s="9">
        <v>43819</v>
      </c>
      <c r="C9035" s="11" t="s">
        <v>290</v>
      </c>
      <c r="D9035" s="11">
        <v>383</v>
      </c>
      <c r="E9035" s="16">
        <v>8</v>
      </c>
      <c r="F9035" s="8" t="s">
        <v>7298</v>
      </c>
      <c r="G9035" s="7">
        <v>13</v>
      </c>
      <c r="H9035" s="19" t="s">
        <v>7663</v>
      </c>
      <c r="I9035" s="7">
        <v>10</v>
      </c>
      <c r="J9035" s="7" t="s">
        <v>8177</v>
      </c>
      <c r="K9035" s="16">
        <v>1</v>
      </c>
      <c r="L9035" s="8">
        <v>2</v>
      </c>
      <c r="M9035" s="17">
        <v>33</v>
      </c>
      <c r="N9035" s="18">
        <v>4323.3416560755213</v>
      </c>
      <c r="O9035" s="18">
        <v>721.46242289027134</v>
      </c>
      <c r="P9035" s="18">
        <v>426.28208707530979</v>
      </c>
      <c r="Q9035" s="18">
        <v>449.40530480414304</v>
      </c>
      <c r="R9035" s="18">
        <v>368.99028483264271</v>
      </c>
      <c r="S9035" s="10">
        <f t="shared" si="282"/>
        <v>142670.27465049221</v>
      </c>
      <c r="T9035" s="21">
        <f t="shared" si="283"/>
        <v>23808.259955378955</v>
      </c>
    </row>
    <row r="9036" spans="1:20" x14ac:dyDescent="0.25">
      <c r="A9036" s="20">
        <v>43809</v>
      </c>
      <c r="B9036" s="9">
        <v>43819</v>
      </c>
      <c r="C9036" s="11" t="s">
        <v>291</v>
      </c>
      <c r="D9036" s="11">
        <v>151</v>
      </c>
      <c r="E9036" s="16">
        <v>3</v>
      </c>
      <c r="F9036" s="8" t="s">
        <v>7293</v>
      </c>
      <c r="G9036" s="7">
        <v>309</v>
      </c>
      <c r="H9036" s="19" t="s">
        <v>7355</v>
      </c>
      <c r="I9036" s="7">
        <v>7</v>
      </c>
      <c r="J9036" s="7" t="s">
        <v>8176</v>
      </c>
      <c r="K9036" s="16">
        <v>1</v>
      </c>
      <c r="L9036" s="8">
        <v>1</v>
      </c>
      <c r="M9036" s="17">
        <v>25</v>
      </c>
      <c r="N9036" s="18">
        <v>2380.5922519317573</v>
      </c>
      <c r="O9036" s="18">
        <v>768.34154810873065</v>
      </c>
      <c r="P9036" s="18">
        <v>883.29242929192833</v>
      </c>
      <c r="Q9036" s="18">
        <v>20.439409510644239</v>
      </c>
      <c r="R9036" s="18">
        <v>830.86122081498809</v>
      </c>
      <c r="S9036" s="10">
        <f t="shared" si="282"/>
        <v>59514.80629829393</v>
      </c>
      <c r="T9036" s="21">
        <f t="shared" si="283"/>
        <v>19208.538702718266</v>
      </c>
    </row>
    <row r="9037" spans="1:20" x14ac:dyDescent="0.25">
      <c r="A9037" s="20">
        <v>43809</v>
      </c>
      <c r="B9037" s="9">
        <v>43819</v>
      </c>
      <c r="C9037" s="11" t="s">
        <v>292</v>
      </c>
      <c r="D9037" s="12">
        <v>118</v>
      </c>
      <c r="E9037" s="13">
        <v>2</v>
      </c>
      <c r="F9037" s="8" t="s">
        <v>7290</v>
      </c>
      <c r="G9037" s="7">
        <v>4</v>
      </c>
      <c r="H9037" s="19" t="s">
        <v>7950</v>
      </c>
      <c r="I9037" s="7">
        <v>10</v>
      </c>
      <c r="J9037" s="7" t="s">
        <v>8177</v>
      </c>
      <c r="K9037" s="13">
        <v>1</v>
      </c>
      <c r="L9037" s="8">
        <v>4</v>
      </c>
      <c r="M9037" s="14">
        <v>76</v>
      </c>
      <c r="N9037" s="15">
        <v>4332.2358925826675</v>
      </c>
      <c r="O9037" s="15">
        <v>345.70532527409529</v>
      </c>
      <c r="P9037" s="15">
        <v>385.33544202134703</v>
      </c>
      <c r="Q9037" s="15">
        <v>16.127147136102803</v>
      </c>
      <c r="R9037" s="15">
        <v>570.02085153726603</v>
      </c>
      <c r="S9037" s="10">
        <f t="shared" si="282"/>
        <v>329249.9278362827</v>
      </c>
      <c r="T9037" s="21">
        <f t="shared" si="283"/>
        <v>26273.604720831241</v>
      </c>
    </row>
    <row r="9038" spans="1:20" x14ac:dyDescent="0.25">
      <c r="A9038" s="20">
        <v>43809</v>
      </c>
      <c r="B9038" s="9">
        <v>43819</v>
      </c>
      <c r="C9038" s="11" t="s">
        <v>292</v>
      </c>
      <c r="D9038" s="11">
        <v>272</v>
      </c>
      <c r="E9038" s="16">
        <v>4</v>
      </c>
      <c r="F9038" s="8" t="s">
        <v>7296</v>
      </c>
      <c r="G9038" s="7">
        <v>29</v>
      </c>
      <c r="H9038" s="19" t="s">
        <v>7956</v>
      </c>
      <c r="I9038" s="7">
        <v>9</v>
      </c>
      <c r="J9038" s="7" t="s">
        <v>8183</v>
      </c>
      <c r="K9038" s="16">
        <v>1</v>
      </c>
      <c r="L9038" s="8">
        <v>3</v>
      </c>
      <c r="M9038" s="17">
        <v>100</v>
      </c>
      <c r="N9038" s="18">
        <v>2909.6598546254459</v>
      </c>
      <c r="O9038" s="18">
        <v>461.42421522780876</v>
      </c>
      <c r="P9038" s="18">
        <v>147.0002013876917</v>
      </c>
      <c r="Q9038" s="18">
        <v>26.087516587217042</v>
      </c>
      <c r="R9038" s="18">
        <v>363.73572209979852</v>
      </c>
      <c r="S9038" s="10">
        <f t="shared" si="282"/>
        <v>290965.9854625446</v>
      </c>
      <c r="T9038" s="21">
        <f t="shared" si="283"/>
        <v>46142.421522780875</v>
      </c>
    </row>
    <row r="9039" spans="1:20" x14ac:dyDescent="0.25">
      <c r="A9039" s="20">
        <v>43809</v>
      </c>
      <c r="B9039" s="9">
        <v>43819</v>
      </c>
      <c r="C9039" s="11" t="s">
        <v>293</v>
      </c>
      <c r="D9039" s="11">
        <v>73</v>
      </c>
      <c r="E9039" s="16">
        <v>8</v>
      </c>
      <c r="F9039" s="8" t="s">
        <v>7298</v>
      </c>
      <c r="G9039" s="7">
        <v>305</v>
      </c>
      <c r="H9039" s="19" t="s">
        <v>7352</v>
      </c>
      <c r="I9039" s="7">
        <v>2</v>
      </c>
      <c r="J9039" s="7" t="s">
        <v>8175</v>
      </c>
      <c r="K9039" s="16">
        <v>1</v>
      </c>
      <c r="L9039" s="8">
        <v>2</v>
      </c>
      <c r="M9039" s="17">
        <v>74</v>
      </c>
      <c r="N9039" s="18">
        <v>4599.8571077559445</v>
      </c>
      <c r="O9039" s="18">
        <v>455.44152440752117</v>
      </c>
      <c r="P9039" s="18">
        <v>279.04897657057643</v>
      </c>
      <c r="Q9039" s="18">
        <v>254.06291465809906</v>
      </c>
      <c r="R9039" s="18">
        <v>554.52706810988366</v>
      </c>
      <c r="S9039" s="10">
        <f t="shared" si="282"/>
        <v>340389.42597393988</v>
      </c>
      <c r="T9039" s="21">
        <f t="shared" si="283"/>
        <v>33702.672806156566</v>
      </c>
    </row>
    <row r="9040" spans="1:20" x14ac:dyDescent="0.25">
      <c r="A9040" s="20">
        <v>43809</v>
      </c>
      <c r="B9040" s="9">
        <v>43819</v>
      </c>
      <c r="C9040" s="11" t="s">
        <v>293</v>
      </c>
      <c r="D9040" s="12">
        <v>453</v>
      </c>
      <c r="E9040" s="13">
        <v>2</v>
      </c>
      <c r="F9040" s="8" t="s">
        <v>7290</v>
      </c>
      <c r="G9040" s="7">
        <v>403</v>
      </c>
      <c r="H9040" s="19" t="s">
        <v>8046</v>
      </c>
      <c r="I9040" s="7">
        <v>4</v>
      </c>
      <c r="J9040" s="7" t="s">
        <v>8178</v>
      </c>
      <c r="K9040" s="13">
        <v>1</v>
      </c>
      <c r="L9040" s="8">
        <v>2</v>
      </c>
      <c r="M9040" s="14">
        <v>32</v>
      </c>
      <c r="N9040" s="15">
        <v>455.12352727082697</v>
      </c>
      <c r="O9040" s="15">
        <v>526.0957865290834</v>
      </c>
      <c r="P9040" s="15">
        <v>875.06238234104023</v>
      </c>
      <c r="Q9040" s="15">
        <v>18.563583154906485</v>
      </c>
      <c r="R9040" s="15">
        <v>259.64972749772795</v>
      </c>
      <c r="S9040" s="10">
        <f t="shared" si="282"/>
        <v>14563.952872666463</v>
      </c>
      <c r="T9040" s="21">
        <f t="shared" si="283"/>
        <v>16835.065168930669</v>
      </c>
    </row>
    <row r="9041" spans="1:20" x14ac:dyDescent="0.25">
      <c r="A9041" s="20">
        <v>43809</v>
      </c>
      <c r="B9041" s="9">
        <v>43819</v>
      </c>
      <c r="C9041" s="11" t="s">
        <v>293</v>
      </c>
      <c r="D9041" s="11">
        <v>145</v>
      </c>
      <c r="E9041" s="16">
        <v>1</v>
      </c>
      <c r="F9041" s="8" t="s">
        <v>7292</v>
      </c>
      <c r="G9041" s="7">
        <v>181</v>
      </c>
      <c r="H9041" s="19" t="s">
        <v>7739</v>
      </c>
      <c r="I9041" s="7">
        <v>6</v>
      </c>
      <c r="J9041" s="7" t="s">
        <v>8181</v>
      </c>
      <c r="K9041" s="16">
        <v>1</v>
      </c>
      <c r="L9041" s="8">
        <v>2</v>
      </c>
      <c r="M9041" s="17">
        <v>42</v>
      </c>
      <c r="N9041" s="18">
        <v>1340.4069680971827</v>
      </c>
      <c r="O9041" s="18">
        <v>622.1716470701474</v>
      </c>
      <c r="P9041" s="18">
        <v>582.73177780392541</v>
      </c>
      <c r="Q9041" s="18">
        <v>19.88478418258698</v>
      </c>
      <c r="R9041" s="18">
        <v>735.07999431933592</v>
      </c>
      <c r="S9041" s="10">
        <f t="shared" ref="S9041:S9104" si="284">N9041*M9041</f>
        <v>56297.092660081675</v>
      </c>
      <c r="T9041" s="21">
        <f t="shared" ref="T9041:T9104" si="285">O9041*M9041</f>
        <v>26131.209176946191</v>
      </c>
    </row>
    <row r="9042" spans="1:20" x14ac:dyDescent="0.25">
      <c r="A9042" s="20">
        <v>43809</v>
      </c>
      <c r="B9042" s="9">
        <v>43819</v>
      </c>
      <c r="C9042" s="11" t="s">
        <v>294</v>
      </c>
      <c r="D9042" s="11">
        <v>130</v>
      </c>
      <c r="E9042" s="16">
        <v>11</v>
      </c>
      <c r="F9042" s="8" t="s">
        <v>7300</v>
      </c>
      <c r="G9042" s="7">
        <v>307</v>
      </c>
      <c r="H9042" s="19" t="s">
        <v>7545</v>
      </c>
      <c r="I9042" s="7">
        <v>5</v>
      </c>
      <c r="J9042" s="7" t="s">
        <v>8182</v>
      </c>
      <c r="K9042" s="16">
        <v>1</v>
      </c>
      <c r="L9042" s="8">
        <v>2</v>
      </c>
      <c r="M9042" s="17">
        <v>45</v>
      </c>
      <c r="N9042" s="18">
        <v>2943.7815707344589</v>
      </c>
      <c r="O9042" s="18">
        <v>980.21766030425215</v>
      </c>
      <c r="P9042" s="18">
        <v>909.26995420017749</v>
      </c>
      <c r="Q9042" s="18">
        <v>242.5725648459578</v>
      </c>
      <c r="R9042" s="18">
        <v>109.87989416144717</v>
      </c>
      <c r="S9042" s="10">
        <f t="shared" si="284"/>
        <v>132470.17068305064</v>
      </c>
      <c r="T9042" s="21">
        <f t="shared" si="285"/>
        <v>44109.79471369135</v>
      </c>
    </row>
    <row r="9043" spans="1:20" x14ac:dyDescent="0.25">
      <c r="A9043" s="20">
        <v>43809</v>
      </c>
      <c r="B9043" s="9">
        <v>43819</v>
      </c>
      <c r="C9043" s="11" t="s">
        <v>295</v>
      </c>
      <c r="D9043" s="11">
        <v>259</v>
      </c>
      <c r="E9043" s="16">
        <v>9</v>
      </c>
      <c r="F9043" s="8" t="s">
        <v>7291</v>
      </c>
      <c r="G9043" s="7">
        <v>818</v>
      </c>
      <c r="H9043" s="19" t="s">
        <v>7653</v>
      </c>
      <c r="I9043" s="7">
        <v>7</v>
      </c>
      <c r="J9043" s="7" t="s">
        <v>8176</v>
      </c>
      <c r="K9043" s="16">
        <v>1</v>
      </c>
      <c r="L9043" s="8">
        <v>4</v>
      </c>
      <c r="M9043" s="17">
        <v>66</v>
      </c>
      <c r="N9043" s="18">
        <v>1520.5555447656775</v>
      </c>
      <c r="O9043" s="18">
        <v>954.46870901098566</v>
      </c>
      <c r="P9043" s="18">
        <v>412.48462140658683</v>
      </c>
      <c r="Q9043" s="18">
        <v>41.749418931352331</v>
      </c>
      <c r="R9043" s="18">
        <v>134.69903255648441</v>
      </c>
      <c r="S9043" s="10">
        <f t="shared" si="284"/>
        <v>100356.66595453472</v>
      </c>
      <c r="T9043" s="21">
        <f t="shared" si="285"/>
        <v>62994.934794725057</v>
      </c>
    </row>
    <row r="9044" spans="1:20" x14ac:dyDescent="0.25">
      <c r="A9044" s="20">
        <v>43809</v>
      </c>
      <c r="B9044" s="9">
        <v>43819</v>
      </c>
      <c r="C9044" s="11" t="s">
        <v>296</v>
      </c>
      <c r="D9044" s="12">
        <v>43</v>
      </c>
      <c r="E9044" s="13">
        <v>10</v>
      </c>
      <c r="F9044" s="8" t="s">
        <v>7295</v>
      </c>
      <c r="G9044" s="7">
        <v>8</v>
      </c>
      <c r="H9044" s="19" t="s">
        <v>7954</v>
      </c>
      <c r="I9044" s="7">
        <v>6</v>
      </c>
      <c r="J9044" s="7" t="s">
        <v>8181</v>
      </c>
      <c r="K9044" s="13">
        <v>1</v>
      </c>
      <c r="L9044" s="8">
        <v>3</v>
      </c>
      <c r="M9044" s="14">
        <v>59</v>
      </c>
      <c r="N9044" s="15">
        <v>2057.5281805906429</v>
      </c>
      <c r="O9044" s="15">
        <v>768.4889916914882</v>
      </c>
      <c r="P9044" s="15">
        <v>103.69772090210007</v>
      </c>
      <c r="Q9044" s="15">
        <v>39.451065696898162</v>
      </c>
      <c r="R9044" s="15">
        <v>729.43885308742585</v>
      </c>
      <c r="S9044" s="10">
        <f t="shared" si="284"/>
        <v>121394.16265484794</v>
      </c>
      <c r="T9044" s="21">
        <f t="shared" si="285"/>
        <v>45340.850509797805</v>
      </c>
    </row>
    <row r="9045" spans="1:20" x14ac:dyDescent="0.25">
      <c r="A9045" s="20">
        <v>43809</v>
      </c>
      <c r="B9045" s="9">
        <v>43819</v>
      </c>
      <c r="C9045" s="11" t="s">
        <v>297</v>
      </c>
      <c r="D9045" s="11">
        <v>423</v>
      </c>
      <c r="E9045" s="16">
        <v>2</v>
      </c>
      <c r="F9045" s="8" t="s">
        <v>7290</v>
      </c>
      <c r="G9045" s="7">
        <v>313</v>
      </c>
      <c r="H9045" s="19" t="s">
        <v>7748</v>
      </c>
      <c r="I9045" s="7">
        <v>9</v>
      </c>
      <c r="J9045" s="7" t="s">
        <v>8183</v>
      </c>
      <c r="K9045" s="16">
        <v>1</v>
      </c>
      <c r="L9045" s="8">
        <v>4</v>
      </c>
      <c r="M9045" s="17">
        <v>55</v>
      </c>
      <c r="N9045" s="18">
        <v>4027.9590656943651</v>
      </c>
      <c r="O9045" s="18">
        <v>606.42684957400274</v>
      </c>
      <c r="P9045" s="18">
        <v>779.93750554370445</v>
      </c>
      <c r="Q9045" s="18">
        <v>70.60549534865082</v>
      </c>
      <c r="R9045" s="18">
        <v>159.53547015190307</v>
      </c>
      <c r="S9045" s="10">
        <f t="shared" si="284"/>
        <v>221537.74861319008</v>
      </c>
      <c r="T9045" s="21">
        <f t="shared" si="285"/>
        <v>33353.476726570152</v>
      </c>
    </row>
    <row r="9046" spans="1:20" x14ac:dyDescent="0.25">
      <c r="A9046" s="20">
        <v>43809</v>
      </c>
      <c r="B9046" s="9">
        <v>43819</v>
      </c>
      <c r="C9046" s="11" t="s">
        <v>297</v>
      </c>
      <c r="D9046" s="12">
        <v>195</v>
      </c>
      <c r="E9046" s="13">
        <v>7</v>
      </c>
      <c r="F9046" s="8" t="s">
        <v>7297</v>
      </c>
      <c r="G9046" s="7">
        <v>272</v>
      </c>
      <c r="H9046" s="19" t="s">
        <v>7540</v>
      </c>
      <c r="I9046" s="7">
        <v>6</v>
      </c>
      <c r="J9046" s="7" t="s">
        <v>8181</v>
      </c>
      <c r="K9046" s="13">
        <v>1</v>
      </c>
      <c r="L9046" s="8">
        <v>1</v>
      </c>
      <c r="M9046" s="14">
        <v>31</v>
      </c>
      <c r="N9046" s="15">
        <v>655.08644074037227</v>
      </c>
      <c r="O9046" s="15">
        <v>284.48335317643011</v>
      </c>
      <c r="P9046" s="15">
        <v>608.34499508044871</v>
      </c>
      <c r="Q9046" s="15">
        <v>62.076040630875951</v>
      </c>
      <c r="R9046" s="15">
        <v>427.62649936574451</v>
      </c>
      <c r="S9046" s="10">
        <f t="shared" si="284"/>
        <v>20307.679662951541</v>
      </c>
      <c r="T9046" s="21">
        <f t="shared" si="285"/>
        <v>8818.983948469333</v>
      </c>
    </row>
    <row r="9047" spans="1:20" x14ac:dyDescent="0.25">
      <c r="A9047" s="20">
        <v>43809</v>
      </c>
      <c r="B9047" s="9">
        <v>43819</v>
      </c>
      <c r="C9047" s="11" t="s">
        <v>297</v>
      </c>
      <c r="D9047" s="11">
        <v>483</v>
      </c>
      <c r="E9047" s="16">
        <v>6</v>
      </c>
      <c r="F9047" s="8" t="s">
        <v>7294</v>
      </c>
      <c r="G9047" s="7">
        <v>165</v>
      </c>
      <c r="H9047" s="19" t="s">
        <v>7698</v>
      </c>
      <c r="I9047" s="7">
        <v>6</v>
      </c>
      <c r="J9047" s="7" t="s">
        <v>8181</v>
      </c>
      <c r="K9047" s="16">
        <v>1</v>
      </c>
      <c r="L9047" s="8">
        <v>4</v>
      </c>
      <c r="M9047" s="17">
        <v>46</v>
      </c>
      <c r="N9047" s="18">
        <v>1796.7628219743465</v>
      </c>
      <c r="O9047" s="18">
        <v>567.53594744248255</v>
      </c>
      <c r="P9047" s="18">
        <v>811.59091842433213</v>
      </c>
      <c r="Q9047" s="18">
        <v>52.352599031357414</v>
      </c>
      <c r="R9047" s="18">
        <v>438.39141349749593</v>
      </c>
      <c r="S9047" s="10">
        <f t="shared" si="284"/>
        <v>82651.089810819933</v>
      </c>
      <c r="T9047" s="21">
        <f t="shared" si="285"/>
        <v>26106.653582354196</v>
      </c>
    </row>
    <row r="9048" spans="1:20" x14ac:dyDescent="0.25">
      <c r="A9048" s="20">
        <v>43809</v>
      </c>
      <c r="B9048" s="9">
        <v>43819</v>
      </c>
      <c r="C9048" s="11" t="s">
        <v>298</v>
      </c>
      <c r="D9048" s="11">
        <v>310</v>
      </c>
      <c r="E9048" s="16">
        <v>3</v>
      </c>
      <c r="F9048" s="8" t="s">
        <v>7293</v>
      </c>
      <c r="G9048" s="7">
        <v>5</v>
      </c>
      <c r="H9048" s="19" t="s">
        <v>7654</v>
      </c>
      <c r="I9048" s="7">
        <v>3</v>
      </c>
      <c r="J9048" s="7" t="s">
        <v>8184</v>
      </c>
      <c r="K9048" s="16">
        <v>2</v>
      </c>
      <c r="L9048" s="8">
        <v>2</v>
      </c>
      <c r="M9048" s="17">
        <v>59</v>
      </c>
      <c r="N9048" s="18">
        <v>2335.1154907222349</v>
      </c>
      <c r="O9048" s="18">
        <v>218.34390594879443</v>
      </c>
      <c r="P9048" s="18">
        <v>440.73840708287577</v>
      </c>
      <c r="Q9048" s="18">
        <v>82.119851603397436</v>
      </c>
      <c r="R9048" s="18">
        <v>501.53313214212801</v>
      </c>
      <c r="S9048" s="10">
        <f t="shared" si="284"/>
        <v>137771.81395261185</v>
      </c>
      <c r="T9048" s="21">
        <f t="shared" si="285"/>
        <v>12882.290450978871</v>
      </c>
    </row>
    <row r="9049" spans="1:20" x14ac:dyDescent="0.25">
      <c r="A9049" s="20">
        <v>43809</v>
      </c>
      <c r="B9049" s="9">
        <v>43819</v>
      </c>
      <c r="C9049" s="11" t="s">
        <v>298</v>
      </c>
      <c r="D9049" s="12">
        <v>428</v>
      </c>
      <c r="E9049" s="13">
        <v>3</v>
      </c>
      <c r="F9049" s="8" t="s">
        <v>7293</v>
      </c>
      <c r="G9049" s="7">
        <v>118</v>
      </c>
      <c r="H9049" s="19" t="s">
        <v>7709</v>
      </c>
      <c r="I9049" s="7">
        <v>10</v>
      </c>
      <c r="J9049" s="7" t="s">
        <v>8177</v>
      </c>
      <c r="K9049" s="13">
        <v>1</v>
      </c>
      <c r="L9049" s="8">
        <v>1</v>
      </c>
      <c r="M9049" s="14">
        <v>47</v>
      </c>
      <c r="N9049" s="15">
        <v>4119.6821064318583</v>
      </c>
      <c r="O9049" s="15">
        <v>845.67713177313203</v>
      </c>
      <c r="P9049" s="15">
        <v>554.91274859189116</v>
      </c>
      <c r="Q9049" s="15">
        <v>43.915369579604381</v>
      </c>
      <c r="R9049" s="15">
        <v>246.82100587379196</v>
      </c>
      <c r="S9049" s="10">
        <f t="shared" si="284"/>
        <v>193625.05900229735</v>
      </c>
      <c r="T9049" s="21">
        <f t="shared" si="285"/>
        <v>39746.825193337208</v>
      </c>
    </row>
    <row r="9050" spans="1:20" x14ac:dyDescent="0.25">
      <c r="A9050" s="20">
        <v>43809</v>
      </c>
      <c r="B9050" s="9">
        <v>43819</v>
      </c>
      <c r="C9050" s="11" t="s">
        <v>298</v>
      </c>
      <c r="D9050" s="11">
        <v>422</v>
      </c>
      <c r="E9050" s="16">
        <v>9</v>
      </c>
      <c r="F9050" s="8" t="s">
        <v>7291</v>
      </c>
      <c r="G9050" s="7">
        <v>583</v>
      </c>
      <c r="H9050" s="19" t="s">
        <v>7498</v>
      </c>
      <c r="I9050" s="7">
        <v>10</v>
      </c>
      <c r="J9050" s="7" t="s">
        <v>8177</v>
      </c>
      <c r="K9050" s="16">
        <v>1</v>
      </c>
      <c r="L9050" s="8">
        <v>1</v>
      </c>
      <c r="M9050" s="17">
        <v>58</v>
      </c>
      <c r="N9050" s="18">
        <v>1663.0088857327653</v>
      </c>
      <c r="O9050" s="18">
        <v>758.48334120753316</v>
      </c>
      <c r="P9050" s="18">
        <v>107.20453046074998</v>
      </c>
      <c r="Q9050" s="18">
        <v>69.191022131073282</v>
      </c>
      <c r="R9050" s="18">
        <v>744.36810187811466</v>
      </c>
      <c r="S9050" s="10">
        <f t="shared" si="284"/>
        <v>96454.515372500391</v>
      </c>
      <c r="T9050" s="21">
        <f t="shared" si="285"/>
        <v>43992.03379003692</v>
      </c>
    </row>
    <row r="9051" spans="1:20" x14ac:dyDescent="0.25">
      <c r="A9051" s="20">
        <v>43809</v>
      </c>
      <c r="B9051" s="9">
        <v>43819</v>
      </c>
      <c r="C9051" s="11" t="s">
        <v>299</v>
      </c>
      <c r="D9051" s="12">
        <v>9</v>
      </c>
      <c r="E9051" s="13">
        <v>1</v>
      </c>
      <c r="F9051" s="8" t="s">
        <v>7292</v>
      </c>
      <c r="G9051" s="7">
        <v>316</v>
      </c>
      <c r="H9051" s="19" t="s">
        <v>7782</v>
      </c>
      <c r="I9051" s="7">
        <v>9</v>
      </c>
      <c r="J9051" s="7" t="s">
        <v>8183</v>
      </c>
      <c r="K9051" s="13">
        <v>2</v>
      </c>
      <c r="L9051" s="8">
        <v>1</v>
      </c>
      <c r="M9051" s="14">
        <v>100</v>
      </c>
      <c r="N9051" s="15">
        <v>495.62764331943742</v>
      </c>
      <c r="O9051" s="15">
        <v>402.12873910779422</v>
      </c>
      <c r="P9051" s="15">
        <v>438.65982966146231</v>
      </c>
      <c r="Q9051" s="15">
        <v>48.040946899893555</v>
      </c>
      <c r="R9051" s="15">
        <v>914.10002151704646</v>
      </c>
      <c r="S9051" s="10">
        <f t="shared" si="284"/>
        <v>49562.764331943741</v>
      </c>
      <c r="T9051" s="21">
        <f t="shared" si="285"/>
        <v>40212.873910779424</v>
      </c>
    </row>
    <row r="9052" spans="1:20" x14ac:dyDescent="0.25">
      <c r="A9052" s="20">
        <v>43809</v>
      </c>
      <c r="B9052" s="9">
        <v>43819</v>
      </c>
      <c r="C9052" s="11" t="s">
        <v>300</v>
      </c>
      <c r="D9052" s="11">
        <v>173</v>
      </c>
      <c r="E9052" s="16">
        <v>8</v>
      </c>
      <c r="F9052" s="8" t="s">
        <v>7298</v>
      </c>
      <c r="G9052" s="7">
        <v>3</v>
      </c>
      <c r="H9052" s="19" t="s">
        <v>7648</v>
      </c>
      <c r="I9052" s="7">
        <v>8</v>
      </c>
      <c r="J9052" s="7" t="s">
        <v>8179</v>
      </c>
      <c r="K9052" s="16">
        <v>1</v>
      </c>
      <c r="L9052" s="8">
        <v>3</v>
      </c>
      <c r="M9052" s="17">
        <v>39</v>
      </c>
      <c r="N9052" s="18">
        <v>645.77937002075475</v>
      </c>
      <c r="O9052" s="18">
        <v>706.75524568610285</v>
      </c>
      <c r="P9052" s="18">
        <v>291.60691184422404</v>
      </c>
      <c r="Q9052" s="18">
        <v>54.707672394006124</v>
      </c>
      <c r="R9052" s="18">
        <v>211.48590087946866</v>
      </c>
      <c r="S9052" s="10">
        <f t="shared" si="284"/>
        <v>25185.395430809436</v>
      </c>
      <c r="T9052" s="21">
        <f t="shared" si="285"/>
        <v>27563.454581758011</v>
      </c>
    </row>
    <row r="9053" spans="1:20" x14ac:dyDescent="0.25">
      <c r="A9053" s="20">
        <v>43809</v>
      </c>
      <c r="B9053" s="9">
        <v>43819</v>
      </c>
      <c r="C9053" s="11" t="s">
        <v>301</v>
      </c>
      <c r="D9053" s="11">
        <v>208</v>
      </c>
      <c r="E9053" s="16">
        <v>4</v>
      </c>
      <c r="F9053" s="8" t="s">
        <v>7296</v>
      </c>
      <c r="G9053" s="7">
        <v>317</v>
      </c>
      <c r="H9053" s="19" t="s">
        <v>7788</v>
      </c>
      <c r="I9053" s="7">
        <v>10</v>
      </c>
      <c r="J9053" s="7" t="s">
        <v>8177</v>
      </c>
      <c r="K9053" s="16">
        <v>1</v>
      </c>
      <c r="L9053" s="8">
        <v>2</v>
      </c>
      <c r="M9053" s="17">
        <v>68</v>
      </c>
      <c r="N9053" s="18">
        <v>1815.0422654135014</v>
      </c>
      <c r="O9053" s="18">
        <v>1004.2614707308754</v>
      </c>
      <c r="P9053" s="18">
        <v>240.20172509169285</v>
      </c>
      <c r="Q9053" s="18">
        <v>44.265041689560782</v>
      </c>
      <c r="R9053" s="18">
        <v>163.99309381903458</v>
      </c>
      <c r="S9053" s="10">
        <f t="shared" si="284"/>
        <v>123422.87404811809</v>
      </c>
      <c r="T9053" s="21">
        <f t="shared" si="285"/>
        <v>68289.780009699534</v>
      </c>
    </row>
    <row r="9054" spans="1:20" x14ac:dyDescent="0.25">
      <c r="A9054" s="20">
        <v>43810</v>
      </c>
      <c r="B9054" s="9">
        <v>43820</v>
      </c>
      <c r="C9054" s="11" t="s">
        <v>302</v>
      </c>
      <c r="D9054" s="11">
        <v>170</v>
      </c>
      <c r="E9054" s="16">
        <v>1</v>
      </c>
      <c r="F9054" s="8" t="s">
        <v>7292</v>
      </c>
      <c r="G9054" s="7">
        <v>17</v>
      </c>
      <c r="H9054" s="19" t="s">
        <v>7659</v>
      </c>
      <c r="I9054" s="7">
        <v>3</v>
      </c>
      <c r="J9054" s="7" t="s">
        <v>8184</v>
      </c>
      <c r="K9054" s="16">
        <v>2</v>
      </c>
      <c r="L9054" s="8">
        <v>2</v>
      </c>
      <c r="M9054" s="17">
        <v>64</v>
      </c>
      <c r="N9054" s="18">
        <v>3020.683308172805</v>
      </c>
      <c r="O9054" s="18">
        <v>775.25399725875911</v>
      </c>
      <c r="P9054" s="18">
        <v>360.26508574682543</v>
      </c>
      <c r="Q9054" s="18">
        <v>20.785990899671443</v>
      </c>
      <c r="R9054" s="18">
        <v>914.31812820532264</v>
      </c>
      <c r="S9054" s="10">
        <f t="shared" si="284"/>
        <v>193323.73172305952</v>
      </c>
      <c r="T9054" s="21">
        <f t="shared" si="285"/>
        <v>49616.255824560583</v>
      </c>
    </row>
    <row r="9055" spans="1:20" x14ac:dyDescent="0.25">
      <c r="A9055" s="20">
        <v>43810</v>
      </c>
      <c r="B9055" s="9">
        <v>43820</v>
      </c>
      <c r="C9055" s="11" t="s">
        <v>303</v>
      </c>
      <c r="D9055" s="12">
        <v>483</v>
      </c>
      <c r="E9055" s="13">
        <v>8</v>
      </c>
      <c r="F9055" s="8" t="s">
        <v>7298</v>
      </c>
      <c r="G9055" s="7">
        <v>16</v>
      </c>
      <c r="H9055" s="19" t="s">
        <v>7664</v>
      </c>
      <c r="I9055" s="7">
        <v>8</v>
      </c>
      <c r="J9055" s="7" t="s">
        <v>8179</v>
      </c>
      <c r="K9055" s="13">
        <v>1</v>
      </c>
      <c r="L9055" s="8">
        <v>4</v>
      </c>
      <c r="M9055" s="14">
        <v>9</v>
      </c>
      <c r="N9055" s="15">
        <v>4584.1335222698035</v>
      </c>
      <c r="O9055" s="15">
        <v>716.83486902544769</v>
      </c>
      <c r="P9055" s="15">
        <v>977.04270294325192</v>
      </c>
      <c r="Q9055" s="15">
        <v>52.395363699447614</v>
      </c>
      <c r="R9055" s="15">
        <v>665.38092758072366</v>
      </c>
      <c r="S9055" s="10">
        <f t="shared" si="284"/>
        <v>41257.201700428232</v>
      </c>
      <c r="T9055" s="21">
        <f t="shared" si="285"/>
        <v>6451.5138212290294</v>
      </c>
    </row>
    <row r="9056" spans="1:20" x14ac:dyDescent="0.25">
      <c r="A9056" s="20">
        <v>43810</v>
      </c>
      <c r="B9056" s="9">
        <v>43820</v>
      </c>
      <c r="C9056" s="11" t="s">
        <v>304</v>
      </c>
      <c r="D9056" s="12">
        <v>46</v>
      </c>
      <c r="E9056" s="13">
        <v>11</v>
      </c>
      <c r="F9056" s="8" t="s">
        <v>7300</v>
      </c>
      <c r="G9056" s="7">
        <v>20</v>
      </c>
      <c r="H9056" s="19" t="s">
        <v>7661</v>
      </c>
      <c r="I9056" s="7">
        <v>6</v>
      </c>
      <c r="J9056" s="7" t="s">
        <v>8181</v>
      </c>
      <c r="K9056" s="13">
        <v>1</v>
      </c>
      <c r="L9056" s="8">
        <v>2</v>
      </c>
      <c r="M9056" s="14">
        <v>59</v>
      </c>
      <c r="N9056" s="15">
        <v>326.52634590975242</v>
      </c>
      <c r="O9056" s="15">
        <v>223.8120469339915</v>
      </c>
      <c r="P9056" s="15">
        <v>790.27102261262075</v>
      </c>
      <c r="Q9056" s="15">
        <v>35.278161044528261</v>
      </c>
      <c r="R9056" s="15">
        <v>830.56322155172506</v>
      </c>
      <c r="S9056" s="10">
        <f t="shared" si="284"/>
        <v>19265.054408675394</v>
      </c>
      <c r="T9056" s="21">
        <f t="shared" si="285"/>
        <v>13204.910769105498</v>
      </c>
    </row>
    <row r="9057" spans="1:20" x14ac:dyDescent="0.25">
      <c r="A9057" s="20">
        <v>43810</v>
      </c>
      <c r="B9057" s="9">
        <v>43820</v>
      </c>
      <c r="C9057" s="11" t="s">
        <v>305</v>
      </c>
      <c r="D9057" s="12">
        <v>155</v>
      </c>
      <c r="E9057" s="13">
        <v>2</v>
      </c>
      <c r="F9057" s="8" t="s">
        <v>7290</v>
      </c>
      <c r="G9057" s="7">
        <v>318</v>
      </c>
      <c r="H9057" s="19" t="s">
        <v>8035</v>
      </c>
      <c r="I9057" s="7">
        <v>2</v>
      </c>
      <c r="J9057" s="7" t="s">
        <v>8175</v>
      </c>
      <c r="K9057" s="13">
        <v>1</v>
      </c>
      <c r="L9057" s="8">
        <v>2</v>
      </c>
      <c r="M9057" s="14">
        <v>83</v>
      </c>
      <c r="N9057" s="15">
        <v>3270.8620421557912</v>
      </c>
      <c r="O9057" s="15">
        <v>1049.861849125195</v>
      </c>
      <c r="P9057" s="15">
        <v>563.3165813891427</v>
      </c>
      <c r="Q9057" s="15">
        <v>42.363578078831523</v>
      </c>
      <c r="R9057" s="15">
        <v>118.58268261050198</v>
      </c>
      <c r="S9057" s="10">
        <f t="shared" si="284"/>
        <v>271481.54949893069</v>
      </c>
      <c r="T9057" s="21">
        <f t="shared" si="285"/>
        <v>87138.533477391189</v>
      </c>
    </row>
    <row r="9058" spans="1:20" x14ac:dyDescent="0.25">
      <c r="A9058" s="20">
        <v>43810</v>
      </c>
      <c r="B9058" s="9">
        <v>43820</v>
      </c>
      <c r="C9058" s="11" t="s">
        <v>305</v>
      </c>
      <c r="D9058" s="12">
        <v>73</v>
      </c>
      <c r="E9058" s="13">
        <v>8</v>
      </c>
      <c r="F9058" s="8" t="s">
        <v>7298</v>
      </c>
      <c r="G9058" s="7">
        <v>608</v>
      </c>
      <c r="H9058" s="19" t="s">
        <v>7512</v>
      </c>
      <c r="I9058" s="7">
        <v>9</v>
      </c>
      <c r="J9058" s="7" t="s">
        <v>8183</v>
      </c>
      <c r="K9058" s="13">
        <v>1</v>
      </c>
      <c r="L9058" s="8">
        <v>1</v>
      </c>
      <c r="M9058" s="14">
        <v>21</v>
      </c>
      <c r="N9058" s="15">
        <v>3606.9644849945071</v>
      </c>
      <c r="O9058" s="15">
        <v>248.53596193947951</v>
      </c>
      <c r="P9058" s="15">
        <v>667.11025122365879</v>
      </c>
      <c r="Q9058" s="15">
        <v>253.53494763954171</v>
      </c>
      <c r="R9058" s="15">
        <v>622.4018146319047</v>
      </c>
      <c r="S9058" s="10">
        <f t="shared" si="284"/>
        <v>75746.254184884645</v>
      </c>
      <c r="T9058" s="21">
        <f t="shared" si="285"/>
        <v>5219.2552007290697</v>
      </c>
    </row>
    <row r="9059" spans="1:20" x14ac:dyDescent="0.25">
      <c r="A9059" s="20">
        <v>43810</v>
      </c>
      <c r="B9059" s="9">
        <v>43820</v>
      </c>
      <c r="C9059" s="11" t="s">
        <v>305</v>
      </c>
      <c r="D9059" s="11">
        <v>261</v>
      </c>
      <c r="E9059" s="16">
        <v>4</v>
      </c>
      <c r="F9059" s="8" t="s">
        <v>7296</v>
      </c>
      <c r="G9059" s="7">
        <v>753</v>
      </c>
      <c r="H9059" s="19" t="s">
        <v>7607</v>
      </c>
      <c r="I9059" s="7">
        <v>2</v>
      </c>
      <c r="J9059" s="7" t="s">
        <v>8175</v>
      </c>
      <c r="K9059" s="16">
        <v>1</v>
      </c>
      <c r="L9059" s="8">
        <v>4</v>
      </c>
      <c r="M9059" s="17">
        <v>75</v>
      </c>
      <c r="N9059" s="18">
        <v>4046.1902748405269</v>
      </c>
      <c r="O9059" s="18">
        <v>829.35982511791826</v>
      </c>
      <c r="P9059" s="18">
        <v>867.62147423006172</v>
      </c>
      <c r="Q9059" s="18">
        <v>38.158666605811348</v>
      </c>
      <c r="R9059" s="18">
        <v>285.07927445666473</v>
      </c>
      <c r="S9059" s="10">
        <f t="shared" si="284"/>
        <v>303464.27061303949</v>
      </c>
      <c r="T9059" s="21">
        <f t="shared" si="285"/>
        <v>62201.986883843871</v>
      </c>
    </row>
    <row r="9060" spans="1:20" x14ac:dyDescent="0.25">
      <c r="A9060" s="20">
        <v>43810</v>
      </c>
      <c r="B9060" s="9">
        <v>43820</v>
      </c>
      <c r="C9060" s="11" t="s">
        <v>306</v>
      </c>
      <c r="D9060" s="11">
        <v>378</v>
      </c>
      <c r="E9060" s="16">
        <v>1</v>
      </c>
      <c r="F9060" s="8" t="s">
        <v>7292</v>
      </c>
      <c r="G9060" s="7">
        <v>9</v>
      </c>
      <c r="H9060" s="19" t="s">
        <v>8020</v>
      </c>
      <c r="I9060" s="7">
        <v>5</v>
      </c>
      <c r="J9060" s="7" t="s">
        <v>8182</v>
      </c>
      <c r="K9060" s="16">
        <v>1</v>
      </c>
      <c r="L9060" s="8">
        <v>4</v>
      </c>
      <c r="M9060" s="17">
        <v>92</v>
      </c>
      <c r="N9060" s="18">
        <v>2227.6595624499796</v>
      </c>
      <c r="O9060" s="18">
        <v>304.8934461025749</v>
      </c>
      <c r="P9060" s="18">
        <v>580.07209656055238</v>
      </c>
      <c r="Q9060" s="18">
        <v>367.99156632725561</v>
      </c>
      <c r="R9060" s="18">
        <v>977.05119216840069</v>
      </c>
      <c r="S9060" s="10">
        <f t="shared" si="284"/>
        <v>204944.67974539811</v>
      </c>
      <c r="T9060" s="21">
        <f t="shared" si="285"/>
        <v>28050.197041436892</v>
      </c>
    </row>
    <row r="9061" spans="1:20" x14ac:dyDescent="0.25">
      <c r="A9061" s="20">
        <v>43810</v>
      </c>
      <c r="B9061" s="9">
        <v>43820</v>
      </c>
      <c r="C9061" s="11" t="s">
        <v>306</v>
      </c>
      <c r="D9061" s="11">
        <v>136</v>
      </c>
      <c r="E9061" s="16">
        <v>2</v>
      </c>
      <c r="F9061" s="8" t="s">
        <v>7290</v>
      </c>
      <c r="G9061" s="7">
        <v>78</v>
      </c>
      <c r="H9061" s="19" t="s">
        <v>7808</v>
      </c>
      <c r="I9061" s="7">
        <v>4</v>
      </c>
      <c r="J9061" s="7" t="s">
        <v>8178</v>
      </c>
      <c r="K9061" s="16">
        <v>1</v>
      </c>
      <c r="L9061" s="8">
        <v>4</v>
      </c>
      <c r="M9061" s="17">
        <v>44</v>
      </c>
      <c r="N9061" s="18">
        <v>1526.1748423881133</v>
      </c>
      <c r="O9061" s="18">
        <v>779.53509010384346</v>
      </c>
      <c r="P9061" s="18">
        <v>806.75516495735712</v>
      </c>
      <c r="Q9061" s="18">
        <v>20.639497988620867</v>
      </c>
      <c r="R9061" s="18">
        <v>131.16679036814017</v>
      </c>
      <c r="S9061" s="10">
        <f t="shared" si="284"/>
        <v>67151.693065076994</v>
      </c>
      <c r="T9061" s="21">
        <f t="shared" si="285"/>
        <v>34299.543964569115</v>
      </c>
    </row>
    <row r="9062" spans="1:20" x14ac:dyDescent="0.25">
      <c r="A9062" s="20">
        <v>43810</v>
      </c>
      <c r="B9062" s="9">
        <v>43820</v>
      </c>
      <c r="C9062" s="11" t="s">
        <v>307</v>
      </c>
      <c r="D9062" s="11">
        <v>381</v>
      </c>
      <c r="E9062" s="16">
        <v>3</v>
      </c>
      <c r="F9062" s="8" t="s">
        <v>7293</v>
      </c>
      <c r="G9062" s="7">
        <v>15</v>
      </c>
      <c r="H9062" s="19" t="s">
        <v>8120</v>
      </c>
      <c r="I9062" s="7">
        <v>4</v>
      </c>
      <c r="J9062" s="7" t="s">
        <v>8178</v>
      </c>
      <c r="K9062" s="16">
        <v>1</v>
      </c>
      <c r="L9062" s="8">
        <v>2</v>
      </c>
      <c r="M9062" s="17">
        <v>68</v>
      </c>
      <c r="N9062" s="18">
        <v>3236.6207431438183</v>
      </c>
      <c r="O9062" s="18">
        <v>1037.8018721704432</v>
      </c>
      <c r="P9062" s="18">
        <v>603.67717710047214</v>
      </c>
      <c r="Q9062" s="18">
        <v>439.88891428243346</v>
      </c>
      <c r="R9062" s="18">
        <v>686.39401360007946</v>
      </c>
      <c r="S9062" s="10">
        <f t="shared" si="284"/>
        <v>220090.21053377964</v>
      </c>
      <c r="T9062" s="21">
        <f t="shared" si="285"/>
        <v>70570.527307590135</v>
      </c>
    </row>
    <row r="9063" spans="1:20" x14ac:dyDescent="0.25">
      <c r="A9063" s="20">
        <v>43810</v>
      </c>
      <c r="B9063" s="9">
        <v>43820</v>
      </c>
      <c r="C9063" s="11" t="s">
        <v>308</v>
      </c>
      <c r="D9063" s="11">
        <v>76</v>
      </c>
      <c r="E9063" s="16">
        <v>3</v>
      </c>
      <c r="F9063" s="8" t="s">
        <v>7293</v>
      </c>
      <c r="G9063" s="7">
        <v>19</v>
      </c>
      <c r="H9063" s="19" t="s">
        <v>7665</v>
      </c>
      <c r="I9063" s="7">
        <v>4</v>
      </c>
      <c r="J9063" s="7" t="s">
        <v>8178</v>
      </c>
      <c r="K9063" s="16">
        <v>1</v>
      </c>
      <c r="L9063" s="8">
        <v>1</v>
      </c>
      <c r="M9063" s="17">
        <v>78</v>
      </c>
      <c r="N9063" s="18">
        <v>3628.3289241828716</v>
      </c>
      <c r="O9063" s="18">
        <v>57.7811053295991</v>
      </c>
      <c r="P9063" s="18">
        <v>926.41920407590385</v>
      </c>
      <c r="Q9063" s="18">
        <v>22.331015148484731</v>
      </c>
      <c r="R9063" s="18">
        <v>410.48489867637386</v>
      </c>
      <c r="S9063" s="10">
        <f t="shared" si="284"/>
        <v>283009.656086264</v>
      </c>
      <c r="T9063" s="21">
        <f t="shared" si="285"/>
        <v>4506.9262157087296</v>
      </c>
    </row>
    <row r="9064" spans="1:20" x14ac:dyDescent="0.25">
      <c r="A9064" s="20">
        <v>43810</v>
      </c>
      <c r="B9064" s="9">
        <v>43820</v>
      </c>
      <c r="C9064" s="11" t="s">
        <v>309</v>
      </c>
      <c r="D9064" s="12">
        <v>388</v>
      </c>
      <c r="E9064" s="13">
        <v>2</v>
      </c>
      <c r="F9064" s="8" t="s">
        <v>7290</v>
      </c>
      <c r="G9064" s="7">
        <v>14</v>
      </c>
      <c r="H9064" s="19" t="s">
        <v>7840</v>
      </c>
      <c r="I9064" s="7">
        <v>5</v>
      </c>
      <c r="J9064" s="7" t="s">
        <v>8182</v>
      </c>
      <c r="K9064" s="13">
        <v>2</v>
      </c>
      <c r="L9064" s="8">
        <v>3</v>
      </c>
      <c r="M9064" s="14">
        <v>8</v>
      </c>
      <c r="N9064" s="15">
        <v>3339.9531210297014</v>
      </c>
      <c r="O9064" s="15">
        <v>747.81970958482782</v>
      </c>
      <c r="P9064" s="15">
        <v>377.62176263919287</v>
      </c>
      <c r="Q9064" s="15">
        <v>459.24722958338998</v>
      </c>
      <c r="R9064" s="15">
        <v>676.35482188286232</v>
      </c>
      <c r="S9064" s="10">
        <f t="shared" si="284"/>
        <v>26719.624968237611</v>
      </c>
      <c r="T9064" s="21">
        <f t="shared" si="285"/>
        <v>5982.5576766786226</v>
      </c>
    </row>
    <row r="9065" spans="1:20" x14ac:dyDescent="0.25">
      <c r="A9065" s="20">
        <v>43810</v>
      </c>
      <c r="B9065" s="9">
        <v>43820</v>
      </c>
      <c r="C9065" s="11" t="s">
        <v>309</v>
      </c>
      <c r="D9065" s="12">
        <v>173</v>
      </c>
      <c r="E9065" s="13">
        <v>2</v>
      </c>
      <c r="F9065" s="8" t="s">
        <v>7290</v>
      </c>
      <c r="G9065" s="7">
        <v>314</v>
      </c>
      <c r="H9065" s="19" t="s">
        <v>8034</v>
      </c>
      <c r="I9065" s="7">
        <v>2</v>
      </c>
      <c r="J9065" s="7" t="s">
        <v>8175</v>
      </c>
      <c r="K9065" s="13">
        <v>1</v>
      </c>
      <c r="L9065" s="8">
        <v>4</v>
      </c>
      <c r="M9065" s="14">
        <v>37</v>
      </c>
      <c r="N9065" s="15">
        <v>4743.9492430171413</v>
      </c>
      <c r="O9065" s="15">
        <v>714.96135940235956</v>
      </c>
      <c r="P9065" s="15">
        <v>528.64425810682792</v>
      </c>
      <c r="Q9065" s="15">
        <v>54.648923930386069</v>
      </c>
      <c r="R9065" s="15">
        <v>404.60362815603958</v>
      </c>
      <c r="S9065" s="10">
        <f t="shared" si="284"/>
        <v>175526.12199163422</v>
      </c>
      <c r="T9065" s="21">
        <f t="shared" si="285"/>
        <v>26453.570297887305</v>
      </c>
    </row>
    <row r="9066" spans="1:20" x14ac:dyDescent="0.25">
      <c r="A9066" s="20">
        <v>43810</v>
      </c>
      <c r="B9066" s="9">
        <v>43820</v>
      </c>
      <c r="C9066" s="11" t="s">
        <v>310</v>
      </c>
      <c r="D9066" s="11">
        <v>363</v>
      </c>
      <c r="E9066" s="16">
        <v>2</v>
      </c>
      <c r="F9066" s="8" t="s">
        <v>7290</v>
      </c>
      <c r="G9066" s="7">
        <v>323</v>
      </c>
      <c r="H9066" s="19" t="s">
        <v>7785</v>
      </c>
      <c r="I9066" s="7">
        <v>1</v>
      </c>
      <c r="J9066" s="7" t="s">
        <v>8180</v>
      </c>
      <c r="K9066" s="16">
        <v>1</v>
      </c>
      <c r="L9066" s="8">
        <v>2</v>
      </c>
      <c r="M9066" s="17">
        <v>17</v>
      </c>
      <c r="N9066" s="18">
        <v>4138.8074387277638</v>
      </c>
      <c r="O9066" s="18">
        <v>653.57571662252303</v>
      </c>
      <c r="P9066" s="18">
        <v>798.4669439126601</v>
      </c>
      <c r="Q9066" s="18">
        <v>91.45888582535656</v>
      </c>
      <c r="R9066" s="18">
        <v>262.1962091401432</v>
      </c>
      <c r="S9066" s="10">
        <f t="shared" si="284"/>
        <v>70359.726458371981</v>
      </c>
      <c r="T9066" s="21">
        <f t="shared" si="285"/>
        <v>11110.787182582892</v>
      </c>
    </row>
    <row r="9067" spans="1:20" x14ac:dyDescent="0.25">
      <c r="A9067" s="20">
        <v>43810</v>
      </c>
      <c r="B9067" s="9">
        <v>43820</v>
      </c>
      <c r="C9067" s="11" t="s">
        <v>310</v>
      </c>
      <c r="D9067" s="11">
        <v>431</v>
      </c>
      <c r="E9067" s="16">
        <v>3</v>
      </c>
      <c r="F9067" s="8" t="s">
        <v>7293</v>
      </c>
      <c r="G9067" s="7">
        <v>595</v>
      </c>
      <c r="H9067" s="19" t="s">
        <v>7868</v>
      </c>
      <c r="I9067" s="7">
        <v>10</v>
      </c>
      <c r="J9067" s="7" t="s">
        <v>8177</v>
      </c>
      <c r="K9067" s="16">
        <v>1</v>
      </c>
      <c r="L9067" s="8">
        <v>2</v>
      </c>
      <c r="M9067" s="17">
        <v>3</v>
      </c>
      <c r="N9067" s="18">
        <v>1290.8506232873146</v>
      </c>
      <c r="O9067" s="18">
        <v>831.07396170284755</v>
      </c>
      <c r="P9067" s="18">
        <v>103.63576186608292</v>
      </c>
      <c r="Q9067" s="18">
        <v>45.470235504053285</v>
      </c>
      <c r="R9067" s="18">
        <v>945.83812574285412</v>
      </c>
      <c r="S9067" s="10">
        <f t="shared" si="284"/>
        <v>3872.5518698619439</v>
      </c>
      <c r="T9067" s="21">
        <f t="shared" si="285"/>
        <v>2493.2218851085427</v>
      </c>
    </row>
    <row r="9068" spans="1:20" x14ac:dyDescent="0.25">
      <c r="A9068" s="20">
        <v>43810</v>
      </c>
      <c r="B9068" s="9">
        <v>43820</v>
      </c>
      <c r="C9068" s="11" t="s">
        <v>311</v>
      </c>
      <c r="D9068" s="12">
        <v>304</v>
      </c>
      <c r="E9068" s="13">
        <v>1</v>
      </c>
      <c r="F9068" s="8" t="s">
        <v>7292</v>
      </c>
      <c r="G9068" s="7">
        <v>322</v>
      </c>
      <c r="H9068" s="19" t="s">
        <v>7789</v>
      </c>
      <c r="I9068" s="7">
        <v>9</v>
      </c>
      <c r="J9068" s="7" t="s">
        <v>8183</v>
      </c>
      <c r="K9068" s="13">
        <v>1</v>
      </c>
      <c r="L9068" s="8">
        <v>4</v>
      </c>
      <c r="M9068" s="14">
        <v>96</v>
      </c>
      <c r="N9068" s="15">
        <v>756.68539990052136</v>
      </c>
      <c r="O9068" s="15">
        <v>790.452119204258</v>
      </c>
      <c r="P9068" s="15">
        <v>819.62413285134778</v>
      </c>
      <c r="Q9068" s="15">
        <v>85.507187772270115</v>
      </c>
      <c r="R9068" s="15">
        <v>822.61019824886421</v>
      </c>
      <c r="S9068" s="10">
        <f t="shared" si="284"/>
        <v>72641.798390450043</v>
      </c>
      <c r="T9068" s="21">
        <f t="shared" si="285"/>
        <v>75883.403443608768</v>
      </c>
    </row>
    <row r="9069" spans="1:20" x14ac:dyDescent="0.25">
      <c r="A9069" s="20">
        <v>43810</v>
      </c>
      <c r="B9069" s="9">
        <v>43820</v>
      </c>
      <c r="C9069" s="11" t="s">
        <v>312</v>
      </c>
      <c r="D9069" s="12">
        <v>181</v>
      </c>
      <c r="E9069" s="13">
        <v>2</v>
      </c>
      <c r="F9069" s="8" t="s">
        <v>7290</v>
      </c>
      <c r="G9069" s="7">
        <v>326</v>
      </c>
      <c r="H9069" s="19" t="s">
        <v>7361</v>
      </c>
      <c r="I9069" s="7">
        <v>4</v>
      </c>
      <c r="J9069" s="7" t="s">
        <v>8178</v>
      </c>
      <c r="K9069" s="13">
        <v>2</v>
      </c>
      <c r="L9069" s="8">
        <v>2</v>
      </c>
      <c r="M9069" s="14">
        <v>77</v>
      </c>
      <c r="N9069" s="15">
        <v>4667.8684232627165</v>
      </c>
      <c r="O9069" s="15">
        <v>783.78505710531056</v>
      </c>
      <c r="P9069" s="15">
        <v>218.61682927601876</v>
      </c>
      <c r="Q9069" s="15">
        <v>34.922662484915953</v>
      </c>
      <c r="R9069" s="15">
        <v>789.20976201050132</v>
      </c>
      <c r="S9069" s="10">
        <f t="shared" si="284"/>
        <v>359425.8685912292</v>
      </c>
      <c r="T9069" s="21">
        <f t="shared" si="285"/>
        <v>60351.44939710891</v>
      </c>
    </row>
    <row r="9070" spans="1:20" x14ac:dyDescent="0.25">
      <c r="A9070" s="20">
        <v>43810</v>
      </c>
      <c r="B9070" s="9">
        <v>43820</v>
      </c>
      <c r="C9070" s="11" t="s">
        <v>312</v>
      </c>
      <c r="D9070" s="12">
        <v>264</v>
      </c>
      <c r="E9070" s="13">
        <v>1</v>
      </c>
      <c r="F9070" s="8" t="s">
        <v>7292</v>
      </c>
      <c r="G9070" s="7">
        <v>366</v>
      </c>
      <c r="H9070" s="19" t="s">
        <v>7798</v>
      </c>
      <c r="I9070" s="7">
        <v>1</v>
      </c>
      <c r="J9070" s="7" t="s">
        <v>8180</v>
      </c>
      <c r="K9070" s="13">
        <v>1</v>
      </c>
      <c r="L9070" s="8">
        <v>3</v>
      </c>
      <c r="M9070" s="14">
        <v>27</v>
      </c>
      <c r="N9070" s="15">
        <v>1065.8188478957711</v>
      </c>
      <c r="O9070" s="15">
        <v>975.2577243222197</v>
      </c>
      <c r="P9070" s="15">
        <v>576.53688344960494</v>
      </c>
      <c r="Q9070" s="15">
        <v>25.081053965145404</v>
      </c>
      <c r="R9070" s="15">
        <v>573.42368581266749</v>
      </c>
      <c r="S9070" s="10">
        <f t="shared" si="284"/>
        <v>28777.108893185821</v>
      </c>
      <c r="T9070" s="21">
        <f t="shared" si="285"/>
        <v>26331.95855669993</v>
      </c>
    </row>
    <row r="9071" spans="1:20" x14ac:dyDescent="0.25">
      <c r="A9071" s="20">
        <v>43810</v>
      </c>
      <c r="B9071" s="9">
        <v>43820</v>
      </c>
      <c r="C9071" s="11" t="s">
        <v>313</v>
      </c>
      <c r="D9071" s="12">
        <v>440</v>
      </c>
      <c r="E9071" s="13">
        <v>5</v>
      </c>
      <c r="F9071" s="8" t="s">
        <v>7299</v>
      </c>
      <c r="G9071" s="7">
        <v>10</v>
      </c>
      <c r="H9071" s="19" t="s">
        <v>7953</v>
      </c>
      <c r="I9071" s="7">
        <v>1</v>
      </c>
      <c r="J9071" s="7" t="s">
        <v>8180</v>
      </c>
      <c r="K9071" s="13">
        <v>1</v>
      </c>
      <c r="L9071" s="8">
        <v>1</v>
      </c>
      <c r="M9071" s="14">
        <v>3</v>
      </c>
      <c r="N9071" s="15">
        <v>998.76707324656127</v>
      </c>
      <c r="O9071" s="15">
        <v>948.80387926121261</v>
      </c>
      <c r="P9071" s="15">
        <v>201.2906316087913</v>
      </c>
      <c r="Q9071" s="15">
        <v>93.678600092748084</v>
      </c>
      <c r="R9071" s="15">
        <v>887.11343614967325</v>
      </c>
      <c r="S9071" s="10">
        <f t="shared" si="284"/>
        <v>2996.3012197396838</v>
      </c>
      <c r="T9071" s="21">
        <f t="shared" si="285"/>
        <v>2846.4116377836381</v>
      </c>
    </row>
    <row r="9072" spans="1:20" x14ac:dyDescent="0.25">
      <c r="A9072" s="20">
        <v>43810</v>
      </c>
      <c r="B9072" s="9">
        <v>43820</v>
      </c>
      <c r="C9072" s="11" t="s">
        <v>313</v>
      </c>
      <c r="D9072" s="11">
        <v>93</v>
      </c>
      <c r="E9072" s="16">
        <v>8</v>
      </c>
      <c r="F9072" s="8" t="s">
        <v>7298</v>
      </c>
      <c r="G9072" s="7">
        <v>141</v>
      </c>
      <c r="H9072" s="19" t="s">
        <v>7726</v>
      </c>
      <c r="I9072" s="7">
        <v>5</v>
      </c>
      <c r="J9072" s="7" t="s">
        <v>8182</v>
      </c>
      <c r="K9072" s="16">
        <v>1</v>
      </c>
      <c r="L9072" s="8">
        <v>4</v>
      </c>
      <c r="M9072" s="17">
        <v>15</v>
      </c>
      <c r="N9072" s="18">
        <v>3018.2996840205014</v>
      </c>
      <c r="O9072" s="18">
        <v>1156.4327451169734</v>
      </c>
      <c r="P9072" s="18">
        <v>258.12779407303623</v>
      </c>
      <c r="Q9072" s="18">
        <v>29.560568350522605</v>
      </c>
      <c r="R9072" s="18">
        <v>274.56374883908347</v>
      </c>
      <c r="S9072" s="10">
        <f t="shared" si="284"/>
        <v>45274.495260307522</v>
      </c>
      <c r="T9072" s="21">
        <f t="shared" si="285"/>
        <v>17346.4911767546</v>
      </c>
    </row>
    <row r="9073" spans="1:20" x14ac:dyDescent="0.25">
      <c r="A9073" s="20">
        <v>43810</v>
      </c>
      <c r="B9073" s="9">
        <v>43820</v>
      </c>
      <c r="C9073" s="11" t="s">
        <v>314</v>
      </c>
      <c r="D9073" s="11">
        <v>282</v>
      </c>
      <c r="E9073" s="16">
        <v>11</v>
      </c>
      <c r="F9073" s="8" t="s">
        <v>7300</v>
      </c>
      <c r="G9073" s="7">
        <v>11</v>
      </c>
      <c r="H9073" s="19" t="s">
        <v>7655</v>
      </c>
      <c r="I9073" s="7">
        <v>9</v>
      </c>
      <c r="J9073" s="7" t="s">
        <v>8183</v>
      </c>
      <c r="K9073" s="16">
        <v>1</v>
      </c>
      <c r="L9073" s="8">
        <v>3</v>
      </c>
      <c r="M9073" s="17">
        <v>76</v>
      </c>
      <c r="N9073" s="18">
        <v>644.84485572085475</v>
      </c>
      <c r="O9073" s="18">
        <v>1023.2798540138856</v>
      </c>
      <c r="P9073" s="18">
        <v>993.36589633408164</v>
      </c>
      <c r="Q9073" s="18">
        <v>20.34102099631162</v>
      </c>
      <c r="R9073" s="18">
        <v>372.25514633644764</v>
      </c>
      <c r="S9073" s="10">
        <f t="shared" si="284"/>
        <v>49008.209034784959</v>
      </c>
      <c r="T9073" s="21">
        <f t="shared" si="285"/>
        <v>77769.268905055302</v>
      </c>
    </row>
    <row r="9074" spans="1:20" x14ac:dyDescent="0.25">
      <c r="A9074" s="20">
        <v>43810</v>
      </c>
      <c r="B9074" s="9">
        <v>43820</v>
      </c>
      <c r="C9074" s="11" t="s">
        <v>315</v>
      </c>
      <c r="D9074" s="12">
        <v>90</v>
      </c>
      <c r="E9074" s="13">
        <v>10</v>
      </c>
      <c r="F9074" s="8" t="s">
        <v>7295</v>
      </c>
      <c r="G9074" s="7">
        <v>324</v>
      </c>
      <c r="H9074" s="19" t="s">
        <v>8036</v>
      </c>
      <c r="I9074" s="7">
        <v>6</v>
      </c>
      <c r="J9074" s="7" t="s">
        <v>8181</v>
      </c>
      <c r="K9074" s="13">
        <v>1</v>
      </c>
      <c r="L9074" s="8">
        <v>4</v>
      </c>
      <c r="M9074" s="14">
        <v>94</v>
      </c>
      <c r="N9074" s="15">
        <v>4738.9782941167032</v>
      </c>
      <c r="O9074" s="15">
        <v>1190.5794080122687</v>
      </c>
      <c r="P9074" s="15">
        <v>319.65361049875651</v>
      </c>
      <c r="Q9074" s="15">
        <v>22.040902603999921</v>
      </c>
      <c r="R9074" s="15">
        <v>482.73205512852309</v>
      </c>
      <c r="S9074" s="10">
        <f t="shared" si="284"/>
        <v>445463.95964697009</v>
      </c>
      <c r="T9074" s="21">
        <f t="shared" si="285"/>
        <v>111914.46435315325</v>
      </c>
    </row>
    <row r="9075" spans="1:20" x14ac:dyDescent="0.25">
      <c r="A9075" s="20">
        <v>43810</v>
      </c>
      <c r="B9075" s="9">
        <v>43820</v>
      </c>
      <c r="C9075" s="11" t="s">
        <v>315</v>
      </c>
      <c r="D9075" s="11">
        <v>464</v>
      </c>
      <c r="E9075" s="16">
        <v>4</v>
      </c>
      <c r="F9075" s="8" t="s">
        <v>7296</v>
      </c>
      <c r="G9075" s="7">
        <v>605</v>
      </c>
      <c r="H9075" s="19" t="s">
        <v>8068</v>
      </c>
      <c r="I9075" s="7">
        <v>9</v>
      </c>
      <c r="J9075" s="7" t="s">
        <v>8183</v>
      </c>
      <c r="K9075" s="16">
        <v>1</v>
      </c>
      <c r="L9075" s="8">
        <v>2</v>
      </c>
      <c r="M9075" s="17">
        <v>77</v>
      </c>
      <c r="N9075" s="18">
        <v>177.83898848932085</v>
      </c>
      <c r="O9075" s="18">
        <v>315.39654171003298</v>
      </c>
      <c r="P9075" s="18">
        <v>932.91162209521065</v>
      </c>
      <c r="Q9075" s="18">
        <v>22.55425801622054</v>
      </c>
      <c r="R9075" s="18">
        <v>449.23914647722819</v>
      </c>
      <c r="S9075" s="10">
        <f t="shared" si="284"/>
        <v>13693.602113677705</v>
      </c>
      <c r="T9075" s="21">
        <f t="shared" si="285"/>
        <v>24285.533711672539</v>
      </c>
    </row>
    <row r="9076" spans="1:20" x14ac:dyDescent="0.25">
      <c r="A9076" s="20">
        <v>43810</v>
      </c>
      <c r="B9076" s="9">
        <v>43820</v>
      </c>
      <c r="C9076" s="11" t="s">
        <v>316</v>
      </c>
      <c r="D9076" s="12">
        <v>304</v>
      </c>
      <c r="E9076" s="13">
        <v>4</v>
      </c>
      <c r="F9076" s="8" t="s">
        <v>7296</v>
      </c>
      <c r="G9076" s="7">
        <v>12</v>
      </c>
      <c r="H9076" s="19" t="s">
        <v>7647</v>
      </c>
      <c r="I9076" s="7">
        <v>2</v>
      </c>
      <c r="J9076" s="7" t="s">
        <v>8175</v>
      </c>
      <c r="K9076" s="13">
        <v>1</v>
      </c>
      <c r="L9076" s="8">
        <v>1</v>
      </c>
      <c r="M9076" s="14">
        <v>72</v>
      </c>
      <c r="N9076" s="15">
        <v>3036.0231638524438</v>
      </c>
      <c r="O9076" s="15">
        <v>732.85134276366546</v>
      </c>
      <c r="P9076" s="15">
        <v>591.24129662963765</v>
      </c>
      <c r="Q9076" s="15">
        <v>85.47020535433785</v>
      </c>
      <c r="R9076" s="15">
        <v>685.87730289167393</v>
      </c>
      <c r="S9076" s="10">
        <f t="shared" si="284"/>
        <v>218593.66779737594</v>
      </c>
      <c r="T9076" s="21">
        <f t="shared" si="285"/>
        <v>52765.296678983912</v>
      </c>
    </row>
    <row r="9077" spans="1:20" x14ac:dyDescent="0.25">
      <c r="A9077" s="20">
        <v>43810</v>
      </c>
      <c r="B9077" s="9">
        <v>43820</v>
      </c>
      <c r="C9077" s="11" t="s">
        <v>316</v>
      </c>
      <c r="D9077" s="12">
        <v>2</v>
      </c>
      <c r="E9077" s="13">
        <v>6</v>
      </c>
      <c r="F9077" s="8" t="s">
        <v>7294</v>
      </c>
      <c r="G9077" s="7">
        <v>537</v>
      </c>
      <c r="H9077" s="19" t="s">
        <v>7873</v>
      </c>
      <c r="I9077" s="7">
        <v>7</v>
      </c>
      <c r="J9077" s="7" t="s">
        <v>8176</v>
      </c>
      <c r="K9077" s="13">
        <v>1</v>
      </c>
      <c r="L9077" s="8">
        <v>2</v>
      </c>
      <c r="M9077" s="14">
        <v>94</v>
      </c>
      <c r="N9077" s="15">
        <v>4588.3976023603873</v>
      </c>
      <c r="O9077" s="15">
        <v>1026.9746794158004</v>
      </c>
      <c r="P9077" s="15">
        <v>386.34263602625253</v>
      </c>
      <c r="Q9077" s="15">
        <v>24.242387674707413</v>
      </c>
      <c r="R9077" s="15">
        <v>379.3995742463627</v>
      </c>
      <c r="S9077" s="10">
        <f t="shared" si="284"/>
        <v>431309.3746218764</v>
      </c>
      <c r="T9077" s="21">
        <f t="shared" si="285"/>
        <v>96535.619865085246</v>
      </c>
    </row>
    <row r="9078" spans="1:20" x14ac:dyDescent="0.25">
      <c r="A9078" s="20">
        <v>43810</v>
      </c>
      <c r="B9078" s="9">
        <v>43820</v>
      </c>
      <c r="C9078" s="11" t="s">
        <v>317</v>
      </c>
      <c r="D9078" s="11">
        <v>176</v>
      </c>
      <c r="E9078" s="16">
        <v>9</v>
      </c>
      <c r="F9078" s="8" t="s">
        <v>7291</v>
      </c>
      <c r="G9078" s="7">
        <v>319</v>
      </c>
      <c r="H9078" s="19" t="s">
        <v>7360</v>
      </c>
      <c r="I9078" s="7">
        <v>5</v>
      </c>
      <c r="J9078" s="7" t="s">
        <v>8182</v>
      </c>
      <c r="K9078" s="16">
        <v>1</v>
      </c>
      <c r="L9078" s="8">
        <v>2</v>
      </c>
      <c r="M9078" s="17">
        <v>83</v>
      </c>
      <c r="N9078" s="18">
        <v>2969.7555989092966</v>
      </c>
      <c r="O9078" s="18">
        <v>485.86092202004011</v>
      </c>
      <c r="P9078" s="18">
        <v>641.77937795003459</v>
      </c>
      <c r="Q9078" s="18">
        <v>38.249809573458386</v>
      </c>
      <c r="R9078" s="18">
        <v>374.19642478251149</v>
      </c>
      <c r="S9078" s="10">
        <f t="shared" si="284"/>
        <v>246489.71470947162</v>
      </c>
      <c r="T9078" s="21">
        <f t="shared" si="285"/>
        <v>40326.456527663329</v>
      </c>
    </row>
    <row r="9079" spans="1:20" x14ac:dyDescent="0.25">
      <c r="A9079" s="20">
        <v>43810</v>
      </c>
      <c r="B9079" s="9">
        <v>43820</v>
      </c>
      <c r="C9079" s="11" t="s">
        <v>317</v>
      </c>
      <c r="D9079" s="11">
        <v>352</v>
      </c>
      <c r="E9079" s="16">
        <v>4</v>
      </c>
      <c r="F9079" s="8" t="s">
        <v>7296</v>
      </c>
      <c r="G9079" s="7">
        <v>288</v>
      </c>
      <c r="H9079" s="19" t="s">
        <v>8030</v>
      </c>
      <c r="I9079" s="7">
        <v>9</v>
      </c>
      <c r="J9079" s="7" t="s">
        <v>8183</v>
      </c>
      <c r="K9079" s="16">
        <v>1</v>
      </c>
      <c r="L9079" s="8">
        <v>1</v>
      </c>
      <c r="M9079" s="17">
        <v>38</v>
      </c>
      <c r="N9079" s="18">
        <v>4674.9164566460158</v>
      </c>
      <c r="O9079" s="18">
        <v>961.20888411287683</v>
      </c>
      <c r="P9079" s="18">
        <v>655.58531318095527</v>
      </c>
      <c r="Q9079" s="18">
        <v>19.099350755348478</v>
      </c>
      <c r="R9079" s="18">
        <v>264.89970349278616</v>
      </c>
      <c r="S9079" s="10">
        <f t="shared" si="284"/>
        <v>177646.82535254859</v>
      </c>
      <c r="T9079" s="21">
        <f t="shared" si="285"/>
        <v>36525.937596289317</v>
      </c>
    </row>
    <row r="9080" spans="1:20" x14ac:dyDescent="0.25">
      <c r="A9080" s="20">
        <v>43810</v>
      </c>
      <c r="B9080" s="9">
        <v>43820</v>
      </c>
      <c r="C9080" s="11" t="s">
        <v>317</v>
      </c>
      <c r="D9080" s="11">
        <v>147</v>
      </c>
      <c r="E9080" s="16">
        <v>5</v>
      </c>
      <c r="F9080" s="8" t="s">
        <v>7299</v>
      </c>
      <c r="G9080" s="7">
        <v>804</v>
      </c>
      <c r="H9080" s="19" t="s">
        <v>7635</v>
      </c>
      <c r="I9080" s="7">
        <v>3</v>
      </c>
      <c r="J9080" s="7" t="s">
        <v>8184</v>
      </c>
      <c r="K9080" s="16">
        <v>1</v>
      </c>
      <c r="L9080" s="8">
        <v>1</v>
      </c>
      <c r="M9080" s="17">
        <v>10</v>
      </c>
      <c r="N9080" s="18">
        <v>313.21184717062948</v>
      </c>
      <c r="O9080" s="18">
        <v>665.7326460608017</v>
      </c>
      <c r="P9080" s="18">
        <v>511.15030703939374</v>
      </c>
      <c r="Q9080" s="18">
        <v>17.306612451848341</v>
      </c>
      <c r="R9080" s="18">
        <v>729.95341384629808</v>
      </c>
      <c r="S9080" s="10">
        <f t="shared" si="284"/>
        <v>3132.1184717062947</v>
      </c>
      <c r="T9080" s="21">
        <f t="shared" si="285"/>
        <v>6657.3264606080174</v>
      </c>
    </row>
    <row r="9081" spans="1:20" x14ac:dyDescent="0.25">
      <c r="A9081" s="20">
        <v>43810</v>
      </c>
      <c r="B9081" s="9">
        <v>43820</v>
      </c>
      <c r="C9081" s="11" t="s">
        <v>318</v>
      </c>
      <c r="D9081" s="12">
        <v>331</v>
      </c>
      <c r="E9081" s="13">
        <v>6</v>
      </c>
      <c r="F9081" s="8" t="s">
        <v>7294</v>
      </c>
      <c r="G9081" s="7">
        <v>320</v>
      </c>
      <c r="H9081" s="19" t="s">
        <v>7358</v>
      </c>
      <c r="I9081" s="7">
        <v>2</v>
      </c>
      <c r="J9081" s="7" t="s">
        <v>8175</v>
      </c>
      <c r="K9081" s="13">
        <v>1</v>
      </c>
      <c r="L9081" s="8">
        <v>1</v>
      </c>
      <c r="M9081" s="14">
        <v>64</v>
      </c>
      <c r="N9081" s="15">
        <v>805.8886721595436</v>
      </c>
      <c r="O9081" s="15">
        <v>1033.1341375680568</v>
      </c>
      <c r="P9081" s="15">
        <v>740.57688769075196</v>
      </c>
      <c r="Q9081" s="15">
        <v>18.94724425464954</v>
      </c>
      <c r="R9081" s="15">
        <v>579.39038005317479</v>
      </c>
      <c r="S9081" s="10">
        <f t="shared" si="284"/>
        <v>51576.875018210791</v>
      </c>
      <c r="T9081" s="21">
        <f t="shared" si="285"/>
        <v>66120.584804355633</v>
      </c>
    </row>
    <row r="9082" spans="1:20" x14ac:dyDescent="0.25">
      <c r="A9082" s="20">
        <v>43810</v>
      </c>
      <c r="B9082" s="9">
        <v>43820</v>
      </c>
      <c r="C9082" s="11" t="s">
        <v>319</v>
      </c>
      <c r="D9082" s="11">
        <v>31</v>
      </c>
      <c r="E9082" s="16">
        <v>8</v>
      </c>
      <c r="F9082" s="8" t="s">
        <v>7298</v>
      </c>
      <c r="G9082" s="7">
        <v>13</v>
      </c>
      <c r="H9082" s="19" t="s">
        <v>7663</v>
      </c>
      <c r="I9082" s="7">
        <v>10</v>
      </c>
      <c r="J9082" s="7" t="s">
        <v>8177</v>
      </c>
      <c r="K9082" s="16">
        <v>1</v>
      </c>
      <c r="L9082" s="8">
        <v>2</v>
      </c>
      <c r="M9082" s="17">
        <v>67</v>
      </c>
      <c r="N9082" s="18">
        <v>118.20328092287339</v>
      </c>
      <c r="O9082" s="18">
        <v>725.17175159203441</v>
      </c>
      <c r="P9082" s="18">
        <v>746.64243267866573</v>
      </c>
      <c r="Q9082" s="18">
        <v>16.32430553448626</v>
      </c>
      <c r="R9082" s="18">
        <v>575.07036474193455</v>
      </c>
      <c r="S9082" s="10">
        <f t="shared" si="284"/>
        <v>7919.6198218325171</v>
      </c>
      <c r="T9082" s="21">
        <f t="shared" si="285"/>
        <v>48586.507356666305</v>
      </c>
    </row>
    <row r="9083" spans="1:20" x14ac:dyDescent="0.25">
      <c r="A9083" s="20">
        <v>43810</v>
      </c>
      <c r="B9083" s="9">
        <v>43820</v>
      </c>
      <c r="C9083" s="11" t="s">
        <v>320</v>
      </c>
      <c r="D9083" s="12">
        <v>401</v>
      </c>
      <c r="E9083" s="13">
        <v>2</v>
      </c>
      <c r="F9083" s="8" t="s">
        <v>7290</v>
      </c>
      <c r="G9083" s="7">
        <v>18</v>
      </c>
      <c r="H9083" s="19" t="s">
        <v>8093</v>
      </c>
      <c r="I9083" s="7">
        <v>1</v>
      </c>
      <c r="J9083" s="7" t="s">
        <v>8180</v>
      </c>
      <c r="K9083" s="13">
        <v>1</v>
      </c>
      <c r="L9083" s="8">
        <v>1</v>
      </c>
      <c r="M9083" s="14">
        <v>34</v>
      </c>
      <c r="N9083" s="15">
        <v>2690.3181463928681</v>
      </c>
      <c r="O9083" s="15">
        <v>889.57103642502148</v>
      </c>
      <c r="P9083" s="15">
        <v>451.72919812304235</v>
      </c>
      <c r="Q9083" s="15">
        <v>31.532991107721951</v>
      </c>
      <c r="R9083" s="15">
        <v>203.12654584081352</v>
      </c>
      <c r="S9083" s="10">
        <f t="shared" si="284"/>
        <v>91470.816977357521</v>
      </c>
      <c r="T9083" s="21">
        <f t="shared" si="285"/>
        <v>30245.415238450729</v>
      </c>
    </row>
    <row r="9084" spans="1:20" x14ac:dyDescent="0.25">
      <c r="A9084" s="20">
        <v>43810</v>
      </c>
      <c r="B9084" s="9">
        <v>43820</v>
      </c>
      <c r="C9084" s="11" t="s">
        <v>320</v>
      </c>
      <c r="D9084" s="12">
        <v>415</v>
      </c>
      <c r="E9084" s="13">
        <v>3</v>
      </c>
      <c r="F9084" s="8" t="s">
        <v>7293</v>
      </c>
      <c r="G9084" s="7">
        <v>602</v>
      </c>
      <c r="H9084" s="19" t="s">
        <v>7761</v>
      </c>
      <c r="I9084" s="7">
        <v>1</v>
      </c>
      <c r="J9084" s="7" t="s">
        <v>8180</v>
      </c>
      <c r="K9084" s="13">
        <v>1</v>
      </c>
      <c r="L9084" s="8">
        <v>3</v>
      </c>
      <c r="M9084" s="14">
        <v>51</v>
      </c>
      <c r="N9084" s="15">
        <v>4608.2434729115557</v>
      </c>
      <c r="O9084" s="15">
        <v>1205.9893535381443</v>
      </c>
      <c r="P9084" s="15">
        <v>683.50715385821127</v>
      </c>
      <c r="Q9084" s="15">
        <v>70.518005273221647</v>
      </c>
      <c r="R9084" s="15">
        <v>811.85696559078815</v>
      </c>
      <c r="S9084" s="10">
        <f t="shared" si="284"/>
        <v>235020.41711848933</v>
      </c>
      <c r="T9084" s="21">
        <f t="shared" si="285"/>
        <v>61505.457030445359</v>
      </c>
    </row>
    <row r="9085" spans="1:20" x14ac:dyDescent="0.25">
      <c r="A9085" s="20">
        <v>43810</v>
      </c>
      <c r="B9085" s="9">
        <v>43820</v>
      </c>
      <c r="C9085" s="11" t="s">
        <v>321</v>
      </c>
      <c r="D9085" s="11">
        <v>278</v>
      </c>
      <c r="E9085" s="16">
        <v>2</v>
      </c>
      <c r="F9085" s="8" t="s">
        <v>7290</v>
      </c>
      <c r="G9085" s="7">
        <v>325</v>
      </c>
      <c r="H9085" s="19" t="s">
        <v>7362</v>
      </c>
      <c r="I9085" s="7">
        <v>9</v>
      </c>
      <c r="J9085" s="7" t="s">
        <v>8183</v>
      </c>
      <c r="K9085" s="16">
        <v>1</v>
      </c>
      <c r="L9085" s="8">
        <v>4</v>
      </c>
      <c r="M9085" s="17">
        <v>70</v>
      </c>
      <c r="N9085" s="18">
        <v>3866.2471435833822</v>
      </c>
      <c r="O9085" s="18">
        <v>641.30198459288545</v>
      </c>
      <c r="P9085" s="18">
        <v>178.85785142128069</v>
      </c>
      <c r="Q9085" s="18">
        <v>17.600051975196227</v>
      </c>
      <c r="R9085" s="18">
        <v>294.97345458638762</v>
      </c>
      <c r="S9085" s="10">
        <f t="shared" si="284"/>
        <v>270637.30005083675</v>
      </c>
      <c r="T9085" s="21">
        <f t="shared" si="285"/>
        <v>44891.138921501981</v>
      </c>
    </row>
    <row r="9086" spans="1:20" x14ac:dyDescent="0.25">
      <c r="A9086" s="20">
        <v>43811</v>
      </c>
      <c r="B9086" s="9">
        <v>43821</v>
      </c>
      <c r="C9086" s="11" t="s">
        <v>322</v>
      </c>
      <c r="D9086" s="12">
        <v>215</v>
      </c>
      <c r="E9086" s="13">
        <v>1</v>
      </c>
      <c r="F9086" s="8" t="s">
        <v>7292</v>
      </c>
      <c r="G9086" s="7">
        <v>32</v>
      </c>
      <c r="H9086" s="19" t="s">
        <v>7672</v>
      </c>
      <c r="I9086" s="7">
        <v>3</v>
      </c>
      <c r="J9086" s="7" t="s">
        <v>8184</v>
      </c>
      <c r="K9086" s="13">
        <v>1</v>
      </c>
      <c r="L9086" s="8">
        <v>1</v>
      </c>
      <c r="M9086" s="14">
        <v>30</v>
      </c>
      <c r="N9086" s="15">
        <v>4398.5145791053938</v>
      </c>
      <c r="O9086" s="15">
        <v>712.28889352810438</v>
      </c>
      <c r="P9086" s="15">
        <v>211.00876787352794</v>
      </c>
      <c r="Q9086" s="15">
        <v>17.735244651726273</v>
      </c>
      <c r="R9086" s="15">
        <v>377.92787682084213</v>
      </c>
      <c r="S9086" s="10">
        <f t="shared" si="284"/>
        <v>131955.43737316181</v>
      </c>
      <c r="T9086" s="21">
        <f t="shared" si="285"/>
        <v>21368.666805843131</v>
      </c>
    </row>
    <row r="9087" spans="1:20" x14ac:dyDescent="0.25">
      <c r="A9087" s="20">
        <v>43811</v>
      </c>
      <c r="B9087" s="9">
        <v>43821</v>
      </c>
      <c r="C9087" s="11" t="s">
        <v>323</v>
      </c>
      <c r="D9087" s="11">
        <v>196</v>
      </c>
      <c r="E9087" s="16">
        <v>2</v>
      </c>
      <c r="F9087" s="8" t="s">
        <v>7290</v>
      </c>
      <c r="G9087" s="7">
        <v>335</v>
      </c>
      <c r="H9087" s="19" t="s">
        <v>7374</v>
      </c>
      <c r="I9087" s="7">
        <v>7</v>
      </c>
      <c r="J9087" s="7" t="s">
        <v>8176</v>
      </c>
      <c r="K9087" s="16">
        <v>2</v>
      </c>
      <c r="L9087" s="8">
        <v>1</v>
      </c>
      <c r="M9087" s="17">
        <v>28</v>
      </c>
      <c r="N9087" s="18">
        <v>3419.9628802375446</v>
      </c>
      <c r="O9087" s="18">
        <v>571.06203243529626</v>
      </c>
      <c r="P9087" s="18">
        <v>28.455206479921369</v>
      </c>
      <c r="Q9087" s="18">
        <v>228.65518037234426</v>
      </c>
      <c r="R9087" s="18">
        <v>917.78931748115065</v>
      </c>
      <c r="S9087" s="10">
        <f t="shared" si="284"/>
        <v>95758.960646651249</v>
      </c>
      <c r="T9087" s="21">
        <f t="shared" si="285"/>
        <v>15989.736908188295</v>
      </c>
    </row>
    <row r="9088" spans="1:20" x14ac:dyDescent="0.25">
      <c r="A9088" s="20">
        <v>43811</v>
      </c>
      <c r="B9088" s="9">
        <v>43821</v>
      </c>
      <c r="C9088" s="11" t="s">
        <v>324</v>
      </c>
      <c r="D9088" s="11">
        <v>399</v>
      </c>
      <c r="E9088" s="16">
        <v>1</v>
      </c>
      <c r="F9088" s="8" t="s">
        <v>7292</v>
      </c>
      <c r="G9088" s="7">
        <v>33</v>
      </c>
      <c r="H9088" s="19" t="s">
        <v>7787</v>
      </c>
      <c r="I9088" s="7">
        <v>2</v>
      </c>
      <c r="J9088" s="7" t="s">
        <v>8175</v>
      </c>
      <c r="K9088" s="16">
        <v>1</v>
      </c>
      <c r="L9088" s="8">
        <v>2</v>
      </c>
      <c r="M9088" s="17">
        <v>91</v>
      </c>
      <c r="N9088" s="18">
        <v>4499.5127550502229</v>
      </c>
      <c r="O9088" s="18">
        <v>719.20908742901713</v>
      </c>
      <c r="P9088" s="18">
        <v>840.07198958369679</v>
      </c>
      <c r="Q9088" s="18">
        <v>24.018694064567907</v>
      </c>
      <c r="R9088" s="18">
        <v>973.54699434917291</v>
      </c>
      <c r="S9088" s="10">
        <f t="shared" si="284"/>
        <v>409455.66070957028</v>
      </c>
      <c r="T9088" s="21">
        <f t="shared" si="285"/>
        <v>65448.026956040558</v>
      </c>
    </row>
    <row r="9089" spans="1:20" x14ac:dyDescent="0.25">
      <c r="A9089" s="20">
        <v>43811</v>
      </c>
      <c r="B9089" s="9">
        <v>43821</v>
      </c>
      <c r="C9089" s="11" t="s">
        <v>325</v>
      </c>
      <c r="D9089" s="11">
        <v>270</v>
      </c>
      <c r="E9089" s="16">
        <v>6</v>
      </c>
      <c r="F9089" s="8" t="s">
        <v>7294</v>
      </c>
      <c r="G9089" s="7">
        <v>337</v>
      </c>
      <c r="H9089" s="19" t="s">
        <v>7376</v>
      </c>
      <c r="I9089" s="7">
        <v>2</v>
      </c>
      <c r="J9089" s="7" t="s">
        <v>8175</v>
      </c>
      <c r="K9089" s="16">
        <v>1</v>
      </c>
      <c r="L9089" s="8">
        <v>4</v>
      </c>
      <c r="M9089" s="17">
        <v>43</v>
      </c>
      <c r="N9089" s="18">
        <v>2062.4586719640802</v>
      </c>
      <c r="O9089" s="18">
        <v>312.10801869796597</v>
      </c>
      <c r="P9089" s="18">
        <v>459.85771691495853</v>
      </c>
      <c r="Q9089" s="18">
        <v>42.747529447388409</v>
      </c>
      <c r="R9089" s="18">
        <v>267.35685729812712</v>
      </c>
      <c r="S9089" s="10">
        <f t="shared" si="284"/>
        <v>88685.722894455452</v>
      </c>
      <c r="T9089" s="21">
        <f t="shared" si="285"/>
        <v>13420.644804012536</v>
      </c>
    </row>
    <row r="9090" spans="1:20" x14ac:dyDescent="0.25">
      <c r="A9090" s="20">
        <v>43811</v>
      </c>
      <c r="B9090" s="9">
        <v>43821</v>
      </c>
      <c r="C9090" s="11" t="s">
        <v>325</v>
      </c>
      <c r="D9090" s="11">
        <v>84</v>
      </c>
      <c r="E9090" s="16">
        <v>3</v>
      </c>
      <c r="F9090" s="8" t="s">
        <v>7293</v>
      </c>
      <c r="G9090" s="7">
        <v>19</v>
      </c>
      <c r="H9090" s="19" t="s">
        <v>7665</v>
      </c>
      <c r="I9090" s="7">
        <v>4</v>
      </c>
      <c r="J9090" s="7" t="s">
        <v>8178</v>
      </c>
      <c r="K9090" s="16">
        <v>1</v>
      </c>
      <c r="L9090" s="8">
        <v>4</v>
      </c>
      <c r="M9090" s="17">
        <v>15</v>
      </c>
      <c r="N9090" s="18">
        <v>2405.3709789054756</v>
      </c>
      <c r="O9090" s="18">
        <v>316.0759235276779</v>
      </c>
      <c r="P9090" s="18">
        <v>892.10298934468824</v>
      </c>
      <c r="Q9090" s="18">
        <v>34.876918535166375</v>
      </c>
      <c r="R9090" s="18">
        <v>753.03977646287342</v>
      </c>
      <c r="S9090" s="10">
        <f t="shared" si="284"/>
        <v>36080.564683582132</v>
      </c>
      <c r="T9090" s="21">
        <f t="shared" si="285"/>
        <v>4741.1388529151682</v>
      </c>
    </row>
    <row r="9091" spans="1:20" x14ac:dyDescent="0.25">
      <c r="A9091" s="20">
        <v>43811</v>
      </c>
      <c r="B9091" s="9">
        <v>43821</v>
      </c>
      <c r="C9091" s="11" t="s">
        <v>326</v>
      </c>
      <c r="D9091" s="11">
        <v>490</v>
      </c>
      <c r="E9091" s="16">
        <v>3</v>
      </c>
      <c r="F9091" s="8" t="s">
        <v>7293</v>
      </c>
      <c r="G9091" s="7">
        <v>31</v>
      </c>
      <c r="H9091" s="19" t="s">
        <v>7670</v>
      </c>
      <c r="I9091" s="7">
        <v>8</v>
      </c>
      <c r="J9091" s="7" t="s">
        <v>8179</v>
      </c>
      <c r="K9091" s="16">
        <v>1</v>
      </c>
      <c r="L9091" s="8">
        <v>3</v>
      </c>
      <c r="M9091" s="17">
        <v>7</v>
      </c>
      <c r="N9091" s="18">
        <v>3975.9969843494036</v>
      </c>
      <c r="O9091" s="18">
        <v>96.410857490978827</v>
      </c>
      <c r="P9091" s="18">
        <v>590.85840271300106</v>
      </c>
      <c r="Q9091" s="18">
        <v>34.456935668942926</v>
      </c>
      <c r="R9091" s="18">
        <v>509.08146057667881</v>
      </c>
      <c r="S9091" s="10">
        <f t="shared" si="284"/>
        <v>27831.978890445826</v>
      </c>
      <c r="T9091" s="21">
        <f t="shared" si="285"/>
        <v>674.87600243685176</v>
      </c>
    </row>
    <row r="9092" spans="1:20" x14ac:dyDescent="0.25">
      <c r="A9092" s="20">
        <v>43811</v>
      </c>
      <c r="B9092" s="9">
        <v>43821</v>
      </c>
      <c r="C9092" s="11" t="s">
        <v>327</v>
      </c>
      <c r="D9092" s="12">
        <v>272</v>
      </c>
      <c r="E9092" s="13">
        <v>5</v>
      </c>
      <c r="F9092" s="8" t="s">
        <v>7299</v>
      </c>
      <c r="G9092" s="7">
        <v>22</v>
      </c>
      <c r="H9092" s="19" t="s">
        <v>7660</v>
      </c>
      <c r="I9092" s="7">
        <v>9</v>
      </c>
      <c r="J9092" s="7" t="s">
        <v>8183</v>
      </c>
      <c r="K9092" s="13">
        <v>1</v>
      </c>
      <c r="L9092" s="8">
        <v>4</v>
      </c>
      <c r="M9092" s="14">
        <v>79</v>
      </c>
      <c r="N9092" s="15">
        <v>3691.9487426279679</v>
      </c>
      <c r="O9092" s="15">
        <v>254.74843085552334</v>
      </c>
      <c r="P9092" s="15">
        <v>799.77021199786941</v>
      </c>
      <c r="Q9092" s="15">
        <v>25.946899683574081</v>
      </c>
      <c r="R9092" s="15">
        <v>212.27359166757063</v>
      </c>
      <c r="S9092" s="10">
        <f t="shared" si="284"/>
        <v>291663.95066760946</v>
      </c>
      <c r="T9092" s="21">
        <f t="shared" si="285"/>
        <v>20125.126037586342</v>
      </c>
    </row>
    <row r="9093" spans="1:20" x14ac:dyDescent="0.25">
      <c r="A9093" s="20">
        <v>43811</v>
      </c>
      <c r="B9093" s="9">
        <v>43821</v>
      </c>
      <c r="C9093" s="11" t="s">
        <v>327</v>
      </c>
      <c r="D9093" s="12">
        <v>391</v>
      </c>
      <c r="E9093" s="13">
        <v>1</v>
      </c>
      <c r="F9093" s="8" t="s">
        <v>7292</v>
      </c>
      <c r="G9093" s="7">
        <v>126</v>
      </c>
      <c r="H9093" s="19" t="s">
        <v>7994</v>
      </c>
      <c r="I9093" s="7">
        <v>4</v>
      </c>
      <c r="J9093" s="7" t="s">
        <v>8178</v>
      </c>
      <c r="K9093" s="13">
        <v>1</v>
      </c>
      <c r="L9093" s="8">
        <v>3</v>
      </c>
      <c r="M9093" s="14">
        <v>60</v>
      </c>
      <c r="N9093" s="15">
        <v>4432.7486644685096</v>
      </c>
      <c r="O9093" s="15">
        <v>813.66886209826555</v>
      </c>
      <c r="P9093" s="15">
        <v>839.04021378420407</v>
      </c>
      <c r="Q9093" s="15">
        <v>39.403036762390428</v>
      </c>
      <c r="R9093" s="15">
        <v>193.6355482333758</v>
      </c>
      <c r="S9093" s="10">
        <f t="shared" si="284"/>
        <v>265964.91986811056</v>
      </c>
      <c r="T9093" s="21">
        <f t="shared" si="285"/>
        <v>48820.131725895932</v>
      </c>
    </row>
    <row r="9094" spans="1:20" x14ac:dyDescent="0.25">
      <c r="A9094" s="20">
        <v>43811</v>
      </c>
      <c r="B9094" s="9">
        <v>43821</v>
      </c>
      <c r="C9094" s="11" t="s">
        <v>328</v>
      </c>
      <c r="D9094" s="11">
        <v>114</v>
      </c>
      <c r="E9094" s="16">
        <v>3</v>
      </c>
      <c r="F9094" s="8" t="s">
        <v>7293</v>
      </c>
      <c r="G9094" s="7">
        <v>23</v>
      </c>
      <c r="H9094" s="19" t="s">
        <v>7957</v>
      </c>
      <c r="I9094" s="7">
        <v>6</v>
      </c>
      <c r="J9094" s="7" t="s">
        <v>8181</v>
      </c>
      <c r="K9094" s="16">
        <v>1</v>
      </c>
      <c r="L9094" s="8">
        <v>4</v>
      </c>
      <c r="M9094" s="17">
        <v>31</v>
      </c>
      <c r="N9094" s="18">
        <v>1057.9686668905483</v>
      </c>
      <c r="O9094" s="18">
        <v>636.69078240764429</v>
      </c>
      <c r="P9094" s="18">
        <v>407.62714289019061</v>
      </c>
      <c r="Q9094" s="18">
        <v>19.992444436464879</v>
      </c>
      <c r="R9094" s="18">
        <v>672.16759785372176</v>
      </c>
      <c r="S9094" s="10">
        <f t="shared" si="284"/>
        <v>32797.028673606997</v>
      </c>
      <c r="T9094" s="21">
        <f t="shared" si="285"/>
        <v>19737.414254636973</v>
      </c>
    </row>
    <row r="9095" spans="1:20" x14ac:dyDescent="0.25">
      <c r="A9095" s="20">
        <v>43811</v>
      </c>
      <c r="B9095" s="9">
        <v>43821</v>
      </c>
      <c r="C9095" s="11" t="s">
        <v>328</v>
      </c>
      <c r="D9095" s="11">
        <v>199</v>
      </c>
      <c r="E9095" s="16">
        <v>10</v>
      </c>
      <c r="F9095" s="8" t="s">
        <v>7295</v>
      </c>
      <c r="G9095" s="7">
        <v>329</v>
      </c>
      <c r="H9095" s="19" t="s">
        <v>7365</v>
      </c>
      <c r="I9095" s="7">
        <v>5</v>
      </c>
      <c r="J9095" s="7" t="s">
        <v>8182</v>
      </c>
      <c r="K9095" s="16">
        <v>1</v>
      </c>
      <c r="L9095" s="8">
        <v>4</v>
      </c>
      <c r="M9095" s="17">
        <v>89</v>
      </c>
      <c r="N9095" s="18">
        <v>2420.6744269489254</v>
      </c>
      <c r="O9095" s="18">
        <v>764.27546289101156</v>
      </c>
      <c r="P9095" s="18">
        <v>842.69640277603025</v>
      </c>
      <c r="Q9095" s="18">
        <v>119.13881689126826</v>
      </c>
      <c r="R9095" s="18">
        <v>696.41558241561052</v>
      </c>
      <c r="S9095" s="10">
        <f t="shared" si="284"/>
        <v>215440.02399845436</v>
      </c>
      <c r="T9095" s="21">
        <f t="shared" si="285"/>
        <v>68020.516197300021</v>
      </c>
    </row>
    <row r="9096" spans="1:20" x14ac:dyDescent="0.25">
      <c r="A9096" s="20">
        <v>43811</v>
      </c>
      <c r="B9096" s="9">
        <v>43821</v>
      </c>
      <c r="C9096" s="11" t="s">
        <v>329</v>
      </c>
      <c r="D9096" s="12">
        <v>66</v>
      </c>
      <c r="E9096" s="13">
        <v>5</v>
      </c>
      <c r="F9096" s="8" t="s">
        <v>7299</v>
      </c>
      <c r="G9096" s="7">
        <v>28</v>
      </c>
      <c r="H9096" s="19" t="s">
        <v>7656</v>
      </c>
      <c r="I9096" s="7">
        <v>10</v>
      </c>
      <c r="J9096" s="7" t="s">
        <v>8177</v>
      </c>
      <c r="K9096" s="13">
        <v>1</v>
      </c>
      <c r="L9096" s="8">
        <v>1</v>
      </c>
      <c r="M9096" s="14">
        <v>18</v>
      </c>
      <c r="N9096" s="15">
        <v>1922.7522138453862</v>
      </c>
      <c r="O9096" s="15">
        <v>354.56711515613529</v>
      </c>
      <c r="P9096" s="15">
        <v>91.684799472391319</v>
      </c>
      <c r="Q9096" s="15">
        <v>60.460257301052501</v>
      </c>
      <c r="R9096" s="15">
        <v>678.9254233263656</v>
      </c>
      <c r="S9096" s="10">
        <f t="shared" si="284"/>
        <v>34609.539849216955</v>
      </c>
      <c r="T9096" s="21">
        <f t="shared" si="285"/>
        <v>6382.2080728104356</v>
      </c>
    </row>
    <row r="9097" spans="1:20" x14ac:dyDescent="0.25">
      <c r="A9097" s="20">
        <v>43811</v>
      </c>
      <c r="B9097" s="9">
        <v>43821</v>
      </c>
      <c r="C9097" s="11" t="s">
        <v>329</v>
      </c>
      <c r="D9097" s="12">
        <v>438</v>
      </c>
      <c r="E9097" s="13">
        <v>8</v>
      </c>
      <c r="F9097" s="8" t="s">
        <v>7298</v>
      </c>
      <c r="G9097" s="7">
        <v>3</v>
      </c>
      <c r="H9097" s="19" t="s">
        <v>7648</v>
      </c>
      <c r="I9097" s="7">
        <v>8</v>
      </c>
      <c r="J9097" s="7" t="s">
        <v>8179</v>
      </c>
      <c r="K9097" s="13">
        <v>1</v>
      </c>
      <c r="L9097" s="8">
        <v>2</v>
      </c>
      <c r="M9097" s="14">
        <v>19</v>
      </c>
      <c r="N9097" s="15">
        <v>3524.5857960467129</v>
      </c>
      <c r="O9097" s="15">
        <v>396.55484315168934</v>
      </c>
      <c r="P9097" s="15">
        <v>575.35679552308409</v>
      </c>
      <c r="Q9097" s="15">
        <v>29.807235629386451</v>
      </c>
      <c r="R9097" s="15">
        <v>183.65680496735158</v>
      </c>
      <c r="S9097" s="10">
        <f t="shared" si="284"/>
        <v>66967.130124887539</v>
      </c>
      <c r="T9097" s="21">
        <f t="shared" si="285"/>
        <v>7534.5420198820975</v>
      </c>
    </row>
    <row r="9098" spans="1:20" x14ac:dyDescent="0.25">
      <c r="A9098" s="20">
        <v>43811</v>
      </c>
      <c r="B9098" s="9">
        <v>43821</v>
      </c>
      <c r="C9098" s="11" t="s">
        <v>329</v>
      </c>
      <c r="D9098" s="11">
        <v>271</v>
      </c>
      <c r="E9098" s="16">
        <v>5</v>
      </c>
      <c r="F9098" s="8" t="s">
        <v>7299</v>
      </c>
      <c r="G9098" s="7">
        <v>633</v>
      </c>
      <c r="H9098" s="19" t="s">
        <v>7423</v>
      </c>
      <c r="I9098" s="7">
        <v>8</v>
      </c>
      <c r="J9098" s="7" t="s">
        <v>8179</v>
      </c>
      <c r="K9098" s="16">
        <v>1</v>
      </c>
      <c r="L9098" s="8">
        <v>3</v>
      </c>
      <c r="M9098" s="17">
        <v>14</v>
      </c>
      <c r="N9098" s="18">
        <v>1833.6403633573645</v>
      </c>
      <c r="O9098" s="18">
        <v>182.78586699547225</v>
      </c>
      <c r="P9098" s="18">
        <v>574.1476304016935</v>
      </c>
      <c r="Q9098" s="18">
        <v>72.525965330109813</v>
      </c>
      <c r="R9098" s="18">
        <v>967.67711158079783</v>
      </c>
      <c r="S9098" s="10">
        <f t="shared" si="284"/>
        <v>25670.965087003104</v>
      </c>
      <c r="T9098" s="21">
        <f t="shared" si="285"/>
        <v>2559.0021379366117</v>
      </c>
    </row>
    <row r="9099" spans="1:20" x14ac:dyDescent="0.25">
      <c r="A9099" s="20">
        <v>43811</v>
      </c>
      <c r="B9099" s="9">
        <v>43821</v>
      </c>
      <c r="C9099" s="11" t="s">
        <v>329</v>
      </c>
      <c r="D9099" s="11">
        <v>160</v>
      </c>
      <c r="E9099" s="16">
        <v>8</v>
      </c>
      <c r="F9099" s="8" t="s">
        <v>7298</v>
      </c>
      <c r="G9099" s="7">
        <v>139</v>
      </c>
      <c r="H9099" s="19" t="s">
        <v>7649</v>
      </c>
      <c r="I9099" s="7">
        <v>1</v>
      </c>
      <c r="J9099" s="7" t="s">
        <v>8180</v>
      </c>
      <c r="K9099" s="16">
        <v>1</v>
      </c>
      <c r="L9099" s="8">
        <v>4</v>
      </c>
      <c r="M9099" s="17">
        <v>94</v>
      </c>
      <c r="N9099" s="18">
        <v>998.30581838183548</v>
      </c>
      <c r="O9099" s="18">
        <v>469.22365430090485</v>
      </c>
      <c r="P9099" s="18">
        <v>945.41858455598413</v>
      </c>
      <c r="Q9099" s="18">
        <v>30.204823161135323</v>
      </c>
      <c r="R9099" s="18">
        <v>656.47547191599131</v>
      </c>
      <c r="S9099" s="10">
        <f t="shared" si="284"/>
        <v>93840.746927892542</v>
      </c>
      <c r="T9099" s="21">
        <f t="shared" si="285"/>
        <v>44107.023504285055</v>
      </c>
    </row>
    <row r="9100" spans="1:20" x14ac:dyDescent="0.25">
      <c r="A9100" s="20">
        <v>43811</v>
      </c>
      <c r="B9100" s="9">
        <v>43821</v>
      </c>
      <c r="C9100" s="11" t="s">
        <v>330</v>
      </c>
      <c r="D9100" s="12">
        <v>201</v>
      </c>
      <c r="E9100" s="13">
        <v>11</v>
      </c>
      <c r="F9100" s="8" t="s">
        <v>7300</v>
      </c>
      <c r="G9100" s="7">
        <v>328</v>
      </c>
      <c r="H9100" s="19" t="s">
        <v>7906</v>
      </c>
      <c r="I9100" s="7">
        <v>9</v>
      </c>
      <c r="J9100" s="7" t="s">
        <v>8183</v>
      </c>
      <c r="K9100" s="13">
        <v>1</v>
      </c>
      <c r="L9100" s="8">
        <v>2</v>
      </c>
      <c r="M9100" s="14">
        <v>74</v>
      </c>
      <c r="N9100" s="15">
        <v>2391.8861739030322</v>
      </c>
      <c r="O9100" s="15">
        <v>604.52630111670908</v>
      </c>
      <c r="P9100" s="15">
        <v>999.09499190980796</v>
      </c>
      <c r="Q9100" s="15">
        <v>28.860531993153518</v>
      </c>
      <c r="R9100" s="15">
        <v>979.89412989046275</v>
      </c>
      <c r="S9100" s="10">
        <f t="shared" si="284"/>
        <v>176999.57686882437</v>
      </c>
      <c r="T9100" s="21">
        <f t="shared" si="285"/>
        <v>44734.946282636469</v>
      </c>
    </row>
    <row r="9101" spans="1:20" x14ac:dyDescent="0.25">
      <c r="A9101" s="20">
        <v>43811</v>
      </c>
      <c r="B9101" s="9">
        <v>43821</v>
      </c>
      <c r="C9101" s="11" t="s">
        <v>330</v>
      </c>
      <c r="D9101" s="12">
        <v>70</v>
      </c>
      <c r="E9101" s="13">
        <v>1</v>
      </c>
      <c r="F9101" s="8" t="s">
        <v>7292</v>
      </c>
      <c r="G9101" s="7">
        <v>145</v>
      </c>
      <c r="H9101" s="19" t="s">
        <v>8072</v>
      </c>
      <c r="I9101" s="7">
        <v>7</v>
      </c>
      <c r="J9101" s="7" t="s">
        <v>8176</v>
      </c>
      <c r="K9101" s="13">
        <v>1</v>
      </c>
      <c r="L9101" s="8">
        <v>1</v>
      </c>
      <c r="M9101" s="14">
        <v>59</v>
      </c>
      <c r="N9101" s="15">
        <v>254.28004832867495</v>
      </c>
      <c r="O9101" s="15">
        <v>415.02770066367884</v>
      </c>
      <c r="P9101" s="15">
        <v>402.14854632917769</v>
      </c>
      <c r="Q9101" s="15">
        <v>26.655523562025813</v>
      </c>
      <c r="R9101" s="15">
        <v>1007.8341969067941</v>
      </c>
      <c r="S9101" s="10">
        <f t="shared" si="284"/>
        <v>15002.522851391823</v>
      </c>
      <c r="T9101" s="21">
        <f t="shared" si="285"/>
        <v>24486.634339157052</v>
      </c>
    </row>
    <row r="9102" spans="1:20" x14ac:dyDescent="0.25">
      <c r="A9102" s="20">
        <v>43811</v>
      </c>
      <c r="B9102" s="9">
        <v>43821</v>
      </c>
      <c r="C9102" s="11" t="s">
        <v>330</v>
      </c>
      <c r="D9102" s="11">
        <v>450</v>
      </c>
      <c r="E9102" s="16">
        <v>4</v>
      </c>
      <c r="F9102" s="8" t="s">
        <v>7296</v>
      </c>
      <c r="G9102" s="7">
        <v>638</v>
      </c>
      <c r="H9102" s="19" t="s">
        <v>7526</v>
      </c>
      <c r="I9102" s="7">
        <v>6</v>
      </c>
      <c r="J9102" s="7" t="s">
        <v>8181</v>
      </c>
      <c r="K9102" s="16">
        <v>1</v>
      </c>
      <c r="L9102" s="8">
        <v>3</v>
      </c>
      <c r="M9102" s="17">
        <v>3</v>
      </c>
      <c r="N9102" s="18">
        <v>3554.8283200156288</v>
      </c>
      <c r="O9102" s="18">
        <v>105.56647878285531</v>
      </c>
      <c r="P9102" s="18">
        <v>840.41436982188941</v>
      </c>
      <c r="Q9102" s="18">
        <v>24.769977728969955</v>
      </c>
      <c r="R9102" s="18">
        <v>870.18205304952789</v>
      </c>
      <c r="S9102" s="10">
        <f t="shared" si="284"/>
        <v>10664.484960046886</v>
      </c>
      <c r="T9102" s="21">
        <f t="shared" si="285"/>
        <v>316.69943634856594</v>
      </c>
    </row>
    <row r="9103" spans="1:20" x14ac:dyDescent="0.25">
      <c r="A9103" s="20">
        <v>43811</v>
      </c>
      <c r="B9103" s="9">
        <v>43821</v>
      </c>
      <c r="C9103" s="11" t="s">
        <v>331</v>
      </c>
      <c r="D9103" s="12">
        <v>268</v>
      </c>
      <c r="E9103" s="13">
        <v>2</v>
      </c>
      <c r="F9103" s="8" t="s">
        <v>7290</v>
      </c>
      <c r="G9103" s="7">
        <v>24</v>
      </c>
      <c r="H9103" s="19" t="s">
        <v>8094</v>
      </c>
      <c r="I9103" s="7">
        <v>4</v>
      </c>
      <c r="J9103" s="7" t="s">
        <v>8178</v>
      </c>
      <c r="K9103" s="13">
        <v>1</v>
      </c>
      <c r="L9103" s="8">
        <v>1</v>
      </c>
      <c r="M9103" s="14">
        <v>15</v>
      </c>
      <c r="N9103" s="15">
        <v>1106.8355420999478</v>
      </c>
      <c r="O9103" s="15">
        <v>388.59744875634749</v>
      </c>
      <c r="P9103" s="15">
        <v>866.30818159212072</v>
      </c>
      <c r="Q9103" s="15">
        <v>32.036978665172242</v>
      </c>
      <c r="R9103" s="15">
        <v>439.82805301879131</v>
      </c>
      <c r="S9103" s="10">
        <f t="shared" si="284"/>
        <v>16602.533131499218</v>
      </c>
      <c r="T9103" s="21">
        <f t="shared" si="285"/>
        <v>5828.9617313452127</v>
      </c>
    </row>
    <row r="9104" spans="1:20" x14ac:dyDescent="0.25">
      <c r="A9104" s="20">
        <v>43811</v>
      </c>
      <c r="B9104" s="9">
        <v>43821</v>
      </c>
      <c r="C9104" s="11" t="s">
        <v>332</v>
      </c>
      <c r="D9104" s="12">
        <v>133</v>
      </c>
      <c r="E9104" s="13">
        <v>1</v>
      </c>
      <c r="F9104" s="8" t="s">
        <v>7292</v>
      </c>
      <c r="G9104" s="7">
        <v>336</v>
      </c>
      <c r="H9104" s="19" t="s">
        <v>7370</v>
      </c>
      <c r="I9104" s="7">
        <v>8</v>
      </c>
      <c r="J9104" s="7" t="s">
        <v>8179</v>
      </c>
      <c r="K9104" s="13">
        <v>1</v>
      </c>
      <c r="L9104" s="8">
        <v>2</v>
      </c>
      <c r="M9104" s="14">
        <v>41</v>
      </c>
      <c r="N9104" s="15">
        <v>2352.1255011002781</v>
      </c>
      <c r="O9104" s="15">
        <v>386.03011195987375</v>
      </c>
      <c r="P9104" s="15">
        <v>985.35450250335327</v>
      </c>
      <c r="Q9104" s="15">
        <v>17.063185502444043</v>
      </c>
      <c r="R9104" s="15">
        <v>874.75202249010874</v>
      </c>
      <c r="S9104" s="10">
        <f t="shared" si="284"/>
        <v>96437.145545111402</v>
      </c>
      <c r="T9104" s="21">
        <f t="shared" si="285"/>
        <v>15827.234590354823</v>
      </c>
    </row>
    <row r="9105" spans="1:20" x14ac:dyDescent="0.25">
      <c r="A9105" s="20">
        <v>43811</v>
      </c>
      <c r="B9105" s="9">
        <v>43821</v>
      </c>
      <c r="C9105" s="11" t="s">
        <v>332</v>
      </c>
      <c r="D9105" s="12">
        <v>97</v>
      </c>
      <c r="E9105" s="13">
        <v>2</v>
      </c>
      <c r="F9105" s="8" t="s">
        <v>7290</v>
      </c>
      <c r="G9105" s="7">
        <v>143</v>
      </c>
      <c r="H9105" s="19" t="s">
        <v>7725</v>
      </c>
      <c r="I9105" s="7">
        <v>9</v>
      </c>
      <c r="J9105" s="7" t="s">
        <v>8183</v>
      </c>
      <c r="K9105" s="13">
        <v>2</v>
      </c>
      <c r="L9105" s="8">
        <v>3</v>
      </c>
      <c r="M9105" s="14">
        <v>12</v>
      </c>
      <c r="N9105" s="15">
        <v>4358.6833270916359</v>
      </c>
      <c r="O9105" s="15">
        <v>216.45423338648112</v>
      </c>
      <c r="P9105" s="15">
        <v>702.63631259213867</v>
      </c>
      <c r="Q9105" s="15">
        <v>29.635372369555103</v>
      </c>
      <c r="R9105" s="15">
        <v>312.23519550342695</v>
      </c>
      <c r="S9105" s="10">
        <f t="shared" ref="S9105:S9168" si="286">N9105*M9105</f>
        <v>52304.19992509963</v>
      </c>
      <c r="T9105" s="21">
        <f t="shared" ref="T9105:T9168" si="287">O9105*M9105</f>
        <v>2597.4508006377737</v>
      </c>
    </row>
    <row r="9106" spans="1:20" x14ac:dyDescent="0.25">
      <c r="A9106" s="20">
        <v>43811</v>
      </c>
      <c r="B9106" s="9">
        <v>43821</v>
      </c>
      <c r="C9106" s="11" t="s">
        <v>333</v>
      </c>
      <c r="D9106" s="12">
        <v>487</v>
      </c>
      <c r="E9106" s="13">
        <v>10</v>
      </c>
      <c r="F9106" s="8" t="s">
        <v>7295</v>
      </c>
      <c r="G9106" s="7">
        <v>26</v>
      </c>
      <c r="H9106" s="19" t="s">
        <v>7658</v>
      </c>
      <c r="I9106" s="7">
        <v>10</v>
      </c>
      <c r="J9106" s="7" t="s">
        <v>8177</v>
      </c>
      <c r="K9106" s="13">
        <v>1</v>
      </c>
      <c r="L9106" s="8">
        <v>1</v>
      </c>
      <c r="M9106" s="14">
        <v>91</v>
      </c>
      <c r="N9106" s="15">
        <v>4532.3301777673923</v>
      </c>
      <c r="O9106" s="15">
        <v>603.40664757881564</v>
      </c>
      <c r="P9106" s="15">
        <v>620.81872285410066</v>
      </c>
      <c r="Q9106" s="15">
        <v>60.737503017169047</v>
      </c>
      <c r="R9106" s="15">
        <v>876.97693903409527</v>
      </c>
      <c r="S9106" s="10">
        <f t="shared" si="286"/>
        <v>412442.04617683269</v>
      </c>
      <c r="T9106" s="21">
        <f t="shared" si="287"/>
        <v>54910.004929672221</v>
      </c>
    </row>
    <row r="9107" spans="1:20" x14ac:dyDescent="0.25">
      <c r="A9107" s="20">
        <v>43811</v>
      </c>
      <c r="B9107" s="9">
        <v>43821</v>
      </c>
      <c r="C9107" s="11" t="s">
        <v>334</v>
      </c>
      <c r="D9107" s="11">
        <v>298</v>
      </c>
      <c r="E9107" s="16">
        <v>3</v>
      </c>
      <c r="F9107" s="8" t="s">
        <v>7293</v>
      </c>
      <c r="G9107" s="7">
        <v>331</v>
      </c>
      <c r="H9107" s="19" t="s">
        <v>7366</v>
      </c>
      <c r="I9107" s="7">
        <v>2</v>
      </c>
      <c r="J9107" s="7" t="s">
        <v>8175</v>
      </c>
      <c r="K9107" s="16">
        <v>1</v>
      </c>
      <c r="L9107" s="8">
        <v>1</v>
      </c>
      <c r="M9107" s="17">
        <v>6</v>
      </c>
      <c r="N9107" s="18">
        <v>2197.8414935918486</v>
      </c>
      <c r="O9107" s="18">
        <v>888.17563809566718</v>
      </c>
      <c r="P9107" s="18">
        <v>642.33821387243097</v>
      </c>
      <c r="Q9107" s="18">
        <v>68.738389615677121</v>
      </c>
      <c r="R9107" s="18">
        <v>909.33097688657654</v>
      </c>
      <c r="S9107" s="10">
        <f t="shared" si="286"/>
        <v>13187.048961551092</v>
      </c>
      <c r="T9107" s="21">
        <f t="shared" si="287"/>
        <v>5329.0538285740031</v>
      </c>
    </row>
    <row r="9108" spans="1:20" x14ac:dyDescent="0.25">
      <c r="A9108" s="20">
        <v>43811</v>
      </c>
      <c r="B9108" s="9">
        <v>43821</v>
      </c>
      <c r="C9108" s="11" t="s">
        <v>334</v>
      </c>
      <c r="D9108" s="11">
        <v>352</v>
      </c>
      <c r="E9108" s="16">
        <v>3</v>
      </c>
      <c r="F9108" s="8" t="s">
        <v>7293</v>
      </c>
      <c r="G9108" s="7">
        <v>133</v>
      </c>
      <c r="H9108" s="19" t="s">
        <v>7718</v>
      </c>
      <c r="I9108" s="7">
        <v>6</v>
      </c>
      <c r="J9108" s="7" t="s">
        <v>8181</v>
      </c>
      <c r="K9108" s="16">
        <v>2</v>
      </c>
      <c r="L9108" s="8">
        <v>1</v>
      </c>
      <c r="M9108" s="17">
        <v>24</v>
      </c>
      <c r="N9108" s="18">
        <v>4225.359814557517</v>
      </c>
      <c r="O9108" s="18">
        <v>770.9746886617844</v>
      </c>
      <c r="P9108" s="18">
        <v>721.06415162623784</v>
      </c>
      <c r="Q9108" s="18">
        <v>19.272679770652953</v>
      </c>
      <c r="R9108" s="18">
        <v>404.24975616039467</v>
      </c>
      <c r="S9108" s="10">
        <f t="shared" si="286"/>
        <v>101408.63554938041</v>
      </c>
      <c r="T9108" s="21">
        <f t="shared" si="287"/>
        <v>18503.392527882825</v>
      </c>
    </row>
    <row r="9109" spans="1:20" x14ac:dyDescent="0.25">
      <c r="A9109" s="20">
        <v>43811</v>
      </c>
      <c r="B9109" s="9">
        <v>43821</v>
      </c>
      <c r="C9109" s="11" t="s">
        <v>335</v>
      </c>
      <c r="D9109" s="12">
        <v>16</v>
      </c>
      <c r="E9109" s="13">
        <v>3</v>
      </c>
      <c r="F9109" s="8" t="s">
        <v>7293</v>
      </c>
      <c r="G9109" s="7">
        <v>334</v>
      </c>
      <c r="H9109" s="19" t="s">
        <v>7780</v>
      </c>
      <c r="I9109" s="7">
        <v>9</v>
      </c>
      <c r="J9109" s="7" t="s">
        <v>8183</v>
      </c>
      <c r="K9109" s="13">
        <v>1</v>
      </c>
      <c r="L9109" s="8">
        <v>2</v>
      </c>
      <c r="M9109" s="14">
        <v>47</v>
      </c>
      <c r="N9109" s="15">
        <v>3758.8232648883836</v>
      </c>
      <c r="O9109" s="15">
        <v>254.82782463221884</v>
      </c>
      <c r="P9109" s="15">
        <v>69.181991702200975</v>
      </c>
      <c r="Q9109" s="15">
        <v>28.656167928191536</v>
      </c>
      <c r="R9109" s="15">
        <v>616.79561346936771</v>
      </c>
      <c r="S9109" s="10">
        <f t="shared" si="286"/>
        <v>176664.69344975404</v>
      </c>
      <c r="T9109" s="21">
        <f t="shared" si="287"/>
        <v>11976.907757714285</v>
      </c>
    </row>
    <row r="9110" spans="1:20" x14ac:dyDescent="0.25">
      <c r="A9110" s="20">
        <v>43811</v>
      </c>
      <c r="B9110" s="9">
        <v>43821</v>
      </c>
      <c r="C9110" s="11" t="s">
        <v>335</v>
      </c>
      <c r="D9110" s="11">
        <v>33</v>
      </c>
      <c r="E9110" s="16">
        <v>4</v>
      </c>
      <c r="F9110" s="8" t="s">
        <v>7296</v>
      </c>
      <c r="G9110" s="7">
        <v>39</v>
      </c>
      <c r="H9110" s="19" t="s">
        <v>7960</v>
      </c>
      <c r="I9110" s="7">
        <v>4</v>
      </c>
      <c r="J9110" s="7" t="s">
        <v>8178</v>
      </c>
      <c r="K9110" s="16">
        <v>1</v>
      </c>
      <c r="L9110" s="8">
        <v>1</v>
      </c>
      <c r="M9110" s="17">
        <v>58</v>
      </c>
      <c r="N9110" s="18">
        <v>4446.3127755387168</v>
      </c>
      <c r="O9110" s="18">
        <v>425.1163642371161</v>
      </c>
      <c r="P9110" s="18">
        <v>838.59547707070226</v>
      </c>
      <c r="Q9110" s="18">
        <v>18.344786870814904</v>
      </c>
      <c r="R9110" s="18">
        <v>275.70926344233698</v>
      </c>
      <c r="S9110" s="10">
        <f t="shared" si="286"/>
        <v>257886.14098124558</v>
      </c>
      <c r="T9110" s="21">
        <f t="shared" si="287"/>
        <v>24656.749125752733</v>
      </c>
    </row>
    <row r="9111" spans="1:20" x14ac:dyDescent="0.25">
      <c r="A9111" s="20">
        <v>43811</v>
      </c>
      <c r="B9111" s="9">
        <v>43821</v>
      </c>
      <c r="C9111" s="11" t="s">
        <v>336</v>
      </c>
      <c r="D9111" s="11">
        <v>170</v>
      </c>
      <c r="E9111" s="16">
        <v>2</v>
      </c>
      <c r="F9111" s="8" t="s">
        <v>7290</v>
      </c>
      <c r="G9111" s="7">
        <v>21</v>
      </c>
      <c r="H9111" s="19" t="s">
        <v>7657</v>
      </c>
      <c r="I9111" s="7">
        <v>10</v>
      </c>
      <c r="J9111" s="7" t="s">
        <v>8177</v>
      </c>
      <c r="K9111" s="16">
        <v>1</v>
      </c>
      <c r="L9111" s="8">
        <v>3</v>
      </c>
      <c r="M9111" s="17">
        <v>27</v>
      </c>
      <c r="N9111" s="18">
        <v>4792.4658339605339</v>
      </c>
      <c r="O9111" s="18">
        <v>377.98858881508107</v>
      </c>
      <c r="P9111" s="18">
        <v>556.52899444761158</v>
      </c>
      <c r="Q9111" s="18">
        <v>44.926112693066869</v>
      </c>
      <c r="R9111" s="18">
        <v>906.9043938126556</v>
      </c>
      <c r="S9111" s="10">
        <f t="shared" si="286"/>
        <v>129396.57751693441</v>
      </c>
      <c r="T9111" s="21">
        <f t="shared" si="287"/>
        <v>10205.69189800719</v>
      </c>
    </row>
    <row r="9112" spans="1:20" x14ac:dyDescent="0.25">
      <c r="A9112" s="20">
        <v>43811</v>
      </c>
      <c r="B9112" s="9">
        <v>43821</v>
      </c>
      <c r="C9112" s="11" t="s">
        <v>336</v>
      </c>
      <c r="D9112" s="11">
        <v>490</v>
      </c>
      <c r="E9112" s="16">
        <v>7</v>
      </c>
      <c r="F9112" s="8" t="s">
        <v>7297</v>
      </c>
      <c r="G9112" s="7">
        <v>85</v>
      </c>
      <c r="H9112" s="19" t="s">
        <v>7693</v>
      </c>
      <c r="I9112" s="7">
        <v>1</v>
      </c>
      <c r="J9112" s="7" t="s">
        <v>8180</v>
      </c>
      <c r="K9112" s="16">
        <v>1</v>
      </c>
      <c r="L9112" s="8">
        <v>2</v>
      </c>
      <c r="M9112" s="17">
        <v>34</v>
      </c>
      <c r="N9112" s="18">
        <v>4819.0927076050111</v>
      </c>
      <c r="O9112" s="18">
        <v>1081.1218407471006</v>
      </c>
      <c r="P9112" s="18">
        <v>161.51161302762321</v>
      </c>
      <c r="Q9112" s="18">
        <v>34.488221940636286</v>
      </c>
      <c r="R9112" s="18">
        <v>357.65828428397197</v>
      </c>
      <c r="S9112" s="10">
        <f t="shared" si="286"/>
        <v>163849.15205857038</v>
      </c>
      <c r="T9112" s="21">
        <f t="shared" si="287"/>
        <v>36758.142585401423</v>
      </c>
    </row>
    <row r="9113" spans="1:20" x14ac:dyDescent="0.25">
      <c r="A9113" s="20">
        <v>43811</v>
      </c>
      <c r="B9113" s="9">
        <v>43821</v>
      </c>
      <c r="C9113" s="11" t="s">
        <v>337</v>
      </c>
      <c r="D9113" s="12">
        <v>267</v>
      </c>
      <c r="E9113" s="13">
        <v>5</v>
      </c>
      <c r="F9113" s="8" t="s">
        <v>7299</v>
      </c>
      <c r="G9113" s="7">
        <v>332</v>
      </c>
      <c r="H9113" s="19" t="s">
        <v>8040</v>
      </c>
      <c r="I9113" s="7">
        <v>2</v>
      </c>
      <c r="J9113" s="7" t="s">
        <v>8175</v>
      </c>
      <c r="K9113" s="13">
        <v>1</v>
      </c>
      <c r="L9113" s="8">
        <v>2</v>
      </c>
      <c r="M9113" s="14">
        <v>85</v>
      </c>
      <c r="N9113" s="15">
        <v>4778.2891429876172</v>
      </c>
      <c r="O9113" s="15">
        <v>1087.143165747369</v>
      </c>
      <c r="P9113" s="15">
        <v>480.25132495838483</v>
      </c>
      <c r="Q9113" s="15">
        <v>31.27536669665734</v>
      </c>
      <c r="R9113" s="15">
        <v>877.91141354074705</v>
      </c>
      <c r="S9113" s="10">
        <f t="shared" si="286"/>
        <v>406154.57715394744</v>
      </c>
      <c r="T9113" s="21">
        <f t="shared" si="287"/>
        <v>92407.169088526367</v>
      </c>
    </row>
    <row r="9114" spans="1:20" x14ac:dyDescent="0.25">
      <c r="A9114" s="20">
        <v>43811</v>
      </c>
      <c r="B9114" s="9">
        <v>43821</v>
      </c>
      <c r="C9114" s="11" t="s">
        <v>338</v>
      </c>
      <c r="D9114" s="11">
        <v>166</v>
      </c>
      <c r="E9114" s="16">
        <v>4</v>
      </c>
      <c r="F9114" s="8" t="s">
        <v>7296</v>
      </c>
      <c r="G9114" s="7">
        <v>29</v>
      </c>
      <c r="H9114" s="19" t="s">
        <v>7956</v>
      </c>
      <c r="I9114" s="7">
        <v>9</v>
      </c>
      <c r="J9114" s="7" t="s">
        <v>8183</v>
      </c>
      <c r="K9114" s="16">
        <v>2</v>
      </c>
      <c r="L9114" s="8">
        <v>2</v>
      </c>
      <c r="M9114" s="17">
        <v>49</v>
      </c>
      <c r="N9114" s="18">
        <v>4560.2732814726787</v>
      </c>
      <c r="O9114" s="18">
        <v>684.83307524205065</v>
      </c>
      <c r="P9114" s="18">
        <v>285.84783419836077</v>
      </c>
      <c r="Q9114" s="18">
        <v>31.553617148896109</v>
      </c>
      <c r="R9114" s="18">
        <v>771.49778320730843</v>
      </c>
      <c r="S9114" s="10">
        <f t="shared" si="286"/>
        <v>223453.39079216126</v>
      </c>
      <c r="T9114" s="21">
        <f t="shared" si="287"/>
        <v>33556.820686860483</v>
      </c>
    </row>
    <row r="9115" spans="1:20" x14ac:dyDescent="0.25">
      <c r="A9115" s="20">
        <v>43811</v>
      </c>
      <c r="B9115" s="9">
        <v>43821</v>
      </c>
      <c r="C9115" s="11" t="s">
        <v>338</v>
      </c>
      <c r="D9115" s="11">
        <v>468</v>
      </c>
      <c r="E9115" s="16">
        <v>10</v>
      </c>
      <c r="F9115" s="8" t="s">
        <v>7295</v>
      </c>
      <c r="G9115" s="7">
        <v>171</v>
      </c>
      <c r="H9115" s="19" t="s">
        <v>7887</v>
      </c>
      <c r="I9115" s="7">
        <v>6</v>
      </c>
      <c r="J9115" s="7" t="s">
        <v>8181</v>
      </c>
      <c r="K9115" s="16">
        <v>1</v>
      </c>
      <c r="L9115" s="8">
        <v>2</v>
      </c>
      <c r="M9115" s="17">
        <v>15</v>
      </c>
      <c r="N9115" s="18">
        <v>4458.3152671295857</v>
      </c>
      <c r="O9115" s="18">
        <v>236.80014138040647</v>
      </c>
      <c r="P9115" s="18">
        <v>706.98827524159105</v>
      </c>
      <c r="Q9115" s="18">
        <v>96.264462589524143</v>
      </c>
      <c r="R9115" s="18">
        <v>908.95057852819093</v>
      </c>
      <c r="S9115" s="10">
        <f t="shared" si="286"/>
        <v>66874.729006943788</v>
      </c>
      <c r="T9115" s="21">
        <f t="shared" si="287"/>
        <v>3552.0021207060972</v>
      </c>
    </row>
    <row r="9116" spans="1:20" x14ac:dyDescent="0.25">
      <c r="A9116" s="20">
        <v>43811</v>
      </c>
      <c r="B9116" s="9">
        <v>43821</v>
      </c>
      <c r="C9116" s="11" t="s">
        <v>339</v>
      </c>
      <c r="D9116" s="11">
        <v>405</v>
      </c>
      <c r="E9116" s="16">
        <v>5</v>
      </c>
      <c r="F9116" s="8" t="s">
        <v>7299</v>
      </c>
      <c r="G9116" s="7">
        <v>27</v>
      </c>
      <c r="H9116" s="19" t="s">
        <v>7662</v>
      </c>
      <c r="I9116" s="7">
        <v>7</v>
      </c>
      <c r="J9116" s="7" t="s">
        <v>8176</v>
      </c>
      <c r="K9116" s="16">
        <v>1</v>
      </c>
      <c r="L9116" s="8">
        <v>2</v>
      </c>
      <c r="M9116" s="17">
        <v>73</v>
      </c>
      <c r="N9116" s="18">
        <v>1524.3999131088542</v>
      </c>
      <c r="O9116" s="18">
        <v>543.35394090644161</v>
      </c>
      <c r="P9116" s="18">
        <v>950.31192250474976</v>
      </c>
      <c r="Q9116" s="18">
        <v>22.72049652866205</v>
      </c>
      <c r="R9116" s="18">
        <v>560.14637480821807</v>
      </c>
      <c r="S9116" s="10">
        <f t="shared" si="286"/>
        <v>111281.19365694636</v>
      </c>
      <c r="T9116" s="21">
        <f t="shared" si="287"/>
        <v>39664.837686170235</v>
      </c>
    </row>
    <row r="9117" spans="1:20" x14ac:dyDescent="0.25">
      <c r="A9117" s="20">
        <v>43811</v>
      </c>
      <c r="B9117" s="9">
        <v>43821</v>
      </c>
      <c r="C9117" s="11" t="s">
        <v>339</v>
      </c>
      <c r="D9117" s="11">
        <v>71</v>
      </c>
      <c r="E9117" s="16">
        <v>9</v>
      </c>
      <c r="F9117" s="8" t="s">
        <v>7291</v>
      </c>
      <c r="G9117" s="7">
        <v>97</v>
      </c>
      <c r="H9117" s="19" t="s">
        <v>7983</v>
      </c>
      <c r="I9117" s="7">
        <v>6</v>
      </c>
      <c r="J9117" s="7" t="s">
        <v>8181</v>
      </c>
      <c r="K9117" s="16">
        <v>1</v>
      </c>
      <c r="L9117" s="8">
        <v>4</v>
      </c>
      <c r="M9117" s="17">
        <v>86</v>
      </c>
      <c r="N9117" s="18">
        <v>2758.2731846821689</v>
      </c>
      <c r="O9117" s="18">
        <v>725.54548085313218</v>
      </c>
      <c r="P9117" s="18">
        <v>799.02142941610862</v>
      </c>
      <c r="Q9117" s="18">
        <v>77.776527359997218</v>
      </c>
      <c r="R9117" s="18">
        <v>905.89616769835413</v>
      </c>
      <c r="S9117" s="10">
        <f t="shared" si="286"/>
        <v>237211.49388266652</v>
      </c>
      <c r="T9117" s="21">
        <f t="shared" si="287"/>
        <v>62396.911353369367</v>
      </c>
    </row>
    <row r="9118" spans="1:20" x14ac:dyDescent="0.25">
      <c r="A9118" s="20">
        <v>43811</v>
      </c>
      <c r="B9118" s="9">
        <v>43821</v>
      </c>
      <c r="C9118" s="11" t="s">
        <v>340</v>
      </c>
      <c r="D9118" s="11">
        <v>300</v>
      </c>
      <c r="E9118" s="16">
        <v>5</v>
      </c>
      <c r="F9118" s="8" t="s">
        <v>7299</v>
      </c>
      <c r="G9118" s="7">
        <v>327</v>
      </c>
      <c r="H9118" s="19" t="s">
        <v>7363</v>
      </c>
      <c r="I9118" s="7">
        <v>6</v>
      </c>
      <c r="J9118" s="7" t="s">
        <v>8181</v>
      </c>
      <c r="K9118" s="16">
        <v>1</v>
      </c>
      <c r="L9118" s="8">
        <v>2</v>
      </c>
      <c r="M9118" s="17">
        <v>10</v>
      </c>
      <c r="N9118" s="18">
        <v>2923.3486385835545</v>
      </c>
      <c r="O9118" s="18">
        <v>421.64473892812828</v>
      </c>
      <c r="P9118" s="18">
        <v>753.20707537302576</v>
      </c>
      <c r="Q9118" s="18">
        <v>78.06893839280329</v>
      </c>
      <c r="R9118" s="18">
        <v>918.73220318675567</v>
      </c>
      <c r="S9118" s="10">
        <f t="shared" si="286"/>
        <v>29233.486385835546</v>
      </c>
      <c r="T9118" s="21">
        <f t="shared" si="287"/>
        <v>4216.447389281283</v>
      </c>
    </row>
    <row r="9119" spans="1:20" x14ac:dyDescent="0.25">
      <c r="A9119" s="20">
        <v>43811</v>
      </c>
      <c r="B9119" s="9">
        <v>43821</v>
      </c>
      <c r="C9119" s="11" t="s">
        <v>341</v>
      </c>
      <c r="D9119" s="12">
        <v>4</v>
      </c>
      <c r="E9119" s="13">
        <v>9</v>
      </c>
      <c r="F9119" s="8" t="s">
        <v>7291</v>
      </c>
      <c r="G9119" s="7">
        <v>330</v>
      </c>
      <c r="H9119" s="19" t="s">
        <v>7364</v>
      </c>
      <c r="I9119" s="7">
        <v>9</v>
      </c>
      <c r="J9119" s="7" t="s">
        <v>8183</v>
      </c>
      <c r="K9119" s="13">
        <v>1</v>
      </c>
      <c r="L9119" s="8">
        <v>4</v>
      </c>
      <c r="M9119" s="14">
        <v>95</v>
      </c>
      <c r="N9119" s="15">
        <v>4257.3734633364502</v>
      </c>
      <c r="O9119" s="15">
        <v>1044.8535394653773</v>
      </c>
      <c r="P9119" s="15">
        <v>313.45493180975399</v>
      </c>
      <c r="Q9119" s="15">
        <v>20.260962050599424</v>
      </c>
      <c r="R9119" s="15">
        <v>674.08613874877051</v>
      </c>
      <c r="S9119" s="10">
        <f t="shared" si="286"/>
        <v>404450.47901696275</v>
      </c>
      <c r="T9119" s="21">
        <f t="shared" si="287"/>
        <v>99261.086249210843</v>
      </c>
    </row>
    <row r="9120" spans="1:20" x14ac:dyDescent="0.25">
      <c r="A9120" s="20">
        <v>43811</v>
      </c>
      <c r="B9120" s="9">
        <v>43821</v>
      </c>
      <c r="C9120" s="11" t="s">
        <v>342</v>
      </c>
      <c r="D9120" s="11">
        <v>102</v>
      </c>
      <c r="E9120" s="16">
        <v>7</v>
      </c>
      <c r="F9120" s="8" t="s">
        <v>7297</v>
      </c>
      <c r="G9120" s="7">
        <v>25</v>
      </c>
      <c r="H9120" s="19" t="s">
        <v>7958</v>
      </c>
      <c r="I9120" s="7">
        <v>9</v>
      </c>
      <c r="J9120" s="7" t="s">
        <v>8183</v>
      </c>
      <c r="K9120" s="16">
        <v>1</v>
      </c>
      <c r="L9120" s="8">
        <v>2</v>
      </c>
      <c r="M9120" s="17">
        <v>64</v>
      </c>
      <c r="N9120" s="18">
        <v>1783.1387150149271</v>
      </c>
      <c r="O9120" s="18">
        <v>630.81441831480629</v>
      </c>
      <c r="P9120" s="18">
        <v>367.3751657068284</v>
      </c>
      <c r="Q9120" s="18">
        <v>20.83877266400399</v>
      </c>
      <c r="R9120" s="18">
        <v>832.53120909866539</v>
      </c>
      <c r="S9120" s="10">
        <f t="shared" si="286"/>
        <v>114120.87776095534</v>
      </c>
      <c r="T9120" s="21">
        <f t="shared" si="287"/>
        <v>40372.122772147603</v>
      </c>
    </row>
    <row r="9121" spans="1:20" x14ac:dyDescent="0.25">
      <c r="A9121" s="20">
        <v>43811</v>
      </c>
      <c r="B9121" s="9">
        <v>43821</v>
      </c>
      <c r="C9121" s="11" t="s">
        <v>342</v>
      </c>
      <c r="D9121" s="11">
        <v>302</v>
      </c>
      <c r="E9121" s="16">
        <v>1</v>
      </c>
      <c r="F9121" s="8" t="s">
        <v>7292</v>
      </c>
      <c r="G9121" s="7">
        <v>145</v>
      </c>
      <c r="H9121" s="19" t="s">
        <v>8072</v>
      </c>
      <c r="I9121" s="7">
        <v>7</v>
      </c>
      <c r="J9121" s="7" t="s">
        <v>8176</v>
      </c>
      <c r="K9121" s="16">
        <v>1</v>
      </c>
      <c r="L9121" s="8">
        <v>4</v>
      </c>
      <c r="M9121" s="17">
        <v>21</v>
      </c>
      <c r="N9121" s="18">
        <v>929.86750510083323</v>
      </c>
      <c r="O9121" s="18">
        <v>391.5305293223027</v>
      </c>
      <c r="P9121" s="18">
        <v>407.84587909711883</v>
      </c>
      <c r="Q9121" s="18">
        <v>93.064524194180933</v>
      </c>
      <c r="R9121" s="18">
        <v>634.78724313652572</v>
      </c>
      <c r="S9121" s="10">
        <f t="shared" si="286"/>
        <v>19527.217607117498</v>
      </c>
      <c r="T9121" s="21">
        <f t="shared" si="287"/>
        <v>8222.141115768356</v>
      </c>
    </row>
    <row r="9122" spans="1:20" x14ac:dyDescent="0.25">
      <c r="A9122" s="20">
        <v>43811</v>
      </c>
      <c r="B9122" s="9">
        <v>43821</v>
      </c>
      <c r="C9122" s="11" t="s">
        <v>343</v>
      </c>
      <c r="D9122" s="11">
        <v>199</v>
      </c>
      <c r="E9122" s="16">
        <v>8</v>
      </c>
      <c r="F9122" s="8" t="s">
        <v>7298</v>
      </c>
      <c r="G9122" s="7">
        <v>333</v>
      </c>
      <c r="H9122" s="19" t="s">
        <v>8039</v>
      </c>
      <c r="I9122" s="7">
        <v>6</v>
      </c>
      <c r="J9122" s="7" t="s">
        <v>8181</v>
      </c>
      <c r="K9122" s="16">
        <v>1</v>
      </c>
      <c r="L9122" s="8">
        <v>1</v>
      </c>
      <c r="M9122" s="17">
        <v>50</v>
      </c>
      <c r="N9122" s="18">
        <v>1784.2194453952438</v>
      </c>
      <c r="O9122" s="18">
        <v>407.53412865860838</v>
      </c>
      <c r="P9122" s="18">
        <v>55.962754872253839</v>
      </c>
      <c r="Q9122" s="18">
        <v>119.38692633730524</v>
      </c>
      <c r="R9122" s="18">
        <v>1007.7560952571657</v>
      </c>
      <c r="S9122" s="10">
        <f t="shared" si="286"/>
        <v>89210.972269762191</v>
      </c>
      <c r="T9122" s="21">
        <f t="shared" si="287"/>
        <v>20376.706432930419</v>
      </c>
    </row>
    <row r="9123" spans="1:20" x14ac:dyDescent="0.25">
      <c r="A9123" s="20">
        <v>43811</v>
      </c>
      <c r="B9123" s="9">
        <v>43821</v>
      </c>
      <c r="C9123" s="11" t="s">
        <v>343</v>
      </c>
      <c r="D9123" s="11">
        <v>101</v>
      </c>
      <c r="E9123" s="16">
        <v>9</v>
      </c>
      <c r="F9123" s="8" t="s">
        <v>7291</v>
      </c>
      <c r="G9123" s="7">
        <v>176</v>
      </c>
      <c r="H9123" s="19" t="s">
        <v>8004</v>
      </c>
      <c r="I9123" s="7">
        <v>5</v>
      </c>
      <c r="J9123" s="7" t="s">
        <v>8182</v>
      </c>
      <c r="K9123" s="16">
        <v>1</v>
      </c>
      <c r="L9123" s="8">
        <v>2</v>
      </c>
      <c r="M9123" s="17">
        <v>46</v>
      </c>
      <c r="N9123" s="18">
        <v>4263.416590470235</v>
      </c>
      <c r="O9123" s="18">
        <v>1038.102611041546</v>
      </c>
      <c r="P9123" s="18">
        <v>369.70851620324862</v>
      </c>
      <c r="Q9123" s="18">
        <v>20.190840037495924</v>
      </c>
      <c r="R9123" s="18">
        <v>586.68630099796019</v>
      </c>
      <c r="S9123" s="10">
        <f t="shared" si="286"/>
        <v>196117.1631616308</v>
      </c>
      <c r="T9123" s="21">
        <f t="shared" si="287"/>
        <v>47752.720107911111</v>
      </c>
    </row>
    <row r="9124" spans="1:20" x14ac:dyDescent="0.25">
      <c r="A9124" s="20">
        <v>43811</v>
      </c>
      <c r="B9124" s="9">
        <v>43821</v>
      </c>
      <c r="C9124" s="11" t="s">
        <v>344</v>
      </c>
      <c r="D9124" s="11">
        <v>120</v>
      </c>
      <c r="E9124" s="16">
        <v>10</v>
      </c>
      <c r="F9124" s="8" t="s">
        <v>7295</v>
      </c>
      <c r="G9124" s="7">
        <v>329</v>
      </c>
      <c r="H9124" s="19" t="s">
        <v>7365</v>
      </c>
      <c r="I9124" s="7">
        <v>5</v>
      </c>
      <c r="J9124" s="7" t="s">
        <v>8182</v>
      </c>
      <c r="K9124" s="16">
        <v>1</v>
      </c>
      <c r="L9124" s="8">
        <v>1</v>
      </c>
      <c r="M9124" s="17">
        <v>97</v>
      </c>
      <c r="N9124" s="18">
        <v>4592.6139259912043</v>
      </c>
      <c r="O9124" s="18">
        <v>1163.8623348676158</v>
      </c>
      <c r="P9124" s="18">
        <v>681.30441315894575</v>
      </c>
      <c r="Q9124" s="18">
        <v>23.40576505278824</v>
      </c>
      <c r="R9124" s="18">
        <v>131.41994680884395</v>
      </c>
      <c r="S9124" s="10">
        <f t="shared" si="286"/>
        <v>445483.55082114681</v>
      </c>
      <c r="T9124" s="21">
        <f t="shared" si="287"/>
        <v>112894.64648215873</v>
      </c>
    </row>
    <row r="9125" spans="1:20" x14ac:dyDescent="0.25">
      <c r="A9125" s="20">
        <v>43811</v>
      </c>
      <c r="B9125" s="9">
        <v>43821</v>
      </c>
      <c r="C9125" s="11" t="s">
        <v>345</v>
      </c>
      <c r="D9125" s="12">
        <v>167</v>
      </c>
      <c r="E9125" s="13">
        <v>2</v>
      </c>
      <c r="F9125" s="8" t="s">
        <v>7290</v>
      </c>
      <c r="G9125" s="7">
        <v>30</v>
      </c>
      <c r="H9125" s="19" t="s">
        <v>8096</v>
      </c>
      <c r="I9125" s="7">
        <v>7</v>
      </c>
      <c r="J9125" s="7" t="s">
        <v>8176</v>
      </c>
      <c r="K9125" s="13">
        <v>1</v>
      </c>
      <c r="L9125" s="8">
        <v>1</v>
      </c>
      <c r="M9125" s="14">
        <v>47</v>
      </c>
      <c r="N9125" s="15">
        <v>3272.5185208161424</v>
      </c>
      <c r="O9125" s="15">
        <v>535.47508451733415</v>
      </c>
      <c r="P9125" s="15">
        <v>410.47958299815815</v>
      </c>
      <c r="Q9125" s="15">
        <v>49.301725753245357</v>
      </c>
      <c r="R9125" s="15">
        <v>691.83182575434205</v>
      </c>
      <c r="S9125" s="10">
        <f t="shared" si="286"/>
        <v>153808.3704783587</v>
      </c>
      <c r="T9125" s="21">
        <f t="shared" si="287"/>
        <v>25167.328972314706</v>
      </c>
    </row>
    <row r="9126" spans="1:20" x14ac:dyDescent="0.25">
      <c r="A9126" s="20">
        <v>43811</v>
      </c>
      <c r="B9126" s="9">
        <v>43821</v>
      </c>
      <c r="C9126" s="11" t="s">
        <v>345</v>
      </c>
      <c r="D9126" s="11">
        <v>148</v>
      </c>
      <c r="E9126" s="16">
        <v>3</v>
      </c>
      <c r="F9126" s="8" t="s">
        <v>7293</v>
      </c>
      <c r="G9126" s="7">
        <v>338</v>
      </c>
      <c r="H9126" s="19" t="s">
        <v>7372</v>
      </c>
      <c r="I9126" s="7">
        <v>10</v>
      </c>
      <c r="J9126" s="7" t="s">
        <v>8177</v>
      </c>
      <c r="K9126" s="16">
        <v>1</v>
      </c>
      <c r="L9126" s="8">
        <v>2</v>
      </c>
      <c r="M9126" s="17">
        <v>58</v>
      </c>
      <c r="N9126" s="18">
        <v>353.97229734757656</v>
      </c>
      <c r="O9126" s="18">
        <v>587.31857991847471</v>
      </c>
      <c r="P9126" s="18">
        <v>880.92141304494271</v>
      </c>
      <c r="Q9126" s="18">
        <v>16.848551393589695</v>
      </c>
      <c r="R9126" s="18">
        <v>670.8077862784254</v>
      </c>
      <c r="S9126" s="10">
        <f t="shared" si="286"/>
        <v>20530.393246159441</v>
      </c>
      <c r="T9126" s="21">
        <f t="shared" si="287"/>
        <v>34064.477635271534</v>
      </c>
    </row>
    <row r="9127" spans="1:20" x14ac:dyDescent="0.25">
      <c r="A9127" s="20">
        <v>43811</v>
      </c>
      <c r="B9127" s="9">
        <v>43821</v>
      </c>
      <c r="C9127" s="11" t="s">
        <v>346</v>
      </c>
      <c r="D9127" s="12">
        <v>249</v>
      </c>
      <c r="E9127" s="13">
        <v>11</v>
      </c>
      <c r="F9127" s="8" t="s">
        <v>7300</v>
      </c>
      <c r="G9127" s="7">
        <v>34</v>
      </c>
      <c r="H9127" s="19" t="s">
        <v>7669</v>
      </c>
      <c r="I9127" s="7">
        <v>10</v>
      </c>
      <c r="J9127" s="7" t="s">
        <v>8177</v>
      </c>
      <c r="K9127" s="13">
        <v>1</v>
      </c>
      <c r="L9127" s="8">
        <v>3</v>
      </c>
      <c r="M9127" s="14">
        <v>88</v>
      </c>
      <c r="N9127" s="15">
        <v>2473.2695368593095</v>
      </c>
      <c r="O9127" s="15">
        <v>846.24371129004044</v>
      </c>
      <c r="P9127" s="15">
        <v>827.059707463157</v>
      </c>
      <c r="Q9127" s="15">
        <v>20.629161884395135</v>
      </c>
      <c r="R9127" s="15">
        <v>998.06728379613378</v>
      </c>
      <c r="S9127" s="10">
        <f t="shared" si="286"/>
        <v>217647.71924361924</v>
      </c>
      <c r="T9127" s="21">
        <f t="shared" si="287"/>
        <v>74469.446593523564</v>
      </c>
    </row>
    <row r="9128" spans="1:20" x14ac:dyDescent="0.25">
      <c r="A9128" s="20">
        <v>43812</v>
      </c>
      <c r="B9128" s="9">
        <v>43822</v>
      </c>
      <c r="C9128" s="11" t="s">
        <v>347</v>
      </c>
      <c r="D9128" s="12">
        <v>242</v>
      </c>
      <c r="E9128" s="13">
        <v>3</v>
      </c>
      <c r="F9128" s="8" t="s">
        <v>7293</v>
      </c>
      <c r="G9128" s="7">
        <v>350</v>
      </c>
      <c r="H9128" s="19" t="s">
        <v>7371</v>
      </c>
      <c r="I9128" s="7">
        <v>8</v>
      </c>
      <c r="J9128" s="7" t="s">
        <v>8179</v>
      </c>
      <c r="K9128" s="13">
        <v>1</v>
      </c>
      <c r="L9128" s="8">
        <v>2</v>
      </c>
      <c r="M9128" s="14">
        <v>30</v>
      </c>
      <c r="N9128" s="15">
        <v>3369.4737189442926</v>
      </c>
      <c r="O9128" s="15">
        <v>868.47636428272097</v>
      </c>
      <c r="P9128" s="15">
        <v>885.75697147860876</v>
      </c>
      <c r="Q9128" s="15">
        <v>27.483682665457483</v>
      </c>
      <c r="R9128" s="15">
        <v>211.45439678927181</v>
      </c>
      <c r="S9128" s="10">
        <f t="shared" si="286"/>
        <v>101084.21156832878</v>
      </c>
      <c r="T9128" s="21">
        <f t="shared" si="287"/>
        <v>26054.290928481631</v>
      </c>
    </row>
    <row r="9129" spans="1:20" x14ac:dyDescent="0.25">
      <c r="A9129" s="20">
        <v>43812</v>
      </c>
      <c r="B9129" s="9">
        <v>43822</v>
      </c>
      <c r="C9129" s="11" t="s">
        <v>347</v>
      </c>
      <c r="D9129" s="11">
        <v>321</v>
      </c>
      <c r="E9129" s="16">
        <v>1</v>
      </c>
      <c r="F9129" s="8" t="s">
        <v>7292</v>
      </c>
      <c r="G9129" s="7">
        <v>77</v>
      </c>
      <c r="H9129" s="19" t="s">
        <v>8099</v>
      </c>
      <c r="I9129" s="7">
        <v>6</v>
      </c>
      <c r="J9129" s="7" t="s">
        <v>8181</v>
      </c>
      <c r="K9129" s="16">
        <v>1</v>
      </c>
      <c r="L9129" s="8">
        <v>2</v>
      </c>
      <c r="M9129" s="17">
        <v>33</v>
      </c>
      <c r="N9129" s="18">
        <v>1353.9932657281954</v>
      </c>
      <c r="O9129" s="18">
        <v>290.10167465095014</v>
      </c>
      <c r="P9129" s="18">
        <v>754.17131088591225</v>
      </c>
      <c r="Q9129" s="18">
        <v>18.275548415108371</v>
      </c>
      <c r="R9129" s="18">
        <v>910.11006853031461</v>
      </c>
      <c r="S9129" s="10">
        <f t="shared" si="286"/>
        <v>44681.77776903045</v>
      </c>
      <c r="T9129" s="21">
        <f t="shared" si="287"/>
        <v>9573.355263481355</v>
      </c>
    </row>
    <row r="9130" spans="1:20" x14ac:dyDescent="0.25">
      <c r="A9130" s="20">
        <v>43812</v>
      </c>
      <c r="B9130" s="9">
        <v>43822</v>
      </c>
      <c r="C9130" s="11" t="s">
        <v>348</v>
      </c>
      <c r="D9130" s="11">
        <v>405</v>
      </c>
      <c r="E9130" s="16">
        <v>4</v>
      </c>
      <c r="F9130" s="8" t="s">
        <v>7296</v>
      </c>
      <c r="G9130" s="7">
        <v>345</v>
      </c>
      <c r="H9130" s="19" t="s">
        <v>7375</v>
      </c>
      <c r="I9130" s="7">
        <v>10</v>
      </c>
      <c r="J9130" s="7" t="s">
        <v>8177</v>
      </c>
      <c r="K9130" s="16">
        <v>1</v>
      </c>
      <c r="L9130" s="8">
        <v>2</v>
      </c>
      <c r="M9130" s="17">
        <v>27</v>
      </c>
      <c r="N9130" s="18">
        <v>1341.8947663008926</v>
      </c>
      <c r="O9130" s="18">
        <v>273.16097378661982</v>
      </c>
      <c r="P9130" s="18">
        <v>648.44084291885815</v>
      </c>
      <c r="Q9130" s="18">
        <v>22.772693470342428</v>
      </c>
      <c r="R9130" s="18">
        <v>397.23927707177427</v>
      </c>
      <c r="S9130" s="10">
        <f t="shared" si="286"/>
        <v>36231.158690124103</v>
      </c>
      <c r="T9130" s="21">
        <f t="shared" si="287"/>
        <v>7375.3462922387353</v>
      </c>
    </row>
    <row r="9131" spans="1:20" x14ac:dyDescent="0.25">
      <c r="A9131" s="20">
        <v>43812</v>
      </c>
      <c r="B9131" s="9">
        <v>43822</v>
      </c>
      <c r="C9131" s="11" t="s">
        <v>349</v>
      </c>
      <c r="D9131" s="12">
        <v>402</v>
      </c>
      <c r="E9131" s="13">
        <v>4</v>
      </c>
      <c r="F9131" s="8" t="s">
        <v>7296</v>
      </c>
      <c r="G9131" s="7">
        <v>52</v>
      </c>
      <c r="H9131" s="19" t="s">
        <v>7677</v>
      </c>
      <c r="I9131" s="7">
        <v>10</v>
      </c>
      <c r="J9131" s="7" t="s">
        <v>8177</v>
      </c>
      <c r="K9131" s="13">
        <v>1</v>
      </c>
      <c r="L9131" s="8">
        <v>2</v>
      </c>
      <c r="M9131" s="14">
        <v>20</v>
      </c>
      <c r="N9131" s="15">
        <v>620.92977436944739</v>
      </c>
      <c r="O9131" s="15">
        <v>597.36722565896957</v>
      </c>
      <c r="P9131" s="15">
        <v>736.82041862563608</v>
      </c>
      <c r="Q9131" s="15">
        <v>97.133681634333172</v>
      </c>
      <c r="R9131" s="15">
        <v>659.43174312982183</v>
      </c>
      <c r="S9131" s="10">
        <f t="shared" si="286"/>
        <v>12418.595487388948</v>
      </c>
      <c r="T9131" s="21">
        <f t="shared" si="287"/>
        <v>11947.344513179392</v>
      </c>
    </row>
    <row r="9132" spans="1:20" x14ac:dyDescent="0.25">
      <c r="A9132" s="20">
        <v>43812</v>
      </c>
      <c r="B9132" s="9">
        <v>43822</v>
      </c>
      <c r="C9132" s="11" t="s">
        <v>350</v>
      </c>
      <c r="D9132" s="11">
        <v>238</v>
      </c>
      <c r="E9132" s="16">
        <v>2</v>
      </c>
      <c r="F9132" s="8" t="s">
        <v>7290</v>
      </c>
      <c r="G9132" s="7">
        <v>37</v>
      </c>
      <c r="H9132" s="19" t="s">
        <v>7961</v>
      </c>
      <c r="I9132" s="7">
        <v>7</v>
      </c>
      <c r="J9132" s="7" t="s">
        <v>8176</v>
      </c>
      <c r="K9132" s="16">
        <v>1</v>
      </c>
      <c r="L9132" s="8">
        <v>2</v>
      </c>
      <c r="M9132" s="17">
        <v>90</v>
      </c>
      <c r="N9132" s="18">
        <v>325.77152812405052</v>
      </c>
      <c r="O9132" s="18">
        <v>266.58682194220683</v>
      </c>
      <c r="P9132" s="18">
        <v>892.51606900083743</v>
      </c>
      <c r="Q9132" s="18">
        <v>22.414498141700872</v>
      </c>
      <c r="R9132" s="18">
        <v>520.11923335066831</v>
      </c>
      <c r="S9132" s="10">
        <f t="shared" si="286"/>
        <v>29319.437531164545</v>
      </c>
      <c r="T9132" s="21">
        <f t="shared" si="287"/>
        <v>23992.813974798613</v>
      </c>
    </row>
    <row r="9133" spans="1:20" x14ac:dyDescent="0.25">
      <c r="A9133" s="20">
        <v>43812</v>
      </c>
      <c r="B9133" s="9">
        <v>43822</v>
      </c>
      <c r="C9133" s="11" t="s">
        <v>351</v>
      </c>
      <c r="D9133" s="12">
        <v>393</v>
      </c>
      <c r="E9133" s="13">
        <v>10</v>
      </c>
      <c r="F9133" s="8" t="s">
        <v>7295</v>
      </c>
      <c r="G9133" s="7">
        <v>46</v>
      </c>
      <c r="H9133" s="19" t="s">
        <v>7673</v>
      </c>
      <c r="I9133" s="7">
        <v>5</v>
      </c>
      <c r="J9133" s="7" t="s">
        <v>8182</v>
      </c>
      <c r="K9133" s="13">
        <v>1</v>
      </c>
      <c r="L9133" s="8">
        <v>2</v>
      </c>
      <c r="M9133" s="14">
        <v>58</v>
      </c>
      <c r="N9133" s="15">
        <v>4398.5876888033017</v>
      </c>
      <c r="O9133" s="15">
        <v>917.22401202899107</v>
      </c>
      <c r="P9133" s="15">
        <v>622.47594466496594</v>
      </c>
      <c r="Q9133" s="15">
        <v>22.964360211822772</v>
      </c>
      <c r="R9133" s="15">
        <v>235.35354250177269</v>
      </c>
      <c r="S9133" s="10">
        <f t="shared" si="286"/>
        <v>255118.08595059149</v>
      </c>
      <c r="T9133" s="21">
        <f t="shared" si="287"/>
        <v>53198.992697681482</v>
      </c>
    </row>
    <row r="9134" spans="1:20" x14ac:dyDescent="0.25">
      <c r="A9134" s="20">
        <v>43812</v>
      </c>
      <c r="B9134" s="9">
        <v>43822</v>
      </c>
      <c r="C9134" s="11" t="s">
        <v>352</v>
      </c>
      <c r="D9134" s="12">
        <v>428</v>
      </c>
      <c r="E9134" s="13">
        <v>8</v>
      </c>
      <c r="F9134" s="8" t="s">
        <v>7298</v>
      </c>
      <c r="G9134" s="7">
        <v>342</v>
      </c>
      <c r="H9134" s="19" t="s">
        <v>7379</v>
      </c>
      <c r="I9134" s="7">
        <v>7</v>
      </c>
      <c r="J9134" s="7" t="s">
        <v>8176</v>
      </c>
      <c r="K9134" s="13">
        <v>1</v>
      </c>
      <c r="L9134" s="8">
        <v>4</v>
      </c>
      <c r="M9134" s="14">
        <v>78</v>
      </c>
      <c r="N9134" s="15">
        <v>1817.3868882000438</v>
      </c>
      <c r="O9134" s="15">
        <v>1077.8049451361612</v>
      </c>
      <c r="P9134" s="15">
        <v>323.1994317181427</v>
      </c>
      <c r="Q9134" s="15">
        <v>43.133408355991584</v>
      </c>
      <c r="R9134" s="15">
        <v>352.45302339632491</v>
      </c>
      <c r="S9134" s="10">
        <f t="shared" si="286"/>
        <v>141756.17727960341</v>
      </c>
      <c r="T9134" s="21">
        <f t="shared" si="287"/>
        <v>84068.785720620581</v>
      </c>
    </row>
    <row r="9135" spans="1:20" x14ac:dyDescent="0.25">
      <c r="A9135" s="20">
        <v>43812</v>
      </c>
      <c r="B9135" s="9">
        <v>43822</v>
      </c>
      <c r="C9135" s="11" t="s">
        <v>352</v>
      </c>
      <c r="D9135" s="11">
        <v>464</v>
      </c>
      <c r="E9135" s="16">
        <v>4</v>
      </c>
      <c r="F9135" s="8" t="s">
        <v>7296</v>
      </c>
      <c r="G9135" s="7">
        <v>616</v>
      </c>
      <c r="H9135" s="19" t="s">
        <v>7549</v>
      </c>
      <c r="I9135" s="7">
        <v>10</v>
      </c>
      <c r="J9135" s="7" t="s">
        <v>8177</v>
      </c>
      <c r="K9135" s="16">
        <v>1</v>
      </c>
      <c r="L9135" s="8">
        <v>1</v>
      </c>
      <c r="M9135" s="17">
        <v>62</v>
      </c>
      <c r="N9135" s="18">
        <v>4812.0678757733258</v>
      </c>
      <c r="O9135" s="18">
        <v>271.98796279871664</v>
      </c>
      <c r="P9135" s="18">
        <v>142.99213105829668</v>
      </c>
      <c r="Q9135" s="18">
        <v>22.374959990788525</v>
      </c>
      <c r="R9135" s="18">
        <v>610.91962557335671</v>
      </c>
      <c r="S9135" s="10">
        <f t="shared" si="286"/>
        <v>298348.2082979462</v>
      </c>
      <c r="T9135" s="21">
        <f t="shared" si="287"/>
        <v>16863.25369352043</v>
      </c>
    </row>
    <row r="9136" spans="1:20" x14ac:dyDescent="0.25">
      <c r="A9136" s="20">
        <v>43812</v>
      </c>
      <c r="B9136" s="9">
        <v>43822</v>
      </c>
      <c r="C9136" s="11" t="s">
        <v>352</v>
      </c>
      <c r="D9136" s="11">
        <v>151</v>
      </c>
      <c r="E9136" s="16">
        <v>1</v>
      </c>
      <c r="F9136" s="8" t="s">
        <v>7292</v>
      </c>
      <c r="G9136" s="7">
        <v>514</v>
      </c>
      <c r="H9136" s="19" t="s">
        <v>7466</v>
      </c>
      <c r="I9136" s="7">
        <v>4</v>
      </c>
      <c r="J9136" s="7" t="s">
        <v>8178</v>
      </c>
      <c r="K9136" s="16">
        <v>1</v>
      </c>
      <c r="L9136" s="8">
        <v>1</v>
      </c>
      <c r="M9136" s="17">
        <v>79</v>
      </c>
      <c r="N9136" s="18">
        <v>2845.3669224849182</v>
      </c>
      <c r="O9136" s="18">
        <v>512.05341254165808</v>
      </c>
      <c r="P9136" s="18">
        <v>405.89254915090339</v>
      </c>
      <c r="Q9136" s="18">
        <v>20.01867015603926</v>
      </c>
      <c r="R9136" s="18">
        <v>930.5683625781005</v>
      </c>
      <c r="S9136" s="10">
        <f t="shared" si="286"/>
        <v>224783.98687630854</v>
      </c>
      <c r="T9136" s="21">
        <f t="shared" si="287"/>
        <v>40452.219590790985</v>
      </c>
    </row>
    <row r="9137" spans="1:20" x14ac:dyDescent="0.25">
      <c r="A9137" s="20">
        <v>43812</v>
      </c>
      <c r="B9137" s="9">
        <v>43822</v>
      </c>
      <c r="C9137" s="11" t="s">
        <v>352</v>
      </c>
      <c r="D9137" s="12">
        <v>426</v>
      </c>
      <c r="E9137" s="13">
        <v>3</v>
      </c>
      <c r="F9137" s="8" t="s">
        <v>7293</v>
      </c>
      <c r="G9137" s="7">
        <v>716</v>
      </c>
      <c r="H9137" s="19" t="s">
        <v>7597</v>
      </c>
      <c r="I9137" s="7">
        <v>1</v>
      </c>
      <c r="J9137" s="7" t="s">
        <v>8180</v>
      </c>
      <c r="K9137" s="13">
        <v>1</v>
      </c>
      <c r="L9137" s="8">
        <v>1</v>
      </c>
      <c r="M9137" s="14">
        <v>15</v>
      </c>
      <c r="N9137" s="15">
        <v>2782.1273202863126</v>
      </c>
      <c r="O9137" s="15">
        <v>993.25470436533749</v>
      </c>
      <c r="P9137" s="15">
        <v>209.13521307200605</v>
      </c>
      <c r="Q9137" s="15">
        <v>374.06720318980615</v>
      </c>
      <c r="R9137" s="15">
        <v>694.58448103452406</v>
      </c>
      <c r="S9137" s="10">
        <f t="shared" si="286"/>
        <v>41731.909804294686</v>
      </c>
      <c r="T9137" s="21">
        <f t="shared" si="287"/>
        <v>14898.820565480062</v>
      </c>
    </row>
    <row r="9138" spans="1:20" x14ac:dyDescent="0.25">
      <c r="A9138" s="20">
        <v>43812</v>
      </c>
      <c r="B9138" s="9">
        <v>43822</v>
      </c>
      <c r="C9138" s="11" t="s">
        <v>352</v>
      </c>
      <c r="D9138" s="11">
        <v>36</v>
      </c>
      <c r="E9138" s="16">
        <v>3</v>
      </c>
      <c r="F9138" s="8" t="s">
        <v>7293</v>
      </c>
      <c r="G9138" s="7">
        <v>376</v>
      </c>
      <c r="H9138" s="19" t="s">
        <v>7803</v>
      </c>
      <c r="I9138" s="7">
        <v>3</v>
      </c>
      <c r="J9138" s="7" t="s">
        <v>8184</v>
      </c>
      <c r="K9138" s="16">
        <v>1</v>
      </c>
      <c r="L9138" s="8">
        <v>4</v>
      </c>
      <c r="M9138" s="17">
        <v>12</v>
      </c>
      <c r="N9138" s="18">
        <v>774.55870442790092</v>
      </c>
      <c r="O9138" s="18">
        <v>473.85770278493669</v>
      </c>
      <c r="P9138" s="18">
        <v>592.97149022334963</v>
      </c>
      <c r="Q9138" s="18">
        <v>32.796824261724367</v>
      </c>
      <c r="R9138" s="18">
        <v>783.11292437219151</v>
      </c>
      <c r="S9138" s="10">
        <f t="shared" si="286"/>
        <v>9294.704453134811</v>
      </c>
      <c r="T9138" s="21">
        <f t="shared" si="287"/>
        <v>5686.2924334192403</v>
      </c>
    </row>
    <row r="9139" spans="1:20" x14ac:dyDescent="0.25">
      <c r="A9139" s="20">
        <v>43812</v>
      </c>
      <c r="B9139" s="9">
        <v>43822</v>
      </c>
      <c r="C9139" s="11" t="s">
        <v>353</v>
      </c>
      <c r="D9139" s="12">
        <v>316</v>
      </c>
      <c r="E9139" s="13">
        <v>2</v>
      </c>
      <c r="F9139" s="8" t="s">
        <v>7290</v>
      </c>
      <c r="G9139" s="7">
        <v>348</v>
      </c>
      <c r="H9139" s="19" t="s">
        <v>7794</v>
      </c>
      <c r="I9139" s="7">
        <v>7</v>
      </c>
      <c r="J9139" s="7" t="s">
        <v>8176</v>
      </c>
      <c r="K9139" s="13">
        <v>1</v>
      </c>
      <c r="L9139" s="8">
        <v>2</v>
      </c>
      <c r="M9139" s="14">
        <v>44</v>
      </c>
      <c r="N9139" s="15">
        <v>1962.3795738646149</v>
      </c>
      <c r="O9139" s="15">
        <v>915.83596001797571</v>
      </c>
      <c r="P9139" s="15">
        <v>437.34888534416837</v>
      </c>
      <c r="Q9139" s="15">
        <v>116.04248881050775</v>
      </c>
      <c r="R9139" s="15">
        <v>678.620581287307</v>
      </c>
      <c r="S9139" s="10">
        <f t="shared" si="286"/>
        <v>86344.701250043057</v>
      </c>
      <c r="T9139" s="21">
        <f t="shared" si="287"/>
        <v>40296.782240790933</v>
      </c>
    </row>
    <row r="9140" spans="1:20" x14ac:dyDescent="0.25">
      <c r="A9140" s="20">
        <v>43812</v>
      </c>
      <c r="B9140" s="9">
        <v>43822</v>
      </c>
      <c r="C9140" s="11" t="s">
        <v>354</v>
      </c>
      <c r="D9140" s="11">
        <v>56</v>
      </c>
      <c r="E9140" s="16">
        <v>8</v>
      </c>
      <c r="F9140" s="8" t="s">
        <v>7298</v>
      </c>
      <c r="G9140" s="7">
        <v>49</v>
      </c>
      <c r="H9140" s="19" t="s">
        <v>7536</v>
      </c>
      <c r="I9140" s="7">
        <v>4</v>
      </c>
      <c r="J9140" s="7" t="s">
        <v>8178</v>
      </c>
      <c r="K9140" s="16">
        <v>1</v>
      </c>
      <c r="L9140" s="8">
        <v>4</v>
      </c>
      <c r="M9140" s="17">
        <v>55</v>
      </c>
      <c r="N9140" s="18">
        <v>3590.4291020345959</v>
      </c>
      <c r="O9140" s="18">
        <v>1130.6955755545084</v>
      </c>
      <c r="P9140" s="18">
        <v>676.76633757534432</v>
      </c>
      <c r="Q9140" s="18">
        <v>36.786037858204025</v>
      </c>
      <c r="R9140" s="18">
        <v>867.19014050877183</v>
      </c>
      <c r="S9140" s="10">
        <f t="shared" si="286"/>
        <v>197473.60061190277</v>
      </c>
      <c r="T9140" s="21">
        <f t="shared" si="287"/>
        <v>62188.256655497964</v>
      </c>
    </row>
    <row r="9141" spans="1:20" x14ac:dyDescent="0.25">
      <c r="A9141" s="20">
        <v>43812</v>
      </c>
      <c r="B9141" s="9">
        <v>43822</v>
      </c>
      <c r="C9141" s="11" t="s">
        <v>354</v>
      </c>
      <c r="D9141" s="12">
        <v>246</v>
      </c>
      <c r="E9141" s="13">
        <v>8</v>
      </c>
      <c r="F9141" s="8" t="s">
        <v>7298</v>
      </c>
      <c r="G9141" s="7">
        <v>114</v>
      </c>
      <c r="H9141" s="19" t="s">
        <v>7717</v>
      </c>
      <c r="I9141" s="7">
        <v>6</v>
      </c>
      <c r="J9141" s="7" t="s">
        <v>8181</v>
      </c>
      <c r="K9141" s="13">
        <v>1</v>
      </c>
      <c r="L9141" s="8">
        <v>2</v>
      </c>
      <c r="M9141" s="14">
        <v>27</v>
      </c>
      <c r="N9141" s="15">
        <v>4465.9539290252605</v>
      </c>
      <c r="O9141" s="15">
        <v>334.57132766547375</v>
      </c>
      <c r="P9141" s="15">
        <v>776.03666093770096</v>
      </c>
      <c r="Q9141" s="15">
        <v>21.744668499109562</v>
      </c>
      <c r="R9141" s="15">
        <v>584.1044217283544</v>
      </c>
      <c r="S9141" s="10">
        <f t="shared" si="286"/>
        <v>120580.75608368203</v>
      </c>
      <c r="T9141" s="21">
        <f t="shared" si="287"/>
        <v>9033.4258469677916</v>
      </c>
    </row>
    <row r="9142" spans="1:20" x14ac:dyDescent="0.25">
      <c r="A9142" s="20">
        <v>43812</v>
      </c>
      <c r="B9142" s="9">
        <v>43822</v>
      </c>
      <c r="C9142" s="11" t="s">
        <v>355</v>
      </c>
      <c r="D9142" s="11">
        <v>39</v>
      </c>
      <c r="E9142" s="16">
        <v>7</v>
      </c>
      <c r="F9142" s="8" t="s">
        <v>7297</v>
      </c>
      <c r="G9142" s="7">
        <v>55</v>
      </c>
      <c r="H9142" s="19" t="s">
        <v>7680</v>
      </c>
      <c r="I9142" s="7">
        <v>4</v>
      </c>
      <c r="J9142" s="7" t="s">
        <v>8178</v>
      </c>
      <c r="K9142" s="16">
        <v>1</v>
      </c>
      <c r="L9142" s="8">
        <v>2</v>
      </c>
      <c r="M9142" s="17">
        <v>59</v>
      </c>
      <c r="N9142" s="18">
        <v>4901.5358130255254</v>
      </c>
      <c r="O9142" s="18">
        <v>564.7730522126194</v>
      </c>
      <c r="P9142" s="18">
        <v>295.52763713940885</v>
      </c>
      <c r="Q9142" s="18">
        <v>90.106021938806805</v>
      </c>
      <c r="R9142" s="18">
        <v>558.523543331871</v>
      </c>
      <c r="S9142" s="10">
        <f t="shared" si="286"/>
        <v>289190.612968506</v>
      </c>
      <c r="T9142" s="21">
        <f t="shared" si="287"/>
        <v>33321.610080544546</v>
      </c>
    </row>
    <row r="9143" spans="1:20" x14ac:dyDescent="0.25">
      <c r="A9143" s="20">
        <v>43812</v>
      </c>
      <c r="B9143" s="9">
        <v>43822</v>
      </c>
      <c r="C9143" s="11" t="s">
        <v>356</v>
      </c>
      <c r="D9143" s="11">
        <v>57</v>
      </c>
      <c r="E9143" s="16">
        <v>3</v>
      </c>
      <c r="F9143" s="8" t="s">
        <v>7293</v>
      </c>
      <c r="G9143" s="7">
        <v>51</v>
      </c>
      <c r="H9143" s="19" t="s">
        <v>7676</v>
      </c>
      <c r="I9143" s="7">
        <v>3</v>
      </c>
      <c r="J9143" s="7" t="s">
        <v>8184</v>
      </c>
      <c r="K9143" s="16">
        <v>1</v>
      </c>
      <c r="L9143" s="8">
        <v>1</v>
      </c>
      <c r="M9143" s="17">
        <v>25</v>
      </c>
      <c r="N9143" s="18">
        <v>3067.280890390477</v>
      </c>
      <c r="O9143" s="18">
        <v>949.74771095414008</v>
      </c>
      <c r="P9143" s="18">
        <v>884.21045527491435</v>
      </c>
      <c r="Q9143" s="18">
        <v>23.442973442527808</v>
      </c>
      <c r="R9143" s="18">
        <v>928.19279922015426</v>
      </c>
      <c r="S9143" s="10">
        <f t="shared" si="286"/>
        <v>76682.022259761929</v>
      </c>
      <c r="T9143" s="21">
        <f t="shared" si="287"/>
        <v>23743.692773853501</v>
      </c>
    </row>
    <row r="9144" spans="1:20" x14ac:dyDescent="0.25">
      <c r="A9144" s="20">
        <v>43812</v>
      </c>
      <c r="B9144" s="9">
        <v>43822</v>
      </c>
      <c r="C9144" s="11" t="s">
        <v>356</v>
      </c>
      <c r="D9144" s="11">
        <v>432</v>
      </c>
      <c r="E9144" s="16">
        <v>1</v>
      </c>
      <c r="F9144" s="8" t="s">
        <v>7292</v>
      </c>
      <c r="G9144" s="7">
        <v>9</v>
      </c>
      <c r="H9144" s="19" t="s">
        <v>8020</v>
      </c>
      <c r="I9144" s="7">
        <v>5</v>
      </c>
      <c r="J9144" s="7" t="s">
        <v>8182</v>
      </c>
      <c r="K9144" s="16">
        <v>1</v>
      </c>
      <c r="L9144" s="8">
        <v>2</v>
      </c>
      <c r="M9144" s="17">
        <v>60</v>
      </c>
      <c r="N9144" s="18">
        <v>422.19769091879061</v>
      </c>
      <c r="O9144" s="18">
        <v>256.73446258443539</v>
      </c>
      <c r="P9144" s="18">
        <v>45.442489968640047</v>
      </c>
      <c r="Q9144" s="18">
        <v>37.266884380719269</v>
      </c>
      <c r="R9144" s="18">
        <v>615.94858960892043</v>
      </c>
      <c r="S9144" s="10">
        <f t="shared" si="286"/>
        <v>25331.861455127437</v>
      </c>
      <c r="T9144" s="21">
        <f t="shared" si="287"/>
        <v>15404.067755066124</v>
      </c>
    </row>
    <row r="9145" spans="1:20" x14ac:dyDescent="0.25">
      <c r="A9145" s="20">
        <v>43812</v>
      </c>
      <c r="B9145" s="9">
        <v>43822</v>
      </c>
      <c r="C9145" s="11" t="s">
        <v>357</v>
      </c>
      <c r="D9145" s="12">
        <v>496</v>
      </c>
      <c r="E9145" s="13">
        <v>11</v>
      </c>
      <c r="F9145" s="8" t="s">
        <v>7300</v>
      </c>
      <c r="G9145" s="7">
        <v>38</v>
      </c>
      <c r="H9145" s="19" t="s">
        <v>7959</v>
      </c>
      <c r="I9145" s="7">
        <v>6</v>
      </c>
      <c r="J9145" s="7" t="s">
        <v>8181</v>
      </c>
      <c r="K9145" s="13">
        <v>1</v>
      </c>
      <c r="L9145" s="8">
        <v>1</v>
      </c>
      <c r="M9145" s="14">
        <v>68</v>
      </c>
      <c r="N9145" s="15">
        <v>2294.8989798414</v>
      </c>
      <c r="O9145" s="15">
        <v>260.92566969522414</v>
      </c>
      <c r="P9145" s="15">
        <v>552.78104072248902</v>
      </c>
      <c r="Q9145" s="15">
        <v>99.572402261757119</v>
      </c>
      <c r="R9145" s="15">
        <v>270.18832570346473</v>
      </c>
      <c r="S9145" s="10">
        <f t="shared" si="286"/>
        <v>156053.13062921519</v>
      </c>
      <c r="T9145" s="21">
        <f t="shared" si="287"/>
        <v>17742.945539275242</v>
      </c>
    </row>
    <row r="9146" spans="1:20" x14ac:dyDescent="0.25">
      <c r="A9146" s="20">
        <v>43812</v>
      </c>
      <c r="B9146" s="9">
        <v>43822</v>
      </c>
      <c r="C9146" s="11" t="s">
        <v>357</v>
      </c>
      <c r="D9146" s="12">
        <v>105</v>
      </c>
      <c r="E9146" s="13">
        <v>9</v>
      </c>
      <c r="F9146" s="8" t="s">
        <v>7291</v>
      </c>
      <c r="G9146" s="7">
        <v>462</v>
      </c>
      <c r="H9146" s="19" t="s">
        <v>7445</v>
      </c>
      <c r="I9146" s="7">
        <v>3</v>
      </c>
      <c r="J9146" s="7" t="s">
        <v>8184</v>
      </c>
      <c r="K9146" s="13">
        <v>1</v>
      </c>
      <c r="L9146" s="8">
        <v>3</v>
      </c>
      <c r="M9146" s="14">
        <v>59</v>
      </c>
      <c r="N9146" s="15">
        <v>4098.7724498714861</v>
      </c>
      <c r="O9146" s="15">
        <v>624.35384181416327</v>
      </c>
      <c r="P9146" s="15">
        <v>451.02185067131251</v>
      </c>
      <c r="Q9146" s="15">
        <v>18.083228045644354</v>
      </c>
      <c r="R9146" s="15">
        <v>536.39872249616985</v>
      </c>
      <c r="S9146" s="10">
        <f t="shared" si="286"/>
        <v>241827.57454241769</v>
      </c>
      <c r="T9146" s="21">
        <f t="shared" si="287"/>
        <v>36836.876667035634</v>
      </c>
    </row>
    <row r="9147" spans="1:20" x14ac:dyDescent="0.25">
      <c r="A9147" s="20">
        <v>43812</v>
      </c>
      <c r="B9147" s="9">
        <v>43822</v>
      </c>
      <c r="C9147" s="11" t="s">
        <v>358</v>
      </c>
      <c r="D9147" s="12">
        <v>85</v>
      </c>
      <c r="E9147" s="13">
        <v>4</v>
      </c>
      <c r="F9147" s="8" t="s">
        <v>7296</v>
      </c>
      <c r="G9147" s="7">
        <v>54</v>
      </c>
      <c r="H9147" s="19" t="s">
        <v>7968</v>
      </c>
      <c r="I9147" s="7">
        <v>3</v>
      </c>
      <c r="J9147" s="7" t="s">
        <v>8184</v>
      </c>
      <c r="K9147" s="13">
        <v>1</v>
      </c>
      <c r="L9147" s="8">
        <v>2</v>
      </c>
      <c r="M9147" s="14">
        <v>95</v>
      </c>
      <c r="N9147" s="15">
        <v>1553.4131061074916</v>
      </c>
      <c r="O9147" s="15">
        <v>756.94574935426692</v>
      </c>
      <c r="P9147" s="15">
        <v>946.02787084038141</v>
      </c>
      <c r="Q9147" s="15">
        <v>22.716219384154044</v>
      </c>
      <c r="R9147" s="15">
        <v>212.70657776143676</v>
      </c>
      <c r="S9147" s="10">
        <f t="shared" si="286"/>
        <v>147574.24508021169</v>
      </c>
      <c r="T9147" s="21">
        <f t="shared" si="287"/>
        <v>71909.846188655356</v>
      </c>
    </row>
    <row r="9148" spans="1:20" x14ac:dyDescent="0.25">
      <c r="A9148" s="20">
        <v>43812</v>
      </c>
      <c r="B9148" s="9">
        <v>43822</v>
      </c>
      <c r="C9148" s="11" t="s">
        <v>359</v>
      </c>
      <c r="D9148" s="12">
        <v>161</v>
      </c>
      <c r="E9148" s="13">
        <v>5</v>
      </c>
      <c r="F9148" s="8" t="s">
        <v>7299</v>
      </c>
      <c r="G9148" s="7">
        <v>352</v>
      </c>
      <c r="H9148" s="19" t="s">
        <v>7380</v>
      </c>
      <c r="I9148" s="7">
        <v>6</v>
      </c>
      <c r="J9148" s="7" t="s">
        <v>8181</v>
      </c>
      <c r="K9148" s="13">
        <v>1</v>
      </c>
      <c r="L9148" s="8">
        <v>4</v>
      </c>
      <c r="M9148" s="14">
        <v>79</v>
      </c>
      <c r="N9148" s="15">
        <v>3319.3754024953059</v>
      </c>
      <c r="O9148" s="15">
        <v>925.6669086903953</v>
      </c>
      <c r="P9148" s="15">
        <v>65.460736278382583</v>
      </c>
      <c r="Q9148" s="15">
        <v>32.654556081058757</v>
      </c>
      <c r="R9148" s="15">
        <v>669.36986694491952</v>
      </c>
      <c r="S9148" s="10">
        <f t="shared" si="286"/>
        <v>262230.6567971292</v>
      </c>
      <c r="T9148" s="21">
        <f t="shared" si="287"/>
        <v>73127.685786541231</v>
      </c>
    </row>
    <row r="9149" spans="1:20" x14ac:dyDescent="0.25">
      <c r="A9149" s="20">
        <v>43812</v>
      </c>
      <c r="B9149" s="9">
        <v>43822</v>
      </c>
      <c r="C9149" s="11" t="s">
        <v>360</v>
      </c>
      <c r="D9149" s="11">
        <v>202</v>
      </c>
      <c r="E9149" s="16">
        <v>9</v>
      </c>
      <c r="F9149" s="8" t="s">
        <v>7291</v>
      </c>
      <c r="G9149" s="7">
        <v>45</v>
      </c>
      <c r="H9149" s="19" t="s">
        <v>8097</v>
      </c>
      <c r="I9149" s="7">
        <v>7</v>
      </c>
      <c r="J9149" s="7" t="s">
        <v>8176</v>
      </c>
      <c r="K9149" s="16">
        <v>1</v>
      </c>
      <c r="L9149" s="8">
        <v>3</v>
      </c>
      <c r="M9149" s="17">
        <v>43</v>
      </c>
      <c r="N9149" s="18">
        <v>3159.6523887407002</v>
      </c>
      <c r="O9149" s="18">
        <v>470.97560458431695</v>
      </c>
      <c r="P9149" s="18">
        <v>835.27177527350682</v>
      </c>
      <c r="Q9149" s="18">
        <v>22.505881735786147</v>
      </c>
      <c r="R9149" s="18">
        <v>694.50458273786103</v>
      </c>
      <c r="S9149" s="10">
        <f t="shared" si="286"/>
        <v>135865.05271585012</v>
      </c>
      <c r="T9149" s="21">
        <f t="shared" si="287"/>
        <v>20251.95099712563</v>
      </c>
    </row>
    <row r="9150" spans="1:20" x14ac:dyDescent="0.25">
      <c r="A9150" s="20">
        <v>43812</v>
      </c>
      <c r="B9150" s="9">
        <v>43822</v>
      </c>
      <c r="C9150" s="11" t="s">
        <v>360</v>
      </c>
      <c r="D9150" s="11">
        <v>185</v>
      </c>
      <c r="E9150" s="16">
        <v>1</v>
      </c>
      <c r="F9150" s="8" t="s">
        <v>7292</v>
      </c>
      <c r="G9150" s="7">
        <v>380</v>
      </c>
      <c r="H9150" s="19" t="s">
        <v>8045</v>
      </c>
      <c r="I9150" s="7">
        <v>5</v>
      </c>
      <c r="J9150" s="7" t="s">
        <v>8182</v>
      </c>
      <c r="K9150" s="16">
        <v>1</v>
      </c>
      <c r="L9150" s="8">
        <v>1</v>
      </c>
      <c r="M9150" s="17">
        <v>11</v>
      </c>
      <c r="N9150" s="18">
        <v>658.73586841108806</v>
      </c>
      <c r="O9150" s="18">
        <v>735.91006629827189</v>
      </c>
      <c r="P9150" s="18">
        <v>646.61355503951734</v>
      </c>
      <c r="Q9150" s="18">
        <v>141.56375870592879</v>
      </c>
      <c r="R9150" s="18">
        <v>842.69428113942729</v>
      </c>
      <c r="S9150" s="10">
        <f t="shared" si="286"/>
        <v>7246.0945525219686</v>
      </c>
      <c r="T9150" s="21">
        <f t="shared" si="287"/>
        <v>8095.0107292809907</v>
      </c>
    </row>
    <row r="9151" spans="1:20" x14ac:dyDescent="0.25">
      <c r="A9151" s="20">
        <v>43812</v>
      </c>
      <c r="B9151" s="9">
        <v>43822</v>
      </c>
      <c r="C9151" s="11" t="s">
        <v>361</v>
      </c>
      <c r="D9151" s="11">
        <v>283</v>
      </c>
      <c r="E9151" s="16">
        <v>1</v>
      </c>
      <c r="F9151" s="8" t="s">
        <v>7292</v>
      </c>
      <c r="G9151" s="7">
        <v>339</v>
      </c>
      <c r="H9151" s="19" t="s">
        <v>7381</v>
      </c>
      <c r="I9151" s="7">
        <v>4</v>
      </c>
      <c r="J9151" s="7" t="s">
        <v>8178</v>
      </c>
      <c r="K9151" s="16">
        <v>2</v>
      </c>
      <c r="L9151" s="8">
        <v>2</v>
      </c>
      <c r="M9151" s="17">
        <v>17</v>
      </c>
      <c r="N9151" s="18">
        <v>1166.9000196697057</v>
      </c>
      <c r="O9151" s="18">
        <v>966.54137525976284</v>
      </c>
      <c r="P9151" s="18">
        <v>355.944360323056</v>
      </c>
      <c r="Q9151" s="18">
        <v>17.791479492344696</v>
      </c>
      <c r="R9151" s="18">
        <v>876.42800850132812</v>
      </c>
      <c r="S9151" s="10">
        <f t="shared" si="286"/>
        <v>19837.300334384996</v>
      </c>
      <c r="T9151" s="21">
        <f t="shared" si="287"/>
        <v>16431.203379415969</v>
      </c>
    </row>
    <row r="9152" spans="1:20" x14ac:dyDescent="0.25">
      <c r="A9152" s="20">
        <v>43812</v>
      </c>
      <c r="B9152" s="9">
        <v>43822</v>
      </c>
      <c r="C9152" s="11" t="s">
        <v>362</v>
      </c>
      <c r="D9152" s="12">
        <v>392</v>
      </c>
      <c r="E9152" s="13">
        <v>6</v>
      </c>
      <c r="F9152" s="8" t="s">
        <v>7294</v>
      </c>
      <c r="G9152" s="7">
        <v>50</v>
      </c>
      <c r="H9152" s="19" t="s">
        <v>7969</v>
      </c>
      <c r="I9152" s="7">
        <v>2</v>
      </c>
      <c r="J9152" s="7" t="s">
        <v>8175</v>
      </c>
      <c r="K9152" s="13">
        <v>1</v>
      </c>
      <c r="L9152" s="8">
        <v>2</v>
      </c>
      <c r="M9152" s="14">
        <v>36</v>
      </c>
      <c r="N9152" s="15">
        <v>2262.3425082994413</v>
      </c>
      <c r="O9152" s="15">
        <v>655.69426123255721</v>
      </c>
      <c r="P9152" s="15">
        <v>639.22611914570621</v>
      </c>
      <c r="Q9152" s="15">
        <v>41.012989099855496</v>
      </c>
      <c r="R9152" s="15">
        <v>538.28985760417504</v>
      </c>
      <c r="S9152" s="10">
        <f t="shared" si="286"/>
        <v>81444.330298779882</v>
      </c>
      <c r="T9152" s="21">
        <f t="shared" si="287"/>
        <v>23604.99340437206</v>
      </c>
    </row>
    <row r="9153" spans="1:20" x14ac:dyDescent="0.25">
      <c r="A9153" s="20">
        <v>43812</v>
      </c>
      <c r="B9153" s="9">
        <v>43822</v>
      </c>
      <c r="C9153" s="11" t="s">
        <v>362</v>
      </c>
      <c r="D9153" s="11">
        <v>70</v>
      </c>
      <c r="E9153" s="16">
        <v>7</v>
      </c>
      <c r="F9153" s="8" t="s">
        <v>7297</v>
      </c>
      <c r="G9153" s="7">
        <v>96</v>
      </c>
      <c r="H9153" s="19" t="s">
        <v>7987</v>
      </c>
      <c r="I9153" s="7">
        <v>4</v>
      </c>
      <c r="J9153" s="7" t="s">
        <v>8178</v>
      </c>
      <c r="K9153" s="16">
        <v>1</v>
      </c>
      <c r="L9153" s="8">
        <v>3</v>
      </c>
      <c r="M9153" s="17">
        <v>24</v>
      </c>
      <c r="N9153" s="18">
        <v>2021.9140713664967</v>
      </c>
      <c r="O9153" s="18">
        <v>445.64529094777913</v>
      </c>
      <c r="P9153" s="18">
        <v>389.11635610699653</v>
      </c>
      <c r="Q9153" s="18">
        <v>26.481465902599705</v>
      </c>
      <c r="R9153" s="18">
        <v>438.35444931506021</v>
      </c>
      <c r="S9153" s="10">
        <f t="shared" si="286"/>
        <v>48525.937712795923</v>
      </c>
      <c r="T9153" s="21">
        <f t="shared" si="287"/>
        <v>10695.486982746699</v>
      </c>
    </row>
    <row r="9154" spans="1:20" x14ac:dyDescent="0.25">
      <c r="A9154" s="20">
        <v>43812</v>
      </c>
      <c r="B9154" s="9">
        <v>43822</v>
      </c>
      <c r="C9154" s="11" t="s">
        <v>363</v>
      </c>
      <c r="D9154" s="12">
        <v>269</v>
      </c>
      <c r="E9154" s="13">
        <v>1</v>
      </c>
      <c r="F9154" s="8" t="s">
        <v>7292</v>
      </c>
      <c r="G9154" s="7">
        <v>56</v>
      </c>
      <c r="H9154" s="19" t="s">
        <v>7965</v>
      </c>
      <c r="I9154" s="7">
        <v>2</v>
      </c>
      <c r="J9154" s="7" t="s">
        <v>8175</v>
      </c>
      <c r="K9154" s="13">
        <v>1</v>
      </c>
      <c r="L9154" s="8">
        <v>2</v>
      </c>
      <c r="M9154" s="14">
        <v>92</v>
      </c>
      <c r="N9154" s="15">
        <v>4273.8201480551024</v>
      </c>
      <c r="O9154" s="15">
        <v>862.49259189159147</v>
      </c>
      <c r="P9154" s="15">
        <v>725.07338392720499</v>
      </c>
      <c r="Q9154" s="15">
        <v>46.533964917323978</v>
      </c>
      <c r="R9154" s="15">
        <v>158.45749134284011</v>
      </c>
      <c r="S9154" s="10">
        <f t="shared" si="286"/>
        <v>393191.45362106944</v>
      </c>
      <c r="T9154" s="21">
        <f t="shared" si="287"/>
        <v>79349.318454026419</v>
      </c>
    </row>
    <row r="9155" spans="1:20" x14ac:dyDescent="0.25">
      <c r="A9155" s="20">
        <v>43812</v>
      </c>
      <c r="B9155" s="9">
        <v>43822</v>
      </c>
      <c r="C9155" s="11" t="s">
        <v>364</v>
      </c>
      <c r="D9155" s="12">
        <v>273</v>
      </c>
      <c r="E9155" s="13">
        <v>8</v>
      </c>
      <c r="F9155" s="8" t="s">
        <v>7298</v>
      </c>
      <c r="G9155" s="7">
        <v>42</v>
      </c>
      <c r="H9155" s="19" t="s">
        <v>7667</v>
      </c>
      <c r="I9155" s="7">
        <v>7</v>
      </c>
      <c r="J9155" s="7" t="s">
        <v>8176</v>
      </c>
      <c r="K9155" s="13">
        <v>1</v>
      </c>
      <c r="L9155" s="8">
        <v>2</v>
      </c>
      <c r="M9155" s="14">
        <v>95</v>
      </c>
      <c r="N9155" s="15">
        <v>1872.6967559850355</v>
      </c>
      <c r="O9155" s="15">
        <v>624.22259983065919</v>
      </c>
      <c r="P9155" s="15">
        <v>492.43329119860408</v>
      </c>
      <c r="Q9155" s="15">
        <v>45.969862289406258</v>
      </c>
      <c r="R9155" s="15">
        <v>272.78896165495399</v>
      </c>
      <c r="S9155" s="10">
        <f t="shared" si="286"/>
        <v>177906.19181857837</v>
      </c>
      <c r="T9155" s="21">
        <f t="shared" si="287"/>
        <v>59301.146983912622</v>
      </c>
    </row>
    <row r="9156" spans="1:20" x14ac:dyDescent="0.25">
      <c r="A9156" s="20">
        <v>43812</v>
      </c>
      <c r="B9156" s="9">
        <v>43822</v>
      </c>
      <c r="C9156" s="11" t="s">
        <v>364</v>
      </c>
      <c r="D9156" s="11">
        <v>500</v>
      </c>
      <c r="E9156" s="16">
        <v>2</v>
      </c>
      <c r="F9156" s="8" t="s">
        <v>7290</v>
      </c>
      <c r="G9156" s="7">
        <v>600</v>
      </c>
      <c r="H9156" s="19" t="s">
        <v>7872</v>
      </c>
      <c r="I9156" s="7">
        <v>4</v>
      </c>
      <c r="J9156" s="7" t="s">
        <v>8178</v>
      </c>
      <c r="K9156" s="16">
        <v>1</v>
      </c>
      <c r="L9156" s="8">
        <v>2</v>
      </c>
      <c r="M9156" s="17">
        <v>31</v>
      </c>
      <c r="N9156" s="18">
        <v>2488.8367735269921</v>
      </c>
      <c r="O9156" s="18">
        <v>880.08984954460823</v>
      </c>
      <c r="P9156" s="18">
        <v>892.42236437649501</v>
      </c>
      <c r="Q9156" s="18">
        <v>25.916737478794616</v>
      </c>
      <c r="R9156" s="18">
        <v>499.6828677912311</v>
      </c>
      <c r="S9156" s="10">
        <f t="shared" si="286"/>
        <v>77153.939979336763</v>
      </c>
      <c r="T9156" s="21">
        <f t="shared" si="287"/>
        <v>27282.785335882854</v>
      </c>
    </row>
    <row r="9157" spans="1:20" x14ac:dyDescent="0.25">
      <c r="A9157" s="20">
        <v>43812</v>
      </c>
      <c r="B9157" s="9">
        <v>43822</v>
      </c>
      <c r="C9157" s="11" t="s">
        <v>365</v>
      </c>
      <c r="D9157" s="11">
        <v>352</v>
      </c>
      <c r="E9157" s="16">
        <v>4</v>
      </c>
      <c r="F9157" s="8" t="s">
        <v>7296</v>
      </c>
      <c r="G9157" s="7">
        <v>47</v>
      </c>
      <c r="H9157" s="19" t="s">
        <v>8127</v>
      </c>
      <c r="I9157" s="7">
        <v>8</v>
      </c>
      <c r="J9157" s="7" t="s">
        <v>8179</v>
      </c>
      <c r="K9157" s="16">
        <v>1</v>
      </c>
      <c r="L9157" s="8">
        <v>2</v>
      </c>
      <c r="M9157" s="17">
        <v>91</v>
      </c>
      <c r="N9157" s="18">
        <v>2827.6686117031654</v>
      </c>
      <c r="O9157" s="18">
        <v>746.39400555862551</v>
      </c>
      <c r="P9157" s="18">
        <v>24.840288905013768</v>
      </c>
      <c r="Q9157" s="18">
        <v>19.946353041216639</v>
      </c>
      <c r="R9157" s="18">
        <v>366.07044680111795</v>
      </c>
      <c r="S9157" s="10">
        <f t="shared" si="286"/>
        <v>257317.84366498806</v>
      </c>
      <c r="T9157" s="21">
        <f t="shared" si="287"/>
        <v>67921.854505834926</v>
      </c>
    </row>
    <row r="9158" spans="1:20" x14ac:dyDescent="0.25">
      <c r="A9158" s="20">
        <v>43812</v>
      </c>
      <c r="B9158" s="9">
        <v>43822</v>
      </c>
      <c r="C9158" s="11" t="s">
        <v>365</v>
      </c>
      <c r="D9158" s="11">
        <v>247</v>
      </c>
      <c r="E9158" s="16">
        <v>4</v>
      </c>
      <c r="F9158" s="8" t="s">
        <v>7296</v>
      </c>
      <c r="G9158" s="7">
        <v>683</v>
      </c>
      <c r="H9158" s="19" t="s">
        <v>7905</v>
      </c>
      <c r="I9158" s="7">
        <v>2</v>
      </c>
      <c r="J9158" s="7" t="s">
        <v>8175</v>
      </c>
      <c r="K9158" s="16">
        <v>1</v>
      </c>
      <c r="L9158" s="8">
        <v>2</v>
      </c>
      <c r="M9158" s="17">
        <v>6</v>
      </c>
      <c r="N9158" s="18">
        <v>1860.5647340436947</v>
      </c>
      <c r="O9158" s="18">
        <v>765.78092349436872</v>
      </c>
      <c r="P9158" s="18">
        <v>23.659010328763564</v>
      </c>
      <c r="Q9158" s="18">
        <v>22.49994320709008</v>
      </c>
      <c r="R9158" s="18">
        <v>691.91716785418998</v>
      </c>
      <c r="S9158" s="10">
        <f t="shared" si="286"/>
        <v>11163.388404262168</v>
      </c>
      <c r="T9158" s="21">
        <f t="shared" si="287"/>
        <v>4594.6855409662121</v>
      </c>
    </row>
    <row r="9159" spans="1:20" x14ac:dyDescent="0.25">
      <c r="A9159" s="20">
        <v>43812</v>
      </c>
      <c r="B9159" s="9">
        <v>43822</v>
      </c>
      <c r="C9159" s="11" t="s">
        <v>366</v>
      </c>
      <c r="D9159" s="12">
        <v>388</v>
      </c>
      <c r="E9159" s="13">
        <v>4</v>
      </c>
      <c r="F9159" s="8" t="s">
        <v>7296</v>
      </c>
      <c r="G9159" s="7">
        <v>48</v>
      </c>
      <c r="H9159" s="19" t="s">
        <v>7675</v>
      </c>
      <c r="I9159" s="7">
        <v>6</v>
      </c>
      <c r="J9159" s="7" t="s">
        <v>8181</v>
      </c>
      <c r="K9159" s="13">
        <v>1</v>
      </c>
      <c r="L9159" s="8">
        <v>4</v>
      </c>
      <c r="M9159" s="14">
        <v>19</v>
      </c>
      <c r="N9159" s="15">
        <v>4353.3786154877907</v>
      </c>
      <c r="O9159" s="15">
        <v>1064.8056662269896</v>
      </c>
      <c r="P9159" s="15">
        <v>512.29188674341469</v>
      </c>
      <c r="Q9159" s="15">
        <v>459.53178908511484</v>
      </c>
      <c r="R9159" s="15">
        <v>388.48049400372111</v>
      </c>
      <c r="S9159" s="10">
        <f t="shared" si="286"/>
        <v>82714.193694268019</v>
      </c>
      <c r="T9159" s="21">
        <f t="shared" si="287"/>
        <v>20231.307658312802</v>
      </c>
    </row>
    <row r="9160" spans="1:20" x14ac:dyDescent="0.25">
      <c r="A9160" s="20">
        <v>43812</v>
      </c>
      <c r="B9160" s="9">
        <v>43822</v>
      </c>
      <c r="C9160" s="11" t="s">
        <v>367</v>
      </c>
      <c r="D9160" s="11">
        <v>257</v>
      </c>
      <c r="E9160" s="16">
        <v>10</v>
      </c>
      <c r="F9160" s="8" t="s">
        <v>7295</v>
      </c>
      <c r="G9160" s="7">
        <v>35</v>
      </c>
      <c r="H9160" s="19" t="s">
        <v>7671</v>
      </c>
      <c r="I9160" s="7">
        <v>1</v>
      </c>
      <c r="J9160" s="7" t="s">
        <v>8180</v>
      </c>
      <c r="K9160" s="16">
        <v>1</v>
      </c>
      <c r="L9160" s="8">
        <v>4</v>
      </c>
      <c r="M9160" s="17">
        <v>89</v>
      </c>
      <c r="N9160" s="18">
        <v>1558.6673888351893</v>
      </c>
      <c r="O9160" s="18">
        <v>984.71412722254649</v>
      </c>
      <c r="P9160" s="18">
        <v>142.63304529972052</v>
      </c>
      <c r="Q9160" s="18">
        <v>65.20084621816126</v>
      </c>
      <c r="R9160" s="18">
        <v>522.64295229150002</v>
      </c>
      <c r="S9160" s="10">
        <f t="shared" si="286"/>
        <v>138721.39760633186</v>
      </c>
      <c r="T9160" s="21">
        <f t="shared" si="287"/>
        <v>87639.557322806635</v>
      </c>
    </row>
    <row r="9161" spans="1:20" x14ac:dyDescent="0.25">
      <c r="A9161" s="20">
        <v>43812</v>
      </c>
      <c r="B9161" s="9">
        <v>43822</v>
      </c>
      <c r="C9161" s="11" t="s">
        <v>367</v>
      </c>
      <c r="D9161" s="11">
        <v>401</v>
      </c>
      <c r="E9161" s="16">
        <v>3</v>
      </c>
      <c r="F9161" s="8" t="s">
        <v>7293</v>
      </c>
      <c r="G9161" s="7">
        <v>199</v>
      </c>
      <c r="H9161" s="19" t="s">
        <v>8012</v>
      </c>
      <c r="I9161" s="7">
        <v>3</v>
      </c>
      <c r="J9161" s="7" t="s">
        <v>8184</v>
      </c>
      <c r="K9161" s="16">
        <v>1</v>
      </c>
      <c r="L9161" s="8">
        <v>4</v>
      </c>
      <c r="M9161" s="17">
        <v>95</v>
      </c>
      <c r="N9161" s="18">
        <v>1269.7610417398912</v>
      </c>
      <c r="O9161" s="18">
        <v>164.08021305119075</v>
      </c>
      <c r="P9161" s="18">
        <v>356.31707861429351</v>
      </c>
      <c r="Q9161" s="18">
        <v>31.407308546592311</v>
      </c>
      <c r="R9161" s="18">
        <v>500.15817289893459</v>
      </c>
      <c r="S9161" s="10">
        <f t="shared" si="286"/>
        <v>120627.29896528966</v>
      </c>
      <c r="T9161" s="21">
        <f t="shared" si="287"/>
        <v>15587.620239863121</v>
      </c>
    </row>
    <row r="9162" spans="1:20" x14ac:dyDescent="0.25">
      <c r="A9162" s="20">
        <v>43812</v>
      </c>
      <c r="B9162" s="9">
        <v>43822</v>
      </c>
      <c r="C9162" s="11" t="s">
        <v>368</v>
      </c>
      <c r="D9162" s="11">
        <v>157</v>
      </c>
      <c r="E9162" s="16">
        <v>2</v>
      </c>
      <c r="F9162" s="8" t="s">
        <v>7290</v>
      </c>
      <c r="G9162" s="7">
        <v>343</v>
      </c>
      <c r="H9162" s="19" t="s">
        <v>7378</v>
      </c>
      <c r="I9162" s="7">
        <v>2</v>
      </c>
      <c r="J9162" s="7" t="s">
        <v>8175</v>
      </c>
      <c r="K9162" s="16">
        <v>1</v>
      </c>
      <c r="L9162" s="8">
        <v>3</v>
      </c>
      <c r="M9162" s="17">
        <v>71</v>
      </c>
      <c r="N9162" s="18">
        <v>1067.9605022570524</v>
      </c>
      <c r="O9162" s="18">
        <v>312.53700276109817</v>
      </c>
      <c r="P9162" s="18">
        <v>766.51760957986471</v>
      </c>
      <c r="Q9162" s="18">
        <v>36.138332738498796</v>
      </c>
      <c r="R9162" s="18">
        <v>256.89306399139861</v>
      </c>
      <c r="S9162" s="10">
        <f t="shared" si="286"/>
        <v>75825.195660250727</v>
      </c>
      <c r="T9162" s="21">
        <f t="shared" si="287"/>
        <v>22190.127196037971</v>
      </c>
    </row>
    <row r="9163" spans="1:20" x14ac:dyDescent="0.25">
      <c r="A9163" s="20">
        <v>43812</v>
      </c>
      <c r="B9163" s="9">
        <v>43822</v>
      </c>
      <c r="C9163" s="11" t="s">
        <v>369</v>
      </c>
      <c r="D9163" s="12">
        <v>300</v>
      </c>
      <c r="E9163" s="13">
        <v>3</v>
      </c>
      <c r="F9163" s="8" t="s">
        <v>7293</v>
      </c>
      <c r="G9163" s="7">
        <v>338</v>
      </c>
      <c r="H9163" s="19" t="s">
        <v>7372</v>
      </c>
      <c r="I9163" s="7">
        <v>10</v>
      </c>
      <c r="J9163" s="7" t="s">
        <v>8177</v>
      </c>
      <c r="K9163" s="13">
        <v>1</v>
      </c>
      <c r="L9163" s="8">
        <v>1</v>
      </c>
      <c r="M9163" s="14">
        <v>93</v>
      </c>
      <c r="N9163" s="15">
        <v>2603.7528753989554</v>
      </c>
      <c r="O9163" s="15">
        <v>629.85902874543399</v>
      </c>
      <c r="P9163" s="15">
        <v>508.26186109419439</v>
      </c>
      <c r="Q9163" s="15">
        <v>76.969028821701514</v>
      </c>
      <c r="R9163" s="15">
        <v>519.52964861838586</v>
      </c>
      <c r="S9163" s="10">
        <f t="shared" si="286"/>
        <v>242149.01741210287</v>
      </c>
      <c r="T9163" s="21">
        <f t="shared" si="287"/>
        <v>58576.889673325364</v>
      </c>
    </row>
    <row r="9164" spans="1:20" x14ac:dyDescent="0.25">
      <c r="A9164" s="20">
        <v>43812</v>
      </c>
      <c r="B9164" s="9">
        <v>43822</v>
      </c>
      <c r="C9164" s="11" t="s">
        <v>369</v>
      </c>
      <c r="D9164" s="11">
        <v>65</v>
      </c>
      <c r="E9164" s="16">
        <v>8</v>
      </c>
      <c r="F9164" s="8" t="s">
        <v>7298</v>
      </c>
      <c r="G9164" s="7">
        <v>113</v>
      </c>
      <c r="H9164" s="19" t="s">
        <v>7708</v>
      </c>
      <c r="I9164" s="7">
        <v>9</v>
      </c>
      <c r="J9164" s="7" t="s">
        <v>8183</v>
      </c>
      <c r="K9164" s="16">
        <v>1</v>
      </c>
      <c r="L9164" s="8">
        <v>4</v>
      </c>
      <c r="M9164" s="17">
        <v>65</v>
      </c>
      <c r="N9164" s="18">
        <v>5008.7476921886473</v>
      </c>
      <c r="O9164" s="18">
        <v>651.90985263277639</v>
      </c>
      <c r="P9164" s="18">
        <v>949.84106731334896</v>
      </c>
      <c r="Q9164" s="18">
        <v>20.9409969996901</v>
      </c>
      <c r="R9164" s="18">
        <v>516.422543895383</v>
      </c>
      <c r="S9164" s="10">
        <f t="shared" si="286"/>
        <v>325568.59999226208</v>
      </c>
      <c r="T9164" s="21">
        <f t="shared" si="287"/>
        <v>42374.140421130469</v>
      </c>
    </row>
    <row r="9165" spans="1:20" x14ac:dyDescent="0.25">
      <c r="A9165" s="20">
        <v>43812</v>
      </c>
      <c r="B9165" s="9">
        <v>43822</v>
      </c>
      <c r="C9165" s="11" t="s">
        <v>369</v>
      </c>
      <c r="D9165" s="11">
        <v>139</v>
      </c>
      <c r="E9165" s="16">
        <v>5</v>
      </c>
      <c r="F9165" s="8" t="s">
        <v>7299</v>
      </c>
      <c r="G9165" s="7">
        <v>736</v>
      </c>
      <c r="H9165" s="19" t="s">
        <v>7601</v>
      </c>
      <c r="I9165" s="7">
        <v>3</v>
      </c>
      <c r="J9165" s="7" t="s">
        <v>8184</v>
      </c>
      <c r="K9165" s="16">
        <v>1</v>
      </c>
      <c r="L9165" s="8">
        <v>1</v>
      </c>
      <c r="M9165" s="17">
        <v>89</v>
      </c>
      <c r="N9165" s="18">
        <v>3596.6855848133723</v>
      </c>
      <c r="O9165" s="18">
        <v>525.59881603955819</v>
      </c>
      <c r="P9165" s="18">
        <v>691.88463304122354</v>
      </c>
      <c r="Q9165" s="18">
        <v>18.449992117244079</v>
      </c>
      <c r="R9165" s="18">
        <v>412.92671710229598</v>
      </c>
      <c r="S9165" s="10">
        <f t="shared" si="286"/>
        <v>320105.01704839012</v>
      </c>
      <c r="T9165" s="21">
        <f t="shared" si="287"/>
        <v>46778.294627520678</v>
      </c>
    </row>
    <row r="9166" spans="1:20" x14ac:dyDescent="0.25">
      <c r="A9166" s="20">
        <v>43812</v>
      </c>
      <c r="B9166" s="9">
        <v>43822</v>
      </c>
      <c r="C9166" s="11" t="s">
        <v>370</v>
      </c>
      <c r="D9166" s="12">
        <v>14</v>
      </c>
      <c r="E9166" s="13">
        <v>9</v>
      </c>
      <c r="F9166" s="8" t="s">
        <v>7291</v>
      </c>
      <c r="G9166" s="7">
        <v>346</v>
      </c>
      <c r="H9166" s="19" t="s">
        <v>7792</v>
      </c>
      <c r="I9166" s="7">
        <v>3</v>
      </c>
      <c r="J9166" s="7" t="s">
        <v>8184</v>
      </c>
      <c r="K9166" s="13">
        <v>1</v>
      </c>
      <c r="L9166" s="8">
        <v>4</v>
      </c>
      <c r="M9166" s="14">
        <v>59</v>
      </c>
      <c r="N9166" s="15">
        <v>159.50011956466096</v>
      </c>
      <c r="O9166" s="15">
        <v>1063.9889881819581</v>
      </c>
      <c r="P9166" s="15">
        <v>348.22944618899464</v>
      </c>
      <c r="Q9166" s="15">
        <v>22.01038764564284</v>
      </c>
      <c r="R9166" s="15">
        <v>240.39014088367298</v>
      </c>
      <c r="S9166" s="10">
        <f t="shared" si="286"/>
        <v>9410.5070543149959</v>
      </c>
      <c r="T9166" s="21">
        <f t="shared" si="287"/>
        <v>62775.350302735533</v>
      </c>
    </row>
    <row r="9167" spans="1:20" x14ac:dyDescent="0.25">
      <c r="A9167" s="20">
        <v>43812</v>
      </c>
      <c r="B9167" s="9">
        <v>43822</v>
      </c>
      <c r="C9167" s="11" t="s">
        <v>371</v>
      </c>
      <c r="D9167" s="12">
        <v>302</v>
      </c>
      <c r="E9167" s="13">
        <v>2</v>
      </c>
      <c r="F9167" s="8" t="s">
        <v>7290</v>
      </c>
      <c r="G9167" s="7">
        <v>36</v>
      </c>
      <c r="H9167" s="19" t="s">
        <v>7668</v>
      </c>
      <c r="I9167" s="7">
        <v>4</v>
      </c>
      <c r="J9167" s="7" t="s">
        <v>8178</v>
      </c>
      <c r="K9167" s="13">
        <v>1</v>
      </c>
      <c r="L9167" s="8">
        <v>4</v>
      </c>
      <c r="M9167" s="14">
        <v>66</v>
      </c>
      <c r="N9167" s="15">
        <v>1397.5414157865346</v>
      </c>
      <c r="O9167" s="15">
        <v>978.14368795647158</v>
      </c>
      <c r="P9167" s="15">
        <v>168.74285816374743</v>
      </c>
      <c r="Q9167" s="15">
        <v>93.338348962373743</v>
      </c>
      <c r="R9167" s="15">
        <v>321.07886936523579</v>
      </c>
      <c r="S9167" s="10">
        <f t="shared" si="286"/>
        <v>92237.733441911289</v>
      </c>
      <c r="T9167" s="21">
        <f t="shared" si="287"/>
        <v>64557.483405127125</v>
      </c>
    </row>
    <row r="9168" spans="1:20" x14ac:dyDescent="0.25">
      <c r="A9168" s="20">
        <v>43812</v>
      </c>
      <c r="B9168" s="9">
        <v>43822</v>
      </c>
      <c r="C9168" s="11" t="s">
        <v>372</v>
      </c>
      <c r="D9168" s="11">
        <v>38</v>
      </c>
      <c r="E9168" s="16">
        <v>11</v>
      </c>
      <c r="F9168" s="8" t="s">
        <v>7300</v>
      </c>
      <c r="G9168" s="7">
        <v>57</v>
      </c>
      <c r="H9168" s="19" t="s">
        <v>7972</v>
      </c>
      <c r="I9168" s="7">
        <v>8</v>
      </c>
      <c r="J9168" s="7" t="s">
        <v>8179</v>
      </c>
      <c r="K9168" s="16">
        <v>1</v>
      </c>
      <c r="L9168" s="8">
        <v>2</v>
      </c>
      <c r="M9168" s="17">
        <v>13</v>
      </c>
      <c r="N9168" s="18">
        <v>3798.3492505632753</v>
      </c>
      <c r="O9168" s="18">
        <v>521.54074567248506</v>
      </c>
      <c r="P9168" s="18">
        <v>37.888112106554217</v>
      </c>
      <c r="Q9168" s="18">
        <v>35.212097925731371</v>
      </c>
      <c r="R9168" s="18">
        <v>667.22268514450423</v>
      </c>
      <c r="S9168" s="10">
        <f t="shared" si="286"/>
        <v>49378.54025732258</v>
      </c>
      <c r="T9168" s="21">
        <f t="shared" si="287"/>
        <v>6780.0296937423054</v>
      </c>
    </row>
    <row r="9169" spans="1:20" x14ac:dyDescent="0.25">
      <c r="A9169" s="20">
        <v>43812</v>
      </c>
      <c r="B9169" s="9">
        <v>43822</v>
      </c>
      <c r="C9169" s="11" t="s">
        <v>372</v>
      </c>
      <c r="D9169" s="12">
        <v>455</v>
      </c>
      <c r="E9169" s="13">
        <v>11</v>
      </c>
      <c r="F9169" s="8" t="s">
        <v>7300</v>
      </c>
      <c r="G9169" s="7">
        <v>773</v>
      </c>
      <c r="H9169" s="19" t="s">
        <v>7631</v>
      </c>
      <c r="I9169" s="7">
        <v>7</v>
      </c>
      <c r="J9169" s="7" t="s">
        <v>8176</v>
      </c>
      <c r="K9169" s="13">
        <v>1</v>
      </c>
      <c r="L9169" s="8">
        <v>2</v>
      </c>
      <c r="M9169" s="14">
        <v>44</v>
      </c>
      <c r="N9169" s="15">
        <v>1151.5714318946227</v>
      </c>
      <c r="O9169" s="15">
        <v>1176.5960667616494</v>
      </c>
      <c r="P9169" s="15">
        <v>693.4572719612579</v>
      </c>
      <c r="Q9169" s="15">
        <v>24.565746337240508</v>
      </c>
      <c r="R9169" s="15">
        <v>289.26617760486459</v>
      </c>
      <c r="S9169" s="10">
        <f t="shared" ref="S9169:S9232" si="288">N9169*M9169</f>
        <v>50669.143003363402</v>
      </c>
      <c r="T9169" s="21">
        <f t="shared" ref="T9169:T9232" si="289">O9169*M9169</f>
        <v>51770.226937512569</v>
      </c>
    </row>
    <row r="9170" spans="1:20" x14ac:dyDescent="0.25">
      <c r="A9170" s="20">
        <v>43812</v>
      </c>
      <c r="B9170" s="9">
        <v>43822</v>
      </c>
      <c r="C9170" s="11" t="s">
        <v>373</v>
      </c>
      <c r="D9170" s="12">
        <v>461</v>
      </c>
      <c r="E9170" s="13">
        <v>9</v>
      </c>
      <c r="F9170" s="8" t="s">
        <v>7291</v>
      </c>
      <c r="G9170" s="7">
        <v>44</v>
      </c>
      <c r="H9170" s="19" t="s">
        <v>7967</v>
      </c>
      <c r="I9170" s="7">
        <v>4</v>
      </c>
      <c r="J9170" s="7" t="s">
        <v>8178</v>
      </c>
      <c r="K9170" s="13">
        <v>1</v>
      </c>
      <c r="L9170" s="8">
        <v>4</v>
      </c>
      <c r="M9170" s="14">
        <v>15</v>
      </c>
      <c r="N9170" s="15">
        <v>4995.9321394798353</v>
      </c>
      <c r="O9170" s="15">
        <v>732.71389113513658</v>
      </c>
      <c r="P9170" s="15">
        <v>883.94498068661085</v>
      </c>
      <c r="Q9170" s="15">
        <v>41.482847135532964</v>
      </c>
      <c r="R9170" s="15">
        <v>376.35026346437905</v>
      </c>
      <c r="S9170" s="10">
        <f t="shared" si="288"/>
        <v>74938.982092197533</v>
      </c>
      <c r="T9170" s="21">
        <f t="shared" si="289"/>
        <v>10990.708367027049</v>
      </c>
    </row>
    <row r="9171" spans="1:20" x14ac:dyDescent="0.25">
      <c r="A9171" s="20">
        <v>43812</v>
      </c>
      <c r="B9171" s="9">
        <v>43822</v>
      </c>
      <c r="C9171" s="11" t="s">
        <v>374</v>
      </c>
      <c r="D9171" s="12">
        <v>351</v>
      </c>
      <c r="E9171" s="13">
        <v>8</v>
      </c>
      <c r="F9171" s="8" t="s">
        <v>7298</v>
      </c>
      <c r="G9171" s="7">
        <v>344</v>
      </c>
      <c r="H9171" s="19" t="s">
        <v>7377</v>
      </c>
      <c r="I9171" s="7">
        <v>1</v>
      </c>
      <c r="J9171" s="7" t="s">
        <v>8180</v>
      </c>
      <c r="K9171" s="13">
        <v>1</v>
      </c>
      <c r="L9171" s="8">
        <v>2</v>
      </c>
      <c r="M9171" s="14">
        <v>94</v>
      </c>
      <c r="N9171" s="15">
        <v>2761.4542027852031</v>
      </c>
      <c r="O9171" s="15">
        <v>393.95529893386413</v>
      </c>
      <c r="P9171" s="15">
        <v>765.99605228607447</v>
      </c>
      <c r="Q9171" s="15">
        <v>16.169895750678677</v>
      </c>
      <c r="R9171" s="15">
        <v>882.54976966727406</v>
      </c>
      <c r="S9171" s="10">
        <f t="shared" si="288"/>
        <v>259576.69506180909</v>
      </c>
      <c r="T9171" s="21">
        <f t="shared" si="289"/>
        <v>37031.798099783227</v>
      </c>
    </row>
    <row r="9172" spans="1:20" x14ac:dyDescent="0.25">
      <c r="A9172" s="20">
        <v>43812</v>
      </c>
      <c r="B9172" s="9">
        <v>43822</v>
      </c>
      <c r="C9172" s="11" t="s">
        <v>374</v>
      </c>
      <c r="D9172" s="12">
        <v>315</v>
      </c>
      <c r="E9172" s="13">
        <v>4</v>
      </c>
      <c r="F9172" s="8" t="s">
        <v>7296</v>
      </c>
      <c r="G9172" s="7">
        <v>527</v>
      </c>
      <c r="H9172" s="19" t="s">
        <v>7467</v>
      </c>
      <c r="I9172" s="7">
        <v>3</v>
      </c>
      <c r="J9172" s="7" t="s">
        <v>8184</v>
      </c>
      <c r="K9172" s="13">
        <v>1</v>
      </c>
      <c r="L9172" s="8">
        <v>4</v>
      </c>
      <c r="M9172" s="14">
        <v>78</v>
      </c>
      <c r="N9172" s="15">
        <v>224.74381188714634</v>
      </c>
      <c r="O9172" s="15">
        <v>813.04065949955543</v>
      </c>
      <c r="P9172" s="15">
        <v>14.923485246119885</v>
      </c>
      <c r="Q9172" s="15">
        <v>110.13380623394795</v>
      </c>
      <c r="R9172" s="15">
        <v>703.35222995141476</v>
      </c>
      <c r="S9172" s="10">
        <f t="shared" si="288"/>
        <v>17530.017327197413</v>
      </c>
      <c r="T9172" s="21">
        <f t="shared" si="289"/>
        <v>63417.171440965321</v>
      </c>
    </row>
    <row r="9173" spans="1:20" x14ac:dyDescent="0.25">
      <c r="A9173" s="20">
        <v>43812</v>
      </c>
      <c r="B9173" s="9">
        <v>43822</v>
      </c>
      <c r="C9173" s="11" t="s">
        <v>375</v>
      </c>
      <c r="D9173" s="11">
        <v>133</v>
      </c>
      <c r="E9173" s="16">
        <v>6</v>
      </c>
      <c r="F9173" s="8" t="s">
        <v>7294</v>
      </c>
      <c r="G9173" s="7">
        <v>53</v>
      </c>
      <c r="H9173" s="19" t="s">
        <v>8086</v>
      </c>
      <c r="I9173" s="7">
        <v>2</v>
      </c>
      <c r="J9173" s="7" t="s">
        <v>8175</v>
      </c>
      <c r="K9173" s="16">
        <v>1</v>
      </c>
      <c r="L9173" s="8">
        <v>2</v>
      </c>
      <c r="M9173" s="17">
        <v>44</v>
      </c>
      <c r="N9173" s="18">
        <v>2081.0205747696514</v>
      </c>
      <c r="O9173" s="18">
        <v>344.33355573228698</v>
      </c>
      <c r="P9173" s="18">
        <v>746.19926875414058</v>
      </c>
      <c r="Q9173" s="18">
        <v>16.604435497122104</v>
      </c>
      <c r="R9173" s="18">
        <v>936.77916201234746</v>
      </c>
      <c r="S9173" s="10">
        <f t="shared" si="288"/>
        <v>91564.905289864662</v>
      </c>
      <c r="T9173" s="21">
        <f t="shared" si="289"/>
        <v>15150.676452220627</v>
      </c>
    </row>
    <row r="9174" spans="1:20" x14ac:dyDescent="0.25">
      <c r="A9174" s="20">
        <v>43812</v>
      </c>
      <c r="B9174" s="9">
        <v>43822</v>
      </c>
      <c r="C9174" s="11" t="s">
        <v>375</v>
      </c>
      <c r="D9174" s="11">
        <v>94</v>
      </c>
      <c r="E9174" s="16">
        <v>4</v>
      </c>
      <c r="F9174" s="8" t="s">
        <v>7296</v>
      </c>
      <c r="G9174" s="7">
        <v>39</v>
      </c>
      <c r="H9174" s="19" t="s">
        <v>7960</v>
      </c>
      <c r="I9174" s="7">
        <v>4</v>
      </c>
      <c r="J9174" s="7" t="s">
        <v>8178</v>
      </c>
      <c r="K9174" s="16">
        <v>1</v>
      </c>
      <c r="L9174" s="8">
        <v>2</v>
      </c>
      <c r="M9174" s="17">
        <v>64</v>
      </c>
      <c r="N9174" s="18">
        <v>3219.6123383498852</v>
      </c>
      <c r="O9174" s="18">
        <v>586.83189997118325</v>
      </c>
      <c r="P9174" s="18">
        <v>500.80092370703579</v>
      </c>
      <c r="Q9174" s="18">
        <v>24.202562895487738</v>
      </c>
      <c r="R9174" s="18">
        <v>859.77197946652711</v>
      </c>
      <c r="S9174" s="10">
        <f t="shared" si="288"/>
        <v>206055.18965439266</v>
      </c>
      <c r="T9174" s="21">
        <f t="shared" si="289"/>
        <v>37557.241598155728</v>
      </c>
    </row>
    <row r="9175" spans="1:20" x14ac:dyDescent="0.25">
      <c r="A9175" s="20">
        <v>43812</v>
      </c>
      <c r="B9175" s="9">
        <v>43822</v>
      </c>
      <c r="C9175" s="11" t="s">
        <v>376</v>
      </c>
      <c r="D9175" s="11">
        <v>131</v>
      </c>
      <c r="E9175" s="16">
        <v>4</v>
      </c>
      <c r="F9175" s="8" t="s">
        <v>7296</v>
      </c>
      <c r="G9175" s="7">
        <v>341</v>
      </c>
      <c r="H9175" s="19" t="s">
        <v>7367</v>
      </c>
      <c r="I9175" s="7">
        <v>1</v>
      </c>
      <c r="J9175" s="7" t="s">
        <v>8180</v>
      </c>
      <c r="K9175" s="16">
        <v>1</v>
      </c>
      <c r="L9175" s="8">
        <v>4</v>
      </c>
      <c r="M9175" s="17">
        <v>15</v>
      </c>
      <c r="N9175" s="18">
        <v>4933.1607992398312</v>
      </c>
      <c r="O9175" s="18">
        <v>615.05128834853292</v>
      </c>
      <c r="P9175" s="18">
        <v>231.6953298732144</v>
      </c>
      <c r="Q9175" s="18">
        <v>16.70294982847464</v>
      </c>
      <c r="R9175" s="18">
        <v>802.64151818891344</v>
      </c>
      <c r="S9175" s="10">
        <f t="shared" si="288"/>
        <v>73997.411988597465</v>
      </c>
      <c r="T9175" s="21">
        <f t="shared" si="289"/>
        <v>9225.7693252279932</v>
      </c>
    </row>
    <row r="9176" spans="1:20" x14ac:dyDescent="0.25">
      <c r="A9176" s="20">
        <v>43812</v>
      </c>
      <c r="B9176" s="9">
        <v>43822</v>
      </c>
      <c r="C9176" s="11" t="s">
        <v>377</v>
      </c>
      <c r="D9176" s="11">
        <v>285</v>
      </c>
      <c r="E9176" s="16">
        <v>2</v>
      </c>
      <c r="F9176" s="8" t="s">
        <v>7290</v>
      </c>
      <c r="G9176" s="7">
        <v>41</v>
      </c>
      <c r="H9176" s="19" t="s">
        <v>7666</v>
      </c>
      <c r="I9176" s="7">
        <v>10</v>
      </c>
      <c r="J9176" s="7" t="s">
        <v>8177</v>
      </c>
      <c r="K9176" s="16">
        <v>1</v>
      </c>
      <c r="L9176" s="8">
        <v>2</v>
      </c>
      <c r="M9176" s="17">
        <v>35</v>
      </c>
      <c r="N9176" s="18">
        <v>2142.2184524981735</v>
      </c>
      <c r="O9176" s="18">
        <v>110.70185216651468</v>
      </c>
      <c r="P9176" s="18">
        <v>33.254874369079282</v>
      </c>
      <c r="Q9176" s="18">
        <v>24.031655455054093</v>
      </c>
      <c r="R9176" s="18">
        <v>421.10054115930524</v>
      </c>
      <c r="S9176" s="10">
        <f t="shared" si="288"/>
        <v>74977.645837436066</v>
      </c>
      <c r="T9176" s="21">
        <f t="shared" si="289"/>
        <v>3874.5648258280139</v>
      </c>
    </row>
    <row r="9177" spans="1:20" x14ac:dyDescent="0.25">
      <c r="A9177" s="20">
        <v>43812</v>
      </c>
      <c r="B9177" s="9">
        <v>43822</v>
      </c>
      <c r="C9177" s="11" t="s">
        <v>378</v>
      </c>
      <c r="D9177" s="11">
        <v>499</v>
      </c>
      <c r="E9177" s="16">
        <v>3</v>
      </c>
      <c r="F9177" s="8" t="s">
        <v>7293</v>
      </c>
      <c r="G9177" s="7">
        <v>43</v>
      </c>
      <c r="H9177" s="19" t="s">
        <v>8095</v>
      </c>
      <c r="I9177" s="7">
        <v>9</v>
      </c>
      <c r="J9177" s="7" t="s">
        <v>8183</v>
      </c>
      <c r="K9177" s="16">
        <v>1</v>
      </c>
      <c r="L9177" s="8">
        <v>2</v>
      </c>
      <c r="M9177" s="17">
        <v>69</v>
      </c>
      <c r="N9177" s="18">
        <v>819.93250348568904</v>
      </c>
      <c r="O9177" s="18">
        <v>708.80235982032104</v>
      </c>
      <c r="P9177" s="18">
        <v>344.08173616900496</v>
      </c>
      <c r="Q9177" s="18">
        <v>26.193264383041836</v>
      </c>
      <c r="R9177" s="18">
        <v>358.90661556888779</v>
      </c>
      <c r="S9177" s="10">
        <f t="shared" si="288"/>
        <v>56575.34274051254</v>
      </c>
      <c r="T9177" s="21">
        <f t="shared" si="289"/>
        <v>48907.362827602155</v>
      </c>
    </row>
    <row r="9178" spans="1:20" x14ac:dyDescent="0.25">
      <c r="A9178" s="20">
        <v>43812</v>
      </c>
      <c r="B9178" s="9">
        <v>43822</v>
      </c>
      <c r="C9178" s="11" t="s">
        <v>378</v>
      </c>
      <c r="D9178" s="12">
        <v>490</v>
      </c>
      <c r="E9178" s="13">
        <v>10</v>
      </c>
      <c r="F9178" s="8" t="s">
        <v>7295</v>
      </c>
      <c r="G9178" s="7">
        <v>571</v>
      </c>
      <c r="H9178" s="19" t="s">
        <v>7858</v>
      </c>
      <c r="I9178" s="7">
        <v>2</v>
      </c>
      <c r="J9178" s="7" t="s">
        <v>8175</v>
      </c>
      <c r="K9178" s="13">
        <v>1</v>
      </c>
      <c r="L9178" s="8">
        <v>1</v>
      </c>
      <c r="M9178" s="14">
        <v>82</v>
      </c>
      <c r="N9178" s="15">
        <v>1501.8400126447941</v>
      </c>
      <c r="O9178" s="15">
        <v>1066.7736277199251</v>
      </c>
      <c r="P9178" s="15">
        <v>402.56761152781911</v>
      </c>
      <c r="Q9178" s="15">
        <v>34.653411436759562</v>
      </c>
      <c r="R9178" s="15">
        <v>290.10846060094229</v>
      </c>
      <c r="S9178" s="10">
        <f t="shared" si="288"/>
        <v>123150.88103687312</v>
      </c>
      <c r="T9178" s="21">
        <f t="shared" si="289"/>
        <v>87475.43747303386</v>
      </c>
    </row>
    <row r="9179" spans="1:20" x14ac:dyDescent="0.25">
      <c r="A9179" s="20">
        <v>43812</v>
      </c>
      <c r="B9179" s="9">
        <v>43822</v>
      </c>
      <c r="C9179" s="11" t="s">
        <v>379</v>
      </c>
      <c r="D9179" s="12">
        <v>481</v>
      </c>
      <c r="E9179" s="13">
        <v>1</v>
      </c>
      <c r="F9179" s="8" t="s">
        <v>7292</v>
      </c>
      <c r="G9179" s="7">
        <v>340</v>
      </c>
      <c r="H9179" s="19" t="s">
        <v>7369</v>
      </c>
      <c r="I9179" s="7">
        <v>5</v>
      </c>
      <c r="J9179" s="7" t="s">
        <v>8182</v>
      </c>
      <c r="K9179" s="13">
        <v>1</v>
      </c>
      <c r="L9179" s="8">
        <v>2</v>
      </c>
      <c r="M9179" s="14">
        <v>54</v>
      </c>
      <c r="N9179" s="15">
        <v>3306.5796540870069</v>
      </c>
      <c r="O9179" s="15">
        <v>447.69618043559194</v>
      </c>
      <c r="P9179" s="15">
        <v>209.20825993936734</v>
      </c>
      <c r="Q9179" s="15">
        <v>39.232714313836908</v>
      </c>
      <c r="R9179" s="15">
        <v>305.00666725292746</v>
      </c>
      <c r="S9179" s="10">
        <f t="shared" si="288"/>
        <v>178555.30132069837</v>
      </c>
      <c r="T9179" s="21">
        <f t="shared" si="289"/>
        <v>24175.593743521964</v>
      </c>
    </row>
    <row r="9180" spans="1:20" x14ac:dyDescent="0.25">
      <c r="A9180" s="20">
        <v>43812</v>
      </c>
      <c r="B9180" s="9">
        <v>43822</v>
      </c>
      <c r="C9180" s="11" t="s">
        <v>380</v>
      </c>
      <c r="D9180" s="11">
        <v>194</v>
      </c>
      <c r="E9180" s="16">
        <v>3</v>
      </c>
      <c r="F9180" s="8" t="s">
        <v>7293</v>
      </c>
      <c r="G9180" s="7">
        <v>351</v>
      </c>
      <c r="H9180" s="19" t="s">
        <v>7793</v>
      </c>
      <c r="I9180" s="7">
        <v>10</v>
      </c>
      <c r="J9180" s="7" t="s">
        <v>8177</v>
      </c>
      <c r="K9180" s="16">
        <v>1</v>
      </c>
      <c r="L9180" s="8">
        <v>4</v>
      </c>
      <c r="M9180" s="17">
        <v>77</v>
      </c>
      <c r="N9180" s="18">
        <v>3316.2780368811618</v>
      </c>
      <c r="O9180" s="18">
        <v>448.82951463955237</v>
      </c>
      <c r="P9180" s="18">
        <v>148.63308243030056</v>
      </c>
      <c r="Q9180" s="18">
        <v>127.85745834276314</v>
      </c>
      <c r="R9180" s="18">
        <v>759.97937932988998</v>
      </c>
      <c r="S9180" s="10">
        <f t="shared" si="288"/>
        <v>255353.40883984946</v>
      </c>
      <c r="T9180" s="21">
        <f t="shared" si="289"/>
        <v>34559.872627245531</v>
      </c>
    </row>
    <row r="9181" spans="1:20" x14ac:dyDescent="0.25">
      <c r="A9181" s="20">
        <v>43812</v>
      </c>
      <c r="B9181" s="9">
        <v>43822</v>
      </c>
      <c r="C9181" s="11" t="s">
        <v>380</v>
      </c>
      <c r="D9181" s="11">
        <v>260</v>
      </c>
      <c r="E9181" s="16">
        <v>2</v>
      </c>
      <c r="F9181" s="8" t="s">
        <v>7290</v>
      </c>
      <c r="G9181" s="7">
        <v>91</v>
      </c>
      <c r="H9181" s="19" t="s">
        <v>7609</v>
      </c>
      <c r="I9181" s="7">
        <v>10</v>
      </c>
      <c r="J9181" s="7" t="s">
        <v>8177</v>
      </c>
      <c r="K9181" s="16">
        <v>1</v>
      </c>
      <c r="L9181" s="8">
        <v>2</v>
      </c>
      <c r="M9181" s="17">
        <v>67</v>
      </c>
      <c r="N9181" s="18">
        <v>1168.2511113225191</v>
      </c>
      <c r="O9181" s="18">
        <v>302.65081763440497</v>
      </c>
      <c r="P9181" s="18">
        <v>748.86698609241841</v>
      </c>
      <c r="Q9181" s="18">
        <v>37.486984270467751</v>
      </c>
      <c r="R9181" s="18">
        <v>280.17509496126456</v>
      </c>
      <c r="S9181" s="10">
        <f t="shared" si="288"/>
        <v>78272.824458608782</v>
      </c>
      <c r="T9181" s="21">
        <f t="shared" si="289"/>
        <v>20277.604781505132</v>
      </c>
    </row>
    <row r="9182" spans="1:20" x14ac:dyDescent="0.25">
      <c r="A9182" s="20">
        <v>43812</v>
      </c>
      <c r="B9182" s="9">
        <v>43822</v>
      </c>
      <c r="C9182" s="11" t="s">
        <v>381</v>
      </c>
      <c r="D9182" s="11">
        <v>323</v>
      </c>
      <c r="E9182" s="16">
        <v>11</v>
      </c>
      <c r="F9182" s="8" t="s">
        <v>7300</v>
      </c>
      <c r="G9182" s="7">
        <v>349</v>
      </c>
      <c r="H9182" s="19" t="s">
        <v>8042</v>
      </c>
      <c r="I9182" s="7">
        <v>1</v>
      </c>
      <c r="J9182" s="7" t="s">
        <v>8180</v>
      </c>
      <c r="K9182" s="16">
        <v>2</v>
      </c>
      <c r="L9182" s="8">
        <v>2</v>
      </c>
      <c r="M9182" s="17">
        <v>93</v>
      </c>
      <c r="N9182" s="18">
        <v>3199.5198847820438</v>
      </c>
      <c r="O9182" s="18">
        <v>178.68742152257471</v>
      </c>
      <c r="P9182" s="18">
        <v>116.75045072664975</v>
      </c>
      <c r="Q9182" s="18">
        <v>27.515317971155099</v>
      </c>
      <c r="R9182" s="18">
        <v>390.82268280207865</v>
      </c>
      <c r="S9182" s="10">
        <f t="shared" si="288"/>
        <v>297555.34928473009</v>
      </c>
      <c r="T9182" s="21">
        <f t="shared" si="289"/>
        <v>16617.930201599447</v>
      </c>
    </row>
    <row r="9183" spans="1:20" x14ac:dyDescent="0.25">
      <c r="A9183" s="20">
        <v>43812</v>
      </c>
      <c r="B9183" s="9">
        <v>43822</v>
      </c>
      <c r="C9183" s="11" t="s">
        <v>381</v>
      </c>
      <c r="D9183" s="12">
        <v>205</v>
      </c>
      <c r="E9183" s="13">
        <v>4</v>
      </c>
      <c r="F9183" s="8" t="s">
        <v>7296</v>
      </c>
      <c r="G9183" s="7">
        <v>304</v>
      </c>
      <c r="H9183" s="19" t="s">
        <v>7354</v>
      </c>
      <c r="I9183" s="7">
        <v>8</v>
      </c>
      <c r="J9183" s="7" t="s">
        <v>8179</v>
      </c>
      <c r="K9183" s="13">
        <v>1</v>
      </c>
      <c r="L9183" s="8">
        <v>2</v>
      </c>
      <c r="M9183" s="14">
        <v>81</v>
      </c>
      <c r="N9183" s="15">
        <v>855.31346165032733</v>
      </c>
      <c r="O9183" s="15">
        <v>900.0627025009768</v>
      </c>
      <c r="P9183" s="15">
        <v>252.23062934477642</v>
      </c>
      <c r="Q9183" s="15">
        <v>18.387275600418462</v>
      </c>
      <c r="R9183" s="15">
        <v>892.80231608641805</v>
      </c>
      <c r="S9183" s="10">
        <f t="shared" si="288"/>
        <v>69280.390393676513</v>
      </c>
      <c r="T9183" s="21">
        <f t="shared" si="289"/>
        <v>72905.078902579116</v>
      </c>
    </row>
    <row r="9184" spans="1:20" x14ac:dyDescent="0.25">
      <c r="A9184" s="20">
        <v>43812</v>
      </c>
      <c r="B9184" s="9">
        <v>43822</v>
      </c>
      <c r="C9184" s="11" t="s">
        <v>381</v>
      </c>
      <c r="D9184" s="11">
        <v>97</v>
      </c>
      <c r="E9184" s="16">
        <v>2</v>
      </c>
      <c r="F9184" s="8" t="s">
        <v>7290</v>
      </c>
      <c r="G9184" s="7">
        <v>37</v>
      </c>
      <c r="H9184" s="19" t="s">
        <v>7961</v>
      </c>
      <c r="I9184" s="7">
        <v>7</v>
      </c>
      <c r="J9184" s="7" t="s">
        <v>8176</v>
      </c>
      <c r="K9184" s="16">
        <v>1</v>
      </c>
      <c r="L9184" s="8">
        <v>1</v>
      </c>
      <c r="M9184" s="17">
        <v>4</v>
      </c>
      <c r="N9184" s="18">
        <v>2449.2360381212861</v>
      </c>
      <c r="O9184" s="18">
        <v>223.02591096752516</v>
      </c>
      <c r="P9184" s="18">
        <v>799.66943925230328</v>
      </c>
      <c r="Q9184" s="18">
        <v>29.95160782512459</v>
      </c>
      <c r="R9184" s="18">
        <v>256.85243869175724</v>
      </c>
      <c r="S9184" s="10">
        <f t="shared" si="288"/>
        <v>9796.9441524851445</v>
      </c>
      <c r="T9184" s="21">
        <f t="shared" si="289"/>
        <v>892.10364387010065</v>
      </c>
    </row>
    <row r="9185" spans="1:20" x14ac:dyDescent="0.25">
      <c r="A9185" s="20">
        <v>43812</v>
      </c>
      <c r="B9185" s="9">
        <v>43822</v>
      </c>
      <c r="C9185" s="11" t="s">
        <v>382</v>
      </c>
      <c r="D9185" s="11">
        <v>320</v>
      </c>
      <c r="E9185" s="16">
        <v>7</v>
      </c>
      <c r="F9185" s="8" t="s">
        <v>7297</v>
      </c>
      <c r="G9185" s="7">
        <v>347</v>
      </c>
      <c r="H9185" s="19" t="s">
        <v>7373</v>
      </c>
      <c r="I9185" s="7">
        <v>8</v>
      </c>
      <c r="J9185" s="7" t="s">
        <v>8179</v>
      </c>
      <c r="K9185" s="16">
        <v>2</v>
      </c>
      <c r="L9185" s="8">
        <v>2</v>
      </c>
      <c r="M9185" s="17">
        <v>10</v>
      </c>
      <c r="N9185" s="18">
        <v>2720.9433174523529</v>
      </c>
      <c r="O9185" s="18">
        <v>1192.2541778006332</v>
      </c>
      <c r="P9185" s="18">
        <v>203.78176630515517</v>
      </c>
      <c r="Q9185" s="18">
        <v>23.015244067084179</v>
      </c>
      <c r="R9185" s="18">
        <v>831.85800200432163</v>
      </c>
      <c r="S9185" s="10">
        <f t="shared" si="288"/>
        <v>27209.433174523529</v>
      </c>
      <c r="T9185" s="21">
        <f t="shared" si="289"/>
        <v>11922.541778006333</v>
      </c>
    </row>
    <row r="9186" spans="1:20" x14ac:dyDescent="0.25">
      <c r="A9186" s="20">
        <v>43812</v>
      </c>
      <c r="B9186" s="9">
        <v>43822</v>
      </c>
      <c r="C9186" s="11" t="s">
        <v>382</v>
      </c>
      <c r="D9186" s="12">
        <v>489</v>
      </c>
      <c r="E9186" s="13">
        <v>8</v>
      </c>
      <c r="F9186" s="8" t="s">
        <v>7298</v>
      </c>
      <c r="G9186" s="7">
        <v>763</v>
      </c>
      <c r="H9186" s="19" t="s">
        <v>7937</v>
      </c>
      <c r="I9186" s="7">
        <v>9</v>
      </c>
      <c r="J9186" s="7" t="s">
        <v>8183</v>
      </c>
      <c r="K9186" s="13">
        <v>1</v>
      </c>
      <c r="L9186" s="8">
        <v>2</v>
      </c>
      <c r="M9186" s="14">
        <v>52</v>
      </c>
      <c r="N9186" s="15">
        <v>3685.7656870920655</v>
      </c>
      <c r="O9186" s="15">
        <v>291.6640155842004</v>
      </c>
      <c r="P9186" s="15">
        <v>759.82164333188996</v>
      </c>
      <c r="Q9186" s="15">
        <v>59.614257597905166</v>
      </c>
      <c r="R9186" s="15">
        <v>972.93972453573372</v>
      </c>
      <c r="S9186" s="10">
        <f t="shared" si="288"/>
        <v>191659.81572878739</v>
      </c>
      <c r="T9186" s="21">
        <f t="shared" si="289"/>
        <v>15166.528810378421</v>
      </c>
    </row>
    <row r="9187" spans="1:20" x14ac:dyDescent="0.25">
      <c r="A9187" s="20">
        <v>43812</v>
      </c>
      <c r="B9187" s="9">
        <v>43822</v>
      </c>
      <c r="C9187" s="11" t="s">
        <v>383</v>
      </c>
      <c r="D9187" s="12">
        <v>378</v>
      </c>
      <c r="E9187" s="13">
        <v>11</v>
      </c>
      <c r="F9187" s="8" t="s">
        <v>7300</v>
      </c>
      <c r="G9187" s="7">
        <v>40</v>
      </c>
      <c r="H9187" s="19" t="s">
        <v>7963</v>
      </c>
      <c r="I9187" s="7">
        <v>1</v>
      </c>
      <c r="J9187" s="7" t="s">
        <v>8180</v>
      </c>
      <c r="K9187" s="13">
        <v>1</v>
      </c>
      <c r="L9187" s="8">
        <v>1</v>
      </c>
      <c r="M9187" s="14">
        <v>51</v>
      </c>
      <c r="N9187" s="15">
        <v>3006.0563813537369</v>
      </c>
      <c r="O9187" s="15">
        <v>675.644555075776</v>
      </c>
      <c r="P9187" s="15">
        <v>294.08426858190074</v>
      </c>
      <c r="Q9187" s="15">
        <v>368.00708624118482</v>
      </c>
      <c r="R9187" s="15">
        <v>930.45268459620331</v>
      </c>
      <c r="S9187" s="10">
        <f t="shared" si="288"/>
        <v>153308.87544904058</v>
      </c>
      <c r="T9187" s="21">
        <f t="shared" si="289"/>
        <v>34457.872308864578</v>
      </c>
    </row>
    <row r="9188" spans="1:20" x14ac:dyDescent="0.25">
      <c r="A9188" s="20">
        <v>43812</v>
      </c>
      <c r="B9188" s="9">
        <v>43822</v>
      </c>
      <c r="C9188" s="11" t="s">
        <v>384</v>
      </c>
      <c r="D9188" s="11">
        <v>333</v>
      </c>
      <c r="E9188" s="16">
        <v>4</v>
      </c>
      <c r="F9188" s="8" t="s">
        <v>7296</v>
      </c>
      <c r="G9188" s="7">
        <v>39</v>
      </c>
      <c r="H9188" s="19" t="s">
        <v>7960</v>
      </c>
      <c r="I9188" s="7">
        <v>4</v>
      </c>
      <c r="J9188" s="7" t="s">
        <v>8178</v>
      </c>
      <c r="K9188" s="16">
        <v>1</v>
      </c>
      <c r="L9188" s="8">
        <v>2</v>
      </c>
      <c r="M9188" s="17">
        <v>13</v>
      </c>
      <c r="N9188" s="18">
        <v>1210.6011516791489</v>
      </c>
      <c r="O9188" s="18">
        <v>715.1863906939501</v>
      </c>
      <c r="P9188" s="18">
        <v>737.01276254322124</v>
      </c>
      <c r="Q9188" s="18">
        <v>18.803128845162792</v>
      </c>
      <c r="R9188" s="18">
        <v>779.49595076420337</v>
      </c>
      <c r="S9188" s="10">
        <f t="shared" si="288"/>
        <v>15737.814971828935</v>
      </c>
      <c r="T9188" s="21">
        <f t="shared" si="289"/>
        <v>9297.4230790213514</v>
      </c>
    </row>
    <row r="9189" spans="1:20" x14ac:dyDescent="0.25">
      <c r="A9189" s="20">
        <v>43812</v>
      </c>
      <c r="B9189" s="9">
        <v>43822</v>
      </c>
      <c r="C9189" s="11" t="s">
        <v>384</v>
      </c>
      <c r="D9189" s="11">
        <v>366</v>
      </c>
      <c r="E9189" s="16">
        <v>7</v>
      </c>
      <c r="F9189" s="8" t="s">
        <v>7297</v>
      </c>
      <c r="G9189" s="7">
        <v>776</v>
      </c>
      <c r="H9189" s="19" t="s">
        <v>7626</v>
      </c>
      <c r="I9189" s="7">
        <v>5</v>
      </c>
      <c r="J9189" s="7" t="s">
        <v>8182</v>
      </c>
      <c r="K9189" s="16">
        <v>1</v>
      </c>
      <c r="L9189" s="8">
        <v>4</v>
      </c>
      <c r="M9189" s="17">
        <v>35</v>
      </c>
      <c r="N9189" s="18">
        <v>1561.9380945994394</v>
      </c>
      <c r="O9189" s="18">
        <v>674.3005935563915</v>
      </c>
      <c r="P9189" s="18">
        <v>264.04502557021107</v>
      </c>
      <c r="Q9189" s="18">
        <v>217.05263429270767</v>
      </c>
      <c r="R9189" s="18">
        <v>627.60715906821122</v>
      </c>
      <c r="S9189" s="10">
        <f t="shared" si="288"/>
        <v>54667.833310980379</v>
      </c>
      <c r="T9189" s="21">
        <f t="shared" si="289"/>
        <v>23600.520774473702</v>
      </c>
    </row>
    <row r="9190" spans="1:20" x14ac:dyDescent="0.25">
      <c r="A9190" s="20">
        <v>43813</v>
      </c>
      <c r="B9190" s="9">
        <v>43823</v>
      </c>
      <c r="C9190" s="11" t="s">
        <v>385</v>
      </c>
      <c r="D9190" s="12">
        <v>104</v>
      </c>
      <c r="E9190" s="13">
        <v>10</v>
      </c>
      <c r="F9190" s="8" t="s">
        <v>7295</v>
      </c>
      <c r="G9190" s="7">
        <v>70</v>
      </c>
      <c r="H9190" s="19" t="s">
        <v>7935</v>
      </c>
      <c r="I9190" s="7">
        <v>10</v>
      </c>
      <c r="J9190" s="7" t="s">
        <v>8177</v>
      </c>
      <c r="K9190" s="13">
        <v>1</v>
      </c>
      <c r="L9190" s="8">
        <v>4</v>
      </c>
      <c r="M9190" s="14">
        <v>80</v>
      </c>
      <c r="N9190" s="15">
        <v>3066.89460258185</v>
      </c>
      <c r="O9190" s="15">
        <v>476.60530321021304</v>
      </c>
      <c r="P9190" s="15">
        <v>178.87919794314146</v>
      </c>
      <c r="Q9190" s="15">
        <v>22.692653801215712</v>
      </c>
      <c r="R9190" s="15">
        <v>162.24574616971796</v>
      </c>
      <c r="S9190" s="10">
        <f t="shared" si="288"/>
        <v>245351.56820654799</v>
      </c>
      <c r="T9190" s="21">
        <f t="shared" si="289"/>
        <v>38128.424256817045</v>
      </c>
    </row>
    <row r="9191" spans="1:20" x14ac:dyDescent="0.25">
      <c r="A9191" s="20">
        <v>43813</v>
      </c>
      <c r="B9191" s="9">
        <v>43823</v>
      </c>
      <c r="C9191" s="11" t="s">
        <v>385</v>
      </c>
      <c r="D9191" s="11">
        <v>320</v>
      </c>
      <c r="E9191" s="16">
        <v>7</v>
      </c>
      <c r="F9191" s="8" t="s">
        <v>7297</v>
      </c>
      <c r="G9191" s="7">
        <v>218</v>
      </c>
      <c r="H9191" s="19" t="s">
        <v>7543</v>
      </c>
      <c r="I9191" s="7">
        <v>2</v>
      </c>
      <c r="J9191" s="7" t="s">
        <v>8175</v>
      </c>
      <c r="K9191" s="16">
        <v>1</v>
      </c>
      <c r="L9191" s="8">
        <v>2</v>
      </c>
      <c r="M9191" s="17">
        <v>13</v>
      </c>
      <c r="N9191" s="18">
        <v>4075.0876969130609</v>
      </c>
      <c r="O9191" s="18">
        <v>1274.0278168565753</v>
      </c>
      <c r="P9191" s="18">
        <v>719.2176691533914</v>
      </c>
      <c r="Q9191" s="18">
        <v>23.880628043420366</v>
      </c>
      <c r="R9191" s="18">
        <v>723.56161794339641</v>
      </c>
      <c r="S9191" s="10">
        <f t="shared" si="288"/>
        <v>52976.140059869795</v>
      </c>
      <c r="T9191" s="21">
        <f t="shared" si="289"/>
        <v>16562.361619135478</v>
      </c>
    </row>
    <row r="9192" spans="1:20" x14ac:dyDescent="0.25">
      <c r="A9192" s="20">
        <v>43813</v>
      </c>
      <c r="B9192" s="9">
        <v>43823</v>
      </c>
      <c r="C9192" s="11" t="s">
        <v>385</v>
      </c>
      <c r="D9192" s="12">
        <v>350</v>
      </c>
      <c r="E9192" s="13">
        <v>4</v>
      </c>
      <c r="F9192" s="8" t="s">
        <v>7296</v>
      </c>
      <c r="G9192" s="7">
        <v>581</v>
      </c>
      <c r="H9192" s="19" t="s">
        <v>7500</v>
      </c>
      <c r="I9192" s="7">
        <v>7</v>
      </c>
      <c r="J9192" s="7" t="s">
        <v>8176</v>
      </c>
      <c r="K9192" s="13">
        <v>2</v>
      </c>
      <c r="L9192" s="8">
        <v>2</v>
      </c>
      <c r="M9192" s="14">
        <v>74</v>
      </c>
      <c r="N9192" s="15">
        <v>287.77803496872804</v>
      </c>
      <c r="O9192" s="15">
        <v>483.55301119318005</v>
      </c>
      <c r="P9192" s="15">
        <v>713.88737076578082</v>
      </c>
      <c r="Q9192" s="15">
        <v>23.065683685216616</v>
      </c>
      <c r="R9192" s="15">
        <v>316.60234201834555</v>
      </c>
      <c r="S9192" s="10">
        <f t="shared" si="288"/>
        <v>21295.574587685875</v>
      </c>
      <c r="T9192" s="21">
        <f t="shared" si="289"/>
        <v>35782.922828295326</v>
      </c>
    </row>
    <row r="9193" spans="1:20" x14ac:dyDescent="0.25">
      <c r="A9193" s="20">
        <v>43813</v>
      </c>
      <c r="B9193" s="9">
        <v>43823</v>
      </c>
      <c r="C9193" s="11" t="s">
        <v>385</v>
      </c>
      <c r="D9193" s="12">
        <v>238</v>
      </c>
      <c r="E9193" s="13">
        <v>9</v>
      </c>
      <c r="F9193" s="8" t="s">
        <v>7291</v>
      </c>
      <c r="G9193" s="7">
        <v>517</v>
      </c>
      <c r="H9193" s="19" t="s">
        <v>7846</v>
      </c>
      <c r="I9193" s="7">
        <v>7</v>
      </c>
      <c r="J9193" s="7" t="s">
        <v>8176</v>
      </c>
      <c r="K9193" s="13">
        <v>2</v>
      </c>
      <c r="L9193" s="8">
        <v>2</v>
      </c>
      <c r="M9193" s="14">
        <v>84</v>
      </c>
      <c r="N9193" s="15">
        <v>1718.7630287577754</v>
      </c>
      <c r="O9193" s="15">
        <v>731.53933628629306</v>
      </c>
      <c r="P9193" s="15">
        <v>508.90422383720193</v>
      </c>
      <c r="Q9193" s="15">
        <v>22.180147739215183</v>
      </c>
      <c r="R9193" s="15">
        <v>657.85163316934847</v>
      </c>
      <c r="S9193" s="10">
        <f t="shared" si="288"/>
        <v>144376.09441565312</v>
      </c>
      <c r="T9193" s="21">
        <f t="shared" si="289"/>
        <v>61449.304248048618</v>
      </c>
    </row>
    <row r="9194" spans="1:20" x14ac:dyDescent="0.25">
      <c r="A9194" s="20">
        <v>43813</v>
      </c>
      <c r="B9194" s="9">
        <v>43823</v>
      </c>
      <c r="C9194" s="11" t="s">
        <v>386</v>
      </c>
      <c r="D9194" s="12">
        <v>499</v>
      </c>
      <c r="E9194" s="13">
        <v>4</v>
      </c>
      <c r="F9194" s="8" t="s">
        <v>7296</v>
      </c>
      <c r="G9194" s="7">
        <v>356</v>
      </c>
      <c r="H9194" s="19" t="s">
        <v>7992</v>
      </c>
      <c r="I9194" s="7">
        <v>6</v>
      </c>
      <c r="J9194" s="7" t="s">
        <v>8181</v>
      </c>
      <c r="K9194" s="13">
        <v>1</v>
      </c>
      <c r="L9194" s="8">
        <v>4</v>
      </c>
      <c r="M9194" s="14">
        <v>48</v>
      </c>
      <c r="N9194" s="15">
        <v>832.17294438740987</v>
      </c>
      <c r="O9194" s="15">
        <v>876.98684984494923</v>
      </c>
      <c r="P9194" s="15">
        <v>231.58444917632815</v>
      </c>
      <c r="Q9194" s="15">
        <v>25.904093476878433</v>
      </c>
      <c r="R9194" s="15">
        <v>112.72240090235644</v>
      </c>
      <c r="S9194" s="10">
        <f t="shared" si="288"/>
        <v>39944.30133059567</v>
      </c>
      <c r="T9194" s="21">
        <f t="shared" si="289"/>
        <v>42095.368792557565</v>
      </c>
    </row>
    <row r="9195" spans="1:20" x14ac:dyDescent="0.25">
      <c r="A9195" s="20">
        <v>43813</v>
      </c>
      <c r="B9195" s="9">
        <v>43823</v>
      </c>
      <c r="C9195" s="11" t="s">
        <v>387</v>
      </c>
      <c r="D9195" s="11">
        <v>462</v>
      </c>
      <c r="E9195" s="16">
        <v>4</v>
      </c>
      <c r="F9195" s="8" t="s">
        <v>7296</v>
      </c>
      <c r="G9195" s="7">
        <v>65</v>
      </c>
      <c r="H9195" s="19" t="s">
        <v>7561</v>
      </c>
      <c r="I9195" s="7">
        <v>4</v>
      </c>
      <c r="J9195" s="7" t="s">
        <v>8178</v>
      </c>
      <c r="K9195" s="16">
        <v>2</v>
      </c>
      <c r="L9195" s="8">
        <v>2</v>
      </c>
      <c r="M9195" s="17">
        <v>101</v>
      </c>
      <c r="N9195" s="18">
        <v>964.11115001122289</v>
      </c>
      <c r="O9195" s="18">
        <v>479.52225635255934</v>
      </c>
      <c r="P9195" s="18">
        <v>780.46978759960962</v>
      </c>
      <c r="Q9195" s="18">
        <v>20.60365768067054</v>
      </c>
      <c r="R9195" s="18">
        <v>915.83532423991801</v>
      </c>
      <c r="S9195" s="10">
        <f t="shared" si="288"/>
        <v>97375.226151133509</v>
      </c>
      <c r="T9195" s="21">
        <f t="shared" si="289"/>
        <v>48431.747891608495</v>
      </c>
    </row>
    <row r="9196" spans="1:20" x14ac:dyDescent="0.25">
      <c r="A9196" s="20">
        <v>43813</v>
      </c>
      <c r="B9196" s="9">
        <v>43823</v>
      </c>
      <c r="C9196" s="11" t="s">
        <v>388</v>
      </c>
      <c r="D9196" s="11">
        <v>302</v>
      </c>
      <c r="E9196" s="16">
        <v>3</v>
      </c>
      <c r="F9196" s="8" t="s">
        <v>7293</v>
      </c>
      <c r="G9196" s="7">
        <v>59</v>
      </c>
      <c r="H9196" s="19" t="s">
        <v>7682</v>
      </c>
      <c r="I9196" s="7">
        <v>4</v>
      </c>
      <c r="J9196" s="7" t="s">
        <v>8178</v>
      </c>
      <c r="K9196" s="16">
        <v>1</v>
      </c>
      <c r="L9196" s="8">
        <v>4</v>
      </c>
      <c r="M9196" s="17">
        <v>73</v>
      </c>
      <c r="N9196" s="18">
        <v>3693.0383085148137</v>
      </c>
      <c r="O9196" s="18">
        <v>1014.497827649167</v>
      </c>
      <c r="P9196" s="18">
        <v>690.57898137736754</v>
      </c>
      <c r="Q9196" s="18">
        <v>92.786486575640666</v>
      </c>
      <c r="R9196" s="18">
        <v>855.48075701043274</v>
      </c>
      <c r="S9196" s="10">
        <f t="shared" si="288"/>
        <v>269591.79652158142</v>
      </c>
      <c r="T9196" s="21">
        <f t="shared" si="289"/>
        <v>74058.341418389187</v>
      </c>
    </row>
    <row r="9197" spans="1:20" x14ac:dyDescent="0.25">
      <c r="A9197" s="20">
        <v>43813</v>
      </c>
      <c r="B9197" s="9">
        <v>43823</v>
      </c>
      <c r="C9197" s="11" t="s">
        <v>388</v>
      </c>
      <c r="D9197" s="11">
        <v>290</v>
      </c>
      <c r="E9197" s="16">
        <v>2</v>
      </c>
      <c r="F9197" s="8" t="s">
        <v>7290</v>
      </c>
      <c r="G9197" s="7">
        <v>510</v>
      </c>
      <c r="H9197" s="19" t="s">
        <v>7843</v>
      </c>
      <c r="I9197" s="7">
        <v>1</v>
      </c>
      <c r="J9197" s="7" t="s">
        <v>8180</v>
      </c>
      <c r="K9197" s="16">
        <v>1</v>
      </c>
      <c r="L9197" s="8">
        <v>4</v>
      </c>
      <c r="M9197" s="17">
        <v>5</v>
      </c>
      <c r="N9197" s="18">
        <v>4895.9128098804094</v>
      </c>
      <c r="O9197" s="18">
        <v>510.80532518925463</v>
      </c>
      <c r="P9197" s="18">
        <v>409.53338921628625</v>
      </c>
      <c r="Q9197" s="18">
        <v>23.905593974751373</v>
      </c>
      <c r="R9197" s="18">
        <v>248.35535310717242</v>
      </c>
      <c r="S9197" s="10">
        <f t="shared" si="288"/>
        <v>24479.564049402048</v>
      </c>
      <c r="T9197" s="21">
        <f t="shared" si="289"/>
        <v>2554.0266259462733</v>
      </c>
    </row>
    <row r="9198" spans="1:20" x14ac:dyDescent="0.25">
      <c r="A9198" s="20">
        <v>43813</v>
      </c>
      <c r="B9198" s="9">
        <v>43823</v>
      </c>
      <c r="C9198" s="11" t="s">
        <v>389</v>
      </c>
      <c r="D9198" s="12">
        <v>462</v>
      </c>
      <c r="E9198" s="13">
        <v>3</v>
      </c>
      <c r="F9198" s="8" t="s">
        <v>7293</v>
      </c>
      <c r="G9198" s="7">
        <v>66</v>
      </c>
      <c r="H9198" s="19" t="s">
        <v>7679</v>
      </c>
      <c r="I9198" s="7">
        <v>9</v>
      </c>
      <c r="J9198" s="7" t="s">
        <v>8183</v>
      </c>
      <c r="K9198" s="13">
        <v>2</v>
      </c>
      <c r="L9198" s="8">
        <v>3</v>
      </c>
      <c r="M9198" s="14">
        <v>4</v>
      </c>
      <c r="N9198" s="15">
        <v>4548.044459408241</v>
      </c>
      <c r="O9198" s="15">
        <v>568.49056952796718</v>
      </c>
      <c r="P9198" s="15">
        <v>730.19976240219705</v>
      </c>
      <c r="Q9198" s="15">
        <v>21.158469033404067</v>
      </c>
      <c r="R9198" s="15">
        <v>563.51294599389416</v>
      </c>
      <c r="S9198" s="10">
        <f t="shared" si="288"/>
        <v>18192.177837632964</v>
      </c>
      <c r="T9198" s="21">
        <f t="shared" si="289"/>
        <v>2273.9622781118687</v>
      </c>
    </row>
    <row r="9199" spans="1:20" x14ac:dyDescent="0.25">
      <c r="A9199" s="20">
        <v>43813</v>
      </c>
      <c r="B9199" s="9">
        <v>43823</v>
      </c>
      <c r="C9199" s="11" t="s">
        <v>389</v>
      </c>
      <c r="D9199" s="11">
        <v>156</v>
      </c>
      <c r="E9199" s="16">
        <v>3</v>
      </c>
      <c r="F9199" s="8" t="s">
        <v>7293</v>
      </c>
      <c r="G9199" s="7">
        <v>619</v>
      </c>
      <c r="H9199" s="19" t="s">
        <v>7877</v>
      </c>
      <c r="I9199" s="7">
        <v>7</v>
      </c>
      <c r="J9199" s="7" t="s">
        <v>8176</v>
      </c>
      <c r="K9199" s="16">
        <v>1</v>
      </c>
      <c r="L9199" s="8">
        <v>4</v>
      </c>
      <c r="M9199" s="17">
        <v>25</v>
      </c>
      <c r="N9199" s="18">
        <v>4087.4487160180338</v>
      </c>
      <c r="O9199" s="18">
        <v>1160.1901046673572</v>
      </c>
      <c r="P9199" s="18">
        <v>768.65522249721153</v>
      </c>
      <c r="Q9199" s="18">
        <v>48.853806615096204</v>
      </c>
      <c r="R9199" s="18">
        <v>878.49425272609005</v>
      </c>
      <c r="S9199" s="10">
        <f t="shared" si="288"/>
        <v>102186.21790045085</v>
      </c>
      <c r="T9199" s="21">
        <f t="shared" si="289"/>
        <v>29004.752616683931</v>
      </c>
    </row>
    <row r="9200" spans="1:20" x14ac:dyDescent="0.25">
      <c r="A9200" s="20">
        <v>43813</v>
      </c>
      <c r="B9200" s="9">
        <v>43823</v>
      </c>
      <c r="C9200" s="11" t="s">
        <v>390</v>
      </c>
      <c r="D9200" s="12">
        <v>279</v>
      </c>
      <c r="E9200" s="13">
        <v>1</v>
      </c>
      <c r="F9200" s="8" t="s">
        <v>7292</v>
      </c>
      <c r="G9200" s="7">
        <v>72</v>
      </c>
      <c r="H9200" s="19" t="s">
        <v>7688</v>
      </c>
      <c r="I9200" s="7">
        <v>1</v>
      </c>
      <c r="J9200" s="7" t="s">
        <v>8180</v>
      </c>
      <c r="K9200" s="13">
        <v>1</v>
      </c>
      <c r="L9200" s="8">
        <v>1</v>
      </c>
      <c r="M9200" s="14">
        <v>11</v>
      </c>
      <c r="N9200" s="15">
        <v>4792.015520762121</v>
      </c>
      <c r="O9200" s="15">
        <v>332.69834623408974</v>
      </c>
      <c r="P9200" s="15">
        <v>16.085698057339879</v>
      </c>
      <c r="Q9200" s="15">
        <v>18.547132262540163</v>
      </c>
      <c r="R9200" s="15">
        <v>963.3997171430558</v>
      </c>
      <c r="S9200" s="10">
        <f t="shared" si="288"/>
        <v>52712.170728383331</v>
      </c>
      <c r="T9200" s="21">
        <f t="shared" si="289"/>
        <v>3659.6818085749874</v>
      </c>
    </row>
    <row r="9201" spans="1:20" x14ac:dyDescent="0.25">
      <c r="A9201" s="20">
        <v>43813</v>
      </c>
      <c r="B9201" s="9">
        <v>43823</v>
      </c>
      <c r="C9201" s="11" t="s">
        <v>390</v>
      </c>
      <c r="D9201" s="11">
        <v>366</v>
      </c>
      <c r="E9201" s="16">
        <v>4</v>
      </c>
      <c r="F9201" s="8" t="s">
        <v>7296</v>
      </c>
      <c r="G9201" s="7">
        <v>215</v>
      </c>
      <c r="H9201" s="19" t="s">
        <v>7539</v>
      </c>
      <c r="I9201" s="7">
        <v>6</v>
      </c>
      <c r="J9201" s="7" t="s">
        <v>8181</v>
      </c>
      <c r="K9201" s="16">
        <v>1</v>
      </c>
      <c r="L9201" s="8">
        <v>2</v>
      </c>
      <c r="M9201" s="17">
        <v>38</v>
      </c>
      <c r="N9201" s="18">
        <v>1382.5399676473965</v>
      </c>
      <c r="O9201" s="18">
        <v>363.96218792585029</v>
      </c>
      <c r="P9201" s="18">
        <v>596.29022520252181</v>
      </c>
      <c r="Q9201" s="18">
        <v>216.5096414550184</v>
      </c>
      <c r="R9201" s="18">
        <v>609.89968006799415</v>
      </c>
      <c r="S9201" s="10">
        <f t="shared" si="288"/>
        <v>52536.518770601062</v>
      </c>
      <c r="T9201" s="21">
        <f t="shared" si="289"/>
        <v>13830.563141182311</v>
      </c>
    </row>
    <row r="9202" spans="1:20" x14ac:dyDescent="0.25">
      <c r="A9202" s="20">
        <v>43813</v>
      </c>
      <c r="B9202" s="9">
        <v>43823</v>
      </c>
      <c r="C9202" s="11" t="s">
        <v>391</v>
      </c>
      <c r="D9202" s="11">
        <v>30</v>
      </c>
      <c r="E9202" s="16">
        <v>1</v>
      </c>
      <c r="F9202" s="8" t="s">
        <v>7292</v>
      </c>
      <c r="G9202" s="7">
        <v>361</v>
      </c>
      <c r="H9202" s="19" t="s">
        <v>7383</v>
      </c>
      <c r="I9202" s="7">
        <v>4</v>
      </c>
      <c r="J9202" s="7" t="s">
        <v>8178</v>
      </c>
      <c r="K9202" s="16">
        <v>1</v>
      </c>
      <c r="L9202" s="8">
        <v>1</v>
      </c>
      <c r="M9202" s="17">
        <v>62</v>
      </c>
      <c r="N9202" s="18">
        <v>4518.2436205409249</v>
      </c>
      <c r="O9202" s="18">
        <v>814.04244934715211</v>
      </c>
      <c r="P9202" s="18">
        <v>415.7092437369152</v>
      </c>
      <c r="Q9202" s="18">
        <v>25.515805557002491</v>
      </c>
      <c r="R9202" s="18">
        <v>337.24348852841308</v>
      </c>
      <c r="S9202" s="10">
        <f t="shared" si="288"/>
        <v>280131.10447353736</v>
      </c>
      <c r="T9202" s="21">
        <f t="shared" si="289"/>
        <v>50470.631859523433</v>
      </c>
    </row>
    <row r="9203" spans="1:20" x14ac:dyDescent="0.25">
      <c r="A9203" s="20">
        <v>43813</v>
      </c>
      <c r="B9203" s="9">
        <v>43823</v>
      </c>
      <c r="C9203" s="11" t="s">
        <v>392</v>
      </c>
      <c r="D9203" s="11">
        <v>6</v>
      </c>
      <c r="E9203" s="16">
        <v>11</v>
      </c>
      <c r="F9203" s="8" t="s">
        <v>7300</v>
      </c>
      <c r="G9203" s="7">
        <v>75</v>
      </c>
      <c r="H9203" s="19" t="s">
        <v>7691</v>
      </c>
      <c r="I9203" s="7">
        <v>1</v>
      </c>
      <c r="J9203" s="7" t="s">
        <v>8180</v>
      </c>
      <c r="K9203" s="16">
        <v>1</v>
      </c>
      <c r="L9203" s="8">
        <v>2</v>
      </c>
      <c r="M9203" s="17">
        <v>29</v>
      </c>
      <c r="N9203" s="18">
        <v>4413.2148598014492</v>
      </c>
      <c r="O9203" s="18">
        <v>991.71737004742397</v>
      </c>
      <c r="P9203" s="18">
        <v>556.50797018950027</v>
      </c>
      <c r="Q9203" s="18">
        <v>26.396322750308133</v>
      </c>
      <c r="R9203" s="18">
        <v>866.45197824037155</v>
      </c>
      <c r="S9203" s="10">
        <f t="shared" si="288"/>
        <v>127983.23093424202</v>
      </c>
      <c r="T9203" s="21">
        <f t="shared" si="289"/>
        <v>28759.803731375294</v>
      </c>
    </row>
    <row r="9204" spans="1:20" x14ac:dyDescent="0.25">
      <c r="A9204" s="20">
        <v>43813</v>
      </c>
      <c r="B9204" s="9">
        <v>43823</v>
      </c>
      <c r="C9204" s="11" t="s">
        <v>393</v>
      </c>
      <c r="D9204" s="12">
        <v>32</v>
      </c>
      <c r="E9204" s="13">
        <v>4</v>
      </c>
      <c r="F9204" s="8" t="s">
        <v>7296</v>
      </c>
      <c r="G9204" s="7">
        <v>64</v>
      </c>
      <c r="H9204" s="19" t="s">
        <v>7678</v>
      </c>
      <c r="I9204" s="7">
        <v>10</v>
      </c>
      <c r="J9204" s="7" t="s">
        <v>8177</v>
      </c>
      <c r="K9204" s="13">
        <v>2</v>
      </c>
      <c r="L9204" s="8">
        <v>4</v>
      </c>
      <c r="M9204" s="14">
        <v>44</v>
      </c>
      <c r="N9204" s="15">
        <v>2992.0777894094299</v>
      </c>
      <c r="O9204" s="15">
        <v>490.69585382203888</v>
      </c>
      <c r="P9204" s="15">
        <v>494.70470029850276</v>
      </c>
      <c r="Q9204" s="15">
        <v>16.176488629398655</v>
      </c>
      <c r="R9204" s="15">
        <v>269.65026956062667</v>
      </c>
      <c r="S9204" s="10">
        <f t="shared" si="288"/>
        <v>131651.42273401492</v>
      </c>
      <c r="T9204" s="21">
        <f t="shared" si="289"/>
        <v>21590.61756816971</v>
      </c>
    </row>
    <row r="9205" spans="1:20" x14ac:dyDescent="0.25">
      <c r="A9205" s="20">
        <v>43813</v>
      </c>
      <c r="B9205" s="9">
        <v>43823</v>
      </c>
      <c r="C9205" s="11" t="s">
        <v>393</v>
      </c>
      <c r="D9205" s="11">
        <v>307</v>
      </c>
      <c r="E9205" s="16">
        <v>3</v>
      </c>
      <c r="F9205" s="8" t="s">
        <v>7293</v>
      </c>
      <c r="G9205" s="7">
        <v>559</v>
      </c>
      <c r="H9205" s="19" t="s">
        <v>7489</v>
      </c>
      <c r="I9205" s="7">
        <v>6</v>
      </c>
      <c r="J9205" s="7" t="s">
        <v>8181</v>
      </c>
      <c r="K9205" s="16">
        <v>1</v>
      </c>
      <c r="L9205" s="8">
        <v>2</v>
      </c>
      <c r="M9205" s="17">
        <v>71</v>
      </c>
      <c r="N9205" s="18">
        <v>1181.4660070147979</v>
      </c>
      <c r="O9205" s="18">
        <v>1166.2953001048113</v>
      </c>
      <c r="P9205" s="18">
        <v>25.994819599267515</v>
      </c>
      <c r="Q9205" s="18">
        <v>92.182499203849716</v>
      </c>
      <c r="R9205" s="18">
        <v>984.80695123706244</v>
      </c>
      <c r="S9205" s="10">
        <f t="shared" si="288"/>
        <v>83884.086498050659</v>
      </c>
      <c r="T9205" s="21">
        <f t="shared" si="289"/>
        <v>82806.966307441602</v>
      </c>
    </row>
    <row r="9206" spans="1:20" x14ac:dyDescent="0.25">
      <c r="A9206" s="20">
        <v>43813</v>
      </c>
      <c r="B9206" s="9">
        <v>43823</v>
      </c>
      <c r="C9206" s="11" t="s">
        <v>394</v>
      </c>
      <c r="D9206" s="12">
        <v>140</v>
      </c>
      <c r="E9206" s="13">
        <v>10</v>
      </c>
      <c r="F9206" s="8" t="s">
        <v>7295</v>
      </c>
      <c r="G9206" s="7">
        <v>60</v>
      </c>
      <c r="H9206" s="19" t="s">
        <v>7851</v>
      </c>
      <c r="I9206" s="7">
        <v>6</v>
      </c>
      <c r="J9206" s="7" t="s">
        <v>8181</v>
      </c>
      <c r="K9206" s="13">
        <v>1</v>
      </c>
      <c r="L9206" s="8">
        <v>3</v>
      </c>
      <c r="M9206" s="14">
        <v>23</v>
      </c>
      <c r="N9206" s="15">
        <v>4283.4744416519252</v>
      </c>
      <c r="O9206" s="15">
        <v>322.86548746372091</v>
      </c>
      <c r="P9206" s="15">
        <v>472.39993692848549</v>
      </c>
      <c r="Q9206" s="15">
        <v>28.452968822426818</v>
      </c>
      <c r="R9206" s="15">
        <v>952.14306762223612</v>
      </c>
      <c r="S9206" s="10">
        <f t="shared" si="288"/>
        <v>98519.912157994273</v>
      </c>
      <c r="T9206" s="21">
        <f t="shared" si="289"/>
        <v>7425.9062116655805</v>
      </c>
    </row>
    <row r="9207" spans="1:20" x14ac:dyDescent="0.25">
      <c r="A9207" s="20">
        <v>43813</v>
      </c>
      <c r="B9207" s="9">
        <v>43823</v>
      </c>
      <c r="C9207" s="11" t="s">
        <v>394</v>
      </c>
      <c r="D9207" s="11">
        <v>323</v>
      </c>
      <c r="E9207" s="16">
        <v>1</v>
      </c>
      <c r="F9207" s="8" t="s">
        <v>7292</v>
      </c>
      <c r="G9207" s="7">
        <v>562</v>
      </c>
      <c r="H9207" s="19" t="s">
        <v>7491</v>
      </c>
      <c r="I9207" s="7">
        <v>1</v>
      </c>
      <c r="J9207" s="7" t="s">
        <v>8180</v>
      </c>
      <c r="K9207" s="16">
        <v>1</v>
      </c>
      <c r="L9207" s="8">
        <v>3</v>
      </c>
      <c r="M9207" s="17">
        <v>37</v>
      </c>
      <c r="N9207" s="18">
        <v>4773.7684749286327</v>
      </c>
      <c r="O9207" s="18">
        <v>913.69085173663836</v>
      </c>
      <c r="P9207" s="18">
        <v>431.82536651884851</v>
      </c>
      <c r="Q9207" s="18">
        <v>27.174253760525303</v>
      </c>
      <c r="R9207" s="18">
        <v>742.30465509521696</v>
      </c>
      <c r="S9207" s="10">
        <f t="shared" si="288"/>
        <v>176629.43357235941</v>
      </c>
      <c r="T9207" s="21">
        <f t="shared" si="289"/>
        <v>33806.56151425562</v>
      </c>
    </row>
    <row r="9208" spans="1:20" x14ac:dyDescent="0.25">
      <c r="A9208" s="20">
        <v>43813</v>
      </c>
      <c r="B9208" s="9">
        <v>43823</v>
      </c>
      <c r="C9208" s="11" t="s">
        <v>395</v>
      </c>
      <c r="D9208" s="11">
        <v>356</v>
      </c>
      <c r="E9208" s="16">
        <v>11</v>
      </c>
      <c r="F9208" s="8" t="s">
        <v>7300</v>
      </c>
      <c r="G9208" s="7">
        <v>357</v>
      </c>
      <c r="H9208" s="19" t="s">
        <v>7382</v>
      </c>
      <c r="I9208" s="7">
        <v>3</v>
      </c>
      <c r="J9208" s="7" t="s">
        <v>8184</v>
      </c>
      <c r="K9208" s="16">
        <v>1</v>
      </c>
      <c r="L9208" s="8">
        <v>4</v>
      </c>
      <c r="M9208" s="17">
        <v>73</v>
      </c>
      <c r="N9208" s="18">
        <v>4403.3113316322188</v>
      </c>
      <c r="O9208" s="18">
        <v>265.82298251671585</v>
      </c>
      <c r="P9208" s="18">
        <v>685.93864910403158</v>
      </c>
      <c r="Q9208" s="18">
        <v>26.417725226397035</v>
      </c>
      <c r="R9208" s="18">
        <v>260.63172418317322</v>
      </c>
      <c r="S9208" s="10">
        <f t="shared" si="288"/>
        <v>321441.72720915196</v>
      </c>
      <c r="T9208" s="21">
        <f t="shared" si="289"/>
        <v>19405.077723720256</v>
      </c>
    </row>
    <row r="9209" spans="1:20" x14ac:dyDescent="0.25">
      <c r="A9209" s="20">
        <v>43813</v>
      </c>
      <c r="B9209" s="9">
        <v>43823</v>
      </c>
      <c r="C9209" s="11" t="s">
        <v>395</v>
      </c>
      <c r="D9209" s="12">
        <v>253</v>
      </c>
      <c r="E9209" s="13">
        <v>6</v>
      </c>
      <c r="F9209" s="8" t="s">
        <v>7294</v>
      </c>
      <c r="G9209" s="7">
        <v>629</v>
      </c>
      <c r="H9209" s="19" t="s">
        <v>7523</v>
      </c>
      <c r="I9209" s="7">
        <v>8</v>
      </c>
      <c r="J9209" s="7" t="s">
        <v>8179</v>
      </c>
      <c r="K9209" s="13">
        <v>1</v>
      </c>
      <c r="L9209" s="8">
        <v>3</v>
      </c>
      <c r="M9209" s="14">
        <v>18</v>
      </c>
      <c r="N9209" s="15">
        <v>2930.7351290616439</v>
      </c>
      <c r="O9209" s="15">
        <v>368.50632404902734</v>
      </c>
      <c r="P9209" s="15">
        <v>315.69295450005109</v>
      </c>
      <c r="Q9209" s="15">
        <v>87.531796247639036</v>
      </c>
      <c r="R9209" s="15">
        <v>566.74532160348167</v>
      </c>
      <c r="S9209" s="10">
        <f t="shared" si="288"/>
        <v>52753.232323109587</v>
      </c>
      <c r="T9209" s="21">
        <f t="shared" si="289"/>
        <v>6633.1138328824918</v>
      </c>
    </row>
    <row r="9210" spans="1:20" x14ac:dyDescent="0.25">
      <c r="A9210" s="20">
        <v>43813</v>
      </c>
      <c r="B9210" s="9">
        <v>43823</v>
      </c>
      <c r="C9210" s="11" t="s">
        <v>396</v>
      </c>
      <c r="D9210" s="11">
        <v>145</v>
      </c>
      <c r="E9210" s="16">
        <v>1</v>
      </c>
      <c r="F9210" s="8" t="s">
        <v>7292</v>
      </c>
      <c r="G9210" s="7">
        <v>77</v>
      </c>
      <c r="H9210" s="19" t="s">
        <v>8099</v>
      </c>
      <c r="I9210" s="7">
        <v>6</v>
      </c>
      <c r="J9210" s="7" t="s">
        <v>8181</v>
      </c>
      <c r="K9210" s="16">
        <v>1</v>
      </c>
      <c r="L9210" s="8">
        <v>3</v>
      </c>
      <c r="M9210" s="17">
        <v>34</v>
      </c>
      <c r="N9210" s="18">
        <v>1683.1969924133509</v>
      </c>
      <c r="O9210" s="18">
        <v>1082.5407730177515</v>
      </c>
      <c r="P9210" s="18">
        <v>65.128124151839145</v>
      </c>
      <c r="Q9210" s="18">
        <v>20.137600526579181</v>
      </c>
      <c r="R9210" s="18">
        <v>714.1960610050005</v>
      </c>
      <c r="S9210" s="10">
        <f t="shared" si="288"/>
        <v>57228.697742053933</v>
      </c>
      <c r="T9210" s="21">
        <f t="shared" si="289"/>
        <v>36806.386282603547</v>
      </c>
    </row>
    <row r="9211" spans="1:20" x14ac:dyDescent="0.25">
      <c r="A9211" s="20">
        <v>43813</v>
      </c>
      <c r="B9211" s="9">
        <v>43823</v>
      </c>
      <c r="C9211" s="11" t="s">
        <v>397</v>
      </c>
      <c r="D9211" s="11">
        <v>106</v>
      </c>
      <c r="E9211" s="16">
        <v>1</v>
      </c>
      <c r="F9211" s="8" t="s">
        <v>7292</v>
      </c>
      <c r="G9211" s="7">
        <v>355</v>
      </c>
      <c r="H9211" s="19" t="s">
        <v>7384</v>
      </c>
      <c r="I9211" s="7">
        <v>2</v>
      </c>
      <c r="J9211" s="7" t="s">
        <v>8175</v>
      </c>
      <c r="K9211" s="16">
        <v>1</v>
      </c>
      <c r="L9211" s="8">
        <v>2</v>
      </c>
      <c r="M9211" s="17">
        <v>89</v>
      </c>
      <c r="N9211" s="18">
        <v>3752.7764372278275</v>
      </c>
      <c r="O9211" s="18">
        <v>1145.615606144582</v>
      </c>
      <c r="P9211" s="18">
        <v>176.76446733438482</v>
      </c>
      <c r="Q9211" s="18">
        <v>20.235713460137514</v>
      </c>
      <c r="R9211" s="18">
        <v>276.657686197717</v>
      </c>
      <c r="S9211" s="10">
        <f t="shared" si="288"/>
        <v>333997.10291327664</v>
      </c>
      <c r="T9211" s="21">
        <f t="shared" si="289"/>
        <v>101959.7889468678</v>
      </c>
    </row>
    <row r="9212" spans="1:20" x14ac:dyDescent="0.25">
      <c r="A9212" s="20">
        <v>43813</v>
      </c>
      <c r="B9212" s="9">
        <v>43823</v>
      </c>
      <c r="C9212" s="11" t="s">
        <v>398</v>
      </c>
      <c r="D9212" s="12">
        <v>421</v>
      </c>
      <c r="E9212" s="13">
        <v>10</v>
      </c>
      <c r="F9212" s="8" t="s">
        <v>7295</v>
      </c>
      <c r="G9212" s="7">
        <v>360</v>
      </c>
      <c r="H9212" s="19" t="s">
        <v>7385</v>
      </c>
      <c r="I9212" s="7">
        <v>4</v>
      </c>
      <c r="J9212" s="7" t="s">
        <v>8178</v>
      </c>
      <c r="K9212" s="13">
        <v>1</v>
      </c>
      <c r="L9212" s="8">
        <v>4</v>
      </c>
      <c r="M9212" s="14">
        <v>43</v>
      </c>
      <c r="N9212" s="15">
        <v>3873.9581551216411</v>
      </c>
      <c r="O9212" s="15">
        <v>614.70839193163795</v>
      </c>
      <c r="P9212" s="15">
        <v>992.17933287305175</v>
      </c>
      <c r="Q9212" s="15">
        <v>38.428053941483185</v>
      </c>
      <c r="R9212" s="15">
        <v>629.96771285305533</v>
      </c>
      <c r="S9212" s="10">
        <f t="shared" si="288"/>
        <v>166580.20067023058</v>
      </c>
      <c r="T9212" s="21">
        <f t="shared" si="289"/>
        <v>26432.460853060431</v>
      </c>
    </row>
    <row r="9213" spans="1:20" x14ac:dyDescent="0.25">
      <c r="A9213" s="20">
        <v>43813</v>
      </c>
      <c r="B9213" s="9">
        <v>43823</v>
      </c>
      <c r="C9213" s="11" t="s">
        <v>398</v>
      </c>
      <c r="D9213" s="12">
        <v>141</v>
      </c>
      <c r="E9213" s="13">
        <v>6</v>
      </c>
      <c r="F9213" s="8" t="s">
        <v>7294</v>
      </c>
      <c r="G9213" s="7">
        <v>320</v>
      </c>
      <c r="H9213" s="19" t="s">
        <v>7358</v>
      </c>
      <c r="I9213" s="7">
        <v>2</v>
      </c>
      <c r="J9213" s="7" t="s">
        <v>8175</v>
      </c>
      <c r="K9213" s="13">
        <v>1</v>
      </c>
      <c r="L9213" s="8">
        <v>2</v>
      </c>
      <c r="M9213" s="14">
        <v>65</v>
      </c>
      <c r="N9213" s="15">
        <v>1107.231759928532</v>
      </c>
      <c r="O9213" s="15">
        <v>304.26470576462037</v>
      </c>
      <c r="P9213" s="15">
        <v>630.45014943951708</v>
      </c>
      <c r="Q9213" s="15">
        <v>17.395931539888593</v>
      </c>
      <c r="R9213" s="15">
        <v>555.18379352578972</v>
      </c>
      <c r="S9213" s="10">
        <f t="shared" si="288"/>
        <v>71970.06439535458</v>
      </c>
      <c r="T9213" s="21">
        <f t="shared" si="289"/>
        <v>19777.205874700325</v>
      </c>
    </row>
    <row r="9214" spans="1:20" x14ac:dyDescent="0.25">
      <c r="A9214" s="20">
        <v>43813</v>
      </c>
      <c r="B9214" s="9">
        <v>43823</v>
      </c>
      <c r="C9214" s="11" t="s">
        <v>399</v>
      </c>
      <c r="D9214" s="11">
        <v>226</v>
      </c>
      <c r="E9214" s="16">
        <v>5</v>
      </c>
      <c r="F9214" s="8" t="s">
        <v>7299</v>
      </c>
      <c r="G9214" s="7">
        <v>67</v>
      </c>
      <c r="H9214" s="19" t="s">
        <v>7974</v>
      </c>
      <c r="I9214" s="7">
        <v>8</v>
      </c>
      <c r="J9214" s="7" t="s">
        <v>8179</v>
      </c>
      <c r="K9214" s="16">
        <v>1</v>
      </c>
      <c r="L9214" s="8">
        <v>3</v>
      </c>
      <c r="M9214" s="17">
        <v>94</v>
      </c>
      <c r="N9214" s="18">
        <v>3098.342397010324</v>
      </c>
      <c r="O9214" s="18">
        <v>926.98690841958478</v>
      </c>
      <c r="P9214" s="18">
        <v>127.66394010141138</v>
      </c>
      <c r="Q9214" s="18">
        <v>19.657790389994055</v>
      </c>
      <c r="R9214" s="18">
        <v>225.25872938716248</v>
      </c>
      <c r="S9214" s="10">
        <f t="shared" si="288"/>
        <v>291244.18531897047</v>
      </c>
      <c r="T9214" s="21">
        <f t="shared" si="289"/>
        <v>87136.769391440976</v>
      </c>
    </row>
    <row r="9215" spans="1:20" x14ac:dyDescent="0.25">
      <c r="A9215" s="20">
        <v>43813</v>
      </c>
      <c r="B9215" s="9">
        <v>43823</v>
      </c>
      <c r="C9215" s="11" t="s">
        <v>400</v>
      </c>
      <c r="D9215" s="12">
        <v>179</v>
      </c>
      <c r="E9215" s="13">
        <v>5</v>
      </c>
      <c r="F9215" s="8" t="s">
        <v>7299</v>
      </c>
      <c r="G9215" s="7">
        <v>76</v>
      </c>
      <c r="H9215" s="19" t="s">
        <v>7683</v>
      </c>
      <c r="I9215" s="7">
        <v>8</v>
      </c>
      <c r="J9215" s="7" t="s">
        <v>8179</v>
      </c>
      <c r="K9215" s="13">
        <v>1</v>
      </c>
      <c r="L9215" s="8">
        <v>2</v>
      </c>
      <c r="M9215" s="14">
        <v>18</v>
      </c>
      <c r="N9215" s="15">
        <v>4958.7946252998699</v>
      </c>
      <c r="O9215" s="15">
        <v>723.34313707393949</v>
      </c>
      <c r="P9215" s="15">
        <v>833.30050817936262</v>
      </c>
      <c r="Q9215" s="15">
        <v>23.540925955393387</v>
      </c>
      <c r="R9215" s="15">
        <v>138.68203109865797</v>
      </c>
      <c r="S9215" s="10">
        <f t="shared" si="288"/>
        <v>89258.303255397652</v>
      </c>
      <c r="T9215" s="21">
        <f t="shared" si="289"/>
        <v>13020.176467330912</v>
      </c>
    </row>
    <row r="9216" spans="1:20" x14ac:dyDescent="0.25">
      <c r="A9216" s="20">
        <v>43813</v>
      </c>
      <c r="B9216" s="9">
        <v>43823</v>
      </c>
      <c r="C9216" s="11" t="s">
        <v>400</v>
      </c>
      <c r="D9216" s="11">
        <v>347</v>
      </c>
      <c r="E9216" s="16">
        <v>8</v>
      </c>
      <c r="F9216" s="8" t="s">
        <v>7298</v>
      </c>
      <c r="G9216" s="7">
        <v>654</v>
      </c>
      <c r="H9216" s="19" t="s">
        <v>7530</v>
      </c>
      <c r="I9216" s="7">
        <v>8</v>
      </c>
      <c r="J9216" s="7" t="s">
        <v>8179</v>
      </c>
      <c r="K9216" s="16">
        <v>1</v>
      </c>
      <c r="L9216" s="8">
        <v>2</v>
      </c>
      <c r="M9216" s="17">
        <v>17</v>
      </c>
      <c r="N9216" s="18">
        <v>3699.6907968639825</v>
      </c>
      <c r="O9216" s="18">
        <v>911.87815212525402</v>
      </c>
      <c r="P9216" s="18">
        <v>214.97441136667038</v>
      </c>
      <c r="Q9216" s="18">
        <v>24.700984798221494</v>
      </c>
      <c r="R9216" s="18">
        <v>546.67487995413398</v>
      </c>
      <c r="S9216" s="10">
        <f t="shared" si="288"/>
        <v>62894.743546687707</v>
      </c>
      <c r="T9216" s="21">
        <f t="shared" si="289"/>
        <v>15501.928586129317</v>
      </c>
    </row>
    <row r="9217" spans="1:20" x14ac:dyDescent="0.25">
      <c r="A9217" s="20">
        <v>43813</v>
      </c>
      <c r="B9217" s="9">
        <v>43823</v>
      </c>
      <c r="C9217" s="11" t="s">
        <v>401</v>
      </c>
      <c r="D9217" s="11">
        <v>220</v>
      </c>
      <c r="E9217" s="16">
        <v>1</v>
      </c>
      <c r="F9217" s="8" t="s">
        <v>7292</v>
      </c>
      <c r="G9217" s="7">
        <v>61</v>
      </c>
      <c r="H9217" s="19" t="s">
        <v>8117</v>
      </c>
      <c r="I9217" s="7">
        <v>5</v>
      </c>
      <c r="J9217" s="7" t="s">
        <v>8182</v>
      </c>
      <c r="K9217" s="16">
        <v>1</v>
      </c>
      <c r="L9217" s="8">
        <v>3</v>
      </c>
      <c r="M9217" s="17">
        <v>66</v>
      </c>
      <c r="N9217" s="18">
        <v>2585.7633674748135</v>
      </c>
      <c r="O9217" s="18">
        <v>916.9248953468981</v>
      </c>
      <c r="P9217" s="18">
        <v>362.603882676122</v>
      </c>
      <c r="Q9217" s="18">
        <v>61.951417460947923</v>
      </c>
      <c r="R9217" s="18">
        <v>728.47786051561116</v>
      </c>
      <c r="S9217" s="10">
        <f t="shared" si="288"/>
        <v>170660.38225333768</v>
      </c>
      <c r="T9217" s="21">
        <f t="shared" si="289"/>
        <v>60517.043092895277</v>
      </c>
    </row>
    <row r="9218" spans="1:20" x14ac:dyDescent="0.25">
      <c r="A9218" s="20">
        <v>43813</v>
      </c>
      <c r="B9218" s="9">
        <v>43823</v>
      </c>
      <c r="C9218" s="11" t="s">
        <v>401</v>
      </c>
      <c r="D9218" s="12">
        <v>110</v>
      </c>
      <c r="E9218" s="13">
        <v>4</v>
      </c>
      <c r="F9218" s="8" t="s">
        <v>7296</v>
      </c>
      <c r="G9218" s="7">
        <v>345</v>
      </c>
      <c r="H9218" s="19" t="s">
        <v>7375</v>
      </c>
      <c r="I9218" s="7">
        <v>10</v>
      </c>
      <c r="J9218" s="7" t="s">
        <v>8177</v>
      </c>
      <c r="K9218" s="13">
        <v>1</v>
      </c>
      <c r="L9218" s="8">
        <v>2</v>
      </c>
      <c r="M9218" s="14">
        <v>52</v>
      </c>
      <c r="N9218" s="15">
        <v>1922.8383850161472</v>
      </c>
      <c r="O9218" s="15">
        <v>913.58156897227695</v>
      </c>
      <c r="P9218" s="15">
        <v>743.1373856713692</v>
      </c>
      <c r="Q9218" s="15">
        <v>20.374364340324391</v>
      </c>
      <c r="R9218" s="15">
        <v>461.33967713782687</v>
      </c>
      <c r="S9218" s="10">
        <f t="shared" si="288"/>
        <v>99987.596020839657</v>
      </c>
      <c r="T9218" s="21">
        <f t="shared" si="289"/>
        <v>47506.241586558404</v>
      </c>
    </row>
    <row r="9219" spans="1:20" x14ac:dyDescent="0.25">
      <c r="A9219" s="20">
        <v>43813</v>
      </c>
      <c r="B9219" s="9">
        <v>43823</v>
      </c>
      <c r="C9219" s="11" t="s">
        <v>402</v>
      </c>
      <c r="D9219" s="11">
        <v>258</v>
      </c>
      <c r="E9219" s="16">
        <v>5</v>
      </c>
      <c r="F9219" s="8" t="s">
        <v>7299</v>
      </c>
      <c r="G9219" s="7">
        <v>353</v>
      </c>
      <c r="H9219" s="19" t="s">
        <v>7368</v>
      </c>
      <c r="I9219" s="7">
        <v>5</v>
      </c>
      <c r="J9219" s="7" t="s">
        <v>8182</v>
      </c>
      <c r="K9219" s="16">
        <v>1</v>
      </c>
      <c r="L9219" s="8">
        <v>4</v>
      </c>
      <c r="M9219" s="17">
        <v>55</v>
      </c>
      <c r="N9219" s="18">
        <v>4798.0828869422157</v>
      </c>
      <c r="O9219" s="18">
        <v>308.6174032042814</v>
      </c>
      <c r="P9219" s="18">
        <v>638.93738404259943</v>
      </c>
      <c r="Q9219" s="18">
        <v>40.529284587655489</v>
      </c>
      <c r="R9219" s="18">
        <v>411.85083663375769</v>
      </c>
      <c r="S9219" s="10">
        <f t="shared" si="288"/>
        <v>263894.55878182186</v>
      </c>
      <c r="T9219" s="21">
        <f t="shared" si="289"/>
        <v>16973.957176235475</v>
      </c>
    </row>
    <row r="9220" spans="1:20" x14ac:dyDescent="0.25">
      <c r="A9220" s="20">
        <v>43813</v>
      </c>
      <c r="B9220" s="9">
        <v>43823</v>
      </c>
      <c r="C9220" s="11" t="s">
        <v>403</v>
      </c>
      <c r="D9220" s="12">
        <v>120</v>
      </c>
      <c r="E9220" s="13">
        <v>9</v>
      </c>
      <c r="F9220" s="8" t="s">
        <v>7291</v>
      </c>
      <c r="G9220" s="7">
        <v>58</v>
      </c>
      <c r="H9220" s="19" t="s">
        <v>8098</v>
      </c>
      <c r="I9220" s="7">
        <v>6</v>
      </c>
      <c r="J9220" s="7" t="s">
        <v>8181</v>
      </c>
      <c r="K9220" s="13">
        <v>1</v>
      </c>
      <c r="L9220" s="8">
        <v>2</v>
      </c>
      <c r="M9220" s="14">
        <v>59</v>
      </c>
      <c r="N9220" s="15">
        <v>1223.8016999650267</v>
      </c>
      <c r="O9220" s="15">
        <v>199.21472165480159</v>
      </c>
      <c r="P9220" s="15">
        <v>952.62058660258981</v>
      </c>
      <c r="Q9220" s="15">
        <v>15.892199037634251</v>
      </c>
      <c r="R9220" s="15">
        <v>113.34143634308327</v>
      </c>
      <c r="S9220" s="10">
        <f t="shared" si="288"/>
        <v>72204.30029793657</v>
      </c>
      <c r="T9220" s="21">
        <f t="shared" si="289"/>
        <v>11753.668577633294</v>
      </c>
    </row>
    <row r="9221" spans="1:20" x14ac:dyDescent="0.25">
      <c r="A9221" s="20">
        <v>43813</v>
      </c>
      <c r="B9221" s="9">
        <v>43823</v>
      </c>
      <c r="C9221" s="11" t="s">
        <v>403</v>
      </c>
      <c r="D9221" s="12">
        <v>44</v>
      </c>
      <c r="E9221" s="13">
        <v>4</v>
      </c>
      <c r="F9221" s="8" t="s">
        <v>7296</v>
      </c>
      <c r="G9221" s="7">
        <v>264</v>
      </c>
      <c r="H9221" s="19" t="s">
        <v>7339</v>
      </c>
      <c r="I9221" s="7">
        <v>9</v>
      </c>
      <c r="J9221" s="7" t="s">
        <v>8183</v>
      </c>
      <c r="K9221" s="13">
        <v>1</v>
      </c>
      <c r="L9221" s="8">
        <v>4</v>
      </c>
      <c r="M9221" s="14">
        <v>67</v>
      </c>
      <c r="N9221" s="15">
        <v>2833.9494576456818</v>
      </c>
      <c r="O9221" s="15">
        <v>128.67203394452281</v>
      </c>
      <c r="P9221" s="15">
        <v>831.18103723399611</v>
      </c>
      <c r="Q9221" s="15">
        <v>37.425980612598948</v>
      </c>
      <c r="R9221" s="15">
        <v>295.36759128633418</v>
      </c>
      <c r="S9221" s="10">
        <f t="shared" si="288"/>
        <v>189874.61366226067</v>
      </c>
      <c r="T9221" s="21">
        <f t="shared" si="289"/>
        <v>8621.0262742830273</v>
      </c>
    </row>
    <row r="9222" spans="1:20" x14ac:dyDescent="0.25">
      <c r="A9222" s="20">
        <v>43813</v>
      </c>
      <c r="B9222" s="9">
        <v>43823</v>
      </c>
      <c r="C9222" s="11" t="s">
        <v>404</v>
      </c>
      <c r="D9222" s="11">
        <v>305</v>
      </c>
      <c r="E9222" s="16">
        <v>3</v>
      </c>
      <c r="F9222" s="8" t="s">
        <v>7293</v>
      </c>
      <c r="G9222" s="7">
        <v>63</v>
      </c>
      <c r="H9222" s="19" t="s">
        <v>7681</v>
      </c>
      <c r="I9222" s="7">
        <v>3</v>
      </c>
      <c r="J9222" s="7" t="s">
        <v>8184</v>
      </c>
      <c r="K9222" s="16">
        <v>1</v>
      </c>
      <c r="L9222" s="8">
        <v>3</v>
      </c>
      <c r="M9222" s="17">
        <v>65</v>
      </c>
      <c r="N9222" s="18">
        <v>1948.5561250283642</v>
      </c>
      <c r="O9222" s="18">
        <v>1058.2013350258358</v>
      </c>
      <c r="P9222" s="18">
        <v>97.512496918531767</v>
      </c>
      <c r="Q9222" s="18">
        <v>94.516312050938851</v>
      </c>
      <c r="R9222" s="18">
        <v>203.92669870366433</v>
      </c>
      <c r="S9222" s="10">
        <f t="shared" si="288"/>
        <v>126656.14812684368</v>
      </c>
      <c r="T9222" s="21">
        <f t="shared" si="289"/>
        <v>68783.086776679324</v>
      </c>
    </row>
    <row r="9223" spans="1:20" x14ac:dyDescent="0.25">
      <c r="A9223" s="20">
        <v>43813</v>
      </c>
      <c r="B9223" s="9">
        <v>43823</v>
      </c>
      <c r="C9223" s="11" t="s">
        <v>404</v>
      </c>
      <c r="D9223" s="12">
        <v>244</v>
      </c>
      <c r="E9223" s="13">
        <v>2</v>
      </c>
      <c r="F9223" s="8" t="s">
        <v>7290</v>
      </c>
      <c r="G9223" s="7">
        <v>529</v>
      </c>
      <c r="H9223" s="19" t="s">
        <v>8043</v>
      </c>
      <c r="I9223" s="7">
        <v>8</v>
      </c>
      <c r="J9223" s="7" t="s">
        <v>8179</v>
      </c>
      <c r="K9223" s="13">
        <v>1</v>
      </c>
      <c r="L9223" s="8">
        <v>2</v>
      </c>
      <c r="M9223" s="14">
        <v>48</v>
      </c>
      <c r="N9223" s="15">
        <v>756.6682121423429</v>
      </c>
      <c r="O9223" s="15">
        <v>399.39178290536557</v>
      </c>
      <c r="P9223" s="15">
        <v>605.20004074334202</v>
      </c>
      <c r="Q9223" s="15">
        <v>31.733274720392277</v>
      </c>
      <c r="R9223" s="15">
        <v>822.40133633066353</v>
      </c>
      <c r="S9223" s="10">
        <f t="shared" si="288"/>
        <v>36320.074182832461</v>
      </c>
      <c r="T9223" s="21">
        <f t="shared" si="289"/>
        <v>19170.805579457548</v>
      </c>
    </row>
    <row r="9224" spans="1:20" x14ac:dyDescent="0.25">
      <c r="A9224" s="20">
        <v>43813</v>
      </c>
      <c r="B9224" s="9">
        <v>43823</v>
      </c>
      <c r="C9224" s="11" t="s">
        <v>404</v>
      </c>
      <c r="D9224" s="11">
        <v>352</v>
      </c>
      <c r="E9224" s="16">
        <v>11</v>
      </c>
      <c r="F9224" s="8" t="s">
        <v>7300</v>
      </c>
      <c r="G9224" s="7">
        <v>443</v>
      </c>
      <c r="H9224" s="19" t="s">
        <v>7421</v>
      </c>
      <c r="I9224" s="7">
        <v>2</v>
      </c>
      <c r="J9224" s="7" t="s">
        <v>8175</v>
      </c>
      <c r="K9224" s="16">
        <v>1</v>
      </c>
      <c r="L9224" s="8">
        <v>1</v>
      </c>
      <c r="M9224" s="17">
        <v>60</v>
      </c>
      <c r="N9224" s="18">
        <v>2609.8976973846666</v>
      </c>
      <c r="O9224" s="18">
        <v>458.28830499806236</v>
      </c>
      <c r="P9224" s="18">
        <v>827.87255360182337</v>
      </c>
      <c r="Q9224" s="18">
        <v>19.13828196757277</v>
      </c>
      <c r="R9224" s="18">
        <v>611.75621154276394</v>
      </c>
      <c r="S9224" s="10">
        <f t="shared" si="288"/>
        <v>156593.86184308</v>
      </c>
      <c r="T9224" s="21">
        <f t="shared" si="289"/>
        <v>27497.29829988374</v>
      </c>
    </row>
    <row r="9225" spans="1:20" x14ac:dyDescent="0.25">
      <c r="A9225" s="20">
        <v>43813</v>
      </c>
      <c r="B9225" s="9">
        <v>43823</v>
      </c>
      <c r="C9225" s="11" t="s">
        <v>405</v>
      </c>
      <c r="D9225" s="12">
        <v>253</v>
      </c>
      <c r="E9225" s="13">
        <v>2</v>
      </c>
      <c r="F9225" s="8" t="s">
        <v>7290</v>
      </c>
      <c r="G9225" s="7">
        <v>62</v>
      </c>
      <c r="H9225" s="19" t="s">
        <v>7971</v>
      </c>
      <c r="I9225" s="7">
        <v>4</v>
      </c>
      <c r="J9225" s="7" t="s">
        <v>8178</v>
      </c>
      <c r="K9225" s="13">
        <v>1</v>
      </c>
      <c r="L9225" s="8">
        <v>3</v>
      </c>
      <c r="M9225" s="14">
        <v>42</v>
      </c>
      <c r="N9225" s="15">
        <v>3377.9811894811664</v>
      </c>
      <c r="O9225" s="15">
        <v>249.71967151896715</v>
      </c>
      <c r="P9225" s="15">
        <v>622.02795906493293</v>
      </c>
      <c r="Q9225" s="15">
        <v>88.268062046344838</v>
      </c>
      <c r="R9225" s="15">
        <v>791.52172110043762</v>
      </c>
      <c r="S9225" s="10">
        <f t="shared" si="288"/>
        <v>141875.20995820899</v>
      </c>
      <c r="T9225" s="21">
        <f t="shared" si="289"/>
        <v>10488.226203796619</v>
      </c>
    </row>
    <row r="9226" spans="1:20" x14ac:dyDescent="0.25">
      <c r="A9226" s="20">
        <v>43813</v>
      </c>
      <c r="B9226" s="9">
        <v>43823</v>
      </c>
      <c r="C9226" s="11" t="s">
        <v>405</v>
      </c>
      <c r="D9226" s="11">
        <v>248</v>
      </c>
      <c r="E9226" s="16">
        <v>2</v>
      </c>
      <c r="F9226" s="8" t="s">
        <v>7290</v>
      </c>
      <c r="G9226" s="7">
        <v>570</v>
      </c>
      <c r="H9226" s="19" t="s">
        <v>7497</v>
      </c>
      <c r="I9226" s="7">
        <v>10</v>
      </c>
      <c r="J9226" s="7" t="s">
        <v>8177</v>
      </c>
      <c r="K9226" s="16">
        <v>1</v>
      </c>
      <c r="L9226" s="8">
        <v>2</v>
      </c>
      <c r="M9226" s="17">
        <v>91</v>
      </c>
      <c r="N9226" s="18">
        <v>4730.1772819100443</v>
      </c>
      <c r="O9226" s="18">
        <v>230.54731444741924</v>
      </c>
      <c r="P9226" s="18">
        <v>464.40277578761743</v>
      </c>
      <c r="Q9226" s="18">
        <v>31.437901390070529</v>
      </c>
      <c r="R9226" s="18">
        <v>985.00336774416223</v>
      </c>
      <c r="S9226" s="10">
        <f t="shared" si="288"/>
        <v>430446.13265381404</v>
      </c>
      <c r="T9226" s="21">
        <f t="shared" si="289"/>
        <v>20979.805614715151</v>
      </c>
    </row>
    <row r="9227" spans="1:20" x14ac:dyDescent="0.25">
      <c r="A9227" s="20">
        <v>43813</v>
      </c>
      <c r="B9227" s="9">
        <v>43823</v>
      </c>
      <c r="C9227" s="11" t="s">
        <v>405</v>
      </c>
      <c r="D9227" s="11">
        <v>115</v>
      </c>
      <c r="E9227" s="16">
        <v>11</v>
      </c>
      <c r="F9227" s="8" t="s">
        <v>7300</v>
      </c>
      <c r="G9227" s="7">
        <v>105</v>
      </c>
      <c r="H9227" s="19" t="s">
        <v>7984</v>
      </c>
      <c r="I9227" s="7">
        <v>2</v>
      </c>
      <c r="J9227" s="7" t="s">
        <v>8175</v>
      </c>
      <c r="K9227" s="16">
        <v>1</v>
      </c>
      <c r="L9227" s="8">
        <v>2</v>
      </c>
      <c r="M9227" s="17">
        <v>67</v>
      </c>
      <c r="N9227" s="18">
        <v>2970.6809865291079</v>
      </c>
      <c r="O9227" s="18">
        <v>325.52722812837203</v>
      </c>
      <c r="P9227" s="18">
        <v>160.63402304142912</v>
      </c>
      <c r="Q9227" s="18">
        <v>20.773810929947242</v>
      </c>
      <c r="R9227" s="18">
        <v>162.30508460160237</v>
      </c>
      <c r="S9227" s="10">
        <f t="shared" si="288"/>
        <v>199035.62609745024</v>
      </c>
      <c r="T9227" s="21">
        <f t="shared" si="289"/>
        <v>21810.324284600927</v>
      </c>
    </row>
    <row r="9228" spans="1:20" x14ac:dyDescent="0.25">
      <c r="A9228" s="20">
        <v>43813</v>
      </c>
      <c r="B9228" s="9">
        <v>43823</v>
      </c>
      <c r="C9228" s="11" t="s">
        <v>405</v>
      </c>
      <c r="D9228" s="11">
        <v>253</v>
      </c>
      <c r="E9228" s="16">
        <v>1</v>
      </c>
      <c r="F9228" s="8" t="s">
        <v>7292</v>
      </c>
      <c r="G9228" s="7">
        <v>712</v>
      </c>
      <c r="H9228" s="19" t="s">
        <v>7912</v>
      </c>
      <c r="I9228" s="7">
        <v>6</v>
      </c>
      <c r="J9228" s="7" t="s">
        <v>8181</v>
      </c>
      <c r="K9228" s="16">
        <v>1</v>
      </c>
      <c r="L9228" s="8">
        <v>4</v>
      </c>
      <c r="M9228" s="17">
        <v>15</v>
      </c>
      <c r="N9228" s="18">
        <v>2384.9299486555701</v>
      </c>
      <c r="O9228" s="18">
        <v>630.29822713752424</v>
      </c>
      <c r="P9228" s="18">
        <v>653.64639563655146</v>
      </c>
      <c r="Q9228" s="18">
        <v>87.76388804851797</v>
      </c>
      <c r="R9228" s="18">
        <v>335.21721490743721</v>
      </c>
      <c r="S9228" s="10">
        <f t="shared" si="288"/>
        <v>35773.949229833554</v>
      </c>
      <c r="T9228" s="21">
        <f t="shared" si="289"/>
        <v>9454.4734070628638</v>
      </c>
    </row>
    <row r="9229" spans="1:20" x14ac:dyDescent="0.25">
      <c r="A9229" s="20">
        <v>43813</v>
      </c>
      <c r="B9229" s="9">
        <v>43823</v>
      </c>
      <c r="C9229" s="11" t="s">
        <v>406</v>
      </c>
      <c r="D9229" s="12">
        <v>86</v>
      </c>
      <c r="E9229" s="13">
        <v>1</v>
      </c>
      <c r="F9229" s="8" t="s">
        <v>7292</v>
      </c>
      <c r="G9229" s="7">
        <v>362</v>
      </c>
      <c r="H9229" s="19" t="s">
        <v>7799</v>
      </c>
      <c r="I9229" s="7">
        <v>5</v>
      </c>
      <c r="J9229" s="7" t="s">
        <v>8182</v>
      </c>
      <c r="K9229" s="13">
        <v>1</v>
      </c>
      <c r="L9229" s="8">
        <v>2</v>
      </c>
      <c r="M9229" s="14">
        <v>25</v>
      </c>
      <c r="N9229" s="15">
        <v>450.36490505728415</v>
      </c>
      <c r="O9229" s="15">
        <v>1144.5502001677803</v>
      </c>
      <c r="P9229" s="15">
        <v>874.57703475844153</v>
      </c>
      <c r="Q9229" s="15">
        <v>38.885140491973615</v>
      </c>
      <c r="R9229" s="15">
        <v>148.99024682907873</v>
      </c>
      <c r="S9229" s="10">
        <f t="shared" si="288"/>
        <v>11259.122626432103</v>
      </c>
      <c r="T9229" s="21">
        <f t="shared" si="289"/>
        <v>28613.755004194507</v>
      </c>
    </row>
    <row r="9230" spans="1:20" x14ac:dyDescent="0.25">
      <c r="A9230" s="20">
        <v>43813</v>
      </c>
      <c r="B9230" s="9">
        <v>43823</v>
      </c>
      <c r="C9230" s="11" t="s">
        <v>407</v>
      </c>
      <c r="D9230" s="12">
        <v>389</v>
      </c>
      <c r="E9230" s="13">
        <v>5</v>
      </c>
      <c r="F9230" s="8" t="s">
        <v>7299</v>
      </c>
      <c r="G9230" s="7">
        <v>68</v>
      </c>
      <c r="H9230" s="19" t="s">
        <v>7690</v>
      </c>
      <c r="I9230" s="7">
        <v>10</v>
      </c>
      <c r="J9230" s="7" t="s">
        <v>8177</v>
      </c>
      <c r="K9230" s="13">
        <v>1</v>
      </c>
      <c r="L9230" s="8">
        <v>4</v>
      </c>
      <c r="M9230" s="14">
        <v>85</v>
      </c>
      <c r="N9230" s="15">
        <v>1955.5312019355351</v>
      </c>
      <c r="O9230" s="15">
        <v>308.52084667655839</v>
      </c>
      <c r="P9230" s="15">
        <v>636.27122302573855</v>
      </c>
      <c r="Q9230" s="15">
        <v>407.94660440675409</v>
      </c>
      <c r="R9230" s="15">
        <v>493.60367756008986</v>
      </c>
      <c r="S9230" s="10">
        <f t="shared" si="288"/>
        <v>166220.15216452049</v>
      </c>
      <c r="T9230" s="21">
        <f t="shared" si="289"/>
        <v>26224.271967507462</v>
      </c>
    </row>
    <row r="9231" spans="1:20" x14ac:dyDescent="0.25">
      <c r="A9231" s="20">
        <v>43813</v>
      </c>
      <c r="B9231" s="9">
        <v>43823</v>
      </c>
      <c r="C9231" s="11" t="s">
        <v>407</v>
      </c>
      <c r="D9231" s="12">
        <v>11</v>
      </c>
      <c r="E9231" s="13">
        <v>9</v>
      </c>
      <c r="F9231" s="8" t="s">
        <v>7291</v>
      </c>
      <c r="G9231" s="7">
        <v>464</v>
      </c>
      <c r="H9231" s="19" t="s">
        <v>7834</v>
      </c>
      <c r="I9231" s="7">
        <v>9</v>
      </c>
      <c r="J9231" s="7" t="s">
        <v>8183</v>
      </c>
      <c r="K9231" s="13">
        <v>1</v>
      </c>
      <c r="L9231" s="8">
        <v>1</v>
      </c>
      <c r="M9231" s="14">
        <v>68</v>
      </c>
      <c r="N9231" s="15">
        <v>1974.6455278347828</v>
      </c>
      <c r="O9231" s="15">
        <v>311.84007526168449</v>
      </c>
      <c r="P9231" s="15">
        <v>795.50090342513363</v>
      </c>
      <c r="Q9231" s="15">
        <v>73.41592639473167</v>
      </c>
      <c r="R9231" s="15">
        <v>161.18838224845121</v>
      </c>
      <c r="S9231" s="10">
        <f t="shared" si="288"/>
        <v>134275.89589276523</v>
      </c>
      <c r="T9231" s="21">
        <f t="shared" si="289"/>
        <v>21205.125117794545</v>
      </c>
    </row>
    <row r="9232" spans="1:20" x14ac:dyDescent="0.25">
      <c r="A9232" s="20">
        <v>43813</v>
      </c>
      <c r="B9232" s="9">
        <v>43823</v>
      </c>
      <c r="C9232" s="11" t="s">
        <v>408</v>
      </c>
      <c r="D9232" s="12">
        <v>379</v>
      </c>
      <c r="E9232" s="13">
        <v>1</v>
      </c>
      <c r="F9232" s="8" t="s">
        <v>7292</v>
      </c>
      <c r="G9232" s="7">
        <v>354</v>
      </c>
      <c r="H9232" s="19" t="s">
        <v>7795</v>
      </c>
      <c r="I9232" s="7">
        <v>2</v>
      </c>
      <c r="J9232" s="7" t="s">
        <v>8175</v>
      </c>
      <c r="K9232" s="13">
        <v>1</v>
      </c>
      <c r="L9232" s="8">
        <v>4</v>
      </c>
      <c r="M9232" s="14">
        <v>66</v>
      </c>
      <c r="N9232" s="15">
        <v>2089.7785433344989</v>
      </c>
      <c r="O9232" s="15">
        <v>1243.9031427229384</v>
      </c>
      <c r="P9232" s="15">
        <v>970.70984587601629</v>
      </c>
      <c r="Q9232" s="15">
        <v>437.24860329013137</v>
      </c>
      <c r="R9232" s="15">
        <v>338.46284684506617</v>
      </c>
      <c r="S9232" s="10">
        <f t="shared" si="288"/>
        <v>137925.38386007692</v>
      </c>
      <c r="T9232" s="21">
        <f t="shared" si="289"/>
        <v>82097.607419713924</v>
      </c>
    </row>
    <row r="9233" spans="1:20" x14ac:dyDescent="0.25">
      <c r="A9233" s="20">
        <v>43813</v>
      </c>
      <c r="B9233" s="9">
        <v>43823</v>
      </c>
      <c r="C9233" s="11" t="s">
        <v>408</v>
      </c>
      <c r="D9233" s="12">
        <v>99</v>
      </c>
      <c r="E9233" s="13">
        <v>7</v>
      </c>
      <c r="F9233" s="8" t="s">
        <v>7297</v>
      </c>
      <c r="G9233" s="7">
        <v>625</v>
      </c>
      <c r="H9233" s="19" t="s">
        <v>7973</v>
      </c>
      <c r="I9233" s="7">
        <v>9</v>
      </c>
      <c r="J9233" s="7" t="s">
        <v>8183</v>
      </c>
      <c r="K9233" s="13">
        <v>2</v>
      </c>
      <c r="L9233" s="8">
        <v>2</v>
      </c>
      <c r="M9233" s="14">
        <v>52</v>
      </c>
      <c r="N9233" s="15">
        <v>385.21455356042731</v>
      </c>
      <c r="O9233" s="15">
        <v>992.42354099164731</v>
      </c>
      <c r="P9233" s="15">
        <v>223.75847403914696</v>
      </c>
      <c r="Q9233" s="15">
        <v>21.13497352524227</v>
      </c>
      <c r="R9233" s="15">
        <v>451.22916761034065</v>
      </c>
      <c r="S9233" s="10">
        <f t="shared" ref="S9233:S9296" si="290">N9233*M9233</f>
        <v>20031.156785142219</v>
      </c>
      <c r="T9233" s="21">
        <f t="shared" ref="T9233:T9296" si="291">O9233*M9233</f>
        <v>51606.02413156566</v>
      </c>
    </row>
    <row r="9234" spans="1:20" x14ac:dyDescent="0.25">
      <c r="A9234" s="20">
        <v>43813</v>
      </c>
      <c r="B9234" s="9">
        <v>43823</v>
      </c>
      <c r="C9234" s="11" t="s">
        <v>409</v>
      </c>
      <c r="D9234" s="11">
        <v>228</v>
      </c>
      <c r="E9234" s="16">
        <v>10</v>
      </c>
      <c r="F9234" s="8" t="s">
        <v>7295</v>
      </c>
      <c r="G9234" s="7">
        <v>69</v>
      </c>
      <c r="H9234" s="19" t="s">
        <v>7977</v>
      </c>
      <c r="I9234" s="7">
        <v>2</v>
      </c>
      <c r="J9234" s="7" t="s">
        <v>8175</v>
      </c>
      <c r="K9234" s="16">
        <v>1</v>
      </c>
      <c r="L9234" s="8">
        <v>2</v>
      </c>
      <c r="M9234" s="17">
        <v>59</v>
      </c>
      <c r="N9234" s="18">
        <v>1808.2578579108906</v>
      </c>
      <c r="O9234" s="18">
        <v>1088.9593480647372</v>
      </c>
      <c r="P9234" s="18">
        <v>205.13932596352137</v>
      </c>
      <c r="Q9234" s="18">
        <v>18.812670787912925</v>
      </c>
      <c r="R9234" s="18">
        <v>1007.0598670481621</v>
      </c>
      <c r="S9234" s="10">
        <f t="shared" si="290"/>
        <v>106687.21361674255</v>
      </c>
      <c r="T9234" s="21">
        <f t="shared" si="291"/>
        <v>64248.6015358195</v>
      </c>
    </row>
    <row r="9235" spans="1:20" x14ac:dyDescent="0.25">
      <c r="A9235" s="20">
        <v>43813</v>
      </c>
      <c r="B9235" s="9">
        <v>43823</v>
      </c>
      <c r="C9235" s="11" t="s">
        <v>409</v>
      </c>
      <c r="D9235" s="12">
        <v>46</v>
      </c>
      <c r="E9235" s="13">
        <v>4</v>
      </c>
      <c r="F9235" s="8" t="s">
        <v>7296</v>
      </c>
      <c r="G9235" s="7">
        <v>448</v>
      </c>
      <c r="H9235" s="19" t="s">
        <v>7434</v>
      </c>
      <c r="I9235" s="7">
        <v>1</v>
      </c>
      <c r="J9235" s="7" t="s">
        <v>8180</v>
      </c>
      <c r="K9235" s="13">
        <v>1</v>
      </c>
      <c r="L9235" s="8">
        <v>2</v>
      </c>
      <c r="M9235" s="14">
        <v>34</v>
      </c>
      <c r="N9235" s="15">
        <v>3794.4529741124584</v>
      </c>
      <c r="O9235" s="15">
        <v>475.84550918288983</v>
      </c>
      <c r="P9235" s="15">
        <v>623.93482595119576</v>
      </c>
      <c r="Q9235" s="15">
        <v>35.816366850691992</v>
      </c>
      <c r="R9235" s="15">
        <v>817.6212782410222</v>
      </c>
      <c r="S9235" s="10">
        <f t="shared" si="290"/>
        <v>129011.40111982358</v>
      </c>
      <c r="T9235" s="21">
        <f t="shared" si="291"/>
        <v>16178.747312218255</v>
      </c>
    </row>
    <row r="9236" spans="1:20" x14ac:dyDescent="0.25">
      <c r="A9236" s="20">
        <v>43813</v>
      </c>
      <c r="B9236" s="9">
        <v>43823</v>
      </c>
      <c r="C9236" s="11" t="s">
        <v>410</v>
      </c>
      <c r="D9236" s="12">
        <v>500</v>
      </c>
      <c r="E9236" s="13">
        <v>2</v>
      </c>
      <c r="F9236" s="8" t="s">
        <v>7290</v>
      </c>
      <c r="G9236" s="7">
        <v>74</v>
      </c>
      <c r="H9236" s="19" t="s">
        <v>7978</v>
      </c>
      <c r="I9236" s="7">
        <v>3</v>
      </c>
      <c r="J9236" s="7" t="s">
        <v>8184</v>
      </c>
      <c r="K9236" s="13">
        <v>1</v>
      </c>
      <c r="L9236" s="8">
        <v>1</v>
      </c>
      <c r="M9236" s="14">
        <v>91</v>
      </c>
      <c r="N9236" s="15">
        <v>3561.405304204387</v>
      </c>
      <c r="O9236" s="15">
        <v>982.18549194455738</v>
      </c>
      <c r="P9236" s="15">
        <v>52.9587088873133</v>
      </c>
      <c r="Q9236" s="15">
        <v>25.922233022631939</v>
      </c>
      <c r="R9236" s="15">
        <v>927.97311923578911</v>
      </c>
      <c r="S9236" s="10">
        <f t="shared" si="290"/>
        <v>324087.88268259924</v>
      </c>
      <c r="T9236" s="21">
        <f t="shared" si="291"/>
        <v>89378.87976695472</v>
      </c>
    </row>
    <row r="9237" spans="1:20" x14ac:dyDescent="0.25">
      <c r="A9237" s="20">
        <v>43813</v>
      </c>
      <c r="B9237" s="9">
        <v>43823</v>
      </c>
      <c r="C9237" s="11" t="s">
        <v>411</v>
      </c>
      <c r="D9237" s="12">
        <v>464</v>
      </c>
      <c r="E9237" s="13">
        <v>2</v>
      </c>
      <c r="F9237" s="8" t="s">
        <v>7290</v>
      </c>
      <c r="G9237" s="7">
        <v>78</v>
      </c>
      <c r="H9237" s="19" t="s">
        <v>7808</v>
      </c>
      <c r="I9237" s="7">
        <v>4</v>
      </c>
      <c r="J9237" s="7" t="s">
        <v>8178</v>
      </c>
      <c r="K9237" s="13">
        <v>2</v>
      </c>
      <c r="L9237" s="8">
        <v>1</v>
      </c>
      <c r="M9237" s="14">
        <v>78</v>
      </c>
      <c r="N9237" s="15">
        <v>411.30470298918999</v>
      </c>
      <c r="O9237" s="15">
        <v>367.11635699941201</v>
      </c>
      <c r="P9237" s="15">
        <v>393.4440303931961</v>
      </c>
      <c r="Q9237" s="15">
        <v>22.134483140918476</v>
      </c>
      <c r="R9237" s="15">
        <v>744.72730128125363</v>
      </c>
      <c r="S9237" s="10">
        <f t="shared" si="290"/>
        <v>32081.76683315682</v>
      </c>
      <c r="T9237" s="21">
        <f t="shared" si="291"/>
        <v>28635.075845954136</v>
      </c>
    </row>
    <row r="9238" spans="1:20" x14ac:dyDescent="0.25">
      <c r="A9238" s="20">
        <v>43813</v>
      </c>
      <c r="B9238" s="9">
        <v>43823</v>
      </c>
      <c r="C9238" s="11" t="s">
        <v>412</v>
      </c>
      <c r="D9238" s="11">
        <v>323</v>
      </c>
      <c r="E9238" s="16">
        <v>5</v>
      </c>
      <c r="F9238" s="8" t="s">
        <v>7299</v>
      </c>
      <c r="G9238" s="7">
        <v>71</v>
      </c>
      <c r="H9238" s="19" t="s">
        <v>7976</v>
      </c>
      <c r="I9238" s="7">
        <v>9</v>
      </c>
      <c r="J9238" s="7" t="s">
        <v>8183</v>
      </c>
      <c r="K9238" s="16">
        <v>1</v>
      </c>
      <c r="L9238" s="8">
        <v>2</v>
      </c>
      <c r="M9238" s="17">
        <v>13</v>
      </c>
      <c r="N9238" s="18">
        <v>3203.5187830514274</v>
      </c>
      <c r="O9238" s="18">
        <v>463.6591955024474</v>
      </c>
      <c r="P9238" s="18">
        <v>682.86808058971189</v>
      </c>
      <c r="Q9238" s="18">
        <v>27.18672258025552</v>
      </c>
      <c r="R9238" s="18">
        <v>146.59395471338988</v>
      </c>
      <c r="S9238" s="10">
        <f t="shared" si="290"/>
        <v>41645.744179668553</v>
      </c>
      <c r="T9238" s="21">
        <f t="shared" si="291"/>
        <v>6027.569541531816</v>
      </c>
    </row>
    <row r="9239" spans="1:20" x14ac:dyDescent="0.25">
      <c r="A9239" s="20">
        <v>43813</v>
      </c>
      <c r="B9239" s="9">
        <v>43823</v>
      </c>
      <c r="C9239" s="11" t="s">
        <v>413</v>
      </c>
      <c r="D9239" s="12">
        <v>430</v>
      </c>
      <c r="E9239" s="13">
        <v>3</v>
      </c>
      <c r="F9239" s="8" t="s">
        <v>7293</v>
      </c>
      <c r="G9239" s="7">
        <v>358</v>
      </c>
      <c r="H9239" s="19" t="s">
        <v>7797</v>
      </c>
      <c r="I9239" s="7">
        <v>8</v>
      </c>
      <c r="J9239" s="7" t="s">
        <v>8179</v>
      </c>
      <c r="K9239" s="13">
        <v>1</v>
      </c>
      <c r="L9239" s="8">
        <v>2</v>
      </c>
      <c r="M9239" s="14">
        <v>85</v>
      </c>
      <c r="N9239" s="15">
        <v>4244.2992162857136</v>
      </c>
      <c r="O9239" s="15">
        <v>641.78910010235643</v>
      </c>
      <c r="P9239" s="15">
        <v>48.827260585003373</v>
      </c>
      <c r="Q9239" s="15">
        <v>51.665213294891615</v>
      </c>
      <c r="R9239" s="15">
        <v>960.22982565134294</v>
      </c>
      <c r="S9239" s="10">
        <f t="shared" si="290"/>
        <v>360765.43338428566</v>
      </c>
      <c r="T9239" s="21">
        <f t="shared" si="291"/>
        <v>54552.073508700298</v>
      </c>
    </row>
    <row r="9240" spans="1:20" x14ac:dyDescent="0.25">
      <c r="A9240" s="20">
        <v>43813</v>
      </c>
      <c r="B9240" s="9">
        <v>43823</v>
      </c>
      <c r="C9240" s="11" t="s">
        <v>413</v>
      </c>
      <c r="D9240" s="12">
        <v>335</v>
      </c>
      <c r="E9240" s="13">
        <v>1</v>
      </c>
      <c r="F9240" s="8" t="s">
        <v>7292</v>
      </c>
      <c r="G9240" s="7">
        <v>655</v>
      </c>
      <c r="H9240" s="19" t="s">
        <v>7529</v>
      </c>
      <c r="I9240" s="7">
        <v>9</v>
      </c>
      <c r="J9240" s="7" t="s">
        <v>8183</v>
      </c>
      <c r="K9240" s="13">
        <v>1</v>
      </c>
      <c r="L9240" s="8">
        <v>1</v>
      </c>
      <c r="M9240" s="14">
        <v>77</v>
      </c>
      <c r="N9240" s="15">
        <v>3210.141144735966</v>
      </c>
      <c r="O9240" s="15">
        <v>741.6481222900743</v>
      </c>
      <c r="P9240" s="15">
        <v>217.74874954092272</v>
      </c>
      <c r="Q9240" s="15">
        <v>19.813952009943083</v>
      </c>
      <c r="R9240" s="15">
        <v>382.02773113384006</v>
      </c>
      <c r="S9240" s="10">
        <f t="shared" si="290"/>
        <v>247180.8681446694</v>
      </c>
      <c r="T9240" s="21">
        <f t="shared" si="291"/>
        <v>57106.905416335721</v>
      </c>
    </row>
    <row r="9241" spans="1:20" x14ac:dyDescent="0.25">
      <c r="A9241" s="20">
        <v>43813</v>
      </c>
      <c r="B9241" s="9">
        <v>43823</v>
      </c>
      <c r="C9241" s="11" t="s">
        <v>414</v>
      </c>
      <c r="D9241" s="11">
        <v>412</v>
      </c>
      <c r="E9241" s="16">
        <v>10</v>
      </c>
      <c r="F9241" s="8" t="s">
        <v>7295</v>
      </c>
      <c r="G9241" s="7">
        <v>73</v>
      </c>
      <c r="H9241" s="19" t="s">
        <v>7686</v>
      </c>
      <c r="I9241" s="7">
        <v>1</v>
      </c>
      <c r="J9241" s="7" t="s">
        <v>8180</v>
      </c>
      <c r="K9241" s="16">
        <v>1</v>
      </c>
      <c r="L9241" s="8">
        <v>1</v>
      </c>
      <c r="M9241" s="17">
        <v>79</v>
      </c>
      <c r="N9241" s="18">
        <v>150.11384823379845</v>
      </c>
      <c r="O9241" s="18">
        <v>65.25291580441197</v>
      </c>
      <c r="P9241" s="18">
        <v>306.86471046092726</v>
      </c>
      <c r="Q9241" s="18">
        <v>23.085131626698079</v>
      </c>
      <c r="R9241" s="18">
        <v>652.70162212486332</v>
      </c>
      <c r="S9241" s="10">
        <f t="shared" si="290"/>
        <v>11858.994010470078</v>
      </c>
      <c r="T9241" s="21">
        <f t="shared" si="291"/>
        <v>5154.9803485485454</v>
      </c>
    </row>
    <row r="9242" spans="1:20" x14ac:dyDescent="0.25">
      <c r="A9242" s="20">
        <v>43813</v>
      </c>
      <c r="B9242" s="9">
        <v>43823</v>
      </c>
      <c r="C9242" s="11" t="s">
        <v>415</v>
      </c>
      <c r="D9242" s="11">
        <v>177</v>
      </c>
      <c r="E9242" s="16">
        <v>4</v>
      </c>
      <c r="F9242" s="8" t="s">
        <v>7296</v>
      </c>
      <c r="G9242" s="7">
        <v>363</v>
      </c>
      <c r="H9242" s="19" t="s">
        <v>7800</v>
      </c>
      <c r="I9242" s="7">
        <v>7</v>
      </c>
      <c r="J9242" s="7" t="s">
        <v>8176</v>
      </c>
      <c r="K9242" s="16">
        <v>1</v>
      </c>
      <c r="L9242" s="8">
        <v>4</v>
      </c>
      <c r="M9242" s="17">
        <v>58</v>
      </c>
      <c r="N9242" s="18">
        <v>1653.2849464014853</v>
      </c>
      <c r="O9242" s="18">
        <v>662.63623703800715</v>
      </c>
      <c r="P9242" s="18">
        <v>638.48000809470284</v>
      </c>
      <c r="Q9242" s="18">
        <v>71.497216869569229</v>
      </c>
      <c r="R9242" s="18">
        <v>810.42410252822492</v>
      </c>
      <c r="S9242" s="10">
        <f t="shared" si="290"/>
        <v>95890.52689128615</v>
      </c>
      <c r="T9242" s="21">
        <f t="shared" si="291"/>
        <v>38432.901748204415</v>
      </c>
    </row>
    <row r="9243" spans="1:20" x14ac:dyDescent="0.25">
      <c r="A9243" s="20">
        <v>43813</v>
      </c>
      <c r="B9243" s="9">
        <v>43823</v>
      </c>
      <c r="C9243" s="11" t="s">
        <v>415</v>
      </c>
      <c r="D9243" s="12">
        <v>433</v>
      </c>
      <c r="E9243" s="13">
        <v>2</v>
      </c>
      <c r="F9243" s="8" t="s">
        <v>7290</v>
      </c>
      <c r="G9243" s="7">
        <v>600</v>
      </c>
      <c r="H9243" s="19" t="s">
        <v>7872</v>
      </c>
      <c r="I9243" s="7">
        <v>4</v>
      </c>
      <c r="J9243" s="7" t="s">
        <v>8178</v>
      </c>
      <c r="K9243" s="13">
        <v>1</v>
      </c>
      <c r="L9243" s="8">
        <v>1</v>
      </c>
      <c r="M9243" s="14">
        <v>91</v>
      </c>
      <c r="N9243" s="15">
        <v>1227.0813256112961</v>
      </c>
      <c r="O9243" s="15">
        <v>467.61922190223368</v>
      </c>
      <c r="P9243" s="15">
        <v>275.92947148746487</v>
      </c>
      <c r="Q9243" s="15">
        <v>38.403637555823693</v>
      </c>
      <c r="R9243" s="15">
        <v>932.97929042691362</v>
      </c>
      <c r="S9243" s="10">
        <f t="shared" si="290"/>
        <v>111664.40063062793</v>
      </c>
      <c r="T9243" s="21">
        <f t="shared" si="291"/>
        <v>42553.349193103262</v>
      </c>
    </row>
    <row r="9244" spans="1:20" x14ac:dyDescent="0.25">
      <c r="A9244" s="20">
        <v>43813</v>
      </c>
      <c r="B9244" s="9">
        <v>43823</v>
      </c>
      <c r="C9244" s="11" t="s">
        <v>415</v>
      </c>
      <c r="D9244" s="12">
        <v>69</v>
      </c>
      <c r="E9244" s="13">
        <v>2</v>
      </c>
      <c r="F9244" s="8" t="s">
        <v>7290</v>
      </c>
      <c r="G9244" s="7">
        <v>74</v>
      </c>
      <c r="H9244" s="19" t="s">
        <v>7978</v>
      </c>
      <c r="I9244" s="7">
        <v>3</v>
      </c>
      <c r="J9244" s="7" t="s">
        <v>8184</v>
      </c>
      <c r="K9244" s="13">
        <v>2</v>
      </c>
      <c r="L9244" s="8">
        <v>2</v>
      </c>
      <c r="M9244" s="14">
        <v>38</v>
      </c>
      <c r="N9244" s="15">
        <v>4016.2839261719587</v>
      </c>
      <c r="O9244" s="15">
        <v>1149.9454869093483</v>
      </c>
      <c r="P9244" s="15">
        <v>483.11941981184134</v>
      </c>
      <c r="Q9244" s="15">
        <v>67.860219859964332</v>
      </c>
      <c r="R9244" s="15">
        <v>436.2805458947563</v>
      </c>
      <c r="S9244" s="10">
        <f t="shared" si="290"/>
        <v>152618.78919453442</v>
      </c>
      <c r="T9244" s="21">
        <f t="shared" si="291"/>
        <v>43697.928502555238</v>
      </c>
    </row>
    <row r="9245" spans="1:20" x14ac:dyDescent="0.25">
      <c r="A9245" s="20">
        <v>43813</v>
      </c>
      <c r="B9245" s="9">
        <v>43823</v>
      </c>
      <c r="C9245" s="11" t="s">
        <v>416</v>
      </c>
      <c r="D9245" s="11">
        <v>424</v>
      </c>
      <c r="E9245" s="16">
        <v>2</v>
      </c>
      <c r="F9245" s="8" t="s">
        <v>7290</v>
      </c>
      <c r="G9245" s="7">
        <v>359</v>
      </c>
      <c r="H9245" s="19" t="s">
        <v>7386</v>
      </c>
      <c r="I9245" s="7">
        <v>7</v>
      </c>
      <c r="J9245" s="7" t="s">
        <v>8176</v>
      </c>
      <c r="K9245" s="16">
        <v>1</v>
      </c>
      <c r="L9245" s="8">
        <v>4</v>
      </c>
      <c r="M9245" s="17">
        <v>8</v>
      </c>
      <c r="N9245" s="18">
        <v>1636.9700983423916</v>
      </c>
      <c r="O9245" s="18">
        <v>340.44461250474887</v>
      </c>
      <c r="P9245" s="18">
        <v>268.92159726628751</v>
      </c>
      <c r="Q9245" s="18">
        <v>102.49737038133409</v>
      </c>
      <c r="R9245" s="18">
        <v>341.94895729110158</v>
      </c>
      <c r="S9245" s="10">
        <f t="shared" si="290"/>
        <v>13095.760786739133</v>
      </c>
      <c r="T9245" s="21">
        <f t="shared" si="291"/>
        <v>2723.556900037991</v>
      </c>
    </row>
    <row r="9246" spans="1:20" x14ac:dyDescent="0.25">
      <c r="A9246" s="20">
        <v>43814</v>
      </c>
      <c r="B9246" s="9">
        <v>43824</v>
      </c>
      <c r="C9246" s="11" t="s">
        <v>417</v>
      </c>
      <c r="D9246" s="11">
        <v>336</v>
      </c>
      <c r="E9246" s="16">
        <v>3</v>
      </c>
      <c r="F9246" s="8" t="s">
        <v>7293</v>
      </c>
      <c r="G9246" s="7">
        <v>89</v>
      </c>
      <c r="H9246" s="19" t="s">
        <v>7694</v>
      </c>
      <c r="I9246" s="7">
        <v>6</v>
      </c>
      <c r="J9246" s="7" t="s">
        <v>8181</v>
      </c>
      <c r="K9246" s="16">
        <v>1</v>
      </c>
      <c r="L9246" s="8">
        <v>1</v>
      </c>
      <c r="M9246" s="17">
        <v>77</v>
      </c>
      <c r="N9246" s="18">
        <v>1753.0767482120164</v>
      </c>
      <c r="O9246" s="18">
        <v>1001.3936250899862</v>
      </c>
      <c r="P9246" s="18">
        <v>995.42726533772964</v>
      </c>
      <c r="Q9246" s="18">
        <v>18.538119073636903</v>
      </c>
      <c r="R9246" s="18">
        <v>254.02143177829902</v>
      </c>
      <c r="S9246" s="10">
        <f t="shared" si="290"/>
        <v>134986.90961232525</v>
      </c>
      <c r="T9246" s="21">
        <f t="shared" si="291"/>
        <v>77107.309131928938</v>
      </c>
    </row>
    <row r="9247" spans="1:20" x14ac:dyDescent="0.25">
      <c r="A9247" s="20">
        <v>43814</v>
      </c>
      <c r="B9247" s="9">
        <v>43824</v>
      </c>
      <c r="C9247" s="11" t="s">
        <v>418</v>
      </c>
      <c r="D9247" s="11">
        <v>128</v>
      </c>
      <c r="E9247" s="16">
        <v>10</v>
      </c>
      <c r="F9247" s="8" t="s">
        <v>7295</v>
      </c>
      <c r="G9247" s="7">
        <v>83</v>
      </c>
      <c r="H9247" s="19" t="s">
        <v>7841</v>
      </c>
      <c r="I9247" s="7">
        <v>6</v>
      </c>
      <c r="J9247" s="7" t="s">
        <v>8181</v>
      </c>
      <c r="K9247" s="16">
        <v>1</v>
      </c>
      <c r="L9247" s="8">
        <v>3</v>
      </c>
      <c r="M9247" s="17">
        <v>69</v>
      </c>
      <c r="N9247" s="18">
        <v>1451.4669216889351</v>
      </c>
      <c r="O9247" s="18">
        <v>535.01535642094132</v>
      </c>
      <c r="P9247" s="18">
        <v>575.05448235642689</v>
      </c>
      <c r="Q9247" s="18">
        <v>33.099371059693219</v>
      </c>
      <c r="R9247" s="18">
        <v>996.59665667094635</v>
      </c>
      <c r="S9247" s="10">
        <f t="shared" si="290"/>
        <v>100151.21759653653</v>
      </c>
      <c r="T9247" s="21">
        <f t="shared" si="291"/>
        <v>36916.059593044949</v>
      </c>
    </row>
    <row r="9248" spans="1:20" x14ac:dyDescent="0.25">
      <c r="A9248" s="20">
        <v>43814</v>
      </c>
      <c r="B9248" s="9">
        <v>43824</v>
      </c>
      <c r="C9248" s="11" t="s">
        <v>419</v>
      </c>
      <c r="D9248" s="12">
        <v>10</v>
      </c>
      <c r="E9248" s="13">
        <v>2</v>
      </c>
      <c r="F9248" s="8" t="s">
        <v>7290</v>
      </c>
      <c r="G9248" s="7">
        <v>80</v>
      </c>
      <c r="H9248" s="19" t="s">
        <v>7685</v>
      </c>
      <c r="I9248" s="7">
        <v>3</v>
      </c>
      <c r="J9248" s="7" t="s">
        <v>8184</v>
      </c>
      <c r="K9248" s="13">
        <v>2</v>
      </c>
      <c r="L9248" s="8">
        <v>4</v>
      </c>
      <c r="M9248" s="14">
        <v>77</v>
      </c>
      <c r="N9248" s="15">
        <v>3317.2691462032103</v>
      </c>
      <c r="O9248" s="15">
        <v>239.31826383065422</v>
      </c>
      <c r="P9248" s="15">
        <v>622.01146654828369</v>
      </c>
      <c r="Q9248" s="15">
        <v>67.522470733048351</v>
      </c>
      <c r="R9248" s="15">
        <v>993.34056256391352</v>
      </c>
      <c r="S9248" s="10">
        <f t="shared" si="290"/>
        <v>255429.72425764721</v>
      </c>
      <c r="T9248" s="21">
        <f t="shared" si="291"/>
        <v>18427.506314960374</v>
      </c>
    </row>
    <row r="9249" spans="1:20" x14ac:dyDescent="0.25">
      <c r="A9249" s="20">
        <v>43814</v>
      </c>
      <c r="B9249" s="9">
        <v>43824</v>
      </c>
      <c r="C9249" s="11" t="s">
        <v>420</v>
      </c>
      <c r="D9249" s="12">
        <v>368</v>
      </c>
      <c r="E9249" s="13">
        <v>6</v>
      </c>
      <c r="F9249" s="8" t="s">
        <v>7294</v>
      </c>
      <c r="G9249" s="7">
        <v>84</v>
      </c>
      <c r="H9249" s="19" t="s">
        <v>7692</v>
      </c>
      <c r="I9249" s="7">
        <v>1</v>
      </c>
      <c r="J9249" s="7" t="s">
        <v>8180</v>
      </c>
      <c r="K9249" s="13">
        <v>1</v>
      </c>
      <c r="L9249" s="8">
        <v>1</v>
      </c>
      <c r="M9249" s="14">
        <v>40</v>
      </c>
      <c r="N9249" s="15">
        <v>4199.4486788606091</v>
      </c>
      <c r="O9249" s="15">
        <v>970.59191094203129</v>
      </c>
      <c r="P9249" s="15">
        <v>413.51609764381783</v>
      </c>
      <c r="Q9249" s="15">
        <v>55.227730595086449</v>
      </c>
      <c r="R9249" s="15">
        <v>153.26435050600114</v>
      </c>
      <c r="S9249" s="10">
        <f t="shared" si="290"/>
        <v>167977.94715442436</v>
      </c>
      <c r="T9249" s="21">
        <f t="shared" si="291"/>
        <v>38823.67643768125</v>
      </c>
    </row>
    <row r="9250" spans="1:20" x14ac:dyDescent="0.25">
      <c r="A9250" s="20">
        <v>43814</v>
      </c>
      <c r="B9250" s="9">
        <v>43824</v>
      </c>
      <c r="C9250" s="11" t="s">
        <v>420</v>
      </c>
      <c r="D9250" s="11">
        <v>66</v>
      </c>
      <c r="E9250" s="16">
        <v>2</v>
      </c>
      <c r="F9250" s="8" t="s">
        <v>7290</v>
      </c>
      <c r="G9250" s="7">
        <v>403</v>
      </c>
      <c r="H9250" s="19" t="s">
        <v>8046</v>
      </c>
      <c r="I9250" s="7">
        <v>4</v>
      </c>
      <c r="J9250" s="7" t="s">
        <v>8178</v>
      </c>
      <c r="K9250" s="16">
        <v>1</v>
      </c>
      <c r="L9250" s="8">
        <v>4</v>
      </c>
      <c r="M9250" s="17">
        <v>39</v>
      </c>
      <c r="N9250" s="18">
        <v>858.35524004612284</v>
      </c>
      <c r="O9250" s="18">
        <v>779.49054840197516</v>
      </c>
      <c r="P9250" s="18">
        <v>777.62213978279851</v>
      </c>
      <c r="Q9250" s="18">
        <v>59.848002638430458</v>
      </c>
      <c r="R9250" s="18">
        <v>957.2242544758559</v>
      </c>
      <c r="S9250" s="10">
        <f t="shared" si="290"/>
        <v>33475.854361798789</v>
      </c>
      <c r="T9250" s="21">
        <f t="shared" si="291"/>
        <v>30400.131387677033</v>
      </c>
    </row>
    <row r="9251" spans="1:20" x14ac:dyDescent="0.25">
      <c r="A9251" s="20">
        <v>43814</v>
      </c>
      <c r="B9251" s="9">
        <v>43824</v>
      </c>
      <c r="C9251" s="11" t="s">
        <v>421</v>
      </c>
      <c r="D9251" s="12">
        <v>437</v>
      </c>
      <c r="E9251" s="13">
        <v>2</v>
      </c>
      <c r="F9251" s="8" t="s">
        <v>7290</v>
      </c>
      <c r="G9251" s="7">
        <v>88</v>
      </c>
      <c r="H9251" s="19" t="s">
        <v>7988</v>
      </c>
      <c r="I9251" s="7">
        <v>8</v>
      </c>
      <c r="J9251" s="7" t="s">
        <v>8179</v>
      </c>
      <c r="K9251" s="13">
        <v>1</v>
      </c>
      <c r="L9251" s="8">
        <v>2</v>
      </c>
      <c r="M9251" s="14">
        <v>85</v>
      </c>
      <c r="N9251" s="15">
        <v>1017.8965058295818</v>
      </c>
      <c r="O9251" s="15">
        <v>740.80084406809567</v>
      </c>
      <c r="P9251" s="15">
        <v>332.0283025799053</v>
      </c>
      <c r="Q9251" s="15">
        <v>33.675476984107249</v>
      </c>
      <c r="R9251" s="15">
        <v>909.35631945724526</v>
      </c>
      <c r="S9251" s="10">
        <f t="shared" si="290"/>
        <v>86521.202995514454</v>
      </c>
      <c r="T9251" s="21">
        <f t="shared" si="291"/>
        <v>62968.071745788133</v>
      </c>
    </row>
    <row r="9252" spans="1:20" x14ac:dyDescent="0.25">
      <c r="A9252" s="20">
        <v>43814</v>
      </c>
      <c r="B9252" s="9">
        <v>43824</v>
      </c>
      <c r="C9252" s="11" t="s">
        <v>421</v>
      </c>
      <c r="D9252" s="12">
        <v>363</v>
      </c>
      <c r="E9252" s="13">
        <v>2</v>
      </c>
      <c r="F9252" s="8" t="s">
        <v>7290</v>
      </c>
      <c r="G9252" s="7">
        <v>713</v>
      </c>
      <c r="H9252" s="19" t="s">
        <v>7913</v>
      </c>
      <c r="I9252" s="7">
        <v>10</v>
      </c>
      <c r="J9252" s="7" t="s">
        <v>8177</v>
      </c>
      <c r="K9252" s="13">
        <v>1</v>
      </c>
      <c r="L9252" s="8">
        <v>4</v>
      </c>
      <c r="M9252" s="14">
        <v>8</v>
      </c>
      <c r="N9252" s="15">
        <v>4388.9365645787329</v>
      </c>
      <c r="O9252" s="15">
        <v>313.96655678809157</v>
      </c>
      <c r="P9252" s="15">
        <v>68.603248435096333</v>
      </c>
      <c r="Q9252" s="15">
        <v>91.419965597154672</v>
      </c>
      <c r="R9252" s="15">
        <v>316.19423524327294</v>
      </c>
      <c r="S9252" s="10">
        <f t="shared" si="290"/>
        <v>35111.492516629864</v>
      </c>
      <c r="T9252" s="21">
        <f t="shared" si="291"/>
        <v>2511.7324543047325</v>
      </c>
    </row>
    <row r="9253" spans="1:20" x14ac:dyDescent="0.25">
      <c r="A9253" s="20">
        <v>43814</v>
      </c>
      <c r="B9253" s="9">
        <v>43824</v>
      </c>
      <c r="C9253" s="11" t="s">
        <v>421</v>
      </c>
      <c r="D9253" s="12">
        <v>411</v>
      </c>
      <c r="E9253" s="13">
        <v>1</v>
      </c>
      <c r="F9253" s="8" t="s">
        <v>7292</v>
      </c>
      <c r="G9253" s="7">
        <v>407</v>
      </c>
      <c r="H9253" s="19" t="s">
        <v>8101</v>
      </c>
      <c r="I9253" s="7">
        <v>1</v>
      </c>
      <c r="J9253" s="7" t="s">
        <v>8180</v>
      </c>
      <c r="K9253" s="13">
        <v>1</v>
      </c>
      <c r="L9253" s="8">
        <v>4</v>
      </c>
      <c r="M9253" s="14">
        <v>98</v>
      </c>
      <c r="N9253" s="15">
        <v>2808.7709514482913</v>
      </c>
      <c r="O9253" s="15">
        <v>432.73661474049004</v>
      </c>
      <c r="P9253" s="15">
        <v>519.87016584218759</v>
      </c>
      <c r="Q9253" s="15">
        <v>24.24935529081376</v>
      </c>
      <c r="R9253" s="15">
        <v>927.06795072287241</v>
      </c>
      <c r="S9253" s="10">
        <f t="shared" si="290"/>
        <v>275259.55324193253</v>
      </c>
      <c r="T9253" s="21">
        <f t="shared" si="291"/>
        <v>42408.188244568024</v>
      </c>
    </row>
    <row r="9254" spans="1:20" x14ac:dyDescent="0.25">
      <c r="A9254" s="20">
        <v>43814</v>
      </c>
      <c r="B9254" s="9">
        <v>43824</v>
      </c>
      <c r="C9254" s="11" t="s">
        <v>422</v>
      </c>
      <c r="D9254" s="12">
        <v>201</v>
      </c>
      <c r="E9254" s="13">
        <v>3</v>
      </c>
      <c r="F9254" s="8" t="s">
        <v>7293</v>
      </c>
      <c r="G9254" s="7">
        <v>82</v>
      </c>
      <c r="H9254" s="19" t="s">
        <v>7980</v>
      </c>
      <c r="I9254" s="7">
        <v>6</v>
      </c>
      <c r="J9254" s="7" t="s">
        <v>8181</v>
      </c>
      <c r="K9254" s="13">
        <v>1</v>
      </c>
      <c r="L9254" s="8">
        <v>2</v>
      </c>
      <c r="M9254" s="14">
        <v>93</v>
      </c>
      <c r="N9254" s="15">
        <v>1272.1099757575037</v>
      </c>
      <c r="O9254" s="15">
        <v>941.29419968793957</v>
      </c>
      <c r="P9254" s="15">
        <v>44.814298901437972</v>
      </c>
      <c r="Q9254" s="15">
        <v>29.453547130135671</v>
      </c>
      <c r="R9254" s="15">
        <v>133.0117465254084</v>
      </c>
      <c r="S9254" s="10">
        <f t="shared" si="290"/>
        <v>118306.22774544785</v>
      </c>
      <c r="T9254" s="21">
        <f t="shared" si="291"/>
        <v>87540.360570978373</v>
      </c>
    </row>
    <row r="9255" spans="1:20" x14ac:dyDescent="0.25">
      <c r="A9255" s="20">
        <v>43814</v>
      </c>
      <c r="B9255" s="9">
        <v>43824</v>
      </c>
      <c r="C9255" s="11" t="s">
        <v>422</v>
      </c>
      <c r="D9255" s="12">
        <v>166</v>
      </c>
      <c r="E9255" s="13">
        <v>3</v>
      </c>
      <c r="F9255" s="8" t="s">
        <v>7293</v>
      </c>
      <c r="G9255" s="7">
        <v>136</v>
      </c>
      <c r="H9255" s="19" t="s">
        <v>7719</v>
      </c>
      <c r="I9255" s="7">
        <v>8</v>
      </c>
      <c r="J9255" s="7" t="s">
        <v>8179</v>
      </c>
      <c r="K9255" s="13">
        <v>1</v>
      </c>
      <c r="L9255" s="8">
        <v>1</v>
      </c>
      <c r="M9255" s="14">
        <v>97</v>
      </c>
      <c r="N9255" s="15">
        <v>4489.8750759334944</v>
      </c>
      <c r="O9255" s="15">
        <v>603.10690629194721</v>
      </c>
      <c r="P9255" s="15">
        <v>226.38838476723106</v>
      </c>
      <c r="Q9255" s="15">
        <v>32.288129420479343</v>
      </c>
      <c r="R9255" s="15">
        <v>904.49140816929184</v>
      </c>
      <c r="S9255" s="10">
        <f t="shared" si="290"/>
        <v>435517.88236554898</v>
      </c>
      <c r="T9255" s="21">
        <f t="shared" si="291"/>
        <v>58501.369910318877</v>
      </c>
    </row>
    <row r="9256" spans="1:20" x14ac:dyDescent="0.25">
      <c r="A9256" s="20">
        <v>43814</v>
      </c>
      <c r="B9256" s="9">
        <v>43824</v>
      </c>
      <c r="C9256" s="11" t="s">
        <v>423</v>
      </c>
      <c r="D9256" s="11">
        <v>120</v>
      </c>
      <c r="E9256" s="16">
        <v>1</v>
      </c>
      <c r="F9256" s="8" t="s">
        <v>7292</v>
      </c>
      <c r="G9256" s="7">
        <v>81</v>
      </c>
      <c r="H9256" s="19" t="s">
        <v>7870</v>
      </c>
      <c r="I9256" s="7">
        <v>7</v>
      </c>
      <c r="J9256" s="7" t="s">
        <v>8176</v>
      </c>
      <c r="K9256" s="16">
        <v>1</v>
      </c>
      <c r="L9256" s="8">
        <v>4</v>
      </c>
      <c r="M9256" s="17">
        <v>73</v>
      </c>
      <c r="N9256" s="18">
        <v>1640.8833264587681</v>
      </c>
      <c r="O9256" s="18">
        <v>301.36923681180258</v>
      </c>
      <c r="P9256" s="18">
        <v>321.34580888512164</v>
      </c>
      <c r="Q9256" s="18">
        <v>15.538898697144269</v>
      </c>
      <c r="R9256" s="18">
        <v>263.09376336968944</v>
      </c>
      <c r="S9256" s="10">
        <f t="shared" si="290"/>
        <v>119784.48283149007</v>
      </c>
      <c r="T9256" s="21">
        <f t="shared" si="291"/>
        <v>21999.954287261589</v>
      </c>
    </row>
    <row r="9257" spans="1:20" x14ac:dyDescent="0.25">
      <c r="A9257" s="20">
        <v>43814</v>
      </c>
      <c r="B9257" s="9">
        <v>43824</v>
      </c>
      <c r="C9257" s="11" t="s">
        <v>424</v>
      </c>
      <c r="D9257" s="11">
        <v>413</v>
      </c>
      <c r="E9257" s="16">
        <v>7</v>
      </c>
      <c r="F9257" s="8" t="s">
        <v>7297</v>
      </c>
      <c r="G9257" s="7">
        <v>85</v>
      </c>
      <c r="H9257" s="19" t="s">
        <v>7693</v>
      </c>
      <c r="I9257" s="7">
        <v>1</v>
      </c>
      <c r="J9257" s="7" t="s">
        <v>8180</v>
      </c>
      <c r="K9257" s="16">
        <v>1</v>
      </c>
      <c r="L9257" s="8">
        <v>1</v>
      </c>
      <c r="M9257" s="17">
        <v>59</v>
      </c>
      <c r="N9257" s="18">
        <v>2358.8510479263928</v>
      </c>
      <c r="O9257" s="18">
        <v>1078.2031843700374</v>
      </c>
      <c r="P9257" s="18">
        <v>234.41606907889505</v>
      </c>
      <c r="Q9257" s="18">
        <v>70.100169332569337</v>
      </c>
      <c r="R9257" s="18">
        <v>269.13387156984737</v>
      </c>
      <c r="S9257" s="10">
        <f t="shared" si="290"/>
        <v>139172.21182765719</v>
      </c>
      <c r="T9257" s="21">
        <f t="shared" si="291"/>
        <v>63613.987877832209</v>
      </c>
    </row>
    <row r="9258" spans="1:20" x14ac:dyDescent="0.25">
      <c r="A9258" s="20">
        <v>43814</v>
      </c>
      <c r="B9258" s="9">
        <v>43824</v>
      </c>
      <c r="C9258" s="11" t="s">
        <v>424</v>
      </c>
      <c r="D9258" s="12">
        <v>489</v>
      </c>
      <c r="E9258" s="13">
        <v>3</v>
      </c>
      <c r="F9258" s="8" t="s">
        <v>7293</v>
      </c>
      <c r="G9258" s="7">
        <v>204</v>
      </c>
      <c r="H9258" s="19" t="s">
        <v>7306</v>
      </c>
      <c r="I9258" s="7">
        <v>4</v>
      </c>
      <c r="J9258" s="7" t="s">
        <v>8178</v>
      </c>
      <c r="K9258" s="13">
        <v>2</v>
      </c>
      <c r="L9258" s="8">
        <v>1</v>
      </c>
      <c r="M9258" s="14">
        <v>44</v>
      </c>
      <c r="N9258" s="15">
        <v>451.5185935256381</v>
      </c>
      <c r="O9258" s="15">
        <v>1251.4430984575874</v>
      </c>
      <c r="P9258" s="15">
        <v>513.54070632762136</v>
      </c>
      <c r="Q9258" s="15">
        <v>59.810063391730573</v>
      </c>
      <c r="R9258" s="15">
        <v>503.35597398947982</v>
      </c>
      <c r="S9258" s="10">
        <f t="shared" si="290"/>
        <v>19866.818115128077</v>
      </c>
      <c r="T9258" s="21">
        <f t="shared" si="291"/>
        <v>55063.496332133844</v>
      </c>
    </row>
    <row r="9259" spans="1:20" x14ac:dyDescent="0.25">
      <c r="A9259" s="20">
        <v>43814</v>
      </c>
      <c r="B9259" s="9">
        <v>43824</v>
      </c>
      <c r="C9259" s="11" t="s">
        <v>425</v>
      </c>
      <c r="D9259" s="11">
        <v>219</v>
      </c>
      <c r="E9259" s="16">
        <v>4</v>
      </c>
      <c r="F9259" s="8" t="s">
        <v>7296</v>
      </c>
      <c r="G9259" s="7">
        <v>87</v>
      </c>
      <c r="H9259" s="19" t="s">
        <v>7821</v>
      </c>
      <c r="I9259" s="7">
        <v>3</v>
      </c>
      <c r="J9259" s="7" t="s">
        <v>8184</v>
      </c>
      <c r="K9259" s="16">
        <v>1</v>
      </c>
      <c r="L9259" s="8">
        <v>2</v>
      </c>
      <c r="M9259" s="17">
        <v>66</v>
      </c>
      <c r="N9259" s="18">
        <v>2306.1600493998449</v>
      </c>
      <c r="O9259" s="18">
        <v>869.10759929821143</v>
      </c>
      <c r="P9259" s="18">
        <v>430.6991114158015</v>
      </c>
      <c r="Q9259" s="18">
        <v>161.10847932462724</v>
      </c>
      <c r="R9259" s="18">
        <v>583.32137872178259</v>
      </c>
      <c r="S9259" s="10">
        <f t="shared" si="290"/>
        <v>152206.56326038975</v>
      </c>
      <c r="T9259" s="21">
        <f t="shared" si="291"/>
        <v>57361.101553681954</v>
      </c>
    </row>
    <row r="9260" spans="1:20" x14ac:dyDescent="0.25">
      <c r="A9260" s="20">
        <v>43814</v>
      </c>
      <c r="B9260" s="9">
        <v>43824</v>
      </c>
      <c r="C9260" s="11" t="s">
        <v>425</v>
      </c>
      <c r="D9260" s="11">
        <v>136</v>
      </c>
      <c r="E9260" s="16">
        <v>1</v>
      </c>
      <c r="F9260" s="8" t="s">
        <v>7292</v>
      </c>
      <c r="G9260" s="7">
        <v>545</v>
      </c>
      <c r="H9260" s="19" t="s">
        <v>7486</v>
      </c>
      <c r="I9260" s="7">
        <v>6</v>
      </c>
      <c r="J9260" s="7" t="s">
        <v>8181</v>
      </c>
      <c r="K9260" s="16">
        <v>1</v>
      </c>
      <c r="L9260" s="8">
        <v>1</v>
      </c>
      <c r="M9260" s="17">
        <v>71</v>
      </c>
      <c r="N9260" s="18">
        <v>2151.8577683073281</v>
      </c>
      <c r="O9260" s="18">
        <v>835.74433370754662</v>
      </c>
      <c r="P9260" s="18">
        <v>373.38940375968139</v>
      </c>
      <c r="Q9260" s="18">
        <v>20.413137272152735</v>
      </c>
      <c r="R9260" s="18">
        <v>423.39849318494822</v>
      </c>
      <c r="S9260" s="10">
        <f t="shared" si="290"/>
        <v>152781.90154982029</v>
      </c>
      <c r="T9260" s="21">
        <f t="shared" si="291"/>
        <v>59337.84769323581</v>
      </c>
    </row>
    <row r="9261" spans="1:20" x14ac:dyDescent="0.25">
      <c r="A9261" s="20">
        <v>43814</v>
      </c>
      <c r="B9261" s="9">
        <v>43824</v>
      </c>
      <c r="C9261" s="11" t="s">
        <v>425</v>
      </c>
      <c r="D9261" s="12">
        <v>54</v>
      </c>
      <c r="E9261" s="13">
        <v>11</v>
      </c>
      <c r="F9261" s="8" t="s">
        <v>7300</v>
      </c>
      <c r="G9261" s="7">
        <v>20</v>
      </c>
      <c r="H9261" s="19" t="s">
        <v>7661</v>
      </c>
      <c r="I9261" s="7">
        <v>6</v>
      </c>
      <c r="J9261" s="7" t="s">
        <v>8181</v>
      </c>
      <c r="K9261" s="13">
        <v>1</v>
      </c>
      <c r="L9261" s="8">
        <v>1</v>
      </c>
      <c r="M9261" s="14">
        <v>72</v>
      </c>
      <c r="N9261" s="15">
        <v>1735.2692791191355</v>
      </c>
      <c r="O9261" s="15">
        <v>1213.0778820149085</v>
      </c>
      <c r="P9261" s="15">
        <v>458.92781876146802</v>
      </c>
      <c r="Q9261" s="15">
        <v>34.989301152291944</v>
      </c>
      <c r="R9261" s="15">
        <v>213.75329936457902</v>
      </c>
      <c r="S9261" s="10">
        <f t="shared" si="290"/>
        <v>124939.38809657775</v>
      </c>
      <c r="T9261" s="21">
        <f t="shared" si="291"/>
        <v>87341.607505073407</v>
      </c>
    </row>
    <row r="9262" spans="1:20" x14ac:dyDescent="0.25">
      <c r="A9262" s="20">
        <v>43814</v>
      </c>
      <c r="B9262" s="9">
        <v>43824</v>
      </c>
      <c r="C9262" s="11" t="s">
        <v>426</v>
      </c>
      <c r="D9262" s="11">
        <v>445</v>
      </c>
      <c r="E9262" s="16">
        <v>7</v>
      </c>
      <c r="F9262" s="8" t="s">
        <v>7297</v>
      </c>
      <c r="G9262" s="7">
        <v>365</v>
      </c>
      <c r="H9262" s="19" t="s">
        <v>7387</v>
      </c>
      <c r="I9262" s="7">
        <v>10</v>
      </c>
      <c r="J9262" s="7" t="s">
        <v>8177</v>
      </c>
      <c r="K9262" s="16">
        <v>1</v>
      </c>
      <c r="L9262" s="8">
        <v>4</v>
      </c>
      <c r="M9262" s="17">
        <v>31</v>
      </c>
      <c r="N9262" s="18">
        <v>4434.6085342687484</v>
      </c>
      <c r="O9262" s="18">
        <v>306.49884560162246</v>
      </c>
      <c r="P9262" s="18">
        <v>36.690370075524697</v>
      </c>
      <c r="Q9262" s="18">
        <v>29.996050708211008</v>
      </c>
      <c r="R9262" s="18">
        <v>664.48265882782221</v>
      </c>
      <c r="S9262" s="10">
        <f t="shared" si="290"/>
        <v>137472.8645623312</v>
      </c>
      <c r="T9262" s="21">
        <f t="shared" si="291"/>
        <v>9501.4642136502971</v>
      </c>
    </row>
    <row r="9263" spans="1:20" x14ac:dyDescent="0.25">
      <c r="A9263" s="20">
        <v>43814</v>
      </c>
      <c r="B9263" s="9">
        <v>43824</v>
      </c>
      <c r="C9263" s="11" t="s">
        <v>427</v>
      </c>
      <c r="D9263" s="12">
        <v>308</v>
      </c>
      <c r="E9263" s="13">
        <v>7</v>
      </c>
      <c r="F9263" s="8" t="s">
        <v>7297</v>
      </c>
      <c r="G9263" s="7">
        <v>86</v>
      </c>
      <c r="H9263" s="19" t="s">
        <v>7981</v>
      </c>
      <c r="I9263" s="7">
        <v>6</v>
      </c>
      <c r="J9263" s="7" t="s">
        <v>8181</v>
      </c>
      <c r="K9263" s="13">
        <v>1</v>
      </c>
      <c r="L9263" s="8">
        <v>2</v>
      </c>
      <c r="M9263" s="14">
        <v>16</v>
      </c>
      <c r="N9263" s="15">
        <v>4818.2191251049026</v>
      </c>
      <c r="O9263" s="15">
        <v>213.13601161652269</v>
      </c>
      <c r="P9263" s="15">
        <v>345.27019828035685</v>
      </c>
      <c r="Q9263" s="15">
        <v>87.633835529642326</v>
      </c>
      <c r="R9263" s="15">
        <v>288.41713294280356</v>
      </c>
      <c r="S9263" s="10">
        <f t="shared" si="290"/>
        <v>77091.506001678441</v>
      </c>
      <c r="T9263" s="21">
        <f t="shared" si="291"/>
        <v>3410.1761858643631</v>
      </c>
    </row>
    <row r="9264" spans="1:20" x14ac:dyDescent="0.25">
      <c r="A9264" s="20">
        <v>43814</v>
      </c>
      <c r="B9264" s="9">
        <v>43824</v>
      </c>
      <c r="C9264" s="11" t="s">
        <v>427</v>
      </c>
      <c r="D9264" s="11">
        <v>498</v>
      </c>
      <c r="E9264" s="16">
        <v>2</v>
      </c>
      <c r="F9264" s="8" t="s">
        <v>7290</v>
      </c>
      <c r="G9264" s="7">
        <v>414</v>
      </c>
      <c r="H9264" s="19" t="s">
        <v>7408</v>
      </c>
      <c r="I9264" s="7">
        <v>1</v>
      </c>
      <c r="J9264" s="7" t="s">
        <v>8180</v>
      </c>
      <c r="K9264" s="16">
        <v>1</v>
      </c>
      <c r="L9264" s="8">
        <v>2</v>
      </c>
      <c r="M9264" s="17">
        <v>84</v>
      </c>
      <c r="N9264" s="18">
        <v>1943.989091990114</v>
      </c>
      <c r="O9264" s="18">
        <v>235.4205984187513</v>
      </c>
      <c r="P9264" s="18">
        <v>482.7572324974376</v>
      </c>
      <c r="Q9264" s="18">
        <v>16.768932007013959</v>
      </c>
      <c r="R9264" s="18">
        <v>323.12002041972113</v>
      </c>
      <c r="S9264" s="10">
        <f t="shared" si="290"/>
        <v>163295.08372716958</v>
      </c>
      <c r="T9264" s="21">
        <f t="shared" si="291"/>
        <v>19775.330267175108</v>
      </c>
    </row>
    <row r="9265" spans="1:20" x14ac:dyDescent="0.25">
      <c r="A9265" s="20">
        <v>43814</v>
      </c>
      <c r="B9265" s="9">
        <v>43824</v>
      </c>
      <c r="C9265" s="11" t="s">
        <v>428</v>
      </c>
      <c r="D9265" s="12">
        <v>396</v>
      </c>
      <c r="E9265" s="13">
        <v>11</v>
      </c>
      <c r="F9265" s="8" t="s">
        <v>7300</v>
      </c>
      <c r="G9265" s="7">
        <v>364</v>
      </c>
      <c r="H9265" s="19" t="s">
        <v>7390</v>
      </c>
      <c r="I9265" s="7">
        <v>4</v>
      </c>
      <c r="J9265" s="7" t="s">
        <v>8178</v>
      </c>
      <c r="K9265" s="13">
        <v>1</v>
      </c>
      <c r="L9265" s="8">
        <v>4</v>
      </c>
      <c r="M9265" s="14">
        <v>85</v>
      </c>
      <c r="N9265" s="15">
        <v>3784.5577642798021</v>
      </c>
      <c r="O9265" s="15">
        <v>752.12775078027619</v>
      </c>
      <c r="P9265" s="15">
        <v>292.13169768284672</v>
      </c>
      <c r="Q9265" s="15">
        <v>18.253870366378109</v>
      </c>
      <c r="R9265" s="15">
        <v>704.74883450461255</v>
      </c>
      <c r="S9265" s="10">
        <f t="shared" si="290"/>
        <v>321687.40996378317</v>
      </c>
      <c r="T9265" s="21">
        <f t="shared" si="291"/>
        <v>63930.858816323474</v>
      </c>
    </row>
    <row r="9266" spans="1:20" x14ac:dyDescent="0.25">
      <c r="A9266" s="20">
        <v>43815</v>
      </c>
      <c r="B9266" s="9">
        <v>43825</v>
      </c>
      <c r="C9266" s="11" t="s">
        <v>429</v>
      </c>
      <c r="D9266" s="12">
        <v>497</v>
      </c>
      <c r="E9266" s="13">
        <v>4</v>
      </c>
      <c r="F9266" s="8" t="s">
        <v>7296</v>
      </c>
      <c r="G9266" s="7">
        <v>98</v>
      </c>
      <c r="H9266" s="19" t="s">
        <v>7702</v>
      </c>
      <c r="I9266" s="7">
        <v>4</v>
      </c>
      <c r="J9266" s="7" t="s">
        <v>8178</v>
      </c>
      <c r="K9266" s="13">
        <v>1</v>
      </c>
      <c r="L9266" s="8">
        <v>2</v>
      </c>
      <c r="M9266" s="14">
        <v>31</v>
      </c>
      <c r="N9266" s="15">
        <v>1772.422217202896</v>
      </c>
      <c r="O9266" s="15">
        <v>434.5255231800478</v>
      </c>
      <c r="P9266" s="15">
        <v>331.64939512475922</v>
      </c>
      <c r="Q9266" s="15">
        <v>41.411335086715802</v>
      </c>
      <c r="R9266" s="15">
        <v>952.1149602119151</v>
      </c>
      <c r="S9266" s="10">
        <f t="shared" si="290"/>
        <v>54945.088733289776</v>
      </c>
      <c r="T9266" s="21">
        <f t="shared" si="291"/>
        <v>13470.291218581482</v>
      </c>
    </row>
    <row r="9267" spans="1:20" x14ac:dyDescent="0.25">
      <c r="A9267" s="20">
        <v>43815</v>
      </c>
      <c r="B9267" s="9">
        <v>43825</v>
      </c>
      <c r="C9267" s="11" t="s">
        <v>429</v>
      </c>
      <c r="D9267" s="11">
        <v>139</v>
      </c>
      <c r="E9267" s="16">
        <v>3</v>
      </c>
      <c r="F9267" s="8" t="s">
        <v>7293</v>
      </c>
      <c r="G9267" s="7">
        <v>201</v>
      </c>
      <c r="H9267" s="19" t="s">
        <v>7319</v>
      </c>
      <c r="I9267" s="7">
        <v>1</v>
      </c>
      <c r="J9267" s="7" t="s">
        <v>8180</v>
      </c>
      <c r="K9267" s="16">
        <v>1</v>
      </c>
      <c r="L9267" s="8">
        <v>3</v>
      </c>
      <c r="M9267" s="17">
        <v>25</v>
      </c>
      <c r="N9267" s="18">
        <v>2515.6631112616733</v>
      </c>
      <c r="O9267" s="18">
        <v>1235.0295577687004</v>
      </c>
      <c r="P9267" s="18">
        <v>850.36446459987701</v>
      </c>
      <c r="Q9267" s="18">
        <v>18.931876231613611</v>
      </c>
      <c r="R9267" s="18">
        <v>242.36409172759468</v>
      </c>
      <c r="S9267" s="10">
        <f t="shared" si="290"/>
        <v>62891.577781541833</v>
      </c>
      <c r="T9267" s="21">
        <f t="shared" si="291"/>
        <v>30875.738944217512</v>
      </c>
    </row>
    <row r="9268" spans="1:20" x14ac:dyDescent="0.25">
      <c r="A9268" s="20">
        <v>43815</v>
      </c>
      <c r="B9268" s="9">
        <v>43825</v>
      </c>
      <c r="C9268" s="11" t="s">
        <v>430</v>
      </c>
      <c r="D9268" s="11">
        <v>93</v>
      </c>
      <c r="E9268" s="16">
        <v>5</v>
      </c>
      <c r="F9268" s="8" t="s">
        <v>7299</v>
      </c>
      <c r="G9268" s="7">
        <v>95</v>
      </c>
      <c r="H9268" s="19" t="s">
        <v>7986</v>
      </c>
      <c r="I9268" s="7">
        <v>7</v>
      </c>
      <c r="J9268" s="7" t="s">
        <v>8176</v>
      </c>
      <c r="K9268" s="16">
        <v>1</v>
      </c>
      <c r="L9268" s="8">
        <v>2</v>
      </c>
      <c r="M9268" s="17">
        <v>57</v>
      </c>
      <c r="N9268" s="18">
        <v>605.02383279277512</v>
      </c>
      <c r="O9268" s="18">
        <v>311.38638963752578</v>
      </c>
      <c r="P9268" s="18">
        <v>690.42269111935423</v>
      </c>
      <c r="Q9268" s="18">
        <v>28.820927150946297</v>
      </c>
      <c r="R9268" s="18">
        <v>642.17531782249989</v>
      </c>
      <c r="S9268" s="10">
        <f t="shared" si="290"/>
        <v>34486.358469188184</v>
      </c>
      <c r="T9268" s="21">
        <f t="shared" si="291"/>
        <v>17749.024209338968</v>
      </c>
    </row>
    <row r="9269" spans="1:20" x14ac:dyDescent="0.25">
      <c r="A9269" s="20">
        <v>43815</v>
      </c>
      <c r="B9269" s="9">
        <v>43825</v>
      </c>
      <c r="C9269" s="11" t="s">
        <v>430</v>
      </c>
      <c r="D9269" s="11">
        <v>233</v>
      </c>
      <c r="E9269" s="16">
        <v>1</v>
      </c>
      <c r="F9269" s="8" t="s">
        <v>7292</v>
      </c>
      <c r="G9269" s="7">
        <v>193</v>
      </c>
      <c r="H9269" s="19" t="s">
        <v>7309</v>
      </c>
      <c r="I9269" s="7">
        <v>1</v>
      </c>
      <c r="J9269" s="7" t="s">
        <v>8180</v>
      </c>
      <c r="K9269" s="16">
        <v>1</v>
      </c>
      <c r="L9269" s="8">
        <v>4</v>
      </c>
      <c r="M9269" s="17">
        <v>8</v>
      </c>
      <c r="N9269" s="18">
        <v>2308.8147747852199</v>
      </c>
      <c r="O9269" s="18">
        <v>712.45974661995683</v>
      </c>
      <c r="P9269" s="18">
        <v>822.90235485890628</v>
      </c>
      <c r="Q9269" s="18">
        <v>19.433819554203463</v>
      </c>
      <c r="R9269" s="18">
        <v>589.9724653485049</v>
      </c>
      <c r="S9269" s="10">
        <f t="shared" si="290"/>
        <v>18470.518198281759</v>
      </c>
      <c r="T9269" s="21">
        <f t="shared" si="291"/>
        <v>5699.6779729596547</v>
      </c>
    </row>
    <row r="9270" spans="1:20" x14ac:dyDescent="0.25">
      <c r="A9270" s="20">
        <v>43815</v>
      </c>
      <c r="B9270" s="9">
        <v>43825</v>
      </c>
      <c r="C9270" s="11" t="s">
        <v>430</v>
      </c>
      <c r="D9270" s="11">
        <v>422</v>
      </c>
      <c r="E9270" s="16">
        <v>8</v>
      </c>
      <c r="F9270" s="8" t="s">
        <v>7298</v>
      </c>
      <c r="G9270" s="7">
        <v>251</v>
      </c>
      <c r="H9270" s="19" t="s">
        <v>7551</v>
      </c>
      <c r="I9270" s="7">
        <v>2</v>
      </c>
      <c r="J9270" s="7" t="s">
        <v>8175</v>
      </c>
      <c r="K9270" s="16">
        <v>1</v>
      </c>
      <c r="L9270" s="8">
        <v>2</v>
      </c>
      <c r="M9270" s="17">
        <v>67</v>
      </c>
      <c r="N9270" s="18">
        <v>4355.3560190336502</v>
      </c>
      <c r="O9270" s="18">
        <v>1009.8648608768722</v>
      </c>
      <c r="P9270" s="18">
        <v>824.96331063404546</v>
      </c>
      <c r="Q9270" s="18">
        <v>69.258144744172071</v>
      </c>
      <c r="R9270" s="18">
        <v>158.13244042517658</v>
      </c>
      <c r="S9270" s="10">
        <f t="shared" si="290"/>
        <v>291808.85327525454</v>
      </c>
      <c r="T9270" s="21">
        <f t="shared" si="291"/>
        <v>67660.945678750431</v>
      </c>
    </row>
    <row r="9271" spans="1:20" x14ac:dyDescent="0.25">
      <c r="A9271" s="20">
        <v>43815</v>
      </c>
      <c r="B9271" s="9">
        <v>43825</v>
      </c>
      <c r="C9271" s="11" t="s">
        <v>431</v>
      </c>
      <c r="D9271" s="12">
        <v>71</v>
      </c>
      <c r="E9271" s="13">
        <v>7</v>
      </c>
      <c r="F9271" s="8" t="s">
        <v>7297</v>
      </c>
      <c r="G9271" s="7">
        <v>96</v>
      </c>
      <c r="H9271" s="19" t="s">
        <v>7987</v>
      </c>
      <c r="I9271" s="7">
        <v>4</v>
      </c>
      <c r="J9271" s="7" t="s">
        <v>8178</v>
      </c>
      <c r="K9271" s="13">
        <v>1</v>
      </c>
      <c r="L9271" s="8">
        <v>2</v>
      </c>
      <c r="M9271" s="14">
        <v>96</v>
      </c>
      <c r="N9271" s="15">
        <v>925.78142580236727</v>
      </c>
      <c r="O9271" s="15">
        <v>280.80579473056122</v>
      </c>
      <c r="P9271" s="15">
        <v>602.56779411135085</v>
      </c>
      <c r="Q9271" s="15">
        <v>77.122300962219242</v>
      </c>
      <c r="R9271" s="15">
        <v>758.52531656353415</v>
      </c>
      <c r="S9271" s="10">
        <f t="shared" si="290"/>
        <v>88875.016877027258</v>
      </c>
      <c r="T9271" s="21">
        <f t="shared" si="291"/>
        <v>26957.356294133875</v>
      </c>
    </row>
    <row r="9272" spans="1:20" x14ac:dyDescent="0.25">
      <c r="A9272" s="20">
        <v>43815</v>
      </c>
      <c r="B9272" s="9">
        <v>43825</v>
      </c>
      <c r="C9272" s="11" t="s">
        <v>432</v>
      </c>
      <c r="D9272" s="11">
        <v>221</v>
      </c>
      <c r="E9272" s="16">
        <v>9</v>
      </c>
      <c r="F9272" s="8" t="s">
        <v>7291</v>
      </c>
      <c r="G9272" s="7">
        <v>373</v>
      </c>
      <c r="H9272" s="19" t="s">
        <v>7804</v>
      </c>
      <c r="I9272" s="7">
        <v>9</v>
      </c>
      <c r="J9272" s="7" t="s">
        <v>8183</v>
      </c>
      <c r="K9272" s="16">
        <v>1</v>
      </c>
      <c r="L9272" s="8">
        <v>4</v>
      </c>
      <c r="M9272" s="17">
        <v>44</v>
      </c>
      <c r="N9272" s="18">
        <v>3950.2134013863601</v>
      </c>
      <c r="O9272" s="18">
        <v>206.06087955535534</v>
      </c>
      <c r="P9272" s="18">
        <v>584.43018293457158</v>
      </c>
      <c r="Q9272" s="18">
        <v>126.41903535301044</v>
      </c>
      <c r="R9272" s="18">
        <v>214.32485793234864</v>
      </c>
      <c r="S9272" s="10">
        <f t="shared" si="290"/>
        <v>173809.38966099985</v>
      </c>
      <c r="T9272" s="21">
        <f t="shared" si="291"/>
        <v>9066.6787004356356</v>
      </c>
    </row>
    <row r="9273" spans="1:20" x14ac:dyDescent="0.25">
      <c r="A9273" s="20">
        <v>43815</v>
      </c>
      <c r="B9273" s="9">
        <v>43825</v>
      </c>
      <c r="C9273" s="11" t="s">
        <v>433</v>
      </c>
      <c r="D9273" s="11">
        <v>453</v>
      </c>
      <c r="E9273" s="16">
        <v>4</v>
      </c>
      <c r="F9273" s="8" t="s">
        <v>7296</v>
      </c>
      <c r="G9273" s="7">
        <v>367</v>
      </c>
      <c r="H9273" s="19" t="s">
        <v>7964</v>
      </c>
      <c r="I9273" s="7">
        <v>5</v>
      </c>
      <c r="J9273" s="7" t="s">
        <v>8182</v>
      </c>
      <c r="K9273" s="16">
        <v>1</v>
      </c>
      <c r="L9273" s="8">
        <v>2</v>
      </c>
      <c r="M9273" s="17">
        <v>92</v>
      </c>
      <c r="N9273" s="18">
        <v>4229.9463263806456</v>
      </c>
      <c r="O9273" s="18">
        <v>982.63143305109179</v>
      </c>
      <c r="P9273" s="18">
        <v>96.652773146715177</v>
      </c>
      <c r="Q9273" s="18">
        <v>18.435793609757134</v>
      </c>
      <c r="R9273" s="18">
        <v>721.48108657698333</v>
      </c>
      <c r="S9273" s="10">
        <f t="shared" si="290"/>
        <v>389155.06202701939</v>
      </c>
      <c r="T9273" s="21">
        <f t="shared" si="291"/>
        <v>90402.09184070045</v>
      </c>
    </row>
    <row r="9274" spans="1:20" x14ac:dyDescent="0.25">
      <c r="A9274" s="20">
        <v>43815</v>
      </c>
      <c r="B9274" s="9">
        <v>43825</v>
      </c>
      <c r="C9274" s="11" t="s">
        <v>433</v>
      </c>
      <c r="D9274" s="12">
        <v>112</v>
      </c>
      <c r="E9274" s="13">
        <v>5</v>
      </c>
      <c r="F9274" s="8" t="s">
        <v>7299</v>
      </c>
      <c r="G9274" s="7">
        <v>435</v>
      </c>
      <c r="H9274" s="19" t="s">
        <v>7415</v>
      </c>
      <c r="I9274" s="7">
        <v>9</v>
      </c>
      <c r="J9274" s="7" t="s">
        <v>8183</v>
      </c>
      <c r="K9274" s="13">
        <v>1</v>
      </c>
      <c r="L9274" s="8">
        <v>4</v>
      </c>
      <c r="M9274" s="14">
        <v>13</v>
      </c>
      <c r="N9274" s="15">
        <v>4930.1426541990022</v>
      </c>
      <c r="O9274" s="15">
        <v>857.77916542537355</v>
      </c>
      <c r="P9274" s="15">
        <v>517.7397407516886</v>
      </c>
      <c r="Q9274" s="15">
        <v>23.56560583217388</v>
      </c>
      <c r="R9274" s="15">
        <v>883.94490823561205</v>
      </c>
      <c r="S9274" s="10">
        <f t="shared" si="290"/>
        <v>64091.854504587027</v>
      </c>
      <c r="T9274" s="21">
        <f t="shared" si="291"/>
        <v>11151.129150529856</v>
      </c>
    </row>
    <row r="9275" spans="1:20" x14ac:dyDescent="0.25">
      <c r="A9275" s="20">
        <v>43815</v>
      </c>
      <c r="B9275" s="9">
        <v>43825</v>
      </c>
      <c r="C9275" s="11" t="s">
        <v>434</v>
      </c>
      <c r="D9275" s="12">
        <v>297</v>
      </c>
      <c r="E9275" s="13">
        <v>4</v>
      </c>
      <c r="F9275" s="8" t="s">
        <v>7296</v>
      </c>
      <c r="G9275" s="7">
        <v>90</v>
      </c>
      <c r="H9275" s="19" t="s">
        <v>7791</v>
      </c>
      <c r="I9275" s="7">
        <v>10</v>
      </c>
      <c r="J9275" s="7" t="s">
        <v>8177</v>
      </c>
      <c r="K9275" s="13">
        <v>1</v>
      </c>
      <c r="L9275" s="8">
        <v>3</v>
      </c>
      <c r="M9275" s="14">
        <v>37</v>
      </c>
      <c r="N9275" s="15">
        <v>675.06104127559149</v>
      </c>
      <c r="O9275" s="15">
        <v>286.75996317736184</v>
      </c>
      <c r="P9275" s="15">
        <v>313.95261612955346</v>
      </c>
      <c r="Q9275" s="15">
        <v>61.050691192832602</v>
      </c>
      <c r="R9275" s="15">
        <v>997.25234167698864</v>
      </c>
      <c r="S9275" s="10">
        <f t="shared" si="290"/>
        <v>24977.258527196886</v>
      </c>
      <c r="T9275" s="21">
        <f t="shared" si="291"/>
        <v>10610.118637562387</v>
      </c>
    </row>
    <row r="9276" spans="1:20" x14ac:dyDescent="0.25">
      <c r="A9276" s="20">
        <v>43815</v>
      </c>
      <c r="B9276" s="9">
        <v>43825</v>
      </c>
      <c r="C9276" s="11" t="s">
        <v>435</v>
      </c>
      <c r="D9276" s="11">
        <v>350</v>
      </c>
      <c r="E9276" s="16">
        <v>4</v>
      </c>
      <c r="F9276" s="8" t="s">
        <v>7296</v>
      </c>
      <c r="G9276" s="7">
        <v>93</v>
      </c>
      <c r="H9276" s="19" t="s">
        <v>7985</v>
      </c>
      <c r="I9276" s="7">
        <v>3</v>
      </c>
      <c r="J9276" s="7" t="s">
        <v>8184</v>
      </c>
      <c r="K9276" s="16">
        <v>1</v>
      </c>
      <c r="L9276" s="8">
        <v>3</v>
      </c>
      <c r="M9276" s="17">
        <v>63</v>
      </c>
      <c r="N9276" s="18">
        <v>943.08248730844321</v>
      </c>
      <c r="O9276" s="18">
        <v>555.07441645391975</v>
      </c>
      <c r="P9276" s="18">
        <v>309.56675654556295</v>
      </c>
      <c r="Q9276" s="18">
        <v>22.925878670115324</v>
      </c>
      <c r="R9276" s="18">
        <v>188.78562464559531</v>
      </c>
      <c r="S9276" s="10">
        <f t="shared" si="290"/>
        <v>59414.196700431923</v>
      </c>
      <c r="T9276" s="21">
        <f t="shared" si="291"/>
        <v>34969.688236596943</v>
      </c>
    </row>
    <row r="9277" spans="1:20" x14ac:dyDescent="0.25">
      <c r="A9277" s="20">
        <v>43815</v>
      </c>
      <c r="B9277" s="9">
        <v>43825</v>
      </c>
      <c r="C9277" s="11" t="s">
        <v>436</v>
      </c>
      <c r="D9277" s="12">
        <v>440</v>
      </c>
      <c r="E9277" s="13">
        <v>11</v>
      </c>
      <c r="F9277" s="8" t="s">
        <v>7300</v>
      </c>
      <c r="G9277" s="7">
        <v>368</v>
      </c>
      <c r="H9277" s="19" t="s">
        <v>7335</v>
      </c>
      <c r="I9277" s="7">
        <v>6</v>
      </c>
      <c r="J9277" s="7" t="s">
        <v>8181</v>
      </c>
      <c r="K9277" s="13">
        <v>1</v>
      </c>
      <c r="L9277" s="8">
        <v>4</v>
      </c>
      <c r="M9277" s="14">
        <v>16</v>
      </c>
      <c r="N9277" s="15">
        <v>1592.3630527457794</v>
      </c>
      <c r="O9277" s="15">
        <v>705.64149662637647</v>
      </c>
      <c r="P9277" s="15">
        <v>959.90963322641471</v>
      </c>
      <c r="Q9277" s="15">
        <v>94.222066497350099</v>
      </c>
      <c r="R9277" s="15">
        <v>651.20893269585474</v>
      </c>
      <c r="S9277" s="10">
        <f t="shared" si="290"/>
        <v>25477.808843932471</v>
      </c>
      <c r="T9277" s="21">
        <f t="shared" si="291"/>
        <v>11290.263946022023</v>
      </c>
    </row>
    <row r="9278" spans="1:20" x14ac:dyDescent="0.25">
      <c r="A9278" s="20">
        <v>43815</v>
      </c>
      <c r="B9278" s="9">
        <v>43825</v>
      </c>
      <c r="C9278" s="11" t="s">
        <v>436</v>
      </c>
      <c r="D9278" s="12">
        <v>91</v>
      </c>
      <c r="E9278" s="13">
        <v>2</v>
      </c>
      <c r="F9278" s="8" t="s">
        <v>7290</v>
      </c>
      <c r="G9278" s="7">
        <v>14</v>
      </c>
      <c r="H9278" s="19" t="s">
        <v>7840</v>
      </c>
      <c r="I9278" s="7">
        <v>5</v>
      </c>
      <c r="J9278" s="7" t="s">
        <v>8182</v>
      </c>
      <c r="K9278" s="13">
        <v>1</v>
      </c>
      <c r="L9278" s="8">
        <v>1</v>
      </c>
      <c r="M9278" s="14">
        <v>81</v>
      </c>
      <c r="N9278" s="15">
        <v>526.02812459989173</v>
      </c>
      <c r="O9278" s="15">
        <v>1127.1043950899368</v>
      </c>
      <c r="P9278" s="15">
        <v>856.99771345231829</v>
      </c>
      <c r="Q9278" s="15">
        <v>22.840117611769497</v>
      </c>
      <c r="R9278" s="15">
        <v>404.26105263361842</v>
      </c>
      <c r="S9278" s="10">
        <f t="shared" si="290"/>
        <v>42608.27809259123</v>
      </c>
      <c r="T9278" s="21">
        <f t="shared" si="291"/>
        <v>91295.456002284889</v>
      </c>
    </row>
    <row r="9279" spans="1:20" x14ac:dyDescent="0.25">
      <c r="A9279" s="20">
        <v>43815</v>
      </c>
      <c r="B9279" s="9">
        <v>43825</v>
      </c>
      <c r="C9279" s="11" t="s">
        <v>437</v>
      </c>
      <c r="D9279" s="12">
        <v>172</v>
      </c>
      <c r="E9279" s="13">
        <v>2</v>
      </c>
      <c r="F9279" s="8" t="s">
        <v>7290</v>
      </c>
      <c r="G9279" s="7">
        <v>92</v>
      </c>
      <c r="H9279" s="19" t="s">
        <v>8026</v>
      </c>
      <c r="I9279" s="7">
        <v>2</v>
      </c>
      <c r="J9279" s="7" t="s">
        <v>8175</v>
      </c>
      <c r="K9279" s="13">
        <v>1</v>
      </c>
      <c r="L9279" s="8">
        <v>1</v>
      </c>
      <c r="M9279" s="14">
        <v>37</v>
      </c>
      <c r="N9279" s="15">
        <v>4659.9930919713452</v>
      </c>
      <c r="O9279" s="15">
        <v>412.52694515628934</v>
      </c>
      <c r="P9279" s="15">
        <v>93.622641512278463</v>
      </c>
      <c r="Q9279" s="15">
        <v>84.615188299967414</v>
      </c>
      <c r="R9279" s="15">
        <v>405.45033062921959</v>
      </c>
      <c r="S9279" s="10">
        <f t="shared" si="290"/>
        <v>172419.74440293977</v>
      </c>
      <c r="T9279" s="21">
        <f t="shared" si="291"/>
        <v>15263.496970782706</v>
      </c>
    </row>
    <row r="9280" spans="1:20" x14ac:dyDescent="0.25">
      <c r="A9280" s="20">
        <v>43815</v>
      </c>
      <c r="B9280" s="9">
        <v>43825</v>
      </c>
      <c r="C9280" s="11" t="s">
        <v>438</v>
      </c>
      <c r="D9280" s="12">
        <v>239</v>
      </c>
      <c r="E9280" s="13">
        <v>5</v>
      </c>
      <c r="F9280" s="8" t="s">
        <v>7299</v>
      </c>
      <c r="G9280" s="7">
        <v>372</v>
      </c>
      <c r="H9280" s="19" t="s">
        <v>7801</v>
      </c>
      <c r="I9280" s="7">
        <v>9</v>
      </c>
      <c r="J9280" s="7" t="s">
        <v>8183</v>
      </c>
      <c r="K9280" s="13">
        <v>1</v>
      </c>
      <c r="L9280" s="8">
        <v>1</v>
      </c>
      <c r="M9280" s="14">
        <v>35</v>
      </c>
      <c r="N9280" s="15">
        <v>1648.318097822342</v>
      </c>
      <c r="O9280" s="15">
        <v>1114.2643587493694</v>
      </c>
      <c r="P9280" s="15">
        <v>183.18722159860815</v>
      </c>
      <c r="Q9280" s="15">
        <v>24.470276757763134</v>
      </c>
      <c r="R9280" s="15">
        <v>723.80941547982854</v>
      </c>
      <c r="S9280" s="10">
        <f t="shared" si="290"/>
        <v>57691.133423781968</v>
      </c>
      <c r="T9280" s="21">
        <f t="shared" si="291"/>
        <v>38999.252556227933</v>
      </c>
    </row>
    <row r="9281" spans="1:20" x14ac:dyDescent="0.25">
      <c r="A9281" s="20">
        <v>43815</v>
      </c>
      <c r="B9281" s="9">
        <v>43825</v>
      </c>
      <c r="C9281" s="11" t="s">
        <v>438</v>
      </c>
      <c r="D9281" s="11">
        <v>281</v>
      </c>
      <c r="E9281" s="16">
        <v>4</v>
      </c>
      <c r="F9281" s="8" t="s">
        <v>7296</v>
      </c>
      <c r="G9281" s="7">
        <v>383</v>
      </c>
      <c r="H9281" s="19" t="s">
        <v>7392</v>
      </c>
      <c r="I9281" s="7">
        <v>7</v>
      </c>
      <c r="J9281" s="7" t="s">
        <v>8176</v>
      </c>
      <c r="K9281" s="16">
        <v>1</v>
      </c>
      <c r="L9281" s="8">
        <v>3</v>
      </c>
      <c r="M9281" s="17">
        <v>77</v>
      </c>
      <c r="N9281" s="18">
        <v>2083.339383418559</v>
      </c>
      <c r="O9281" s="18">
        <v>216.25808463330708</v>
      </c>
      <c r="P9281" s="18">
        <v>924.93575666383492</v>
      </c>
      <c r="Q9281" s="18">
        <v>19.942856686874734</v>
      </c>
      <c r="R9281" s="18">
        <v>735.78037834197323</v>
      </c>
      <c r="S9281" s="10">
        <f t="shared" si="290"/>
        <v>160417.13252322905</v>
      </c>
      <c r="T9281" s="21">
        <f t="shared" si="291"/>
        <v>16651.872516764644</v>
      </c>
    </row>
    <row r="9282" spans="1:20" x14ac:dyDescent="0.25">
      <c r="A9282" s="20">
        <v>43815</v>
      </c>
      <c r="B9282" s="9">
        <v>43825</v>
      </c>
      <c r="C9282" s="11" t="s">
        <v>438</v>
      </c>
      <c r="D9282" s="11">
        <v>71</v>
      </c>
      <c r="E9282" s="16">
        <v>8</v>
      </c>
      <c r="F9282" s="8" t="s">
        <v>7298</v>
      </c>
      <c r="G9282" s="7">
        <v>139</v>
      </c>
      <c r="H9282" s="19" t="s">
        <v>7649</v>
      </c>
      <c r="I9282" s="7">
        <v>1</v>
      </c>
      <c r="J9282" s="7" t="s">
        <v>8180</v>
      </c>
      <c r="K9282" s="16">
        <v>1</v>
      </c>
      <c r="L9282" s="8">
        <v>2</v>
      </c>
      <c r="M9282" s="17">
        <v>76</v>
      </c>
      <c r="N9282" s="18">
        <v>4500.0450726629906</v>
      </c>
      <c r="O9282" s="18">
        <v>796.2817092675815</v>
      </c>
      <c r="P9282" s="18">
        <v>440.2490699662157</v>
      </c>
      <c r="Q9282" s="18">
        <v>77.055064275775791</v>
      </c>
      <c r="R9282" s="18">
        <v>423.60488345607195</v>
      </c>
      <c r="S9282" s="10">
        <f t="shared" si="290"/>
        <v>342003.42552238726</v>
      </c>
      <c r="T9282" s="21">
        <f t="shared" si="291"/>
        <v>60517.409904336193</v>
      </c>
    </row>
    <row r="9283" spans="1:20" x14ac:dyDescent="0.25">
      <c r="A9283" s="20">
        <v>43815</v>
      </c>
      <c r="B9283" s="9">
        <v>43825</v>
      </c>
      <c r="C9283" s="11" t="s">
        <v>439</v>
      </c>
      <c r="D9283" s="11">
        <v>418</v>
      </c>
      <c r="E9283" s="16">
        <v>1</v>
      </c>
      <c r="F9283" s="8" t="s">
        <v>7292</v>
      </c>
      <c r="G9283" s="7">
        <v>371</v>
      </c>
      <c r="H9283" s="19" t="s">
        <v>8024</v>
      </c>
      <c r="I9283" s="7">
        <v>6</v>
      </c>
      <c r="J9283" s="7" t="s">
        <v>8181</v>
      </c>
      <c r="K9283" s="16">
        <v>1</v>
      </c>
      <c r="L9283" s="8">
        <v>2</v>
      </c>
      <c r="M9283" s="17">
        <v>17</v>
      </c>
      <c r="N9283" s="18">
        <v>3789.7156654505829</v>
      </c>
      <c r="O9283" s="18">
        <v>417.50539598671844</v>
      </c>
      <c r="P9283" s="18">
        <v>323.91715888278782</v>
      </c>
      <c r="Q9283" s="18">
        <v>74.649902573248866</v>
      </c>
      <c r="R9283" s="18">
        <v>196.15890613803663</v>
      </c>
      <c r="S9283" s="10">
        <f t="shared" si="290"/>
        <v>64425.166312659909</v>
      </c>
      <c r="T9283" s="21">
        <f t="shared" si="291"/>
        <v>7097.5917317742133</v>
      </c>
    </row>
    <row r="9284" spans="1:20" x14ac:dyDescent="0.25">
      <c r="A9284" s="20">
        <v>43815</v>
      </c>
      <c r="B9284" s="9">
        <v>43825</v>
      </c>
      <c r="C9284" s="11" t="s">
        <v>439</v>
      </c>
      <c r="D9284" s="12">
        <v>320</v>
      </c>
      <c r="E9284" s="13">
        <v>1</v>
      </c>
      <c r="F9284" s="8" t="s">
        <v>7292</v>
      </c>
      <c r="G9284" s="7">
        <v>180</v>
      </c>
      <c r="H9284" s="19" t="s">
        <v>7741</v>
      </c>
      <c r="I9284" s="7">
        <v>5</v>
      </c>
      <c r="J9284" s="7" t="s">
        <v>8182</v>
      </c>
      <c r="K9284" s="13">
        <v>1</v>
      </c>
      <c r="L9284" s="8">
        <v>2</v>
      </c>
      <c r="M9284" s="14">
        <v>5</v>
      </c>
      <c r="N9284" s="15">
        <v>3889.5106368571251</v>
      </c>
      <c r="O9284" s="15">
        <v>1102.1116174289382</v>
      </c>
      <c r="P9284" s="15">
        <v>225.26010704271323</v>
      </c>
      <c r="Q9284" s="15">
        <v>23.103003757193353</v>
      </c>
      <c r="R9284" s="15">
        <v>726.83256390186307</v>
      </c>
      <c r="S9284" s="10">
        <f t="shared" si="290"/>
        <v>19447.553184285625</v>
      </c>
      <c r="T9284" s="21">
        <f t="shared" si="291"/>
        <v>5510.5580871446909</v>
      </c>
    </row>
    <row r="9285" spans="1:20" x14ac:dyDescent="0.25">
      <c r="A9285" s="20">
        <v>43815</v>
      </c>
      <c r="B9285" s="9">
        <v>43825</v>
      </c>
      <c r="C9285" s="11" t="s">
        <v>439</v>
      </c>
      <c r="D9285" s="12">
        <v>439</v>
      </c>
      <c r="E9285" s="13">
        <v>6</v>
      </c>
      <c r="F9285" s="8" t="s">
        <v>7294</v>
      </c>
      <c r="G9285" s="7">
        <v>586</v>
      </c>
      <c r="H9285" s="19" t="s">
        <v>8067</v>
      </c>
      <c r="I9285" s="7">
        <v>10</v>
      </c>
      <c r="J9285" s="7" t="s">
        <v>8177</v>
      </c>
      <c r="K9285" s="13">
        <v>1</v>
      </c>
      <c r="L9285" s="8">
        <v>4</v>
      </c>
      <c r="M9285" s="14">
        <v>13</v>
      </c>
      <c r="N9285" s="15">
        <v>582.13469850423689</v>
      </c>
      <c r="O9285" s="15">
        <v>669.51016712323531</v>
      </c>
      <c r="P9285" s="15">
        <v>787.32265105340809</v>
      </c>
      <c r="Q9285" s="15">
        <v>33.902211836150691</v>
      </c>
      <c r="R9285" s="15">
        <v>924.25062671456055</v>
      </c>
      <c r="S9285" s="10">
        <f t="shared" si="290"/>
        <v>7567.7510805550792</v>
      </c>
      <c r="T9285" s="21">
        <f t="shared" si="291"/>
        <v>8703.6321726020597</v>
      </c>
    </row>
    <row r="9286" spans="1:20" x14ac:dyDescent="0.25">
      <c r="A9286" s="20">
        <v>43815</v>
      </c>
      <c r="B9286" s="9">
        <v>43825</v>
      </c>
      <c r="C9286" s="11" t="s">
        <v>440</v>
      </c>
      <c r="D9286" s="11">
        <v>43</v>
      </c>
      <c r="E9286" s="16">
        <v>4</v>
      </c>
      <c r="F9286" s="8" t="s">
        <v>7296</v>
      </c>
      <c r="G9286" s="7">
        <v>103</v>
      </c>
      <c r="H9286" s="19" t="s">
        <v>7982</v>
      </c>
      <c r="I9286" s="7">
        <v>2</v>
      </c>
      <c r="J9286" s="7" t="s">
        <v>8175</v>
      </c>
      <c r="K9286" s="16">
        <v>1</v>
      </c>
      <c r="L9286" s="8">
        <v>2</v>
      </c>
      <c r="M9286" s="17">
        <v>86</v>
      </c>
      <c r="N9286" s="18">
        <v>1278.2783991060501</v>
      </c>
      <c r="O9286" s="18">
        <v>947.2921882693945</v>
      </c>
      <c r="P9286" s="18">
        <v>502.86072192788589</v>
      </c>
      <c r="Q9286" s="18">
        <v>39.791113160009402</v>
      </c>
      <c r="R9286" s="18">
        <v>609.49384218867851</v>
      </c>
      <c r="S9286" s="10">
        <f t="shared" si="290"/>
        <v>109931.94232312031</v>
      </c>
      <c r="T9286" s="21">
        <f t="shared" si="291"/>
        <v>81467.128191167925</v>
      </c>
    </row>
    <row r="9287" spans="1:20" x14ac:dyDescent="0.25">
      <c r="A9287" s="20">
        <v>43815</v>
      </c>
      <c r="B9287" s="9">
        <v>43825</v>
      </c>
      <c r="C9287" s="11" t="s">
        <v>441</v>
      </c>
      <c r="D9287" s="12">
        <v>480</v>
      </c>
      <c r="E9287" s="13">
        <v>6</v>
      </c>
      <c r="F9287" s="8" t="s">
        <v>7294</v>
      </c>
      <c r="G9287" s="7">
        <v>104</v>
      </c>
      <c r="H9287" s="19" t="s">
        <v>7696</v>
      </c>
      <c r="I9287" s="7">
        <v>8</v>
      </c>
      <c r="J9287" s="7" t="s">
        <v>8179</v>
      </c>
      <c r="K9287" s="13">
        <v>1</v>
      </c>
      <c r="L9287" s="8">
        <v>1</v>
      </c>
      <c r="M9287" s="14">
        <v>8</v>
      </c>
      <c r="N9287" s="15">
        <v>2765.4476238041302</v>
      </c>
      <c r="O9287" s="15">
        <v>595.81265700295967</v>
      </c>
      <c r="P9287" s="15">
        <v>181.32742340376817</v>
      </c>
      <c r="Q9287" s="15">
        <v>40.294548352338786</v>
      </c>
      <c r="R9287" s="15">
        <v>758.70411231271999</v>
      </c>
      <c r="S9287" s="10">
        <f t="shared" si="290"/>
        <v>22123.580990433042</v>
      </c>
      <c r="T9287" s="21">
        <f t="shared" si="291"/>
        <v>4766.5012560236773</v>
      </c>
    </row>
    <row r="9288" spans="1:20" x14ac:dyDescent="0.25">
      <c r="A9288" s="20">
        <v>43815</v>
      </c>
      <c r="B9288" s="9">
        <v>43825</v>
      </c>
      <c r="C9288" s="11" t="s">
        <v>442</v>
      </c>
      <c r="D9288" s="12">
        <v>192</v>
      </c>
      <c r="E9288" s="13">
        <v>1</v>
      </c>
      <c r="F9288" s="8" t="s">
        <v>7292</v>
      </c>
      <c r="G9288" s="7">
        <v>102</v>
      </c>
      <c r="H9288" s="19" t="s">
        <v>7705</v>
      </c>
      <c r="I9288" s="7">
        <v>10</v>
      </c>
      <c r="J9288" s="7" t="s">
        <v>8177</v>
      </c>
      <c r="K9288" s="13">
        <v>2</v>
      </c>
      <c r="L9288" s="8">
        <v>4</v>
      </c>
      <c r="M9288" s="14">
        <v>97</v>
      </c>
      <c r="N9288" s="15">
        <v>3684.3661225799792</v>
      </c>
      <c r="O9288" s="15">
        <v>431.2895462095176</v>
      </c>
      <c r="P9288" s="15">
        <v>969.0315883746847</v>
      </c>
      <c r="Q9288" s="15">
        <v>67.785693651275423</v>
      </c>
      <c r="R9288" s="15">
        <v>861.70077412553087</v>
      </c>
      <c r="S9288" s="10">
        <f t="shared" si="290"/>
        <v>357383.51389025798</v>
      </c>
      <c r="T9288" s="21">
        <f t="shared" si="291"/>
        <v>41835.085982323209</v>
      </c>
    </row>
    <row r="9289" spans="1:20" x14ac:dyDescent="0.25">
      <c r="A9289" s="20">
        <v>43815</v>
      </c>
      <c r="B9289" s="9">
        <v>43825</v>
      </c>
      <c r="C9289" s="11" t="s">
        <v>442</v>
      </c>
      <c r="D9289" s="11">
        <v>122</v>
      </c>
      <c r="E9289" s="16">
        <v>7</v>
      </c>
      <c r="F9289" s="8" t="s">
        <v>7297</v>
      </c>
      <c r="G9289" s="7">
        <v>161</v>
      </c>
      <c r="H9289" s="19" t="s">
        <v>7733</v>
      </c>
      <c r="I9289" s="7">
        <v>6</v>
      </c>
      <c r="J9289" s="7" t="s">
        <v>8181</v>
      </c>
      <c r="K9289" s="16">
        <v>1</v>
      </c>
      <c r="L9289" s="8">
        <v>3</v>
      </c>
      <c r="M9289" s="17">
        <v>86</v>
      </c>
      <c r="N9289" s="18">
        <v>935.65690148354963</v>
      </c>
      <c r="O9289" s="18">
        <v>917.72715988243817</v>
      </c>
      <c r="P9289" s="18">
        <v>242.60865027373586</v>
      </c>
      <c r="Q9289" s="18">
        <v>15.789955246658678</v>
      </c>
      <c r="R9289" s="18">
        <v>625.64005240750532</v>
      </c>
      <c r="S9289" s="10">
        <f t="shared" si="290"/>
        <v>80466.493527585262</v>
      </c>
      <c r="T9289" s="21">
        <f t="shared" si="291"/>
        <v>78924.535749889677</v>
      </c>
    </row>
    <row r="9290" spans="1:20" x14ac:dyDescent="0.25">
      <c r="A9290" s="20">
        <v>43815</v>
      </c>
      <c r="B9290" s="9">
        <v>43825</v>
      </c>
      <c r="C9290" s="11" t="s">
        <v>443</v>
      </c>
      <c r="D9290" s="11">
        <v>170</v>
      </c>
      <c r="E9290" s="16">
        <v>2</v>
      </c>
      <c r="F9290" s="8" t="s">
        <v>7290</v>
      </c>
      <c r="G9290" s="7">
        <v>91</v>
      </c>
      <c r="H9290" s="19" t="s">
        <v>7609</v>
      </c>
      <c r="I9290" s="7">
        <v>10</v>
      </c>
      <c r="J9290" s="7" t="s">
        <v>8177</v>
      </c>
      <c r="K9290" s="16">
        <v>1</v>
      </c>
      <c r="L9290" s="8">
        <v>4</v>
      </c>
      <c r="M9290" s="17">
        <v>80</v>
      </c>
      <c r="N9290" s="18">
        <v>2015.6479828099214</v>
      </c>
      <c r="O9290" s="18">
        <v>237.13753323573405</v>
      </c>
      <c r="P9290" s="18">
        <v>232.71960303646568</v>
      </c>
      <c r="Q9290" s="18">
        <v>44.931399650361762</v>
      </c>
      <c r="R9290" s="18">
        <v>381.29555291999691</v>
      </c>
      <c r="S9290" s="10">
        <f t="shared" si="290"/>
        <v>161251.83862479372</v>
      </c>
      <c r="T9290" s="21">
        <f t="shared" si="291"/>
        <v>18971.002658858724</v>
      </c>
    </row>
    <row r="9291" spans="1:20" x14ac:dyDescent="0.25">
      <c r="A9291" s="20">
        <v>43815</v>
      </c>
      <c r="B9291" s="9">
        <v>43825</v>
      </c>
      <c r="C9291" s="11" t="s">
        <v>444</v>
      </c>
      <c r="D9291" s="12">
        <v>107</v>
      </c>
      <c r="E9291" s="13">
        <v>3</v>
      </c>
      <c r="F9291" s="8" t="s">
        <v>7293</v>
      </c>
      <c r="G9291" s="7">
        <v>94</v>
      </c>
      <c r="H9291" s="19" t="s">
        <v>7695</v>
      </c>
      <c r="I9291" s="7">
        <v>5</v>
      </c>
      <c r="J9291" s="7" t="s">
        <v>8182</v>
      </c>
      <c r="K9291" s="13">
        <v>2</v>
      </c>
      <c r="L9291" s="8">
        <v>4</v>
      </c>
      <c r="M9291" s="14">
        <v>23</v>
      </c>
      <c r="N9291" s="15">
        <v>673.36266782862447</v>
      </c>
      <c r="O9291" s="15">
        <v>492.64861668189593</v>
      </c>
      <c r="P9291" s="15">
        <v>693.63828197692521</v>
      </c>
      <c r="Q9291" s="15">
        <v>24.003495194837011</v>
      </c>
      <c r="R9291" s="15">
        <v>221.46965816451461</v>
      </c>
      <c r="S9291" s="10">
        <f t="shared" si="290"/>
        <v>15487.341360058363</v>
      </c>
      <c r="T9291" s="21">
        <f t="shared" si="291"/>
        <v>11330.918183683607</v>
      </c>
    </row>
    <row r="9292" spans="1:20" x14ac:dyDescent="0.25">
      <c r="A9292" s="20">
        <v>43815</v>
      </c>
      <c r="B9292" s="9">
        <v>43825</v>
      </c>
      <c r="C9292" s="11" t="s">
        <v>444</v>
      </c>
      <c r="D9292" s="12">
        <v>20</v>
      </c>
      <c r="E9292" s="13">
        <v>4</v>
      </c>
      <c r="F9292" s="8" t="s">
        <v>7296</v>
      </c>
      <c r="G9292" s="7">
        <v>111</v>
      </c>
      <c r="H9292" s="19" t="s">
        <v>7706</v>
      </c>
      <c r="I9292" s="7">
        <v>3</v>
      </c>
      <c r="J9292" s="7" t="s">
        <v>8184</v>
      </c>
      <c r="K9292" s="13">
        <v>1</v>
      </c>
      <c r="L9292" s="8">
        <v>1</v>
      </c>
      <c r="M9292" s="14">
        <v>57</v>
      </c>
      <c r="N9292" s="15">
        <v>5008.2274801740541</v>
      </c>
      <c r="O9292" s="15">
        <v>667.87885907577208</v>
      </c>
      <c r="P9292" s="15">
        <v>43.983728122161857</v>
      </c>
      <c r="Q9292" s="15">
        <v>22.294994628940405</v>
      </c>
      <c r="R9292" s="15">
        <v>246.52634122937161</v>
      </c>
      <c r="S9292" s="10">
        <f t="shared" si="290"/>
        <v>285468.96636992111</v>
      </c>
      <c r="T9292" s="21">
        <f t="shared" si="291"/>
        <v>38069.094967319012</v>
      </c>
    </row>
    <row r="9293" spans="1:20" x14ac:dyDescent="0.25">
      <c r="A9293" s="20">
        <v>43815</v>
      </c>
      <c r="B9293" s="9">
        <v>43825</v>
      </c>
      <c r="C9293" s="11" t="s">
        <v>445</v>
      </c>
      <c r="D9293" s="11">
        <v>239</v>
      </c>
      <c r="E9293" s="16">
        <v>4</v>
      </c>
      <c r="F9293" s="8" t="s">
        <v>7296</v>
      </c>
      <c r="G9293" s="7">
        <v>101</v>
      </c>
      <c r="H9293" s="19" t="s">
        <v>7701</v>
      </c>
      <c r="I9293" s="7">
        <v>5</v>
      </c>
      <c r="J9293" s="7" t="s">
        <v>8182</v>
      </c>
      <c r="K9293" s="16">
        <v>1</v>
      </c>
      <c r="L9293" s="8">
        <v>1</v>
      </c>
      <c r="M9293" s="17">
        <v>18</v>
      </c>
      <c r="N9293" s="18">
        <v>3009.5901631510524</v>
      </c>
      <c r="O9293" s="18">
        <v>474.47661109052319</v>
      </c>
      <c r="P9293" s="18">
        <v>149.11243847394951</v>
      </c>
      <c r="Q9293" s="18">
        <v>25.295462643571117</v>
      </c>
      <c r="R9293" s="18">
        <v>935.37394464222609</v>
      </c>
      <c r="S9293" s="10">
        <f t="shared" si="290"/>
        <v>54172.622936718944</v>
      </c>
      <c r="T9293" s="21">
        <f t="shared" si="291"/>
        <v>8540.578999629417</v>
      </c>
    </row>
    <row r="9294" spans="1:20" x14ac:dyDescent="0.25">
      <c r="A9294" s="20">
        <v>43815</v>
      </c>
      <c r="B9294" s="9">
        <v>43825</v>
      </c>
      <c r="C9294" s="11" t="s">
        <v>445</v>
      </c>
      <c r="D9294" s="11">
        <v>318</v>
      </c>
      <c r="E9294" s="16">
        <v>3</v>
      </c>
      <c r="F9294" s="8" t="s">
        <v>7293</v>
      </c>
      <c r="G9294" s="7">
        <v>23</v>
      </c>
      <c r="H9294" s="19" t="s">
        <v>7957</v>
      </c>
      <c r="I9294" s="7">
        <v>6</v>
      </c>
      <c r="J9294" s="7" t="s">
        <v>8181</v>
      </c>
      <c r="K9294" s="16">
        <v>1</v>
      </c>
      <c r="L9294" s="8">
        <v>2</v>
      </c>
      <c r="M9294" s="17">
        <v>50</v>
      </c>
      <c r="N9294" s="18">
        <v>2053.757254940178</v>
      </c>
      <c r="O9294" s="18">
        <v>1024.6080207379109</v>
      </c>
      <c r="P9294" s="18">
        <v>735.25603775353545</v>
      </c>
      <c r="Q9294" s="18">
        <v>138.1433871724395</v>
      </c>
      <c r="R9294" s="18">
        <v>726.66897124609113</v>
      </c>
      <c r="S9294" s="10">
        <f t="shared" si="290"/>
        <v>102687.8627470089</v>
      </c>
      <c r="T9294" s="21">
        <f t="shared" si="291"/>
        <v>51230.40103689555</v>
      </c>
    </row>
    <row r="9295" spans="1:20" x14ac:dyDescent="0.25">
      <c r="A9295" s="20">
        <v>43815</v>
      </c>
      <c r="B9295" s="9">
        <v>43825</v>
      </c>
      <c r="C9295" s="11" t="s">
        <v>446</v>
      </c>
      <c r="D9295" s="12">
        <v>104</v>
      </c>
      <c r="E9295" s="13">
        <v>7</v>
      </c>
      <c r="F9295" s="8" t="s">
        <v>7297</v>
      </c>
      <c r="G9295" s="7">
        <v>370</v>
      </c>
      <c r="H9295" s="19" t="s">
        <v>8109</v>
      </c>
      <c r="I9295" s="7">
        <v>10</v>
      </c>
      <c r="J9295" s="7" t="s">
        <v>8177</v>
      </c>
      <c r="K9295" s="13">
        <v>1</v>
      </c>
      <c r="L9295" s="8">
        <v>1</v>
      </c>
      <c r="M9295" s="14">
        <v>88</v>
      </c>
      <c r="N9295" s="15">
        <v>4761.1383576183734</v>
      </c>
      <c r="O9295" s="15">
        <v>126.69300293247272</v>
      </c>
      <c r="P9295" s="15">
        <v>285.64495163522645</v>
      </c>
      <c r="Q9295" s="15">
        <v>22.90522484125286</v>
      </c>
      <c r="R9295" s="15">
        <v>834.04516257542991</v>
      </c>
      <c r="S9295" s="10">
        <f t="shared" si="290"/>
        <v>418980.17547041684</v>
      </c>
      <c r="T9295" s="21">
        <f t="shared" si="291"/>
        <v>11148.984258057601</v>
      </c>
    </row>
    <row r="9296" spans="1:20" x14ac:dyDescent="0.25">
      <c r="A9296" s="20">
        <v>43815</v>
      </c>
      <c r="B9296" s="9">
        <v>43825</v>
      </c>
      <c r="C9296" s="11" t="s">
        <v>447</v>
      </c>
      <c r="D9296" s="11">
        <v>419</v>
      </c>
      <c r="E9296" s="16">
        <v>11</v>
      </c>
      <c r="F9296" s="8" t="s">
        <v>7300</v>
      </c>
      <c r="G9296" s="7">
        <v>369</v>
      </c>
      <c r="H9296" s="19" t="s">
        <v>8110</v>
      </c>
      <c r="I9296" s="7">
        <v>5</v>
      </c>
      <c r="J9296" s="7" t="s">
        <v>8182</v>
      </c>
      <c r="K9296" s="16">
        <v>1</v>
      </c>
      <c r="L9296" s="8">
        <v>4</v>
      </c>
      <c r="M9296" s="17">
        <v>100</v>
      </c>
      <c r="N9296" s="18">
        <v>1347.9689282226007</v>
      </c>
      <c r="O9296" s="18">
        <v>142.14577022998199</v>
      </c>
      <c r="P9296" s="18">
        <v>746.60517938320243</v>
      </c>
      <c r="Q9296" s="18">
        <v>32.177035875432374</v>
      </c>
      <c r="R9296" s="18">
        <v>749.40005203603516</v>
      </c>
      <c r="S9296" s="10">
        <f t="shared" si="290"/>
        <v>134796.89282226007</v>
      </c>
      <c r="T9296" s="21">
        <f t="shared" si="291"/>
        <v>14214.577022998199</v>
      </c>
    </row>
    <row r="9297" spans="1:20" x14ac:dyDescent="0.25">
      <c r="A9297" s="20">
        <v>43815</v>
      </c>
      <c r="B9297" s="9">
        <v>43825</v>
      </c>
      <c r="C9297" s="11" t="s">
        <v>448</v>
      </c>
      <c r="D9297" s="12">
        <v>391</v>
      </c>
      <c r="E9297" s="13">
        <v>9</v>
      </c>
      <c r="F9297" s="8" t="s">
        <v>7291</v>
      </c>
      <c r="G9297" s="7">
        <v>100</v>
      </c>
      <c r="H9297" s="19" t="s">
        <v>7704</v>
      </c>
      <c r="I9297" s="7">
        <v>7</v>
      </c>
      <c r="J9297" s="7" t="s">
        <v>8176</v>
      </c>
      <c r="K9297" s="13">
        <v>2</v>
      </c>
      <c r="L9297" s="8">
        <v>3</v>
      </c>
      <c r="M9297" s="14">
        <v>7</v>
      </c>
      <c r="N9297" s="15">
        <v>1370.657564331673</v>
      </c>
      <c r="O9297" s="15">
        <v>531.85812026947542</v>
      </c>
      <c r="P9297" s="15">
        <v>151.22081740314044</v>
      </c>
      <c r="Q9297" s="15">
        <v>39.345334997007598</v>
      </c>
      <c r="R9297" s="15">
        <v>675.11390059176233</v>
      </c>
      <c r="S9297" s="10">
        <f t="shared" ref="S9297:S9360" si="292">N9297*M9297</f>
        <v>9594.6029503217105</v>
      </c>
      <c r="T9297" s="21">
        <f t="shared" ref="T9297:T9360" si="293">O9297*M9297</f>
        <v>3723.0068418863279</v>
      </c>
    </row>
    <row r="9298" spans="1:20" x14ac:dyDescent="0.25">
      <c r="A9298" s="20">
        <v>43815</v>
      </c>
      <c r="B9298" s="9">
        <v>43825</v>
      </c>
      <c r="C9298" s="11" t="s">
        <v>449</v>
      </c>
      <c r="D9298" s="11">
        <v>250</v>
      </c>
      <c r="E9298" s="16">
        <v>6</v>
      </c>
      <c r="F9298" s="8" t="s">
        <v>7294</v>
      </c>
      <c r="G9298" s="7">
        <v>99</v>
      </c>
      <c r="H9298" s="19" t="s">
        <v>7707</v>
      </c>
      <c r="I9298" s="7">
        <v>6</v>
      </c>
      <c r="J9298" s="7" t="s">
        <v>8181</v>
      </c>
      <c r="K9298" s="16">
        <v>1</v>
      </c>
      <c r="L9298" s="8">
        <v>1</v>
      </c>
      <c r="M9298" s="17">
        <v>58</v>
      </c>
      <c r="N9298" s="18">
        <v>383.26191276017369</v>
      </c>
      <c r="O9298" s="18">
        <v>622.56253202299308</v>
      </c>
      <c r="P9298" s="18">
        <v>577.32194155111472</v>
      </c>
      <c r="Q9298" s="18">
        <v>30.959332842909195</v>
      </c>
      <c r="R9298" s="18">
        <v>653.48577375024661</v>
      </c>
      <c r="S9298" s="10">
        <f t="shared" si="292"/>
        <v>22229.190940090073</v>
      </c>
      <c r="T9298" s="21">
        <f t="shared" si="293"/>
        <v>36108.626857333598</v>
      </c>
    </row>
    <row r="9299" spans="1:20" x14ac:dyDescent="0.25">
      <c r="A9299" s="20">
        <v>43815</v>
      </c>
      <c r="B9299" s="9">
        <v>43825</v>
      </c>
      <c r="C9299" s="11" t="s">
        <v>450</v>
      </c>
      <c r="D9299" s="12">
        <v>198</v>
      </c>
      <c r="E9299" s="13">
        <v>2</v>
      </c>
      <c r="F9299" s="8" t="s">
        <v>7290</v>
      </c>
      <c r="G9299" s="7">
        <v>374</v>
      </c>
      <c r="H9299" s="19" t="s">
        <v>7802</v>
      </c>
      <c r="I9299" s="7">
        <v>9</v>
      </c>
      <c r="J9299" s="7" t="s">
        <v>8183</v>
      </c>
      <c r="K9299" s="13">
        <v>1</v>
      </c>
      <c r="L9299" s="8">
        <v>4</v>
      </c>
      <c r="M9299" s="14">
        <v>38</v>
      </c>
      <c r="N9299" s="15">
        <v>296.98629983003099</v>
      </c>
      <c r="O9299" s="15">
        <v>1156.6404552149575</v>
      </c>
      <c r="P9299" s="15">
        <v>662.90957536831172</v>
      </c>
      <c r="Q9299" s="15">
        <v>70.493014446844057</v>
      </c>
      <c r="R9299" s="15">
        <v>421.55848601805792</v>
      </c>
      <c r="S9299" s="10">
        <f t="shared" si="292"/>
        <v>11285.479393541178</v>
      </c>
      <c r="T9299" s="21">
        <f t="shared" si="293"/>
        <v>43952.337298168386</v>
      </c>
    </row>
    <row r="9300" spans="1:20" x14ac:dyDescent="0.25">
      <c r="A9300" s="20">
        <v>43815</v>
      </c>
      <c r="B9300" s="9">
        <v>43825</v>
      </c>
      <c r="C9300" s="11" t="s">
        <v>450</v>
      </c>
      <c r="D9300" s="11">
        <v>129</v>
      </c>
      <c r="E9300" s="16">
        <v>3</v>
      </c>
      <c r="F9300" s="8" t="s">
        <v>7293</v>
      </c>
      <c r="G9300" s="7">
        <v>358</v>
      </c>
      <c r="H9300" s="19" t="s">
        <v>7797</v>
      </c>
      <c r="I9300" s="7">
        <v>8</v>
      </c>
      <c r="J9300" s="7" t="s">
        <v>8179</v>
      </c>
      <c r="K9300" s="16">
        <v>1</v>
      </c>
      <c r="L9300" s="8">
        <v>1</v>
      </c>
      <c r="M9300" s="17">
        <v>17</v>
      </c>
      <c r="N9300" s="18">
        <v>1237.4429990126687</v>
      </c>
      <c r="O9300" s="18">
        <v>518.48325633764512</v>
      </c>
      <c r="P9300" s="18">
        <v>839.47530254622643</v>
      </c>
      <c r="Q9300" s="18">
        <v>26.160295483763456</v>
      </c>
      <c r="R9300" s="18">
        <v>877.10190659447687</v>
      </c>
      <c r="S9300" s="10">
        <f t="shared" si="292"/>
        <v>21036.530983215369</v>
      </c>
      <c r="T9300" s="21">
        <f t="shared" si="293"/>
        <v>8814.2153577399677</v>
      </c>
    </row>
    <row r="9301" spans="1:20" x14ac:dyDescent="0.25">
      <c r="A9301" s="20">
        <v>43815</v>
      </c>
      <c r="B9301" s="9">
        <v>43825</v>
      </c>
      <c r="C9301" s="11" t="s">
        <v>450</v>
      </c>
      <c r="D9301" s="12">
        <v>146</v>
      </c>
      <c r="E9301" s="13">
        <v>1</v>
      </c>
      <c r="F9301" s="8" t="s">
        <v>7292</v>
      </c>
      <c r="G9301" s="7">
        <v>774</v>
      </c>
      <c r="H9301" s="19" t="s">
        <v>7628</v>
      </c>
      <c r="I9301" s="7">
        <v>1</v>
      </c>
      <c r="J9301" s="7" t="s">
        <v>8180</v>
      </c>
      <c r="K9301" s="13">
        <v>1</v>
      </c>
      <c r="L9301" s="8">
        <v>2</v>
      </c>
      <c r="M9301" s="14">
        <v>42</v>
      </c>
      <c r="N9301" s="15">
        <v>2589.9771961331321</v>
      </c>
      <c r="O9301" s="15">
        <v>186.41336176501943</v>
      </c>
      <c r="P9301" s="15">
        <v>623.13178248018278</v>
      </c>
      <c r="Q9301" s="15">
        <v>18.166521182664766</v>
      </c>
      <c r="R9301" s="15">
        <v>848.93375057592755</v>
      </c>
      <c r="S9301" s="10">
        <f t="shared" si="292"/>
        <v>108779.04223759155</v>
      </c>
      <c r="T9301" s="21">
        <f t="shared" si="293"/>
        <v>7829.3611941308163</v>
      </c>
    </row>
    <row r="9302" spans="1:20" x14ac:dyDescent="0.25">
      <c r="A9302" s="20">
        <v>43815</v>
      </c>
      <c r="B9302" s="9">
        <v>43825</v>
      </c>
      <c r="C9302" s="11" t="s">
        <v>450</v>
      </c>
      <c r="D9302" s="12">
        <v>186</v>
      </c>
      <c r="E9302" s="13">
        <v>7</v>
      </c>
      <c r="F9302" s="8" t="s">
        <v>7297</v>
      </c>
      <c r="G9302" s="7">
        <v>310</v>
      </c>
      <c r="H9302" s="19" t="s">
        <v>7781</v>
      </c>
      <c r="I9302" s="7">
        <v>1</v>
      </c>
      <c r="J9302" s="7" t="s">
        <v>8180</v>
      </c>
      <c r="K9302" s="13">
        <v>1</v>
      </c>
      <c r="L9302" s="8">
        <v>4</v>
      </c>
      <c r="M9302" s="14">
        <v>48</v>
      </c>
      <c r="N9302" s="15">
        <v>229.09636534657588</v>
      </c>
      <c r="O9302" s="15">
        <v>214.34226703367514</v>
      </c>
      <c r="P9302" s="15">
        <v>52.320175734872961</v>
      </c>
      <c r="Q9302" s="15">
        <v>175.10818519243233</v>
      </c>
      <c r="R9302" s="15">
        <v>426.43736780973904</v>
      </c>
      <c r="S9302" s="10">
        <f t="shared" si="292"/>
        <v>10996.625536635642</v>
      </c>
      <c r="T9302" s="21">
        <f t="shared" si="293"/>
        <v>10288.428817616406</v>
      </c>
    </row>
    <row r="9303" spans="1:20" x14ac:dyDescent="0.25">
      <c r="A9303" s="20">
        <v>43816</v>
      </c>
      <c r="B9303" s="9">
        <v>43826</v>
      </c>
      <c r="C9303" s="11" t="s">
        <v>451</v>
      </c>
      <c r="D9303" s="11">
        <v>238</v>
      </c>
      <c r="E9303" s="16">
        <v>11</v>
      </c>
      <c r="F9303" s="8" t="s">
        <v>7300</v>
      </c>
      <c r="G9303" s="7">
        <v>105</v>
      </c>
      <c r="H9303" s="19" t="s">
        <v>7984</v>
      </c>
      <c r="I9303" s="7">
        <v>2</v>
      </c>
      <c r="J9303" s="7" t="s">
        <v>8175</v>
      </c>
      <c r="K9303" s="16">
        <v>1</v>
      </c>
      <c r="L9303" s="8">
        <v>3</v>
      </c>
      <c r="M9303" s="17">
        <v>29</v>
      </c>
      <c r="N9303" s="18">
        <v>1740.4921474508674</v>
      </c>
      <c r="O9303" s="18">
        <v>489.40915011203583</v>
      </c>
      <c r="P9303" s="18">
        <v>449.86643111607663</v>
      </c>
      <c r="Q9303" s="18">
        <v>22.04311370700653</v>
      </c>
      <c r="R9303" s="18">
        <v>435.43432212631473</v>
      </c>
      <c r="S9303" s="10">
        <f t="shared" si="292"/>
        <v>50474.272276075157</v>
      </c>
      <c r="T9303" s="21">
        <f t="shared" si="293"/>
        <v>14192.865353249039</v>
      </c>
    </row>
    <row r="9304" spans="1:20" x14ac:dyDescent="0.25">
      <c r="A9304" s="20">
        <v>43816</v>
      </c>
      <c r="B9304" s="9">
        <v>43826</v>
      </c>
      <c r="C9304" s="11" t="s">
        <v>451</v>
      </c>
      <c r="D9304" s="11">
        <v>257</v>
      </c>
      <c r="E9304" s="16">
        <v>6</v>
      </c>
      <c r="F9304" s="8" t="s">
        <v>7294</v>
      </c>
      <c r="G9304" s="7">
        <v>252</v>
      </c>
      <c r="H9304" s="19" t="s">
        <v>7327</v>
      </c>
      <c r="I9304" s="7">
        <v>7</v>
      </c>
      <c r="J9304" s="7" t="s">
        <v>8176</v>
      </c>
      <c r="K9304" s="16">
        <v>1</v>
      </c>
      <c r="L9304" s="8">
        <v>2</v>
      </c>
      <c r="M9304" s="17">
        <v>19</v>
      </c>
      <c r="N9304" s="18">
        <v>1001.4809786102302</v>
      </c>
      <c r="O9304" s="18">
        <v>373.91466206672487</v>
      </c>
      <c r="P9304" s="18">
        <v>284.70283448697762</v>
      </c>
      <c r="Q9304" s="18">
        <v>65.372261755963564</v>
      </c>
      <c r="R9304" s="18">
        <v>532.14335506964346</v>
      </c>
      <c r="S9304" s="10">
        <f t="shared" si="292"/>
        <v>19028.138593594373</v>
      </c>
      <c r="T9304" s="21">
        <f t="shared" si="293"/>
        <v>7104.3785792677727</v>
      </c>
    </row>
    <row r="9305" spans="1:20" x14ac:dyDescent="0.25">
      <c r="A9305" s="20">
        <v>43816</v>
      </c>
      <c r="B9305" s="9">
        <v>43826</v>
      </c>
      <c r="C9305" s="11" t="s">
        <v>452</v>
      </c>
      <c r="D9305" s="12">
        <v>276</v>
      </c>
      <c r="E9305" s="13">
        <v>1</v>
      </c>
      <c r="F9305" s="8" t="s">
        <v>7292</v>
      </c>
      <c r="G9305" s="7">
        <v>380</v>
      </c>
      <c r="H9305" s="19" t="s">
        <v>8045</v>
      </c>
      <c r="I9305" s="7">
        <v>5</v>
      </c>
      <c r="J9305" s="7" t="s">
        <v>8182</v>
      </c>
      <c r="K9305" s="13">
        <v>1</v>
      </c>
      <c r="L9305" s="8">
        <v>1</v>
      </c>
      <c r="M9305" s="14">
        <v>58</v>
      </c>
      <c r="N9305" s="15">
        <v>2236.8924133701557</v>
      </c>
      <c r="O9305" s="15">
        <v>836.66595630268137</v>
      </c>
      <c r="P9305" s="15">
        <v>124.3579445511125</v>
      </c>
      <c r="Q9305" s="15">
        <v>74.980539414199157</v>
      </c>
      <c r="R9305" s="15">
        <v>929.16553556470296</v>
      </c>
      <c r="S9305" s="10">
        <f t="shared" si="292"/>
        <v>129739.75997546903</v>
      </c>
      <c r="T9305" s="21">
        <f t="shared" si="293"/>
        <v>48526.625465555517</v>
      </c>
    </row>
    <row r="9306" spans="1:20" x14ac:dyDescent="0.25">
      <c r="A9306" s="20">
        <v>43816</v>
      </c>
      <c r="B9306" s="9">
        <v>43826</v>
      </c>
      <c r="C9306" s="11" t="s">
        <v>453</v>
      </c>
      <c r="D9306" s="12">
        <v>309</v>
      </c>
      <c r="E9306" s="13">
        <v>6</v>
      </c>
      <c r="F9306" s="8" t="s">
        <v>7294</v>
      </c>
      <c r="G9306" s="7">
        <v>108</v>
      </c>
      <c r="H9306" s="19" t="s">
        <v>7700</v>
      </c>
      <c r="I9306" s="7">
        <v>2</v>
      </c>
      <c r="J9306" s="7" t="s">
        <v>8175</v>
      </c>
      <c r="K9306" s="13">
        <v>1</v>
      </c>
      <c r="L9306" s="8">
        <v>3</v>
      </c>
      <c r="M9306" s="14">
        <v>10</v>
      </c>
      <c r="N9306" s="15">
        <v>2853.2927102707408</v>
      </c>
      <c r="O9306" s="15">
        <v>326.98464087560313</v>
      </c>
      <c r="P9306" s="15">
        <v>386.49555228879166</v>
      </c>
      <c r="Q9306" s="15">
        <v>95.138304137731652</v>
      </c>
      <c r="R9306" s="15">
        <v>742.88786301451182</v>
      </c>
      <c r="S9306" s="10">
        <f t="shared" si="292"/>
        <v>28532.927102707406</v>
      </c>
      <c r="T9306" s="21">
        <f t="shared" si="293"/>
        <v>3269.8464087560315</v>
      </c>
    </row>
    <row r="9307" spans="1:20" x14ac:dyDescent="0.25">
      <c r="A9307" s="20">
        <v>43816</v>
      </c>
      <c r="B9307" s="9">
        <v>43826</v>
      </c>
      <c r="C9307" s="11" t="s">
        <v>453</v>
      </c>
      <c r="D9307" s="12">
        <v>370</v>
      </c>
      <c r="E9307" s="13">
        <v>2</v>
      </c>
      <c r="F9307" s="8" t="s">
        <v>7290</v>
      </c>
      <c r="G9307" s="7">
        <v>78</v>
      </c>
      <c r="H9307" s="19" t="s">
        <v>7808</v>
      </c>
      <c r="I9307" s="7">
        <v>4</v>
      </c>
      <c r="J9307" s="7" t="s">
        <v>8178</v>
      </c>
      <c r="K9307" s="13">
        <v>1</v>
      </c>
      <c r="L9307" s="8">
        <v>4</v>
      </c>
      <c r="M9307" s="14">
        <v>38</v>
      </c>
      <c r="N9307" s="15">
        <v>2179.7945228866656</v>
      </c>
      <c r="O9307" s="15">
        <v>411.1740226433069</v>
      </c>
      <c r="P9307" s="15">
        <v>357.76814014497546</v>
      </c>
      <c r="Q9307" s="15">
        <v>294.79564899499559</v>
      </c>
      <c r="R9307" s="15">
        <v>825.68945193930665</v>
      </c>
      <c r="S9307" s="10">
        <f t="shared" si="292"/>
        <v>82832.191869693299</v>
      </c>
      <c r="T9307" s="21">
        <f t="shared" si="293"/>
        <v>15624.612860445663</v>
      </c>
    </row>
    <row r="9308" spans="1:20" x14ac:dyDescent="0.25">
      <c r="A9308" s="20">
        <v>43816</v>
      </c>
      <c r="B9308" s="9">
        <v>43826</v>
      </c>
      <c r="C9308" s="11" t="s">
        <v>454</v>
      </c>
      <c r="D9308" s="11">
        <v>218</v>
      </c>
      <c r="E9308" s="16">
        <v>4</v>
      </c>
      <c r="F9308" s="8" t="s">
        <v>7296</v>
      </c>
      <c r="G9308" s="7">
        <v>111</v>
      </c>
      <c r="H9308" s="19" t="s">
        <v>7706</v>
      </c>
      <c r="I9308" s="7">
        <v>3</v>
      </c>
      <c r="J9308" s="7" t="s">
        <v>8184</v>
      </c>
      <c r="K9308" s="16">
        <v>1</v>
      </c>
      <c r="L9308" s="8">
        <v>1</v>
      </c>
      <c r="M9308" s="17">
        <v>20</v>
      </c>
      <c r="N9308" s="18">
        <v>4052.2061333292763</v>
      </c>
      <c r="O9308" s="18">
        <v>592.76268433220162</v>
      </c>
      <c r="P9308" s="18">
        <v>435.9672188288057</v>
      </c>
      <c r="Q9308" s="18">
        <v>56.192872062974857</v>
      </c>
      <c r="R9308" s="18">
        <v>394.69116605900007</v>
      </c>
      <c r="S9308" s="10">
        <f t="shared" si="292"/>
        <v>81044.122666585521</v>
      </c>
      <c r="T9308" s="21">
        <f t="shared" si="293"/>
        <v>11855.253686644031</v>
      </c>
    </row>
    <row r="9309" spans="1:20" x14ac:dyDescent="0.25">
      <c r="A9309" s="20">
        <v>43816</v>
      </c>
      <c r="B9309" s="9">
        <v>43826</v>
      </c>
      <c r="C9309" s="11" t="s">
        <v>455</v>
      </c>
      <c r="D9309" s="11">
        <v>39</v>
      </c>
      <c r="E9309" s="16">
        <v>1</v>
      </c>
      <c r="F9309" s="8" t="s">
        <v>7292</v>
      </c>
      <c r="G9309" s="7">
        <v>387</v>
      </c>
      <c r="H9309" s="19" t="s">
        <v>7811</v>
      </c>
      <c r="I9309" s="7">
        <v>7</v>
      </c>
      <c r="J9309" s="7" t="s">
        <v>8176</v>
      </c>
      <c r="K9309" s="16">
        <v>1</v>
      </c>
      <c r="L9309" s="8">
        <v>2</v>
      </c>
      <c r="M9309" s="17">
        <v>33</v>
      </c>
      <c r="N9309" s="18">
        <v>2576.7783170292373</v>
      </c>
      <c r="O9309" s="18">
        <v>87.165276992745078</v>
      </c>
      <c r="P9309" s="18">
        <v>895.17406464071973</v>
      </c>
      <c r="Q9309" s="18">
        <v>89.814464789124713</v>
      </c>
      <c r="R9309" s="18">
        <v>115.93278694742111</v>
      </c>
      <c r="S9309" s="10">
        <f t="shared" si="292"/>
        <v>85033.684461964833</v>
      </c>
      <c r="T9309" s="21">
        <f t="shared" si="293"/>
        <v>2876.4541407605875</v>
      </c>
    </row>
    <row r="9310" spans="1:20" x14ac:dyDescent="0.25">
      <c r="A9310" s="20">
        <v>43816</v>
      </c>
      <c r="B9310" s="9">
        <v>43826</v>
      </c>
      <c r="C9310" s="11" t="s">
        <v>456</v>
      </c>
      <c r="D9310" s="11">
        <v>264</v>
      </c>
      <c r="E9310" s="16">
        <v>10</v>
      </c>
      <c r="F9310" s="8" t="s">
        <v>7295</v>
      </c>
      <c r="G9310" s="7">
        <v>379</v>
      </c>
      <c r="H9310" s="19" t="s">
        <v>7796</v>
      </c>
      <c r="I9310" s="7">
        <v>8</v>
      </c>
      <c r="J9310" s="7" t="s">
        <v>8179</v>
      </c>
      <c r="K9310" s="16">
        <v>1</v>
      </c>
      <c r="L9310" s="8">
        <v>4</v>
      </c>
      <c r="M9310" s="17">
        <v>43</v>
      </c>
      <c r="N9310" s="18">
        <v>3434.8185383829682</v>
      </c>
      <c r="O9310" s="18">
        <v>1214.5635414067174</v>
      </c>
      <c r="P9310" s="18">
        <v>25.155277191434113</v>
      </c>
      <c r="Q9310" s="18">
        <v>24.72711906693814</v>
      </c>
      <c r="R9310" s="18">
        <v>136.3950423665915</v>
      </c>
      <c r="S9310" s="10">
        <f t="shared" si="292"/>
        <v>147697.19715046763</v>
      </c>
      <c r="T9310" s="21">
        <f t="shared" si="293"/>
        <v>52226.232280488846</v>
      </c>
    </row>
    <row r="9311" spans="1:20" x14ac:dyDescent="0.25">
      <c r="A9311" s="20">
        <v>43816</v>
      </c>
      <c r="B9311" s="9">
        <v>43826</v>
      </c>
      <c r="C9311" s="11" t="s">
        <v>457</v>
      </c>
      <c r="D9311" s="12">
        <v>140</v>
      </c>
      <c r="E9311" s="13">
        <v>4</v>
      </c>
      <c r="F9311" s="8" t="s">
        <v>7296</v>
      </c>
      <c r="G9311" s="7">
        <v>386</v>
      </c>
      <c r="H9311" s="19" t="s">
        <v>8090</v>
      </c>
      <c r="I9311" s="7">
        <v>2</v>
      </c>
      <c r="J9311" s="7" t="s">
        <v>8175</v>
      </c>
      <c r="K9311" s="13">
        <v>1</v>
      </c>
      <c r="L9311" s="8">
        <v>2</v>
      </c>
      <c r="M9311" s="14">
        <v>69</v>
      </c>
      <c r="N9311" s="15">
        <v>1429.7820936234596</v>
      </c>
      <c r="O9311" s="15">
        <v>989.36811247557353</v>
      </c>
      <c r="P9311" s="15">
        <v>831.44857708594259</v>
      </c>
      <c r="Q9311" s="15">
        <v>17.91408231555727</v>
      </c>
      <c r="R9311" s="15">
        <v>319.03364525196349</v>
      </c>
      <c r="S9311" s="10">
        <f t="shared" si="292"/>
        <v>98654.964460018717</v>
      </c>
      <c r="T9311" s="21">
        <f t="shared" si="293"/>
        <v>68266.399760814573</v>
      </c>
    </row>
    <row r="9312" spans="1:20" x14ac:dyDescent="0.25">
      <c r="A9312" s="20">
        <v>43816</v>
      </c>
      <c r="B9312" s="9">
        <v>43826</v>
      </c>
      <c r="C9312" s="11" t="s">
        <v>458</v>
      </c>
      <c r="D9312" s="12">
        <v>92</v>
      </c>
      <c r="E9312" s="13">
        <v>11</v>
      </c>
      <c r="F9312" s="8" t="s">
        <v>7300</v>
      </c>
      <c r="G9312" s="7">
        <v>384</v>
      </c>
      <c r="H9312" s="19" t="s">
        <v>8044</v>
      </c>
      <c r="I9312" s="7">
        <v>5</v>
      </c>
      <c r="J9312" s="7" t="s">
        <v>8182</v>
      </c>
      <c r="K9312" s="13">
        <v>1</v>
      </c>
      <c r="L9312" s="8">
        <v>4</v>
      </c>
      <c r="M9312" s="14">
        <v>80</v>
      </c>
      <c r="N9312" s="15">
        <v>3814.7305172475117</v>
      </c>
      <c r="O9312" s="15">
        <v>744.92691725138945</v>
      </c>
      <c r="P9312" s="15">
        <v>820.21320627732575</v>
      </c>
      <c r="Q9312" s="15">
        <v>22.065022167807744</v>
      </c>
      <c r="R9312" s="15">
        <v>685.4400355344319</v>
      </c>
      <c r="S9312" s="10">
        <f t="shared" si="292"/>
        <v>305178.4413798009</v>
      </c>
      <c r="T9312" s="21">
        <f t="shared" si="293"/>
        <v>59594.153380111158</v>
      </c>
    </row>
    <row r="9313" spans="1:20" x14ac:dyDescent="0.25">
      <c r="A9313" s="20">
        <v>43816</v>
      </c>
      <c r="B9313" s="9">
        <v>43826</v>
      </c>
      <c r="C9313" s="11" t="s">
        <v>459</v>
      </c>
      <c r="D9313" s="12">
        <v>184</v>
      </c>
      <c r="E9313" s="13">
        <v>1</v>
      </c>
      <c r="F9313" s="8" t="s">
        <v>7292</v>
      </c>
      <c r="G9313" s="7">
        <v>112</v>
      </c>
      <c r="H9313" s="19" t="s">
        <v>7703</v>
      </c>
      <c r="I9313" s="7">
        <v>1</v>
      </c>
      <c r="J9313" s="7" t="s">
        <v>8180</v>
      </c>
      <c r="K9313" s="13">
        <v>2</v>
      </c>
      <c r="L9313" s="8">
        <v>2</v>
      </c>
      <c r="M9313" s="14">
        <v>93</v>
      </c>
      <c r="N9313" s="15">
        <v>3799.7918631068533</v>
      </c>
      <c r="O9313" s="15">
        <v>440.88048924670704</v>
      </c>
      <c r="P9313" s="15">
        <v>622.55620109409676</v>
      </c>
      <c r="Q9313" s="15">
        <v>69.006172807066775</v>
      </c>
      <c r="R9313" s="15">
        <v>678.12300533000814</v>
      </c>
      <c r="S9313" s="10">
        <f t="shared" si="292"/>
        <v>353380.64326893736</v>
      </c>
      <c r="T9313" s="21">
        <f t="shared" si="293"/>
        <v>41001.885499943754</v>
      </c>
    </row>
    <row r="9314" spans="1:20" x14ac:dyDescent="0.25">
      <c r="A9314" s="20">
        <v>43816</v>
      </c>
      <c r="B9314" s="9">
        <v>43826</v>
      </c>
      <c r="C9314" s="11" t="s">
        <v>459</v>
      </c>
      <c r="D9314" s="12">
        <v>432</v>
      </c>
      <c r="E9314" s="13">
        <v>2</v>
      </c>
      <c r="F9314" s="8" t="s">
        <v>7290</v>
      </c>
      <c r="G9314" s="7">
        <v>416</v>
      </c>
      <c r="H9314" s="19" t="s">
        <v>7402</v>
      </c>
      <c r="I9314" s="7">
        <v>3</v>
      </c>
      <c r="J9314" s="7" t="s">
        <v>8184</v>
      </c>
      <c r="K9314" s="13">
        <v>1</v>
      </c>
      <c r="L9314" s="8">
        <v>2</v>
      </c>
      <c r="M9314" s="14">
        <v>16</v>
      </c>
      <c r="N9314" s="15">
        <v>4524.6361411953949</v>
      </c>
      <c r="O9314" s="15">
        <v>407.2796606607609</v>
      </c>
      <c r="P9314" s="15">
        <v>250.74328125993381</v>
      </c>
      <c r="Q9314" s="15">
        <v>37.459721816300508</v>
      </c>
      <c r="R9314" s="15">
        <v>825.90506119801444</v>
      </c>
      <c r="S9314" s="10">
        <f t="shared" si="292"/>
        <v>72394.178259126318</v>
      </c>
      <c r="T9314" s="21">
        <f t="shared" si="293"/>
        <v>6516.4745705721743</v>
      </c>
    </row>
    <row r="9315" spans="1:20" x14ac:dyDescent="0.25">
      <c r="A9315" s="20">
        <v>43816</v>
      </c>
      <c r="B9315" s="9">
        <v>43826</v>
      </c>
      <c r="C9315" s="11" t="s">
        <v>459</v>
      </c>
      <c r="D9315" s="11">
        <v>240</v>
      </c>
      <c r="E9315" s="16">
        <v>1</v>
      </c>
      <c r="F9315" s="8" t="s">
        <v>7292</v>
      </c>
      <c r="G9315" s="7">
        <v>778</v>
      </c>
      <c r="H9315" s="19" t="s">
        <v>7930</v>
      </c>
      <c r="I9315" s="7">
        <v>8</v>
      </c>
      <c r="J9315" s="7" t="s">
        <v>8179</v>
      </c>
      <c r="K9315" s="16">
        <v>1</v>
      </c>
      <c r="L9315" s="8">
        <v>2</v>
      </c>
      <c r="M9315" s="17">
        <v>77</v>
      </c>
      <c r="N9315" s="18">
        <v>3348.0460061336553</v>
      </c>
      <c r="O9315" s="18">
        <v>227.22955258023518</v>
      </c>
      <c r="P9315" s="18">
        <v>784.37270493522965</v>
      </c>
      <c r="Q9315" s="18">
        <v>23.185395055964253</v>
      </c>
      <c r="R9315" s="18">
        <v>798.40407364561747</v>
      </c>
      <c r="S9315" s="10">
        <f t="shared" si="292"/>
        <v>257799.54247229145</v>
      </c>
      <c r="T9315" s="21">
        <f t="shared" si="293"/>
        <v>17496.675548678108</v>
      </c>
    </row>
    <row r="9316" spans="1:20" x14ac:dyDescent="0.25">
      <c r="A9316" s="20">
        <v>43816</v>
      </c>
      <c r="B9316" s="9">
        <v>43826</v>
      </c>
      <c r="C9316" s="11" t="s">
        <v>460</v>
      </c>
      <c r="D9316" s="11">
        <v>496</v>
      </c>
      <c r="E9316" s="16">
        <v>2</v>
      </c>
      <c r="F9316" s="8" t="s">
        <v>7290</v>
      </c>
      <c r="G9316" s="7">
        <v>107</v>
      </c>
      <c r="H9316" s="19" t="s">
        <v>7699</v>
      </c>
      <c r="I9316" s="7">
        <v>5</v>
      </c>
      <c r="J9316" s="7" t="s">
        <v>8182</v>
      </c>
      <c r="K9316" s="16">
        <v>1</v>
      </c>
      <c r="L9316" s="8">
        <v>2</v>
      </c>
      <c r="M9316" s="17">
        <v>44</v>
      </c>
      <c r="N9316" s="18">
        <v>1759.2943051491459</v>
      </c>
      <c r="O9316" s="18">
        <v>581.59283302706217</v>
      </c>
      <c r="P9316" s="18">
        <v>966.66966828701595</v>
      </c>
      <c r="Q9316" s="18">
        <v>99.823684593000536</v>
      </c>
      <c r="R9316" s="18">
        <v>725.51933494025582</v>
      </c>
      <c r="S9316" s="10">
        <f t="shared" si="292"/>
        <v>77408.949426562423</v>
      </c>
      <c r="T9316" s="21">
        <f t="shared" si="293"/>
        <v>25590.084653190737</v>
      </c>
    </row>
    <row r="9317" spans="1:20" x14ac:dyDescent="0.25">
      <c r="A9317" s="20">
        <v>43816</v>
      </c>
      <c r="B9317" s="9">
        <v>43826</v>
      </c>
      <c r="C9317" s="11" t="s">
        <v>461</v>
      </c>
      <c r="D9317" s="11">
        <v>359</v>
      </c>
      <c r="E9317" s="16">
        <v>7</v>
      </c>
      <c r="F9317" s="8" t="s">
        <v>7297</v>
      </c>
      <c r="G9317" s="7">
        <v>375</v>
      </c>
      <c r="H9317" s="19" t="s">
        <v>7388</v>
      </c>
      <c r="I9317" s="7">
        <v>4</v>
      </c>
      <c r="J9317" s="7" t="s">
        <v>8178</v>
      </c>
      <c r="K9317" s="16">
        <v>1</v>
      </c>
      <c r="L9317" s="8">
        <v>3</v>
      </c>
      <c r="M9317" s="17">
        <v>39</v>
      </c>
      <c r="N9317" s="18">
        <v>3703.4455185830561</v>
      </c>
      <c r="O9317" s="18">
        <v>879.24202491310052</v>
      </c>
      <c r="P9317" s="18">
        <v>602.91958839950792</v>
      </c>
      <c r="Q9317" s="18">
        <v>206.17243192900597</v>
      </c>
      <c r="R9317" s="18">
        <v>872.90552214255138</v>
      </c>
      <c r="S9317" s="10">
        <f t="shared" si="292"/>
        <v>144434.3752247392</v>
      </c>
      <c r="T9317" s="21">
        <f t="shared" si="293"/>
        <v>34290.438971610922</v>
      </c>
    </row>
    <row r="9318" spans="1:20" x14ac:dyDescent="0.25">
      <c r="A9318" s="20">
        <v>43816</v>
      </c>
      <c r="B9318" s="9">
        <v>43826</v>
      </c>
      <c r="C9318" s="11" t="s">
        <v>461</v>
      </c>
      <c r="D9318" s="11">
        <v>260</v>
      </c>
      <c r="E9318" s="16">
        <v>2</v>
      </c>
      <c r="F9318" s="8" t="s">
        <v>7290</v>
      </c>
      <c r="G9318" s="7">
        <v>486</v>
      </c>
      <c r="H9318" s="19" t="s">
        <v>7837</v>
      </c>
      <c r="I9318" s="7">
        <v>1</v>
      </c>
      <c r="J9318" s="7" t="s">
        <v>8180</v>
      </c>
      <c r="K9318" s="16">
        <v>2</v>
      </c>
      <c r="L9318" s="8">
        <v>2</v>
      </c>
      <c r="M9318" s="17">
        <v>92</v>
      </c>
      <c r="N9318" s="18">
        <v>1941.6193688987682</v>
      </c>
      <c r="O9318" s="18">
        <v>400.3709794641357</v>
      </c>
      <c r="P9318" s="18">
        <v>873.69148153801814</v>
      </c>
      <c r="Q9318" s="18">
        <v>37.585944840700364</v>
      </c>
      <c r="R9318" s="18">
        <v>496.07246850016315</v>
      </c>
      <c r="S9318" s="10">
        <f t="shared" si="292"/>
        <v>178628.98193868669</v>
      </c>
      <c r="T9318" s="21">
        <f t="shared" si="293"/>
        <v>36834.130110700484</v>
      </c>
    </row>
    <row r="9319" spans="1:20" x14ac:dyDescent="0.25">
      <c r="A9319" s="20">
        <v>43816</v>
      </c>
      <c r="B9319" s="9">
        <v>43826</v>
      </c>
      <c r="C9319" s="11" t="s">
        <v>461</v>
      </c>
      <c r="D9319" s="11">
        <v>424</v>
      </c>
      <c r="E9319" s="16">
        <v>1</v>
      </c>
      <c r="F9319" s="8" t="s">
        <v>7292</v>
      </c>
      <c r="G9319" s="7">
        <v>321</v>
      </c>
      <c r="H9319" s="19" t="s">
        <v>7359</v>
      </c>
      <c r="I9319" s="7">
        <v>5</v>
      </c>
      <c r="J9319" s="7" t="s">
        <v>8182</v>
      </c>
      <c r="K9319" s="16">
        <v>1</v>
      </c>
      <c r="L9319" s="8">
        <v>3</v>
      </c>
      <c r="M9319" s="17">
        <v>59</v>
      </c>
      <c r="N9319" s="18">
        <v>4195.2636068065358</v>
      </c>
      <c r="O9319" s="18">
        <v>849.46326687242549</v>
      </c>
      <c r="P9319" s="18">
        <v>346.32529600701253</v>
      </c>
      <c r="Q9319" s="18">
        <v>102.33874450996224</v>
      </c>
      <c r="R9319" s="18">
        <v>361.57743054908286</v>
      </c>
      <c r="S9319" s="10">
        <f t="shared" si="292"/>
        <v>247520.55280158561</v>
      </c>
      <c r="T9319" s="21">
        <f t="shared" si="293"/>
        <v>50118.332745473104</v>
      </c>
    </row>
    <row r="9320" spans="1:20" x14ac:dyDescent="0.25">
      <c r="A9320" s="20">
        <v>43816</v>
      </c>
      <c r="B9320" s="9">
        <v>43826</v>
      </c>
      <c r="C9320" s="11" t="s">
        <v>461</v>
      </c>
      <c r="D9320" s="11">
        <v>415</v>
      </c>
      <c r="E9320" s="16">
        <v>5</v>
      </c>
      <c r="F9320" s="8" t="s">
        <v>7299</v>
      </c>
      <c r="G9320" s="7">
        <v>633</v>
      </c>
      <c r="H9320" s="19" t="s">
        <v>7423</v>
      </c>
      <c r="I9320" s="7">
        <v>8</v>
      </c>
      <c r="J9320" s="7" t="s">
        <v>8179</v>
      </c>
      <c r="K9320" s="16">
        <v>1</v>
      </c>
      <c r="L9320" s="8">
        <v>2</v>
      </c>
      <c r="M9320" s="17">
        <v>32</v>
      </c>
      <c r="N9320" s="18">
        <v>3330.9927108841889</v>
      </c>
      <c r="O9320" s="18">
        <v>306.16999413698738</v>
      </c>
      <c r="P9320" s="18">
        <v>32.473472436609754</v>
      </c>
      <c r="Q9320" s="18">
        <v>70.915139812063813</v>
      </c>
      <c r="R9320" s="18">
        <v>169.46178984371852</v>
      </c>
      <c r="S9320" s="10">
        <f t="shared" si="292"/>
        <v>106591.76674829405</v>
      </c>
      <c r="T9320" s="21">
        <f t="shared" si="293"/>
        <v>9797.4398123835963</v>
      </c>
    </row>
    <row r="9321" spans="1:20" x14ac:dyDescent="0.25">
      <c r="A9321" s="20">
        <v>43816</v>
      </c>
      <c r="B9321" s="9">
        <v>43826</v>
      </c>
      <c r="C9321" s="11" t="s">
        <v>462</v>
      </c>
      <c r="D9321" s="11">
        <v>415</v>
      </c>
      <c r="E9321" s="16">
        <v>7</v>
      </c>
      <c r="F9321" s="8" t="s">
        <v>7297</v>
      </c>
      <c r="G9321" s="7">
        <v>381</v>
      </c>
      <c r="H9321" s="19" t="s">
        <v>7393</v>
      </c>
      <c r="I9321" s="7">
        <v>1</v>
      </c>
      <c r="J9321" s="7" t="s">
        <v>8180</v>
      </c>
      <c r="K9321" s="16">
        <v>1</v>
      </c>
      <c r="L9321" s="8">
        <v>2</v>
      </c>
      <c r="M9321" s="17">
        <v>95</v>
      </c>
      <c r="N9321" s="18">
        <v>1547.9044136356704</v>
      </c>
      <c r="O9321" s="18">
        <v>1052.664846556909</v>
      </c>
      <c r="P9321" s="18">
        <v>374.30172471111666</v>
      </c>
      <c r="Q9321" s="18">
        <v>70.442877851637618</v>
      </c>
      <c r="R9321" s="18">
        <v>876.91226144750465</v>
      </c>
      <c r="S9321" s="10">
        <f t="shared" si="292"/>
        <v>147050.91929538868</v>
      </c>
      <c r="T9321" s="21">
        <f t="shared" si="293"/>
        <v>100003.16042290635</v>
      </c>
    </row>
    <row r="9322" spans="1:20" x14ac:dyDescent="0.25">
      <c r="A9322" s="20">
        <v>43816</v>
      </c>
      <c r="B9322" s="9">
        <v>43826</v>
      </c>
      <c r="C9322" s="11" t="s">
        <v>462</v>
      </c>
      <c r="D9322" s="11">
        <v>125</v>
      </c>
      <c r="E9322" s="16">
        <v>2</v>
      </c>
      <c r="F9322" s="8" t="s">
        <v>7290</v>
      </c>
      <c r="G9322" s="7">
        <v>2</v>
      </c>
      <c r="H9322" s="19" t="s">
        <v>7651</v>
      </c>
      <c r="I9322" s="7">
        <v>9</v>
      </c>
      <c r="J9322" s="7" t="s">
        <v>8183</v>
      </c>
      <c r="K9322" s="16">
        <v>1</v>
      </c>
      <c r="L9322" s="8">
        <v>2</v>
      </c>
      <c r="M9322" s="17">
        <v>11</v>
      </c>
      <c r="N9322" s="18">
        <v>895.90439839750536</v>
      </c>
      <c r="O9322" s="18">
        <v>837.08493439072379</v>
      </c>
      <c r="P9322" s="18">
        <v>964.74148083889338</v>
      </c>
      <c r="Q9322" s="18">
        <v>15.95759739776749</v>
      </c>
      <c r="R9322" s="18">
        <v>703.29549031250428</v>
      </c>
      <c r="S9322" s="10">
        <f t="shared" si="292"/>
        <v>9854.9483823725586</v>
      </c>
      <c r="T9322" s="21">
        <f t="shared" si="293"/>
        <v>9207.934278297962</v>
      </c>
    </row>
    <row r="9323" spans="1:20" x14ac:dyDescent="0.25">
      <c r="A9323" s="20">
        <v>43816</v>
      </c>
      <c r="B9323" s="9">
        <v>43826</v>
      </c>
      <c r="C9323" s="11" t="s">
        <v>463</v>
      </c>
      <c r="D9323" s="12">
        <v>390</v>
      </c>
      <c r="E9323" s="13">
        <v>6</v>
      </c>
      <c r="F9323" s="8" t="s">
        <v>7294</v>
      </c>
      <c r="G9323" s="7">
        <v>110</v>
      </c>
      <c r="H9323" s="19" t="s">
        <v>8078</v>
      </c>
      <c r="I9323" s="7">
        <v>8</v>
      </c>
      <c r="J9323" s="7" t="s">
        <v>8179</v>
      </c>
      <c r="K9323" s="13">
        <v>1</v>
      </c>
      <c r="L9323" s="8">
        <v>3</v>
      </c>
      <c r="M9323" s="14">
        <v>5</v>
      </c>
      <c r="N9323" s="15">
        <v>1442.597638648492</v>
      </c>
      <c r="O9323" s="15">
        <v>372.81260891319982</v>
      </c>
      <c r="P9323" s="15">
        <v>499.13393706161457</v>
      </c>
      <c r="Q9323" s="15">
        <v>15.576779557313845</v>
      </c>
      <c r="R9323" s="15">
        <v>871.69487959784294</v>
      </c>
      <c r="S9323" s="10">
        <f t="shared" si="292"/>
        <v>7212.9881932424596</v>
      </c>
      <c r="T9323" s="21">
        <f t="shared" si="293"/>
        <v>1864.063044565999</v>
      </c>
    </row>
    <row r="9324" spans="1:20" x14ac:dyDescent="0.25">
      <c r="A9324" s="20">
        <v>43816</v>
      </c>
      <c r="B9324" s="9">
        <v>43826</v>
      </c>
      <c r="C9324" s="11" t="s">
        <v>463</v>
      </c>
      <c r="D9324" s="11">
        <v>405</v>
      </c>
      <c r="E9324" s="16">
        <v>10</v>
      </c>
      <c r="F9324" s="8" t="s">
        <v>7295</v>
      </c>
      <c r="G9324" s="7">
        <v>115</v>
      </c>
      <c r="H9324" s="19" t="s">
        <v>7712</v>
      </c>
      <c r="I9324" s="7">
        <v>4</v>
      </c>
      <c r="J9324" s="7" t="s">
        <v>8178</v>
      </c>
      <c r="K9324" s="16">
        <v>1</v>
      </c>
      <c r="L9324" s="8">
        <v>3</v>
      </c>
      <c r="M9324" s="17">
        <v>9</v>
      </c>
      <c r="N9324" s="18">
        <v>4153.6810870409872</v>
      </c>
      <c r="O9324" s="18">
        <v>301.79616300765252</v>
      </c>
      <c r="P9324" s="18">
        <v>829.82809685713346</v>
      </c>
      <c r="Q9324" s="18">
        <v>22.178734221239836</v>
      </c>
      <c r="R9324" s="18">
        <v>836.71147998705248</v>
      </c>
      <c r="S9324" s="10">
        <f t="shared" si="292"/>
        <v>37383.129783368888</v>
      </c>
      <c r="T9324" s="21">
        <f t="shared" si="293"/>
        <v>2716.1654670688727</v>
      </c>
    </row>
    <row r="9325" spans="1:20" x14ac:dyDescent="0.25">
      <c r="A9325" s="20">
        <v>43816</v>
      </c>
      <c r="B9325" s="9">
        <v>43826</v>
      </c>
      <c r="C9325" s="11" t="s">
        <v>464</v>
      </c>
      <c r="D9325" s="12">
        <v>259</v>
      </c>
      <c r="E9325" s="13">
        <v>2</v>
      </c>
      <c r="F9325" s="8" t="s">
        <v>7290</v>
      </c>
      <c r="G9325" s="7">
        <v>106</v>
      </c>
      <c r="H9325" s="19" t="s">
        <v>7697</v>
      </c>
      <c r="I9325" s="7">
        <v>4</v>
      </c>
      <c r="J9325" s="7" t="s">
        <v>8178</v>
      </c>
      <c r="K9325" s="13">
        <v>1</v>
      </c>
      <c r="L9325" s="8">
        <v>4</v>
      </c>
      <c r="M9325" s="14">
        <v>76</v>
      </c>
      <c r="N9325" s="15">
        <v>3730.931459830394</v>
      </c>
      <c r="O9325" s="15">
        <v>865.68260791141211</v>
      </c>
      <c r="P9325" s="15">
        <v>59.455334600709151</v>
      </c>
      <c r="Q9325" s="15">
        <v>41.981135665762572</v>
      </c>
      <c r="R9325" s="15">
        <v>662.93238958851134</v>
      </c>
      <c r="S9325" s="10">
        <f t="shared" si="292"/>
        <v>283550.79094710993</v>
      </c>
      <c r="T9325" s="21">
        <f t="shared" si="293"/>
        <v>65791.878201267318</v>
      </c>
    </row>
    <row r="9326" spans="1:20" x14ac:dyDescent="0.25">
      <c r="A9326" s="20">
        <v>43816</v>
      </c>
      <c r="B9326" s="9">
        <v>43826</v>
      </c>
      <c r="C9326" s="11" t="s">
        <v>465</v>
      </c>
      <c r="D9326" s="12">
        <v>250</v>
      </c>
      <c r="E9326" s="13">
        <v>2</v>
      </c>
      <c r="F9326" s="8" t="s">
        <v>7290</v>
      </c>
      <c r="G9326" s="7">
        <v>382</v>
      </c>
      <c r="H9326" s="19" t="s">
        <v>7394</v>
      </c>
      <c r="I9326" s="7">
        <v>3</v>
      </c>
      <c r="J9326" s="7" t="s">
        <v>8184</v>
      </c>
      <c r="K9326" s="13">
        <v>1</v>
      </c>
      <c r="L9326" s="8">
        <v>1</v>
      </c>
      <c r="M9326" s="14">
        <v>83</v>
      </c>
      <c r="N9326" s="15">
        <v>2367.1741754369405</v>
      </c>
      <c r="O9326" s="15">
        <v>807.04147816841214</v>
      </c>
      <c r="P9326" s="15">
        <v>717.25891526989506</v>
      </c>
      <c r="Q9326" s="15">
        <v>30.684394054413779</v>
      </c>
      <c r="R9326" s="15">
        <v>340.54426118628999</v>
      </c>
      <c r="S9326" s="10">
        <f t="shared" si="292"/>
        <v>196475.45656126607</v>
      </c>
      <c r="T9326" s="21">
        <f t="shared" si="293"/>
        <v>66984.442687978211</v>
      </c>
    </row>
    <row r="9327" spans="1:20" x14ac:dyDescent="0.25">
      <c r="A9327" s="20">
        <v>43816</v>
      </c>
      <c r="B9327" s="9">
        <v>43826</v>
      </c>
      <c r="C9327" s="11" t="s">
        <v>466</v>
      </c>
      <c r="D9327" s="11">
        <v>271</v>
      </c>
      <c r="E9327" s="16">
        <v>3</v>
      </c>
      <c r="F9327" s="8" t="s">
        <v>7293</v>
      </c>
      <c r="G9327" s="7">
        <v>109</v>
      </c>
      <c r="H9327" s="19" t="s">
        <v>7641</v>
      </c>
      <c r="I9327" s="7">
        <v>3</v>
      </c>
      <c r="J9327" s="7" t="s">
        <v>8184</v>
      </c>
      <c r="K9327" s="16">
        <v>1</v>
      </c>
      <c r="L9327" s="8">
        <v>2</v>
      </c>
      <c r="M9327" s="17">
        <v>14</v>
      </c>
      <c r="N9327" s="18">
        <v>339.39514343751944</v>
      </c>
      <c r="O9327" s="18">
        <v>1268.547503428664</v>
      </c>
      <c r="P9327" s="18">
        <v>111.54012279268017</v>
      </c>
      <c r="Q9327" s="18">
        <v>73.207559094386582</v>
      </c>
      <c r="R9327" s="18">
        <v>752.93505961269534</v>
      </c>
      <c r="S9327" s="10">
        <f t="shared" si="292"/>
        <v>4751.5320081252721</v>
      </c>
      <c r="T9327" s="21">
        <f t="shared" si="293"/>
        <v>17759.665048001294</v>
      </c>
    </row>
    <row r="9328" spans="1:20" x14ac:dyDescent="0.25">
      <c r="A9328" s="20">
        <v>43816</v>
      </c>
      <c r="B9328" s="9">
        <v>43826</v>
      </c>
      <c r="C9328" s="11" t="s">
        <v>466</v>
      </c>
      <c r="D9328" s="11">
        <v>283</v>
      </c>
      <c r="E9328" s="16">
        <v>6</v>
      </c>
      <c r="F9328" s="8" t="s">
        <v>7294</v>
      </c>
      <c r="G9328" s="7">
        <v>659</v>
      </c>
      <c r="H9328" s="19" t="s">
        <v>7559</v>
      </c>
      <c r="I9328" s="7">
        <v>3</v>
      </c>
      <c r="J9328" s="7" t="s">
        <v>8184</v>
      </c>
      <c r="K9328" s="16">
        <v>1</v>
      </c>
      <c r="L9328" s="8">
        <v>1</v>
      </c>
      <c r="M9328" s="17">
        <v>102</v>
      </c>
      <c r="N9328" s="18">
        <v>3430.1874792931449</v>
      </c>
      <c r="O9328" s="18">
        <v>403.40751154157044</v>
      </c>
      <c r="P9328" s="18">
        <v>983.54087757288414</v>
      </c>
      <c r="Q9328" s="18">
        <v>17.745397226845824</v>
      </c>
      <c r="R9328" s="18">
        <v>473.50996063284919</v>
      </c>
      <c r="S9328" s="10">
        <f t="shared" si="292"/>
        <v>349879.1228879008</v>
      </c>
      <c r="T9328" s="21">
        <f t="shared" si="293"/>
        <v>41147.566177240187</v>
      </c>
    </row>
    <row r="9329" spans="1:20" x14ac:dyDescent="0.25">
      <c r="A9329" s="20">
        <v>43816</v>
      </c>
      <c r="B9329" s="9">
        <v>43826</v>
      </c>
      <c r="C9329" s="11" t="s">
        <v>467</v>
      </c>
      <c r="D9329" s="11">
        <v>193</v>
      </c>
      <c r="E9329" s="16">
        <v>8</v>
      </c>
      <c r="F9329" s="8" t="s">
        <v>7298</v>
      </c>
      <c r="G9329" s="7">
        <v>113</v>
      </c>
      <c r="H9329" s="19" t="s">
        <v>7708</v>
      </c>
      <c r="I9329" s="7">
        <v>9</v>
      </c>
      <c r="J9329" s="7" t="s">
        <v>8183</v>
      </c>
      <c r="K9329" s="16">
        <v>1</v>
      </c>
      <c r="L9329" s="8">
        <v>2</v>
      </c>
      <c r="M9329" s="17">
        <v>93</v>
      </c>
      <c r="N9329" s="18">
        <v>1760.7646647166223</v>
      </c>
      <c r="O9329" s="18">
        <v>847.72699961608646</v>
      </c>
      <c r="P9329" s="18">
        <v>542.5605677857335</v>
      </c>
      <c r="Q9329" s="18">
        <v>88.119645891004154</v>
      </c>
      <c r="R9329" s="18">
        <v>733.96788533524193</v>
      </c>
      <c r="S9329" s="10">
        <f t="shared" si="292"/>
        <v>163751.11381864588</v>
      </c>
      <c r="T9329" s="21">
        <f t="shared" si="293"/>
        <v>78838.610964296036</v>
      </c>
    </row>
    <row r="9330" spans="1:20" x14ac:dyDescent="0.25">
      <c r="A9330" s="20">
        <v>43816</v>
      </c>
      <c r="B9330" s="9">
        <v>43826</v>
      </c>
      <c r="C9330" s="11" t="s">
        <v>467</v>
      </c>
      <c r="D9330" s="11">
        <v>190</v>
      </c>
      <c r="E9330" s="16">
        <v>3</v>
      </c>
      <c r="F9330" s="8" t="s">
        <v>7293</v>
      </c>
      <c r="G9330" s="7">
        <v>331</v>
      </c>
      <c r="H9330" s="19" t="s">
        <v>7366</v>
      </c>
      <c r="I9330" s="7">
        <v>2</v>
      </c>
      <c r="J9330" s="7" t="s">
        <v>8175</v>
      </c>
      <c r="K9330" s="16">
        <v>1</v>
      </c>
      <c r="L9330" s="8">
        <v>1</v>
      </c>
      <c r="M9330" s="17">
        <v>68</v>
      </c>
      <c r="N9330" s="18">
        <v>396.56799148929025</v>
      </c>
      <c r="O9330" s="18">
        <v>303.27389415389558</v>
      </c>
      <c r="P9330" s="18">
        <v>876.33258331363675</v>
      </c>
      <c r="Q9330" s="18">
        <v>96.485385050927349</v>
      </c>
      <c r="R9330" s="18">
        <v>724.52827622767416</v>
      </c>
      <c r="S9330" s="10">
        <f t="shared" si="292"/>
        <v>26966.623421271735</v>
      </c>
      <c r="T9330" s="21">
        <f t="shared" si="293"/>
        <v>20622.624802464899</v>
      </c>
    </row>
    <row r="9331" spans="1:20" x14ac:dyDescent="0.25">
      <c r="A9331" s="20">
        <v>43816</v>
      </c>
      <c r="B9331" s="9">
        <v>43826</v>
      </c>
      <c r="C9331" s="11" t="s">
        <v>468</v>
      </c>
      <c r="D9331" s="12">
        <v>1</v>
      </c>
      <c r="E9331" s="13">
        <v>3</v>
      </c>
      <c r="F9331" s="8" t="s">
        <v>7293</v>
      </c>
      <c r="G9331" s="7">
        <v>378</v>
      </c>
      <c r="H9331" s="19" t="s">
        <v>8133</v>
      </c>
      <c r="I9331" s="7">
        <v>8</v>
      </c>
      <c r="J9331" s="7" t="s">
        <v>8179</v>
      </c>
      <c r="K9331" s="13">
        <v>1</v>
      </c>
      <c r="L9331" s="8">
        <v>1</v>
      </c>
      <c r="M9331" s="14">
        <v>22</v>
      </c>
      <c r="N9331" s="15">
        <v>4623.6809984835963</v>
      </c>
      <c r="O9331" s="15">
        <v>381.61971444950456</v>
      </c>
      <c r="P9331" s="15">
        <v>215.3812701618312</v>
      </c>
      <c r="Q9331" s="15">
        <v>15.827077600390229</v>
      </c>
      <c r="R9331" s="15">
        <v>344.41739333102652</v>
      </c>
      <c r="S9331" s="10">
        <f t="shared" si="292"/>
        <v>101720.98196663911</v>
      </c>
      <c r="T9331" s="21">
        <f t="shared" si="293"/>
        <v>8395.6337178891008</v>
      </c>
    </row>
    <row r="9332" spans="1:20" x14ac:dyDescent="0.25">
      <c r="A9332" s="20">
        <v>43816</v>
      </c>
      <c r="B9332" s="9">
        <v>43826</v>
      </c>
      <c r="C9332" s="11" t="s">
        <v>468</v>
      </c>
      <c r="D9332" s="11">
        <v>39</v>
      </c>
      <c r="E9332" s="16">
        <v>4</v>
      </c>
      <c r="F9332" s="8" t="s">
        <v>7296</v>
      </c>
      <c r="G9332" s="7">
        <v>539</v>
      </c>
      <c r="H9332" s="19" t="s">
        <v>7479</v>
      </c>
      <c r="I9332" s="7">
        <v>9</v>
      </c>
      <c r="J9332" s="7" t="s">
        <v>8183</v>
      </c>
      <c r="K9332" s="16">
        <v>1</v>
      </c>
      <c r="L9332" s="8">
        <v>2</v>
      </c>
      <c r="M9332" s="17">
        <v>64</v>
      </c>
      <c r="N9332" s="18">
        <v>710.61675414267268</v>
      </c>
      <c r="O9332" s="18">
        <v>612.92930946930085</v>
      </c>
      <c r="P9332" s="18">
        <v>363.54226899595608</v>
      </c>
      <c r="Q9332" s="18">
        <v>90.432149299777578</v>
      </c>
      <c r="R9332" s="18">
        <v>490.5445125550782</v>
      </c>
      <c r="S9332" s="10">
        <f t="shared" si="292"/>
        <v>45479.472265131051</v>
      </c>
      <c r="T9332" s="21">
        <f t="shared" si="293"/>
        <v>39227.475806035254</v>
      </c>
    </row>
    <row r="9333" spans="1:20" x14ac:dyDescent="0.25">
      <c r="A9333" s="20">
        <v>43816</v>
      </c>
      <c r="B9333" s="9">
        <v>43826</v>
      </c>
      <c r="C9333" s="11" t="s">
        <v>469</v>
      </c>
      <c r="D9333" s="11">
        <v>464</v>
      </c>
      <c r="E9333" s="16">
        <v>10</v>
      </c>
      <c r="F9333" s="8" t="s">
        <v>7295</v>
      </c>
      <c r="G9333" s="7">
        <v>385</v>
      </c>
      <c r="H9333" s="19" t="s">
        <v>7810</v>
      </c>
      <c r="I9333" s="7">
        <v>9</v>
      </c>
      <c r="J9333" s="7" t="s">
        <v>8183</v>
      </c>
      <c r="K9333" s="16">
        <v>2</v>
      </c>
      <c r="L9333" s="8">
        <v>1</v>
      </c>
      <c r="M9333" s="17">
        <v>51</v>
      </c>
      <c r="N9333" s="18">
        <v>4379.0265217742453</v>
      </c>
      <c r="O9333" s="18">
        <v>120.4449861468466</v>
      </c>
      <c r="P9333" s="18">
        <v>248.35383386614606</v>
      </c>
      <c r="Q9333" s="18">
        <v>22.276564880539997</v>
      </c>
      <c r="R9333" s="18">
        <v>434.58148871675337</v>
      </c>
      <c r="S9333" s="10">
        <f t="shared" si="292"/>
        <v>223330.3526104865</v>
      </c>
      <c r="T9333" s="21">
        <f t="shared" si="293"/>
        <v>6142.6942934891767</v>
      </c>
    </row>
    <row r="9334" spans="1:20" x14ac:dyDescent="0.25">
      <c r="A9334" s="20">
        <v>43816</v>
      </c>
      <c r="B9334" s="9">
        <v>43826</v>
      </c>
      <c r="C9334" s="11" t="s">
        <v>470</v>
      </c>
      <c r="D9334" s="12">
        <v>233</v>
      </c>
      <c r="E9334" s="13">
        <v>3</v>
      </c>
      <c r="F9334" s="8" t="s">
        <v>7293</v>
      </c>
      <c r="G9334" s="7">
        <v>376</v>
      </c>
      <c r="H9334" s="19" t="s">
        <v>7803</v>
      </c>
      <c r="I9334" s="7">
        <v>3</v>
      </c>
      <c r="J9334" s="7" t="s">
        <v>8184</v>
      </c>
      <c r="K9334" s="13">
        <v>1</v>
      </c>
      <c r="L9334" s="8">
        <v>2</v>
      </c>
      <c r="M9334" s="14">
        <v>91</v>
      </c>
      <c r="N9334" s="15">
        <v>300.68483656114171</v>
      </c>
      <c r="O9334" s="15">
        <v>933.1952320022865</v>
      </c>
      <c r="P9334" s="15">
        <v>682.55830092882638</v>
      </c>
      <c r="Q9334" s="15">
        <v>19.670483941086058</v>
      </c>
      <c r="R9334" s="15">
        <v>925.49359788208915</v>
      </c>
      <c r="S9334" s="10">
        <f t="shared" si="292"/>
        <v>27362.320127063897</v>
      </c>
      <c r="T9334" s="21">
        <f t="shared" si="293"/>
        <v>84920.766112208075</v>
      </c>
    </row>
    <row r="9335" spans="1:20" x14ac:dyDescent="0.25">
      <c r="A9335" s="20">
        <v>43816</v>
      </c>
      <c r="B9335" s="9">
        <v>43826</v>
      </c>
      <c r="C9335" s="11" t="s">
        <v>470</v>
      </c>
      <c r="D9335" s="12">
        <v>31</v>
      </c>
      <c r="E9335" s="13">
        <v>3</v>
      </c>
      <c r="F9335" s="8" t="s">
        <v>7293</v>
      </c>
      <c r="G9335" s="7">
        <v>503</v>
      </c>
      <c r="H9335" s="19" t="s">
        <v>7456</v>
      </c>
      <c r="I9335" s="7">
        <v>7</v>
      </c>
      <c r="J9335" s="7" t="s">
        <v>8176</v>
      </c>
      <c r="K9335" s="13">
        <v>1</v>
      </c>
      <c r="L9335" s="8">
        <v>2</v>
      </c>
      <c r="M9335" s="14">
        <v>30</v>
      </c>
      <c r="N9335" s="15">
        <v>4460.0911370944841</v>
      </c>
      <c r="O9335" s="15">
        <v>391.59480462289923</v>
      </c>
      <c r="P9335" s="15">
        <v>537.94982756501975</v>
      </c>
      <c r="Q9335" s="15">
        <v>15.799087395950895</v>
      </c>
      <c r="R9335" s="15">
        <v>717.44280759892695</v>
      </c>
      <c r="S9335" s="10">
        <f t="shared" si="292"/>
        <v>133802.73411283453</v>
      </c>
      <c r="T9335" s="21">
        <f t="shared" si="293"/>
        <v>11747.844138686976</v>
      </c>
    </row>
    <row r="9336" spans="1:20" x14ac:dyDescent="0.25">
      <c r="A9336" s="20">
        <v>43817</v>
      </c>
      <c r="B9336" s="9">
        <v>43827</v>
      </c>
      <c r="C9336" s="11" t="s">
        <v>471</v>
      </c>
      <c r="D9336" s="12">
        <v>17</v>
      </c>
      <c r="E9336" s="13">
        <v>2</v>
      </c>
      <c r="F9336" s="8" t="s">
        <v>7290</v>
      </c>
      <c r="G9336" s="7">
        <v>124</v>
      </c>
      <c r="H9336" s="19" t="s">
        <v>7711</v>
      </c>
      <c r="I9336" s="7">
        <v>6</v>
      </c>
      <c r="J9336" s="7" t="s">
        <v>8181</v>
      </c>
      <c r="K9336" s="13">
        <v>1</v>
      </c>
      <c r="L9336" s="8">
        <v>2</v>
      </c>
      <c r="M9336" s="14">
        <v>31</v>
      </c>
      <c r="N9336" s="15">
        <v>3079.1521636213602</v>
      </c>
      <c r="O9336" s="15">
        <v>410.26664133049383</v>
      </c>
      <c r="P9336" s="15">
        <v>237.17187158701017</v>
      </c>
      <c r="Q9336" s="15">
        <v>31.043746899776181</v>
      </c>
      <c r="R9336" s="15">
        <v>825.60566828797835</v>
      </c>
      <c r="S9336" s="10">
        <f t="shared" si="292"/>
        <v>95453.717072262167</v>
      </c>
      <c r="T9336" s="21">
        <f t="shared" si="293"/>
        <v>12718.265881245308</v>
      </c>
    </row>
    <row r="9337" spans="1:20" x14ac:dyDescent="0.25">
      <c r="A9337" s="20">
        <v>43817</v>
      </c>
      <c r="B9337" s="9">
        <v>43827</v>
      </c>
      <c r="C9337" s="11" t="s">
        <v>471</v>
      </c>
      <c r="D9337" s="11">
        <v>60</v>
      </c>
      <c r="E9337" s="16">
        <v>1</v>
      </c>
      <c r="F9337" s="8" t="s">
        <v>7292</v>
      </c>
      <c r="G9337" s="7">
        <v>17</v>
      </c>
      <c r="H9337" s="19" t="s">
        <v>7659</v>
      </c>
      <c r="I9337" s="7">
        <v>3</v>
      </c>
      <c r="J9337" s="7" t="s">
        <v>8184</v>
      </c>
      <c r="K9337" s="16">
        <v>1</v>
      </c>
      <c r="L9337" s="8">
        <v>1</v>
      </c>
      <c r="M9337" s="17">
        <v>77</v>
      </c>
      <c r="N9337" s="18">
        <v>4574.0843026017646</v>
      </c>
      <c r="O9337" s="18">
        <v>883.75951751473349</v>
      </c>
      <c r="P9337" s="18">
        <v>882.50300143376307</v>
      </c>
      <c r="Q9337" s="18">
        <v>25.644245022694513</v>
      </c>
      <c r="R9337" s="18">
        <v>700.35195593614424</v>
      </c>
      <c r="S9337" s="10">
        <f t="shared" si="292"/>
        <v>352204.49130033585</v>
      </c>
      <c r="T9337" s="21">
        <f t="shared" si="293"/>
        <v>68049.482848634478</v>
      </c>
    </row>
    <row r="9338" spans="1:20" x14ac:dyDescent="0.25">
      <c r="A9338" s="20">
        <v>43817</v>
      </c>
      <c r="B9338" s="9">
        <v>43827</v>
      </c>
      <c r="C9338" s="11" t="s">
        <v>472</v>
      </c>
      <c r="D9338" s="11">
        <v>486</v>
      </c>
      <c r="E9338" s="16">
        <v>6</v>
      </c>
      <c r="F9338" s="8" t="s">
        <v>7294</v>
      </c>
      <c r="G9338" s="7">
        <v>117</v>
      </c>
      <c r="H9338" s="19" t="s">
        <v>7713</v>
      </c>
      <c r="I9338" s="7">
        <v>2</v>
      </c>
      <c r="J9338" s="7" t="s">
        <v>8175</v>
      </c>
      <c r="K9338" s="16">
        <v>1</v>
      </c>
      <c r="L9338" s="8">
        <v>1</v>
      </c>
      <c r="M9338" s="17">
        <v>9</v>
      </c>
      <c r="N9338" s="18">
        <v>2763.4917924254482</v>
      </c>
      <c r="O9338" s="18">
        <v>128.80313227547063</v>
      </c>
      <c r="P9338" s="18">
        <v>670.47611881537864</v>
      </c>
      <c r="Q9338" s="18">
        <v>70.076042588598085</v>
      </c>
      <c r="R9338" s="18">
        <v>121.87348580198395</v>
      </c>
      <c r="S9338" s="10">
        <f t="shared" si="292"/>
        <v>24871.426131829034</v>
      </c>
      <c r="T9338" s="21">
        <f t="shared" si="293"/>
        <v>1159.2281904792358</v>
      </c>
    </row>
    <row r="9339" spans="1:20" x14ac:dyDescent="0.25">
      <c r="A9339" s="20">
        <v>43817</v>
      </c>
      <c r="B9339" s="9">
        <v>43827</v>
      </c>
      <c r="C9339" s="11" t="s">
        <v>473</v>
      </c>
      <c r="D9339" s="12">
        <v>65</v>
      </c>
      <c r="E9339" s="13">
        <v>2</v>
      </c>
      <c r="F9339" s="8" t="s">
        <v>7290</v>
      </c>
      <c r="G9339" s="7">
        <v>128</v>
      </c>
      <c r="H9339" s="19" t="s">
        <v>7724</v>
      </c>
      <c r="I9339" s="7">
        <v>4</v>
      </c>
      <c r="J9339" s="7" t="s">
        <v>8178</v>
      </c>
      <c r="K9339" s="13">
        <v>1</v>
      </c>
      <c r="L9339" s="8">
        <v>2</v>
      </c>
      <c r="M9339" s="14">
        <v>18</v>
      </c>
      <c r="N9339" s="15">
        <v>380.32792731775271</v>
      </c>
      <c r="O9339" s="15">
        <v>818.69178887360954</v>
      </c>
      <c r="P9339" s="15">
        <v>895.93026082781648</v>
      </c>
      <c r="Q9339" s="15">
        <v>20.51388230201843</v>
      </c>
      <c r="R9339" s="15">
        <v>696.41855492776176</v>
      </c>
      <c r="S9339" s="10">
        <f t="shared" si="292"/>
        <v>6845.9026917195488</v>
      </c>
      <c r="T9339" s="21">
        <f t="shared" si="293"/>
        <v>14736.452199724972</v>
      </c>
    </row>
    <row r="9340" spans="1:20" x14ac:dyDescent="0.25">
      <c r="A9340" s="20">
        <v>43817</v>
      </c>
      <c r="B9340" s="9">
        <v>43827</v>
      </c>
      <c r="C9340" s="11" t="s">
        <v>473</v>
      </c>
      <c r="D9340" s="12">
        <v>476</v>
      </c>
      <c r="E9340" s="13">
        <v>10</v>
      </c>
      <c r="F9340" s="8" t="s">
        <v>7295</v>
      </c>
      <c r="G9340" s="7">
        <v>46</v>
      </c>
      <c r="H9340" s="19" t="s">
        <v>7673</v>
      </c>
      <c r="I9340" s="7">
        <v>5</v>
      </c>
      <c r="J9340" s="7" t="s">
        <v>8182</v>
      </c>
      <c r="K9340" s="13">
        <v>1</v>
      </c>
      <c r="L9340" s="8">
        <v>2</v>
      </c>
      <c r="M9340" s="14">
        <v>11</v>
      </c>
      <c r="N9340" s="15">
        <v>1322.120225567262</v>
      </c>
      <c r="O9340" s="15">
        <v>977.96908272586825</v>
      </c>
      <c r="P9340" s="15">
        <v>152.40021965581124</v>
      </c>
      <c r="Q9340" s="15">
        <v>36.421132070974366</v>
      </c>
      <c r="R9340" s="15">
        <v>898.44707702150458</v>
      </c>
      <c r="S9340" s="10">
        <f t="shared" si="292"/>
        <v>14543.322481239882</v>
      </c>
      <c r="T9340" s="21">
        <f t="shared" si="293"/>
        <v>10757.659909984552</v>
      </c>
    </row>
    <row r="9341" spans="1:20" x14ac:dyDescent="0.25">
      <c r="A9341" s="20">
        <v>43817</v>
      </c>
      <c r="B9341" s="9">
        <v>43827</v>
      </c>
      <c r="C9341" s="11" t="s">
        <v>474</v>
      </c>
      <c r="D9341" s="12">
        <v>141</v>
      </c>
      <c r="E9341" s="13">
        <v>11</v>
      </c>
      <c r="F9341" s="8" t="s">
        <v>7300</v>
      </c>
      <c r="G9341" s="7">
        <v>400</v>
      </c>
      <c r="H9341" s="19" t="s">
        <v>7398</v>
      </c>
      <c r="I9341" s="7">
        <v>5</v>
      </c>
      <c r="J9341" s="7" t="s">
        <v>8182</v>
      </c>
      <c r="K9341" s="13">
        <v>1</v>
      </c>
      <c r="L9341" s="8">
        <v>2</v>
      </c>
      <c r="M9341" s="14">
        <v>40</v>
      </c>
      <c r="N9341" s="15">
        <v>2222.5343234222178</v>
      </c>
      <c r="O9341" s="15">
        <v>165.18970884567938</v>
      </c>
      <c r="P9341" s="15">
        <v>319.44685311800856</v>
      </c>
      <c r="Q9341" s="15">
        <v>17.209451802915435</v>
      </c>
      <c r="R9341" s="15">
        <v>946.38716906105685</v>
      </c>
      <c r="S9341" s="10">
        <f t="shared" si="292"/>
        <v>88901.372936888714</v>
      </c>
      <c r="T9341" s="21">
        <f t="shared" si="293"/>
        <v>6607.5883538271755</v>
      </c>
    </row>
    <row r="9342" spans="1:20" x14ac:dyDescent="0.25">
      <c r="A9342" s="20">
        <v>43817</v>
      </c>
      <c r="B9342" s="9">
        <v>43827</v>
      </c>
      <c r="C9342" s="11" t="s">
        <v>474</v>
      </c>
      <c r="D9342" s="11">
        <v>278</v>
      </c>
      <c r="E9342" s="16">
        <v>10</v>
      </c>
      <c r="F9342" s="8" t="s">
        <v>7295</v>
      </c>
      <c r="G9342" s="7">
        <v>664</v>
      </c>
      <c r="H9342" s="19" t="s">
        <v>7558</v>
      </c>
      <c r="I9342" s="7">
        <v>10</v>
      </c>
      <c r="J9342" s="7" t="s">
        <v>8177</v>
      </c>
      <c r="K9342" s="16">
        <v>1</v>
      </c>
      <c r="L9342" s="8">
        <v>1</v>
      </c>
      <c r="M9342" s="17">
        <v>5</v>
      </c>
      <c r="N9342" s="18">
        <v>3876.3466027266495</v>
      </c>
      <c r="O9342" s="18">
        <v>335.20148114323115</v>
      </c>
      <c r="P9342" s="18">
        <v>932.47351840870692</v>
      </c>
      <c r="Q9342" s="18">
        <v>17.158313296876415</v>
      </c>
      <c r="R9342" s="18">
        <v>911.06077520868359</v>
      </c>
      <c r="S9342" s="10">
        <f t="shared" si="292"/>
        <v>19381.733013633246</v>
      </c>
      <c r="T9342" s="21">
        <f t="shared" si="293"/>
        <v>1676.0074057161557</v>
      </c>
    </row>
    <row r="9343" spans="1:20" x14ac:dyDescent="0.25">
      <c r="A9343" s="20">
        <v>43817</v>
      </c>
      <c r="B9343" s="9">
        <v>43827</v>
      </c>
      <c r="C9343" s="11" t="s">
        <v>475</v>
      </c>
      <c r="D9343" s="12">
        <v>33</v>
      </c>
      <c r="E9343" s="13">
        <v>1</v>
      </c>
      <c r="F9343" s="8" t="s">
        <v>7292</v>
      </c>
      <c r="G9343" s="7">
        <v>120</v>
      </c>
      <c r="H9343" s="19" t="s">
        <v>8108</v>
      </c>
      <c r="I9343" s="7">
        <v>4</v>
      </c>
      <c r="J9343" s="7" t="s">
        <v>8178</v>
      </c>
      <c r="K9343" s="13">
        <v>1</v>
      </c>
      <c r="L9343" s="8">
        <v>3</v>
      </c>
      <c r="M9343" s="14">
        <v>63</v>
      </c>
      <c r="N9343" s="15">
        <v>1013.6339430650594</v>
      </c>
      <c r="O9343" s="15">
        <v>837.70428807212772</v>
      </c>
      <c r="P9343" s="15">
        <v>588.95340895612742</v>
      </c>
      <c r="Q9343" s="15">
        <v>18.541469399477862</v>
      </c>
      <c r="R9343" s="15">
        <v>903.99790968899504</v>
      </c>
      <c r="S9343" s="10">
        <f t="shared" si="292"/>
        <v>63858.938413098738</v>
      </c>
      <c r="T9343" s="21">
        <f t="shared" si="293"/>
        <v>52775.370148544047</v>
      </c>
    </row>
    <row r="9344" spans="1:20" x14ac:dyDescent="0.25">
      <c r="A9344" s="20">
        <v>43817</v>
      </c>
      <c r="B9344" s="9">
        <v>43827</v>
      </c>
      <c r="C9344" s="11" t="s">
        <v>476</v>
      </c>
      <c r="D9344" s="11">
        <v>307</v>
      </c>
      <c r="E9344" s="16">
        <v>8</v>
      </c>
      <c r="F9344" s="8" t="s">
        <v>7298</v>
      </c>
      <c r="G9344" s="7">
        <v>121</v>
      </c>
      <c r="H9344" s="19" t="s">
        <v>7715</v>
      </c>
      <c r="I9344" s="7">
        <v>8</v>
      </c>
      <c r="J9344" s="7" t="s">
        <v>8179</v>
      </c>
      <c r="K9344" s="16">
        <v>1</v>
      </c>
      <c r="L9344" s="8">
        <v>1</v>
      </c>
      <c r="M9344" s="17">
        <v>25</v>
      </c>
      <c r="N9344" s="18">
        <v>4888.2857146071274</v>
      </c>
      <c r="O9344" s="18">
        <v>267.66780054073411</v>
      </c>
      <c r="P9344" s="18">
        <v>255.70907983471452</v>
      </c>
      <c r="Q9344" s="18">
        <v>92.677663375985162</v>
      </c>
      <c r="R9344" s="18">
        <v>155.13898244837398</v>
      </c>
      <c r="S9344" s="10">
        <f t="shared" si="292"/>
        <v>122207.14286517819</v>
      </c>
      <c r="T9344" s="21">
        <f t="shared" si="293"/>
        <v>6691.6950135183524</v>
      </c>
    </row>
    <row r="9345" spans="1:20" x14ac:dyDescent="0.25">
      <c r="A9345" s="20">
        <v>43817</v>
      </c>
      <c r="B9345" s="9">
        <v>43827</v>
      </c>
      <c r="C9345" s="11" t="s">
        <v>476</v>
      </c>
      <c r="D9345" s="11">
        <v>233</v>
      </c>
      <c r="E9345" s="16">
        <v>11</v>
      </c>
      <c r="F9345" s="8" t="s">
        <v>7300</v>
      </c>
      <c r="G9345" s="7">
        <v>307</v>
      </c>
      <c r="H9345" s="19" t="s">
        <v>7545</v>
      </c>
      <c r="I9345" s="7">
        <v>5</v>
      </c>
      <c r="J9345" s="7" t="s">
        <v>8182</v>
      </c>
      <c r="K9345" s="16">
        <v>1</v>
      </c>
      <c r="L9345" s="8">
        <v>2</v>
      </c>
      <c r="M9345" s="17">
        <v>37</v>
      </c>
      <c r="N9345" s="18">
        <v>1390.1311474562792</v>
      </c>
      <c r="O9345" s="18">
        <v>774.41009361151737</v>
      </c>
      <c r="P9345" s="18">
        <v>357.65463022151653</v>
      </c>
      <c r="Q9345" s="18">
        <v>20.169523206540116</v>
      </c>
      <c r="R9345" s="18">
        <v>731.75207113654267</v>
      </c>
      <c r="S9345" s="10">
        <f t="shared" si="292"/>
        <v>51434.852455882334</v>
      </c>
      <c r="T9345" s="21">
        <f t="shared" si="293"/>
        <v>28653.173463626143</v>
      </c>
    </row>
    <row r="9346" spans="1:20" x14ac:dyDescent="0.25">
      <c r="A9346" s="20">
        <v>43817</v>
      </c>
      <c r="B9346" s="9">
        <v>43827</v>
      </c>
      <c r="C9346" s="11" t="s">
        <v>477</v>
      </c>
      <c r="D9346" s="12">
        <v>71</v>
      </c>
      <c r="E9346" s="13">
        <v>1</v>
      </c>
      <c r="F9346" s="8" t="s">
        <v>7292</v>
      </c>
      <c r="G9346" s="7">
        <v>126</v>
      </c>
      <c r="H9346" s="19" t="s">
        <v>7994</v>
      </c>
      <c r="I9346" s="7">
        <v>4</v>
      </c>
      <c r="J9346" s="7" t="s">
        <v>8178</v>
      </c>
      <c r="K9346" s="13">
        <v>1</v>
      </c>
      <c r="L9346" s="8">
        <v>3</v>
      </c>
      <c r="M9346" s="14">
        <v>65</v>
      </c>
      <c r="N9346" s="15">
        <v>318.47291039123769</v>
      </c>
      <c r="O9346" s="15">
        <v>540.98111080793001</v>
      </c>
      <c r="P9346" s="15">
        <v>586.64347433364844</v>
      </c>
      <c r="Q9346" s="15">
        <v>77.104766722991286</v>
      </c>
      <c r="R9346" s="15">
        <v>766.36622359990906</v>
      </c>
      <c r="S9346" s="10">
        <f t="shared" si="292"/>
        <v>20700.739175430448</v>
      </c>
      <c r="T9346" s="21">
        <f t="shared" si="293"/>
        <v>35163.772202515451</v>
      </c>
    </row>
    <row r="9347" spans="1:20" x14ac:dyDescent="0.25">
      <c r="A9347" s="20">
        <v>43817</v>
      </c>
      <c r="B9347" s="9">
        <v>43827</v>
      </c>
      <c r="C9347" s="11" t="s">
        <v>478</v>
      </c>
      <c r="D9347" s="11">
        <v>368</v>
      </c>
      <c r="E9347" s="16">
        <v>5</v>
      </c>
      <c r="F9347" s="8" t="s">
        <v>7299</v>
      </c>
      <c r="G9347" s="7">
        <v>393</v>
      </c>
      <c r="H9347" s="19" t="s">
        <v>8111</v>
      </c>
      <c r="I9347" s="7">
        <v>6</v>
      </c>
      <c r="J9347" s="7" t="s">
        <v>8181</v>
      </c>
      <c r="K9347" s="16">
        <v>1</v>
      </c>
      <c r="L9347" s="8">
        <v>1</v>
      </c>
      <c r="M9347" s="17">
        <v>75</v>
      </c>
      <c r="N9347" s="18">
        <v>187.69655756943277</v>
      </c>
      <c r="O9347" s="18">
        <v>757.85361721649224</v>
      </c>
      <c r="P9347" s="18">
        <v>102.46524687276016</v>
      </c>
      <c r="Q9347" s="18">
        <v>55.05755024850545</v>
      </c>
      <c r="R9347" s="18">
        <v>984.80366777615313</v>
      </c>
      <c r="S9347" s="10">
        <f t="shared" si="292"/>
        <v>14077.241817707458</v>
      </c>
      <c r="T9347" s="21">
        <f t="shared" si="293"/>
        <v>56839.021291236917</v>
      </c>
    </row>
    <row r="9348" spans="1:20" x14ac:dyDescent="0.25">
      <c r="A9348" s="20">
        <v>43817</v>
      </c>
      <c r="B9348" s="9">
        <v>43827</v>
      </c>
      <c r="C9348" s="11" t="s">
        <v>478</v>
      </c>
      <c r="D9348" s="11">
        <v>401</v>
      </c>
      <c r="E9348" s="16">
        <v>11</v>
      </c>
      <c r="F9348" s="8" t="s">
        <v>7300</v>
      </c>
      <c r="G9348" s="7">
        <v>427</v>
      </c>
      <c r="H9348" s="19" t="s">
        <v>7410</v>
      </c>
      <c r="I9348" s="7">
        <v>2</v>
      </c>
      <c r="J9348" s="7" t="s">
        <v>8175</v>
      </c>
      <c r="K9348" s="16">
        <v>1</v>
      </c>
      <c r="L9348" s="8">
        <v>3</v>
      </c>
      <c r="M9348" s="17">
        <v>55</v>
      </c>
      <c r="N9348" s="18">
        <v>816.660953242098</v>
      </c>
      <c r="O9348" s="18">
        <v>363.78527075761576</v>
      </c>
      <c r="P9348" s="18">
        <v>268.88399014302206</v>
      </c>
      <c r="Q9348" s="18">
        <v>31.862865714130479</v>
      </c>
      <c r="R9348" s="18">
        <v>855.43695812039914</v>
      </c>
      <c r="S9348" s="10">
        <f t="shared" si="292"/>
        <v>44916.352428315389</v>
      </c>
      <c r="T9348" s="21">
        <f t="shared" si="293"/>
        <v>20008.189891668866</v>
      </c>
    </row>
    <row r="9349" spans="1:20" x14ac:dyDescent="0.25">
      <c r="A9349" s="20">
        <v>43817</v>
      </c>
      <c r="B9349" s="9">
        <v>43827</v>
      </c>
      <c r="C9349" s="11" t="s">
        <v>479</v>
      </c>
      <c r="D9349" s="11">
        <v>79</v>
      </c>
      <c r="E9349" s="16">
        <v>3</v>
      </c>
      <c r="F9349" s="8" t="s">
        <v>7293</v>
      </c>
      <c r="G9349" s="7">
        <v>129</v>
      </c>
      <c r="H9349" s="19" t="s">
        <v>7684</v>
      </c>
      <c r="I9349" s="7">
        <v>7</v>
      </c>
      <c r="J9349" s="7" t="s">
        <v>8176</v>
      </c>
      <c r="K9349" s="16">
        <v>1</v>
      </c>
      <c r="L9349" s="8">
        <v>2</v>
      </c>
      <c r="M9349" s="17">
        <v>23</v>
      </c>
      <c r="N9349" s="18">
        <v>1571.5276556923402</v>
      </c>
      <c r="O9349" s="18">
        <v>255.93150511233742</v>
      </c>
      <c r="P9349" s="18">
        <v>911.1554614299406</v>
      </c>
      <c r="Q9349" s="18">
        <v>22.354551400262206</v>
      </c>
      <c r="R9349" s="18">
        <v>131.62957480140534</v>
      </c>
      <c r="S9349" s="10">
        <f t="shared" si="292"/>
        <v>36145.136080923825</v>
      </c>
      <c r="T9349" s="21">
        <f t="shared" si="293"/>
        <v>5886.4246175837607</v>
      </c>
    </row>
    <row r="9350" spans="1:20" x14ac:dyDescent="0.25">
      <c r="A9350" s="20">
        <v>43817</v>
      </c>
      <c r="B9350" s="9">
        <v>43827</v>
      </c>
      <c r="C9350" s="11" t="s">
        <v>479</v>
      </c>
      <c r="D9350" s="11">
        <v>357</v>
      </c>
      <c r="E9350" s="16">
        <v>3</v>
      </c>
      <c r="F9350" s="8" t="s">
        <v>7293</v>
      </c>
      <c r="G9350" s="7">
        <v>434</v>
      </c>
      <c r="H9350" s="19" t="s">
        <v>7414</v>
      </c>
      <c r="I9350" s="7">
        <v>5</v>
      </c>
      <c r="J9350" s="7" t="s">
        <v>8182</v>
      </c>
      <c r="K9350" s="16">
        <v>1</v>
      </c>
      <c r="L9350" s="8">
        <v>2</v>
      </c>
      <c r="M9350" s="17">
        <v>36</v>
      </c>
      <c r="N9350" s="18">
        <v>1760.4254353600204</v>
      </c>
      <c r="O9350" s="18">
        <v>983.24886703198649</v>
      </c>
      <c r="P9350" s="18">
        <v>864.22471729797212</v>
      </c>
      <c r="Q9350" s="18">
        <v>29.06496059132775</v>
      </c>
      <c r="R9350" s="18">
        <v>188.27522145322285</v>
      </c>
      <c r="S9350" s="10">
        <f t="shared" si="292"/>
        <v>63375.315672960736</v>
      </c>
      <c r="T9350" s="21">
        <f t="shared" si="293"/>
        <v>35396.959213151516</v>
      </c>
    </row>
    <row r="9351" spans="1:20" x14ac:dyDescent="0.25">
      <c r="A9351" s="20">
        <v>43817</v>
      </c>
      <c r="B9351" s="9">
        <v>43827</v>
      </c>
      <c r="C9351" s="11" t="s">
        <v>480</v>
      </c>
      <c r="D9351" s="12">
        <v>190</v>
      </c>
      <c r="E9351" s="13">
        <v>10</v>
      </c>
      <c r="F9351" s="8" t="s">
        <v>7295</v>
      </c>
      <c r="G9351" s="7">
        <v>396</v>
      </c>
      <c r="H9351" s="19" t="s">
        <v>7823</v>
      </c>
      <c r="I9351" s="7">
        <v>9</v>
      </c>
      <c r="J9351" s="7" t="s">
        <v>8183</v>
      </c>
      <c r="K9351" s="13">
        <v>1</v>
      </c>
      <c r="L9351" s="8">
        <v>3</v>
      </c>
      <c r="M9351" s="14">
        <v>100</v>
      </c>
      <c r="N9351" s="15">
        <v>1284.8261408900885</v>
      </c>
      <c r="O9351" s="15">
        <v>225.49259103866632</v>
      </c>
      <c r="P9351" s="15">
        <v>346.19307691065626</v>
      </c>
      <c r="Q9351" s="15">
        <v>95.929461363775317</v>
      </c>
      <c r="R9351" s="15">
        <v>967.5393675851227</v>
      </c>
      <c r="S9351" s="10">
        <f t="shared" si="292"/>
        <v>128482.61408900884</v>
      </c>
      <c r="T9351" s="21">
        <f t="shared" si="293"/>
        <v>22549.259103866632</v>
      </c>
    </row>
    <row r="9352" spans="1:20" x14ac:dyDescent="0.25">
      <c r="A9352" s="20">
        <v>43817</v>
      </c>
      <c r="B9352" s="9">
        <v>43827</v>
      </c>
      <c r="C9352" s="11" t="s">
        <v>480</v>
      </c>
      <c r="D9352" s="11">
        <v>142</v>
      </c>
      <c r="E9352" s="16">
        <v>7</v>
      </c>
      <c r="F9352" s="8" t="s">
        <v>7297</v>
      </c>
      <c r="G9352" s="7">
        <v>671</v>
      </c>
      <c r="H9352" s="19" t="s">
        <v>7567</v>
      </c>
      <c r="I9352" s="7">
        <v>6</v>
      </c>
      <c r="J9352" s="7" t="s">
        <v>8181</v>
      </c>
      <c r="K9352" s="16">
        <v>1</v>
      </c>
      <c r="L9352" s="8">
        <v>4</v>
      </c>
      <c r="M9352" s="17">
        <v>25</v>
      </c>
      <c r="N9352" s="18">
        <v>176.50717837560674</v>
      </c>
      <c r="O9352" s="18">
        <v>320.96972986795834</v>
      </c>
      <c r="P9352" s="18">
        <v>763.22395868694741</v>
      </c>
      <c r="Q9352" s="18">
        <v>18.000811619912533</v>
      </c>
      <c r="R9352" s="18">
        <v>578.32262932274546</v>
      </c>
      <c r="S9352" s="10">
        <f t="shared" si="292"/>
        <v>4412.6794593901686</v>
      </c>
      <c r="T9352" s="21">
        <f t="shared" si="293"/>
        <v>8024.2432466989585</v>
      </c>
    </row>
    <row r="9353" spans="1:20" x14ac:dyDescent="0.25">
      <c r="A9353" s="20">
        <v>43817</v>
      </c>
      <c r="B9353" s="9">
        <v>43827</v>
      </c>
      <c r="C9353" s="11" t="s">
        <v>481</v>
      </c>
      <c r="D9353" s="12">
        <v>321</v>
      </c>
      <c r="E9353" s="13">
        <v>11</v>
      </c>
      <c r="F9353" s="8" t="s">
        <v>7300</v>
      </c>
      <c r="G9353" s="7">
        <v>388</v>
      </c>
      <c r="H9353" s="19" t="s">
        <v>7813</v>
      </c>
      <c r="I9353" s="7">
        <v>5</v>
      </c>
      <c r="J9353" s="7" t="s">
        <v>8182</v>
      </c>
      <c r="K9353" s="13">
        <v>2</v>
      </c>
      <c r="L9353" s="8">
        <v>1</v>
      </c>
      <c r="M9353" s="14">
        <v>28</v>
      </c>
      <c r="N9353" s="15">
        <v>4808.8799189242327</v>
      </c>
      <c r="O9353" s="15">
        <v>1052.1995565082707</v>
      </c>
      <c r="P9353" s="15">
        <v>961.98723307116825</v>
      </c>
      <c r="Q9353" s="15">
        <v>18.718802521296233</v>
      </c>
      <c r="R9353" s="15">
        <v>978.94764359112321</v>
      </c>
      <c r="S9353" s="10">
        <f t="shared" si="292"/>
        <v>134648.63772987851</v>
      </c>
      <c r="T9353" s="21">
        <f t="shared" si="293"/>
        <v>29461.587582231579</v>
      </c>
    </row>
    <row r="9354" spans="1:20" x14ac:dyDescent="0.25">
      <c r="A9354" s="20">
        <v>43817</v>
      </c>
      <c r="B9354" s="9">
        <v>43827</v>
      </c>
      <c r="C9354" s="11" t="s">
        <v>482</v>
      </c>
      <c r="D9354" s="11">
        <v>427</v>
      </c>
      <c r="E9354" s="16">
        <v>4</v>
      </c>
      <c r="F9354" s="8" t="s">
        <v>7296</v>
      </c>
      <c r="G9354" s="7">
        <v>127</v>
      </c>
      <c r="H9354" s="19" t="s">
        <v>8015</v>
      </c>
      <c r="I9354" s="7">
        <v>8</v>
      </c>
      <c r="J9354" s="7" t="s">
        <v>8179</v>
      </c>
      <c r="K9354" s="16">
        <v>1</v>
      </c>
      <c r="L9354" s="8">
        <v>3</v>
      </c>
      <c r="M9354" s="17">
        <v>19</v>
      </c>
      <c r="N9354" s="18">
        <v>3250.1601982338302</v>
      </c>
      <c r="O9354" s="18">
        <v>977.89311649564468</v>
      </c>
      <c r="P9354" s="18">
        <v>792.08368043282314</v>
      </c>
      <c r="Q9354" s="18">
        <v>331.69731095457837</v>
      </c>
      <c r="R9354" s="18">
        <v>537.78677137284194</v>
      </c>
      <c r="S9354" s="10">
        <f t="shared" si="292"/>
        <v>61753.043766442774</v>
      </c>
      <c r="T9354" s="21">
        <f t="shared" si="293"/>
        <v>18579.969213417247</v>
      </c>
    </row>
    <row r="9355" spans="1:20" x14ac:dyDescent="0.25">
      <c r="A9355" s="20">
        <v>43817</v>
      </c>
      <c r="B9355" s="9">
        <v>43827</v>
      </c>
      <c r="C9355" s="11" t="s">
        <v>483</v>
      </c>
      <c r="D9355" s="11">
        <v>32</v>
      </c>
      <c r="E9355" s="16">
        <v>7</v>
      </c>
      <c r="F9355" s="8" t="s">
        <v>7297</v>
      </c>
      <c r="G9355" s="7">
        <v>395</v>
      </c>
      <c r="H9355" s="19" t="s">
        <v>8062</v>
      </c>
      <c r="I9355" s="7">
        <v>1</v>
      </c>
      <c r="J9355" s="7" t="s">
        <v>8180</v>
      </c>
      <c r="K9355" s="16">
        <v>1</v>
      </c>
      <c r="L9355" s="8">
        <v>4</v>
      </c>
      <c r="M9355" s="17">
        <v>85</v>
      </c>
      <c r="N9355" s="18">
        <v>1974.83415677278</v>
      </c>
      <c r="O9355" s="18">
        <v>768.87528535054275</v>
      </c>
      <c r="P9355" s="18">
        <v>38.313851058307883</v>
      </c>
      <c r="Q9355" s="18">
        <v>15.960606177716944</v>
      </c>
      <c r="R9355" s="18">
        <v>826.36901712580675</v>
      </c>
      <c r="S9355" s="10">
        <f t="shared" si="292"/>
        <v>167860.90332568629</v>
      </c>
      <c r="T9355" s="21">
        <f t="shared" si="293"/>
        <v>65354.399254796132</v>
      </c>
    </row>
    <row r="9356" spans="1:20" x14ac:dyDescent="0.25">
      <c r="A9356" s="20">
        <v>43817</v>
      </c>
      <c r="B9356" s="9">
        <v>43827</v>
      </c>
      <c r="C9356" s="11" t="s">
        <v>484</v>
      </c>
      <c r="D9356" s="12">
        <v>2</v>
      </c>
      <c r="E9356" s="13">
        <v>3</v>
      </c>
      <c r="F9356" s="8" t="s">
        <v>7293</v>
      </c>
      <c r="G9356" s="7">
        <v>122</v>
      </c>
      <c r="H9356" s="19" t="s">
        <v>7716</v>
      </c>
      <c r="I9356" s="7">
        <v>6</v>
      </c>
      <c r="J9356" s="7" t="s">
        <v>8181</v>
      </c>
      <c r="K9356" s="13">
        <v>1</v>
      </c>
      <c r="L9356" s="8">
        <v>1</v>
      </c>
      <c r="M9356" s="14">
        <v>27</v>
      </c>
      <c r="N9356" s="15">
        <v>1281.5108937553707</v>
      </c>
      <c r="O9356" s="15">
        <v>584.18849651489563</v>
      </c>
      <c r="P9356" s="15">
        <v>482.68566787558609</v>
      </c>
      <c r="Q9356" s="15">
        <v>24.581357786758932</v>
      </c>
      <c r="R9356" s="15">
        <v>161.20311829881808</v>
      </c>
      <c r="S9356" s="10">
        <f t="shared" si="292"/>
        <v>34600.794131395007</v>
      </c>
      <c r="T9356" s="21">
        <f t="shared" si="293"/>
        <v>15773.089405902181</v>
      </c>
    </row>
    <row r="9357" spans="1:20" x14ac:dyDescent="0.25">
      <c r="A9357" s="20">
        <v>43817</v>
      </c>
      <c r="B9357" s="9">
        <v>43827</v>
      </c>
      <c r="C9357" s="11" t="s">
        <v>485</v>
      </c>
      <c r="D9357" s="11">
        <v>151</v>
      </c>
      <c r="E9357" s="16">
        <v>4</v>
      </c>
      <c r="F9357" s="8" t="s">
        <v>7296</v>
      </c>
      <c r="G9357" s="7">
        <v>123</v>
      </c>
      <c r="H9357" s="19" t="s">
        <v>7989</v>
      </c>
      <c r="I9357" s="7">
        <v>4</v>
      </c>
      <c r="J9357" s="7" t="s">
        <v>8178</v>
      </c>
      <c r="K9357" s="16">
        <v>1</v>
      </c>
      <c r="L9357" s="8">
        <v>1</v>
      </c>
      <c r="M9357" s="17">
        <v>100</v>
      </c>
      <c r="N9357" s="18">
        <v>3474.5713812541694</v>
      </c>
      <c r="O9357" s="18">
        <v>574.08863094237608</v>
      </c>
      <c r="P9357" s="18">
        <v>808.73527036961957</v>
      </c>
      <c r="Q9357" s="18">
        <v>19.812274545245771</v>
      </c>
      <c r="R9357" s="18">
        <v>499.61904478843479</v>
      </c>
      <c r="S9357" s="10">
        <f t="shared" si="292"/>
        <v>347457.13812541694</v>
      </c>
      <c r="T9357" s="21">
        <f t="shared" si="293"/>
        <v>57408.863094237611</v>
      </c>
    </row>
    <row r="9358" spans="1:20" x14ac:dyDescent="0.25">
      <c r="A9358" s="20">
        <v>43817</v>
      </c>
      <c r="B9358" s="9">
        <v>43827</v>
      </c>
      <c r="C9358" s="11" t="s">
        <v>486</v>
      </c>
      <c r="D9358" s="11">
        <v>82</v>
      </c>
      <c r="E9358" s="16">
        <v>2</v>
      </c>
      <c r="F9358" s="8" t="s">
        <v>7290</v>
      </c>
      <c r="G9358" s="7">
        <v>403</v>
      </c>
      <c r="H9358" s="19" t="s">
        <v>8046</v>
      </c>
      <c r="I9358" s="7">
        <v>4</v>
      </c>
      <c r="J9358" s="7" t="s">
        <v>8178</v>
      </c>
      <c r="K9358" s="16">
        <v>1</v>
      </c>
      <c r="L9358" s="8">
        <v>4</v>
      </c>
      <c r="M9358" s="17">
        <v>5</v>
      </c>
      <c r="N9358" s="18">
        <v>1264.2122266946221</v>
      </c>
      <c r="O9358" s="18">
        <v>911.28276547959433</v>
      </c>
      <c r="P9358" s="18">
        <v>693.13573931426208</v>
      </c>
      <c r="Q9358" s="18">
        <v>27.162577840709442</v>
      </c>
      <c r="R9358" s="18">
        <v>256.69837170862922</v>
      </c>
      <c r="S9358" s="10">
        <f t="shared" si="292"/>
        <v>6321.0611334731111</v>
      </c>
      <c r="T9358" s="21">
        <f t="shared" si="293"/>
        <v>4556.4138273979715</v>
      </c>
    </row>
    <row r="9359" spans="1:20" x14ac:dyDescent="0.25">
      <c r="A9359" s="20">
        <v>43817</v>
      </c>
      <c r="B9359" s="9">
        <v>43827</v>
      </c>
      <c r="C9359" s="11" t="s">
        <v>486</v>
      </c>
      <c r="D9359" s="11">
        <v>98</v>
      </c>
      <c r="E9359" s="16">
        <v>8</v>
      </c>
      <c r="F9359" s="8" t="s">
        <v>7298</v>
      </c>
      <c r="G9359" s="7">
        <v>715</v>
      </c>
      <c r="H9359" s="19" t="s">
        <v>7914</v>
      </c>
      <c r="I9359" s="7">
        <v>1</v>
      </c>
      <c r="J9359" s="7" t="s">
        <v>8180</v>
      </c>
      <c r="K9359" s="16">
        <v>1</v>
      </c>
      <c r="L9359" s="8">
        <v>2</v>
      </c>
      <c r="M9359" s="17">
        <v>16</v>
      </c>
      <c r="N9359" s="18">
        <v>507.25715739434526</v>
      </c>
      <c r="O9359" s="18">
        <v>849.74951744855093</v>
      </c>
      <c r="P9359" s="18">
        <v>206.58760737185753</v>
      </c>
      <c r="Q9359" s="18">
        <v>25.369223628388497</v>
      </c>
      <c r="R9359" s="18">
        <v>304.1064292086736</v>
      </c>
      <c r="S9359" s="10">
        <f t="shared" si="292"/>
        <v>8116.1145183095241</v>
      </c>
      <c r="T9359" s="21">
        <f t="shared" si="293"/>
        <v>13595.992279176815</v>
      </c>
    </row>
    <row r="9360" spans="1:20" x14ac:dyDescent="0.25">
      <c r="A9360" s="20">
        <v>43817</v>
      </c>
      <c r="B9360" s="9">
        <v>43827</v>
      </c>
      <c r="C9360" s="11" t="s">
        <v>487</v>
      </c>
      <c r="D9360" s="11">
        <v>165</v>
      </c>
      <c r="E9360" s="16">
        <v>4</v>
      </c>
      <c r="F9360" s="8" t="s">
        <v>7296</v>
      </c>
      <c r="G9360" s="7">
        <v>397</v>
      </c>
      <c r="H9360" s="19" t="s">
        <v>7805</v>
      </c>
      <c r="I9360" s="7">
        <v>7</v>
      </c>
      <c r="J9360" s="7" t="s">
        <v>8176</v>
      </c>
      <c r="K9360" s="16">
        <v>1</v>
      </c>
      <c r="L9360" s="8">
        <v>1</v>
      </c>
      <c r="M9360" s="17">
        <v>34</v>
      </c>
      <c r="N9360" s="18">
        <v>1312.0549689435647</v>
      </c>
      <c r="O9360" s="18">
        <v>966.64129756278908</v>
      </c>
      <c r="P9360" s="18">
        <v>342.2744727816368</v>
      </c>
      <c r="Q9360" s="18">
        <v>27.867339085577729</v>
      </c>
      <c r="R9360" s="18">
        <v>283.77561930040702</v>
      </c>
      <c r="S9360" s="10">
        <f t="shared" si="292"/>
        <v>44609.868944081201</v>
      </c>
      <c r="T9360" s="21">
        <f t="shared" si="293"/>
        <v>32865.80411713483</v>
      </c>
    </row>
    <row r="9361" spans="1:20" x14ac:dyDescent="0.25">
      <c r="A9361" s="20">
        <v>43817</v>
      </c>
      <c r="B9361" s="9">
        <v>43827</v>
      </c>
      <c r="C9361" s="11" t="s">
        <v>487</v>
      </c>
      <c r="D9361" s="12">
        <v>196</v>
      </c>
      <c r="E9361" s="13">
        <v>2</v>
      </c>
      <c r="F9361" s="8" t="s">
        <v>7290</v>
      </c>
      <c r="G9361" s="7">
        <v>486</v>
      </c>
      <c r="H9361" s="19" t="s">
        <v>7837</v>
      </c>
      <c r="I9361" s="7">
        <v>1</v>
      </c>
      <c r="J9361" s="7" t="s">
        <v>8180</v>
      </c>
      <c r="K9361" s="13">
        <v>1</v>
      </c>
      <c r="L9361" s="8">
        <v>2</v>
      </c>
      <c r="M9361" s="14">
        <v>29</v>
      </c>
      <c r="N9361" s="15">
        <v>3700.9485030076303</v>
      </c>
      <c r="O9361" s="15">
        <v>805.66720286853081</v>
      </c>
      <c r="P9361" s="15">
        <v>114.75099795283903</v>
      </c>
      <c r="Q9361" s="15">
        <v>228.75745461848766</v>
      </c>
      <c r="R9361" s="15">
        <v>965.02043510325007</v>
      </c>
      <c r="S9361" s="10">
        <f t="shared" ref="S9361:S9424" si="294">N9361*M9361</f>
        <v>107327.50658722127</v>
      </c>
      <c r="T9361" s="21">
        <f t="shared" ref="T9361:T9424" si="295">O9361*M9361</f>
        <v>23364.348883187395</v>
      </c>
    </row>
    <row r="9362" spans="1:20" x14ac:dyDescent="0.25">
      <c r="A9362" s="20">
        <v>43817</v>
      </c>
      <c r="B9362" s="9">
        <v>43827</v>
      </c>
      <c r="C9362" s="11" t="s">
        <v>487</v>
      </c>
      <c r="D9362" s="11">
        <v>437</v>
      </c>
      <c r="E9362" s="16">
        <v>9</v>
      </c>
      <c r="F9362" s="8" t="s">
        <v>7291</v>
      </c>
      <c r="G9362" s="7">
        <v>478</v>
      </c>
      <c r="H9362" s="19" t="s">
        <v>7447</v>
      </c>
      <c r="I9362" s="7">
        <v>4</v>
      </c>
      <c r="J9362" s="7" t="s">
        <v>8178</v>
      </c>
      <c r="K9362" s="16">
        <v>1</v>
      </c>
      <c r="L9362" s="8">
        <v>3</v>
      </c>
      <c r="M9362" s="17">
        <v>56</v>
      </c>
      <c r="N9362" s="18">
        <v>364.91094949915691</v>
      </c>
      <c r="O9362" s="18">
        <v>345.42201810452809</v>
      </c>
      <c r="P9362" s="18">
        <v>898.6396690749059</v>
      </c>
      <c r="Q9362" s="18">
        <v>32.799080453114286</v>
      </c>
      <c r="R9362" s="18">
        <v>344.01320077598734</v>
      </c>
      <c r="S9362" s="10">
        <f t="shared" si="294"/>
        <v>20435.013171952785</v>
      </c>
      <c r="T9362" s="21">
        <f t="shared" si="295"/>
        <v>19343.633013853574</v>
      </c>
    </row>
    <row r="9363" spans="1:20" x14ac:dyDescent="0.25">
      <c r="A9363" s="20">
        <v>43817</v>
      </c>
      <c r="B9363" s="9">
        <v>43827</v>
      </c>
      <c r="C9363" s="11" t="s">
        <v>487</v>
      </c>
      <c r="D9363" s="11">
        <v>163</v>
      </c>
      <c r="E9363" s="16">
        <v>2</v>
      </c>
      <c r="F9363" s="8" t="s">
        <v>7290</v>
      </c>
      <c r="G9363" s="7">
        <v>128</v>
      </c>
      <c r="H9363" s="19" t="s">
        <v>7724</v>
      </c>
      <c r="I9363" s="7">
        <v>4</v>
      </c>
      <c r="J9363" s="7" t="s">
        <v>8178</v>
      </c>
      <c r="K9363" s="16">
        <v>1</v>
      </c>
      <c r="L9363" s="8">
        <v>3</v>
      </c>
      <c r="M9363" s="17">
        <v>67</v>
      </c>
      <c r="N9363" s="18">
        <v>2418.0496949422081</v>
      </c>
      <c r="O9363" s="18">
        <v>239.63561232429578</v>
      </c>
      <c r="P9363" s="18">
        <v>278.49843136190816</v>
      </c>
      <c r="Q9363" s="18">
        <v>21.524762178960867</v>
      </c>
      <c r="R9363" s="18">
        <v>583.59098845302321</v>
      </c>
      <c r="S9363" s="10">
        <f t="shared" si="294"/>
        <v>162009.32956112793</v>
      </c>
      <c r="T9363" s="21">
        <f t="shared" si="295"/>
        <v>16055.586025727816</v>
      </c>
    </row>
    <row r="9364" spans="1:20" x14ac:dyDescent="0.25">
      <c r="A9364" s="20">
        <v>43817</v>
      </c>
      <c r="B9364" s="9">
        <v>43827</v>
      </c>
      <c r="C9364" s="11" t="s">
        <v>488</v>
      </c>
      <c r="D9364" s="11">
        <v>40</v>
      </c>
      <c r="E9364" s="16">
        <v>4</v>
      </c>
      <c r="F9364" s="8" t="s">
        <v>7296</v>
      </c>
      <c r="G9364" s="7">
        <v>391</v>
      </c>
      <c r="H9364" s="19" t="s">
        <v>7814</v>
      </c>
      <c r="I9364" s="7">
        <v>6</v>
      </c>
      <c r="J9364" s="7" t="s">
        <v>8181</v>
      </c>
      <c r="K9364" s="16">
        <v>1</v>
      </c>
      <c r="L9364" s="8">
        <v>2</v>
      </c>
      <c r="M9364" s="17">
        <v>42</v>
      </c>
      <c r="N9364" s="18">
        <v>1688.4977071994822</v>
      </c>
      <c r="O9364" s="18">
        <v>381.06127486245475</v>
      </c>
      <c r="P9364" s="18">
        <v>272.16688022529263</v>
      </c>
      <c r="Q9364" s="18">
        <v>31.148355475547429</v>
      </c>
      <c r="R9364" s="18">
        <v>876.89697422982636</v>
      </c>
      <c r="S9364" s="10">
        <f t="shared" si="294"/>
        <v>70916.903702378258</v>
      </c>
      <c r="T9364" s="21">
        <f t="shared" si="295"/>
        <v>16004.5735442231</v>
      </c>
    </row>
    <row r="9365" spans="1:20" x14ac:dyDescent="0.25">
      <c r="A9365" s="20">
        <v>43817</v>
      </c>
      <c r="B9365" s="9">
        <v>43827</v>
      </c>
      <c r="C9365" s="11" t="s">
        <v>489</v>
      </c>
      <c r="D9365" s="11">
        <v>377</v>
      </c>
      <c r="E9365" s="16">
        <v>10</v>
      </c>
      <c r="F9365" s="8" t="s">
        <v>7295</v>
      </c>
      <c r="G9365" s="7">
        <v>115</v>
      </c>
      <c r="H9365" s="19" t="s">
        <v>7712</v>
      </c>
      <c r="I9365" s="7">
        <v>4</v>
      </c>
      <c r="J9365" s="7" t="s">
        <v>8178</v>
      </c>
      <c r="K9365" s="16">
        <v>1</v>
      </c>
      <c r="L9365" s="8">
        <v>2</v>
      </c>
      <c r="M9365" s="17">
        <v>77</v>
      </c>
      <c r="N9365" s="18">
        <v>5005.6866865567772</v>
      </c>
      <c r="O9365" s="18">
        <v>972.6980468704968</v>
      </c>
      <c r="P9365" s="18">
        <v>130.27475777445744</v>
      </c>
      <c r="Q9365" s="18">
        <v>511.96318367908634</v>
      </c>
      <c r="R9365" s="18">
        <v>784.67913861535544</v>
      </c>
      <c r="S9365" s="10">
        <f t="shared" si="294"/>
        <v>385437.87486487185</v>
      </c>
      <c r="T9365" s="21">
        <f t="shared" si="295"/>
        <v>74897.749609028251</v>
      </c>
    </row>
    <row r="9366" spans="1:20" x14ac:dyDescent="0.25">
      <c r="A9366" s="20">
        <v>43817</v>
      </c>
      <c r="B9366" s="9">
        <v>43827</v>
      </c>
      <c r="C9366" s="11" t="s">
        <v>490</v>
      </c>
      <c r="D9366" s="12">
        <v>177</v>
      </c>
      <c r="E9366" s="13">
        <v>4</v>
      </c>
      <c r="F9366" s="8" t="s">
        <v>7296</v>
      </c>
      <c r="G9366" s="7">
        <v>402</v>
      </c>
      <c r="H9366" s="19" t="s">
        <v>7815</v>
      </c>
      <c r="I9366" s="7">
        <v>10</v>
      </c>
      <c r="J9366" s="7" t="s">
        <v>8177</v>
      </c>
      <c r="K9366" s="13">
        <v>1</v>
      </c>
      <c r="L9366" s="8">
        <v>2</v>
      </c>
      <c r="M9366" s="14">
        <v>36</v>
      </c>
      <c r="N9366" s="15">
        <v>3371.8861290371369</v>
      </c>
      <c r="O9366" s="15">
        <v>248.45680051552438</v>
      </c>
      <c r="P9366" s="15">
        <v>279.91769326367927</v>
      </c>
      <c r="Q9366" s="15">
        <v>71.373201339820739</v>
      </c>
      <c r="R9366" s="15">
        <v>878.58329998593535</v>
      </c>
      <c r="S9366" s="10">
        <f t="shared" si="294"/>
        <v>121387.90064533692</v>
      </c>
      <c r="T9366" s="21">
        <f t="shared" si="295"/>
        <v>8944.4448185588772</v>
      </c>
    </row>
    <row r="9367" spans="1:20" x14ac:dyDescent="0.25">
      <c r="A9367" s="20">
        <v>43817</v>
      </c>
      <c r="B9367" s="9">
        <v>43827</v>
      </c>
      <c r="C9367" s="11" t="s">
        <v>491</v>
      </c>
      <c r="D9367" s="12">
        <v>60</v>
      </c>
      <c r="E9367" s="13">
        <v>7</v>
      </c>
      <c r="F9367" s="8" t="s">
        <v>7297</v>
      </c>
      <c r="G9367" s="7">
        <v>398</v>
      </c>
      <c r="H9367" s="19" t="s">
        <v>7396</v>
      </c>
      <c r="I9367" s="7">
        <v>3</v>
      </c>
      <c r="J9367" s="7" t="s">
        <v>8184</v>
      </c>
      <c r="K9367" s="13">
        <v>1</v>
      </c>
      <c r="L9367" s="8">
        <v>1</v>
      </c>
      <c r="M9367" s="14">
        <v>23</v>
      </c>
      <c r="N9367" s="15">
        <v>3026.6416610518054</v>
      </c>
      <c r="O9367" s="15">
        <v>478.85756797857977</v>
      </c>
      <c r="P9367" s="15">
        <v>152.58174836323022</v>
      </c>
      <c r="Q9367" s="15">
        <v>25.755555866562521</v>
      </c>
      <c r="R9367" s="15">
        <v>531.20960247104938</v>
      </c>
      <c r="S9367" s="10">
        <f t="shared" si="294"/>
        <v>69612.75820419153</v>
      </c>
      <c r="T9367" s="21">
        <f t="shared" si="295"/>
        <v>11013.724063507334</v>
      </c>
    </row>
    <row r="9368" spans="1:20" x14ac:dyDescent="0.25">
      <c r="A9368" s="20">
        <v>43817</v>
      </c>
      <c r="B9368" s="9">
        <v>43827</v>
      </c>
      <c r="C9368" s="11" t="s">
        <v>491</v>
      </c>
      <c r="D9368" s="12">
        <v>329</v>
      </c>
      <c r="E9368" s="13">
        <v>1</v>
      </c>
      <c r="F9368" s="8" t="s">
        <v>7292</v>
      </c>
      <c r="G9368" s="7">
        <v>463</v>
      </c>
      <c r="H9368" s="19" t="s">
        <v>7437</v>
      </c>
      <c r="I9368" s="7">
        <v>5</v>
      </c>
      <c r="J9368" s="7" t="s">
        <v>8182</v>
      </c>
      <c r="K9368" s="13">
        <v>1</v>
      </c>
      <c r="L9368" s="8">
        <v>3</v>
      </c>
      <c r="M9368" s="14">
        <v>86</v>
      </c>
      <c r="N9368" s="15">
        <v>2518.5316747173692</v>
      </c>
      <c r="O9368" s="15">
        <v>334.06182480162875</v>
      </c>
      <c r="P9368" s="15">
        <v>193.6602773436941</v>
      </c>
      <c r="Q9368" s="15">
        <v>20.113181507743548</v>
      </c>
      <c r="R9368" s="15">
        <v>287.94962646212423</v>
      </c>
      <c r="S9368" s="10">
        <f t="shared" si="294"/>
        <v>216593.72402569375</v>
      </c>
      <c r="T9368" s="21">
        <f t="shared" si="295"/>
        <v>28729.316932940073</v>
      </c>
    </row>
    <row r="9369" spans="1:20" x14ac:dyDescent="0.25">
      <c r="A9369" s="20">
        <v>43817</v>
      </c>
      <c r="B9369" s="9">
        <v>43827</v>
      </c>
      <c r="C9369" s="11" t="s">
        <v>492</v>
      </c>
      <c r="D9369" s="12">
        <v>174</v>
      </c>
      <c r="E9369" s="13">
        <v>6</v>
      </c>
      <c r="F9369" s="8" t="s">
        <v>7294</v>
      </c>
      <c r="G9369" s="7">
        <v>390</v>
      </c>
      <c r="H9369" s="19" t="s">
        <v>7397</v>
      </c>
      <c r="I9369" s="7">
        <v>2</v>
      </c>
      <c r="J9369" s="7" t="s">
        <v>8175</v>
      </c>
      <c r="K9369" s="13">
        <v>1</v>
      </c>
      <c r="L9369" s="8">
        <v>1</v>
      </c>
      <c r="M9369" s="14">
        <v>9</v>
      </c>
      <c r="N9369" s="15">
        <v>2069.0729470129395</v>
      </c>
      <c r="O9369" s="15">
        <v>961.06750021902053</v>
      </c>
      <c r="P9369" s="15">
        <v>892.59248953894098</v>
      </c>
      <c r="Q9369" s="15">
        <v>36.999909087759725</v>
      </c>
      <c r="R9369" s="15">
        <v>365.06525417249998</v>
      </c>
      <c r="S9369" s="10">
        <f t="shared" si="294"/>
        <v>18621.656523116457</v>
      </c>
      <c r="T9369" s="21">
        <f t="shared" si="295"/>
        <v>8649.6075019711843</v>
      </c>
    </row>
    <row r="9370" spans="1:20" x14ac:dyDescent="0.25">
      <c r="A9370" s="20">
        <v>43817</v>
      </c>
      <c r="B9370" s="9">
        <v>43827</v>
      </c>
      <c r="C9370" s="11" t="s">
        <v>492</v>
      </c>
      <c r="D9370" s="12">
        <v>111</v>
      </c>
      <c r="E9370" s="13">
        <v>3</v>
      </c>
      <c r="F9370" s="8" t="s">
        <v>7293</v>
      </c>
      <c r="G9370" s="7">
        <v>82</v>
      </c>
      <c r="H9370" s="19" t="s">
        <v>7980</v>
      </c>
      <c r="I9370" s="7">
        <v>6</v>
      </c>
      <c r="J9370" s="7" t="s">
        <v>8181</v>
      </c>
      <c r="K9370" s="13">
        <v>1</v>
      </c>
      <c r="L9370" s="8">
        <v>4</v>
      </c>
      <c r="M9370" s="14">
        <v>77</v>
      </c>
      <c r="N9370" s="15">
        <v>835.87916283537413</v>
      </c>
      <c r="O9370" s="15">
        <v>531.44128978827484</v>
      </c>
      <c r="P9370" s="15">
        <v>785.99552781608099</v>
      </c>
      <c r="Q9370" s="15">
        <v>15.394661031583105</v>
      </c>
      <c r="R9370" s="15">
        <v>489.78744410379784</v>
      </c>
      <c r="S9370" s="10">
        <f t="shared" si="294"/>
        <v>64362.695538323809</v>
      </c>
      <c r="T9370" s="21">
        <f t="shared" si="295"/>
        <v>40920.979313697164</v>
      </c>
    </row>
    <row r="9371" spans="1:20" x14ac:dyDescent="0.25">
      <c r="A9371" s="20">
        <v>43817</v>
      </c>
      <c r="B9371" s="9">
        <v>43827</v>
      </c>
      <c r="C9371" s="11" t="s">
        <v>493</v>
      </c>
      <c r="D9371" s="11">
        <v>43</v>
      </c>
      <c r="E9371" s="16">
        <v>9</v>
      </c>
      <c r="F9371" s="8" t="s">
        <v>7291</v>
      </c>
      <c r="G9371" s="7">
        <v>401</v>
      </c>
      <c r="H9371" s="19" t="s">
        <v>7763</v>
      </c>
      <c r="I9371" s="7">
        <v>6</v>
      </c>
      <c r="J9371" s="7" t="s">
        <v>8181</v>
      </c>
      <c r="K9371" s="16">
        <v>1</v>
      </c>
      <c r="L9371" s="8">
        <v>1</v>
      </c>
      <c r="M9371" s="17">
        <v>8</v>
      </c>
      <c r="N9371" s="18">
        <v>4873.3850917323271</v>
      </c>
      <c r="O9371" s="18">
        <v>390.71876277779035</v>
      </c>
      <c r="P9371" s="18">
        <v>360.63615346105991</v>
      </c>
      <c r="Q9371" s="18">
        <v>39.933176556600166</v>
      </c>
      <c r="R9371" s="18">
        <v>874.23699716036708</v>
      </c>
      <c r="S9371" s="10">
        <f t="shared" si="294"/>
        <v>38987.080733858616</v>
      </c>
      <c r="T9371" s="21">
        <f t="shared" si="295"/>
        <v>3125.7501022223228</v>
      </c>
    </row>
    <row r="9372" spans="1:20" x14ac:dyDescent="0.25">
      <c r="A9372" s="20">
        <v>43817</v>
      </c>
      <c r="B9372" s="9">
        <v>43827</v>
      </c>
      <c r="C9372" s="11" t="s">
        <v>494</v>
      </c>
      <c r="D9372" s="12">
        <v>103</v>
      </c>
      <c r="E9372" s="13">
        <v>3</v>
      </c>
      <c r="F9372" s="8" t="s">
        <v>7293</v>
      </c>
      <c r="G9372" s="7">
        <v>392</v>
      </c>
      <c r="H9372" s="19" t="s">
        <v>7807</v>
      </c>
      <c r="I9372" s="7">
        <v>6</v>
      </c>
      <c r="J9372" s="7" t="s">
        <v>8181</v>
      </c>
      <c r="K9372" s="13">
        <v>1</v>
      </c>
      <c r="L9372" s="8">
        <v>1</v>
      </c>
      <c r="M9372" s="14">
        <v>84</v>
      </c>
      <c r="N9372" s="15">
        <v>1700.2101563540755</v>
      </c>
      <c r="O9372" s="15">
        <v>801.71909752116153</v>
      </c>
      <c r="P9372" s="15">
        <v>907.85038811570075</v>
      </c>
      <c r="Q9372" s="15">
        <v>23.011078241350685</v>
      </c>
      <c r="R9372" s="15">
        <v>773.07090200772859</v>
      </c>
      <c r="S9372" s="10">
        <f t="shared" si="294"/>
        <v>142817.65313374234</v>
      </c>
      <c r="T9372" s="21">
        <f t="shared" si="295"/>
        <v>67344.404191777576</v>
      </c>
    </row>
    <row r="9373" spans="1:20" x14ac:dyDescent="0.25">
      <c r="A9373" s="20">
        <v>43817</v>
      </c>
      <c r="B9373" s="9">
        <v>43827</v>
      </c>
      <c r="C9373" s="11" t="s">
        <v>494</v>
      </c>
      <c r="D9373" s="11">
        <v>107</v>
      </c>
      <c r="E9373" s="16">
        <v>3</v>
      </c>
      <c r="F9373" s="8" t="s">
        <v>7293</v>
      </c>
      <c r="G9373" s="7">
        <v>412</v>
      </c>
      <c r="H9373" s="19" t="s">
        <v>7816</v>
      </c>
      <c r="I9373" s="7">
        <v>1</v>
      </c>
      <c r="J9373" s="7" t="s">
        <v>8180</v>
      </c>
      <c r="K9373" s="16">
        <v>1</v>
      </c>
      <c r="L9373" s="8">
        <v>4</v>
      </c>
      <c r="M9373" s="17">
        <v>86</v>
      </c>
      <c r="N9373" s="18">
        <v>993.97481990637618</v>
      </c>
      <c r="O9373" s="18">
        <v>584.4342679007807</v>
      </c>
      <c r="P9373" s="18">
        <v>728.94878690383564</v>
      </c>
      <c r="Q9373" s="18">
        <v>23.66777045883288</v>
      </c>
      <c r="R9373" s="18">
        <v>687.0165297119795</v>
      </c>
      <c r="S9373" s="10">
        <f t="shared" si="294"/>
        <v>85481.834511948357</v>
      </c>
      <c r="T9373" s="21">
        <f t="shared" si="295"/>
        <v>50261.347039467139</v>
      </c>
    </row>
    <row r="9374" spans="1:20" x14ac:dyDescent="0.25">
      <c r="A9374" s="20">
        <v>43817</v>
      </c>
      <c r="B9374" s="9">
        <v>43827</v>
      </c>
      <c r="C9374" s="11" t="s">
        <v>494</v>
      </c>
      <c r="D9374" s="12">
        <v>9</v>
      </c>
      <c r="E9374" s="13">
        <v>3</v>
      </c>
      <c r="F9374" s="8" t="s">
        <v>7293</v>
      </c>
      <c r="G9374" s="7">
        <v>116</v>
      </c>
      <c r="H9374" s="19" t="s">
        <v>7714</v>
      </c>
      <c r="I9374" s="7">
        <v>10</v>
      </c>
      <c r="J9374" s="7" t="s">
        <v>8177</v>
      </c>
      <c r="K9374" s="13">
        <v>1</v>
      </c>
      <c r="L9374" s="8">
        <v>1</v>
      </c>
      <c r="M9374" s="14">
        <v>85</v>
      </c>
      <c r="N9374" s="15">
        <v>4395.9350618377193</v>
      </c>
      <c r="O9374" s="15">
        <v>770.71819409480361</v>
      </c>
      <c r="P9374" s="15">
        <v>988.21324485986599</v>
      </c>
      <c r="Q9374" s="15">
        <v>47.981347169411549</v>
      </c>
      <c r="R9374" s="15">
        <v>812.92340149551012</v>
      </c>
      <c r="S9374" s="10">
        <f t="shared" si="294"/>
        <v>373654.48025620612</v>
      </c>
      <c r="T9374" s="21">
        <f t="shared" si="295"/>
        <v>65511.046498058306</v>
      </c>
    </row>
    <row r="9375" spans="1:20" x14ac:dyDescent="0.25">
      <c r="A9375" s="20">
        <v>43817</v>
      </c>
      <c r="B9375" s="9">
        <v>43827</v>
      </c>
      <c r="C9375" s="11" t="s">
        <v>494</v>
      </c>
      <c r="D9375" s="12">
        <v>459</v>
      </c>
      <c r="E9375" s="13">
        <v>11</v>
      </c>
      <c r="F9375" s="8" t="s">
        <v>7300</v>
      </c>
      <c r="G9375" s="7">
        <v>565</v>
      </c>
      <c r="H9375" s="19" t="s">
        <v>7860</v>
      </c>
      <c r="I9375" s="7">
        <v>3</v>
      </c>
      <c r="J9375" s="7" t="s">
        <v>8184</v>
      </c>
      <c r="K9375" s="13">
        <v>1</v>
      </c>
      <c r="L9375" s="8">
        <v>1</v>
      </c>
      <c r="M9375" s="14">
        <v>33</v>
      </c>
      <c r="N9375" s="15">
        <v>781.45925988857891</v>
      </c>
      <c r="O9375" s="15">
        <v>991.57855433558711</v>
      </c>
      <c r="P9375" s="15">
        <v>924.9575051214955</v>
      </c>
      <c r="Q9375" s="15">
        <v>19.026089847305819</v>
      </c>
      <c r="R9375" s="15">
        <v>982.60216203770528</v>
      </c>
      <c r="S9375" s="10">
        <f t="shared" si="294"/>
        <v>25788.155576323104</v>
      </c>
      <c r="T9375" s="21">
        <f t="shared" si="295"/>
        <v>32722.092293074376</v>
      </c>
    </row>
    <row r="9376" spans="1:20" x14ac:dyDescent="0.25">
      <c r="A9376" s="20">
        <v>43817</v>
      </c>
      <c r="B9376" s="9">
        <v>43827</v>
      </c>
      <c r="C9376" s="11" t="s">
        <v>495</v>
      </c>
      <c r="D9376" s="12">
        <v>150</v>
      </c>
      <c r="E9376" s="13">
        <v>8</v>
      </c>
      <c r="F9376" s="8" t="s">
        <v>7298</v>
      </c>
      <c r="G9376" s="7">
        <v>114</v>
      </c>
      <c r="H9376" s="19" t="s">
        <v>7717</v>
      </c>
      <c r="I9376" s="7">
        <v>6</v>
      </c>
      <c r="J9376" s="7" t="s">
        <v>8181</v>
      </c>
      <c r="K9376" s="13">
        <v>1</v>
      </c>
      <c r="L9376" s="8">
        <v>4</v>
      </c>
      <c r="M9376" s="14">
        <v>63</v>
      </c>
      <c r="N9376" s="15">
        <v>4573.4576211944341</v>
      </c>
      <c r="O9376" s="15">
        <v>1140.6135448466403</v>
      </c>
      <c r="P9376" s="15">
        <v>203.42579266675472</v>
      </c>
      <c r="Q9376" s="15">
        <v>20.94217180210028</v>
      </c>
      <c r="R9376" s="15">
        <v>928.20268265260188</v>
      </c>
      <c r="S9376" s="10">
        <f t="shared" si="294"/>
        <v>288127.83013524936</v>
      </c>
      <c r="T9376" s="21">
        <f t="shared" si="295"/>
        <v>71858.653325338339</v>
      </c>
    </row>
    <row r="9377" spans="1:20" x14ac:dyDescent="0.25">
      <c r="A9377" s="20">
        <v>43817</v>
      </c>
      <c r="B9377" s="9">
        <v>43827</v>
      </c>
      <c r="C9377" s="11" t="s">
        <v>496</v>
      </c>
      <c r="D9377" s="11">
        <v>340</v>
      </c>
      <c r="E9377" s="16">
        <v>1</v>
      </c>
      <c r="F9377" s="8" t="s">
        <v>7292</v>
      </c>
      <c r="G9377" s="7">
        <v>389</v>
      </c>
      <c r="H9377" s="19" t="s">
        <v>7395</v>
      </c>
      <c r="I9377" s="7">
        <v>1</v>
      </c>
      <c r="J9377" s="7" t="s">
        <v>8180</v>
      </c>
      <c r="K9377" s="16">
        <v>1</v>
      </c>
      <c r="L9377" s="8">
        <v>4</v>
      </c>
      <c r="M9377" s="17">
        <v>79</v>
      </c>
      <c r="N9377" s="18">
        <v>5004.068855531139</v>
      </c>
      <c r="O9377" s="18">
        <v>597.07409666543731</v>
      </c>
      <c r="P9377" s="18">
        <v>735.6606663223381</v>
      </c>
      <c r="Q9377" s="18">
        <v>20.153640993649841</v>
      </c>
      <c r="R9377" s="18">
        <v>729.71037136830626</v>
      </c>
      <c r="S9377" s="10">
        <f t="shared" si="294"/>
        <v>395321.43958695995</v>
      </c>
      <c r="T9377" s="21">
        <f t="shared" si="295"/>
        <v>47168.853636569547</v>
      </c>
    </row>
    <row r="9378" spans="1:20" x14ac:dyDescent="0.25">
      <c r="A9378" s="20">
        <v>43817</v>
      </c>
      <c r="B9378" s="9">
        <v>43827</v>
      </c>
      <c r="C9378" s="11" t="s">
        <v>496</v>
      </c>
      <c r="D9378" s="11">
        <v>180</v>
      </c>
      <c r="E9378" s="16">
        <v>2</v>
      </c>
      <c r="F9378" s="8" t="s">
        <v>7290</v>
      </c>
      <c r="G9378" s="7">
        <v>153</v>
      </c>
      <c r="H9378" s="19" t="s">
        <v>8001</v>
      </c>
      <c r="I9378" s="7">
        <v>4</v>
      </c>
      <c r="J9378" s="7" t="s">
        <v>8178</v>
      </c>
      <c r="K9378" s="16">
        <v>1</v>
      </c>
      <c r="L9378" s="8">
        <v>4</v>
      </c>
      <c r="M9378" s="17">
        <v>41</v>
      </c>
      <c r="N9378" s="18">
        <v>3257.7529249950571</v>
      </c>
      <c r="O9378" s="18">
        <v>1011.1106481572299</v>
      </c>
      <c r="P9378" s="18">
        <v>390.80914508004093</v>
      </c>
      <c r="Q9378" s="18">
        <v>24.065220468822655</v>
      </c>
      <c r="R9378" s="18">
        <v>391.60725492982823</v>
      </c>
      <c r="S9378" s="10">
        <f t="shared" si="294"/>
        <v>133567.86992479736</v>
      </c>
      <c r="T9378" s="21">
        <f t="shared" si="295"/>
        <v>41455.536574446429</v>
      </c>
    </row>
    <row r="9379" spans="1:20" x14ac:dyDescent="0.25">
      <c r="A9379" s="20">
        <v>43817</v>
      </c>
      <c r="B9379" s="9">
        <v>43827</v>
      </c>
      <c r="C9379" s="11" t="s">
        <v>497</v>
      </c>
      <c r="D9379" s="12">
        <v>203</v>
      </c>
      <c r="E9379" s="13">
        <v>11</v>
      </c>
      <c r="F9379" s="8" t="s">
        <v>7300</v>
      </c>
      <c r="G9379" s="7">
        <v>394</v>
      </c>
      <c r="H9379" s="19" t="s">
        <v>8048</v>
      </c>
      <c r="I9379" s="7">
        <v>8</v>
      </c>
      <c r="J9379" s="7" t="s">
        <v>8179</v>
      </c>
      <c r="K9379" s="13">
        <v>1</v>
      </c>
      <c r="L9379" s="8">
        <v>3</v>
      </c>
      <c r="M9379" s="14">
        <v>37</v>
      </c>
      <c r="N9379" s="15">
        <v>4015.2758227286777</v>
      </c>
      <c r="O9379" s="15">
        <v>905.24927347360631</v>
      </c>
      <c r="P9379" s="15">
        <v>331.49055423635645</v>
      </c>
      <c r="Q9379" s="15">
        <v>19.53659160750102</v>
      </c>
      <c r="R9379" s="15">
        <v>272.80448322768422</v>
      </c>
      <c r="S9379" s="10">
        <f t="shared" si="294"/>
        <v>148565.20544096109</v>
      </c>
      <c r="T9379" s="21">
        <f t="shared" si="295"/>
        <v>33494.223118523434</v>
      </c>
    </row>
    <row r="9380" spans="1:20" x14ac:dyDescent="0.25">
      <c r="A9380" s="20">
        <v>43817</v>
      </c>
      <c r="B9380" s="9">
        <v>43827</v>
      </c>
      <c r="C9380" s="11" t="s">
        <v>498</v>
      </c>
      <c r="D9380" s="12">
        <v>185</v>
      </c>
      <c r="E9380" s="13">
        <v>3</v>
      </c>
      <c r="F9380" s="8" t="s">
        <v>7293</v>
      </c>
      <c r="G9380" s="7">
        <v>116</v>
      </c>
      <c r="H9380" s="19" t="s">
        <v>7714</v>
      </c>
      <c r="I9380" s="7">
        <v>10</v>
      </c>
      <c r="J9380" s="7" t="s">
        <v>8177</v>
      </c>
      <c r="K9380" s="13">
        <v>1</v>
      </c>
      <c r="L9380" s="8">
        <v>2</v>
      </c>
      <c r="M9380" s="14">
        <v>80</v>
      </c>
      <c r="N9380" s="15">
        <v>2753.9382319295892</v>
      </c>
      <c r="O9380" s="15">
        <v>1017.4661750102555</v>
      </c>
      <c r="P9380" s="15">
        <v>513.26343758088228</v>
      </c>
      <c r="Q9380" s="15">
        <v>141.14883623622902</v>
      </c>
      <c r="R9380" s="15">
        <v>931.37687316142637</v>
      </c>
      <c r="S9380" s="10">
        <f t="shared" si="294"/>
        <v>220315.05855436713</v>
      </c>
      <c r="T9380" s="21">
        <f t="shared" si="295"/>
        <v>81397.294000820431</v>
      </c>
    </row>
    <row r="9381" spans="1:20" x14ac:dyDescent="0.25">
      <c r="A9381" s="20">
        <v>43817</v>
      </c>
      <c r="B9381" s="9">
        <v>43827</v>
      </c>
      <c r="C9381" s="11" t="s">
        <v>498</v>
      </c>
      <c r="D9381" s="11">
        <v>242</v>
      </c>
      <c r="E9381" s="16">
        <v>4</v>
      </c>
      <c r="F9381" s="8" t="s">
        <v>7296</v>
      </c>
      <c r="G9381" s="7">
        <v>29</v>
      </c>
      <c r="H9381" s="19" t="s">
        <v>7956</v>
      </c>
      <c r="I9381" s="7">
        <v>9</v>
      </c>
      <c r="J9381" s="7" t="s">
        <v>8183</v>
      </c>
      <c r="K9381" s="16">
        <v>2</v>
      </c>
      <c r="L9381" s="8">
        <v>4</v>
      </c>
      <c r="M9381" s="17">
        <v>72</v>
      </c>
      <c r="N9381" s="18">
        <v>3341.8611959040618</v>
      </c>
      <c r="O9381" s="18">
        <v>459.21147643442873</v>
      </c>
      <c r="P9381" s="18">
        <v>885.21194367266526</v>
      </c>
      <c r="Q9381" s="18">
        <v>26.73600560344094</v>
      </c>
      <c r="R9381" s="18">
        <v>272.83230583590108</v>
      </c>
      <c r="S9381" s="10">
        <f t="shared" si="294"/>
        <v>240614.00610509244</v>
      </c>
      <c r="T9381" s="21">
        <f t="shared" si="295"/>
        <v>33063.226303278869</v>
      </c>
    </row>
    <row r="9382" spans="1:20" x14ac:dyDescent="0.25">
      <c r="A9382" s="20">
        <v>43817</v>
      </c>
      <c r="B9382" s="9">
        <v>43827</v>
      </c>
      <c r="C9382" s="11" t="s">
        <v>499</v>
      </c>
      <c r="D9382" s="11">
        <v>287</v>
      </c>
      <c r="E9382" s="16">
        <v>1</v>
      </c>
      <c r="F9382" s="8" t="s">
        <v>7292</v>
      </c>
      <c r="G9382" s="7">
        <v>399</v>
      </c>
      <c r="H9382" s="19" t="s">
        <v>7812</v>
      </c>
      <c r="I9382" s="7">
        <v>1</v>
      </c>
      <c r="J9382" s="7" t="s">
        <v>8180</v>
      </c>
      <c r="K9382" s="16">
        <v>1</v>
      </c>
      <c r="L9382" s="8">
        <v>2</v>
      </c>
      <c r="M9382" s="17">
        <v>87</v>
      </c>
      <c r="N9382" s="18">
        <v>1190.9137792485892</v>
      </c>
      <c r="O9382" s="18">
        <v>136.23166422399959</v>
      </c>
      <c r="P9382" s="18">
        <v>110.40988369964609</v>
      </c>
      <c r="Q9382" s="18">
        <v>30.380022845824342</v>
      </c>
      <c r="R9382" s="18">
        <v>833.08890029215843</v>
      </c>
      <c r="S9382" s="10">
        <f t="shared" si="294"/>
        <v>103609.49879462726</v>
      </c>
      <c r="T9382" s="21">
        <f t="shared" si="295"/>
        <v>11852.154787487963</v>
      </c>
    </row>
    <row r="9383" spans="1:20" x14ac:dyDescent="0.25">
      <c r="A9383" s="20">
        <v>43817</v>
      </c>
      <c r="B9383" s="9">
        <v>43827</v>
      </c>
      <c r="C9383" s="11" t="s">
        <v>500</v>
      </c>
      <c r="D9383" s="11">
        <v>68</v>
      </c>
      <c r="E9383" s="16">
        <v>1</v>
      </c>
      <c r="F9383" s="8" t="s">
        <v>7292</v>
      </c>
      <c r="G9383" s="7">
        <v>125</v>
      </c>
      <c r="H9383" s="19" t="s">
        <v>8007</v>
      </c>
      <c r="I9383" s="7">
        <v>5</v>
      </c>
      <c r="J9383" s="7" t="s">
        <v>8182</v>
      </c>
      <c r="K9383" s="16">
        <v>2</v>
      </c>
      <c r="L9383" s="8">
        <v>1</v>
      </c>
      <c r="M9383" s="17">
        <v>42</v>
      </c>
      <c r="N9383" s="18">
        <v>4169.2267171736748</v>
      </c>
      <c r="O9383" s="18">
        <v>1049.9687584754824</v>
      </c>
      <c r="P9383" s="18">
        <v>147.03027194731163</v>
      </c>
      <c r="Q9383" s="18">
        <v>76.862941921476363</v>
      </c>
      <c r="R9383" s="18">
        <v>424.15564412414557</v>
      </c>
      <c r="S9383" s="10">
        <f t="shared" si="294"/>
        <v>175107.52212129434</v>
      </c>
      <c r="T9383" s="21">
        <f t="shared" si="295"/>
        <v>44098.68785597026</v>
      </c>
    </row>
    <row r="9384" spans="1:20" x14ac:dyDescent="0.25">
      <c r="A9384" s="20">
        <v>43818</v>
      </c>
      <c r="B9384" s="9">
        <v>43828</v>
      </c>
      <c r="C9384" s="11" t="s">
        <v>501</v>
      </c>
      <c r="D9384" s="11">
        <v>347</v>
      </c>
      <c r="E9384" s="16">
        <v>8</v>
      </c>
      <c r="F9384" s="8" t="s">
        <v>7298</v>
      </c>
      <c r="G9384" s="7">
        <v>141</v>
      </c>
      <c r="H9384" s="19" t="s">
        <v>7726</v>
      </c>
      <c r="I9384" s="7">
        <v>5</v>
      </c>
      <c r="J9384" s="7" t="s">
        <v>8182</v>
      </c>
      <c r="K9384" s="16">
        <v>1</v>
      </c>
      <c r="L9384" s="8">
        <v>1</v>
      </c>
      <c r="M9384" s="17">
        <v>41</v>
      </c>
      <c r="N9384" s="18">
        <v>2220.5564408618634</v>
      </c>
      <c r="O9384" s="18">
        <v>1148.4442007968748</v>
      </c>
      <c r="P9384" s="18">
        <v>107.65455263272653</v>
      </c>
      <c r="Q9384" s="18">
        <v>23.988978982569016</v>
      </c>
      <c r="R9384" s="18">
        <v>581.33494324366529</v>
      </c>
      <c r="S9384" s="10">
        <f t="shared" si="294"/>
        <v>91042.814075336399</v>
      </c>
      <c r="T9384" s="21">
        <f t="shared" si="295"/>
        <v>47086.212232671867</v>
      </c>
    </row>
    <row r="9385" spans="1:20" x14ac:dyDescent="0.25">
      <c r="A9385" s="20">
        <v>43818</v>
      </c>
      <c r="B9385" s="9">
        <v>43828</v>
      </c>
      <c r="C9385" s="11" t="s">
        <v>501</v>
      </c>
      <c r="D9385" s="11">
        <v>374</v>
      </c>
      <c r="E9385" s="16">
        <v>4</v>
      </c>
      <c r="F9385" s="8" t="s">
        <v>7296</v>
      </c>
      <c r="G9385" s="7">
        <v>557</v>
      </c>
      <c r="H9385" s="19" t="s">
        <v>7775</v>
      </c>
      <c r="I9385" s="7">
        <v>1</v>
      </c>
      <c r="J9385" s="7" t="s">
        <v>8180</v>
      </c>
      <c r="K9385" s="16">
        <v>2</v>
      </c>
      <c r="L9385" s="8">
        <v>3</v>
      </c>
      <c r="M9385" s="17">
        <v>83</v>
      </c>
      <c r="N9385" s="18">
        <v>951.40020921892915</v>
      </c>
      <c r="O9385" s="18">
        <v>1059.1694036237293</v>
      </c>
      <c r="P9385" s="18">
        <v>618.2201250236418</v>
      </c>
      <c r="Q9385" s="18">
        <v>307.5602188437457</v>
      </c>
      <c r="R9385" s="18">
        <v>851.80236028229194</v>
      </c>
      <c r="S9385" s="10">
        <f t="shared" si="294"/>
        <v>78966.21736517112</v>
      </c>
      <c r="T9385" s="21">
        <f t="shared" si="295"/>
        <v>87911.060500769527</v>
      </c>
    </row>
    <row r="9386" spans="1:20" x14ac:dyDescent="0.25">
      <c r="A9386" s="20">
        <v>43818</v>
      </c>
      <c r="B9386" s="9">
        <v>43828</v>
      </c>
      <c r="C9386" s="11" t="s">
        <v>502</v>
      </c>
      <c r="D9386" s="12">
        <v>158</v>
      </c>
      <c r="E9386" s="13">
        <v>2</v>
      </c>
      <c r="F9386" s="8" t="s">
        <v>7290</v>
      </c>
      <c r="G9386" s="7">
        <v>144</v>
      </c>
      <c r="H9386" s="19" t="s">
        <v>8100</v>
      </c>
      <c r="I9386" s="7">
        <v>5</v>
      </c>
      <c r="J9386" s="7" t="s">
        <v>8182</v>
      </c>
      <c r="K9386" s="13">
        <v>2</v>
      </c>
      <c r="L9386" s="8">
        <v>3</v>
      </c>
      <c r="M9386" s="14">
        <v>71</v>
      </c>
      <c r="N9386" s="15">
        <v>5006.4757822501333</v>
      </c>
      <c r="O9386" s="15">
        <v>940.54350949869752</v>
      </c>
      <c r="P9386" s="15">
        <v>314.82945607039147</v>
      </c>
      <c r="Q9386" s="15">
        <v>37.235946859059723</v>
      </c>
      <c r="R9386" s="15">
        <v>604.60597441359573</v>
      </c>
      <c r="S9386" s="10">
        <f t="shared" si="294"/>
        <v>355459.78053975949</v>
      </c>
      <c r="T9386" s="21">
        <f t="shared" si="295"/>
        <v>66778.58917440752</v>
      </c>
    </row>
    <row r="9387" spans="1:20" x14ac:dyDescent="0.25">
      <c r="A9387" s="20">
        <v>43818</v>
      </c>
      <c r="B9387" s="9">
        <v>43828</v>
      </c>
      <c r="C9387" s="11" t="s">
        <v>502</v>
      </c>
      <c r="D9387" s="11">
        <v>2</v>
      </c>
      <c r="E9387" s="16">
        <v>7</v>
      </c>
      <c r="F9387" s="8" t="s">
        <v>7297</v>
      </c>
      <c r="G9387" s="7">
        <v>375</v>
      </c>
      <c r="H9387" s="19" t="s">
        <v>7388</v>
      </c>
      <c r="I9387" s="7">
        <v>4</v>
      </c>
      <c r="J9387" s="7" t="s">
        <v>8178</v>
      </c>
      <c r="K9387" s="16">
        <v>1</v>
      </c>
      <c r="L9387" s="8">
        <v>1</v>
      </c>
      <c r="M9387" s="17">
        <v>14</v>
      </c>
      <c r="N9387" s="18">
        <v>1976.8169062291622</v>
      </c>
      <c r="O9387" s="18">
        <v>675.36666470533612</v>
      </c>
      <c r="P9387" s="18">
        <v>379.55225977841678</v>
      </c>
      <c r="Q9387" s="18">
        <v>24.16291195401287</v>
      </c>
      <c r="R9387" s="18">
        <v>199.49734391130332</v>
      </c>
      <c r="S9387" s="10">
        <f t="shared" si="294"/>
        <v>27675.436687208272</v>
      </c>
      <c r="T9387" s="21">
        <f t="shared" si="295"/>
        <v>9455.1333058747059</v>
      </c>
    </row>
    <row r="9388" spans="1:20" x14ac:dyDescent="0.25">
      <c r="A9388" s="20">
        <v>43818</v>
      </c>
      <c r="B9388" s="9">
        <v>43828</v>
      </c>
      <c r="C9388" s="11" t="s">
        <v>503</v>
      </c>
      <c r="D9388" s="12">
        <v>312</v>
      </c>
      <c r="E9388" s="13">
        <v>10</v>
      </c>
      <c r="F9388" s="8" t="s">
        <v>7295</v>
      </c>
      <c r="G9388" s="7">
        <v>404</v>
      </c>
      <c r="H9388" s="19" t="s">
        <v>7405</v>
      </c>
      <c r="I9388" s="7">
        <v>7</v>
      </c>
      <c r="J9388" s="7" t="s">
        <v>8176</v>
      </c>
      <c r="K9388" s="13">
        <v>1</v>
      </c>
      <c r="L9388" s="8">
        <v>1</v>
      </c>
      <c r="M9388" s="14">
        <v>13</v>
      </c>
      <c r="N9388" s="15">
        <v>721.54594060006661</v>
      </c>
      <c r="O9388" s="15">
        <v>826.08075683838217</v>
      </c>
      <c r="P9388" s="15">
        <v>203.36732943893222</v>
      </c>
      <c r="Q9388" s="15">
        <v>94.826380794653247</v>
      </c>
      <c r="R9388" s="15">
        <v>521.91626296318282</v>
      </c>
      <c r="S9388" s="10">
        <f t="shared" si="294"/>
        <v>9380.0972278008667</v>
      </c>
      <c r="T9388" s="21">
        <f t="shared" si="295"/>
        <v>10739.049838898969</v>
      </c>
    </row>
    <row r="9389" spans="1:20" x14ac:dyDescent="0.25">
      <c r="A9389" s="20">
        <v>43818</v>
      </c>
      <c r="B9389" s="9">
        <v>43828</v>
      </c>
      <c r="C9389" s="11" t="s">
        <v>503</v>
      </c>
      <c r="D9389" s="11">
        <v>408</v>
      </c>
      <c r="E9389" s="16">
        <v>11</v>
      </c>
      <c r="F9389" s="8" t="s">
        <v>7300</v>
      </c>
      <c r="G9389" s="7">
        <v>105</v>
      </c>
      <c r="H9389" s="19" t="s">
        <v>7984</v>
      </c>
      <c r="I9389" s="7">
        <v>2</v>
      </c>
      <c r="J9389" s="7" t="s">
        <v>8175</v>
      </c>
      <c r="K9389" s="16">
        <v>1</v>
      </c>
      <c r="L9389" s="8">
        <v>1</v>
      </c>
      <c r="M9389" s="17">
        <v>69</v>
      </c>
      <c r="N9389" s="18">
        <v>938.1079239451567</v>
      </c>
      <c r="O9389" s="18">
        <v>996.69582407224925</v>
      </c>
      <c r="P9389" s="18">
        <v>257.11006069487985</v>
      </c>
      <c r="Q9389" s="18">
        <v>31.925419549761596</v>
      </c>
      <c r="R9389" s="18">
        <v>429.72871128889778</v>
      </c>
      <c r="S9389" s="10">
        <f t="shared" si="294"/>
        <v>64729.446752215816</v>
      </c>
      <c r="T9389" s="21">
        <f t="shared" si="295"/>
        <v>68772.011860985192</v>
      </c>
    </row>
    <row r="9390" spans="1:20" x14ac:dyDescent="0.25">
      <c r="A9390" s="20">
        <v>43818</v>
      </c>
      <c r="B9390" s="9">
        <v>43828</v>
      </c>
      <c r="C9390" s="11" t="s">
        <v>503</v>
      </c>
      <c r="D9390" s="12">
        <v>308</v>
      </c>
      <c r="E9390" s="13">
        <v>2</v>
      </c>
      <c r="F9390" s="8" t="s">
        <v>7290</v>
      </c>
      <c r="G9390" s="7">
        <v>268</v>
      </c>
      <c r="H9390" s="19" t="s">
        <v>7331</v>
      </c>
      <c r="I9390" s="7">
        <v>7</v>
      </c>
      <c r="J9390" s="7" t="s">
        <v>8176</v>
      </c>
      <c r="K9390" s="13">
        <v>1</v>
      </c>
      <c r="L9390" s="8">
        <v>1</v>
      </c>
      <c r="M9390" s="14">
        <v>83</v>
      </c>
      <c r="N9390" s="15">
        <v>1151.9778253749105</v>
      </c>
      <c r="O9390" s="15">
        <v>641.15660646574781</v>
      </c>
      <c r="P9390" s="15">
        <v>250.19080813682547</v>
      </c>
      <c r="Q9390" s="15">
        <v>87.401292143285133</v>
      </c>
      <c r="R9390" s="15">
        <v>147.03500860027626</v>
      </c>
      <c r="S9390" s="10">
        <f t="shared" si="294"/>
        <v>95614.159506117576</v>
      </c>
      <c r="T9390" s="21">
        <f t="shared" si="295"/>
        <v>53215.998336657067</v>
      </c>
    </row>
    <row r="9391" spans="1:20" x14ac:dyDescent="0.25">
      <c r="A9391" s="20">
        <v>43818</v>
      </c>
      <c r="B9391" s="9">
        <v>43828</v>
      </c>
      <c r="C9391" s="11" t="s">
        <v>504</v>
      </c>
      <c r="D9391" s="12">
        <v>370</v>
      </c>
      <c r="E9391" s="13">
        <v>2</v>
      </c>
      <c r="F9391" s="8" t="s">
        <v>7290</v>
      </c>
      <c r="G9391" s="7">
        <v>130</v>
      </c>
      <c r="H9391" s="19" t="s">
        <v>8121</v>
      </c>
      <c r="I9391" s="7">
        <v>8</v>
      </c>
      <c r="J9391" s="7" t="s">
        <v>8179</v>
      </c>
      <c r="K9391" s="13">
        <v>1</v>
      </c>
      <c r="L9391" s="8">
        <v>4</v>
      </c>
      <c r="M9391" s="14">
        <v>50</v>
      </c>
      <c r="N9391" s="15">
        <v>1321.5114855510853</v>
      </c>
      <c r="O9391" s="15">
        <v>1089.4213418337097</v>
      </c>
      <c r="P9391" s="15">
        <v>89.813357902931287</v>
      </c>
      <c r="Q9391" s="15">
        <v>294.52117024131115</v>
      </c>
      <c r="R9391" s="15">
        <v>189.15980146317588</v>
      </c>
      <c r="S9391" s="10">
        <f t="shared" si="294"/>
        <v>66075.57427755426</v>
      </c>
      <c r="T9391" s="21">
        <f t="shared" si="295"/>
        <v>54471.067091685487</v>
      </c>
    </row>
    <row r="9392" spans="1:20" x14ac:dyDescent="0.25">
      <c r="A9392" s="20">
        <v>43818</v>
      </c>
      <c r="B9392" s="9">
        <v>43828</v>
      </c>
      <c r="C9392" s="11" t="s">
        <v>505</v>
      </c>
      <c r="D9392" s="12">
        <v>18</v>
      </c>
      <c r="E9392" s="13">
        <v>3</v>
      </c>
      <c r="F9392" s="8" t="s">
        <v>7293</v>
      </c>
      <c r="G9392" s="7">
        <v>412</v>
      </c>
      <c r="H9392" s="19" t="s">
        <v>7816</v>
      </c>
      <c r="I9392" s="7">
        <v>1</v>
      </c>
      <c r="J9392" s="7" t="s">
        <v>8180</v>
      </c>
      <c r="K9392" s="13">
        <v>2</v>
      </c>
      <c r="L9392" s="8">
        <v>2</v>
      </c>
      <c r="M9392" s="14">
        <v>81</v>
      </c>
      <c r="N9392" s="15">
        <v>2470.2332616211625</v>
      </c>
      <c r="O9392" s="15">
        <v>1150.9678615003356</v>
      </c>
      <c r="P9392" s="15">
        <v>560.43717609536895</v>
      </c>
      <c r="Q9392" s="15">
        <v>17.555018302975846</v>
      </c>
      <c r="R9392" s="15">
        <v>434.71594202179386</v>
      </c>
      <c r="S9392" s="10">
        <f t="shared" si="294"/>
        <v>200088.89419131415</v>
      </c>
      <c r="T9392" s="21">
        <f t="shared" si="295"/>
        <v>93228.39678152719</v>
      </c>
    </row>
    <row r="9393" spans="1:20" x14ac:dyDescent="0.25">
      <c r="A9393" s="20">
        <v>43818</v>
      </c>
      <c r="B9393" s="9">
        <v>43828</v>
      </c>
      <c r="C9393" s="11" t="s">
        <v>506</v>
      </c>
      <c r="D9393" s="11">
        <v>37</v>
      </c>
      <c r="E9393" s="16">
        <v>11</v>
      </c>
      <c r="F9393" s="8" t="s">
        <v>7300</v>
      </c>
      <c r="G9393" s="7">
        <v>147</v>
      </c>
      <c r="H9393" s="19" t="s">
        <v>8122</v>
      </c>
      <c r="I9393" s="7">
        <v>10</v>
      </c>
      <c r="J9393" s="7" t="s">
        <v>8177</v>
      </c>
      <c r="K9393" s="16">
        <v>1</v>
      </c>
      <c r="L9393" s="8">
        <v>1</v>
      </c>
      <c r="M9393" s="17">
        <v>60</v>
      </c>
      <c r="N9393" s="18">
        <v>203.89191325274152</v>
      </c>
      <c r="O9393" s="18">
        <v>980.89211929095165</v>
      </c>
      <c r="P9393" s="18">
        <v>481.6082519713687</v>
      </c>
      <c r="Q9393" s="18">
        <v>44.945071311896413</v>
      </c>
      <c r="R9393" s="18">
        <v>130.07165373301802</v>
      </c>
      <c r="S9393" s="10">
        <f t="shared" si="294"/>
        <v>12233.51479516449</v>
      </c>
      <c r="T9393" s="21">
        <f t="shared" si="295"/>
        <v>58853.527157457102</v>
      </c>
    </row>
    <row r="9394" spans="1:20" x14ac:dyDescent="0.25">
      <c r="A9394" s="20">
        <v>43818</v>
      </c>
      <c r="B9394" s="9">
        <v>43828</v>
      </c>
      <c r="C9394" s="11" t="s">
        <v>507</v>
      </c>
      <c r="D9394" s="11">
        <v>241</v>
      </c>
      <c r="E9394" s="16">
        <v>1</v>
      </c>
      <c r="F9394" s="8" t="s">
        <v>7292</v>
      </c>
      <c r="G9394" s="7">
        <v>145</v>
      </c>
      <c r="H9394" s="19" t="s">
        <v>8072</v>
      </c>
      <c r="I9394" s="7">
        <v>7</v>
      </c>
      <c r="J9394" s="7" t="s">
        <v>8176</v>
      </c>
      <c r="K9394" s="16">
        <v>1</v>
      </c>
      <c r="L9394" s="8">
        <v>3</v>
      </c>
      <c r="M9394" s="17">
        <v>98</v>
      </c>
      <c r="N9394" s="18">
        <v>4182.6711727676802</v>
      </c>
      <c r="O9394" s="18">
        <v>391.35738917887682</v>
      </c>
      <c r="P9394" s="18">
        <v>250.97572318965507</v>
      </c>
      <c r="Q9394" s="18">
        <v>29.472497615975961</v>
      </c>
      <c r="R9394" s="18">
        <v>369.17182331154311</v>
      </c>
      <c r="S9394" s="10">
        <f t="shared" si="294"/>
        <v>409901.77493123268</v>
      </c>
      <c r="T9394" s="21">
        <f t="shared" si="295"/>
        <v>38353.024139529931</v>
      </c>
    </row>
    <row r="9395" spans="1:20" x14ac:dyDescent="0.25">
      <c r="A9395" s="20">
        <v>43818</v>
      </c>
      <c r="B9395" s="9">
        <v>43828</v>
      </c>
      <c r="C9395" s="11" t="s">
        <v>507</v>
      </c>
      <c r="D9395" s="12">
        <v>276</v>
      </c>
      <c r="E9395" s="13">
        <v>5</v>
      </c>
      <c r="F9395" s="8" t="s">
        <v>7299</v>
      </c>
      <c r="G9395" s="7">
        <v>22</v>
      </c>
      <c r="H9395" s="19" t="s">
        <v>7660</v>
      </c>
      <c r="I9395" s="7">
        <v>9</v>
      </c>
      <c r="J9395" s="7" t="s">
        <v>8183</v>
      </c>
      <c r="K9395" s="13">
        <v>1</v>
      </c>
      <c r="L9395" s="8">
        <v>4</v>
      </c>
      <c r="M9395" s="14">
        <v>84</v>
      </c>
      <c r="N9395" s="15">
        <v>464.65243151528887</v>
      </c>
      <c r="O9395" s="15">
        <v>459.87591806313378</v>
      </c>
      <c r="P9395" s="15">
        <v>843.85018430097227</v>
      </c>
      <c r="Q9395" s="15">
        <v>75.472256505802392</v>
      </c>
      <c r="R9395" s="15">
        <v>840.45908665818547</v>
      </c>
      <c r="S9395" s="10">
        <f t="shared" si="294"/>
        <v>39030.804247284264</v>
      </c>
      <c r="T9395" s="21">
        <f t="shared" si="295"/>
        <v>38629.577117303241</v>
      </c>
    </row>
    <row r="9396" spans="1:20" x14ac:dyDescent="0.25">
      <c r="A9396" s="20">
        <v>43818</v>
      </c>
      <c r="B9396" s="9">
        <v>43828</v>
      </c>
      <c r="C9396" s="11" t="s">
        <v>508</v>
      </c>
      <c r="D9396" s="11">
        <v>313</v>
      </c>
      <c r="E9396" s="16">
        <v>10</v>
      </c>
      <c r="F9396" s="8" t="s">
        <v>7295</v>
      </c>
      <c r="G9396" s="7">
        <v>411</v>
      </c>
      <c r="H9396" s="19" t="s">
        <v>7399</v>
      </c>
      <c r="I9396" s="7">
        <v>2</v>
      </c>
      <c r="J9396" s="7" t="s">
        <v>8175</v>
      </c>
      <c r="K9396" s="16">
        <v>1</v>
      </c>
      <c r="L9396" s="8">
        <v>2</v>
      </c>
      <c r="M9396" s="17">
        <v>39</v>
      </c>
      <c r="N9396" s="18">
        <v>3434.3270851511288</v>
      </c>
      <c r="O9396" s="18">
        <v>704.56478830478102</v>
      </c>
      <c r="P9396" s="18">
        <v>969.81682071792261</v>
      </c>
      <c r="Q9396" s="18">
        <v>120.36674010037302</v>
      </c>
      <c r="R9396" s="18">
        <v>170.01956602477836</v>
      </c>
      <c r="S9396" s="10">
        <f t="shared" si="294"/>
        <v>133938.75632089403</v>
      </c>
      <c r="T9396" s="21">
        <f t="shared" si="295"/>
        <v>27478.026743886461</v>
      </c>
    </row>
    <row r="9397" spans="1:20" x14ac:dyDescent="0.25">
      <c r="A9397" s="20">
        <v>43818</v>
      </c>
      <c r="B9397" s="9">
        <v>43828</v>
      </c>
      <c r="C9397" s="11" t="s">
        <v>508</v>
      </c>
      <c r="D9397" s="12">
        <v>445</v>
      </c>
      <c r="E9397" s="13">
        <v>4</v>
      </c>
      <c r="F9397" s="8" t="s">
        <v>7296</v>
      </c>
      <c r="G9397" s="7">
        <v>132</v>
      </c>
      <c r="H9397" s="19" t="s">
        <v>7720</v>
      </c>
      <c r="I9397" s="7">
        <v>9</v>
      </c>
      <c r="J9397" s="7" t="s">
        <v>8183</v>
      </c>
      <c r="K9397" s="13">
        <v>1</v>
      </c>
      <c r="L9397" s="8">
        <v>2</v>
      </c>
      <c r="M9397" s="14">
        <v>42</v>
      </c>
      <c r="N9397" s="15">
        <v>4914.9546670563805</v>
      </c>
      <c r="O9397" s="15">
        <v>1008.2235307569325</v>
      </c>
      <c r="P9397" s="15">
        <v>521.94374830824461</v>
      </c>
      <c r="Q9397" s="15">
        <v>29.419486633134184</v>
      </c>
      <c r="R9397" s="15">
        <v>108.20186532603228</v>
      </c>
      <c r="S9397" s="10">
        <f t="shared" si="294"/>
        <v>206428.09601636798</v>
      </c>
      <c r="T9397" s="21">
        <f t="shared" si="295"/>
        <v>42345.388291791169</v>
      </c>
    </row>
    <row r="9398" spans="1:20" x14ac:dyDescent="0.25">
      <c r="A9398" s="20">
        <v>43818</v>
      </c>
      <c r="B9398" s="9">
        <v>43828</v>
      </c>
      <c r="C9398" s="11" t="s">
        <v>509</v>
      </c>
      <c r="D9398" s="12">
        <v>343</v>
      </c>
      <c r="E9398" s="13">
        <v>4</v>
      </c>
      <c r="F9398" s="8" t="s">
        <v>7296</v>
      </c>
      <c r="G9398" s="7">
        <v>138</v>
      </c>
      <c r="H9398" s="19" t="s">
        <v>7996</v>
      </c>
      <c r="I9398" s="7">
        <v>6</v>
      </c>
      <c r="J9398" s="7" t="s">
        <v>8181</v>
      </c>
      <c r="K9398" s="13">
        <v>1</v>
      </c>
      <c r="L9398" s="8">
        <v>1</v>
      </c>
      <c r="M9398" s="14">
        <v>58</v>
      </c>
      <c r="N9398" s="15">
        <v>2382.4358755199601</v>
      </c>
      <c r="O9398" s="15">
        <v>714.61510227585234</v>
      </c>
      <c r="P9398" s="15">
        <v>539.56242162748879</v>
      </c>
      <c r="Q9398" s="15">
        <v>18.6343444111947</v>
      </c>
      <c r="R9398" s="15">
        <v>949.91295136733004</v>
      </c>
      <c r="S9398" s="10">
        <f t="shared" si="294"/>
        <v>138181.28078015769</v>
      </c>
      <c r="T9398" s="21">
        <f t="shared" si="295"/>
        <v>41447.675931999438</v>
      </c>
    </row>
    <row r="9399" spans="1:20" x14ac:dyDescent="0.25">
      <c r="A9399" s="20">
        <v>43818</v>
      </c>
      <c r="B9399" s="9">
        <v>43828</v>
      </c>
      <c r="C9399" s="11" t="s">
        <v>509</v>
      </c>
      <c r="D9399" s="12">
        <v>447</v>
      </c>
      <c r="E9399" s="13">
        <v>5</v>
      </c>
      <c r="F9399" s="8" t="s">
        <v>7299</v>
      </c>
      <c r="G9399" s="7">
        <v>158</v>
      </c>
      <c r="H9399" s="19" t="s">
        <v>8076</v>
      </c>
      <c r="I9399" s="7">
        <v>6</v>
      </c>
      <c r="J9399" s="7" t="s">
        <v>8181</v>
      </c>
      <c r="K9399" s="13">
        <v>1</v>
      </c>
      <c r="L9399" s="8">
        <v>2</v>
      </c>
      <c r="M9399" s="14">
        <v>101</v>
      </c>
      <c r="N9399" s="15">
        <v>3359.8464554988996</v>
      </c>
      <c r="O9399" s="15">
        <v>1130.3455541415333</v>
      </c>
      <c r="P9399" s="15">
        <v>818.29702265036792</v>
      </c>
      <c r="Q9399" s="15">
        <v>27.089136305624031</v>
      </c>
      <c r="R9399" s="15">
        <v>240.1792440088671</v>
      </c>
      <c r="S9399" s="10">
        <f t="shared" si="294"/>
        <v>339344.49200538883</v>
      </c>
      <c r="T9399" s="21">
        <f t="shared" si="295"/>
        <v>114164.90096829487</v>
      </c>
    </row>
    <row r="9400" spans="1:20" x14ac:dyDescent="0.25">
      <c r="A9400" s="20">
        <v>43818</v>
      </c>
      <c r="B9400" s="9">
        <v>43828</v>
      </c>
      <c r="C9400" s="11" t="s">
        <v>510</v>
      </c>
      <c r="D9400" s="12">
        <v>92</v>
      </c>
      <c r="E9400" s="13">
        <v>4</v>
      </c>
      <c r="F9400" s="8" t="s">
        <v>7296</v>
      </c>
      <c r="G9400" s="7">
        <v>142</v>
      </c>
      <c r="H9400" s="19" t="s">
        <v>7563</v>
      </c>
      <c r="I9400" s="7">
        <v>4</v>
      </c>
      <c r="J9400" s="7" t="s">
        <v>8178</v>
      </c>
      <c r="K9400" s="13">
        <v>1</v>
      </c>
      <c r="L9400" s="8">
        <v>1</v>
      </c>
      <c r="M9400" s="14">
        <v>87</v>
      </c>
      <c r="N9400" s="15">
        <v>1204.4848036480212</v>
      </c>
      <c r="O9400" s="15">
        <v>720.97709916003828</v>
      </c>
      <c r="P9400" s="15">
        <v>556.59912705901968</v>
      </c>
      <c r="Q9400" s="15">
        <v>22.366159470174118</v>
      </c>
      <c r="R9400" s="15">
        <v>272.36951923220738</v>
      </c>
      <c r="S9400" s="10">
        <f t="shared" si="294"/>
        <v>104790.17791737785</v>
      </c>
      <c r="T9400" s="21">
        <f t="shared" si="295"/>
        <v>62725.007626923332</v>
      </c>
    </row>
    <row r="9401" spans="1:20" x14ac:dyDescent="0.25">
      <c r="A9401" s="20">
        <v>43818</v>
      </c>
      <c r="B9401" s="9">
        <v>43828</v>
      </c>
      <c r="C9401" s="11" t="s">
        <v>511</v>
      </c>
      <c r="D9401" s="12">
        <v>270</v>
      </c>
      <c r="E9401" s="13">
        <v>3</v>
      </c>
      <c r="F9401" s="8" t="s">
        <v>7293</v>
      </c>
      <c r="G9401" s="7">
        <v>146</v>
      </c>
      <c r="H9401" s="19" t="s">
        <v>8000</v>
      </c>
      <c r="I9401" s="7">
        <v>8</v>
      </c>
      <c r="J9401" s="7" t="s">
        <v>8179</v>
      </c>
      <c r="K9401" s="13">
        <v>2</v>
      </c>
      <c r="L9401" s="8">
        <v>2</v>
      </c>
      <c r="M9401" s="14">
        <v>75</v>
      </c>
      <c r="N9401" s="15">
        <v>3093.4609157919413</v>
      </c>
      <c r="O9401" s="15">
        <v>901.6983285981978</v>
      </c>
      <c r="P9401" s="15">
        <v>535.18261407289992</v>
      </c>
      <c r="Q9401" s="15">
        <v>43.304536150996363</v>
      </c>
      <c r="R9401" s="15">
        <v>466.84836008113609</v>
      </c>
      <c r="S9401" s="10">
        <f t="shared" si="294"/>
        <v>232009.56868439561</v>
      </c>
      <c r="T9401" s="21">
        <f t="shared" si="295"/>
        <v>67627.374644864831</v>
      </c>
    </row>
    <row r="9402" spans="1:20" x14ac:dyDescent="0.25">
      <c r="A9402" s="20">
        <v>43818</v>
      </c>
      <c r="B9402" s="9">
        <v>43828</v>
      </c>
      <c r="C9402" s="11" t="s">
        <v>511</v>
      </c>
      <c r="D9402" s="12">
        <v>229</v>
      </c>
      <c r="E9402" s="13">
        <v>8</v>
      </c>
      <c r="F9402" s="8" t="s">
        <v>7298</v>
      </c>
      <c r="G9402" s="7">
        <v>421</v>
      </c>
      <c r="H9402" s="19" t="s">
        <v>8114</v>
      </c>
      <c r="I9402" s="7">
        <v>6</v>
      </c>
      <c r="J9402" s="7" t="s">
        <v>8181</v>
      </c>
      <c r="K9402" s="13">
        <v>1</v>
      </c>
      <c r="L9402" s="8">
        <v>2</v>
      </c>
      <c r="M9402" s="14">
        <v>93</v>
      </c>
      <c r="N9402" s="15">
        <v>2800.0775160972617</v>
      </c>
      <c r="O9402" s="15">
        <v>161.71762043257087</v>
      </c>
      <c r="P9402" s="15">
        <v>702.26340781329588</v>
      </c>
      <c r="Q9402" s="15">
        <v>19.39114436830917</v>
      </c>
      <c r="R9402" s="15">
        <v>990.27838319631849</v>
      </c>
      <c r="S9402" s="10">
        <f t="shared" si="294"/>
        <v>260407.20899704532</v>
      </c>
      <c r="T9402" s="21">
        <f t="shared" si="295"/>
        <v>15039.738700229091</v>
      </c>
    </row>
    <row r="9403" spans="1:20" x14ac:dyDescent="0.25">
      <c r="A9403" s="20">
        <v>43818</v>
      </c>
      <c r="B9403" s="9">
        <v>43828</v>
      </c>
      <c r="C9403" s="11" t="s">
        <v>512</v>
      </c>
      <c r="D9403" s="11">
        <v>107</v>
      </c>
      <c r="E9403" s="16">
        <v>4</v>
      </c>
      <c r="F9403" s="8" t="s">
        <v>7296</v>
      </c>
      <c r="G9403" s="7">
        <v>135</v>
      </c>
      <c r="H9403" s="19" t="s">
        <v>7723</v>
      </c>
      <c r="I9403" s="7">
        <v>9</v>
      </c>
      <c r="J9403" s="7" t="s">
        <v>8183</v>
      </c>
      <c r="K9403" s="16">
        <v>2</v>
      </c>
      <c r="L9403" s="8">
        <v>2</v>
      </c>
      <c r="M9403" s="17">
        <v>67</v>
      </c>
      <c r="N9403" s="18">
        <v>4880.170868287456</v>
      </c>
      <c r="O9403" s="18">
        <v>1235.1033913273773</v>
      </c>
      <c r="P9403" s="18">
        <v>956.73990263418818</v>
      </c>
      <c r="Q9403" s="18">
        <v>24.119954938163634</v>
      </c>
      <c r="R9403" s="18">
        <v>833.14363321410337</v>
      </c>
      <c r="S9403" s="10">
        <f t="shared" si="294"/>
        <v>326971.44817525957</v>
      </c>
      <c r="T9403" s="21">
        <f t="shared" si="295"/>
        <v>82751.927218934274</v>
      </c>
    </row>
    <row r="9404" spans="1:20" x14ac:dyDescent="0.25">
      <c r="A9404" s="20">
        <v>43818</v>
      </c>
      <c r="B9404" s="9">
        <v>43828</v>
      </c>
      <c r="C9404" s="11" t="s">
        <v>513</v>
      </c>
      <c r="D9404" s="12">
        <v>55</v>
      </c>
      <c r="E9404" s="13">
        <v>3</v>
      </c>
      <c r="F9404" s="8" t="s">
        <v>7293</v>
      </c>
      <c r="G9404" s="7">
        <v>148</v>
      </c>
      <c r="H9404" s="19" t="s">
        <v>8081</v>
      </c>
      <c r="I9404" s="7">
        <v>6</v>
      </c>
      <c r="J9404" s="7" t="s">
        <v>8181</v>
      </c>
      <c r="K9404" s="13">
        <v>1</v>
      </c>
      <c r="L9404" s="8">
        <v>1</v>
      </c>
      <c r="M9404" s="14">
        <v>93</v>
      </c>
      <c r="N9404" s="15">
        <v>3284.1679397226194</v>
      </c>
      <c r="O9404" s="15">
        <v>203.28704498608369</v>
      </c>
      <c r="P9404" s="15">
        <v>654.52868417247237</v>
      </c>
      <c r="Q9404" s="15">
        <v>48.400548527634548</v>
      </c>
      <c r="R9404" s="15">
        <v>887.79998734146773</v>
      </c>
      <c r="S9404" s="10">
        <f t="shared" si="294"/>
        <v>305427.6183942036</v>
      </c>
      <c r="T9404" s="21">
        <f t="shared" si="295"/>
        <v>18905.695183705782</v>
      </c>
    </row>
    <row r="9405" spans="1:20" x14ac:dyDescent="0.25">
      <c r="A9405" s="20">
        <v>43818</v>
      </c>
      <c r="B9405" s="9">
        <v>43828</v>
      </c>
      <c r="C9405" s="11" t="s">
        <v>514</v>
      </c>
      <c r="D9405" s="12">
        <v>157</v>
      </c>
      <c r="E9405" s="13">
        <v>8</v>
      </c>
      <c r="F9405" s="8" t="s">
        <v>7298</v>
      </c>
      <c r="G9405" s="7">
        <v>408</v>
      </c>
      <c r="H9405" s="19" t="s">
        <v>7940</v>
      </c>
      <c r="I9405" s="7">
        <v>9</v>
      </c>
      <c r="J9405" s="7" t="s">
        <v>8183</v>
      </c>
      <c r="K9405" s="13">
        <v>1</v>
      </c>
      <c r="L9405" s="8">
        <v>2</v>
      </c>
      <c r="M9405" s="14">
        <v>100</v>
      </c>
      <c r="N9405" s="15">
        <v>2084.7820211513863</v>
      </c>
      <c r="O9405" s="15">
        <v>761.55096997283658</v>
      </c>
      <c r="P9405" s="15">
        <v>502.20740026844396</v>
      </c>
      <c r="Q9405" s="15">
        <v>36.908689651657866</v>
      </c>
      <c r="R9405" s="15">
        <v>617.43063992856059</v>
      </c>
      <c r="S9405" s="10">
        <f t="shared" si="294"/>
        <v>208478.20211513864</v>
      </c>
      <c r="T9405" s="21">
        <f t="shared" si="295"/>
        <v>76155.096997283661</v>
      </c>
    </row>
    <row r="9406" spans="1:20" x14ac:dyDescent="0.25">
      <c r="A9406" s="20">
        <v>43818</v>
      </c>
      <c r="B9406" s="9">
        <v>43828</v>
      </c>
      <c r="C9406" s="11" t="s">
        <v>514</v>
      </c>
      <c r="D9406" s="12">
        <v>116</v>
      </c>
      <c r="E9406" s="13">
        <v>9</v>
      </c>
      <c r="F9406" s="8" t="s">
        <v>7291</v>
      </c>
      <c r="G9406" s="7">
        <v>184</v>
      </c>
      <c r="H9406" s="19" t="s">
        <v>8008</v>
      </c>
      <c r="I9406" s="7">
        <v>6</v>
      </c>
      <c r="J9406" s="7" t="s">
        <v>8181</v>
      </c>
      <c r="K9406" s="13">
        <v>1</v>
      </c>
      <c r="L9406" s="8">
        <v>1</v>
      </c>
      <c r="M9406" s="14">
        <v>70</v>
      </c>
      <c r="N9406" s="15">
        <v>3503.5928175144841</v>
      </c>
      <c r="O9406" s="15">
        <v>948.53339217340761</v>
      </c>
      <c r="P9406" s="15">
        <v>88.318714921658113</v>
      </c>
      <c r="Q9406" s="15">
        <v>19.316008272942948</v>
      </c>
      <c r="R9406" s="15">
        <v>624.64169954112992</v>
      </c>
      <c r="S9406" s="10">
        <f t="shared" si="294"/>
        <v>245251.49722601389</v>
      </c>
      <c r="T9406" s="21">
        <f t="shared" si="295"/>
        <v>66397.337452138527</v>
      </c>
    </row>
    <row r="9407" spans="1:20" x14ac:dyDescent="0.25">
      <c r="A9407" s="20">
        <v>43818</v>
      </c>
      <c r="B9407" s="9">
        <v>43828</v>
      </c>
      <c r="C9407" s="11" t="s">
        <v>515</v>
      </c>
      <c r="D9407" s="12">
        <v>388</v>
      </c>
      <c r="E9407" s="13">
        <v>10</v>
      </c>
      <c r="F9407" s="8" t="s">
        <v>7295</v>
      </c>
      <c r="G9407" s="7">
        <v>140</v>
      </c>
      <c r="H9407" s="19" t="s">
        <v>7722</v>
      </c>
      <c r="I9407" s="7">
        <v>4</v>
      </c>
      <c r="J9407" s="7" t="s">
        <v>8178</v>
      </c>
      <c r="K9407" s="13">
        <v>1</v>
      </c>
      <c r="L9407" s="8">
        <v>2</v>
      </c>
      <c r="M9407" s="14">
        <v>36</v>
      </c>
      <c r="N9407" s="15">
        <v>1262.8287528202027</v>
      </c>
      <c r="O9407" s="15">
        <v>166.57073792165292</v>
      </c>
      <c r="P9407" s="15">
        <v>47.675376106386331</v>
      </c>
      <c r="Q9407" s="15">
        <v>458.98353338065351</v>
      </c>
      <c r="R9407" s="15">
        <v>921.90470638087322</v>
      </c>
      <c r="S9407" s="10">
        <f t="shared" si="294"/>
        <v>45461.835101527293</v>
      </c>
      <c r="T9407" s="21">
        <f t="shared" si="295"/>
        <v>5996.5465651795048</v>
      </c>
    </row>
    <row r="9408" spans="1:20" x14ac:dyDescent="0.25">
      <c r="A9408" s="20">
        <v>43818</v>
      </c>
      <c r="B9408" s="9">
        <v>43828</v>
      </c>
      <c r="C9408" s="11" t="s">
        <v>515</v>
      </c>
      <c r="D9408" s="11">
        <v>362</v>
      </c>
      <c r="E9408" s="16">
        <v>1</v>
      </c>
      <c r="F9408" s="8" t="s">
        <v>7292</v>
      </c>
      <c r="G9408" s="7">
        <v>473</v>
      </c>
      <c r="H9408" s="19" t="s">
        <v>7443</v>
      </c>
      <c r="I9408" s="7">
        <v>5</v>
      </c>
      <c r="J9408" s="7" t="s">
        <v>8182</v>
      </c>
      <c r="K9408" s="16">
        <v>1</v>
      </c>
      <c r="L9408" s="8">
        <v>3</v>
      </c>
      <c r="M9408" s="17">
        <v>29</v>
      </c>
      <c r="N9408" s="18">
        <v>373.36269174317357</v>
      </c>
      <c r="O9408" s="18">
        <v>1074.8735201962265</v>
      </c>
      <c r="P9408" s="18">
        <v>124.89811970112152</v>
      </c>
      <c r="Q9408" s="18">
        <v>85.427646206971616</v>
      </c>
      <c r="R9408" s="18">
        <v>108.47206041203475</v>
      </c>
      <c r="S9408" s="10">
        <f t="shared" si="294"/>
        <v>10827.518060552033</v>
      </c>
      <c r="T9408" s="21">
        <f t="shared" si="295"/>
        <v>31171.33208569057</v>
      </c>
    </row>
    <row r="9409" spans="1:20" x14ac:dyDescent="0.25">
      <c r="A9409" s="20">
        <v>43818</v>
      </c>
      <c r="B9409" s="9">
        <v>43828</v>
      </c>
      <c r="C9409" s="11" t="s">
        <v>515</v>
      </c>
      <c r="D9409" s="12">
        <v>296</v>
      </c>
      <c r="E9409" s="13">
        <v>3</v>
      </c>
      <c r="F9409" s="8" t="s">
        <v>7293</v>
      </c>
      <c r="G9409" s="7">
        <v>594</v>
      </c>
      <c r="H9409" s="19" t="s">
        <v>7508</v>
      </c>
      <c r="I9409" s="7">
        <v>8</v>
      </c>
      <c r="J9409" s="7" t="s">
        <v>8179</v>
      </c>
      <c r="K9409" s="13">
        <v>1</v>
      </c>
      <c r="L9409" s="8">
        <v>2</v>
      </c>
      <c r="M9409" s="14">
        <v>63</v>
      </c>
      <c r="N9409" s="15">
        <v>1304.0765988679052</v>
      </c>
      <c r="O9409" s="15">
        <v>847.52834979462727</v>
      </c>
      <c r="P9409" s="15">
        <v>892.96400365493992</v>
      </c>
      <c r="Q9409" s="15">
        <v>67.350441965794374</v>
      </c>
      <c r="R9409" s="15">
        <v>711.27403009169791</v>
      </c>
      <c r="S9409" s="10">
        <f t="shared" si="294"/>
        <v>82156.825728678028</v>
      </c>
      <c r="T9409" s="21">
        <f t="shared" si="295"/>
        <v>53394.286037061516</v>
      </c>
    </row>
    <row r="9410" spans="1:20" x14ac:dyDescent="0.25">
      <c r="A9410" s="20">
        <v>43818</v>
      </c>
      <c r="B9410" s="9">
        <v>43828</v>
      </c>
      <c r="C9410" s="11" t="s">
        <v>516</v>
      </c>
      <c r="D9410" s="11">
        <v>496</v>
      </c>
      <c r="E9410" s="16">
        <v>6</v>
      </c>
      <c r="F9410" s="8" t="s">
        <v>7294</v>
      </c>
      <c r="G9410" s="7">
        <v>405</v>
      </c>
      <c r="H9410" s="19" t="s">
        <v>7400</v>
      </c>
      <c r="I9410" s="7">
        <v>2</v>
      </c>
      <c r="J9410" s="7" t="s">
        <v>8175</v>
      </c>
      <c r="K9410" s="16">
        <v>1</v>
      </c>
      <c r="L9410" s="8">
        <v>1</v>
      </c>
      <c r="M9410" s="17">
        <v>71</v>
      </c>
      <c r="N9410" s="18">
        <v>3982.0555512155756</v>
      </c>
      <c r="O9410" s="18">
        <v>415.75982699467198</v>
      </c>
      <c r="P9410" s="18">
        <v>551.89908473160085</v>
      </c>
      <c r="Q9410" s="18">
        <v>99.801863730030249</v>
      </c>
      <c r="R9410" s="18">
        <v>950.59374581164832</v>
      </c>
      <c r="S9410" s="10">
        <f t="shared" si="294"/>
        <v>282725.94413630589</v>
      </c>
      <c r="T9410" s="21">
        <f t="shared" si="295"/>
        <v>29518.947716621711</v>
      </c>
    </row>
    <row r="9411" spans="1:20" x14ac:dyDescent="0.25">
      <c r="A9411" s="20">
        <v>43818</v>
      </c>
      <c r="B9411" s="9">
        <v>43828</v>
      </c>
      <c r="C9411" s="11" t="s">
        <v>517</v>
      </c>
      <c r="D9411" s="11">
        <v>442</v>
      </c>
      <c r="E9411" s="16">
        <v>3</v>
      </c>
      <c r="F9411" s="8" t="s">
        <v>7293</v>
      </c>
      <c r="G9411" s="7">
        <v>133</v>
      </c>
      <c r="H9411" s="19" t="s">
        <v>7718</v>
      </c>
      <c r="I9411" s="7">
        <v>6</v>
      </c>
      <c r="J9411" s="7" t="s">
        <v>8181</v>
      </c>
      <c r="K9411" s="16">
        <v>1</v>
      </c>
      <c r="L9411" s="8">
        <v>3</v>
      </c>
      <c r="M9411" s="17">
        <v>23</v>
      </c>
      <c r="N9411" s="18">
        <v>133.18073582684426</v>
      </c>
      <c r="O9411" s="18">
        <v>1038.8295174813763</v>
      </c>
      <c r="P9411" s="18">
        <v>749.79875245018604</v>
      </c>
      <c r="Q9411" s="18">
        <v>20.83893500665171</v>
      </c>
      <c r="R9411" s="18">
        <v>267.63681495050895</v>
      </c>
      <c r="S9411" s="10">
        <f t="shared" si="294"/>
        <v>3063.1569240174181</v>
      </c>
      <c r="T9411" s="21">
        <f t="shared" si="295"/>
        <v>23893.078902071655</v>
      </c>
    </row>
    <row r="9412" spans="1:20" x14ac:dyDescent="0.25">
      <c r="A9412" s="20">
        <v>43818</v>
      </c>
      <c r="B9412" s="9">
        <v>43828</v>
      </c>
      <c r="C9412" s="11" t="s">
        <v>518</v>
      </c>
      <c r="D9412" s="12">
        <v>393</v>
      </c>
      <c r="E9412" s="13">
        <v>3</v>
      </c>
      <c r="F9412" s="8" t="s">
        <v>7293</v>
      </c>
      <c r="G9412" s="7">
        <v>136</v>
      </c>
      <c r="H9412" s="19" t="s">
        <v>7719</v>
      </c>
      <c r="I9412" s="7">
        <v>8</v>
      </c>
      <c r="J9412" s="7" t="s">
        <v>8179</v>
      </c>
      <c r="K9412" s="13">
        <v>1</v>
      </c>
      <c r="L9412" s="8">
        <v>3</v>
      </c>
      <c r="M9412" s="14">
        <v>65</v>
      </c>
      <c r="N9412" s="15">
        <v>4362.9001896191194</v>
      </c>
      <c r="O9412" s="15">
        <v>714.84233970890614</v>
      </c>
      <c r="P9412" s="15">
        <v>678.02698886454993</v>
      </c>
      <c r="Q9412" s="15">
        <v>22.704575278442444</v>
      </c>
      <c r="R9412" s="15">
        <v>823.12118577109777</v>
      </c>
      <c r="S9412" s="10">
        <f t="shared" si="294"/>
        <v>283588.51232524274</v>
      </c>
      <c r="T9412" s="21">
        <f t="shared" si="295"/>
        <v>46464.752081078899</v>
      </c>
    </row>
    <row r="9413" spans="1:20" x14ac:dyDescent="0.25">
      <c r="A9413" s="20">
        <v>43818</v>
      </c>
      <c r="B9413" s="9">
        <v>43828</v>
      </c>
      <c r="C9413" s="11" t="s">
        <v>519</v>
      </c>
      <c r="D9413" s="12">
        <v>201</v>
      </c>
      <c r="E9413" s="13">
        <v>4</v>
      </c>
      <c r="F9413" s="8" t="s">
        <v>7296</v>
      </c>
      <c r="G9413" s="7">
        <v>406</v>
      </c>
      <c r="H9413" s="19" t="s">
        <v>7401</v>
      </c>
      <c r="I9413" s="7">
        <v>10</v>
      </c>
      <c r="J9413" s="7" t="s">
        <v>8177</v>
      </c>
      <c r="K9413" s="13">
        <v>2</v>
      </c>
      <c r="L9413" s="8">
        <v>3</v>
      </c>
      <c r="M9413" s="14">
        <v>31</v>
      </c>
      <c r="N9413" s="15">
        <v>713.22217496862129</v>
      </c>
      <c r="O9413" s="15">
        <v>501.08942862011543</v>
      </c>
      <c r="P9413" s="15">
        <v>147.37832363689665</v>
      </c>
      <c r="Q9413" s="15">
        <v>28.967105775595442</v>
      </c>
      <c r="R9413" s="15">
        <v>230.28160133203235</v>
      </c>
      <c r="S9413" s="10">
        <f t="shared" si="294"/>
        <v>22109.88742402726</v>
      </c>
      <c r="T9413" s="21">
        <f t="shared" si="295"/>
        <v>15533.772287223579</v>
      </c>
    </row>
    <row r="9414" spans="1:20" x14ac:dyDescent="0.25">
      <c r="A9414" s="20">
        <v>43818</v>
      </c>
      <c r="B9414" s="9">
        <v>43828</v>
      </c>
      <c r="C9414" s="11" t="s">
        <v>520</v>
      </c>
      <c r="D9414" s="11">
        <v>277</v>
      </c>
      <c r="E9414" s="16">
        <v>3</v>
      </c>
      <c r="F9414" s="8" t="s">
        <v>7293</v>
      </c>
      <c r="G9414" s="7">
        <v>409</v>
      </c>
      <c r="H9414" s="19" t="s">
        <v>7403</v>
      </c>
      <c r="I9414" s="7">
        <v>7</v>
      </c>
      <c r="J9414" s="7" t="s">
        <v>8176</v>
      </c>
      <c r="K9414" s="16">
        <v>1</v>
      </c>
      <c r="L9414" s="8">
        <v>3</v>
      </c>
      <c r="M9414" s="17">
        <v>69</v>
      </c>
      <c r="N9414" s="18">
        <v>3192.8596326791899</v>
      </c>
      <c r="O9414" s="18">
        <v>1023.9170923616358</v>
      </c>
      <c r="P9414" s="18">
        <v>353.86894640730327</v>
      </c>
      <c r="Q9414" s="18">
        <v>35.752538564524784</v>
      </c>
      <c r="R9414" s="18">
        <v>989.65597086351602</v>
      </c>
      <c r="S9414" s="10">
        <f t="shared" si="294"/>
        <v>220307.31465486411</v>
      </c>
      <c r="T9414" s="21">
        <f t="shared" si="295"/>
        <v>70650.279372952864</v>
      </c>
    </row>
    <row r="9415" spans="1:20" x14ac:dyDescent="0.25">
      <c r="A9415" s="20">
        <v>43818</v>
      </c>
      <c r="B9415" s="9">
        <v>43828</v>
      </c>
      <c r="C9415" s="11" t="s">
        <v>521</v>
      </c>
      <c r="D9415" s="12">
        <v>443</v>
      </c>
      <c r="E9415" s="13">
        <v>1</v>
      </c>
      <c r="F9415" s="8" t="s">
        <v>7292</v>
      </c>
      <c r="G9415" s="7">
        <v>134</v>
      </c>
      <c r="H9415" s="19" t="s">
        <v>7995</v>
      </c>
      <c r="I9415" s="7">
        <v>6</v>
      </c>
      <c r="J9415" s="7" t="s">
        <v>8181</v>
      </c>
      <c r="K9415" s="13">
        <v>1</v>
      </c>
      <c r="L9415" s="8">
        <v>2</v>
      </c>
      <c r="M9415" s="14">
        <v>29</v>
      </c>
      <c r="N9415" s="15">
        <v>736.43957466755546</v>
      </c>
      <c r="O9415" s="15">
        <v>188.52327049164361</v>
      </c>
      <c r="P9415" s="15">
        <v>907.15433371808149</v>
      </c>
      <c r="Q9415" s="15">
        <v>27.276960661595826</v>
      </c>
      <c r="R9415" s="15">
        <v>813.44609724907127</v>
      </c>
      <c r="S9415" s="10">
        <f t="shared" si="294"/>
        <v>21356.747665359107</v>
      </c>
      <c r="T9415" s="21">
        <f t="shared" si="295"/>
        <v>5467.1748442576645</v>
      </c>
    </row>
    <row r="9416" spans="1:20" x14ac:dyDescent="0.25">
      <c r="A9416" s="20">
        <v>43818</v>
      </c>
      <c r="B9416" s="9">
        <v>43828</v>
      </c>
      <c r="C9416" s="11" t="s">
        <v>521</v>
      </c>
      <c r="D9416" s="11">
        <v>484</v>
      </c>
      <c r="E9416" s="16">
        <v>3</v>
      </c>
      <c r="F9416" s="8" t="s">
        <v>7293</v>
      </c>
      <c r="G9416" s="7">
        <v>309</v>
      </c>
      <c r="H9416" s="19" t="s">
        <v>7355</v>
      </c>
      <c r="I9416" s="7">
        <v>7</v>
      </c>
      <c r="J9416" s="7" t="s">
        <v>8176</v>
      </c>
      <c r="K9416" s="16">
        <v>1</v>
      </c>
      <c r="L9416" s="8">
        <v>2</v>
      </c>
      <c r="M9416" s="17">
        <v>23</v>
      </c>
      <c r="N9416" s="18">
        <v>3128.7868021047616</v>
      </c>
      <c r="O9416" s="18">
        <v>1040.2394050533687</v>
      </c>
      <c r="P9416" s="18">
        <v>725.05452271630543</v>
      </c>
      <c r="Q9416" s="18">
        <v>69.376966153240915</v>
      </c>
      <c r="R9416" s="18">
        <v>594.3368030620934</v>
      </c>
      <c r="S9416" s="10">
        <f t="shared" si="294"/>
        <v>71962.096448409517</v>
      </c>
      <c r="T9416" s="21">
        <f t="shared" si="295"/>
        <v>23925.506316227482</v>
      </c>
    </row>
    <row r="9417" spans="1:20" x14ac:dyDescent="0.25">
      <c r="A9417" s="20">
        <v>43818</v>
      </c>
      <c r="B9417" s="9">
        <v>43828</v>
      </c>
      <c r="C9417" s="11" t="s">
        <v>522</v>
      </c>
      <c r="D9417" s="11">
        <v>11</v>
      </c>
      <c r="E9417" s="16">
        <v>2</v>
      </c>
      <c r="F9417" s="8" t="s">
        <v>7290</v>
      </c>
      <c r="G9417" s="7">
        <v>143</v>
      </c>
      <c r="H9417" s="19" t="s">
        <v>7725</v>
      </c>
      <c r="I9417" s="7">
        <v>9</v>
      </c>
      <c r="J9417" s="7" t="s">
        <v>8183</v>
      </c>
      <c r="K9417" s="16">
        <v>1</v>
      </c>
      <c r="L9417" s="8">
        <v>4</v>
      </c>
      <c r="M9417" s="17">
        <v>97</v>
      </c>
      <c r="N9417" s="18">
        <v>4827.4127987699339</v>
      </c>
      <c r="O9417" s="18">
        <v>497.34977885560858</v>
      </c>
      <c r="P9417" s="18">
        <v>467.5627985704009</v>
      </c>
      <c r="Q9417" s="18">
        <v>73.474346715929059</v>
      </c>
      <c r="R9417" s="18">
        <v>896.5734673691436</v>
      </c>
      <c r="S9417" s="10">
        <f t="shared" si="294"/>
        <v>468259.04148068361</v>
      </c>
      <c r="T9417" s="21">
        <f t="shared" si="295"/>
        <v>48242.92854899403</v>
      </c>
    </row>
    <row r="9418" spans="1:20" x14ac:dyDescent="0.25">
      <c r="A9418" s="20">
        <v>43818</v>
      </c>
      <c r="B9418" s="9">
        <v>43828</v>
      </c>
      <c r="C9418" s="11" t="s">
        <v>523</v>
      </c>
      <c r="D9418" s="11">
        <v>140</v>
      </c>
      <c r="E9418" s="16">
        <v>11</v>
      </c>
      <c r="F9418" s="8" t="s">
        <v>7300</v>
      </c>
      <c r="G9418" s="7">
        <v>131</v>
      </c>
      <c r="H9418" s="19" t="s">
        <v>7993</v>
      </c>
      <c r="I9418" s="7">
        <v>8</v>
      </c>
      <c r="J9418" s="7" t="s">
        <v>8179</v>
      </c>
      <c r="K9418" s="16">
        <v>1</v>
      </c>
      <c r="L9418" s="8">
        <v>2</v>
      </c>
      <c r="M9418" s="17">
        <v>28</v>
      </c>
      <c r="N9418" s="18">
        <v>990.24003133149495</v>
      </c>
      <c r="O9418" s="18">
        <v>363.01719354527097</v>
      </c>
      <c r="P9418" s="18">
        <v>666.91607516172917</v>
      </c>
      <c r="Q9418" s="18">
        <v>27.987952430880288</v>
      </c>
      <c r="R9418" s="18">
        <v>859.48881614912875</v>
      </c>
      <c r="S9418" s="10">
        <f t="shared" si="294"/>
        <v>27726.720877281859</v>
      </c>
      <c r="T9418" s="21">
        <f t="shared" si="295"/>
        <v>10164.481419267588</v>
      </c>
    </row>
    <row r="9419" spans="1:20" x14ac:dyDescent="0.25">
      <c r="A9419" s="20">
        <v>43818</v>
      </c>
      <c r="B9419" s="9">
        <v>43828</v>
      </c>
      <c r="C9419" s="11" t="s">
        <v>523</v>
      </c>
      <c r="D9419" s="12">
        <v>465</v>
      </c>
      <c r="E9419" s="13">
        <v>4</v>
      </c>
      <c r="F9419" s="8" t="s">
        <v>7296</v>
      </c>
      <c r="G9419" s="7">
        <v>290</v>
      </c>
      <c r="H9419" s="19" t="s">
        <v>8105</v>
      </c>
      <c r="I9419" s="7">
        <v>1</v>
      </c>
      <c r="J9419" s="7" t="s">
        <v>8180</v>
      </c>
      <c r="K9419" s="13">
        <v>1</v>
      </c>
      <c r="L9419" s="8">
        <v>4</v>
      </c>
      <c r="M9419" s="14">
        <v>16</v>
      </c>
      <c r="N9419" s="15">
        <v>118.10876530084472</v>
      </c>
      <c r="O9419" s="15">
        <v>563.2166988083593</v>
      </c>
      <c r="P9419" s="15">
        <v>872.50477702088563</v>
      </c>
      <c r="Q9419" s="15">
        <v>44.897057097966389</v>
      </c>
      <c r="R9419" s="15">
        <v>728.68514914075206</v>
      </c>
      <c r="S9419" s="10">
        <f t="shared" si="294"/>
        <v>1889.7402448135156</v>
      </c>
      <c r="T9419" s="21">
        <f t="shared" si="295"/>
        <v>9011.4671809337488</v>
      </c>
    </row>
    <row r="9420" spans="1:20" x14ac:dyDescent="0.25">
      <c r="A9420" s="20">
        <v>43818</v>
      </c>
      <c r="B9420" s="9">
        <v>43828</v>
      </c>
      <c r="C9420" s="11" t="s">
        <v>524</v>
      </c>
      <c r="D9420" s="11">
        <v>226</v>
      </c>
      <c r="E9420" s="16">
        <v>6</v>
      </c>
      <c r="F9420" s="8" t="s">
        <v>7294</v>
      </c>
      <c r="G9420" s="7">
        <v>137</v>
      </c>
      <c r="H9420" s="19" t="s">
        <v>7721</v>
      </c>
      <c r="I9420" s="7">
        <v>8</v>
      </c>
      <c r="J9420" s="7" t="s">
        <v>8179</v>
      </c>
      <c r="K9420" s="16">
        <v>1</v>
      </c>
      <c r="L9420" s="8">
        <v>1</v>
      </c>
      <c r="M9420" s="17">
        <v>94</v>
      </c>
      <c r="N9420" s="18">
        <v>2393.2349383059423</v>
      </c>
      <c r="O9420" s="18">
        <v>974.75224951397763</v>
      </c>
      <c r="P9420" s="18">
        <v>633.40798757973664</v>
      </c>
      <c r="Q9420" s="18">
        <v>19.546522448030064</v>
      </c>
      <c r="R9420" s="18">
        <v>213.67687528634946</v>
      </c>
      <c r="S9420" s="10">
        <f t="shared" si="294"/>
        <v>224964.08420075857</v>
      </c>
      <c r="T9420" s="21">
        <f t="shared" si="295"/>
        <v>91626.711454313903</v>
      </c>
    </row>
    <row r="9421" spans="1:20" x14ac:dyDescent="0.25">
      <c r="A9421" s="20">
        <v>43818</v>
      </c>
      <c r="B9421" s="9">
        <v>43828</v>
      </c>
      <c r="C9421" s="11" t="s">
        <v>525</v>
      </c>
      <c r="D9421" s="12">
        <v>447</v>
      </c>
      <c r="E9421" s="13">
        <v>7</v>
      </c>
      <c r="F9421" s="8" t="s">
        <v>7297</v>
      </c>
      <c r="G9421" s="7">
        <v>410</v>
      </c>
      <c r="H9421" s="19" t="s">
        <v>7818</v>
      </c>
      <c r="I9421" s="7">
        <v>2</v>
      </c>
      <c r="J9421" s="7" t="s">
        <v>8175</v>
      </c>
      <c r="K9421" s="13">
        <v>1</v>
      </c>
      <c r="L9421" s="8">
        <v>1</v>
      </c>
      <c r="M9421" s="14">
        <v>96</v>
      </c>
      <c r="N9421" s="15">
        <v>2177.3867689649664</v>
      </c>
      <c r="O9421" s="15">
        <v>684.2963103839993</v>
      </c>
      <c r="P9421" s="15">
        <v>742.21782333211365</v>
      </c>
      <c r="Q9421" s="15">
        <v>26.775065959678404</v>
      </c>
      <c r="R9421" s="15">
        <v>131.61609987381769</v>
      </c>
      <c r="S9421" s="10">
        <f t="shared" si="294"/>
        <v>209029.12982063676</v>
      </c>
      <c r="T9421" s="21">
        <f t="shared" si="295"/>
        <v>65692.445796863933</v>
      </c>
    </row>
    <row r="9422" spans="1:20" x14ac:dyDescent="0.25">
      <c r="A9422" s="20">
        <v>43818</v>
      </c>
      <c r="B9422" s="9">
        <v>43828</v>
      </c>
      <c r="C9422" s="11" t="s">
        <v>526</v>
      </c>
      <c r="D9422" s="11">
        <v>350</v>
      </c>
      <c r="E9422" s="16">
        <v>1</v>
      </c>
      <c r="F9422" s="8" t="s">
        <v>7292</v>
      </c>
      <c r="G9422" s="7">
        <v>407</v>
      </c>
      <c r="H9422" s="19" t="s">
        <v>8101</v>
      </c>
      <c r="I9422" s="7">
        <v>1</v>
      </c>
      <c r="J9422" s="7" t="s">
        <v>8180</v>
      </c>
      <c r="K9422" s="16">
        <v>1</v>
      </c>
      <c r="L9422" s="8">
        <v>1</v>
      </c>
      <c r="M9422" s="17">
        <v>19</v>
      </c>
      <c r="N9422" s="18">
        <v>4849.8737545697486</v>
      </c>
      <c r="O9422" s="18">
        <v>1087.9398264681881</v>
      </c>
      <c r="P9422" s="18">
        <v>139.53503936740572</v>
      </c>
      <c r="Q9422" s="18">
        <v>23.107200989484028</v>
      </c>
      <c r="R9422" s="18">
        <v>224.92251921430233</v>
      </c>
      <c r="S9422" s="10">
        <f t="shared" si="294"/>
        <v>92147.601336825217</v>
      </c>
      <c r="T9422" s="21">
        <f t="shared" si="295"/>
        <v>20670.856702895573</v>
      </c>
    </row>
    <row r="9423" spans="1:20" x14ac:dyDescent="0.25">
      <c r="A9423" s="20">
        <v>43819</v>
      </c>
      <c r="B9423" s="9">
        <v>43829</v>
      </c>
      <c r="C9423" s="11" t="s">
        <v>527</v>
      </c>
      <c r="D9423" s="11">
        <v>290</v>
      </c>
      <c r="E9423" s="16">
        <v>11</v>
      </c>
      <c r="F9423" s="8" t="s">
        <v>7300</v>
      </c>
      <c r="G9423" s="7">
        <v>419</v>
      </c>
      <c r="H9423" s="19" t="s">
        <v>7417</v>
      </c>
      <c r="I9423" s="7">
        <v>7</v>
      </c>
      <c r="J9423" s="7" t="s">
        <v>8176</v>
      </c>
      <c r="K9423" s="16">
        <v>1</v>
      </c>
      <c r="L9423" s="8">
        <v>4</v>
      </c>
      <c r="M9423" s="17">
        <v>53</v>
      </c>
      <c r="N9423" s="18">
        <v>2328.343664613024</v>
      </c>
      <c r="O9423" s="18">
        <v>1086.3485361892306</v>
      </c>
      <c r="P9423" s="18">
        <v>344.4366130396881</v>
      </c>
      <c r="Q9423" s="18">
        <v>23.935447007164843</v>
      </c>
      <c r="R9423" s="18">
        <v>212.80267238028924</v>
      </c>
      <c r="S9423" s="10">
        <f t="shared" si="294"/>
        <v>123402.21422449026</v>
      </c>
      <c r="T9423" s="21">
        <f t="shared" si="295"/>
        <v>57576.472418029218</v>
      </c>
    </row>
    <row r="9424" spans="1:20" x14ac:dyDescent="0.25">
      <c r="A9424" s="20">
        <v>43819</v>
      </c>
      <c r="B9424" s="9">
        <v>43829</v>
      </c>
      <c r="C9424" s="11" t="s">
        <v>528</v>
      </c>
      <c r="D9424" s="12">
        <v>349</v>
      </c>
      <c r="E9424" s="13">
        <v>8</v>
      </c>
      <c r="F9424" s="8" t="s">
        <v>7298</v>
      </c>
      <c r="G9424" s="7">
        <v>156</v>
      </c>
      <c r="H9424" s="19" t="s">
        <v>7731</v>
      </c>
      <c r="I9424" s="7">
        <v>10</v>
      </c>
      <c r="J9424" s="7" t="s">
        <v>8177</v>
      </c>
      <c r="K9424" s="13">
        <v>1</v>
      </c>
      <c r="L9424" s="8">
        <v>4</v>
      </c>
      <c r="M9424" s="14">
        <v>10</v>
      </c>
      <c r="N9424" s="15">
        <v>2637.8596533019736</v>
      </c>
      <c r="O9424" s="15">
        <v>551.2536327268009</v>
      </c>
      <c r="P9424" s="15">
        <v>297.29652116640995</v>
      </c>
      <c r="Q9424" s="15">
        <v>18.22949877628027</v>
      </c>
      <c r="R9424" s="15">
        <v>725.0347215203011</v>
      </c>
      <c r="S9424" s="10">
        <f t="shared" si="294"/>
        <v>26378.596533019736</v>
      </c>
      <c r="T9424" s="21">
        <f t="shared" si="295"/>
        <v>5512.5363272680088</v>
      </c>
    </row>
    <row r="9425" spans="1:20" x14ac:dyDescent="0.25">
      <c r="A9425" s="20">
        <v>43819</v>
      </c>
      <c r="B9425" s="9">
        <v>43829</v>
      </c>
      <c r="C9425" s="11" t="s">
        <v>529</v>
      </c>
      <c r="D9425" s="11">
        <v>100</v>
      </c>
      <c r="E9425" s="16">
        <v>3</v>
      </c>
      <c r="F9425" s="8" t="s">
        <v>7293</v>
      </c>
      <c r="G9425" s="7">
        <v>413</v>
      </c>
      <c r="H9425" s="19" t="s">
        <v>7407</v>
      </c>
      <c r="I9425" s="7">
        <v>6</v>
      </c>
      <c r="J9425" s="7" t="s">
        <v>8181</v>
      </c>
      <c r="K9425" s="16">
        <v>1</v>
      </c>
      <c r="L9425" s="8">
        <v>3</v>
      </c>
      <c r="M9425" s="17">
        <v>31</v>
      </c>
      <c r="N9425" s="18">
        <v>3929.2273868159477</v>
      </c>
      <c r="O9425" s="18">
        <v>809.50855509572102</v>
      </c>
      <c r="P9425" s="18">
        <v>447.35452836607982</v>
      </c>
      <c r="Q9425" s="18">
        <v>21.662893042734432</v>
      </c>
      <c r="R9425" s="18">
        <v>460.14563442178695</v>
      </c>
      <c r="S9425" s="10">
        <f t="shared" ref="S9425:S9488" si="296">N9425*M9425</f>
        <v>121806.04899129437</v>
      </c>
      <c r="T9425" s="21">
        <f t="shared" ref="T9425:T9488" si="297">O9425*M9425</f>
        <v>25094.76520796735</v>
      </c>
    </row>
    <row r="9426" spans="1:20" x14ac:dyDescent="0.25">
      <c r="A9426" s="20">
        <v>43819</v>
      </c>
      <c r="B9426" s="9">
        <v>43829</v>
      </c>
      <c r="C9426" s="11" t="s">
        <v>529</v>
      </c>
      <c r="D9426" s="12">
        <v>218</v>
      </c>
      <c r="E9426" s="13">
        <v>1</v>
      </c>
      <c r="F9426" s="8" t="s">
        <v>7292</v>
      </c>
      <c r="G9426" s="7">
        <v>733</v>
      </c>
      <c r="H9426" s="19" t="s">
        <v>7926</v>
      </c>
      <c r="I9426" s="7">
        <v>6</v>
      </c>
      <c r="J9426" s="7" t="s">
        <v>8181</v>
      </c>
      <c r="K9426" s="13">
        <v>1</v>
      </c>
      <c r="L9426" s="8">
        <v>1</v>
      </c>
      <c r="M9426" s="14">
        <v>68</v>
      </c>
      <c r="N9426" s="15">
        <v>3655.9564472975294</v>
      </c>
      <c r="O9426" s="15">
        <v>988.33682910556161</v>
      </c>
      <c r="P9426" s="15">
        <v>699.04097253602868</v>
      </c>
      <c r="Q9426" s="15">
        <v>55.696123115285033</v>
      </c>
      <c r="R9426" s="15">
        <v>122.45410330627327</v>
      </c>
      <c r="S9426" s="10">
        <f t="shared" si="296"/>
        <v>248605.03841623201</v>
      </c>
      <c r="T9426" s="21">
        <f t="shared" si="297"/>
        <v>67206.904379178188</v>
      </c>
    </row>
    <row r="9427" spans="1:20" x14ac:dyDescent="0.25">
      <c r="A9427" s="20">
        <v>43819</v>
      </c>
      <c r="B9427" s="9">
        <v>43829</v>
      </c>
      <c r="C9427" s="11" t="s">
        <v>530</v>
      </c>
      <c r="D9427" s="11">
        <v>126</v>
      </c>
      <c r="E9427" s="16">
        <v>2</v>
      </c>
      <c r="F9427" s="8" t="s">
        <v>7290</v>
      </c>
      <c r="G9427" s="7">
        <v>153</v>
      </c>
      <c r="H9427" s="19" t="s">
        <v>8001</v>
      </c>
      <c r="I9427" s="7">
        <v>4</v>
      </c>
      <c r="J9427" s="7" t="s">
        <v>8178</v>
      </c>
      <c r="K9427" s="16">
        <v>1</v>
      </c>
      <c r="L9427" s="8">
        <v>4</v>
      </c>
      <c r="M9427" s="17">
        <v>54</v>
      </c>
      <c r="N9427" s="18">
        <v>3559.1201526120567</v>
      </c>
      <c r="O9427" s="18">
        <v>863.86488041966834</v>
      </c>
      <c r="P9427" s="18">
        <v>644.56483575671336</v>
      </c>
      <c r="Q9427" s="18">
        <v>47.31183197618769</v>
      </c>
      <c r="R9427" s="18">
        <v>573.89333670709368</v>
      </c>
      <c r="S9427" s="10">
        <f t="shared" si="296"/>
        <v>192192.48824105106</v>
      </c>
      <c r="T9427" s="21">
        <f t="shared" si="297"/>
        <v>46648.703542662093</v>
      </c>
    </row>
    <row r="9428" spans="1:20" x14ac:dyDescent="0.25">
      <c r="A9428" s="20">
        <v>43819</v>
      </c>
      <c r="B9428" s="9">
        <v>43829</v>
      </c>
      <c r="C9428" s="11" t="s">
        <v>530</v>
      </c>
      <c r="D9428" s="11">
        <v>307</v>
      </c>
      <c r="E9428" s="16">
        <v>4</v>
      </c>
      <c r="F9428" s="8" t="s">
        <v>7296</v>
      </c>
      <c r="G9428" s="7">
        <v>632</v>
      </c>
      <c r="H9428" s="19" t="s">
        <v>7878</v>
      </c>
      <c r="I9428" s="7">
        <v>4</v>
      </c>
      <c r="J9428" s="7" t="s">
        <v>8178</v>
      </c>
      <c r="K9428" s="16">
        <v>1</v>
      </c>
      <c r="L9428" s="8">
        <v>4</v>
      </c>
      <c r="M9428" s="17">
        <v>95</v>
      </c>
      <c r="N9428" s="18">
        <v>3911.025170879419</v>
      </c>
      <c r="O9428" s="18">
        <v>713.28813169235377</v>
      </c>
      <c r="P9428" s="18">
        <v>655.50409292769768</v>
      </c>
      <c r="Q9428" s="18">
        <v>92.74579734372513</v>
      </c>
      <c r="R9428" s="18">
        <v>492.65443637199553</v>
      </c>
      <c r="S9428" s="10">
        <f t="shared" si="296"/>
        <v>371547.3912335448</v>
      </c>
      <c r="T9428" s="21">
        <f t="shared" si="297"/>
        <v>67762.37251077361</v>
      </c>
    </row>
    <row r="9429" spans="1:20" x14ac:dyDescent="0.25">
      <c r="A9429" s="20">
        <v>43819</v>
      </c>
      <c r="B9429" s="9">
        <v>43829</v>
      </c>
      <c r="C9429" s="11" t="s">
        <v>531</v>
      </c>
      <c r="D9429" s="11">
        <v>311</v>
      </c>
      <c r="E9429" s="16">
        <v>3</v>
      </c>
      <c r="F9429" s="8" t="s">
        <v>7293</v>
      </c>
      <c r="G9429" s="7">
        <v>155</v>
      </c>
      <c r="H9429" s="19" t="s">
        <v>7897</v>
      </c>
      <c r="I9429" s="7">
        <v>5</v>
      </c>
      <c r="J9429" s="7" t="s">
        <v>8182</v>
      </c>
      <c r="K9429" s="16">
        <v>1</v>
      </c>
      <c r="L9429" s="8">
        <v>2</v>
      </c>
      <c r="M9429" s="17">
        <v>34</v>
      </c>
      <c r="N9429" s="18">
        <v>596.86653120953076</v>
      </c>
      <c r="O9429" s="18">
        <v>587.19108906001293</v>
      </c>
      <c r="P9429" s="18">
        <v>969.80171386915026</v>
      </c>
      <c r="Q9429" s="18">
        <v>95.804524447401761</v>
      </c>
      <c r="R9429" s="18">
        <v>382.52263358816521</v>
      </c>
      <c r="S9429" s="10">
        <f t="shared" si="296"/>
        <v>20293.462061124046</v>
      </c>
      <c r="T9429" s="21">
        <f t="shared" si="297"/>
        <v>19964.497028040438</v>
      </c>
    </row>
    <row r="9430" spans="1:20" x14ac:dyDescent="0.25">
      <c r="A9430" s="20">
        <v>43819</v>
      </c>
      <c r="B9430" s="9">
        <v>43829</v>
      </c>
      <c r="C9430" s="11" t="s">
        <v>531</v>
      </c>
      <c r="D9430" s="11">
        <v>149</v>
      </c>
      <c r="E9430" s="16">
        <v>1</v>
      </c>
      <c r="F9430" s="8" t="s">
        <v>7292</v>
      </c>
      <c r="G9430" s="7">
        <v>712</v>
      </c>
      <c r="H9430" s="19" t="s">
        <v>7912</v>
      </c>
      <c r="I9430" s="7">
        <v>6</v>
      </c>
      <c r="J9430" s="7" t="s">
        <v>8181</v>
      </c>
      <c r="K9430" s="16">
        <v>1</v>
      </c>
      <c r="L9430" s="8">
        <v>2</v>
      </c>
      <c r="M9430" s="17">
        <v>76</v>
      </c>
      <c r="N9430" s="18">
        <v>4218.2639795745154</v>
      </c>
      <c r="O9430" s="18">
        <v>344.57854399095106</v>
      </c>
      <c r="P9430" s="18">
        <v>769.16606476807033</v>
      </c>
      <c r="Q9430" s="18">
        <v>16.753329214179299</v>
      </c>
      <c r="R9430" s="18">
        <v>127.49797636986636</v>
      </c>
      <c r="S9430" s="10">
        <f t="shared" si="296"/>
        <v>320588.06244766316</v>
      </c>
      <c r="T9430" s="21">
        <f t="shared" si="297"/>
        <v>26187.969343312281</v>
      </c>
    </row>
    <row r="9431" spans="1:20" x14ac:dyDescent="0.25">
      <c r="A9431" s="20">
        <v>43819</v>
      </c>
      <c r="B9431" s="9">
        <v>43829</v>
      </c>
      <c r="C9431" s="11" t="s">
        <v>532</v>
      </c>
      <c r="D9431" s="12">
        <v>47</v>
      </c>
      <c r="E9431" s="13">
        <v>5</v>
      </c>
      <c r="F9431" s="8" t="s">
        <v>7299</v>
      </c>
      <c r="G9431" s="7">
        <v>158</v>
      </c>
      <c r="H9431" s="19" t="s">
        <v>8076</v>
      </c>
      <c r="I9431" s="7">
        <v>6</v>
      </c>
      <c r="J9431" s="7" t="s">
        <v>8181</v>
      </c>
      <c r="K9431" s="13">
        <v>1</v>
      </c>
      <c r="L9431" s="8">
        <v>2</v>
      </c>
      <c r="M9431" s="14">
        <v>29</v>
      </c>
      <c r="N9431" s="15">
        <v>4561.1797911244621</v>
      </c>
      <c r="O9431" s="15">
        <v>1044.9850373825968</v>
      </c>
      <c r="P9431" s="15">
        <v>889.79302519461044</v>
      </c>
      <c r="Q9431" s="15">
        <v>45.699028839401812</v>
      </c>
      <c r="R9431" s="15">
        <v>226.12818084415917</v>
      </c>
      <c r="S9431" s="10">
        <f t="shared" si="296"/>
        <v>132274.21394260941</v>
      </c>
      <c r="T9431" s="21">
        <f t="shared" si="297"/>
        <v>30304.56608409531</v>
      </c>
    </row>
    <row r="9432" spans="1:20" x14ac:dyDescent="0.25">
      <c r="A9432" s="20">
        <v>43819</v>
      </c>
      <c r="B9432" s="9">
        <v>43829</v>
      </c>
      <c r="C9432" s="11" t="s">
        <v>533</v>
      </c>
      <c r="D9432" s="11">
        <v>189</v>
      </c>
      <c r="E9432" s="16">
        <v>4</v>
      </c>
      <c r="F9432" s="8" t="s">
        <v>7296</v>
      </c>
      <c r="G9432" s="7">
        <v>157</v>
      </c>
      <c r="H9432" s="19" t="s">
        <v>7997</v>
      </c>
      <c r="I9432" s="7">
        <v>10</v>
      </c>
      <c r="J9432" s="7" t="s">
        <v>8177</v>
      </c>
      <c r="K9432" s="16">
        <v>1</v>
      </c>
      <c r="L9432" s="8">
        <v>3</v>
      </c>
      <c r="M9432" s="17">
        <v>14</v>
      </c>
      <c r="N9432" s="18">
        <v>2052.4241487079153</v>
      </c>
      <c r="O9432" s="18">
        <v>1008.2226458460568</v>
      </c>
      <c r="P9432" s="18">
        <v>300.29984215091014</v>
      </c>
      <c r="Q9432" s="18">
        <v>308.10157914676711</v>
      </c>
      <c r="R9432" s="18">
        <v>535.96269325007313</v>
      </c>
      <c r="S9432" s="10">
        <f t="shared" si="296"/>
        <v>28733.938081910812</v>
      </c>
      <c r="T9432" s="21">
        <f t="shared" si="297"/>
        <v>14115.117041844795</v>
      </c>
    </row>
    <row r="9433" spans="1:20" x14ac:dyDescent="0.25">
      <c r="A9433" s="20">
        <v>43819</v>
      </c>
      <c r="B9433" s="9">
        <v>43829</v>
      </c>
      <c r="C9433" s="11" t="s">
        <v>533</v>
      </c>
      <c r="D9433" s="11">
        <v>125</v>
      </c>
      <c r="E9433" s="16">
        <v>1</v>
      </c>
      <c r="F9433" s="8" t="s">
        <v>7292</v>
      </c>
      <c r="G9433" s="7">
        <v>33</v>
      </c>
      <c r="H9433" s="19" t="s">
        <v>7787</v>
      </c>
      <c r="I9433" s="7">
        <v>2</v>
      </c>
      <c r="J9433" s="7" t="s">
        <v>8175</v>
      </c>
      <c r="K9433" s="16">
        <v>1</v>
      </c>
      <c r="L9433" s="8">
        <v>4</v>
      </c>
      <c r="M9433" s="17">
        <v>23</v>
      </c>
      <c r="N9433" s="18">
        <v>1535.3381548009211</v>
      </c>
      <c r="O9433" s="18">
        <v>816.97807348499691</v>
      </c>
      <c r="P9433" s="18">
        <v>259.93326054566012</v>
      </c>
      <c r="Q9433" s="18">
        <v>16.101266385031629</v>
      </c>
      <c r="R9433" s="18">
        <v>702.2938109409738</v>
      </c>
      <c r="S9433" s="10">
        <f t="shared" si="296"/>
        <v>35312.777560421186</v>
      </c>
      <c r="T9433" s="21">
        <f t="shared" si="297"/>
        <v>18790.49569015493</v>
      </c>
    </row>
    <row r="9434" spans="1:20" x14ac:dyDescent="0.25">
      <c r="A9434" s="20">
        <v>43819</v>
      </c>
      <c r="B9434" s="9">
        <v>43829</v>
      </c>
      <c r="C9434" s="11" t="s">
        <v>534</v>
      </c>
      <c r="D9434" s="11">
        <v>362</v>
      </c>
      <c r="E9434" s="16">
        <v>8</v>
      </c>
      <c r="F9434" s="8" t="s">
        <v>7298</v>
      </c>
      <c r="G9434" s="7">
        <v>417</v>
      </c>
      <c r="H9434" s="19" t="s">
        <v>8049</v>
      </c>
      <c r="I9434" s="7">
        <v>5</v>
      </c>
      <c r="J9434" s="7" t="s">
        <v>8182</v>
      </c>
      <c r="K9434" s="16">
        <v>1</v>
      </c>
      <c r="L9434" s="8">
        <v>1</v>
      </c>
      <c r="M9434" s="17">
        <v>7</v>
      </c>
      <c r="N9434" s="18">
        <v>810.65366516155939</v>
      </c>
      <c r="O9434" s="18">
        <v>171.80712366855875</v>
      </c>
      <c r="P9434" s="18">
        <v>908.59940448907207</v>
      </c>
      <c r="Q9434" s="18">
        <v>85.382936576281509</v>
      </c>
      <c r="R9434" s="18">
        <v>245.47273408817929</v>
      </c>
      <c r="S9434" s="10">
        <f t="shared" si="296"/>
        <v>5674.5756561309154</v>
      </c>
      <c r="T9434" s="21">
        <f t="shared" si="297"/>
        <v>1202.6498656799113</v>
      </c>
    </row>
    <row r="9435" spans="1:20" x14ac:dyDescent="0.25">
      <c r="A9435" s="20">
        <v>43819</v>
      </c>
      <c r="B9435" s="9">
        <v>43829</v>
      </c>
      <c r="C9435" s="11" t="s">
        <v>534</v>
      </c>
      <c r="D9435" s="12">
        <v>413</v>
      </c>
      <c r="E9435" s="13">
        <v>2</v>
      </c>
      <c r="F9435" s="8" t="s">
        <v>7290</v>
      </c>
      <c r="G9435" s="7">
        <v>374</v>
      </c>
      <c r="H9435" s="19" t="s">
        <v>7802</v>
      </c>
      <c r="I9435" s="7">
        <v>9</v>
      </c>
      <c r="J9435" s="7" t="s">
        <v>8183</v>
      </c>
      <c r="K9435" s="13">
        <v>1</v>
      </c>
      <c r="L9435" s="8">
        <v>3</v>
      </c>
      <c r="M9435" s="14">
        <v>59</v>
      </c>
      <c r="N9435" s="15">
        <v>311.45490349346341</v>
      </c>
      <c r="O9435" s="15">
        <v>351.38989528539798</v>
      </c>
      <c r="P9435" s="15">
        <v>837.55740560399011</v>
      </c>
      <c r="Q9435" s="15">
        <v>69.531589060573154</v>
      </c>
      <c r="R9435" s="15">
        <v>739.28731475176369</v>
      </c>
      <c r="S9435" s="10">
        <f t="shared" si="296"/>
        <v>18375.83930611434</v>
      </c>
      <c r="T9435" s="21">
        <f t="shared" si="297"/>
        <v>20732.00382183848</v>
      </c>
    </row>
    <row r="9436" spans="1:20" x14ac:dyDescent="0.25">
      <c r="A9436" s="20">
        <v>43819</v>
      </c>
      <c r="B9436" s="9">
        <v>43829</v>
      </c>
      <c r="C9436" s="11" t="s">
        <v>534</v>
      </c>
      <c r="D9436" s="12">
        <v>208</v>
      </c>
      <c r="E9436" s="13">
        <v>10</v>
      </c>
      <c r="F9436" s="8" t="s">
        <v>7295</v>
      </c>
      <c r="G9436" s="7">
        <v>73</v>
      </c>
      <c r="H9436" s="19" t="s">
        <v>7686</v>
      </c>
      <c r="I9436" s="7">
        <v>1</v>
      </c>
      <c r="J9436" s="7" t="s">
        <v>8180</v>
      </c>
      <c r="K9436" s="13">
        <v>1</v>
      </c>
      <c r="L9436" s="8">
        <v>2</v>
      </c>
      <c r="M9436" s="14">
        <v>82</v>
      </c>
      <c r="N9436" s="15">
        <v>1638.881073348465</v>
      </c>
      <c r="O9436" s="15">
        <v>530.56236469962937</v>
      </c>
      <c r="P9436" s="15">
        <v>728.84031693097791</v>
      </c>
      <c r="Q9436" s="15">
        <v>44.174475757518991</v>
      </c>
      <c r="R9436" s="15">
        <v>770.15432812824986</v>
      </c>
      <c r="S9436" s="10">
        <f t="shared" si="296"/>
        <v>134388.24801457411</v>
      </c>
      <c r="T9436" s="21">
        <f t="shared" si="297"/>
        <v>43506.11390536961</v>
      </c>
    </row>
    <row r="9437" spans="1:20" x14ac:dyDescent="0.25">
      <c r="A9437" s="20">
        <v>43819</v>
      </c>
      <c r="B9437" s="9">
        <v>43829</v>
      </c>
      <c r="C9437" s="11" t="s">
        <v>535</v>
      </c>
      <c r="D9437" s="12">
        <v>107</v>
      </c>
      <c r="E9437" s="13">
        <v>2</v>
      </c>
      <c r="F9437" s="8" t="s">
        <v>7290</v>
      </c>
      <c r="G9437" s="7">
        <v>152</v>
      </c>
      <c r="H9437" s="19" t="s">
        <v>7998</v>
      </c>
      <c r="I9437" s="7">
        <v>3</v>
      </c>
      <c r="J9437" s="7" t="s">
        <v>8184</v>
      </c>
      <c r="K9437" s="13">
        <v>1</v>
      </c>
      <c r="L9437" s="8">
        <v>1</v>
      </c>
      <c r="M9437" s="14">
        <v>43</v>
      </c>
      <c r="N9437" s="15">
        <v>4197.8844327514598</v>
      </c>
      <c r="O9437" s="15">
        <v>369.89308443688799</v>
      </c>
      <c r="P9437" s="15">
        <v>970.57311463228598</v>
      </c>
      <c r="Q9437" s="15">
        <v>23.351954386031878</v>
      </c>
      <c r="R9437" s="15">
        <v>478.81925566223896</v>
      </c>
      <c r="S9437" s="10">
        <f t="shared" si="296"/>
        <v>180509.03060831278</v>
      </c>
      <c r="T9437" s="21">
        <f t="shared" si="297"/>
        <v>15905.402630786184</v>
      </c>
    </row>
    <row r="9438" spans="1:20" x14ac:dyDescent="0.25">
      <c r="A9438" s="20">
        <v>43819</v>
      </c>
      <c r="B9438" s="9">
        <v>43829</v>
      </c>
      <c r="C9438" s="11" t="s">
        <v>535</v>
      </c>
      <c r="D9438" s="11">
        <v>481</v>
      </c>
      <c r="E9438" s="16">
        <v>1</v>
      </c>
      <c r="F9438" s="8" t="s">
        <v>7292</v>
      </c>
      <c r="G9438" s="7">
        <v>668</v>
      </c>
      <c r="H9438" s="19" t="s">
        <v>7560</v>
      </c>
      <c r="I9438" s="7">
        <v>5</v>
      </c>
      <c r="J9438" s="7" t="s">
        <v>8182</v>
      </c>
      <c r="K9438" s="16">
        <v>1</v>
      </c>
      <c r="L9438" s="8">
        <v>3</v>
      </c>
      <c r="M9438" s="17">
        <v>26</v>
      </c>
      <c r="N9438" s="18">
        <v>2295.6298149476083</v>
      </c>
      <c r="O9438" s="18">
        <v>588.89388328544101</v>
      </c>
      <c r="P9438" s="18">
        <v>685.10060608387153</v>
      </c>
      <c r="Q9438" s="18">
        <v>39.508896690260904</v>
      </c>
      <c r="R9438" s="18">
        <v>117.73212761098294</v>
      </c>
      <c r="S9438" s="10">
        <f t="shared" si="296"/>
        <v>59686.375188637816</v>
      </c>
      <c r="T9438" s="21">
        <f t="shared" si="297"/>
        <v>15311.240965421466</v>
      </c>
    </row>
    <row r="9439" spans="1:20" x14ac:dyDescent="0.25">
      <c r="A9439" s="20">
        <v>43819</v>
      </c>
      <c r="B9439" s="9">
        <v>43829</v>
      </c>
      <c r="C9439" s="11" t="s">
        <v>535</v>
      </c>
      <c r="D9439" s="11">
        <v>196</v>
      </c>
      <c r="E9439" s="16">
        <v>5</v>
      </c>
      <c r="F9439" s="8" t="s">
        <v>7299</v>
      </c>
      <c r="G9439" s="7">
        <v>332</v>
      </c>
      <c r="H9439" s="19" t="s">
        <v>8040</v>
      </c>
      <c r="I9439" s="7">
        <v>2</v>
      </c>
      <c r="J9439" s="7" t="s">
        <v>8175</v>
      </c>
      <c r="K9439" s="16">
        <v>1</v>
      </c>
      <c r="L9439" s="8">
        <v>2</v>
      </c>
      <c r="M9439" s="17">
        <v>91</v>
      </c>
      <c r="N9439" s="18">
        <v>1882.1951104444313</v>
      </c>
      <c r="O9439" s="18">
        <v>495.73344566440744</v>
      </c>
      <c r="P9439" s="18">
        <v>563.63318584941157</v>
      </c>
      <c r="Q9439" s="18">
        <v>228.56078200680867</v>
      </c>
      <c r="R9439" s="18">
        <v>918.69107426048515</v>
      </c>
      <c r="S9439" s="10">
        <f t="shared" si="296"/>
        <v>171279.75505044326</v>
      </c>
      <c r="T9439" s="21">
        <f t="shared" si="297"/>
        <v>45111.743555461078</v>
      </c>
    </row>
    <row r="9440" spans="1:20" x14ac:dyDescent="0.25">
      <c r="A9440" s="20">
        <v>43819</v>
      </c>
      <c r="B9440" s="9">
        <v>43829</v>
      </c>
      <c r="C9440" s="11" t="s">
        <v>536</v>
      </c>
      <c r="D9440" s="11">
        <v>72</v>
      </c>
      <c r="E9440" s="16">
        <v>1</v>
      </c>
      <c r="F9440" s="8" t="s">
        <v>7292</v>
      </c>
      <c r="G9440" s="7">
        <v>151</v>
      </c>
      <c r="H9440" s="19" t="s">
        <v>7732</v>
      </c>
      <c r="I9440" s="7">
        <v>1</v>
      </c>
      <c r="J9440" s="7" t="s">
        <v>8180</v>
      </c>
      <c r="K9440" s="16">
        <v>2</v>
      </c>
      <c r="L9440" s="8">
        <v>2</v>
      </c>
      <c r="M9440" s="17">
        <v>44</v>
      </c>
      <c r="N9440" s="18">
        <v>1191.6634267356696</v>
      </c>
      <c r="O9440" s="18">
        <v>385.37040219166306</v>
      </c>
      <c r="P9440" s="18">
        <v>268.06945738134516</v>
      </c>
      <c r="Q9440" s="18">
        <v>95.062143741240121</v>
      </c>
      <c r="R9440" s="18">
        <v>308.84480965590654</v>
      </c>
      <c r="S9440" s="10">
        <f t="shared" si="296"/>
        <v>52433.190776369462</v>
      </c>
      <c r="T9440" s="21">
        <f t="shared" si="297"/>
        <v>16956.297696433176</v>
      </c>
    </row>
    <row r="9441" spans="1:20" x14ac:dyDescent="0.25">
      <c r="A9441" s="20">
        <v>43819</v>
      </c>
      <c r="B9441" s="9">
        <v>43829</v>
      </c>
      <c r="C9441" s="11" t="s">
        <v>536</v>
      </c>
      <c r="D9441" s="11">
        <v>19</v>
      </c>
      <c r="E9441" s="16">
        <v>10</v>
      </c>
      <c r="F9441" s="8" t="s">
        <v>7295</v>
      </c>
      <c r="G9441" s="7">
        <v>749</v>
      </c>
      <c r="H9441" s="19" t="s">
        <v>8023</v>
      </c>
      <c r="I9441" s="7">
        <v>3</v>
      </c>
      <c r="J9441" s="7" t="s">
        <v>8184</v>
      </c>
      <c r="K9441" s="16">
        <v>1</v>
      </c>
      <c r="L9441" s="8">
        <v>1</v>
      </c>
      <c r="M9441" s="17">
        <v>55</v>
      </c>
      <c r="N9441" s="18">
        <v>368.72752824536047</v>
      </c>
      <c r="O9441" s="18">
        <v>1087.392176710772</v>
      </c>
      <c r="P9441" s="18">
        <v>616.03352471556627</v>
      </c>
      <c r="Q9441" s="18">
        <v>26.799284711512971</v>
      </c>
      <c r="R9441" s="18">
        <v>135.78385352126034</v>
      </c>
      <c r="S9441" s="10">
        <f t="shared" si="296"/>
        <v>20280.014053494826</v>
      </c>
      <c r="T9441" s="21">
        <f t="shared" si="297"/>
        <v>59806.569719092462</v>
      </c>
    </row>
    <row r="9442" spans="1:20" x14ac:dyDescent="0.25">
      <c r="A9442" s="20">
        <v>43819</v>
      </c>
      <c r="B9442" s="9">
        <v>43829</v>
      </c>
      <c r="C9442" s="11" t="s">
        <v>536</v>
      </c>
      <c r="D9442" s="11">
        <v>170</v>
      </c>
      <c r="E9442" s="16">
        <v>8</v>
      </c>
      <c r="F9442" s="8" t="s">
        <v>7298</v>
      </c>
      <c r="G9442" s="7">
        <v>608</v>
      </c>
      <c r="H9442" s="19" t="s">
        <v>7512</v>
      </c>
      <c r="I9442" s="7">
        <v>9</v>
      </c>
      <c r="J9442" s="7" t="s">
        <v>8183</v>
      </c>
      <c r="K9442" s="16">
        <v>2</v>
      </c>
      <c r="L9442" s="8">
        <v>2</v>
      </c>
      <c r="M9442" s="17">
        <v>92</v>
      </c>
      <c r="N9442" s="18">
        <v>2190.1633462900086</v>
      </c>
      <c r="O9442" s="18">
        <v>713.25459804249954</v>
      </c>
      <c r="P9442" s="18">
        <v>995.93791799227222</v>
      </c>
      <c r="Q9442" s="18">
        <v>21.206593913745067</v>
      </c>
      <c r="R9442" s="18">
        <v>241.09414100673268</v>
      </c>
      <c r="S9442" s="10">
        <f t="shared" si="296"/>
        <v>201495.02785868078</v>
      </c>
      <c r="T9442" s="21">
        <f t="shared" si="297"/>
        <v>65619.423019909955</v>
      </c>
    </row>
    <row r="9443" spans="1:20" x14ac:dyDescent="0.25">
      <c r="A9443" s="20">
        <v>43819</v>
      </c>
      <c r="B9443" s="9">
        <v>43829</v>
      </c>
      <c r="C9443" s="11" t="s">
        <v>537</v>
      </c>
      <c r="D9443" s="11">
        <v>396</v>
      </c>
      <c r="E9443" s="16">
        <v>1</v>
      </c>
      <c r="F9443" s="8" t="s">
        <v>7292</v>
      </c>
      <c r="G9443" s="7">
        <v>415</v>
      </c>
      <c r="H9443" s="19" t="s">
        <v>7910</v>
      </c>
      <c r="I9443" s="7">
        <v>4</v>
      </c>
      <c r="J9443" s="7" t="s">
        <v>8178</v>
      </c>
      <c r="K9443" s="16">
        <v>1</v>
      </c>
      <c r="L9443" s="8">
        <v>2</v>
      </c>
      <c r="M9443" s="17">
        <v>70</v>
      </c>
      <c r="N9443" s="18">
        <v>3241.3717545688087</v>
      </c>
      <c r="O9443" s="18">
        <v>842.68150358774892</v>
      </c>
      <c r="P9443" s="18">
        <v>915.80907700052524</v>
      </c>
      <c r="Q9443" s="18">
        <v>19.108529193753956</v>
      </c>
      <c r="R9443" s="18">
        <v>439.49176216339748</v>
      </c>
      <c r="S9443" s="10">
        <f t="shared" si="296"/>
        <v>226896.0228198166</v>
      </c>
      <c r="T9443" s="21">
        <f t="shared" si="297"/>
        <v>58987.705251142426</v>
      </c>
    </row>
    <row r="9444" spans="1:20" x14ac:dyDescent="0.25">
      <c r="A9444" s="20">
        <v>43819</v>
      </c>
      <c r="B9444" s="9">
        <v>43829</v>
      </c>
      <c r="C9444" s="11" t="s">
        <v>538</v>
      </c>
      <c r="D9444" s="12">
        <v>314</v>
      </c>
      <c r="E9444" s="13">
        <v>2</v>
      </c>
      <c r="F9444" s="8" t="s">
        <v>7290</v>
      </c>
      <c r="G9444" s="7">
        <v>414</v>
      </c>
      <c r="H9444" s="19" t="s">
        <v>7408</v>
      </c>
      <c r="I9444" s="7">
        <v>1</v>
      </c>
      <c r="J9444" s="7" t="s">
        <v>8180</v>
      </c>
      <c r="K9444" s="13">
        <v>1</v>
      </c>
      <c r="L9444" s="8">
        <v>2</v>
      </c>
      <c r="M9444" s="14">
        <v>85</v>
      </c>
      <c r="N9444" s="15">
        <v>3276.5523543179097</v>
      </c>
      <c r="O9444" s="15">
        <v>598.28732495886482</v>
      </c>
      <c r="P9444" s="15">
        <v>572.35802572872797</v>
      </c>
      <c r="Q9444" s="15">
        <v>102.92587141035409</v>
      </c>
      <c r="R9444" s="15">
        <v>398.95150488139558</v>
      </c>
      <c r="S9444" s="10">
        <f t="shared" si="296"/>
        <v>278506.95011702232</v>
      </c>
      <c r="T9444" s="21">
        <f t="shared" si="297"/>
        <v>50854.422621503509</v>
      </c>
    </row>
    <row r="9445" spans="1:20" x14ac:dyDescent="0.25">
      <c r="A9445" s="20">
        <v>43819</v>
      </c>
      <c r="B9445" s="9">
        <v>43829</v>
      </c>
      <c r="C9445" s="11" t="s">
        <v>539</v>
      </c>
      <c r="D9445" s="11">
        <v>27</v>
      </c>
      <c r="E9445" s="16">
        <v>2</v>
      </c>
      <c r="F9445" s="8" t="s">
        <v>7290</v>
      </c>
      <c r="G9445" s="7">
        <v>149</v>
      </c>
      <c r="H9445" s="19" t="s">
        <v>7727</v>
      </c>
      <c r="I9445" s="7">
        <v>4</v>
      </c>
      <c r="J9445" s="7" t="s">
        <v>8178</v>
      </c>
      <c r="K9445" s="16">
        <v>1</v>
      </c>
      <c r="L9445" s="8">
        <v>3</v>
      </c>
      <c r="M9445" s="17">
        <v>26</v>
      </c>
      <c r="N9445" s="18">
        <v>2073.5852816341126</v>
      </c>
      <c r="O9445" s="18">
        <v>1214.7388916295256</v>
      </c>
      <c r="P9445" s="18">
        <v>346.83686794678374</v>
      </c>
      <c r="Q9445" s="18">
        <v>16.529588405259105</v>
      </c>
      <c r="R9445" s="18">
        <v>478.13872779191507</v>
      </c>
      <c r="S9445" s="10">
        <f t="shared" si="296"/>
        <v>53913.217322486926</v>
      </c>
      <c r="T9445" s="21">
        <f t="shared" si="297"/>
        <v>31583.211182367664</v>
      </c>
    </row>
    <row r="9446" spans="1:20" x14ac:dyDescent="0.25">
      <c r="A9446" s="20">
        <v>43819</v>
      </c>
      <c r="B9446" s="9">
        <v>43829</v>
      </c>
      <c r="C9446" s="11" t="s">
        <v>540</v>
      </c>
      <c r="D9446" s="12">
        <v>309</v>
      </c>
      <c r="E9446" s="13">
        <v>2</v>
      </c>
      <c r="F9446" s="8" t="s">
        <v>7290</v>
      </c>
      <c r="G9446" s="7">
        <v>150</v>
      </c>
      <c r="H9446" s="19" t="s">
        <v>7729</v>
      </c>
      <c r="I9446" s="7">
        <v>1</v>
      </c>
      <c r="J9446" s="7" t="s">
        <v>8180</v>
      </c>
      <c r="K9446" s="13">
        <v>1</v>
      </c>
      <c r="L9446" s="8">
        <v>2</v>
      </c>
      <c r="M9446" s="14">
        <v>37</v>
      </c>
      <c r="N9446" s="15">
        <v>3015.4372038475426</v>
      </c>
      <c r="O9446" s="15">
        <v>1077.4306270703366</v>
      </c>
      <c r="P9446" s="15">
        <v>836.8775612745186</v>
      </c>
      <c r="Q9446" s="15">
        <v>95.128235070328387</v>
      </c>
      <c r="R9446" s="15">
        <v>877.24970666132015</v>
      </c>
      <c r="S9446" s="10">
        <f t="shared" si="296"/>
        <v>111571.17654235907</v>
      </c>
      <c r="T9446" s="21">
        <f t="shared" si="297"/>
        <v>39864.933201602456</v>
      </c>
    </row>
    <row r="9447" spans="1:20" x14ac:dyDescent="0.25">
      <c r="A9447" s="20">
        <v>43819</v>
      </c>
      <c r="B9447" s="9">
        <v>43829</v>
      </c>
      <c r="C9447" s="11" t="s">
        <v>541</v>
      </c>
      <c r="D9447" s="12">
        <v>147</v>
      </c>
      <c r="E9447" s="13">
        <v>2</v>
      </c>
      <c r="F9447" s="8" t="s">
        <v>7290</v>
      </c>
      <c r="G9447" s="7">
        <v>418</v>
      </c>
      <c r="H9447" s="19" t="s">
        <v>7890</v>
      </c>
      <c r="I9447" s="7">
        <v>3</v>
      </c>
      <c r="J9447" s="7" t="s">
        <v>8184</v>
      </c>
      <c r="K9447" s="13">
        <v>1</v>
      </c>
      <c r="L9447" s="8">
        <v>4</v>
      </c>
      <c r="M9447" s="14">
        <v>39</v>
      </c>
      <c r="N9447" s="15">
        <v>4103.6541110016233</v>
      </c>
      <c r="O9447" s="15">
        <v>956.39681350896967</v>
      </c>
      <c r="P9447" s="15">
        <v>499.2996570708986</v>
      </c>
      <c r="Q9447" s="15">
        <v>17.375343797712617</v>
      </c>
      <c r="R9447" s="15">
        <v>321.66818643371721</v>
      </c>
      <c r="S9447" s="10">
        <f t="shared" si="296"/>
        <v>160042.51032906331</v>
      </c>
      <c r="T9447" s="21">
        <f t="shared" si="297"/>
        <v>37299.475726849814</v>
      </c>
    </row>
    <row r="9448" spans="1:20" x14ac:dyDescent="0.25">
      <c r="A9448" s="20">
        <v>43819</v>
      </c>
      <c r="B9448" s="9">
        <v>43829</v>
      </c>
      <c r="C9448" s="11" t="s">
        <v>541</v>
      </c>
      <c r="D9448" s="12">
        <v>308</v>
      </c>
      <c r="E9448" s="13">
        <v>3</v>
      </c>
      <c r="F9448" s="8" t="s">
        <v>7293</v>
      </c>
      <c r="G9448" s="7">
        <v>376</v>
      </c>
      <c r="H9448" s="19" t="s">
        <v>7803</v>
      </c>
      <c r="I9448" s="7">
        <v>3</v>
      </c>
      <c r="J9448" s="7" t="s">
        <v>8184</v>
      </c>
      <c r="K9448" s="13">
        <v>1</v>
      </c>
      <c r="L9448" s="8">
        <v>2</v>
      </c>
      <c r="M9448" s="14">
        <v>39</v>
      </c>
      <c r="N9448" s="15">
        <v>3960.0492038983971</v>
      </c>
      <c r="O9448" s="15">
        <v>760.23815735984226</v>
      </c>
      <c r="P9448" s="15">
        <v>293.44908262240233</v>
      </c>
      <c r="Q9448" s="15">
        <v>87.580050202331975</v>
      </c>
      <c r="R9448" s="15">
        <v>625.03214176323911</v>
      </c>
      <c r="S9448" s="10">
        <f t="shared" si="296"/>
        <v>154441.91895203749</v>
      </c>
      <c r="T9448" s="21">
        <f t="shared" si="297"/>
        <v>29649.288137033847</v>
      </c>
    </row>
    <row r="9449" spans="1:20" x14ac:dyDescent="0.25">
      <c r="A9449" s="20">
        <v>43819</v>
      </c>
      <c r="B9449" s="9">
        <v>43829</v>
      </c>
      <c r="C9449" s="11" t="s">
        <v>541</v>
      </c>
      <c r="D9449" s="11">
        <v>492</v>
      </c>
      <c r="E9449" s="16">
        <v>4</v>
      </c>
      <c r="F9449" s="8" t="s">
        <v>7296</v>
      </c>
      <c r="G9449" s="7">
        <v>406</v>
      </c>
      <c r="H9449" s="19" t="s">
        <v>7401</v>
      </c>
      <c r="I9449" s="7">
        <v>10</v>
      </c>
      <c r="J9449" s="7" t="s">
        <v>8177</v>
      </c>
      <c r="K9449" s="16">
        <v>1</v>
      </c>
      <c r="L9449" s="8">
        <v>4</v>
      </c>
      <c r="M9449" s="17">
        <v>35</v>
      </c>
      <c r="N9449" s="18">
        <v>642.83828974316327</v>
      </c>
      <c r="O9449" s="18">
        <v>580.80207291735178</v>
      </c>
      <c r="P9449" s="18">
        <v>349.5932945605486</v>
      </c>
      <c r="Q9449" s="18">
        <v>36.220074064101063</v>
      </c>
      <c r="R9449" s="18">
        <v>403.74920184817938</v>
      </c>
      <c r="S9449" s="10">
        <f t="shared" si="296"/>
        <v>22499.340141010714</v>
      </c>
      <c r="T9449" s="21">
        <f t="shared" si="297"/>
        <v>20328.072552107311</v>
      </c>
    </row>
    <row r="9450" spans="1:20" x14ac:dyDescent="0.25">
      <c r="A9450" s="20">
        <v>43819</v>
      </c>
      <c r="B9450" s="9">
        <v>43829</v>
      </c>
      <c r="C9450" s="11" t="s">
        <v>541</v>
      </c>
      <c r="D9450" s="11">
        <v>376</v>
      </c>
      <c r="E9450" s="16">
        <v>9</v>
      </c>
      <c r="F9450" s="8" t="s">
        <v>7291</v>
      </c>
      <c r="G9450" s="7">
        <v>818</v>
      </c>
      <c r="H9450" s="19" t="s">
        <v>7653</v>
      </c>
      <c r="I9450" s="7">
        <v>7</v>
      </c>
      <c r="J9450" s="7" t="s">
        <v>8176</v>
      </c>
      <c r="K9450" s="16">
        <v>1</v>
      </c>
      <c r="L9450" s="8">
        <v>1</v>
      </c>
      <c r="M9450" s="17">
        <v>54</v>
      </c>
      <c r="N9450" s="18">
        <v>178.20768084493275</v>
      </c>
      <c r="O9450" s="18">
        <v>1076.3049568279664</v>
      </c>
      <c r="P9450" s="18">
        <v>207.98877892015773</v>
      </c>
      <c r="Q9450" s="18">
        <v>397.18191243137773</v>
      </c>
      <c r="R9450" s="18">
        <v>227.83953303033536</v>
      </c>
      <c r="S9450" s="10">
        <f t="shared" si="296"/>
        <v>9623.2147656263678</v>
      </c>
      <c r="T9450" s="21">
        <f t="shared" si="297"/>
        <v>58120.467668710189</v>
      </c>
    </row>
    <row r="9451" spans="1:20" x14ac:dyDescent="0.25">
      <c r="A9451" s="20">
        <v>43819</v>
      </c>
      <c r="B9451" s="9">
        <v>43829</v>
      </c>
      <c r="C9451" s="11" t="s">
        <v>541</v>
      </c>
      <c r="D9451" s="12">
        <v>286</v>
      </c>
      <c r="E9451" s="13">
        <v>8</v>
      </c>
      <c r="F9451" s="8" t="s">
        <v>7298</v>
      </c>
      <c r="G9451" s="7">
        <v>608</v>
      </c>
      <c r="H9451" s="19" t="s">
        <v>7512</v>
      </c>
      <c r="I9451" s="7">
        <v>9</v>
      </c>
      <c r="J9451" s="7" t="s">
        <v>8183</v>
      </c>
      <c r="K9451" s="13">
        <v>2</v>
      </c>
      <c r="L9451" s="8">
        <v>4</v>
      </c>
      <c r="M9451" s="14">
        <v>101</v>
      </c>
      <c r="N9451" s="15">
        <v>4110.4985044399809</v>
      </c>
      <c r="O9451" s="15">
        <v>452.63877478121185</v>
      </c>
      <c r="P9451" s="15">
        <v>765.13812206501586</v>
      </c>
      <c r="Q9451" s="15">
        <v>35.373465585165377</v>
      </c>
      <c r="R9451" s="15">
        <v>584.37246439828243</v>
      </c>
      <c r="S9451" s="10">
        <f t="shared" si="296"/>
        <v>415160.34894843807</v>
      </c>
      <c r="T9451" s="21">
        <f t="shared" si="297"/>
        <v>45716.516252902395</v>
      </c>
    </row>
    <row r="9452" spans="1:20" x14ac:dyDescent="0.25">
      <c r="A9452" s="20">
        <v>43820</v>
      </c>
      <c r="B9452" s="9">
        <v>43830</v>
      </c>
      <c r="C9452" s="11" t="s">
        <v>542</v>
      </c>
      <c r="D9452" s="12">
        <v>19</v>
      </c>
      <c r="E9452" s="13">
        <v>5</v>
      </c>
      <c r="F9452" s="8" t="s">
        <v>7299</v>
      </c>
      <c r="G9452" s="7">
        <v>432</v>
      </c>
      <c r="H9452" s="19" t="s">
        <v>7413</v>
      </c>
      <c r="I9452" s="7">
        <v>7</v>
      </c>
      <c r="J9452" s="7" t="s">
        <v>8176</v>
      </c>
      <c r="K9452" s="13">
        <v>1</v>
      </c>
      <c r="L9452" s="8">
        <v>1</v>
      </c>
      <c r="M9452" s="14">
        <v>33</v>
      </c>
      <c r="N9452" s="15">
        <v>585.90182922163831</v>
      </c>
      <c r="O9452" s="15">
        <v>703.22844945923828</v>
      </c>
      <c r="P9452" s="15">
        <v>286.34930894306751</v>
      </c>
      <c r="Q9452" s="15">
        <v>26.945592934995037</v>
      </c>
      <c r="R9452" s="15">
        <v>967.09327505348119</v>
      </c>
      <c r="S9452" s="10">
        <f t="shared" si="296"/>
        <v>19334.760364314065</v>
      </c>
      <c r="T9452" s="21">
        <f t="shared" si="297"/>
        <v>23206.538832154863</v>
      </c>
    </row>
    <row r="9453" spans="1:20" x14ac:dyDescent="0.25">
      <c r="A9453" s="20">
        <v>43820</v>
      </c>
      <c r="B9453" s="9">
        <v>43830</v>
      </c>
      <c r="C9453" s="11" t="s">
        <v>543</v>
      </c>
      <c r="D9453" s="12">
        <v>474</v>
      </c>
      <c r="E9453" s="13">
        <v>1</v>
      </c>
      <c r="F9453" s="8" t="s">
        <v>7292</v>
      </c>
      <c r="G9453" s="7">
        <v>170</v>
      </c>
      <c r="H9453" s="19" t="s">
        <v>7819</v>
      </c>
      <c r="I9453" s="7">
        <v>8</v>
      </c>
      <c r="J9453" s="7" t="s">
        <v>8179</v>
      </c>
      <c r="K9453" s="13">
        <v>1</v>
      </c>
      <c r="L9453" s="8">
        <v>1</v>
      </c>
      <c r="M9453" s="14">
        <v>100</v>
      </c>
      <c r="N9453" s="15">
        <v>3051.7406589795287</v>
      </c>
      <c r="O9453" s="15">
        <v>1068.1505664222241</v>
      </c>
      <c r="P9453" s="15">
        <v>383.98492731039119</v>
      </c>
      <c r="Q9453" s="15">
        <v>44.027674346019815</v>
      </c>
      <c r="R9453" s="15">
        <v>642.61527590773346</v>
      </c>
      <c r="S9453" s="10">
        <f t="shared" si="296"/>
        <v>305174.06589795288</v>
      </c>
      <c r="T9453" s="21">
        <f t="shared" si="297"/>
        <v>106815.05664222241</v>
      </c>
    </row>
    <row r="9454" spans="1:20" x14ac:dyDescent="0.25">
      <c r="A9454" s="20">
        <v>43820</v>
      </c>
      <c r="B9454" s="9">
        <v>43830</v>
      </c>
      <c r="C9454" s="11" t="s">
        <v>544</v>
      </c>
      <c r="D9454" s="11">
        <v>108</v>
      </c>
      <c r="E9454" s="16">
        <v>4</v>
      </c>
      <c r="F9454" s="8" t="s">
        <v>7296</v>
      </c>
      <c r="G9454" s="7">
        <v>169</v>
      </c>
      <c r="H9454" s="19" t="s">
        <v>8002</v>
      </c>
      <c r="I9454" s="7">
        <v>5</v>
      </c>
      <c r="J9454" s="7" t="s">
        <v>8182</v>
      </c>
      <c r="K9454" s="16">
        <v>1</v>
      </c>
      <c r="L9454" s="8">
        <v>2</v>
      </c>
      <c r="M9454" s="17">
        <v>89</v>
      </c>
      <c r="N9454" s="18">
        <v>2304.766231745848</v>
      </c>
      <c r="O9454" s="18">
        <v>484.95353754035091</v>
      </c>
      <c r="P9454" s="18">
        <v>815.7968061377552</v>
      </c>
      <c r="Q9454" s="18">
        <v>20.458308370919653</v>
      </c>
      <c r="R9454" s="18">
        <v>479.51464722655948</v>
      </c>
      <c r="S9454" s="10">
        <f t="shared" si="296"/>
        <v>205124.19462538048</v>
      </c>
      <c r="T9454" s="21">
        <f t="shared" si="297"/>
        <v>43160.864841091228</v>
      </c>
    </row>
    <row r="9455" spans="1:20" x14ac:dyDescent="0.25">
      <c r="A9455" s="20">
        <v>43820</v>
      </c>
      <c r="B9455" s="9">
        <v>43830</v>
      </c>
      <c r="C9455" s="11" t="s">
        <v>545</v>
      </c>
      <c r="D9455" s="12">
        <v>27</v>
      </c>
      <c r="E9455" s="13">
        <v>9</v>
      </c>
      <c r="F9455" s="8" t="s">
        <v>7291</v>
      </c>
      <c r="G9455" s="7">
        <v>160</v>
      </c>
      <c r="H9455" s="19" t="s">
        <v>7790</v>
      </c>
      <c r="I9455" s="7">
        <v>8</v>
      </c>
      <c r="J9455" s="7" t="s">
        <v>8179</v>
      </c>
      <c r="K9455" s="13">
        <v>1</v>
      </c>
      <c r="L9455" s="8">
        <v>3</v>
      </c>
      <c r="M9455" s="14">
        <v>28</v>
      </c>
      <c r="N9455" s="15">
        <v>4203.1671928489304</v>
      </c>
      <c r="O9455" s="15">
        <v>731.33672761187813</v>
      </c>
      <c r="P9455" s="15">
        <v>703.46954118914834</v>
      </c>
      <c r="Q9455" s="15">
        <v>16.607655315762649</v>
      </c>
      <c r="R9455" s="15">
        <v>293.8708570164614</v>
      </c>
      <c r="S9455" s="10">
        <f t="shared" si="296"/>
        <v>117688.68139977005</v>
      </c>
      <c r="T9455" s="21">
        <f t="shared" si="297"/>
        <v>20477.428373132589</v>
      </c>
    </row>
    <row r="9456" spans="1:20" x14ac:dyDescent="0.25">
      <c r="A9456" s="20">
        <v>43820</v>
      </c>
      <c r="B9456" s="9">
        <v>43830</v>
      </c>
      <c r="C9456" s="11" t="s">
        <v>545</v>
      </c>
      <c r="D9456" s="12">
        <v>336</v>
      </c>
      <c r="E9456" s="13">
        <v>7</v>
      </c>
      <c r="F9456" s="8" t="s">
        <v>7297</v>
      </c>
      <c r="G9456" s="7">
        <v>96</v>
      </c>
      <c r="H9456" s="19" t="s">
        <v>7987</v>
      </c>
      <c r="I9456" s="7">
        <v>4</v>
      </c>
      <c r="J9456" s="7" t="s">
        <v>8178</v>
      </c>
      <c r="K9456" s="13">
        <v>2</v>
      </c>
      <c r="L9456" s="8">
        <v>2</v>
      </c>
      <c r="M9456" s="14">
        <v>32</v>
      </c>
      <c r="N9456" s="15">
        <v>3167.437078077</v>
      </c>
      <c r="O9456" s="15">
        <v>721.02621347406648</v>
      </c>
      <c r="P9456" s="15">
        <v>495.81797071529456</v>
      </c>
      <c r="Q9456" s="15">
        <v>17.968541587331604</v>
      </c>
      <c r="R9456" s="15">
        <v>929.79567036752803</v>
      </c>
      <c r="S9456" s="10">
        <f t="shared" si="296"/>
        <v>101357.986498464</v>
      </c>
      <c r="T9456" s="21">
        <f t="shared" si="297"/>
        <v>23072.838831170127</v>
      </c>
    </row>
    <row r="9457" spans="1:20" x14ac:dyDescent="0.25">
      <c r="A9457" s="20">
        <v>43820</v>
      </c>
      <c r="B9457" s="9">
        <v>43830</v>
      </c>
      <c r="C9457" s="11" t="s">
        <v>546</v>
      </c>
      <c r="D9457" s="11">
        <v>441</v>
      </c>
      <c r="E9457" s="16">
        <v>2</v>
      </c>
      <c r="F9457" s="8" t="s">
        <v>7290</v>
      </c>
      <c r="G9457" s="7">
        <v>425</v>
      </c>
      <c r="H9457" s="19" t="s">
        <v>7786</v>
      </c>
      <c r="I9457" s="7">
        <v>10</v>
      </c>
      <c r="J9457" s="7" t="s">
        <v>8177</v>
      </c>
      <c r="K9457" s="16">
        <v>1</v>
      </c>
      <c r="L9457" s="8">
        <v>4</v>
      </c>
      <c r="M9457" s="17">
        <v>19</v>
      </c>
      <c r="N9457" s="18">
        <v>4170.425595013884</v>
      </c>
      <c r="O9457" s="18">
        <v>1107.4420019322088</v>
      </c>
      <c r="P9457" s="18">
        <v>505.84162111768848</v>
      </c>
      <c r="Q9457" s="18">
        <v>59.273396267782246</v>
      </c>
      <c r="R9457" s="18">
        <v>158.42903272117775</v>
      </c>
      <c r="S9457" s="10">
        <f t="shared" si="296"/>
        <v>79238.086305263801</v>
      </c>
      <c r="T9457" s="21">
        <f t="shared" si="297"/>
        <v>21041.398036711966</v>
      </c>
    </row>
    <row r="9458" spans="1:20" x14ac:dyDescent="0.25">
      <c r="A9458" s="20">
        <v>43820</v>
      </c>
      <c r="B9458" s="9">
        <v>43830</v>
      </c>
      <c r="C9458" s="11" t="s">
        <v>547</v>
      </c>
      <c r="D9458" s="11">
        <v>406</v>
      </c>
      <c r="E9458" s="16">
        <v>11</v>
      </c>
      <c r="F9458" s="8" t="s">
        <v>7300</v>
      </c>
      <c r="G9458" s="7">
        <v>427</v>
      </c>
      <c r="H9458" s="19" t="s">
        <v>7410</v>
      </c>
      <c r="I9458" s="7">
        <v>2</v>
      </c>
      <c r="J9458" s="7" t="s">
        <v>8175</v>
      </c>
      <c r="K9458" s="16">
        <v>1</v>
      </c>
      <c r="L9458" s="8">
        <v>4</v>
      </c>
      <c r="M9458" s="17">
        <v>77</v>
      </c>
      <c r="N9458" s="18">
        <v>4726.7747262001585</v>
      </c>
      <c r="O9458" s="18">
        <v>737.17425024233398</v>
      </c>
      <c r="P9458" s="18">
        <v>440.65359916999131</v>
      </c>
      <c r="Q9458" s="18">
        <v>23.799289193646377</v>
      </c>
      <c r="R9458" s="18">
        <v>201.58767470443522</v>
      </c>
      <c r="S9458" s="10">
        <f t="shared" si="296"/>
        <v>363961.65391741222</v>
      </c>
      <c r="T9458" s="21">
        <f t="shared" si="297"/>
        <v>56762.417268659716</v>
      </c>
    </row>
    <row r="9459" spans="1:20" x14ac:dyDescent="0.25">
      <c r="A9459" s="20">
        <v>43820</v>
      </c>
      <c r="B9459" s="9">
        <v>43830</v>
      </c>
      <c r="C9459" s="11" t="s">
        <v>547</v>
      </c>
      <c r="D9459" s="11">
        <v>40</v>
      </c>
      <c r="E9459" s="16">
        <v>3</v>
      </c>
      <c r="F9459" s="8" t="s">
        <v>7293</v>
      </c>
      <c r="G9459" s="7">
        <v>734</v>
      </c>
      <c r="H9459" s="19" t="s">
        <v>8125</v>
      </c>
      <c r="I9459" s="7">
        <v>5</v>
      </c>
      <c r="J9459" s="7" t="s">
        <v>8182</v>
      </c>
      <c r="K9459" s="16">
        <v>1</v>
      </c>
      <c r="L9459" s="8">
        <v>2</v>
      </c>
      <c r="M9459" s="17">
        <v>68</v>
      </c>
      <c r="N9459" s="18">
        <v>2019.9245792509685</v>
      </c>
      <c r="O9459" s="18">
        <v>861.90852376744397</v>
      </c>
      <c r="P9459" s="18">
        <v>536.05455265904459</v>
      </c>
      <c r="Q9459" s="18">
        <v>35.979484506772465</v>
      </c>
      <c r="R9459" s="18">
        <v>580.3994389806769</v>
      </c>
      <c r="S9459" s="10">
        <f t="shared" si="296"/>
        <v>137354.87138906587</v>
      </c>
      <c r="T9459" s="21">
        <f t="shared" si="297"/>
        <v>58609.779616186192</v>
      </c>
    </row>
    <row r="9460" spans="1:20" x14ac:dyDescent="0.25">
      <c r="A9460" s="20">
        <v>43820</v>
      </c>
      <c r="B9460" s="9">
        <v>43830</v>
      </c>
      <c r="C9460" s="11" t="s">
        <v>548</v>
      </c>
      <c r="D9460" s="11">
        <v>322</v>
      </c>
      <c r="E9460" s="16">
        <v>6</v>
      </c>
      <c r="F9460" s="8" t="s">
        <v>7294</v>
      </c>
      <c r="G9460" s="7">
        <v>165</v>
      </c>
      <c r="H9460" s="19" t="s">
        <v>7698</v>
      </c>
      <c r="I9460" s="7">
        <v>6</v>
      </c>
      <c r="J9460" s="7" t="s">
        <v>8181</v>
      </c>
      <c r="K9460" s="16">
        <v>1</v>
      </c>
      <c r="L9460" s="8">
        <v>4</v>
      </c>
      <c r="M9460" s="17">
        <v>16</v>
      </c>
      <c r="N9460" s="18">
        <v>2167.7393267104894</v>
      </c>
      <c r="O9460" s="18">
        <v>481.63987726385585</v>
      </c>
      <c r="P9460" s="18">
        <v>933.58581040452304</v>
      </c>
      <c r="Q9460" s="18">
        <v>23.278828853567813</v>
      </c>
      <c r="R9460" s="18">
        <v>567.56603752729723</v>
      </c>
      <c r="S9460" s="10">
        <f t="shared" si="296"/>
        <v>34683.829227367831</v>
      </c>
      <c r="T9460" s="21">
        <f t="shared" si="297"/>
        <v>7706.2380362216936</v>
      </c>
    </row>
    <row r="9461" spans="1:20" x14ac:dyDescent="0.25">
      <c r="A9461" s="20">
        <v>43820</v>
      </c>
      <c r="B9461" s="9">
        <v>43830</v>
      </c>
      <c r="C9461" s="11" t="s">
        <v>548</v>
      </c>
      <c r="D9461" s="11">
        <v>279</v>
      </c>
      <c r="E9461" s="16">
        <v>2</v>
      </c>
      <c r="F9461" s="8" t="s">
        <v>7290</v>
      </c>
      <c r="G9461" s="7">
        <v>598</v>
      </c>
      <c r="H9461" s="19" t="s">
        <v>7505</v>
      </c>
      <c r="I9461" s="7">
        <v>7</v>
      </c>
      <c r="J9461" s="7" t="s">
        <v>8176</v>
      </c>
      <c r="K9461" s="16">
        <v>1</v>
      </c>
      <c r="L9461" s="8">
        <v>2</v>
      </c>
      <c r="M9461" s="17">
        <v>20</v>
      </c>
      <c r="N9461" s="18">
        <v>4218.0728686625525</v>
      </c>
      <c r="O9461" s="18">
        <v>1042.0588425214398</v>
      </c>
      <c r="P9461" s="18">
        <v>381.42913788472816</v>
      </c>
      <c r="Q9461" s="18">
        <v>19.334513149576217</v>
      </c>
      <c r="R9461" s="18">
        <v>474.05672869860177</v>
      </c>
      <c r="S9461" s="10">
        <f t="shared" si="296"/>
        <v>84361.457373251047</v>
      </c>
      <c r="T9461" s="21">
        <f t="shared" si="297"/>
        <v>20841.176850428797</v>
      </c>
    </row>
    <row r="9462" spans="1:20" x14ac:dyDescent="0.25">
      <c r="A9462" s="20">
        <v>43820</v>
      </c>
      <c r="B9462" s="9">
        <v>43830</v>
      </c>
      <c r="C9462" s="11" t="s">
        <v>549</v>
      </c>
      <c r="D9462" s="12">
        <v>229</v>
      </c>
      <c r="E9462" s="13">
        <v>1</v>
      </c>
      <c r="F9462" s="8" t="s">
        <v>7292</v>
      </c>
      <c r="G9462" s="7">
        <v>426</v>
      </c>
      <c r="H9462" s="19" t="s">
        <v>7809</v>
      </c>
      <c r="I9462" s="7">
        <v>2</v>
      </c>
      <c r="J9462" s="7" t="s">
        <v>8175</v>
      </c>
      <c r="K9462" s="13">
        <v>1</v>
      </c>
      <c r="L9462" s="8">
        <v>2</v>
      </c>
      <c r="M9462" s="14">
        <v>4</v>
      </c>
      <c r="N9462" s="15">
        <v>4529.1270228748117</v>
      </c>
      <c r="O9462" s="15">
        <v>421.51941893566777</v>
      </c>
      <c r="P9462" s="15">
        <v>153.82214151381481</v>
      </c>
      <c r="Q9462" s="15">
        <v>19.343209714594078</v>
      </c>
      <c r="R9462" s="15">
        <v>596.8978957470548</v>
      </c>
      <c r="S9462" s="10">
        <f t="shared" si="296"/>
        <v>18116.508091499247</v>
      </c>
      <c r="T9462" s="21">
        <f t="shared" si="297"/>
        <v>1686.0776757426711</v>
      </c>
    </row>
    <row r="9463" spans="1:20" x14ac:dyDescent="0.25">
      <c r="A9463" s="20">
        <v>43820</v>
      </c>
      <c r="B9463" s="9">
        <v>43830</v>
      </c>
      <c r="C9463" s="11" t="s">
        <v>549</v>
      </c>
      <c r="D9463" s="12">
        <v>179</v>
      </c>
      <c r="E9463" s="13">
        <v>7</v>
      </c>
      <c r="F9463" s="8" t="s">
        <v>7297</v>
      </c>
      <c r="G9463" s="7">
        <v>742</v>
      </c>
      <c r="H9463" s="19" t="s">
        <v>7612</v>
      </c>
      <c r="I9463" s="7">
        <v>2</v>
      </c>
      <c r="J9463" s="7" t="s">
        <v>8175</v>
      </c>
      <c r="K9463" s="13">
        <v>2</v>
      </c>
      <c r="L9463" s="8">
        <v>1</v>
      </c>
      <c r="M9463" s="14">
        <v>39</v>
      </c>
      <c r="N9463" s="15">
        <v>3956.641173812332</v>
      </c>
      <c r="O9463" s="15">
        <v>677.1977259958079</v>
      </c>
      <c r="P9463" s="15">
        <v>715.79010256038805</v>
      </c>
      <c r="Q9463" s="15">
        <v>23.83891128073537</v>
      </c>
      <c r="R9463" s="15">
        <v>510.76066626778874</v>
      </c>
      <c r="S9463" s="10">
        <f t="shared" si="296"/>
        <v>154309.00577868093</v>
      </c>
      <c r="T9463" s="21">
        <f t="shared" si="297"/>
        <v>26410.711313836509</v>
      </c>
    </row>
    <row r="9464" spans="1:20" x14ac:dyDescent="0.25">
      <c r="A9464" s="20">
        <v>43820</v>
      </c>
      <c r="B9464" s="9">
        <v>43830</v>
      </c>
      <c r="C9464" s="11" t="s">
        <v>550</v>
      </c>
      <c r="D9464" s="11">
        <v>36</v>
      </c>
      <c r="E9464" s="16">
        <v>10</v>
      </c>
      <c r="F9464" s="8" t="s">
        <v>7295</v>
      </c>
      <c r="G9464" s="7">
        <v>171</v>
      </c>
      <c r="H9464" s="19" t="s">
        <v>7887</v>
      </c>
      <c r="I9464" s="7">
        <v>6</v>
      </c>
      <c r="J9464" s="7" t="s">
        <v>8181</v>
      </c>
      <c r="K9464" s="16">
        <v>1</v>
      </c>
      <c r="L9464" s="8">
        <v>2</v>
      </c>
      <c r="M9464" s="17">
        <v>89</v>
      </c>
      <c r="N9464" s="18">
        <v>1925.5707879781046</v>
      </c>
      <c r="O9464" s="18">
        <v>560.32816172955029</v>
      </c>
      <c r="P9464" s="18">
        <v>956.84172575578646</v>
      </c>
      <c r="Q9464" s="18">
        <v>33.20482720746957</v>
      </c>
      <c r="R9464" s="18">
        <v>609.91257380970546</v>
      </c>
      <c r="S9464" s="10">
        <f t="shared" si="296"/>
        <v>171375.8001300513</v>
      </c>
      <c r="T9464" s="21">
        <f t="shared" si="297"/>
        <v>49869.206393929977</v>
      </c>
    </row>
    <row r="9465" spans="1:20" x14ac:dyDescent="0.25">
      <c r="A9465" s="20">
        <v>43820</v>
      </c>
      <c r="B9465" s="9">
        <v>43830</v>
      </c>
      <c r="C9465" s="11" t="s">
        <v>550</v>
      </c>
      <c r="D9465" s="11">
        <v>217</v>
      </c>
      <c r="E9465" s="16">
        <v>6</v>
      </c>
      <c r="F9465" s="8" t="s">
        <v>7294</v>
      </c>
      <c r="G9465" s="7">
        <v>117</v>
      </c>
      <c r="H9465" s="19" t="s">
        <v>7713</v>
      </c>
      <c r="I9465" s="7">
        <v>2</v>
      </c>
      <c r="J9465" s="7" t="s">
        <v>8175</v>
      </c>
      <c r="K9465" s="16">
        <v>1</v>
      </c>
      <c r="L9465" s="8">
        <v>3</v>
      </c>
      <c r="M9465" s="17">
        <v>39</v>
      </c>
      <c r="N9465" s="18">
        <v>4152.2076751564373</v>
      </c>
      <c r="O9465" s="18">
        <v>790.79405247310456</v>
      </c>
      <c r="P9465" s="18">
        <v>63.506274557418678</v>
      </c>
      <c r="Q9465" s="18">
        <v>20.638809045963527</v>
      </c>
      <c r="R9465" s="18">
        <v>437.43357442947945</v>
      </c>
      <c r="S9465" s="10">
        <f t="shared" si="296"/>
        <v>161936.09933110105</v>
      </c>
      <c r="T9465" s="21">
        <f t="shared" si="297"/>
        <v>30840.968046451078</v>
      </c>
    </row>
    <row r="9466" spans="1:20" x14ac:dyDescent="0.25">
      <c r="A9466" s="20">
        <v>43820</v>
      </c>
      <c r="B9466" s="9">
        <v>43830</v>
      </c>
      <c r="C9466" s="11" t="s">
        <v>551</v>
      </c>
      <c r="D9466" s="12">
        <v>493</v>
      </c>
      <c r="E9466" s="13">
        <v>1</v>
      </c>
      <c r="F9466" s="8" t="s">
        <v>7292</v>
      </c>
      <c r="G9466" s="7">
        <v>164</v>
      </c>
      <c r="H9466" s="19" t="s">
        <v>8003</v>
      </c>
      <c r="I9466" s="7">
        <v>7</v>
      </c>
      <c r="J9466" s="7" t="s">
        <v>8176</v>
      </c>
      <c r="K9466" s="13">
        <v>1</v>
      </c>
      <c r="L9466" s="8">
        <v>1</v>
      </c>
      <c r="M9466" s="14">
        <v>57</v>
      </c>
      <c r="N9466" s="15">
        <v>2486.8597926547673</v>
      </c>
      <c r="O9466" s="15">
        <v>1180.0465483187043</v>
      </c>
      <c r="P9466" s="15">
        <v>980.43689324017976</v>
      </c>
      <c r="Q9466" s="15">
        <v>51.732356162742619</v>
      </c>
      <c r="R9466" s="15">
        <v>144.33705038173395</v>
      </c>
      <c r="S9466" s="10">
        <f t="shared" si="296"/>
        <v>141751.00818132173</v>
      </c>
      <c r="T9466" s="21">
        <f t="shared" si="297"/>
        <v>67262.653254166144</v>
      </c>
    </row>
    <row r="9467" spans="1:20" x14ac:dyDescent="0.25">
      <c r="A9467" s="20">
        <v>43820</v>
      </c>
      <c r="B9467" s="9">
        <v>43830</v>
      </c>
      <c r="C9467" s="11" t="s">
        <v>551</v>
      </c>
      <c r="D9467" s="12">
        <v>48</v>
      </c>
      <c r="E9467" s="13">
        <v>9</v>
      </c>
      <c r="F9467" s="8" t="s">
        <v>7291</v>
      </c>
      <c r="G9467" s="7">
        <v>255</v>
      </c>
      <c r="H9467" s="19" t="s">
        <v>7766</v>
      </c>
      <c r="I9467" s="7">
        <v>10</v>
      </c>
      <c r="J9467" s="7" t="s">
        <v>8177</v>
      </c>
      <c r="K9467" s="13">
        <v>1</v>
      </c>
      <c r="L9467" s="8">
        <v>1</v>
      </c>
      <c r="M9467" s="14">
        <v>79</v>
      </c>
      <c r="N9467" s="15">
        <v>1905.4725232138885</v>
      </c>
      <c r="O9467" s="15">
        <v>1076.5955813455089</v>
      </c>
      <c r="P9467" s="15">
        <v>34.253681822140109</v>
      </c>
      <c r="Q9467" s="15">
        <v>18.342261840737507</v>
      </c>
      <c r="R9467" s="15">
        <v>982.6576101339416</v>
      </c>
      <c r="S9467" s="10">
        <f t="shared" si="296"/>
        <v>150532.32933389719</v>
      </c>
      <c r="T9467" s="21">
        <f t="shared" si="297"/>
        <v>85051.050926295196</v>
      </c>
    </row>
    <row r="9468" spans="1:20" x14ac:dyDescent="0.25">
      <c r="A9468" s="20">
        <v>43820</v>
      </c>
      <c r="B9468" s="9">
        <v>43830</v>
      </c>
      <c r="C9468" s="11" t="s">
        <v>552</v>
      </c>
      <c r="D9468" s="11">
        <v>331</v>
      </c>
      <c r="E9468" s="16">
        <v>7</v>
      </c>
      <c r="F9468" s="8" t="s">
        <v>7297</v>
      </c>
      <c r="G9468" s="7">
        <v>161</v>
      </c>
      <c r="H9468" s="19" t="s">
        <v>7733</v>
      </c>
      <c r="I9468" s="7">
        <v>6</v>
      </c>
      <c r="J9468" s="7" t="s">
        <v>8181</v>
      </c>
      <c r="K9468" s="16">
        <v>1</v>
      </c>
      <c r="L9468" s="8">
        <v>2</v>
      </c>
      <c r="M9468" s="17">
        <v>61</v>
      </c>
      <c r="N9468" s="18">
        <v>2358.1336450433764</v>
      </c>
      <c r="O9468" s="18">
        <v>219.17537929427607</v>
      </c>
      <c r="P9468" s="18">
        <v>455.72718018023937</v>
      </c>
      <c r="Q9468" s="18">
        <v>19.125066385007681</v>
      </c>
      <c r="R9468" s="18">
        <v>247.33342045312909</v>
      </c>
      <c r="S9468" s="10">
        <f t="shared" si="296"/>
        <v>143846.15234764596</v>
      </c>
      <c r="T9468" s="21">
        <f t="shared" si="297"/>
        <v>13369.698136950839</v>
      </c>
    </row>
    <row r="9469" spans="1:20" x14ac:dyDescent="0.25">
      <c r="A9469" s="20">
        <v>43820</v>
      </c>
      <c r="B9469" s="9">
        <v>43830</v>
      </c>
      <c r="C9469" s="11" t="s">
        <v>552</v>
      </c>
      <c r="D9469" s="11">
        <v>122</v>
      </c>
      <c r="E9469" s="16">
        <v>11</v>
      </c>
      <c r="F9469" s="8" t="s">
        <v>7300</v>
      </c>
      <c r="G9469" s="7">
        <v>479</v>
      </c>
      <c r="H9469" s="19" t="s">
        <v>7449</v>
      </c>
      <c r="I9469" s="7">
        <v>5</v>
      </c>
      <c r="J9469" s="7" t="s">
        <v>8182</v>
      </c>
      <c r="K9469" s="16">
        <v>1</v>
      </c>
      <c r="L9469" s="8">
        <v>1</v>
      </c>
      <c r="M9469" s="17">
        <v>97</v>
      </c>
      <c r="N9469" s="18">
        <v>1167.999254541141</v>
      </c>
      <c r="O9469" s="18">
        <v>725.34803889362729</v>
      </c>
      <c r="P9469" s="18">
        <v>428.70000408622224</v>
      </c>
      <c r="Q9469" s="18">
        <v>15.976661030985872</v>
      </c>
      <c r="R9469" s="18">
        <v>476.0985208869098</v>
      </c>
      <c r="S9469" s="10">
        <f t="shared" si="296"/>
        <v>113295.92769049067</v>
      </c>
      <c r="T9469" s="21">
        <f t="shared" si="297"/>
        <v>70358.759772681849</v>
      </c>
    </row>
    <row r="9470" spans="1:20" x14ac:dyDescent="0.25">
      <c r="A9470" s="20">
        <v>43820</v>
      </c>
      <c r="B9470" s="9">
        <v>43830</v>
      </c>
      <c r="C9470" s="11" t="s">
        <v>552</v>
      </c>
      <c r="D9470" s="11">
        <v>356</v>
      </c>
      <c r="E9470" s="16">
        <v>3</v>
      </c>
      <c r="F9470" s="8" t="s">
        <v>7293</v>
      </c>
      <c r="G9470" s="7">
        <v>89</v>
      </c>
      <c r="H9470" s="19" t="s">
        <v>7694</v>
      </c>
      <c r="I9470" s="7">
        <v>6</v>
      </c>
      <c r="J9470" s="7" t="s">
        <v>8181</v>
      </c>
      <c r="K9470" s="16">
        <v>1</v>
      </c>
      <c r="L9470" s="8">
        <v>1</v>
      </c>
      <c r="M9470" s="17">
        <v>75</v>
      </c>
      <c r="N9470" s="18">
        <v>1375.7822626274985</v>
      </c>
      <c r="O9470" s="18">
        <v>691.97579422707054</v>
      </c>
      <c r="P9470" s="18">
        <v>594.39647739527527</v>
      </c>
      <c r="Q9470" s="18">
        <v>26.850367365268237</v>
      </c>
      <c r="R9470" s="18">
        <v>557.24841138236718</v>
      </c>
      <c r="S9470" s="10">
        <f t="shared" si="296"/>
        <v>103183.66969706239</v>
      </c>
      <c r="T9470" s="21">
        <f t="shared" si="297"/>
        <v>51898.184567030294</v>
      </c>
    </row>
    <row r="9471" spans="1:20" x14ac:dyDescent="0.25">
      <c r="A9471" s="20">
        <v>43820</v>
      </c>
      <c r="B9471" s="9">
        <v>43830</v>
      </c>
      <c r="C9471" s="11" t="s">
        <v>553</v>
      </c>
      <c r="D9471" s="11">
        <v>143</v>
      </c>
      <c r="E9471" s="16">
        <v>5</v>
      </c>
      <c r="F9471" s="8" t="s">
        <v>7299</v>
      </c>
      <c r="G9471" s="7">
        <v>173</v>
      </c>
      <c r="H9471" s="19" t="s">
        <v>7743</v>
      </c>
      <c r="I9471" s="7">
        <v>9</v>
      </c>
      <c r="J9471" s="7" t="s">
        <v>8183</v>
      </c>
      <c r="K9471" s="16">
        <v>1</v>
      </c>
      <c r="L9471" s="8">
        <v>2</v>
      </c>
      <c r="M9471" s="17">
        <v>74</v>
      </c>
      <c r="N9471" s="18">
        <v>1413.6381012921481</v>
      </c>
      <c r="O9471" s="18">
        <v>247.41136424244806</v>
      </c>
      <c r="P9471" s="18">
        <v>841.17691093491726</v>
      </c>
      <c r="Q9471" s="18">
        <v>20.436514250061464</v>
      </c>
      <c r="R9471" s="18">
        <v>918.5471146824234</v>
      </c>
      <c r="S9471" s="10">
        <f t="shared" si="296"/>
        <v>104609.21949561896</v>
      </c>
      <c r="T9471" s="21">
        <f t="shared" si="297"/>
        <v>18308.440953941157</v>
      </c>
    </row>
    <row r="9472" spans="1:20" x14ac:dyDescent="0.25">
      <c r="A9472" s="20">
        <v>43820</v>
      </c>
      <c r="B9472" s="9">
        <v>43830</v>
      </c>
      <c r="C9472" s="11" t="s">
        <v>554</v>
      </c>
      <c r="D9472" s="11">
        <v>182</v>
      </c>
      <c r="E9472" s="16">
        <v>10</v>
      </c>
      <c r="F9472" s="8" t="s">
        <v>7295</v>
      </c>
      <c r="G9472" s="7">
        <v>163</v>
      </c>
      <c r="H9472" s="19" t="s">
        <v>7548</v>
      </c>
      <c r="I9472" s="7">
        <v>1</v>
      </c>
      <c r="J9472" s="7" t="s">
        <v>8180</v>
      </c>
      <c r="K9472" s="16">
        <v>1</v>
      </c>
      <c r="L9472" s="8">
        <v>2</v>
      </c>
      <c r="M9472" s="17">
        <v>16</v>
      </c>
      <c r="N9472" s="18">
        <v>3306.6600405818363</v>
      </c>
      <c r="O9472" s="18">
        <v>241.72876197948415</v>
      </c>
      <c r="P9472" s="18">
        <v>436.5237771777355</v>
      </c>
      <c r="Q9472" s="18">
        <v>234.08892685026001</v>
      </c>
      <c r="R9472" s="18">
        <v>645.36203512184818</v>
      </c>
      <c r="S9472" s="10">
        <f t="shared" si="296"/>
        <v>52906.56064930938</v>
      </c>
      <c r="T9472" s="21">
        <f t="shared" si="297"/>
        <v>3867.6601916717464</v>
      </c>
    </row>
    <row r="9473" spans="1:20" x14ac:dyDescent="0.25">
      <c r="A9473" s="20">
        <v>43820</v>
      </c>
      <c r="B9473" s="9">
        <v>43830</v>
      </c>
      <c r="C9473" s="11" t="s">
        <v>555</v>
      </c>
      <c r="D9473" s="11">
        <v>385</v>
      </c>
      <c r="E9473" s="16">
        <v>8</v>
      </c>
      <c r="F9473" s="8" t="s">
        <v>7298</v>
      </c>
      <c r="G9473" s="7">
        <v>167</v>
      </c>
      <c r="H9473" s="19" t="s">
        <v>7735</v>
      </c>
      <c r="I9473" s="7">
        <v>10</v>
      </c>
      <c r="J9473" s="7" t="s">
        <v>8177</v>
      </c>
      <c r="K9473" s="16">
        <v>1</v>
      </c>
      <c r="L9473" s="8">
        <v>4</v>
      </c>
      <c r="M9473" s="17">
        <v>57</v>
      </c>
      <c r="N9473" s="18">
        <v>1610.358566870123</v>
      </c>
      <c r="O9473" s="18">
        <v>1153.5765639818974</v>
      </c>
      <c r="P9473" s="18">
        <v>952.32475692949617</v>
      </c>
      <c r="Q9473" s="18">
        <v>415.93862283973613</v>
      </c>
      <c r="R9473" s="18">
        <v>264.34842079454353</v>
      </c>
      <c r="S9473" s="10">
        <f t="shared" si="296"/>
        <v>91790.438311597012</v>
      </c>
      <c r="T9473" s="21">
        <f t="shared" si="297"/>
        <v>65753.864146968146</v>
      </c>
    </row>
    <row r="9474" spans="1:20" x14ac:dyDescent="0.25">
      <c r="A9474" s="20">
        <v>43820</v>
      </c>
      <c r="B9474" s="9">
        <v>43830</v>
      </c>
      <c r="C9474" s="11" t="s">
        <v>555</v>
      </c>
      <c r="D9474" s="11">
        <v>420</v>
      </c>
      <c r="E9474" s="16">
        <v>1</v>
      </c>
      <c r="F9474" s="8" t="s">
        <v>7292</v>
      </c>
      <c r="G9474" s="7">
        <v>650</v>
      </c>
      <c r="H9474" s="19" t="s">
        <v>7831</v>
      </c>
      <c r="I9474" s="7">
        <v>5</v>
      </c>
      <c r="J9474" s="7" t="s">
        <v>8182</v>
      </c>
      <c r="K9474" s="16">
        <v>1</v>
      </c>
      <c r="L9474" s="8">
        <v>2</v>
      </c>
      <c r="M9474" s="17">
        <v>77</v>
      </c>
      <c r="N9474" s="18">
        <v>2295.7292779304721</v>
      </c>
      <c r="O9474" s="18">
        <v>460.45762826469326</v>
      </c>
      <c r="P9474" s="18">
        <v>78.457253759876423</v>
      </c>
      <c r="Q9474" s="18">
        <v>37.710025368894179</v>
      </c>
      <c r="R9474" s="18">
        <v>964.26339395352966</v>
      </c>
      <c r="S9474" s="10">
        <f t="shared" si="296"/>
        <v>176771.15440064637</v>
      </c>
      <c r="T9474" s="21">
        <f t="shared" si="297"/>
        <v>35455.237376381381</v>
      </c>
    </row>
    <row r="9475" spans="1:20" x14ac:dyDescent="0.25">
      <c r="A9475" s="20">
        <v>43820</v>
      </c>
      <c r="B9475" s="9">
        <v>43830</v>
      </c>
      <c r="C9475" s="11" t="s">
        <v>555</v>
      </c>
      <c r="D9475" s="12">
        <v>441</v>
      </c>
      <c r="E9475" s="13">
        <v>10</v>
      </c>
      <c r="F9475" s="8" t="s">
        <v>7295</v>
      </c>
      <c r="G9475" s="7">
        <v>280</v>
      </c>
      <c r="H9475" s="19" t="s">
        <v>7773</v>
      </c>
      <c r="I9475" s="7">
        <v>3</v>
      </c>
      <c r="J9475" s="7" t="s">
        <v>8184</v>
      </c>
      <c r="K9475" s="13">
        <v>1</v>
      </c>
      <c r="L9475" s="8">
        <v>1</v>
      </c>
      <c r="M9475" s="14">
        <v>69</v>
      </c>
      <c r="N9475" s="15">
        <v>2875.7539608582529</v>
      </c>
      <c r="O9475" s="15">
        <v>1055.0399838090743</v>
      </c>
      <c r="P9475" s="15">
        <v>627.88095911391804</v>
      </c>
      <c r="Q9475" s="15">
        <v>59.895777417191333</v>
      </c>
      <c r="R9475" s="15">
        <v>800.04832744342104</v>
      </c>
      <c r="S9475" s="10">
        <f t="shared" si="296"/>
        <v>198427.02329921944</v>
      </c>
      <c r="T9475" s="21">
        <f t="shared" si="297"/>
        <v>72797.758882826136</v>
      </c>
    </row>
    <row r="9476" spans="1:20" x14ac:dyDescent="0.25">
      <c r="A9476" s="20">
        <v>43820</v>
      </c>
      <c r="B9476" s="9">
        <v>43830</v>
      </c>
      <c r="C9476" s="11" t="s">
        <v>556</v>
      </c>
      <c r="D9476" s="12">
        <v>491</v>
      </c>
      <c r="E9476" s="13">
        <v>3</v>
      </c>
      <c r="F9476" s="8" t="s">
        <v>7293</v>
      </c>
      <c r="G9476" s="7">
        <v>430</v>
      </c>
      <c r="H9476" s="19" t="s">
        <v>7419</v>
      </c>
      <c r="I9476" s="7">
        <v>7</v>
      </c>
      <c r="J9476" s="7" t="s">
        <v>8176</v>
      </c>
      <c r="K9476" s="13">
        <v>1</v>
      </c>
      <c r="L9476" s="8">
        <v>1</v>
      </c>
      <c r="M9476" s="14">
        <v>68</v>
      </c>
      <c r="N9476" s="15">
        <v>2954.4762299173417</v>
      </c>
      <c r="O9476" s="15">
        <v>1231.4809582830446</v>
      </c>
      <c r="P9476" s="15">
        <v>471.27455123698155</v>
      </c>
      <c r="Q9476" s="15">
        <v>29.029387770602447</v>
      </c>
      <c r="R9476" s="15">
        <v>533.94563476368796</v>
      </c>
      <c r="S9476" s="10">
        <f t="shared" si="296"/>
        <v>200904.38363437925</v>
      </c>
      <c r="T9476" s="21">
        <f t="shared" si="297"/>
        <v>83740.705163247039</v>
      </c>
    </row>
    <row r="9477" spans="1:20" x14ac:dyDescent="0.25">
      <c r="A9477" s="20">
        <v>43820</v>
      </c>
      <c r="B9477" s="9">
        <v>43830</v>
      </c>
      <c r="C9477" s="11" t="s">
        <v>557</v>
      </c>
      <c r="D9477" s="12">
        <v>36</v>
      </c>
      <c r="E9477" s="13">
        <v>3</v>
      </c>
      <c r="F9477" s="8" t="s">
        <v>7293</v>
      </c>
      <c r="G9477" s="7">
        <v>172</v>
      </c>
      <c r="H9477" s="19" t="s">
        <v>7888</v>
      </c>
      <c r="I9477" s="7">
        <v>2</v>
      </c>
      <c r="J9477" s="7" t="s">
        <v>8175</v>
      </c>
      <c r="K9477" s="13">
        <v>1</v>
      </c>
      <c r="L9477" s="8">
        <v>2</v>
      </c>
      <c r="M9477" s="14">
        <v>54</v>
      </c>
      <c r="N9477" s="15">
        <v>2825.7251651653523</v>
      </c>
      <c r="O9477" s="15">
        <v>347.80704022483934</v>
      </c>
      <c r="P9477" s="15">
        <v>355.11323903433356</v>
      </c>
      <c r="Q9477" s="15">
        <v>32.969809610286333</v>
      </c>
      <c r="R9477" s="15">
        <v>665.16057991899686</v>
      </c>
      <c r="S9477" s="10">
        <f t="shared" si="296"/>
        <v>152589.15891892902</v>
      </c>
      <c r="T9477" s="21">
        <f t="shared" si="297"/>
        <v>18781.580172141323</v>
      </c>
    </row>
    <row r="9478" spans="1:20" x14ac:dyDescent="0.25">
      <c r="A9478" s="20">
        <v>43820</v>
      </c>
      <c r="B9478" s="9">
        <v>43830</v>
      </c>
      <c r="C9478" s="11" t="s">
        <v>557</v>
      </c>
      <c r="D9478" s="11">
        <v>254</v>
      </c>
      <c r="E9478" s="16">
        <v>4</v>
      </c>
      <c r="F9478" s="8" t="s">
        <v>7296</v>
      </c>
      <c r="G9478" s="7">
        <v>111</v>
      </c>
      <c r="H9478" s="19" t="s">
        <v>7706</v>
      </c>
      <c r="I9478" s="7">
        <v>3</v>
      </c>
      <c r="J9478" s="7" t="s">
        <v>8184</v>
      </c>
      <c r="K9478" s="16">
        <v>1</v>
      </c>
      <c r="L9478" s="8">
        <v>1</v>
      </c>
      <c r="M9478" s="17">
        <v>84</v>
      </c>
      <c r="N9478" s="18">
        <v>985.97569747535977</v>
      </c>
      <c r="O9478" s="18">
        <v>1003.0758751556731</v>
      </c>
      <c r="P9478" s="18">
        <v>232.37363410298107</v>
      </c>
      <c r="Q9478" s="18">
        <v>80.934852673967882</v>
      </c>
      <c r="R9478" s="18">
        <v>747.33156420234059</v>
      </c>
      <c r="S9478" s="10">
        <f t="shared" si="296"/>
        <v>82821.958587930218</v>
      </c>
      <c r="T9478" s="21">
        <f t="shared" si="297"/>
        <v>84258.373513076542</v>
      </c>
    </row>
    <row r="9479" spans="1:20" x14ac:dyDescent="0.25">
      <c r="A9479" s="20">
        <v>43820</v>
      </c>
      <c r="B9479" s="9">
        <v>43830</v>
      </c>
      <c r="C9479" s="11" t="s">
        <v>558</v>
      </c>
      <c r="D9479" s="11">
        <v>314</v>
      </c>
      <c r="E9479" s="16">
        <v>11</v>
      </c>
      <c r="F9479" s="8" t="s">
        <v>7300</v>
      </c>
      <c r="G9479" s="7">
        <v>159</v>
      </c>
      <c r="H9479" s="19" t="s">
        <v>7738</v>
      </c>
      <c r="I9479" s="7">
        <v>7</v>
      </c>
      <c r="J9479" s="7" t="s">
        <v>8176</v>
      </c>
      <c r="K9479" s="16">
        <v>1</v>
      </c>
      <c r="L9479" s="8">
        <v>4</v>
      </c>
      <c r="M9479" s="17">
        <v>35</v>
      </c>
      <c r="N9479" s="18">
        <v>3493.2046679820646</v>
      </c>
      <c r="O9479" s="18">
        <v>836.78418893515811</v>
      </c>
      <c r="P9479" s="18">
        <v>1001.2571108383795</v>
      </c>
      <c r="Q9479" s="18">
        <v>103.69589391526441</v>
      </c>
      <c r="R9479" s="18">
        <v>656.4238467435822</v>
      </c>
      <c r="S9479" s="10">
        <f t="shared" si="296"/>
        <v>122262.16337937226</v>
      </c>
      <c r="T9479" s="21">
        <f t="shared" si="297"/>
        <v>29287.446612730535</v>
      </c>
    </row>
    <row r="9480" spans="1:20" x14ac:dyDescent="0.25">
      <c r="A9480" s="20">
        <v>43820</v>
      </c>
      <c r="B9480" s="9">
        <v>43830</v>
      </c>
      <c r="C9480" s="11" t="s">
        <v>559</v>
      </c>
      <c r="D9480" s="12">
        <v>368</v>
      </c>
      <c r="E9480" s="13">
        <v>5</v>
      </c>
      <c r="F9480" s="8" t="s">
        <v>7299</v>
      </c>
      <c r="G9480" s="7">
        <v>424</v>
      </c>
      <c r="H9480" s="19" t="s">
        <v>7820</v>
      </c>
      <c r="I9480" s="7">
        <v>10</v>
      </c>
      <c r="J9480" s="7" t="s">
        <v>8177</v>
      </c>
      <c r="K9480" s="13">
        <v>1</v>
      </c>
      <c r="L9480" s="8">
        <v>2</v>
      </c>
      <c r="M9480" s="14">
        <v>76</v>
      </c>
      <c r="N9480" s="15">
        <v>1105.2468929086931</v>
      </c>
      <c r="O9480" s="15">
        <v>322.38504956802569</v>
      </c>
      <c r="P9480" s="15">
        <v>958.82174467564664</v>
      </c>
      <c r="Q9480" s="15">
        <v>55.080333407709553</v>
      </c>
      <c r="R9480" s="15">
        <v>785.64773878737242</v>
      </c>
      <c r="S9480" s="10">
        <f t="shared" si="296"/>
        <v>83998.763861060681</v>
      </c>
      <c r="T9480" s="21">
        <f t="shared" si="297"/>
        <v>24501.263767169952</v>
      </c>
    </row>
    <row r="9481" spans="1:20" x14ac:dyDescent="0.25">
      <c r="A9481" s="20">
        <v>43820</v>
      </c>
      <c r="B9481" s="9">
        <v>43830</v>
      </c>
      <c r="C9481" s="11" t="s">
        <v>560</v>
      </c>
      <c r="D9481" s="12">
        <v>432</v>
      </c>
      <c r="E9481" s="13">
        <v>2</v>
      </c>
      <c r="F9481" s="8" t="s">
        <v>7290</v>
      </c>
      <c r="G9481" s="7">
        <v>162</v>
      </c>
      <c r="H9481" s="19" t="s">
        <v>7734</v>
      </c>
      <c r="I9481" s="7">
        <v>9</v>
      </c>
      <c r="J9481" s="7" t="s">
        <v>8183</v>
      </c>
      <c r="K9481" s="13">
        <v>1</v>
      </c>
      <c r="L9481" s="8">
        <v>1</v>
      </c>
      <c r="M9481" s="14">
        <v>49</v>
      </c>
      <c r="N9481" s="15">
        <v>4716.6505198656732</v>
      </c>
      <c r="O9481" s="15">
        <v>325.500743127428</v>
      </c>
      <c r="P9481" s="15">
        <v>448.52735753560779</v>
      </c>
      <c r="Q9481" s="15">
        <v>37.494995735321154</v>
      </c>
      <c r="R9481" s="15">
        <v>506.72722765887613</v>
      </c>
      <c r="S9481" s="10">
        <f t="shared" si="296"/>
        <v>231115.87547341798</v>
      </c>
      <c r="T9481" s="21">
        <f t="shared" si="297"/>
        <v>15949.536413243972</v>
      </c>
    </row>
    <row r="9482" spans="1:20" x14ac:dyDescent="0.25">
      <c r="A9482" s="20">
        <v>43820</v>
      </c>
      <c r="B9482" s="9">
        <v>43830</v>
      </c>
      <c r="C9482" s="11" t="s">
        <v>561</v>
      </c>
      <c r="D9482" s="12">
        <v>29</v>
      </c>
      <c r="E9482" s="13">
        <v>4</v>
      </c>
      <c r="F9482" s="8" t="s">
        <v>7296</v>
      </c>
      <c r="G9482" s="7">
        <v>420</v>
      </c>
      <c r="H9482" s="19" t="s">
        <v>7416</v>
      </c>
      <c r="I9482" s="7">
        <v>1</v>
      </c>
      <c r="J9482" s="7" t="s">
        <v>8180</v>
      </c>
      <c r="K9482" s="13">
        <v>1</v>
      </c>
      <c r="L9482" s="8">
        <v>2</v>
      </c>
      <c r="M9482" s="14">
        <v>58</v>
      </c>
      <c r="N9482" s="15">
        <v>485.10823220921424</v>
      </c>
      <c r="O9482" s="15">
        <v>820.43147759791293</v>
      </c>
      <c r="P9482" s="15">
        <v>321.65769501263213</v>
      </c>
      <c r="Q9482" s="15">
        <v>15.847521695327474</v>
      </c>
      <c r="R9482" s="15">
        <v>144.22412800440594</v>
      </c>
      <c r="S9482" s="10">
        <f t="shared" si="296"/>
        <v>28136.277468134427</v>
      </c>
      <c r="T9482" s="21">
        <f t="shared" si="297"/>
        <v>47585.025700678947</v>
      </c>
    </row>
    <row r="9483" spans="1:20" x14ac:dyDescent="0.25">
      <c r="A9483" s="20">
        <v>43820</v>
      </c>
      <c r="B9483" s="9">
        <v>43830</v>
      </c>
      <c r="C9483" s="11" t="s">
        <v>562</v>
      </c>
      <c r="D9483" s="12">
        <v>358</v>
      </c>
      <c r="E9483" s="13">
        <v>2</v>
      </c>
      <c r="F9483" s="8" t="s">
        <v>7290</v>
      </c>
      <c r="G9483" s="7">
        <v>166</v>
      </c>
      <c r="H9483" s="19" t="s">
        <v>7737</v>
      </c>
      <c r="I9483" s="7">
        <v>6</v>
      </c>
      <c r="J9483" s="7" t="s">
        <v>8181</v>
      </c>
      <c r="K9483" s="13">
        <v>1</v>
      </c>
      <c r="L9483" s="8">
        <v>4</v>
      </c>
      <c r="M9483" s="14">
        <v>79</v>
      </c>
      <c r="N9483" s="15">
        <v>2977.1766133048723</v>
      </c>
      <c r="O9483" s="15">
        <v>463.07189161030107</v>
      </c>
      <c r="P9483" s="15">
        <v>70.115946004039273</v>
      </c>
      <c r="Q9483" s="15">
        <v>38.664912378851731</v>
      </c>
      <c r="R9483" s="15">
        <v>856.20863298432778</v>
      </c>
      <c r="S9483" s="10">
        <f t="shared" si="296"/>
        <v>235196.95245108492</v>
      </c>
      <c r="T9483" s="21">
        <f t="shared" si="297"/>
        <v>36582.679437213781</v>
      </c>
    </row>
    <row r="9484" spans="1:20" x14ac:dyDescent="0.25">
      <c r="A9484" s="20">
        <v>43820</v>
      </c>
      <c r="B9484" s="9">
        <v>43830</v>
      </c>
      <c r="C9484" s="11" t="s">
        <v>563</v>
      </c>
      <c r="D9484" s="12">
        <v>170</v>
      </c>
      <c r="E9484" s="13">
        <v>11</v>
      </c>
      <c r="F9484" s="8" t="s">
        <v>7300</v>
      </c>
      <c r="G9484" s="7">
        <v>422</v>
      </c>
      <c r="H9484" s="19" t="s">
        <v>7412</v>
      </c>
      <c r="I9484" s="7">
        <v>1</v>
      </c>
      <c r="J9484" s="7" t="s">
        <v>8180</v>
      </c>
      <c r="K9484" s="13">
        <v>1</v>
      </c>
      <c r="L9484" s="8">
        <v>2</v>
      </c>
      <c r="M9484" s="14">
        <v>4</v>
      </c>
      <c r="N9484" s="15">
        <v>3641.7019623979486</v>
      </c>
      <c r="O9484" s="15">
        <v>872.03610316380241</v>
      </c>
      <c r="P9484" s="15">
        <v>378.85091487157752</v>
      </c>
      <c r="Q9484" s="15">
        <v>45.411191254403839</v>
      </c>
      <c r="R9484" s="15">
        <v>422.31727430636028</v>
      </c>
      <c r="S9484" s="10">
        <f t="shared" si="296"/>
        <v>14566.807849591794</v>
      </c>
      <c r="T9484" s="21">
        <f t="shared" si="297"/>
        <v>3488.1444126552096</v>
      </c>
    </row>
    <row r="9485" spans="1:20" x14ac:dyDescent="0.25">
      <c r="A9485" s="20">
        <v>43820</v>
      </c>
      <c r="B9485" s="9">
        <v>43830</v>
      </c>
      <c r="C9485" s="11" t="s">
        <v>563</v>
      </c>
      <c r="D9485" s="12">
        <v>70</v>
      </c>
      <c r="E9485" s="13">
        <v>6</v>
      </c>
      <c r="F9485" s="8" t="s">
        <v>7294</v>
      </c>
      <c r="G9485" s="7">
        <v>702</v>
      </c>
      <c r="H9485" s="19" t="s">
        <v>7920</v>
      </c>
      <c r="I9485" s="7">
        <v>4</v>
      </c>
      <c r="J9485" s="7" t="s">
        <v>8178</v>
      </c>
      <c r="K9485" s="13">
        <v>1</v>
      </c>
      <c r="L9485" s="8">
        <v>1</v>
      </c>
      <c r="M9485" s="14">
        <v>49</v>
      </c>
      <c r="N9485" s="15">
        <v>458.27196518233029</v>
      </c>
      <c r="O9485" s="15">
        <v>835.27333763264426</v>
      </c>
      <c r="P9485" s="15">
        <v>400.20691080473756</v>
      </c>
      <c r="Q9485" s="15">
        <v>26.822955360229063</v>
      </c>
      <c r="R9485" s="15">
        <v>476.38591828330209</v>
      </c>
      <c r="S9485" s="10">
        <f t="shared" si="296"/>
        <v>22455.326293934184</v>
      </c>
      <c r="T9485" s="21">
        <f t="shared" si="297"/>
        <v>40928.393543999569</v>
      </c>
    </row>
    <row r="9486" spans="1:20" x14ac:dyDescent="0.25">
      <c r="A9486" s="20">
        <v>43820</v>
      </c>
      <c r="B9486" s="9">
        <v>43830</v>
      </c>
      <c r="C9486" s="11" t="s">
        <v>563</v>
      </c>
      <c r="D9486" s="12">
        <v>451</v>
      </c>
      <c r="E9486" s="13">
        <v>9</v>
      </c>
      <c r="F9486" s="8" t="s">
        <v>7291</v>
      </c>
      <c r="G9486" s="7">
        <v>769</v>
      </c>
      <c r="H9486" s="19" t="s">
        <v>7932</v>
      </c>
      <c r="I9486" s="7">
        <v>5</v>
      </c>
      <c r="J9486" s="7" t="s">
        <v>8182</v>
      </c>
      <c r="K9486" s="13">
        <v>1</v>
      </c>
      <c r="L9486" s="8">
        <v>2</v>
      </c>
      <c r="M9486" s="14">
        <v>20</v>
      </c>
      <c r="N9486" s="15">
        <v>1104.9950872562436</v>
      </c>
      <c r="O9486" s="15">
        <v>281.82664600989096</v>
      </c>
      <c r="P9486" s="15">
        <v>509.94583103556738</v>
      </c>
      <c r="Q9486" s="15">
        <v>17.818791423643699</v>
      </c>
      <c r="R9486" s="15">
        <v>556.88623374684528</v>
      </c>
      <c r="S9486" s="10">
        <f t="shared" si="296"/>
        <v>22099.901745124873</v>
      </c>
      <c r="T9486" s="21">
        <f t="shared" si="297"/>
        <v>5636.5329201978193</v>
      </c>
    </row>
    <row r="9487" spans="1:20" x14ac:dyDescent="0.25">
      <c r="A9487" s="20">
        <v>43820</v>
      </c>
      <c r="B9487" s="9">
        <v>43830</v>
      </c>
      <c r="C9487" s="11" t="s">
        <v>564</v>
      </c>
      <c r="D9487" s="11">
        <v>382</v>
      </c>
      <c r="E9487" s="16">
        <v>7</v>
      </c>
      <c r="F9487" s="8" t="s">
        <v>7297</v>
      </c>
      <c r="G9487" s="7">
        <v>429</v>
      </c>
      <c r="H9487" s="19" t="s">
        <v>7418</v>
      </c>
      <c r="I9487" s="7">
        <v>10</v>
      </c>
      <c r="J9487" s="7" t="s">
        <v>8177</v>
      </c>
      <c r="K9487" s="16">
        <v>1</v>
      </c>
      <c r="L9487" s="8">
        <v>2</v>
      </c>
      <c r="M9487" s="17">
        <v>62</v>
      </c>
      <c r="N9487" s="18">
        <v>4898.1987658457974</v>
      </c>
      <c r="O9487" s="18">
        <v>73.313648045265197</v>
      </c>
      <c r="P9487" s="18">
        <v>18.589830814853144</v>
      </c>
      <c r="Q9487" s="18">
        <v>381.44625974402692</v>
      </c>
      <c r="R9487" s="18">
        <v>773.80480639330767</v>
      </c>
      <c r="S9487" s="10">
        <f t="shared" si="296"/>
        <v>303688.32348243945</v>
      </c>
      <c r="T9487" s="21">
        <f t="shared" si="297"/>
        <v>4545.4461788064418</v>
      </c>
    </row>
    <row r="9488" spans="1:20" x14ac:dyDescent="0.25">
      <c r="A9488" s="20">
        <v>43820</v>
      </c>
      <c r="B9488" s="9">
        <v>43830</v>
      </c>
      <c r="C9488" s="11" t="s">
        <v>565</v>
      </c>
      <c r="D9488" s="11">
        <v>170</v>
      </c>
      <c r="E9488" s="16">
        <v>8</v>
      </c>
      <c r="F9488" s="8" t="s">
        <v>7298</v>
      </c>
      <c r="G9488" s="7">
        <v>421</v>
      </c>
      <c r="H9488" s="19" t="s">
        <v>8114</v>
      </c>
      <c r="I9488" s="7">
        <v>6</v>
      </c>
      <c r="J9488" s="7" t="s">
        <v>8181</v>
      </c>
      <c r="K9488" s="16">
        <v>1</v>
      </c>
      <c r="L9488" s="8">
        <v>1</v>
      </c>
      <c r="M9488" s="17">
        <v>53</v>
      </c>
      <c r="N9488" s="18">
        <v>659.7837801609852</v>
      </c>
      <c r="O9488" s="18">
        <v>510.90640020989332</v>
      </c>
      <c r="P9488" s="18">
        <v>716.630738553794</v>
      </c>
      <c r="Q9488" s="18">
        <v>44.752100442715374</v>
      </c>
      <c r="R9488" s="18">
        <v>507.98127273586249</v>
      </c>
      <c r="S9488" s="10">
        <f t="shared" si="296"/>
        <v>34968.540348532217</v>
      </c>
      <c r="T9488" s="21">
        <f t="shared" si="297"/>
        <v>27078.039211124345</v>
      </c>
    </row>
    <row r="9489" spans="1:20" x14ac:dyDescent="0.25">
      <c r="A9489" s="20">
        <v>43820</v>
      </c>
      <c r="B9489" s="9">
        <v>43830</v>
      </c>
      <c r="C9489" s="11" t="s">
        <v>565</v>
      </c>
      <c r="D9489" s="12">
        <v>360</v>
      </c>
      <c r="E9489" s="13">
        <v>8</v>
      </c>
      <c r="F9489" s="8" t="s">
        <v>7298</v>
      </c>
      <c r="G9489" s="7">
        <v>238</v>
      </c>
      <c r="H9489" s="19" t="s">
        <v>7755</v>
      </c>
      <c r="I9489" s="7">
        <v>4</v>
      </c>
      <c r="J9489" s="7" t="s">
        <v>8178</v>
      </c>
      <c r="K9489" s="13">
        <v>1</v>
      </c>
      <c r="L9489" s="8">
        <v>3</v>
      </c>
      <c r="M9489" s="14">
        <v>7</v>
      </c>
      <c r="N9489" s="15">
        <v>4698.3295816872351</v>
      </c>
      <c r="O9489" s="15">
        <v>375.51956684780265</v>
      </c>
      <c r="P9489" s="15">
        <v>489.74603140355703</v>
      </c>
      <c r="Q9489" s="15">
        <v>142.16080958394539</v>
      </c>
      <c r="R9489" s="15">
        <v>388.11637765987194</v>
      </c>
      <c r="S9489" s="10">
        <f t="shared" ref="S9489:S9552" si="298">N9489*M9489</f>
        <v>32888.307071810646</v>
      </c>
      <c r="T9489" s="21">
        <f t="shared" ref="T9489:T9552" si="299">O9489*M9489</f>
        <v>2628.6369679346185</v>
      </c>
    </row>
    <row r="9490" spans="1:20" x14ac:dyDescent="0.25">
      <c r="A9490" s="20">
        <v>43820</v>
      </c>
      <c r="B9490" s="9">
        <v>43830</v>
      </c>
      <c r="C9490" s="11" t="s">
        <v>566</v>
      </c>
      <c r="D9490" s="11">
        <v>465</v>
      </c>
      <c r="E9490" s="16">
        <v>4</v>
      </c>
      <c r="F9490" s="8" t="s">
        <v>7296</v>
      </c>
      <c r="G9490" s="7">
        <v>433</v>
      </c>
      <c r="H9490" s="19" t="s">
        <v>7822</v>
      </c>
      <c r="I9490" s="7">
        <v>7</v>
      </c>
      <c r="J9490" s="7" t="s">
        <v>8176</v>
      </c>
      <c r="K9490" s="16">
        <v>1</v>
      </c>
      <c r="L9490" s="8">
        <v>3</v>
      </c>
      <c r="M9490" s="17">
        <v>19</v>
      </c>
      <c r="N9490" s="18">
        <v>841.84425646973409</v>
      </c>
      <c r="O9490" s="18">
        <v>221.23873079067604</v>
      </c>
      <c r="P9490" s="18">
        <v>75.944503719627505</v>
      </c>
      <c r="Q9490" s="18">
        <v>45.495495214750832</v>
      </c>
      <c r="R9490" s="18">
        <v>460.18983916674892</v>
      </c>
      <c r="S9490" s="10">
        <f t="shared" si="298"/>
        <v>15995.040872924948</v>
      </c>
      <c r="T9490" s="21">
        <f t="shared" si="299"/>
        <v>4203.5358850228449</v>
      </c>
    </row>
    <row r="9491" spans="1:20" x14ac:dyDescent="0.25">
      <c r="A9491" s="20">
        <v>43820</v>
      </c>
      <c r="B9491" s="9">
        <v>43830</v>
      </c>
      <c r="C9491" s="11" t="s">
        <v>567</v>
      </c>
      <c r="D9491" s="12">
        <v>452</v>
      </c>
      <c r="E9491" s="13">
        <v>9</v>
      </c>
      <c r="F9491" s="8" t="s">
        <v>7291</v>
      </c>
      <c r="G9491" s="7">
        <v>168</v>
      </c>
      <c r="H9491" s="19" t="s">
        <v>7736</v>
      </c>
      <c r="I9491" s="7">
        <v>1</v>
      </c>
      <c r="J9491" s="7" t="s">
        <v>8180</v>
      </c>
      <c r="K9491" s="13">
        <v>1</v>
      </c>
      <c r="L9491" s="8">
        <v>2</v>
      </c>
      <c r="M9491" s="14">
        <v>91</v>
      </c>
      <c r="N9491" s="15">
        <v>3514.2494298775641</v>
      </c>
      <c r="O9491" s="15">
        <v>115.74414219286206</v>
      </c>
      <c r="P9491" s="15">
        <v>822.45556908706851</v>
      </c>
      <c r="Q9491" s="15">
        <v>18.924399717802597</v>
      </c>
      <c r="R9491" s="15">
        <v>130.91627020550129</v>
      </c>
      <c r="S9491" s="10">
        <f t="shared" si="298"/>
        <v>319796.69811885833</v>
      </c>
      <c r="T9491" s="21">
        <f t="shared" si="299"/>
        <v>10532.716939550448</v>
      </c>
    </row>
    <row r="9492" spans="1:20" x14ac:dyDescent="0.25">
      <c r="A9492" s="20">
        <v>43820</v>
      </c>
      <c r="B9492" s="9">
        <v>43830</v>
      </c>
      <c r="C9492" s="11" t="s">
        <v>568</v>
      </c>
      <c r="D9492" s="12">
        <v>121</v>
      </c>
      <c r="E9492" s="13">
        <v>1</v>
      </c>
      <c r="F9492" s="8" t="s">
        <v>7292</v>
      </c>
      <c r="G9492" s="7">
        <v>428</v>
      </c>
      <c r="H9492" s="19" t="s">
        <v>7411</v>
      </c>
      <c r="I9492" s="7">
        <v>3</v>
      </c>
      <c r="J9492" s="7" t="s">
        <v>8184</v>
      </c>
      <c r="K9492" s="13">
        <v>1</v>
      </c>
      <c r="L9492" s="8">
        <v>4</v>
      </c>
      <c r="M9492" s="14">
        <v>54</v>
      </c>
      <c r="N9492" s="15">
        <v>4027.1076012932263</v>
      </c>
      <c r="O9492" s="15">
        <v>516.20325531017318</v>
      </c>
      <c r="P9492" s="15">
        <v>263.01632118746221</v>
      </c>
      <c r="Q9492" s="15">
        <v>16.667372977186073</v>
      </c>
      <c r="R9492" s="15">
        <v>623.10397873096792</v>
      </c>
      <c r="S9492" s="10">
        <f t="shared" si="298"/>
        <v>217463.81046983422</v>
      </c>
      <c r="T9492" s="21">
        <f t="shared" si="299"/>
        <v>27874.97578674935</v>
      </c>
    </row>
    <row r="9493" spans="1:20" x14ac:dyDescent="0.25">
      <c r="A9493" s="20">
        <v>43820</v>
      </c>
      <c r="B9493" s="9">
        <v>43830</v>
      </c>
      <c r="C9493" s="11" t="s">
        <v>569</v>
      </c>
      <c r="D9493" s="11">
        <v>184</v>
      </c>
      <c r="E9493" s="16">
        <v>10</v>
      </c>
      <c r="F9493" s="8" t="s">
        <v>7295</v>
      </c>
      <c r="G9493" s="7">
        <v>431</v>
      </c>
      <c r="H9493" s="19" t="s">
        <v>8115</v>
      </c>
      <c r="I9493" s="7">
        <v>6</v>
      </c>
      <c r="J9493" s="7" t="s">
        <v>8181</v>
      </c>
      <c r="K9493" s="16">
        <v>1</v>
      </c>
      <c r="L9493" s="8">
        <v>2</v>
      </c>
      <c r="M9493" s="17">
        <v>80</v>
      </c>
      <c r="N9493" s="18">
        <v>1115.6272524904577</v>
      </c>
      <c r="O9493" s="18">
        <v>718.09589221258693</v>
      </c>
      <c r="P9493" s="18">
        <v>998.77613025722428</v>
      </c>
      <c r="Q9493" s="18">
        <v>68.834391422413745</v>
      </c>
      <c r="R9493" s="18">
        <v>521.73328559249376</v>
      </c>
      <c r="S9493" s="10">
        <f t="shared" si="298"/>
        <v>89250.180199236624</v>
      </c>
      <c r="T9493" s="21">
        <f t="shared" si="299"/>
        <v>57447.671377006955</v>
      </c>
    </row>
    <row r="9494" spans="1:20" x14ac:dyDescent="0.25">
      <c r="A9494" s="20">
        <v>43820</v>
      </c>
      <c r="B9494" s="9">
        <v>43830</v>
      </c>
      <c r="C9494" s="11" t="s">
        <v>570</v>
      </c>
      <c r="D9494" s="12">
        <v>44</v>
      </c>
      <c r="E9494" s="13">
        <v>6</v>
      </c>
      <c r="F9494" s="8" t="s">
        <v>7294</v>
      </c>
      <c r="G9494" s="7">
        <v>174</v>
      </c>
      <c r="H9494" s="19" t="s">
        <v>7742</v>
      </c>
      <c r="I9494" s="7">
        <v>6</v>
      </c>
      <c r="J9494" s="7" t="s">
        <v>8181</v>
      </c>
      <c r="K9494" s="13">
        <v>2</v>
      </c>
      <c r="L9494" s="8">
        <v>3</v>
      </c>
      <c r="M9494" s="14">
        <v>102</v>
      </c>
      <c r="N9494" s="15">
        <v>681.66181582819706</v>
      </c>
      <c r="O9494" s="15">
        <v>401.21745441753137</v>
      </c>
      <c r="P9494" s="15">
        <v>876.16576605808132</v>
      </c>
      <c r="Q9494" s="15">
        <v>37.984560731095009</v>
      </c>
      <c r="R9494" s="15">
        <v>504.57831290512161</v>
      </c>
      <c r="S9494" s="10">
        <f t="shared" si="298"/>
        <v>69529.505214476099</v>
      </c>
      <c r="T9494" s="21">
        <f t="shared" si="299"/>
        <v>40924.180350588198</v>
      </c>
    </row>
    <row r="9495" spans="1:20" x14ac:dyDescent="0.25">
      <c r="A9495" s="20">
        <v>43820</v>
      </c>
      <c r="B9495" s="9">
        <v>43830</v>
      </c>
      <c r="C9495" s="11" t="s">
        <v>570</v>
      </c>
      <c r="D9495" s="11">
        <v>203</v>
      </c>
      <c r="E9495" s="16">
        <v>10</v>
      </c>
      <c r="F9495" s="8" t="s">
        <v>7295</v>
      </c>
      <c r="G9495" s="7">
        <v>436</v>
      </c>
      <c r="H9495" s="19" t="s">
        <v>7825</v>
      </c>
      <c r="I9495" s="7">
        <v>8</v>
      </c>
      <c r="J9495" s="7" t="s">
        <v>8179</v>
      </c>
      <c r="K9495" s="16">
        <v>1</v>
      </c>
      <c r="L9495" s="8">
        <v>1</v>
      </c>
      <c r="M9495" s="17">
        <v>67</v>
      </c>
      <c r="N9495" s="18">
        <v>4880.6083465701013</v>
      </c>
      <c r="O9495" s="18">
        <v>805.10649742508122</v>
      </c>
      <c r="P9495" s="18">
        <v>30.696062399261955</v>
      </c>
      <c r="Q9495" s="18">
        <v>18.86335374778233</v>
      </c>
      <c r="R9495" s="18">
        <v>529.97522755749526</v>
      </c>
      <c r="S9495" s="10">
        <f t="shared" si="298"/>
        <v>327000.75922019681</v>
      </c>
      <c r="T9495" s="21">
        <f t="shared" si="299"/>
        <v>53942.135327480442</v>
      </c>
    </row>
    <row r="9496" spans="1:20" x14ac:dyDescent="0.25">
      <c r="A9496" s="20">
        <v>43820</v>
      </c>
      <c r="B9496" s="9">
        <v>43830</v>
      </c>
      <c r="C9496" s="11" t="s">
        <v>571</v>
      </c>
      <c r="D9496" s="11">
        <v>453</v>
      </c>
      <c r="E9496" s="16">
        <v>1</v>
      </c>
      <c r="F9496" s="8" t="s">
        <v>7292</v>
      </c>
      <c r="G9496" s="7">
        <v>423</v>
      </c>
      <c r="H9496" s="19" t="s">
        <v>7409</v>
      </c>
      <c r="I9496" s="7">
        <v>4</v>
      </c>
      <c r="J9496" s="7" t="s">
        <v>8178</v>
      </c>
      <c r="K9496" s="16">
        <v>1</v>
      </c>
      <c r="L9496" s="8">
        <v>2</v>
      </c>
      <c r="M9496" s="17">
        <v>28</v>
      </c>
      <c r="N9496" s="18">
        <v>1141.7213474537432</v>
      </c>
      <c r="O9496" s="18">
        <v>656.6107895993282</v>
      </c>
      <c r="P9496" s="18">
        <v>553.12359488002232</v>
      </c>
      <c r="Q9496" s="18">
        <v>18.057386259014045</v>
      </c>
      <c r="R9496" s="18">
        <v>744.30050170986794</v>
      </c>
      <c r="S9496" s="10">
        <f t="shared" si="298"/>
        <v>31968.19772870481</v>
      </c>
      <c r="T9496" s="21">
        <f t="shared" si="299"/>
        <v>18385.10210878119</v>
      </c>
    </row>
    <row r="9497" spans="1:20" x14ac:dyDescent="0.25">
      <c r="A9497" s="20">
        <v>43820</v>
      </c>
      <c r="B9497" s="9">
        <v>43830</v>
      </c>
      <c r="C9497" s="11" t="s">
        <v>571</v>
      </c>
      <c r="D9497" s="11">
        <v>337</v>
      </c>
      <c r="E9497" s="16">
        <v>6</v>
      </c>
      <c r="F9497" s="8" t="s">
        <v>7294</v>
      </c>
      <c r="G9497" s="7">
        <v>450</v>
      </c>
      <c r="H9497" s="19" t="s">
        <v>7427</v>
      </c>
      <c r="I9497" s="7">
        <v>3</v>
      </c>
      <c r="J9497" s="7" t="s">
        <v>8184</v>
      </c>
      <c r="K9497" s="16">
        <v>1</v>
      </c>
      <c r="L9497" s="8">
        <v>2</v>
      </c>
      <c r="M9497" s="17">
        <v>75</v>
      </c>
      <c r="N9497" s="18">
        <v>4383.560185876886</v>
      </c>
      <c r="O9497" s="18">
        <v>216.90676497650963</v>
      </c>
      <c r="P9497" s="18">
        <v>970.55514576315784</v>
      </c>
      <c r="Q9497" s="18">
        <v>18.841297027448785</v>
      </c>
      <c r="R9497" s="18">
        <v>612.82131522322402</v>
      </c>
      <c r="S9497" s="10">
        <f t="shared" si="298"/>
        <v>328767.01394076645</v>
      </c>
      <c r="T9497" s="21">
        <f t="shared" si="299"/>
        <v>16268.007373238222</v>
      </c>
    </row>
    <row r="9498" spans="1:20" x14ac:dyDescent="0.25">
      <c r="A9498" s="20">
        <v>43821</v>
      </c>
      <c r="B9498" s="9">
        <v>43831</v>
      </c>
      <c r="C9498" s="11" t="s">
        <v>572</v>
      </c>
      <c r="D9498" s="12">
        <v>34</v>
      </c>
      <c r="E9498" s="13">
        <v>10</v>
      </c>
      <c r="F9498" s="8" t="s">
        <v>7295</v>
      </c>
      <c r="G9498" s="7">
        <v>436</v>
      </c>
      <c r="H9498" s="19" t="s">
        <v>7825</v>
      </c>
      <c r="I9498" s="7">
        <v>8</v>
      </c>
      <c r="J9498" s="7" t="s">
        <v>8179</v>
      </c>
      <c r="K9498" s="13">
        <v>1</v>
      </c>
      <c r="L9498" s="8">
        <v>2</v>
      </c>
      <c r="M9498" s="14">
        <v>79</v>
      </c>
      <c r="N9498" s="15">
        <v>4559.1899828895375</v>
      </c>
      <c r="O9498" s="15">
        <v>439.20867788552141</v>
      </c>
      <c r="P9498" s="15">
        <v>788.57497577701895</v>
      </c>
      <c r="Q9498" s="15">
        <v>18.614258255972899</v>
      </c>
      <c r="R9498" s="15">
        <v>711.57127388466563</v>
      </c>
      <c r="S9498" s="10">
        <f t="shared" si="298"/>
        <v>360176.00864827348</v>
      </c>
      <c r="T9498" s="21">
        <f t="shared" si="299"/>
        <v>34697.48555295619</v>
      </c>
    </row>
    <row r="9499" spans="1:20" x14ac:dyDescent="0.25">
      <c r="A9499" s="20">
        <v>43821</v>
      </c>
      <c r="B9499" s="9">
        <v>43831</v>
      </c>
      <c r="C9499" s="11" t="s">
        <v>572</v>
      </c>
      <c r="D9499" s="12">
        <v>260</v>
      </c>
      <c r="E9499" s="13">
        <v>4</v>
      </c>
      <c r="F9499" s="8" t="s">
        <v>7296</v>
      </c>
      <c r="G9499" s="7">
        <v>505</v>
      </c>
      <c r="H9499" s="19" t="s">
        <v>7633</v>
      </c>
      <c r="I9499" s="7">
        <v>4</v>
      </c>
      <c r="J9499" s="7" t="s">
        <v>8178</v>
      </c>
      <c r="K9499" s="13">
        <v>1</v>
      </c>
      <c r="L9499" s="8">
        <v>2</v>
      </c>
      <c r="M9499" s="14">
        <v>86</v>
      </c>
      <c r="N9499" s="15">
        <v>1221.5793233235818</v>
      </c>
      <c r="O9499" s="15">
        <v>708.49659359763064</v>
      </c>
      <c r="P9499" s="15">
        <v>606.30276972901379</v>
      </c>
      <c r="Q9499" s="15">
        <v>37.56144854998896</v>
      </c>
      <c r="R9499" s="15">
        <v>736.31885847548347</v>
      </c>
      <c r="S9499" s="10">
        <f t="shared" si="298"/>
        <v>105055.82180582803</v>
      </c>
      <c r="T9499" s="21">
        <f t="shared" si="299"/>
        <v>60930.707049396238</v>
      </c>
    </row>
    <row r="9500" spans="1:20" x14ac:dyDescent="0.25">
      <c r="A9500" s="20">
        <v>43821</v>
      </c>
      <c r="B9500" s="9">
        <v>43831</v>
      </c>
      <c r="C9500" s="11" t="s">
        <v>572</v>
      </c>
      <c r="D9500" s="12">
        <v>500</v>
      </c>
      <c r="E9500" s="13">
        <v>4</v>
      </c>
      <c r="F9500" s="8" t="s">
        <v>7296</v>
      </c>
      <c r="G9500" s="7">
        <v>616</v>
      </c>
      <c r="H9500" s="19" t="s">
        <v>7549</v>
      </c>
      <c r="I9500" s="7">
        <v>10</v>
      </c>
      <c r="J9500" s="7" t="s">
        <v>8177</v>
      </c>
      <c r="K9500" s="13">
        <v>1</v>
      </c>
      <c r="L9500" s="8">
        <v>4</v>
      </c>
      <c r="M9500" s="14">
        <v>51</v>
      </c>
      <c r="N9500" s="15">
        <v>4081.5399037836014</v>
      </c>
      <c r="O9500" s="15">
        <v>906.78932441454026</v>
      </c>
      <c r="P9500" s="15">
        <v>543.11639909534131</v>
      </c>
      <c r="Q9500" s="15">
        <v>25.931110425452225</v>
      </c>
      <c r="R9500" s="15">
        <v>196.53812229882675</v>
      </c>
      <c r="S9500" s="10">
        <f t="shared" si="298"/>
        <v>208158.53509296366</v>
      </c>
      <c r="T9500" s="21">
        <f t="shared" si="299"/>
        <v>46246.255545141554</v>
      </c>
    </row>
    <row r="9501" spans="1:20" x14ac:dyDescent="0.25">
      <c r="A9501" s="20">
        <v>43821</v>
      </c>
      <c r="B9501" s="9">
        <v>43831</v>
      </c>
      <c r="C9501" s="11" t="s">
        <v>572</v>
      </c>
      <c r="D9501" s="12">
        <v>209</v>
      </c>
      <c r="E9501" s="13">
        <v>2</v>
      </c>
      <c r="F9501" s="8" t="s">
        <v>7290</v>
      </c>
      <c r="G9501" s="7">
        <v>416</v>
      </c>
      <c r="H9501" s="19" t="s">
        <v>7402</v>
      </c>
      <c r="I9501" s="7">
        <v>3</v>
      </c>
      <c r="J9501" s="7" t="s">
        <v>8184</v>
      </c>
      <c r="K9501" s="13">
        <v>1</v>
      </c>
      <c r="L9501" s="8">
        <v>3</v>
      </c>
      <c r="M9501" s="14">
        <v>66</v>
      </c>
      <c r="N9501" s="15">
        <v>3198.3009821703513</v>
      </c>
      <c r="O9501" s="15">
        <v>333.72974509679932</v>
      </c>
      <c r="P9501" s="15">
        <v>453.3884200211163</v>
      </c>
      <c r="Q9501" s="15">
        <v>22.256133145286878</v>
      </c>
      <c r="R9501" s="15">
        <v>559.65735584519678</v>
      </c>
      <c r="S9501" s="10">
        <f t="shared" si="298"/>
        <v>211087.86482324317</v>
      </c>
      <c r="T9501" s="21">
        <f t="shared" si="299"/>
        <v>22026.163176388756</v>
      </c>
    </row>
    <row r="9502" spans="1:20" x14ac:dyDescent="0.25">
      <c r="A9502" s="20">
        <v>43821</v>
      </c>
      <c r="B9502" s="9">
        <v>43831</v>
      </c>
      <c r="C9502" s="11" t="s">
        <v>573</v>
      </c>
      <c r="D9502" s="11">
        <v>301</v>
      </c>
      <c r="E9502" s="16">
        <v>2</v>
      </c>
      <c r="F9502" s="8" t="s">
        <v>7290</v>
      </c>
      <c r="G9502" s="7">
        <v>437</v>
      </c>
      <c r="H9502" s="19" t="s">
        <v>8050</v>
      </c>
      <c r="I9502" s="7">
        <v>10</v>
      </c>
      <c r="J9502" s="7" t="s">
        <v>8177</v>
      </c>
      <c r="K9502" s="16">
        <v>1</v>
      </c>
      <c r="L9502" s="8">
        <v>1</v>
      </c>
      <c r="M9502" s="17">
        <v>11</v>
      </c>
      <c r="N9502" s="18">
        <v>4830.1776339627222</v>
      </c>
      <c r="O9502" s="18">
        <v>944.20012841350422</v>
      </c>
      <c r="P9502" s="18">
        <v>666.28167051700143</v>
      </c>
      <c r="Q9502" s="18">
        <v>79.986642090394099</v>
      </c>
      <c r="R9502" s="18">
        <v>817.31406173673554</v>
      </c>
      <c r="S9502" s="10">
        <f t="shared" si="298"/>
        <v>53131.953973589945</v>
      </c>
      <c r="T9502" s="21">
        <f t="shared" si="299"/>
        <v>10386.201412548546</v>
      </c>
    </row>
    <row r="9503" spans="1:20" x14ac:dyDescent="0.25">
      <c r="A9503" s="20">
        <v>43821</v>
      </c>
      <c r="B9503" s="9">
        <v>43831</v>
      </c>
      <c r="C9503" s="11" t="s">
        <v>573</v>
      </c>
      <c r="D9503" s="12">
        <v>332</v>
      </c>
      <c r="E9503" s="13">
        <v>2</v>
      </c>
      <c r="F9503" s="8" t="s">
        <v>7290</v>
      </c>
      <c r="G9503" s="7">
        <v>576</v>
      </c>
      <c r="H9503" s="19" t="s">
        <v>7493</v>
      </c>
      <c r="I9503" s="7">
        <v>8</v>
      </c>
      <c r="J9503" s="7" t="s">
        <v>8179</v>
      </c>
      <c r="K9503" s="13">
        <v>1</v>
      </c>
      <c r="L9503" s="8">
        <v>2</v>
      </c>
      <c r="M9503" s="14">
        <v>57</v>
      </c>
      <c r="N9503" s="15">
        <v>4824.9021040881935</v>
      </c>
      <c r="O9503" s="15">
        <v>659.84435576618671</v>
      </c>
      <c r="P9503" s="15">
        <v>840.01092498676087</v>
      </c>
      <c r="Q9503" s="15">
        <v>17.6341337827762</v>
      </c>
      <c r="R9503" s="15">
        <v>171.54334312121989</v>
      </c>
      <c r="S9503" s="10">
        <f t="shared" si="298"/>
        <v>275019.41993302701</v>
      </c>
      <c r="T9503" s="21">
        <f t="shared" si="299"/>
        <v>37611.128278672644</v>
      </c>
    </row>
    <row r="9504" spans="1:20" x14ac:dyDescent="0.25">
      <c r="A9504" s="20">
        <v>43821</v>
      </c>
      <c r="B9504" s="9">
        <v>43831</v>
      </c>
      <c r="C9504" s="11" t="s">
        <v>574</v>
      </c>
      <c r="D9504" s="11">
        <v>202</v>
      </c>
      <c r="E9504" s="16">
        <v>9</v>
      </c>
      <c r="F9504" s="8" t="s">
        <v>7291</v>
      </c>
      <c r="G9504" s="7">
        <v>179</v>
      </c>
      <c r="H9504" s="19" t="s">
        <v>7740</v>
      </c>
      <c r="I9504" s="7">
        <v>9</v>
      </c>
      <c r="J9504" s="7" t="s">
        <v>8183</v>
      </c>
      <c r="K9504" s="16">
        <v>1</v>
      </c>
      <c r="L9504" s="8">
        <v>1</v>
      </c>
      <c r="M9504" s="17">
        <v>5</v>
      </c>
      <c r="N9504" s="18">
        <v>4240.9034089102252</v>
      </c>
      <c r="O9504" s="18">
        <v>217.60691820002896</v>
      </c>
      <c r="P9504" s="18">
        <v>30.657545530115073</v>
      </c>
      <c r="Q9504" s="18">
        <v>22.349273166422716</v>
      </c>
      <c r="R9504" s="18">
        <v>361.99133309973939</v>
      </c>
      <c r="S9504" s="10">
        <f t="shared" si="298"/>
        <v>21204.517044551125</v>
      </c>
      <c r="T9504" s="21">
        <f t="shared" si="299"/>
        <v>1088.0345910001447</v>
      </c>
    </row>
    <row r="9505" spans="1:20" x14ac:dyDescent="0.25">
      <c r="A9505" s="20">
        <v>43821</v>
      </c>
      <c r="B9505" s="9">
        <v>43831</v>
      </c>
      <c r="C9505" s="11" t="s">
        <v>574</v>
      </c>
      <c r="D9505" s="11">
        <v>489</v>
      </c>
      <c r="E9505" s="16">
        <v>10</v>
      </c>
      <c r="F9505" s="8" t="s">
        <v>7295</v>
      </c>
      <c r="G9505" s="7">
        <v>749</v>
      </c>
      <c r="H9505" s="19" t="s">
        <v>8023</v>
      </c>
      <c r="I9505" s="7">
        <v>3</v>
      </c>
      <c r="J9505" s="7" t="s">
        <v>8184</v>
      </c>
      <c r="K9505" s="16">
        <v>2</v>
      </c>
      <c r="L9505" s="8">
        <v>2</v>
      </c>
      <c r="M9505" s="17">
        <v>31</v>
      </c>
      <c r="N9505" s="18">
        <v>4493.940273807998</v>
      </c>
      <c r="O9505" s="18">
        <v>843.83200341312977</v>
      </c>
      <c r="P9505" s="18">
        <v>221.07070831397698</v>
      </c>
      <c r="Q9505" s="18">
        <v>59.504615585276198</v>
      </c>
      <c r="R9505" s="18">
        <v>620.23744096280586</v>
      </c>
      <c r="S9505" s="10">
        <f t="shared" si="298"/>
        <v>139312.14848804794</v>
      </c>
      <c r="T9505" s="21">
        <f t="shared" si="299"/>
        <v>26158.792105807024</v>
      </c>
    </row>
    <row r="9506" spans="1:20" x14ac:dyDescent="0.25">
      <c r="A9506" s="20">
        <v>43821</v>
      </c>
      <c r="B9506" s="9">
        <v>43831</v>
      </c>
      <c r="C9506" s="11" t="s">
        <v>574</v>
      </c>
      <c r="D9506" s="11">
        <v>114</v>
      </c>
      <c r="E9506" s="16">
        <v>5</v>
      </c>
      <c r="F9506" s="8" t="s">
        <v>7299</v>
      </c>
      <c r="G9506" s="7">
        <v>28</v>
      </c>
      <c r="H9506" s="19" t="s">
        <v>7656</v>
      </c>
      <c r="I9506" s="7">
        <v>10</v>
      </c>
      <c r="J9506" s="7" t="s">
        <v>8177</v>
      </c>
      <c r="K9506" s="16">
        <v>1</v>
      </c>
      <c r="L9506" s="8">
        <v>1</v>
      </c>
      <c r="M9506" s="17">
        <v>88</v>
      </c>
      <c r="N9506" s="18">
        <v>4122.1399898764794</v>
      </c>
      <c r="O9506" s="18">
        <v>976.35463929215666</v>
      </c>
      <c r="P9506" s="18">
        <v>240.84293303716677</v>
      </c>
      <c r="Q9506" s="18">
        <v>20.555680903195494</v>
      </c>
      <c r="R9506" s="18">
        <v>421.33923495660508</v>
      </c>
      <c r="S9506" s="10">
        <f t="shared" si="298"/>
        <v>362748.31910913019</v>
      </c>
      <c r="T9506" s="21">
        <f t="shared" si="299"/>
        <v>85919.20825770979</v>
      </c>
    </row>
    <row r="9507" spans="1:20" x14ac:dyDescent="0.25">
      <c r="A9507" s="20">
        <v>43821</v>
      </c>
      <c r="B9507" s="9">
        <v>43831</v>
      </c>
      <c r="C9507" s="11" t="s">
        <v>575</v>
      </c>
      <c r="D9507" s="11">
        <v>167</v>
      </c>
      <c r="E9507" s="16">
        <v>8</v>
      </c>
      <c r="F9507" s="8" t="s">
        <v>7298</v>
      </c>
      <c r="G9507" s="7">
        <v>183</v>
      </c>
      <c r="H9507" s="19" t="s">
        <v>8102</v>
      </c>
      <c r="I9507" s="7">
        <v>10</v>
      </c>
      <c r="J9507" s="7" t="s">
        <v>8177</v>
      </c>
      <c r="K9507" s="16">
        <v>1</v>
      </c>
      <c r="L9507" s="8">
        <v>3</v>
      </c>
      <c r="M9507" s="17">
        <v>79</v>
      </c>
      <c r="N9507" s="18">
        <v>738.97978676264995</v>
      </c>
      <c r="O9507" s="18">
        <v>260.76792224145998</v>
      </c>
      <c r="P9507" s="18">
        <v>280.18740057707055</v>
      </c>
      <c r="Q9507" s="18">
        <v>48.61057586197947</v>
      </c>
      <c r="R9507" s="18">
        <v>813.81863484014059</v>
      </c>
      <c r="S9507" s="10">
        <f t="shared" si="298"/>
        <v>58379.403154249347</v>
      </c>
      <c r="T9507" s="21">
        <f t="shared" si="299"/>
        <v>20600.665857075339</v>
      </c>
    </row>
    <row r="9508" spans="1:20" x14ac:dyDescent="0.25">
      <c r="A9508" s="20">
        <v>43821</v>
      </c>
      <c r="B9508" s="9">
        <v>43831</v>
      </c>
      <c r="C9508" s="11" t="s">
        <v>575</v>
      </c>
      <c r="D9508" s="12">
        <v>217</v>
      </c>
      <c r="E9508" s="13">
        <v>11</v>
      </c>
      <c r="F9508" s="8" t="s">
        <v>7300</v>
      </c>
      <c r="G9508" s="7">
        <v>20</v>
      </c>
      <c r="H9508" s="19" t="s">
        <v>7661</v>
      </c>
      <c r="I9508" s="7">
        <v>6</v>
      </c>
      <c r="J9508" s="7" t="s">
        <v>8181</v>
      </c>
      <c r="K9508" s="13">
        <v>1</v>
      </c>
      <c r="L9508" s="8">
        <v>2</v>
      </c>
      <c r="M9508" s="14">
        <v>38</v>
      </c>
      <c r="N9508" s="15">
        <v>4327.2723333221729</v>
      </c>
      <c r="O9508" s="15">
        <v>361.46271709957705</v>
      </c>
      <c r="P9508" s="15">
        <v>211.56359349889942</v>
      </c>
      <c r="Q9508" s="15">
        <v>20.627509079724902</v>
      </c>
      <c r="R9508" s="15">
        <v>793.6482622475271</v>
      </c>
      <c r="S9508" s="10">
        <f t="shared" si="298"/>
        <v>164436.34866624256</v>
      </c>
      <c r="T9508" s="21">
        <f t="shared" si="299"/>
        <v>13735.583249783927</v>
      </c>
    </row>
    <row r="9509" spans="1:20" x14ac:dyDescent="0.25">
      <c r="A9509" s="20">
        <v>43821</v>
      </c>
      <c r="B9509" s="9">
        <v>43831</v>
      </c>
      <c r="C9509" s="11" t="s">
        <v>576</v>
      </c>
      <c r="D9509" s="12">
        <v>197</v>
      </c>
      <c r="E9509" s="13">
        <v>3</v>
      </c>
      <c r="F9509" s="8" t="s">
        <v>7293</v>
      </c>
      <c r="G9509" s="7">
        <v>442</v>
      </c>
      <c r="H9509" s="19" t="s">
        <v>7830</v>
      </c>
      <c r="I9509" s="7">
        <v>7</v>
      </c>
      <c r="J9509" s="7" t="s">
        <v>8176</v>
      </c>
      <c r="K9509" s="13">
        <v>1</v>
      </c>
      <c r="L9509" s="8">
        <v>1</v>
      </c>
      <c r="M9509" s="14">
        <v>12</v>
      </c>
      <c r="N9509" s="15">
        <v>126.34250351896732</v>
      </c>
      <c r="O9509" s="15">
        <v>987.04335287727395</v>
      </c>
      <c r="P9509" s="15">
        <v>582.1113480034428</v>
      </c>
      <c r="Q9509" s="15">
        <v>100.13285142976795</v>
      </c>
      <c r="R9509" s="15">
        <v>343.00152392592764</v>
      </c>
      <c r="S9509" s="10">
        <f t="shared" si="298"/>
        <v>1516.1100422276079</v>
      </c>
      <c r="T9509" s="21">
        <f t="shared" si="299"/>
        <v>11844.520234527288</v>
      </c>
    </row>
    <row r="9510" spans="1:20" x14ac:dyDescent="0.25">
      <c r="A9510" s="20">
        <v>43821</v>
      </c>
      <c r="B9510" s="9">
        <v>43831</v>
      </c>
      <c r="C9510" s="11" t="s">
        <v>576</v>
      </c>
      <c r="D9510" s="12">
        <v>40</v>
      </c>
      <c r="E9510" s="13">
        <v>4</v>
      </c>
      <c r="F9510" s="8" t="s">
        <v>7296</v>
      </c>
      <c r="G9510" s="7">
        <v>719</v>
      </c>
      <c r="H9510" s="19" t="s">
        <v>7591</v>
      </c>
      <c r="I9510" s="7">
        <v>8</v>
      </c>
      <c r="J9510" s="7" t="s">
        <v>8179</v>
      </c>
      <c r="K9510" s="13">
        <v>1</v>
      </c>
      <c r="L9510" s="8">
        <v>3</v>
      </c>
      <c r="M9510" s="14">
        <v>12</v>
      </c>
      <c r="N9510" s="15">
        <v>3392.8315970828753</v>
      </c>
      <c r="O9510" s="15">
        <v>1087.7882085408914</v>
      </c>
      <c r="P9510" s="15">
        <v>614.98102824745513</v>
      </c>
      <c r="Q9510" s="15">
        <v>35.925261774695194</v>
      </c>
      <c r="R9510" s="15">
        <v>461.3582607898062</v>
      </c>
      <c r="S9510" s="10">
        <f t="shared" si="298"/>
        <v>40713.979164994504</v>
      </c>
      <c r="T9510" s="21">
        <f t="shared" si="299"/>
        <v>13053.458502490697</v>
      </c>
    </row>
    <row r="9511" spans="1:20" x14ac:dyDescent="0.25">
      <c r="A9511" s="20">
        <v>43821</v>
      </c>
      <c r="B9511" s="9">
        <v>43831</v>
      </c>
      <c r="C9511" s="11" t="s">
        <v>576</v>
      </c>
      <c r="D9511" s="12">
        <v>26</v>
      </c>
      <c r="E9511" s="13">
        <v>3</v>
      </c>
      <c r="F9511" s="8" t="s">
        <v>7293</v>
      </c>
      <c r="G9511" s="7">
        <v>59</v>
      </c>
      <c r="H9511" s="19" t="s">
        <v>7682</v>
      </c>
      <c r="I9511" s="7">
        <v>4</v>
      </c>
      <c r="J9511" s="7" t="s">
        <v>8178</v>
      </c>
      <c r="K9511" s="13">
        <v>1</v>
      </c>
      <c r="L9511" s="8">
        <v>1</v>
      </c>
      <c r="M9511" s="14">
        <v>52</v>
      </c>
      <c r="N9511" s="15">
        <v>4336.990896946375</v>
      </c>
      <c r="O9511" s="15">
        <v>852.9237271081787</v>
      </c>
      <c r="P9511" s="15">
        <v>212.96766086164442</v>
      </c>
      <c r="Q9511" s="15">
        <v>33.779916755820523</v>
      </c>
      <c r="R9511" s="15">
        <v>567.78956498456353</v>
      </c>
      <c r="S9511" s="10">
        <f t="shared" si="298"/>
        <v>225523.5266412115</v>
      </c>
      <c r="T9511" s="21">
        <f t="shared" si="299"/>
        <v>44352.033809625289</v>
      </c>
    </row>
    <row r="9512" spans="1:20" x14ac:dyDescent="0.25">
      <c r="A9512" s="20">
        <v>43821</v>
      </c>
      <c r="B9512" s="9">
        <v>43831</v>
      </c>
      <c r="C9512" s="11" t="s">
        <v>577</v>
      </c>
      <c r="D9512" s="11">
        <v>306</v>
      </c>
      <c r="E9512" s="16">
        <v>5</v>
      </c>
      <c r="F9512" s="8" t="s">
        <v>7299</v>
      </c>
      <c r="G9512" s="7">
        <v>441</v>
      </c>
      <c r="H9512" s="19" t="s">
        <v>7424</v>
      </c>
      <c r="I9512" s="7">
        <v>7</v>
      </c>
      <c r="J9512" s="7" t="s">
        <v>8176</v>
      </c>
      <c r="K9512" s="16">
        <v>1</v>
      </c>
      <c r="L9512" s="8">
        <v>2</v>
      </c>
      <c r="M9512" s="17">
        <v>60</v>
      </c>
      <c r="N9512" s="18">
        <v>1544.2235142882309</v>
      </c>
      <c r="O9512" s="18">
        <v>849.33936824724606</v>
      </c>
      <c r="P9512" s="18">
        <v>823.2526843384552</v>
      </c>
      <c r="Q9512" s="18">
        <v>99.343001401066118</v>
      </c>
      <c r="R9512" s="18">
        <v>736.80561906498212</v>
      </c>
      <c r="S9512" s="10">
        <f t="shared" si="298"/>
        <v>92653.410857293857</v>
      </c>
      <c r="T9512" s="21">
        <f t="shared" si="299"/>
        <v>50960.362094834767</v>
      </c>
    </row>
    <row r="9513" spans="1:20" x14ac:dyDescent="0.25">
      <c r="A9513" s="20">
        <v>43821</v>
      </c>
      <c r="B9513" s="9">
        <v>43831</v>
      </c>
      <c r="C9513" s="11" t="s">
        <v>577</v>
      </c>
      <c r="D9513" s="12">
        <v>284</v>
      </c>
      <c r="E9513" s="13">
        <v>4</v>
      </c>
      <c r="F9513" s="8" t="s">
        <v>7296</v>
      </c>
      <c r="G9513" s="7">
        <v>420</v>
      </c>
      <c r="H9513" s="19" t="s">
        <v>7416</v>
      </c>
      <c r="I9513" s="7">
        <v>1</v>
      </c>
      <c r="J9513" s="7" t="s">
        <v>8180</v>
      </c>
      <c r="K9513" s="13">
        <v>1</v>
      </c>
      <c r="L9513" s="8">
        <v>4</v>
      </c>
      <c r="M9513" s="14">
        <v>95</v>
      </c>
      <c r="N9513" s="15">
        <v>3180.2454074813672</v>
      </c>
      <c r="O9513" s="15">
        <v>1139.7151412934716</v>
      </c>
      <c r="P9513" s="15">
        <v>642.24383808479843</v>
      </c>
      <c r="Q9513" s="15">
        <v>22.56858347570541</v>
      </c>
      <c r="R9513" s="15">
        <v>1007.9636785156036</v>
      </c>
      <c r="S9513" s="10">
        <f t="shared" si="298"/>
        <v>302123.31371072988</v>
      </c>
      <c r="T9513" s="21">
        <f t="shared" si="299"/>
        <v>108272.9384228798</v>
      </c>
    </row>
    <row r="9514" spans="1:20" x14ac:dyDescent="0.25">
      <c r="A9514" s="20">
        <v>43821</v>
      </c>
      <c r="B9514" s="9">
        <v>43831</v>
      </c>
      <c r="C9514" s="11" t="s">
        <v>577</v>
      </c>
      <c r="D9514" s="11">
        <v>160</v>
      </c>
      <c r="E9514" s="16">
        <v>2</v>
      </c>
      <c r="F9514" s="8" t="s">
        <v>7290</v>
      </c>
      <c r="G9514" s="7">
        <v>785</v>
      </c>
      <c r="H9514" s="19" t="s">
        <v>7629</v>
      </c>
      <c r="I9514" s="7">
        <v>1</v>
      </c>
      <c r="J9514" s="7" t="s">
        <v>8180</v>
      </c>
      <c r="K9514" s="16">
        <v>1</v>
      </c>
      <c r="L9514" s="8">
        <v>2</v>
      </c>
      <c r="M9514" s="17">
        <v>76</v>
      </c>
      <c r="N9514" s="18">
        <v>2277.8195266524776</v>
      </c>
      <c r="O9514" s="18">
        <v>586.00543969612136</v>
      </c>
      <c r="P9514" s="18">
        <v>231.56648337494582</v>
      </c>
      <c r="Q9514" s="18">
        <v>21.776583470726653</v>
      </c>
      <c r="R9514" s="18">
        <v>756.24482711999315</v>
      </c>
      <c r="S9514" s="10">
        <f t="shared" si="298"/>
        <v>173114.28402558831</v>
      </c>
      <c r="T9514" s="21">
        <f t="shared" si="299"/>
        <v>44536.413416905227</v>
      </c>
    </row>
    <row r="9515" spans="1:20" x14ac:dyDescent="0.25">
      <c r="A9515" s="20">
        <v>43821</v>
      </c>
      <c r="B9515" s="9">
        <v>43831</v>
      </c>
      <c r="C9515" s="11" t="s">
        <v>578</v>
      </c>
      <c r="D9515" s="11">
        <v>101</v>
      </c>
      <c r="E9515" s="16">
        <v>5</v>
      </c>
      <c r="F9515" s="8" t="s">
        <v>7299</v>
      </c>
      <c r="G9515" s="7">
        <v>435</v>
      </c>
      <c r="H9515" s="19" t="s">
        <v>7415</v>
      </c>
      <c r="I9515" s="7">
        <v>9</v>
      </c>
      <c r="J9515" s="7" t="s">
        <v>8183</v>
      </c>
      <c r="K9515" s="16">
        <v>1</v>
      </c>
      <c r="L9515" s="8">
        <v>3</v>
      </c>
      <c r="M9515" s="17">
        <v>93</v>
      </c>
      <c r="N9515" s="18">
        <v>4786.9751590530113</v>
      </c>
      <c r="O9515" s="18">
        <v>808.23884190278375</v>
      </c>
      <c r="P9515" s="18">
        <v>161.40947171197126</v>
      </c>
      <c r="Q9515" s="18">
        <v>20.752802413474519</v>
      </c>
      <c r="R9515" s="18">
        <v>381.7307467093371</v>
      </c>
      <c r="S9515" s="10">
        <f t="shared" si="298"/>
        <v>445188.68979193008</v>
      </c>
      <c r="T9515" s="21">
        <f t="shared" si="299"/>
        <v>75166.212296958882</v>
      </c>
    </row>
    <row r="9516" spans="1:20" x14ac:dyDescent="0.25">
      <c r="A9516" s="20">
        <v>43821</v>
      </c>
      <c r="B9516" s="9">
        <v>43831</v>
      </c>
      <c r="C9516" s="11" t="s">
        <v>578</v>
      </c>
      <c r="D9516" s="11">
        <v>344</v>
      </c>
      <c r="E9516" s="16">
        <v>1</v>
      </c>
      <c r="F9516" s="8" t="s">
        <v>7292</v>
      </c>
      <c r="G9516" s="7">
        <v>648</v>
      </c>
      <c r="H9516" s="19" t="s">
        <v>7406</v>
      </c>
      <c r="I9516" s="7">
        <v>2</v>
      </c>
      <c r="J9516" s="7" t="s">
        <v>8175</v>
      </c>
      <c r="K9516" s="16">
        <v>1</v>
      </c>
      <c r="L9516" s="8">
        <v>3</v>
      </c>
      <c r="M9516" s="17">
        <v>75</v>
      </c>
      <c r="N9516" s="18">
        <v>270.37407632670249</v>
      </c>
      <c r="O9516" s="18">
        <v>809.19944450996593</v>
      </c>
      <c r="P9516" s="18">
        <v>965.45691413749307</v>
      </c>
      <c r="Q9516" s="18">
        <v>19.129273885057927</v>
      </c>
      <c r="R9516" s="18">
        <v>981.09121828997854</v>
      </c>
      <c r="S9516" s="10">
        <f t="shared" si="298"/>
        <v>20278.055724502687</v>
      </c>
      <c r="T9516" s="21">
        <f t="shared" si="299"/>
        <v>60689.958338247445</v>
      </c>
    </row>
    <row r="9517" spans="1:20" x14ac:dyDescent="0.25">
      <c r="A9517" s="20">
        <v>43821</v>
      </c>
      <c r="B9517" s="9">
        <v>43831</v>
      </c>
      <c r="C9517" s="11" t="s">
        <v>579</v>
      </c>
      <c r="D9517" s="12">
        <v>229</v>
      </c>
      <c r="E9517" s="13">
        <v>1</v>
      </c>
      <c r="F9517" s="8" t="s">
        <v>7292</v>
      </c>
      <c r="G9517" s="7">
        <v>440</v>
      </c>
      <c r="H9517" s="19" t="s">
        <v>7827</v>
      </c>
      <c r="I9517" s="7">
        <v>9</v>
      </c>
      <c r="J9517" s="7" t="s">
        <v>8183</v>
      </c>
      <c r="K9517" s="13">
        <v>1</v>
      </c>
      <c r="L9517" s="8">
        <v>4</v>
      </c>
      <c r="M9517" s="14">
        <v>63</v>
      </c>
      <c r="N9517" s="15">
        <v>3790.0660016898223</v>
      </c>
      <c r="O9517" s="15">
        <v>726.69242117136992</v>
      </c>
      <c r="P9517" s="15">
        <v>840.84728545684106</v>
      </c>
      <c r="Q9517" s="15">
        <v>20.08775553649188</v>
      </c>
      <c r="R9517" s="15">
        <v>238.4803170835649</v>
      </c>
      <c r="S9517" s="10">
        <f t="shared" si="298"/>
        <v>238774.15810645881</v>
      </c>
      <c r="T9517" s="21">
        <f t="shared" si="299"/>
        <v>45781.622533796304</v>
      </c>
    </row>
    <row r="9518" spans="1:20" x14ac:dyDescent="0.25">
      <c r="A9518" s="20">
        <v>43821</v>
      </c>
      <c r="B9518" s="9">
        <v>43831</v>
      </c>
      <c r="C9518" s="11" t="s">
        <v>580</v>
      </c>
      <c r="D9518" s="12">
        <v>133</v>
      </c>
      <c r="E9518" s="13">
        <v>10</v>
      </c>
      <c r="F9518" s="8" t="s">
        <v>7295</v>
      </c>
      <c r="G9518" s="7">
        <v>186</v>
      </c>
      <c r="H9518" s="19" t="s">
        <v>7880</v>
      </c>
      <c r="I9518" s="7">
        <v>3</v>
      </c>
      <c r="J9518" s="7" t="s">
        <v>8184</v>
      </c>
      <c r="K9518" s="13">
        <v>1</v>
      </c>
      <c r="L9518" s="8">
        <v>4</v>
      </c>
      <c r="M9518" s="14">
        <v>46</v>
      </c>
      <c r="N9518" s="15">
        <v>4430.8752127329208</v>
      </c>
      <c r="O9518" s="15">
        <v>659.21947226129862</v>
      </c>
      <c r="P9518" s="15">
        <v>502.35845841143635</v>
      </c>
      <c r="Q9518" s="15">
        <v>17.015197914412798</v>
      </c>
      <c r="R9518" s="15">
        <v>919.67618186052528</v>
      </c>
      <c r="S9518" s="10">
        <f t="shared" si="298"/>
        <v>203820.25978571436</v>
      </c>
      <c r="T9518" s="21">
        <f t="shared" si="299"/>
        <v>30324.095724019735</v>
      </c>
    </row>
    <row r="9519" spans="1:20" x14ac:dyDescent="0.25">
      <c r="A9519" s="20">
        <v>43821</v>
      </c>
      <c r="B9519" s="9">
        <v>43831</v>
      </c>
      <c r="C9519" s="11" t="s">
        <v>580</v>
      </c>
      <c r="D9519" s="12">
        <v>29</v>
      </c>
      <c r="E9519" s="13">
        <v>2</v>
      </c>
      <c r="F9519" s="8" t="s">
        <v>7290</v>
      </c>
      <c r="G9519" s="7">
        <v>627</v>
      </c>
      <c r="H9519" s="19" t="s">
        <v>7884</v>
      </c>
      <c r="I9519" s="7">
        <v>6</v>
      </c>
      <c r="J9519" s="7" t="s">
        <v>8181</v>
      </c>
      <c r="K9519" s="13">
        <v>1</v>
      </c>
      <c r="L9519" s="8">
        <v>2</v>
      </c>
      <c r="M9519" s="14">
        <v>16</v>
      </c>
      <c r="N9519" s="15">
        <v>1877.5598103565662</v>
      </c>
      <c r="O9519" s="15">
        <v>580.63729219540824</v>
      </c>
      <c r="P9519" s="15">
        <v>325.25241193451194</v>
      </c>
      <c r="Q9519" s="15">
        <v>16.464360543398698</v>
      </c>
      <c r="R9519" s="15">
        <v>128.32767792234185</v>
      </c>
      <c r="S9519" s="10">
        <f t="shared" si="298"/>
        <v>30040.95696570506</v>
      </c>
      <c r="T9519" s="21">
        <f t="shared" si="299"/>
        <v>9290.1966751265318</v>
      </c>
    </row>
    <row r="9520" spans="1:20" x14ac:dyDescent="0.25">
      <c r="A9520" s="20">
        <v>43821</v>
      </c>
      <c r="B9520" s="9">
        <v>43831</v>
      </c>
      <c r="C9520" s="11" t="s">
        <v>581</v>
      </c>
      <c r="D9520" s="11">
        <v>80</v>
      </c>
      <c r="E9520" s="16">
        <v>8</v>
      </c>
      <c r="F9520" s="8" t="s">
        <v>7298</v>
      </c>
      <c r="G9520" s="7">
        <v>187</v>
      </c>
      <c r="H9520" s="19" t="s">
        <v>7617</v>
      </c>
      <c r="I9520" s="7">
        <v>1</v>
      </c>
      <c r="J9520" s="7" t="s">
        <v>8180</v>
      </c>
      <c r="K9520" s="16">
        <v>1</v>
      </c>
      <c r="L9520" s="8">
        <v>1</v>
      </c>
      <c r="M9520" s="17">
        <v>70</v>
      </c>
      <c r="N9520" s="18">
        <v>4837.7110152968999</v>
      </c>
      <c r="O9520" s="18">
        <v>1150.955370443789</v>
      </c>
      <c r="P9520" s="18">
        <v>731.88636829458596</v>
      </c>
      <c r="Q9520" s="18">
        <v>22.882056768492919</v>
      </c>
      <c r="R9520" s="18">
        <v>821.87527423003939</v>
      </c>
      <c r="S9520" s="10">
        <f t="shared" si="298"/>
        <v>338639.77107078297</v>
      </c>
      <c r="T9520" s="21">
        <f t="shared" si="299"/>
        <v>80566.875931065224</v>
      </c>
    </row>
    <row r="9521" spans="1:20" x14ac:dyDescent="0.25">
      <c r="A9521" s="20">
        <v>43821</v>
      </c>
      <c r="B9521" s="9">
        <v>43831</v>
      </c>
      <c r="C9521" s="11" t="s">
        <v>581</v>
      </c>
      <c r="D9521" s="12">
        <v>153</v>
      </c>
      <c r="E9521" s="13">
        <v>5</v>
      </c>
      <c r="F9521" s="8" t="s">
        <v>7299</v>
      </c>
      <c r="G9521" s="7">
        <v>766</v>
      </c>
      <c r="H9521" s="19" t="s">
        <v>7620</v>
      </c>
      <c r="I9521" s="7">
        <v>1</v>
      </c>
      <c r="J9521" s="7" t="s">
        <v>8180</v>
      </c>
      <c r="K9521" s="13">
        <v>1</v>
      </c>
      <c r="L9521" s="8">
        <v>2</v>
      </c>
      <c r="M9521" s="14">
        <v>69</v>
      </c>
      <c r="N9521" s="15">
        <v>664.81162722531326</v>
      </c>
      <c r="O9521" s="15">
        <v>306.22062226079208</v>
      </c>
      <c r="P9521" s="15">
        <v>47.699937536207464</v>
      </c>
      <c r="Q9521" s="15">
        <v>21.995173788488518</v>
      </c>
      <c r="R9521" s="15">
        <v>419.22856413909955</v>
      </c>
      <c r="S9521" s="10">
        <f t="shared" si="298"/>
        <v>45872.002278546614</v>
      </c>
      <c r="T9521" s="21">
        <f t="shared" si="299"/>
        <v>21129.222935994654</v>
      </c>
    </row>
    <row r="9522" spans="1:20" x14ac:dyDescent="0.25">
      <c r="A9522" s="20">
        <v>43821</v>
      </c>
      <c r="B9522" s="9">
        <v>43831</v>
      </c>
      <c r="C9522" s="11" t="s">
        <v>582</v>
      </c>
      <c r="D9522" s="12">
        <v>402</v>
      </c>
      <c r="E9522" s="13">
        <v>4</v>
      </c>
      <c r="F9522" s="8" t="s">
        <v>7296</v>
      </c>
      <c r="G9522" s="7">
        <v>444</v>
      </c>
      <c r="H9522" s="19" t="s">
        <v>7422</v>
      </c>
      <c r="I9522" s="7">
        <v>8</v>
      </c>
      <c r="J9522" s="7" t="s">
        <v>8179</v>
      </c>
      <c r="K9522" s="13">
        <v>1</v>
      </c>
      <c r="L9522" s="8">
        <v>4</v>
      </c>
      <c r="M9522" s="14">
        <v>17</v>
      </c>
      <c r="N9522" s="15">
        <v>2163.1221123653709</v>
      </c>
      <c r="O9522" s="15">
        <v>374.64750726127772</v>
      </c>
      <c r="P9522" s="15">
        <v>995.04160695471819</v>
      </c>
      <c r="Q9522" s="15">
        <v>97.058658593439304</v>
      </c>
      <c r="R9522" s="15">
        <v>541.9043218519713</v>
      </c>
      <c r="S9522" s="10">
        <f t="shared" si="298"/>
        <v>36773.075910211308</v>
      </c>
      <c r="T9522" s="21">
        <f t="shared" si="299"/>
        <v>6369.0076234417211</v>
      </c>
    </row>
    <row r="9523" spans="1:20" x14ac:dyDescent="0.25">
      <c r="A9523" s="20">
        <v>43821</v>
      </c>
      <c r="B9523" s="9">
        <v>43831</v>
      </c>
      <c r="C9523" s="11" t="s">
        <v>583</v>
      </c>
      <c r="D9523" s="12">
        <v>270</v>
      </c>
      <c r="E9523" s="13">
        <v>7</v>
      </c>
      <c r="F9523" s="8" t="s">
        <v>7297</v>
      </c>
      <c r="G9523" s="7">
        <v>188</v>
      </c>
      <c r="H9523" s="19" t="s">
        <v>7999</v>
      </c>
      <c r="I9523" s="7">
        <v>7</v>
      </c>
      <c r="J9523" s="7" t="s">
        <v>8176</v>
      </c>
      <c r="K9523" s="13">
        <v>1</v>
      </c>
      <c r="L9523" s="8">
        <v>4</v>
      </c>
      <c r="M9523" s="14">
        <v>55</v>
      </c>
      <c r="N9523" s="15">
        <v>4589.3583986426247</v>
      </c>
      <c r="O9523" s="15">
        <v>550.53726429960454</v>
      </c>
      <c r="P9523" s="15">
        <v>253.60017299041357</v>
      </c>
      <c r="Q9523" s="15">
        <v>42.516608239918334</v>
      </c>
      <c r="R9523" s="15">
        <v>542.64543072268111</v>
      </c>
      <c r="S9523" s="10">
        <f t="shared" si="298"/>
        <v>252414.71192534437</v>
      </c>
      <c r="T9523" s="21">
        <f t="shared" si="299"/>
        <v>30279.549536478251</v>
      </c>
    </row>
    <row r="9524" spans="1:20" x14ac:dyDescent="0.25">
      <c r="A9524" s="20">
        <v>43821</v>
      </c>
      <c r="B9524" s="9">
        <v>43831</v>
      </c>
      <c r="C9524" s="11" t="s">
        <v>584</v>
      </c>
      <c r="D9524" s="11">
        <v>102</v>
      </c>
      <c r="E9524" s="16">
        <v>11</v>
      </c>
      <c r="F9524" s="8" t="s">
        <v>7300</v>
      </c>
      <c r="G9524" s="7">
        <v>175</v>
      </c>
      <c r="H9524" s="19" t="s">
        <v>8087</v>
      </c>
      <c r="I9524" s="7">
        <v>10</v>
      </c>
      <c r="J9524" s="7" t="s">
        <v>8177</v>
      </c>
      <c r="K9524" s="16">
        <v>1</v>
      </c>
      <c r="L9524" s="8">
        <v>4</v>
      </c>
      <c r="M9524" s="17">
        <v>102</v>
      </c>
      <c r="N9524" s="18">
        <v>1965.8530503990746</v>
      </c>
      <c r="O9524" s="18">
        <v>507.15359505252468</v>
      </c>
      <c r="P9524" s="18">
        <v>958.38686072848066</v>
      </c>
      <c r="Q9524" s="18">
        <v>20.44767525376183</v>
      </c>
      <c r="R9524" s="18">
        <v>122.16285630688334</v>
      </c>
      <c r="S9524" s="10">
        <f t="shared" si="298"/>
        <v>200517.01114070561</v>
      </c>
      <c r="T9524" s="21">
        <f t="shared" si="299"/>
        <v>51729.666695357519</v>
      </c>
    </row>
    <row r="9525" spans="1:20" x14ac:dyDescent="0.25">
      <c r="A9525" s="20">
        <v>43821</v>
      </c>
      <c r="B9525" s="9">
        <v>43831</v>
      </c>
      <c r="C9525" s="11" t="s">
        <v>584</v>
      </c>
      <c r="D9525" s="11">
        <v>475</v>
      </c>
      <c r="E9525" s="16">
        <v>7</v>
      </c>
      <c r="F9525" s="8" t="s">
        <v>7297</v>
      </c>
      <c r="G9525" s="7">
        <v>665</v>
      </c>
      <c r="H9525" s="19" t="s">
        <v>7565</v>
      </c>
      <c r="I9525" s="7">
        <v>10</v>
      </c>
      <c r="J9525" s="7" t="s">
        <v>8177</v>
      </c>
      <c r="K9525" s="16">
        <v>2</v>
      </c>
      <c r="L9525" s="8">
        <v>4</v>
      </c>
      <c r="M9525" s="17">
        <v>9</v>
      </c>
      <c r="N9525" s="18">
        <v>4949.8468229642631</v>
      </c>
      <c r="O9525" s="18">
        <v>605.3447333121336</v>
      </c>
      <c r="P9525" s="18">
        <v>813.32290874351486</v>
      </c>
      <c r="Q9525" s="18">
        <v>24.851405775725748</v>
      </c>
      <c r="R9525" s="18">
        <v>701.29185280117167</v>
      </c>
      <c r="S9525" s="10">
        <f t="shared" si="298"/>
        <v>44548.621406678365</v>
      </c>
      <c r="T9525" s="21">
        <f t="shared" si="299"/>
        <v>5448.1025998092027</v>
      </c>
    </row>
    <row r="9526" spans="1:20" x14ac:dyDescent="0.25">
      <c r="A9526" s="20">
        <v>43821</v>
      </c>
      <c r="B9526" s="9">
        <v>43831</v>
      </c>
      <c r="C9526" s="11" t="s">
        <v>585</v>
      </c>
      <c r="D9526" s="11">
        <v>350</v>
      </c>
      <c r="E9526" s="16">
        <v>6</v>
      </c>
      <c r="F9526" s="8" t="s">
        <v>7294</v>
      </c>
      <c r="G9526" s="7">
        <v>177</v>
      </c>
      <c r="H9526" s="19" t="s">
        <v>8080</v>
      </c>
      <c r="I9526" s="7">
        <v>2</v>
      </c>
      <c r="J9526" s="7" t="s">
        <v>8175</v>
      </c>
      <c r="K9526" s="16">
        <v>1</v>
      </c>
      <c r="L9526" s="8">
        <v>1</v>
      </c>
      <c r="M9526" s="17">
        <v>90</v>
      </c>
      <c r="N9526" s="18">
        <v>620.33436587711708</v>
      </c>
      <c r="O9526" s="18">
        <v>271.12045373881938</v>
      </c>
      <c r="P9526" s="18">
        <v>78.493321684235781</v>
      </c>
      <c r="Q9526" s="18">
        <v>23.582467131792303</v>
      </c>
      <c r="R9526" s="18">
        <v>377.4901465573144</v>
      </c>
      <c r="S9526" s="10">
        <f t="shared" si="298"/>
        <v>55830.092928940539</v>
      </c>
      <c r="T9526" s="21">
        <f t="shared" si="299"/>
        <v>24400.840836493742</v>
      </c>
    </row>
    <row r="9527" spans="1:20" x14ac:dyDescent="0.25">
      <c r="A9527" s="20">
        <v>43821</v>
      </c>
      <c r="B9527" s="9">
        <v>43831</v>
      </c>
      <c r="C9527" s="11" t="s">
        <v>586</v>
      </c>
      <c r="D9527" s="11">
        <v>399</v>
      </c>
      <c r="E9527" s="16">
        <v>1</v>
      </c>
      <c r="F9527" s="8" t="s">
        <v>7292</v>
      </c>
      <c r="G9527" s="7">
        <v>185</v>
      </c>
      <c r="H9527" s="19" t="s">
        <v>7745</v>
      </c>
      <c r="I9527" s="7">
        <v>8</v>
      </c>
      <c r="J9527" s="7" t="s">
        <v>8179</v>
      </c>
      <c r="K9527" s="16">
        <v>1</v>
      </c>
      <c r="L9527" s="8">
        <v>4</v>
      </c>
      <c r="M9527" s="17">
        <v>31</v>
      </c>
      <c r="N9527" s="18">
        <v>2400.4190255263093</v>
      </c>
      <c r="O9527" s="18">
        <v>708.63081185507406</v>
      </c>
      <c r="P9527" s="18">
        <v>537.85212814576641</v>
      </c>
      <c r="Q9527" s="18">
        <v>23.506529088551034</v>
      </c>
      <c r="R9527" s="18">
        <v>797.11852001304896</v>
      </c>
      <c r="S9527" s="10">
        <f t="shared" si="298"/>
        <v>74412.989791315587</v>
      </c>
      <c r="T9527" s="21">
        <f t="shared" si="299"/>
        <v>21967.555167507297</v>
      </c>
    </row>
    <row r="9528" spans="1:20" x14ac:dyDescent="0.25">
      <c r="A9528" s="20">
        <v>43821</v>
      </c>
      <c r="B9528" s="9">
        <v>43831</v>
      </c>
      <c r="C9528" s="11" t="s">
        <v>586</v>
      </c>
      <c r="D9528" s="11">
        <v>256</v>
      </c>
      <c r="E9528" s="16">
        <v>3</v>
      </c>
      <c r="F9528" s="8" t="s">
        <v>7293</v>
      </c>
      <c r="G9528" s="7">
        <v>660</v>
      </c>
      <c r="H9528" s="19" t="s">
        <v>7534</v>
      </c>
      <c r="I9528" s="7">
        <v>1</v>
      </c>
      <c r="J9528" s="7" t="s">
        <v>8180</v>
      </c>
      <c r="K9528" s="16">
        <v>1</v>
      </c>
      <c r="L9528" s="8">
        <v>2</v>
      </c>
      <c r="M9528" s="17">
        <v>45</v>
      </c>
      <c r="N9528" s="18">
        <v>2177.7267120062816</v>
      </c>
      <c r="O9528" s="18">
        <v>792.54899680272342</v>
      </c>
      <c r="P9528" s="18">
        <v>250.24056119423233</v>
      </c>
      <c r="Q9528" s="18">
        <v>41.06152923581709</v>
      </c>
      <c r="R9528" s="18">
        <v>904.39784463447722</v>
      </c>
      <c r="S9528" s="10">
        <f t="shared" si="298"/>
        <v>97997.702040282675</v>
      </c>
      <c r="T9528" s="21">
        <f t="shared" si="299"/>
        <v>35664.704856122553</v>
      </c>
    </row>
    <row r="9529" spans="1:20" x14ac:dyDescent="0.25">
      <c r="A9529" s="20">
        <v>43821</v>
      </c>
      <c r="B9529" s="9">
        <v>43831</v>
      </c>
      <c r="C9529" s="11" t="s">
        <v>587</v>
      </c>
      <c r="D9529" s="11">
        <v>46</v>
      </c>
      <c r="E9529" s="16">
        <v>2</v>
      </c>
      <c r="F9529" s="8" t="s">
        <v>7290</v>
      </c>
      <c r="G9529" s="7">
        <v>447</v>
      </c>
      <c r="H9529" s="19" t="s">
        <v>7435</v>
      </c>
      <c r="I9529" s="7">
        <v>2</v>
      </c>
      <c r="J9529" s="7" t="s">
        <v>8175</v>
      </c>
      <c r="K9529" s="16">
        <v>1</v>
      </c>
      <c r="L9529" s="8">
        <v>3</v>
      </c>
      <c r="M9529" s="17">
        <v>4</v>
      </c>
      <c r="N9529" s="18">
        <v>1361.6543800868044</v>
      </c>
      <c r="O9529" s="18">
        <v>969.19199772880711</v>
      </c>
      <c r="P9529" s="18">
        <v>724.1986668926121</v>
      </c>
      <c r="Q9529" s="18">
        <v>35.525944014945068</v>
      </c>
      <c r="R9529" s="18">
        <v>662.2143696978992</v>
      </c>
      <c r="S9529" s="10">
        <f t="shared" si="298"/>
        <v>5446.6175203472176</v>
      </c>
      <c r="T9529" s="21">
        <f t="shared" si="299"/>
        <v>3876.7679909152284</v>
      </c>
    </row>
    <row r="9530" spans="1:20" x14ac:dyDescent="0.25">
      <c r="A9530" s="20">
        <v>43821</v>
      </c>
      <c r="B9530" s="9">
        <v>43831</v>
      </c>
      <c r="C9530" s="11" t="s">
        <v>587</v>
      </c>
      <c r="D9530" s="12">
        <v>256</v>
      </c>
      <c r="E9530" s="13">
        <v>1</v>
      </c>
      <c r="F9530" s="8" t="s">
        <v>7292</v>
      </c>
      <c r="G9530" s="7">
        <v>750</v>
      </c>
      <c r="H9530" s="19" t="s">
        <v>7928</v>
      </c>
      <c r="I9530" s="7">
        <v>5</v>
      </c>
      <c r="J9530" s="7" t="s">
        <v>8182</v>
      </c>
      <c r="K9530" s="13">
        <v>1</v>
      </c>
      <c r="L9530" s="8">
        <v>1</v>
      </c>
      <c r="M9530" s="14">
        <v>71</v>
      </c>
      <c r="N9530" s="15">
        <v>2748.3905102110348</v>
      </c>
      <c r="O9530" s="15">
        <v>480.42053706529248</v>
      </c>
      <c r="P9530" s="15">
        <v>21.15983040572922</v>
      </c>
      <c r="Q9530" s="15">
        <v>40.417517943289532</v>
      </c>
      <c r="R9530" s="15">
        <v>167.49126852134006</v>
      </c>
      <c r="S9530" s="10">
        <f t="shared" si="298"/>
        <v>195135.72622498346</v>
      </c>
      <c r="T9530" s="21">
        <f t="shared" si="299"/>
        <v>34109.858131635767</v>
      </c>
    </row>
    <row r="9531" spans="1:20" x14ac:dyDescent="0.25">
      <c r="A9531" s="20">
        <v>43821</v>
      </c>
      <c r="B9531" s="9">
        <v>43831</v>
      </c>
      <c r="C9531" s="11" t="s">
        <v>587</v>
      </c>
      <c r="D9531" s="12">
        <v>399</v>
      </c>
      <c r="E9531" s="13">
        <v>3</v>
      </c>
      <c r="F9531" s="8" t="s">
        <v>7293</v>
      </c>
      <c r="G9531" s="7">
        <v>378</v>
      </c>
      <c r="H9531" s="19" t="s">
        <v>8133</v>
      </c>
      <c r="I9531" s="7">
        <v>8</v>
      </c>
      <c r="J9531" s="7" t="s">
        <v>8179</v>
      </c>
      <c r="K9531" s="13">
        <v>1</v>
      </c>
      <c r="L9531" s="8">
        <v>4</v>
      </c>
      <c r="M9531" s="14">
        <v>13</v>
      </c>
      <c r="N9531" s="15">
        <v>4493.4859785738045</v>
      </c>
      <c r="O9531" s="15">
        <v>654.04276071859795</v>
      </c>
      <c r="P9531" s="15">
        <v>636.85339427120925</v>
      </c>
      <c r="Q9531" s="15">
        <v>23.922289675953941</v>
      </c>
      <c r="R9531" s="15">
        <v>270.31261067950936</v>
      </c>
      <c r="S9531" s="10">
        <f t="shared" si="298"/>
        <v>58415.317721459462</v>
      </c>
      <c r="T9531" s="21">
        <f t="shared" si="299"/>
        <v>8502.5558893417729</v>
      </c>
    </row>
    <row r="9532" spans="1:20" x14ac:dyDescent="0.25">
      <c r="A9532" s="20">
        <v>43821</v>
      </c>
      <c r="B9532" s="9">
        <v>43831</v>
      </c>
      <c r="C9532" s="11" t="s">
        <v>588</v>
      </c>
      <c r="D9532" s="11">
        <v>275</v>
      </c>
      <c r="E9532" s="16">
        <v>11</v>
      </c>
      <c r="F9532" s="8" t="s">
        <v>7300</v>
      </c>
      <c r="G9532" s="7">
        <v>443</v>
      </c>
      <c r="H9532" s="19" t="s">
        <v>7421</v>
      </c>
      <c r="I9532" s="7">
        <v>2</v>
      </c>
      <c r="J9532" s="7" t="s">
        <v>8175</v>
      </c>
      <c r="K9532" s="16">
        <v>1</v>
      </c>
      <c r="L9532" s="8">
        <v>4</v>
      </c>
      <c r="M9532" s="17">
        <v>62</v>
      </c>
      <c r="N9532" s="18">
        <v>4818.9944449065288</v>
      </c>
      <c r="O9532" s="18">
        <v>396.40987184620377</v>
      </c>
      <c r="P9532" s="18">
        <v>571.9618794453952</v>
      </c>
      <c r="Q9532" s="18">
        <v>42.866773817534188</v>
      </c>
      <c r="R9532" s="18">
        <v>772.36722425228209</v>
      </c>
      <c r="S9532" s="10">
        <f t="shared" si="298"/>
        <v>298777.65558420477</v>
      </c>
      <c r="T9532" s="21">
        <f t="shared" si="299"/>
        <v>24577.412054464632</v>
      </c>
    </row>
    <row r="9533" spans="1:20" x14ac:dyDescent="0.25">
      <c r="A9533" s="20">
        <v>43821</v>
      </c>
      <c r="B9533" s="9">
        <v>43831</v>
      </c>
      <c r="C9533" s="11" t="s">
        <v>589</v>
      </c>
      <c r="D9533" s="12">
        <v>110</v>
      </c>
      <c r="E9533" s="13">
        <v>3</v>
      </c>
      <c r="F9533" s="8" t="s">
        <v>7293</v>
      </c>
      <c r="G9533" s="7">
        <v>178</v>
      </c>
      <c r="H9533" s="19" t="s">
        <v>8052</v>
      </c>
      <c r="I9533" s="7">
        <v>3</v>
      </c>
      <c r="J9533" s="7" t="s">
        <v>8184</v>
      </c>
      <c r="K9533" s="13">
        <v>1</v>
      </c>
      <c r="L9533" s="8">
        <v>2</v>
      </c>
      <c r="M9533" s="14">
        <v>102</v>
      </c>
      <c r="N9533" s="15">
        <v>1045.8392310146901</v>
      </c>
      <c r="O9533" s="15">
        <v>182.6668919925028</v>
      </c>
      <c r="P9533" s="15">
        <v>43.358351070911482</v>
      </c>
      <c r="Q9533" s="15">
        <v>27.054978799909009</v>
      </c>
      <c r="R9533" s="15">
        <v>708.97001468859787</v>
      </c>
      <c r="S9533" s="10">
        <f t="shared" si="298"/>
        <v>106675.60156349839</v>
      </c>
      <c r="T9533" s="21">
        <f t="shared" si="299"/>
        <v>18632.022983235285</v>
      </c>
    </row>
    <row r="9534" spans="1:20" x14ac:dyDescent="0.25">
      <c r="A9534" s="20">
        <v>43821</v>
      </c>
      <c r="B9534" s="9">
        <v>43831</v>
      </c>
      <c r="C9534" s="11" t="s">
        <v>590</v>
      </c>
      <c r="D9534" s="12">
        <v>3</v>
      </c>
      <c r="E9534" s="13">
        <v>9</v>
      </c>
      <c r="F9534" s="8" t="s">
        <v>7291</v>
      </c>
      <c r="G9534" s="7">
        <v>176</v>
      </c>
      <c r="H9534" s="19" t="s">
        <v>8004</v>
      </c>
      <c r="I9534" s="7">
        <v>5</v>
      </c>
      <c r="J9534" s="7" t="s">
        <v>8182</v>
      </c>
      <c r="K9534" s="13">
        <v>1</v>
      </c>
      <c r="L9534" s="8">
        <v>3</v>
      </c>
      <c r="M9534" s="14">
        <v>29</v>
      </c>
      <c r="N9534" s="15">
        <v>2821.0958126323994</v>
      </c>
      <c r="O9534" s="15">
        <v>227.00687297968696</v>
      </c>
      <c r="P9534" s="15">
        <v>930.41408173962566</v>
      </c>
      <c r="Q9534" s="15">
        <v>24.105888804586041</v>
      </c>
      <c r="R9534" s="15">
        <v>871.97990977587972</v>
      </c>
      <c r="S9534" s="10">
        <f t="shared" si="298"/>
        <v>81811.778566339577</v>
      </c>
      <c r="T9534" s="21">
        <f t="shared" si="299"/>
        <v>6583.1993164109217</v>
      </c>
    </row>
    <row r="9535" spans="1:20" x14ac:dyDescent="0.25">
      <c r="A9535" s="20">
        <v>43821</v>
      </c>
      <c r="B9535" s="9">
        <v>43831</v>
      </c>
      <c r="C9535" s="11" t="s">
        <v>590</v>
      </c>
      <c r="D9535" s="12">
        <v>344</v>
      </c>
      <c r="E9535" s="13">
        <v>7</v>
      </c>
      <c r="F9535" s="8" t="s">
        <v>7297</v>
      </c>
      <c r="G9535" s="7">
        <v>381</v>
      </c>
      <c r="H9535" s="19" t="s">
        <v>7393</v>
      </c>
      <c r="I9535" s="7">
        <v>1</v>
      </c>
      <c r="J9535" s="7" t="s">
        <v>8180</v>
      </c>
      <c r="K9535" s="13">
        <v>2</v>
      </c>
      <c r="L9535" s="8">
        <v>1</v>
      </c>
      <c r="M9535" s="14">
        <v>8</v>
      </c>
      <c r="N9535" s="15">
        <v>3146.7381845819614</v>
      </c>
      <c r="O9535" s="15">
        <v>574.46089364321392</v>
      </c>
      <c r="P9535" s="15">
        <v>661.28210372159549</v>
      </c>
      <c r="Q9535" s="15">
        <v>19.571704996179836</v>
      </c>
      <c r="R9535" s="15">
        <v>788.5303809679508</v>
      </c>
      <c r="S9535" s="10">
        <f t="shared" si="298"/>
        <v>25173.905476655691</v>
      </c>
      <c r="T9535" s="21">
        <f t="shared" si="299"/>
        <v>4595.6871491457114</v>
      </c>
    </row>
    <row r="9536" spans="1:20" x14ac:dyDescent="0.25">
      <c r="A9536" s="20">
        <v>43821</v>
      </c>
      <c r="B9536" s="9">
        <v>43831</v>
      </c>
      <c r="C9536" s="11" t="s">
        <v>591</v>
      </c>
      <c r="D9536" s="12">
        <v>388</v>
      </c>
      <c r="E9536" s="13">
        <v>1</v>
      </c>
      <c r="F9536" s="8" t="s">
        <v>7292</v>
      </c>
      <c r="G9536" s="7">
        <v>180</v>
      </c>
      <c r="H9536" s="19" t="s">
        <v>7741</v>
      </c>
      <c r="I9536" s="7">
        <v>5</v>
      </c>
      <c r="J9536" s="7" t="s">
        <v>8182</v>
      </c>
      <c r="K9536" s="13">
        <v>1</v>
      </c>
      <c r="L9536" s="8">
        <v>2</v>
      </c>
      <c r="M9536" s="14">
        <v>90</v>
      </c>
      <c r="N9536" s="15">
        <v>4266.1732766504601</v>
      </c>
      <c r="O9536" s="15">
        <v>482.43707294633708</v>
      </c>
      <c r="P9536" s="15">
        <v>192.95480810346248</v>
      </c>
      <c r="Q9536" s="15">
        <v>458.86698266564559</v>
      </c>
      <c r="R9536" s="15">
        <v>409.64368137746624</v>
      </c>
      <c r="S9536" s="10">
        <f t="shared" si="298"/>
        <v>383955.5948985414</v>
      </c>
      <c r="T9536" s="21">
        <f t="shared" si="299"/>
        <v>43419.336565170335</v>
      </c>
    </row>
    <row r="9537" spans="1:20" x14ac:dyDescent="0.25">
      <c r="A9537" s="20">
        <v>43821</v>
      </c>
      <c r="B9537" s="9">
        <v>43831</v>
      </c>
      <c r="C9537" s="11" t="s">
        <v>592</v>
      </c>
      <c r="D9537" s="12">
        <v>215</v>
      </c>
      <c r="E9537" s="13">
        <v>9</v>
      </c>
      <c r="F9537" s="8" t="s">
        <v>7291</v>
      </c>
      <c r="G9537" s="7">
        <v>184</v>
      </c>
      <c r="H9537" s="19" t="s">
        <v>8008</v>
      </c>
      <c r="I9537" s="7">
        <v>6</v>
      </c>
      <c r="J9537" s="7" t="s">
        <v>8181</v>
      </c>
      <c r="K9537" s="13">
        <v>1</v>
      </c>
      <c r="L9537" s="8">
        <v>4</v>
      </c>
      <c r="M9537" s="14">
        <v>18</v>
      </c>
      <c r="N9537" s="15">
        <v>3503.8954508179163</v>
      </c>
      <c r="O9537" s="15">
        <v>1061.6790449728076</v>
      </c>
      <c r="P9537" s="15">
        <v>216.76809159530825</v>
      </c>
      <c r="Q9537" s="15">
        <v>18.410596998719107</v>
      </c>
      <c r="R9537" s="15">
        <v>355.43192679104465</v>
      </c>
      <c r="S9537" s="10">
        <f t="shared" si="298"/>
        <v>63070.118114722492</v>
      </c>
      <c r="T9537" s="21">
        <f t="shared" si="299"/>
        <v>19110.222809510535</v>
      </c>
    </row>
    <row r="9538" spans="1:20" x14ac:dyDescent="0.25">
      <c r="A9538" s="20">
        <v>43821</v>
      </c>
      <c r="B9538" s="9">
        <v>43831</v>
      </c>
      <c r="C9538" s="11" t="s">
        <v>593</v>
      </c>
      <c r="D9538" s="12">
        <v>26</v>
      </c>
      <c r="E9538" s="13">
        <v>3</v>
      </c>
      <c r="F9538" s="8" t="s">
        <v>7293</v>
      </c>
      <c r="G9538" s="7">
        <v>434</v>
      </c>
      <c r="H9538" s="19" t="s">
        <v>7414</v>
      </c>
      <c r="I9538" s="7">
        <v>5</v>
      </c>
      <c r="J9538" s="7" t="s">
        <v>8182</v>
      </c>
      <c r="K9538" s="13">
        <v>1</v>
      </c>
      <c r="L9538" s="8">
        <v>4</v>
      </c>
      <c r="M9538" s="14">
        <v>24</v>
      </c>
      <c r="N9538" s="15">
        <v>3205.9956534544558</v>
      </c>
      <c r="O9538" s="15">
        <v>761.90493509575242</v>
      </c>
      <c r="P9538" s="15">
        <v>331.53586140559497</v>
      </c>
      <c r="Q9538" s="15">
        <v>34.034307933657239</v>
      </c>
      <c r="R9538" s="15">
        <v>641.13774773400792</v>
      </c>
      <c r="S9538" s="10">
        <f t="shared" si="298"/>
        <v>76943.895682906936</v>
      </c>
      <c r="T9538" s="21">
        <f t="shared" si="299"/>
        <v>18285.718442298057</v>
      </c>
    </row>
    <row r="9539" spans="1:20" x14ac:dyDescent="0.25">
      <c r="A9539" s="20">
        <v>43821</v>
      </c>
      <c r="B9539" s="9">
        <v>43831</v>
      </c>
      <c r="C9539" s="11" t="s">
        <v>593</v>
      </c>
      <c r="D9539" s="11">
        <v>467</v>
      </c>
      <c r="E9539" s="16">
        <v>11</v>
      </c>
      <c r="F9539" s="8" t="s">
        <v>7300</v>
      </c>
      <c r="G9539" s="7">
        <v>449</v>
      </c>
      <c r="H9539" s="19" t="s">
        <v>7431</v>
      </c>
      <c r="I9539" s="7">
        <v>5</v>
      </c>
      <c r="J9539" s="7" t="s">
        <v>8182</v>
      </c>
      <c r="K9539" s="16">
        <v>1</v>
      </c>
      <c r="L9539" s="8">
        <v>2</v>
      </c>
      <c r="M9539" s="17">
        <v>102</v>
      </c>
      <c r="N9539" s="18">
        <v>1804.6139534501344</v>
      </c>
      <c r="O9539" s="18">
        <v>323.59888284536441</v>
      </c>
      <c r="P9539" s="18">
        <v>510.44309228533808</v>
      </c>
      <c r="Q9539" s="18">
        <v>70.854561505009329</v>
      </c>
      <c r="R9539" s="18">
        <v>362.92294843532926</v>
      </c>
      <c r="S9539" s="10">
        <f t="shared" si="298"/>
        <v>184070.6232519137</v>
      </c>
      <c r="T9539" s="21">
        <f t="shared" si="299"/>
        <v>33007.086050227168</v>
      </c>
    </row>
    <row r="9540" spans="1:20" x14ac:dyDescent="0.25">
      <c r="A9540" s="20">
        <v>43821</v>
      </c>
      <c r="B9540" s="9">
        <v>43831</v>
      </c>
      <c r="C9540" s="11" t="s">
        <v>594</v>
      </c>
      <c r="D9540" s="11">
        <v>287</v>
      </c>
      <c r="E9540" s="16">
        <v>2</v>
      </c>
      <c r="F9540" s="8" t="s">
        <v>7290</v>
      </c>
      <c r="G9540" s="7">
        <v>445</v>
      </c>
      <c r="H9540" s="19" t="s">
        <v>7829</v>
      </c>
      <c r="I9540" s="7">
        <v>4</v>
      </c>
      <c r="J9540" s="7" t="s">
        <v>8178</v>
      </c>
      <c r="K9540" s="16">
        <v>1</v>
      </c>
      <c r="L9540" s="8">
        <v>2</v>
      </c>
      <c r="M9540" s="17">
        <v>47</v>
      </c>
      <c r="N9540" s="18">
        <v>571.79339720868245</v>
      </c>
      <c r="O9540" s="18">
        <v>841.40034538718976</v>
      </c>
      <c r="P9540" s="18">
        <v>647.17591209799139</v>
      </c>
      <c r="Q9540" s="18">
        <v>30.197867392900214</v>
      </c>
      <c r="R9540" s="18">
        <v>162.05288885191084</v>
      </c>
      <c r="S9540" s="10">
        <f t="shared" si="298"/>
        <v>26874.289668808076</v>
      </c>
      <c r="T9540" s="21">
        <f t="shared" si="299"/>
        <v>39545.816233197918</v>
      </c>
    </row>
    <row r="9541" spans="1:20" x14ac:dyDescent="0.25">
      <c r="A9541" s="20">
        <v>43821</v>
      </c>
      <c r="B9541" s="9">
        <v>43831</v>
      </c>
      <c r="C9541" s="11" t="s">
        <v>594</v>
      </c>
      <c r="D9541" s="12">
        <v>37</v>
      </c>
      <c r="E9541" s="13">
        <v>8</v>
      </c>
      <c r="F9541" s="8" t="s">
        <v>7298</v>
      </c>
      <c r="G9541" s="7">
        <v>3</v>
      </c>
      <c r="H9541" s="19" t="s">
        <v>7648</v>
      </c>
      <c r="I9541" s="7">
        <v>8</v>
      </c>
      <c r="J9541" s="7" t="s">
        <v>8179</v>
      </c>
      <c r="K9541" s="13">
        <v>1</v>
      </c>
      <c r="L9541" s="8">
        <v>1</v>
      </c>
      <c r="M9541" s="14">
        <v>21</v>
      </c>
      <c r="N9541" s="15">
        <v>2159.7475609148987</v>
      </c>
      <c r="O9541" s="15">
        <v>633.85278414416223</v>
      </c>
      <c r="P9541" s="15">
        <v>257.6542360625117</v>
      </c>
      <c r="Q9541" s="15">
        <v>44.134852155382113</v>
      </c>
      <c r="R9541" s="15">
        <v>938.28082025786978</v>
      </c>
      <c r="S9541" s="10">
        <f t="shared" si="298"/>
        <v>45354.698779212871</v>
      </c>
      <c r="T9541" s="21">
        <f t="shared" si="299"/>
        <v>13310.908467027406</v>
      </c>
    </row>
    <row r="9542" spans="1:20" x14ac:dyDescent="0.25">
      <c r="A9542" s="20">
        <v>43821</v>
      </c>
      <c r="B9542" s="9">
        <v>43831</v>
      </c>
      <c r="C9542" s="11" t="s">
        <v>595</v>
      </c>
      <c r="D9542" s="11">
        <v>51</v>
      </c>
      <c r="E9542" s="16">
        <v>5</v>
      </c>
      <c r="F9542" s="8" t="s">
        <v>7299</v>
      </c>
      <c r="G9542" s="7">
        <v>439</v>
      </c>
      <c r="H9542" s="19" t="s">
        <v>7425</v>
      </c>
      <c r="I9542" s="7">
        <v>6</v>
      </c>
      <c r="J9542" s="7" t="s">
        <v>8181</v>
      </c>
      <c r="K9542" s="16">
        <v>2</v>
      </c>
      <c r="L9542" s="8">
        <v>3</v>
      </c>
      <c r="M9542" s="17">
        <v>79</v>
      </c>
      <c r="N9542" s="18">
        <v>3765.6735755919067</v>
      </c>
      <c r="O9542" s="18">
        <v>651.13278216666561</v>
      </c>
      <c r="P9542" s="18">
        <v>113.45555960600524</v>
      </c>
      <c r="Q9542" s="18">
        <v>18.267120202084246</v>
      </c>
      <c r="R9542" s="18">
        <v>861.04632045470692</v>
      </c>
      <c r="S9542" s="10">
        <f t="shared" si="298"/>
        <v>297488.21247176063</v>
      </c>
      <c r="T9542" s="21">
        <f t="shared" si="299"/>
        <v>51439.489791166583</v>
      </c>
    </row>
    <row r="9543" spans="1:20" x14ac:dyDescent="0.25">
      <c r="A9543" s="20">
        <v>43821</v>
      </c>
      <c r="B9543" s="9">
        <v>43831</v>
      </c>
      <c r="C9543" s="11" t="s">
        <v>595</v>
      </c>
      <c r="D9543" s="12">
        <v>231</v>
      </c>
      <c r="E9543" s="13">
        <v>4</v>
      </c>
      <c r="F9543" s="8" t="s">
        <v>7296</v>
      </c>
      <c r="G9543" s="7">
        <v>743</v>
      </c>
      <c r="H9543" s="19" t="s">
        <v>7610</v>
      </c>
      <c r="I9543" s="7">
        <v>4</v>
      </c>
      <c r="J9543" s="7" t="s">
        <v>8178</v>
      </c>
      <c r="K9543" s="13">
        <v>1</v>
      </c>
      <c r="L9543" s="8">
        <v>2</v>
      </c>
      <c r="M9543" s="14">
        <v>22</v>
      </c>
      <c r="N9543" s="15">
        <v>1151.8039081392078</v>
      </c>
      <c r="O9543" s="15">
        <v>377.61013874426931</v>
      </c>
      <c r="P9543" s="15">
        <v>742.75910574621389</v>
      </c>
      <c r="Q9543" s="15">
        <v>20.732467622972592</v>
      </c>
      <c r="R9543" s="15">
        <v>664.07356565957957</v>
      </c>
      <c r="S9543" s="10">
        <f t="shared" si="298"/>
        <v>25339.685979062571</v>
      </c>
      <c r="T9543" s="21">
        <f t="shared" si="299"/>
        <v>8307.4230523739243</v>
      </c>
    </row>
    <row r="9544" spans="1:20" x14ac:dyDescent="0.25">
      <c r="A9544" s="20">
        <v>43821</v>
      </c>
      <c r="B9544" s="9">
        <v>43831</v>
      </c>
      <c r="C9544" s="11" t="s">
        <v>596</v>
      </c>
      <c r="D9544" s="12">
        <v>371</v>
      </c>
      <c r="E9544" s="13">
        <v>8</v>
      </c>
      <c r="F9544" s="8" t="s">
        <v>7298</v>
      </c>
      <c r="G9544" s="7">
        <v>438</v>
      </c>
      <c r="H9544" s="19" t="s">
        <v>7420</v>
      </c>
      <c r="I9544" s="7">
        <v>5</v>
      </c>
      <c r="J9544" s="7" t="s">
        <v>8182</v>
      </c>
      <c r="K9544" s="13">
        <v>1</v>
      </c>
      <c r="L9544" s="8">
        <v>4</v>
      </c>
      <c r="M9544" s="14">
        <v>83</v>
      </c>
      <c r="N9544" s="15">
        <v>2261.6253403379569</v>
      </c>
      <c r="O9544" s="15">
        <v>853.97293438628617</v>
      </c>
      <c r="P9544" s="15">
        <v>980.38965688643611</v>
      </c>
      <c r="Q9544" s="15">
        <v>204.81854510504766</v>
      </c>
      <c r="R9544" s="15">
        <v>707.5733367899935</v>
      </c>
      <c r="S9544" s="10">
        <f t="shared" si="298"/>
        <v>187714.90324805042</v>
      </c>
      <c r="T9544" s="21">
        <f t="shared" si="299"/>
        <v>70879.753554061754</v>
      </c>
    </row>
    <row r="9545" spans="1:20" x14ac:dyDescent="0.25">
      <c r="A9545" s="20">
        <v>43821</v>
      </c>
      <c r="B9545" s="9">
        <v>43831</v>
      </c>
      <c r="C9545" s="11" t="s">
        <v>596</v>
      </c>
      <c r="D9545" s="12">
        <v>457</v>
      </c>
      <c r="E9545" s="13">
        <v>2</v>
      </c>
      <c r="F9545" s="8" t="s">
        <v>7290</v>
      </c>
      <c r="G9545" s="7">
        <v>248</v>
      </c>
      <c r="H9545" s="19" t="s">
        <v>7330</v>
      </c>
      <c r="I9545" s="7">
        <v>8</v>
      </c>
      <c r="J9545" s="7" t="s">
        <v>8179</v>
      </c>
      <c r="K9545" s="13">
        <v>1</v>
      </c>
      <c r="L9545" s="8">
        <v>2</v>
      </c>
      <c r="M9545" s="14">
        <v>6</v>
      </c>
      <c r="N9545" s="15">
        <v>4272.4147731874191</v>
      </c>
      <c r="O9545" s="15">
        <v>888.07966188118928</v>
      </c>
      <c r="P9545" s="15">
        <v>95.82786857761144</v>
      </c>
      <c r="Q9545" s="15">
        <v>20.303491187178981</v>
      </c>
      <c r="R9545" s="15">
        <v>606.58322362062427</v>
      </c>
      <c r="S9545" s="10">
        <f t="shared" si="298"/>
        <v>25634.488639124516</v>
      </c>
      <c r="T9545" s="21">
        <f t="shared" si="299"/>
        <v>5328.4779712871359</v>
      </c>
    </row>
    <row r="9546" spans="1:20" x14ac:dyDescent="0.25">
      <c r="A9546" s="20">
        <v>43821</v>
      </c>
      <c r="B9546" s="9">
        <v>43831</v>
      </c>
      <c r="C9546" s="11" t="s">
        <v>596</v>
      </c>
      <c r="D9546" s="12">
        <v>40</v>
      </c>
      <c r="E9546" s="13">
        <v>1</v>
      </c>
      <c r="F9546" s="8" t="s">
        <v>7292</v>
      </c>
      <c r="G9546" s="7">
        <v>787</v>
      </c>
      <c r="H9546" s="19" t="s">
        <v>7938</v>
      </c>
      <c r="I9546" s="7">
        <v>4</v>
      </c>
      <c r="J9546" s="7" t="s">
        <v>8178</v>
      </c>
      <c r="K9546" s="13">
        <v>1</v>
      </c>
      <c r="L9546" s="8">
        <v>1</v>
      </c>
      <c r="M9546" s="14">
        <v>34</v>
      </c>
      <c r="N9546" s="15">
        <v>2711.4669437813836</v>
      </c>
      <c r="O9546" s="15">
        <v>513.04613851851946</v>
      </c>
      <c r="P9546" s="15">
        <v>458.03178016631506</v>
      </c>
      <c r="Q9546" s="15">
        <v>31.265941445291009</v>
      </c>
      <c r="R9546" s="15">
        <v>259.59770881936061</v>
      </c>
      <c r="S9546" s="10">
        <f t="shared" si="298"/>
        <v>92189.876088567049</v>
      </c>
      <c r="T9546" s="21">
        <f t="shared" si="299"/>
        <v>17443.568709629661</v>
      </c>
    </row>
    <row r="9547" spans="1:20" x14ac:dyDescent="0.25">
      <c r="A9547" s="20">
        <v>43821</v>
      </c>
      <c r="B9547" s="9">
        <v>43831</v>
      </c>
      <c r="C9547" s="11" t="s">
        <v>597</v>
      </c>
      <c r="D9547" s="12">
        <v>403</v>
      </c>
      <c r="E9547" s="13">
        <v>4</v>
      </c>
      <c r="F9547" s="8" t="s">
        <v>7296</v>
      </c>
      <c r="G9547" s="7">
        <v>446</v>
      </c>
      <c r="H9547" s="19" t="s">
        <v>7975</v>
      </c>
      <c r="I9547" s="7">
        <v>9</v>
      </c>
      <c r="J9547" s="7" t="s">
        <v>8183</v>
      </c>
      <c r="K9547" s="13">
        <v>1</v>
      </c>
      <c r="L9547" s="8">
        <v>2</v>
      </c>
      <c r="M9547" s="14">
        <v>4</v>
      </c>
      <c r="N9547" s="15">
        <v>4432.6234528507412</v>
      </c>
      <c r="O9547" s="15">
        <v>756.94553197876871</v>
      </c>
      <c r="P9547" s="15">
        <v>898.14763353325816</v>
      </c>
      <c r="Q9547" s="15">
        <v>209.2038655708896</v>
      </c>
      <c r="R9547" s="15">
        <v>812.61096249080356</v>
      </c>
      <c r="S9547" s="10">
        <f t="shared" si="298"/>
        <v>17730.493811402965</v>
      </c>
      <c r="T9547" s="21">
        <f t="shared" si="299"/>
        <v>3027.7821279150749</v>
      </c>
    </row>
    <row r="9548" spans="1:20" x14ac:dyDescent="0.25">
      <c r="A9548" s="20">
        <v>43821</v>
      </c>
      <c r="B9548" s="9">
        <v>43831</v>
      </c>
      <c r="C9548" s="11" t="s">
        <v>597</v>
      </c>
      <c r="D9548" s="12">
        <v>282</v>
      </c>
      <c r="E9548" s="13">
        <v>3</v>
      </c>
      <c r="F9548" s="8" t="s">
        <v>7293</v>
      </c>
      <c r="G9548" s="7">
        <v>219</v>
      </c>
      <c r="H9548" s="19" t="s">
        <v>7537</v>
      </c>
      <c r="I9548" s="7">
        <v>10</v>
      </c>
      <c r="J9548" s="7" t="s">
        <v>8177</v>
      </c>
      <c r="K9548" s="13">
        <v>1</v>
      </c>
      <c r="L9548" s="8">
        <v>4</v>
      </c>
      <c r="M9548" s="14">
        <v>33</v>
      </c>
      <c r="N9548" s="15">
        <v>1109.7090811206599</v>
      </c>
      <c r="O9548" s="15">
        <v>599.44304248321509</v>
      </c>
      <c r="P9548" s="15">
        <v>527.93286491402421</v>
      </c>
      <c r="Q9548" s="15">
        <v>20.207848319833509</v>
      </c>
      <c r="R9548" s="15">
        <v>693.22865417288153</v>
      </c>
      <c r="S9548" s="10">
        <f t="shared" si="298"/>
        <v>36620.399676981775</v>
      </c>
      <c r="T9548" s="21">
        <f t="shared" si="299"/>
        <v>19781.620401946097</v>
      </c>
    </row>
    <row r="9549" spans="1:20" x14ac:dyDescent="0.25">
      <c r="A9549" s="20">
        <v>43821</v>
      </c>
      <c r="B9549" s="9">
        <v>43831</v>
      </c>
      <c r="C9549" s="11" t="s">
        <v>597</v>
      </c>
      <c r="D9549" s="11">
        <v>303</v>
      </c>
      <c r="E9549" s="16">
        <v>4</v>
      </c>
      <c r="F9549" s="8" t="s">
        <v>7296</v>
      </c>
      <c r="G9549" s="7">
        <v>725</v>
      </c>
      <c r="H9549" s="19" t="s">
        <v>7922</v>
      </c>
      <c r="I9549" s="7">
        <v>10</v>
      </c>
      <c r="J9549" s="7" t="s">
        <v>8177</v>
      </c>
      <c r="K9549" s="16">
        <v>1</v>
      </c>
      <c r="L9549" s="8">
        <v>2</v>
      </c>
      <c r="M9549" s="17">
        <v>37</v>
      </c>
      <c r="N9549" s="18">
        <v>2693.7285271160658</v>
      </c>
      <c r="O9549" s="18">
        <v>593.04553207661661</v>
      </c>
      <c r="P9549" s="18">
        <v>555.42759069249223</v>
      </c>
      <c r="Q9549" s="18">
        <v>73.069551628141596</v>
      </c>
      <c r="R9549" s="18">
        <v>629.72567761583082</v>
      </c>
      <c r="S9549" s="10">
        <f t="shared" si="298"/>
        <v>99667.955503294434</v>
      </c>
      <c r="T9549" s="21">
        <f t="shared" si="299"/>
        <v>21942.684686834815</v>
      </c>
    </row>
    <row r="9550" spans="1:20" x14ac:dyDescent="0.25">
      <c r="A9550" s="20">
        <v>43821</v>
      </c>
      <c r="B9550" s="9">
        <v>43831</v>
      </c>
      <c r="C9550" s="11" t="s">
        <v>598</v>
      </c>
      <c r="D9550" s="12">
        <v>95</v>
      </c>
      <c r="E9550" s="13">
        <v>1</v>
      </c>
      <c r="F9550" s="8" t="s">
        <v>7292</v>
      </c>
      <c r="G9550" s="7">
        <v>182</v>
      </c>
      <c r="H9550" s="19" t="s">
        <v>8005</v>
      </c>
      <c r="I9550" s="7">
        <v>2</v>
      </c>
      <c r="J9550" s="7" t="s">
        <v>8175</v>
      </c>
      <c r="K9550" s="13">
        <v>1</v>
      </c>
      <c r="L9550" s="8">
        <v>4</v>
      </c>
      <c r="M9550" s="14">
        <v>101</v>
      </c>
      <c r="N9550" s="15">
        <v>2351.007936913436</v>
      </c>
      <c r="O9550" s="15">
        <v>701.37566967254611</v>
      </c>
      <c r="P9550" s="15">
        <v>30.294399430182374</v>
      </c>
      <c r="Q9550" s="15">
        <v>26.158393930705106</v>
      </c>
      <c r="R9550" s="15">
        <v>379.00601577025157</v>
      </c>
      <c r="S9550" s="10">
        <f t="shared" si="298"/>
        <v>237451.80162825703</v>
      </c>
      <c r="T9550" s="21">
        <f t="shared" si="299"/>
        <v>70838.942636927153</v>
      </c>
    </row>
    <row r="9551" spans="1:20" x14ac:dyDescent="0.25">
      <c r="A9551" s="20">
        <v>43821</v>
      </c>
      <c r="B9551" s="9">
        <v>43831</v>
      </c>
      <c r="C9551" s="11" t="s">
        <v>598</v>
      </c>
      <c r="D9551" s="11">
        <v>462</v>
      </c>
      <c r="E9551" s="16">
        <v>5</v>
      </c>
      <c r="F9551" s="8" t="s">
        <v>7299</v>
      </c>
      <c r="G9551" s="7">
        <v>569</v>
      </c>
      <c r="H9551" s="19" t="s">
        <v>7495</v>
      </c>
      <c r="I9551" s="7">
        <v>2</v>
      </c>
      <c r="J9551" s="7" t="s">
        <v>8175</v>
      </c>
      <c r="K9551" s="16">
        <v>1</v>
      </c>
      <c r="L9551" s="8">
        <v>2</v>
      </c>
      <c r="M9551" s="17">
        <v>51</v>
      </c>
      <c r="N9551" s="18">
        <v>1024.4723422985751</v>
      </c>
      <c r="O9551" s="18">
        <v>615.55438181973307</v>
      </c>
      <c r="P9551" s="18">
        <v>491.68126822091403</v>
      </c>
      <c r="Q9551" s="18">
        <v>21.348204523734712</v>
      </c>
      <c r="R9551" s="18">
        <v>717.71250801088024</v>
      </c>
      <c r="S9551" s="10">
        <f t="shared" si="298"/>
        <v>52248.089457227332</v>
      </c>
      <c r="T9551" s="21">
        <f t="shared" si="299"/>
        <v>31393.273472806388</v>
      </c>
    </row>
    <row r="9552" spans="1:20" x14ac:dyDescent="0.25">
      <c r="A9552" s="20">
        <v>43822</v>
      </c>
      <c r="B9552" s="9">
        <v>43832</v>
      </c>
      <c r="C9552" s="11" t="s">
        <v>599</v>
      </c>
      <c r="D9552" s="11">
        <v>222</v>
      </c>
      <c r="E9552" s="16">
        <v>8</v>
      </c>
      <c r="F9552" s="8" t="s">
        <v>7298</v>
      </c>
      <c r="G9552" s="7">
        <v>197</v>
      </c>
      <c r="H9552" s="19" t="s">
        <v>8010</v>
      </c>
      <c r="I9552" s="7">
        <v>4</v>
      </c>
      <c r="J9552" s="7" t="s">
        <v>8178</v>
      </c>
      <c r="K9552" s="16">
        <v>1</v>
      </c>
      <c r="L9552" s="8">
        <v>2</v>
      </c>
      <c r="M9552" s="17">
        <v>34</v>
      </c>
      <c r="N9552" s="18">
        <v>2335.560337053882</v>
      </c>
      <c r="O9552" s="18">
        <v>924.4433113238382</v>
      </c>
      <c r="P9552" s="18">
        <v>183.55650493212676</v>
      </c>
      <c r="Q9552" s="18">
        <v>273.14577965324628</v>
      </c>
      <c r="R9552" s="18">
        <v>818.69218305006882</v>
      </c>
      <c r="S9552" s="10">
        <f t="shared" si="298"/>
        <v>79409.051459831986</v>
      </c>
      <c r="T9552" s="21">
        <f t="shared" si="299"/>
        <v>31431.072585010497</v>
      </c>
    </row>
    <row r="9553" spans="1:20" x14ac:dyDescent="0.25">
      <c r="A9553" s="20">
        <v>43822</v>
      </c>
      <c r="B9553" s="9">
        <v>43832</v>
      </c>
      <c r="C9553" s="11" t="s">
        <v>599</v>
      </c>
      <c r="D9553" s="11">
        <v>325</v>
      </c>
      <c r="E9553" s="16">
        <v>1</v>
      </c>
      <c r="F9553" s="8" t="s">
        <v>7292</v>
      </c>
      <c r="G9553" s="7">
        <v>366</v>
      </c>
      <c r="H9553" s="19" t="s">
        <v>7798</v>
      </c>
      <c r="I9553" s="7">
        <v>1</v>
      </c>
      <c r="J9553" s="7" t="s">
        <v>8180</v>
      </c>
      <c r="K9553" s="16">
        <v>1</v>
      </c>
      <c r="L9553" s="8">
        <v>1</v>
      </c>
      <c r="M9553" s="17">
        <v>16</v>
      </c>
      <c r="N9553" s="18">
        <v>344.44593847899711</v>
      </c>
      <c r="O9553" s="18">
        <v>423.27302637503931</v>
      </c>
      <c r="P9553" s="18">
        <v>734.0998189799966</v>
      </c>
      <c r="Q9553" s="18">
        <v>18.909439534075879</v>
      </c>
      <c r="R9553" s="18">
        <v>877.54099423222942</v>
      </c>
      <c r="S9553" s="10">
        <f t="shared" ref="S9553:S9616" si="300">N9553*M9553</f>
        <v>5511.1350156639537</v>
      </c>
      <c r="T9553" s="21">
        <f t="shared" ref="T9553:T9616" si="301">O9553*M9553</f>
        <v>6772.3684220006289</v>
      </c>
    </row>
    <row r="9554" spans="1:20" x14ac:dyDescent="0.25">
      <c r="A9554" s="20">
        <v>43822</v>
      </c>
      <c r="B9554" s="9">
        <v>43832</v>
      </c>
      <c r="C9554" s="11" t="s">
        <v>600</v>
      </c>
      <c r="D9554" s="11">
        <v>337</v>
      </c>
      <c r="E9554" s="16">
        <v>4</v>
      </c>
      <c r="F9554" s="8" t="s">
        <v>7296</v>
      </c>
      <c r="G9554" s="7">
        <v>189</v>
      </c>
      <c r="H9554" s="19" t="s">
        <v>7744</v>
      </c>
      <c r="I9554" s="7">
        <v>8</v>
      </c>
      <c r="J9554" s="7" t="s">
        <v>8179</v>
      </c>
      <c r="K9554" s="16">
        <v>1</v>
      </c>
      <c r="L9554" s="8">
        <v>2</v>
      </c>
      <c r="M9554" s="17">
        <v>8</v>
      </c>
      <c r="N9554" s="18">
        <v>3213.3782124810641</v>
      </c>
      <c r="O9554" s="18">
        <v>599.81043721231003</v>
      </c>
      <c r="P9554" s="18">
        <v>770.80440012307088</v>
      </c>
      <c r="Q9554" s="18">
        <v>19.25689605115944</v>
      </c>
      <c r="R9554" s="18">
        <v>534.58181482129464</v>
      </c>
      <c r="S9554" s="10">
        <f t="shared" si="300"/>
        <v>25707.025699848513</v>
      </c>
      <c r="T9554" s="21">
        <f t="shared" si="301"/>
        <v>4798.4834976984803</v>
      </c>
    </row>
    <row r="9555" spans="1:20" x14ac:dyDescent="0.25">
      <c r="A9555" s="20">
        <v>43822</v>
      </c>
      <c r="B9555" s="9">
        <v>43832</v>
      </c>
      <c r="C9555" s="11" t="s">
        <v>600</v>
      </c>
      <c r="D9555" s="11">
        <v>46</v>
      </c>
      <c r="E9555" s="16">
        <v>2</v>
      </c>
      <c r="F9555" s="8" t="s">
        <v>7290</v>
      </c>
      <c r="G9555" s="7">
        <v>343</v>
      </c>
      <c r="H9555" s="19" t="s">
        <v>7378</v>
      </c>
      <c r="I9555" s="7">
        <v>2</v>
      </c>
      <c r="J9555" s="7" t="s">
        <v>8175</v>
      </c>
      <c r="K9555" s="16">
        <v>1</v>
      </c>
      <c r="L9555" s="8">
        <v>3</v>
      </c>
      <c r="M9555" s="17">
        <v>34</v>
      </c>
      <c r="N9555" s="18">
        <v>1211.2347738183507</v>
      </c>
      <c r="O9555" s="18">
        <v>793.70577656180058</v>
      </c>
      <c r="P9555" s="18">
        <v>46.632108303287481</v>
      </c>
      <c r="Q9555" s="18">
        <v>35.089703778147218</v>
      </c>
      <c r="R9555" s="18">
        <v>118.78086538932321</v>
      </c>
      <c r="S9555" s="10">
        <f t="shared" si="300"/>
        <v>41181.982309823929</v>
      </c>
      <c r="T9555" s="21">
        <f t="shared" si="301"/>
        <v>26985.99640310122</v>
      </c>
    </row>
    <row r="9556" spans="1:20" x14ac:dyDescent="0.25">
      <c r="A9556" s="20">
        <v>43822</v>
      </c>
      <c r="B9556" s="9">
        <v>43832</v>
      </c>
      <c r="C9556" s="11" t="s">
        <v>601</v>
      </c>
      <c r="D9556" s="12">
        <v>438</v>
      </c>
      <c r="E9556" s="13">
        <v>6</v>
      </c>
      <c r="F9556" s="8" t="s">
        <v>7294</v>
      </c>
      <c r="G9556" s="7">
        <v>450</v>
      </c>
      <c r="H9556" s="19" t="s">
        <v>7427</v>
      </c>
      <c r="I9556" s="7">
        <v>3</v>
      </c>
      <c r="J9556" s="7" t="s">
        <v>8184</v>
      </c>
      <c r="K9556" s="13">
        <v>1</v>
      </c>
      <c r="L9556" s="8">
        <v>3</v>
      </c>
      <c r="M9556" s="14">
        <v>20</v>
      </c>
      <c r="N9556" s="15">
        <v>714.07470562777337</v>
      </c>
      <c r="O9556" s="15">
        <v>1162.9588132991576</v>
      </c>
      <c r="P9556" s="15">
        <v>627.04420083144214</v>
      </c>
      <c r="Q9556" s="15">
        <v>30.108891638349682</v>
      </c>
      <c r="R9556" s="15">
        <v>960.5234586759741</v>
      </c>
      <c r="S9556" s="10">
        <f t="shared" si="300"/>
        <v>14281.494112555467</v>
      </c>
      <c r="T9556" s="21">
        <f t="shared" si="301"/>
        <v>23259.176265983151</v>
      </c>
    </row>
    <row r="9557" spans="1:20" x14ac:dyDescent="0.25">
      <c r="A9557" s="20">
        <v>43822</v>
      </c>
      <c r="B9557" s="9">
        <v>43832</v>
      </c>
      <c r="C9557" s="11" t="s">
        <v>602</v>
      </c>
      <c r="D9557" s="11">
        <v>1</v>
      </c>
      <c r="E9557" s="16">
        <v>6</v>
      </c>
      <c r="F9557" s="8" t="s">
        <v>7294</v>
      </c>
      <c r="G9557" s="7">
        <v>191</v>
      </c>
      <c r="H9557" s="19" t="s">
        <v>7746</v>
      </c>
      <c r="I9557" s="7">
        <v>2</v>
      </c>
      <c r="J9557" s="7" t="s">
        <v>8175</v>
      </c>
      <c r="K9557" s="16">
        <v>1</v>
      </c>
      <c r="L9557" s="8">
        <v>2</v>
      </c>
      <c r="M9557" s="17">
        <v>36</v>
      </c>
      <c r="N9557" s="18">
        <v>1821.6765623187862</v>
      </c>
      <c r="O9557" s="18">
        <v>825.03513122088839</v>
      </c>
      <c r="P9557" s="18">
        <v>1001.2676330355218</v>
      </c>
      <c r="Q9557" s="18">
        <v>15.905074251533955</v>
      </c>
      <c r="R9557" s="18">
        <v>775.46940532443114</v>
      </c>
      <c r="S9557" s="10">
        <f t="shared" si="300"/>
        <v>65580.356243476301</v>
      </c>
      <c r="T9557" s="21">
        <f t="shared" si="301"/>
        <v>29701.264723951983</v>
      </c>
    </row>
    <row r="9558" spans="1:20" x14ac:dyDescent="0.25">
      <c r="A9558" s="20">
        <v>43822</v>
      </c>
      <c r="B9558" s="9">
        <v>43832</v>
      </c>
      <c r="C9558" s="11" t="s">
        <v>603</v>
      </c>
      <c r="D9558" s="12">
        <v>211</v>
      </c>
      <c r="E9558" s="13">
        <v>1</v>
      </c>
      <c r="F9558" s="8" t="s">
        <v>7292</v>
      </c>
      <c r="G9558" s="7">
        <v>454</v>
      </c>
      <c r="H9558" s="19" t="s">
        <v>7832</v>
      </c>
      <c r="I9558" s="7">
        <v>10</v>
      </c>
      <c r="J9558" s="7" t="s">
        <v>8177</v>
      </c>
      <c r="K9558" s="13">
        <v>1</v>
      </c>
      <c r="L9558" s="8">
        <v>2</v>
      </c>
      <c r="M9558" s="14">
        <v>23</v>
      </c>
      <c r="N9558" s="15">
        <v>1665.782155728418</v>
      </c>
      <c r="O9558" s="15">
        <v>610.56068213400113</v>
      </c>
      <c r="P9558" s="15">
        <v>21.138313991934528</v>
      </c>
      <c r="Q9558" s="15">
        <v>42.899472208883182</v>
      </c>
      <c r="R9558" s="15">
        <v>647.28033123154614</v>
      </c>
      <c r="S9558" s="10">
        <f t="shared" si="300"/>
        <v>38312.989581753616</v>
      </c>
      <c r="T9558" s="21">
        <f t="shared" si="301"/>
        <v>14042.895689082026</v>
      </c>
    </row>
    <row r="9559" spans="1:20" x14ac:dyDescent="0.25">
      <c r="A9559" s="20">
        <v>43822</v>
      </c>
      <c r="B9559" s="9">
        <v>43832</v>
      </c>
      <c r="C9559" s="11" t="s">
        <v>603</v>
      </c>
      <c r="D9559" s="12">
        <v>233</v>
      </c>
      <c r="E9559" s="13">
        <v>11</v>
      </c>
      <c r="F9559" s="8" t="s">
        <v>7300</v>
      </c>
      <c r="G9559" s="7">
        <v>549</v>
      </c>
      <c r="H9559" s="19" t="s">
        <v>7750</v>
      </c>
      <c r="I9559" s="7">
        <v>10</v>
      </c>
      <c r="J9559" s="7" t="s">
        <v>8177</v>
      </c>
      <c r="K9559" s="13">
        <v>1</v>
      </c>
      <c r="L9559" s="8">
        <v>2</v>
      </c>
      <c r="M9559" s="14">
        <v>51</v>
      </c>
      <c r="N9559" s="15">
        <v>3176.1659539510006</v>
      </c>
      <c r="O9559" s="15">
        <v>331.47061818162655</v>
      </c>
      <c r="P9559" s="15">
        <v>249.4822175043204</v>
      </c>
      <c r="Q9559" s="15">
        <v>19.963055415507167</v>
      </c>
      <c r="R9559" s="15">
        <v>589.32595567007297</v>
      </c>
      <c r="S9559" s="10">
        <f t="shared" si="300"/>
        <v>161984.46365150102</v>
      </c>
      <c r="T9559" s="21">
        <f t="shared" si="301"/>
        <v>16905.001527262953</v>
      </c>
    </row>
    <row r="9560" spans="1:20" x14ac:dyDescent="0.25">
      <c r="A9560" s="20">
        <v>43822</v>
      </c>
      <c r="B9560" s="9">
        <v>43832</v>
      </c>
      <c r="C9560" s="11" t="s">
        <v>604</v>
      </c>
      <c r="D9560" s="11">
        <v>208</v>
      </c>
      <c r="E9560" s="16">
        <v>6</v>
      </c>
      <c r="F9560" s="8" t="s">
        <v>7294</v>
      </c>
      <c r="G9560" s="7">
        <v>453</v>
      </c>
      <c r="H9560" s="19" t="s">
        <v>7426</v>
      </c>
      <c r="I9560" s="7">
        <v>10</v>
      </c>
      <c r="J9560" s="7" t="s">
        <v>8177</v>
      </c>
      <c r="K9560" s="16">
        <v>1</v>
      </c>
      <c r="L9560" s="8">
        <v>1</v>
      </c>
      <c r="M9560" s="17">
        <v>10</v>
      </c>
      <c r="N9560" s="18">
        <v>1723.2706147613155</v>
      </c>
      <c r="O9560" s="18">
        <v>312.83704003899436</v>
      </c>
      <c r="P9560" s="18">
        <v>97.517852654323661</v>
      </c>
      <c r="Q9560" s="18">
        <v>44.256008853303605</v>
      </c>
      <c r="R9560" s="18">
        <v>386.37037678795161</v>
      </c>
      <c r="S9560" s="10">
        <f t="shared" si="300"/>
        <v>17232.706147613157</v>
      </c>
      <c r="T9560" s="21">
        <f t="shared" si="301"/>
        <v>3128.3704003899438</v>
      </c>
    </row>
    <row r="9561" spans="1:20" x14ac:dyDescent="0.25">
      <c r="A9561" s="20">
        <v>43822</v>
      </c>
      <c r="B9561" s="9">
        <v>43832</v>
      </c>
      <c r="C9561" s="11" t="s">
        <v>605</v>
      </c>
      <c r="D9561" s="11">
        <v>462</v>
      </c>
      <c r="E9561" s="16">
        <v>1</v>
      </c>
      <c r="F9561" s="8" t="s">
        <v>7292</v>
      </c>
      <c r="G9561" s="7">
        <v>193</v>
      </c>
      <c r="H9561" s="19" t="s">
        <v>7309</v>
      </c>
      <c r="I9561" s="7">
        <v>1</v>
      </c>
      <c r="J9561" s="7" t="s">
        <v>8180</v>
      </c>
      <c r="K9561" s="16">
        <v>1</v>
      </c>
      <c r="L9561" s="8">
        <v>3</v>
      </c>
      <c r="M9561" s="17">
        <v>21</v>
      </c>
      <c r="N9561" s="18">
        <v>2118.5202513316922</v>
      </c>
      <c r="O9561" s="18">
        <v>301.87249209030028</v>
      </c>
      <c r="P9561" s="18">
        <v>975.6327653516563</v>
      </c>
      <c r="Q9561" s="18">
        <v>20.615624087955805</v>
      </c>
      <c r="R9561" s="18">
        <v>575.95262302401227</v>
      </c>
      <c r="S9561" s="10">
        <f t="shared" si="300"/>
        <v>44488.925277965536</v>
      </c>
      <c r="T9561" s="21">
        <f t="shared" si="301"/>
        <v>6339.3223338963062</v>
      </c>
    </row>
    <row r="9562" spans="1:20" x14ac:dyDescent="0.25">
      <c r="A9562" s="20">
        <v>43822</v>
      </c>
      <c r="B9562" s="9">
        <v>43832</v>
      </c>
      <c r="C9562" s="11" t="s">
        <v>605</v>
      </c>
      <c r="D9562" s="12">
        <v>9</v>
      </c>
      <c r="E9562" s="13">
        <v>3</v>
      </c>
      <c r="F9562" s="8" t="s">
        <v>7293</v>
      </c>
      <c r="G9562" s="7">
        <v>51</v>
      </c>
      <c r="H9562" s="19" t="s">
        <v>7676</v>
      </c>
      <c r="I9562" s="7">
        <v>3</v>
      </c>
      <c r="J9562" s="7" t="s">
        <v>8184</v>
      </c>
      <c r="K9562" s="13">
        <v>1</v>
      </c>
      <c r="L9562" s="8">
        <v>4</v>
      </c>
      <c r="M9562" s="14">
        <v>96</v>
      </c>
      <c r="N9562" s="15">
        <v>984.30030042640192</v>
      </c>
      <c r="O9562" s="15">
        <v>1128.9157316684907</v>
      </c>
      <c r="P9562" s="15">
        <v>244.09702021555864</v>
      </c>
      <c r="Q9562" s="15">
        <v>47.461950322573863</v>
      </c>
      <c r="R9562" s="15">
        <v>748.13498677824145</v>
      </c>
      <c r="S9562" s="10">
        <f t="shared" si="300"/>
        <v>94492.828840934584</v>
      </c>
      <c r="T9562" s="21">
        <f t="shared" si="301"/>
        <v>108375.91024017512</v>
      </c>
    </row>
    <row r="9563" spans="1:20" x14ac:dyDescent="0.25">
      <c r="A9563" s="20">
        <v>43822</v>
      </c>
      <c r="B9563" s="9">
        <v>43832</v>
      </c>
      <c r="C9563" s="11" t="s">
        <v>606</v>
      </c>
      <c r="D9563" s="12">
        <v>149</v>
      </c>
      <c r="E9563" s="13">
        <v>8</v>
      </c>
      <c r="F9563" s="8" t="s">
        <v>7298</v>
      </c>
      <c r="G9563" s="7">
        <v>196</v>
      </c>
      <c r="H9563" s="19" t="s">
        <v>8041</v>
      </c>
      <c r="I9563" s="7">
        <v>10</v>
      </c>
      <c r="J9563" s="7" t="s">
        <v>8177</v>
      </c>
      <c r="K9563" s="13">
        <v>1</v>
      </c>
      <c r="L9563" s="8">
        <v>2</v>
      </c>
      <c r="M9563" s="14">
        <v>3</v>
      </c>
      <c r="N9563" s="15">
        <v>2338.1489873145533</v>
      </c>
      <c r="O9563" s="15">
        <v>1170.9845902314885</v>
      </c>
      <c r="P9563" s="15">
        <v>455.41826796019069</v>
      </c>
      <c r="Q9563" s="15">
        <v>16.686791383680781</v>
      </c>
      <c r="R9563" s="15">
        <v>913.42079607368032</v>
      </c>
      <c r="S9563" s="10">
        <f t="shared" si="300"/>
        <v>7014.4469619436604</v>
      </c>
      <c r="T9563" s="21">
        <f t="shared" si="301"/>
        <v>3512.9537706944657</v>
      </c>
    </row>
    <row r="9564" spans="1:20" x14ac:dyDescent="0.25">
      <c r="A9564" s="20">
        <v>43822</v>
      </c>
      <c r="B9564" s="9">
        <v>43832</v>
      </c>
      <c r="C9564" s="11" t="s">
        <v>607</v>
      </c>
      <c r="D9564" s="12">
        <v>26</v>
      </c>
      <c r="E9564" s="13">
        <v>3</v>
      </c>
      <c r="F9564" s="8" t="s">
        <v>7293</v>
      </c>
      <c r="G9564" s="7">
        <v>190</v>
      </c>
      <c r="H9564" s="19" t="s">
        <v>8033</v>
      </c>
      <c r="I9564" s="7">
        <v>4</v>
      </c>
      <c r="J9564" s="7" t="s">
        <v>8178</v>
      </c>
      <c r="K9564" s="13">
        <v>1</v>
      </c>
      <c r="L9564" s="8">
        <v>2</v>
      </c>
      <c r="M9564" s="14">
        <v>50</v>
      </c>
      <c r="N9564" s="15">
        <v>800.9274442925315</v>
      </c>
      <c r="O9564" s="15">
        <v>611.47586040385181</v>
      </c>
      <c r="P9564" s="15">
        <v>40.938144744732305</v>
      </c>
      <c r="Q9564" s="15">
        <v>34.43308327253385</v>
      </c>
      <c r="R9564" s="15">
        <v>500.61059561438327</v>
      </c>
      <c r="S9564" s="10">
        <f t="shared" si="300"/>
        <v>40046.372214626572</v>
      </c>
      <c r="T9564" s="21">
        <f t="shared" si="301"/>
        <v>30573.793020192592</v>
      </c>
    </row>
    <row r="9565" spans="1:20" x14ac:dyDescent="0.25">
      <c r="A9565" s="20">
        <v>43822</v>
      </c>
      <c r="B9565" s="9">
        <v>43832</v>
      </c>
      <c r="C9565" s="11" t="s">
        <v>608</v>
      </c>
      <c r="D9565" s="11">
        <v>138</v>
      </c>
      <c r="E9565" s="16">
        <v>3</v>
      </c>
      <c r="F9565" s="8" t="s">
        <v>7293</v>
      </c>
      <c r="G9565" s="7">
        <v>203</v>
      </c>
      <c r="H9565" s="19" t="s">
        <v>7312</v>
      </c>
      <c r="I9565" s="7">
        <v>2</v>
      </c>
      <c r="J9565" s="7" t="s">
        <v>8175</v>
      </c>
      <c r="K9565" s="16">
        <v>1</v>
      </c>
      <c r="L9565" s="8">
        <v>2</v>
      </c>
      <c r="M9565" s="17">
        <v>74</v>
      </c>
      <c r="N9565" s="18">
        <v>3176.2335144285485</v>
      </c>
      <c r="O9565" s="18">
        <v>1165.7506448584511</v>
      </c>
      <c r="P9565" s="18">
        <v>568.41624427249974</v>
      </c>
      <c r="Q9565" s="18">
        <v>19.18134897053217</v>
      </c>
      <c r="R9565" s="18">
        <v>370.41082126172819</v>
      </c>
      <c r="S9565" s="10">
        <f t="shared" si="300"/>
        <v>235041.28006771259</v>
      </c>
      <c r="T9565" s="21">
        <f t="shared" si="301"/>
        <v>86265.547719525377</v>
      </c>
    </row>
    <row r="9566" spans="1:20" x14ac:dyDescent="0.25">
      <c r="A9566" s="20">
        <v>43822</v>
      </c>
      <c r="B9566" s="9">
        <v>43832</v>
      </c>
      <c r="C9566" s="11" t="s">
        <v>609</v>
      </c>
      <c r="D9566" s="12">
        <v>366</v>
      </c>
      <c r="E9566" s="13">
        <v>7</v>
      </c>
      <c r="F9566" s="8" t="s">
        <v>7297</v>
      </c>
      <c r="G9566" s="7">
        <v>452</v>
      </c>
      <c r="H9566" s="19" t="s">
        <v>7432</v>
      </c>
      <c r="I9566" s="7">
        <v>2</v>
      </c>
      <c r="J9566" s="7" t="s">
        <v>8175</v>
      </c>
      <c r="K9566" s="13">
        <v>1</v>
      </c>
      <c r="L9566" s="8">
        <v>2</v>
      </c>
      <c r="M9566" s="14">
        <v>99</v>
      </c>
      <c r="N9566" s="15">
        <v>2788.2483413485434</v>
      </c>
      <c r="O9566" s="15">
        <v>622.47286346276098</v>
      </c>
      <c r="P9566" s="15">
        <v>86.288799391787265</v>
      </c>
      <c r="Q9566" s="15">
        <v>217.00933405695122</v>
      </c>
      <c r="R9566" s="15">
        <v>164.02425493255325</v>
      </c>
      <c r="S9566" s="10">
        <f t="shared" si="300"/>
        <v>276036.58579350577</v>
      </c>
      <c r="T9566" s="21">
        <f t="shared" si="301"/>
        <v>61624.813482813341</v>
      </c>
    </row>
    <row r="9567" spans="1:20" x14ac:dyDescent="0.25">
      <c r="A9567" s="20">
        <v>43822</v>
      </c>
      <c r="B9567" s="9">
        <v>43832</v>
      </c>
      <c r="C9567" s="11" t="s">
        <v>610</v>
      </c>
      <c r="D9567" s="12">
        <v>154</v>
      </c>
      <c r="E9567" s="13">
        <v>1</v>
      </c>
      <c r="F9567" s="8" t="s">
        <v>7292</v>
      </c>
      <c r="G9567" s="7">
        <v>192</v>
      </c>
      <c r="H9567" s="19" t="s">
        <v>8009</v>
      </c>
      <c r="I9567" s="7">
        <v>2</v>
      </c>
      <c r="J9567" s="7" t="s">
        <v>8175</v>
      </c>
      <c r="K9567" s="13">
        <v>1</v>
      </c>
      <c r="L9567" s="8">
        <v>1</v>
      </c>
      <c r="M9567" s="14">
        <v>26</v>
      </c>
      <c r="N9567" s="15">
        <v>2315.1390594158302</v>
      </c>
      <c r="O9567" s="15">
        <v>1115.3125362100775</v>
      </c>
      <c r="P9567" s="15">
        <v>646.18714158724072</v>
      </c>
      <c r="Q9567" s="15">
        <v>35.771133012842192</v>
      </c>
      <c r="R9567" s="15">
        <v>980.82499161606427</v>
      </c>
      <c r="S9567" s="10">
        <f t="shared" si="300"/>
        <v>60193.615544811582</v>
      </c>
      <c r="T9567" s="21">
        <f t="shared" si="301"/>
        <v>28998.125941462014</v>
      </c>
    </row>
    <row r="9568" spans="1:20" x14ac:dyDescent="0.25">
      <c r="A9568" s="20">
        <v>43822</v>
      </c>
      <c r="B9568" s="9">
        <v>43832</v>
      </c>
      <c r="C9568" s="11" t="s">
        <v>610</v>
      </c>
      <c r="D9568" s="11">
        <v>147</v>
      </c>
      <c r="E9568" s="16">
        <v>4</v>
      </c>
      <c r="F9568" s="8" t="s">
        <v>7296</v>
      </c>
      <c r="G9568" s="7">
        <v>738</v>
      </c>
      <c r="H9568" s="19" t="s">
        <v>7991</v>
      </c>
      <c r="I9568" s="7">
        <v>9</v>
      </c>
      <c r="J9568" s="7" t="s">
        <v>8183</v>
      </c>
      <c r="K9568" s="16">
        <v>1</v>
      </c>
      <c r="L9568" s="8">
        <v>1</v>
      </c>
      <c r="M9568" s="17">
        <v>39</v>
      </c>
      <c r="N9568" s="18">
        <v>1038.7041471369835</v>
      </c>
      <c r="O9568" s="18">
        <v>440.60385628846808</v>
      </c>
      <c r="P9568" s="18">
        <v>391.36099313192028</v>
      </c>
      <c r="Q9568" s="18">
        <v>17.454199857516162</v>
      </c>
      <c r="R9568" s="18">
        <v>925.01373946726801</v>
      </c>
      <c r="S9568" s="10">
        <f t="shared" si="300"/>
        <v>40509.461738342354</v>
      </c>
      <c r="T9568" s="21">
        <f t="shared" si="301"/>
        <v>17183.550395250255</v>
      </c>
    </row>
    <row r="9569" spans="1:20" x14ac:dyDescent="0.25">
      <c r="A9569" s="20">
        <v>43822</v>
      </c>
      <c r="B9569" s="9">
        <v>43832</v>
      </c>
      <c r="C9569" s="11" t="s">
        <v>611</v>
      </c>
      <c r="D9569" s="11">
        <v>240</v>
      </c>
      <c r="E9569" s="16">
        <v>6</v>
      </c>
      <c r="F9569" s="8" t="s">
        <v>7294</v>
      </c>
      <c r="G9569" s="7">
        <v>451</v>
      </c>
      <c r="H9569" s="19" t="s">
        <v>7430</v>
      </c>
      <c r="I9569" s="7">
        <v>7</v>
      </c>
      <c r="J9569" s="7" t="s">
        <v>8176</v>
      </c>
      <c r="K9569" s="16">
        <v>1</v>
      </c>
      <c r="L9569" s="8">
        <v>4</v>
      </c>
      <c r="M9569" s="17">
        <v>94</v>
      </c>
      <c r="N9569" s="18">
        <v>1327.6924609888952</v>
      </c>
      <c r="O9569" s="18">
        <v>557.42591321263239</v>
      </c>
      <c r="P9569" s="18">
        <v>311.90786645108653</v>
      </c>
      <c r="Q9569" s="18">
        <v>23.607142393079041</v>
      </c>
      <c r="R9569" s="18">
        <v>980.69524336545987</v>
      </c>
      <c r="S9569" s="10">
        <f t="shared" si="300"/>
        <v>124803.09133295614</v>
      </c>
      <c r="T9569" s="21">
        <f t="shared" si="301"/>
        <v>52398.035841987446</v>
      </c>
    </row>
    <row r="9570" spans="1:20" x14ac:dyDescent="0.25">
      <c r="A9570" s="20">
        <v>43822</v>
      </c>
      <c r="B9570" s="9">
        <v>43832</v>
      </c>
      <c r="C9570" s="11" t="s">
        <v>611</v>
      </c>
      <c r="D9570" s="11">
        <v>405</v>
      </c>
      <c r="E9570" s="16">
        <v>1</v>
      </c>
      <c r="F9570" s="8" t="s">
        <v>7292</v>
      </c>
      <c r="G9570" s="7">
        <v>454</v>
      </c>
      <c r="H9570" s="19" t="s">
        <v>7832</v>
      </c>
      <c r="I9570" s="7">
        <v>10</v>
      </c>
      <c r="J9570" s="7" t="s">
        <v>8177</v>
      </c>
      <c r="K9570" s="16">
        <v>1</v>
      </c>
      <c r="L9570" s="8">
        <v>3</v>
      </c>
      <c r="M9570" s="17">
        <v>31</v>
      </c>
      <c r="N9570" s="18">
        <v>3562.1236186604424</v>
      </c>
      <c r="O9570" s="18">
        <v>864.99321986147902</v>
      </c>
      <c r="P9570" s="18">
        <v>176.62196698374137</v>
      </c>
      <c r="Q9570" s="18">
        <v>22.430716473989762</v>
      </c>
      <c r="R9570" s="18">
        <v>815.23463932217192</v>
      </c>
      <c r="S9570" s="10">
        <f t="shared" si="300"/>
        <v>110425.83217847372</v>
      </c>
      <c r="T9570" s="21">
        <f t="shared" si="301"/>
        <v>26814.789815705848</v>
      </c>
    </row>
    <row r="9571" spans="1:20" x14ac:dyDescent="0.25">
      <c r="A9571" s="20">
        <v>43822</v>
      </c>
      <c r="B9571" s="9">
        <v>43832</v>
      </c>
      <c r="C9571" s="11" t="s">
        <v>612</v>
      </c>
      <c r="D9571" s="12">
        <v>121</v>
      </c>
      <c r="E9571" s="13">
        <v>10</v>
      </c>
      <c r="F9571" s="8" t="s">
        <v>7295</v>
      </c>
      <c r="G9571" s="7">
        <v>194</v>
      </c>
      <c r="H9571" s="19" t="s">
        <v>8103</v>
      </c>
      <c r="I9571" s="7">
        <v>3</v>
      </c>
      <c r="J9571" s="7" t="s">
        <v>8184</v>
      </c>
      <c r="K9571" s="13">
        <v>1</v>
      </c>
      <c r="L9571" s="8">
        <v>3</v>
      </c>
      <c r="M9571" s="14">
        <v>44</v>
      </c>
      <c r="N9571" s="15">
        <v>4307.3641001849328</v>
      </c>
      <c r="O9571" s="15">
        <v>472.63533301975781</v>
      </c>
      <c r="P9571" s="15">
        <v>823.54962833609068</v>
      </c>
      <c r="Q9571" s="15">
        <v>15.838659189233175</v>
      </c>
      <c r="R9571" s="15">
        <v>801.34847031282175</v>
      </c>
      <c r="S9571" s="10">
        <f t="shared" si="300"/>
        <v>189524.02040813703</v>
      </c>
      <c r="T9571" s="21">
        <f t="shared" si="301"/>
        <v>20795.954652869343</v>
      </c>
    </row>
    <row r="9572" spans="1:20" x14ac:dyDescent="0.25">
      <c r="A9572" s="20">
        <v>43822</v>
      </c>
      <c r="B9572" s="9">
        <v>43832</v>
      </c>
      <c r="C9572" s="11" t="s">
        <v>613</v>
      </c>
      <c r="D9572" s="12">
        <v>146</v>
      </c>
      <c r="E9572" s="13">
        <v>3</v>
      </c>
      <c r="F9572" s="8" t="s">
        <v>7293</v>
      </c>
      <c r="G9572" s="7">
        <v>200</v>
      </c>
      <c r="H9572" s="19" t="s">
        <v>7747</v>
      </c>
      <c r="I9572" s="7">
        <v>7</v>
      </c>
      <c r="J9572" s="7" t="s">
        <v>8176</v>
      </c>
      <c r="K9572" s="13">
        <v>1</v>
      </c>
      <c r="L9572" s="8">
        <v>2</v>
      </c>
      <c r="M9572" s="14">
        <v>34</v>
      </c>
      <c r="N9572" s="15">
        <v>2253.2717282591275</v>
      </c>
      <c r="O9572" s="15">
        <v>285.87670113695913</v>
      </c>
      <c r="P9572" s="15">
        <v>175.50833120064814</v>
      </c>
      <c r="Q9572" s="15">
        <v>18.805240344847938</v>
      </c>
      <c r="R9572" s="15">
        <v>249.95274103322996</v>
      </c>
      <c r="S9572" s="10">
        <f t="shared" si="300"/>
        <v>76611.238760810331</v>
      </c>
      <c r="T9572" s="21">
        <f t="shared" si="301"/>
        <v>9719.8078386566103</v>
      </c>
    </row>
    <row r="9573" spans="1:20" x14ac:dyDescent="0.25">
      <c r="A9573" s="20">
        <v>43822</v>
      </c>
      <c r="B9573" s="9">
        <v>43832</v>
      </c>
      <c r="C9573" s="11" t="s">
        <v>614</v>
      </c>
      <c r="D9573" s="12">
        <v>144</v>
      </c>
      <c r="E9573" s="13">
        <v>8</v>
      </c>
      <c r="F9573" s="8" t="s">
        <v>7298</v>
      </c>
      <c r="G9573" s="7">
        <v>202</v>
      </c>
      <c r="H9573" s="19" t="s">
        <v>8112</v>
      </c>
      <c r="I9573" s="7">
        <v>9</v>
      </c>
      <c r="J9573" s="7" t="s">
        <v>8183</v>
      </c>
      <c r="K9573" s="13">
        <v>1</v>
      </c>
      <c r="L9573" s="8">
        <v>1</v>
      </c>
      <c r="M9573" s="14">
        <v>82</v>
      </c>
      <c r="N9573" s="15">
        <v>3737.4305493019647</v>
      </c>
      <c r="O9573" s="15">
        <v>785.20502466059997</v>
      </c>
      <c r="P9573" s="15">
        <v>501.76994599114823</v>
      </c>
      <c r="Q9573" s="15">
        <v>19.578925109742094</v>
      </c>
      <c r="R9573" s="15">
        <v>259.37981680573591</v>
      </c>
      <c r="S9573" s="10">
        <f t="shared" si="300"/>
        <v>306469.30504276109</v>
      </c>
      <c r="T9573" s="21">
        <f t="shared" si="301"/>
        <v>64386.812022169201</v>
      </c>
    </row>
    <row r="9574" spans="1:20" x14ac:dyDescent="0.25">
      <c r="A9574" s="20">
        <v>43822</v>
      </c>
      <c r="B9574" s="9">
        <v>43832</v>
      </c>
      <c r="C9574" s="11" t="s">
        <v>614</v>
      </c>
      <c r="D9574" s="11">
        <v>88</v>
      </c>
      <c r="E9574" s="16">
        <v>1</v>
      </c>
      <c r="F9574" s="8" t="s">
        <v>7292</v>
      </c>
      <c r="G9574" s="7">
        <v>228</v>
      </c>
      <c r="H9574" s="19" t="s">
        <v>7305</v>
      </c>
      <c r="I9574" s="7">
        <v>10</v>
      </c>
      <c r="J9574" s="7" t="s">
        <v>8177</v>
      </c>
      <c r="K9574" s="16">
        <v>1</v>
      </c>
      <c r="L9574" s="8">
        <v>3</v>
      </c>
      <c r="M9574" s="17">
        <v>22</v>
      </c>
      <c r="N9574" s="18">
        <v>2437.5317746824912</v>
      </c>
      <c r="O9574" s="18">
        <v>560.22194054251008</v>
      </c>
      <c r="P9574" s="18">
        <v>116.58085811103318</v>
      </c>
      <c r="Q9574" s="18">
        <v>34.828192155301835</v>
      </c>
      <c r="R9574" s="18">
        <v>487.09010596067469</v>
      </c>
      <c r="S9574" s="10">
        <f t="shared" si="300"/>
        <v>53625.699043014807</v>
      </c>
      <c r="T9574" s="21">
        <f t="shared" si="301"/>
        <v>12324.882691935221</v>
      </c>
    </row>
    <row r="9575" spans="1:20" x14ac:dyDescent="0.25">
      <c r="A9575" s="20">
        <v>43822</v>
      </c>
      <c r="B9575" s="9">
        <v>43832</v>
      </c>
      <c r="C9575" s="11" t="s">
        <v>615</v>
      </c>
      <c r="D9575" s="11">
        <v>81</v>
      </c>
      <c r="E9575" s="16">
        <v>3</v>
      </c>
      <c r="F9575" s="8" t="s">
        <v>7293</v>
      </c>
      <c r="G9575" s="7">
        <v>455</v>
      </c>
      <c r="H9575" s="19" t="s">
        <v>7429</v>
      </c>
      <c r="I9575" s="7">
        <v>4</v>
      </c>
      <c r="J9575" s="7" t="s">
        <v>8178</v>
      </c>
      <c r="K9575" s="16">
        <v>1</v>
      </c>
      <c r="L9575" s="8">
        <v>4</v>
      </c>
      <c r="M9575" s="17">
        <v>40</v>
      </c>
      <c r="N9575" s="18">
        <v>4316.7022375951892</v>
      </c>
      <c r="O9575" s="18">
        <v>1109.5680834914212</v>
      </c>
      <c r="P9575" s="18">
        <v>438.6763024088782</v>
      </c>
      <c r="Q9575" s="18">
        <v>24.429476636473257</v>
      </c>
      <c r="R9575" s="18">
        <v>641.61845488746951</v>
      </c>
      <c r="S9575" s="10">
        <f t="shared" si="300"/>
        <v>172668.08950380757</v>
      </c>
      <c r="T9575" s="21">
        <f t="shared" si="301"/>
        <v>44382.723339656848</v>
      </c>
    </row>
    <row r="9576" spans="1:20" x14ac:dyDescent="0.25">
      <c r="A9576" s="20">
        <v>43822</v>
      </c>
      <c r="B9576" s="9">
        <v>43832</v>
      </c>
      <c r="C9576" s="11" t="s">
        <v>616</v>
      </c>
      <c r="D9576" s="11">
        <v>236</v>
      </c>
      <c r="E9576" s="16">
        <v>9</v>
      </c>
      <c r="F9576" s="8" t="s">
        <v>7291</v>
      </c>
      <c r="G9576" s="7">
        <v>195</v>
      </c>
      <c r="H9576" s="19" t="s">
        <v>8013</v>
      </c>
      <c r="I9576" s="7">
        <v>9</v>
      </c>
      <c r="J9576" s="7" t="s">
        <v>8183</v>
      </c>
      <c r="K9576" s="16">
        <v>1</v>
      </c>
      <c r="L9576" s="8">
        <v>4</v>
      </c>
      <c r="M9576" s="17">
        <v>24</v>
      </c>
      <c r="N9576" s="18">
        <v>3430.4060217668175</v>
      </c>
      <c r="O9576" s="18">
        <v>592.14215629815396</v>
      </c>
      <c r="P9576" s="18">
        <v>858.59281092739411</v>
      </c>
      <c r="Q9576" s="18">
        <v>24.731757185307234</v>
      </c>
      <c r="R9576" s="18">
        <v>122.62786160921895</v>
      </c>
      <c r="S9576" s="10">
        <f t="shared" si="300"/>
        <v>82329.74452240362</v>
      </c>
      <c r="T9576" s="21">
        <f t="shared" si="301"/>
        <v>14211.411751155694</v>
      </c>
    </row>
    <row r="9577" spans="1:20" x14ac:dyDescent="0.25">
      <c r="A9577" s="20">
        <v>43822</v>
      </c>
      <c r="B9577" s="9">
        <v>43832</v>
      </c>
      <c r="C9577" s="11" t="s">
        <v>617</v>
      </c>
      <c r="D9577" s="12">
        <v>90</v>
      </c>
      <c r="E9577" s="13">
        <v>3</v>
      </c>
      <c r="F9577" s="8" t="s">
        <v>7293</v>
      </c>
      <c r="G9577" s="7">
        <v>198</v>
      </c>
      <c r="H9577" s="19" t="s">
        <v>7749</v>
      </c>
      <c r="I9577" s="7">
        <v>5</v>
      </c>
      <c r="J9577" s="7" t="s">
        <v>8182</v>
      </c>
      <c r="K9577" s="13">
        <v>1</v>
      </c>
      <c r="L9577" s="8">
        <v>3</v>
      </c>
      <c r="M9577" s="14">
        <v>10</v>
      </c>
      <c r="N9577" s="15">
        <v>3750.7414532272678</v>
      </c>
      <c r="O9577" s="15">
        <v>814.25281439971729</v>
      </c>
      <c r="P9577" s="15">
        <v>940.37274631300807</v>
      </c>
      <c r="Q9577" s="15">
        <v>22.039183699059858</v>
      </c>
      <c r="R9577" s="15">
        <v>377.97374042594828</v>
      </c>
      <c r="S9577" s="10">
        <f t="shared" si="300"/>
        <v>37507.414532272676</v>
      </c>
      <c r="T9577" s="21">
        <f t="shared" si="301"/>
        <v>8142.5281439971732</v>
      </c>
    </row>
    <row r="9578" spans="1:20" x14ac:dyDescent="0.25">
      <c r="A9578" s="20">
        <v>43822</v>
      </c>
      <c r="B9578" s="9">
        <v>43832</v>
      </c>
      <c r="C9578" s="11" t="s">
        <v>617</v>
      </c>
      <c r="D9578" s="11">
        <v>81</v>
      </c>
      <c r="E9578" s="16">
        <v>4</v>
      </c>
      <c r="F9578" s="8" t="s">
        <v>7296</v>
      </c>
      <c r="G9578" s="7">
        <v>649</v>
      </c>
      <c r="H9578" s="19" t="s">
        <v>7889</v>
      </c>
      <c r="I9578" s="7">
        <v>1</v>
      </c>
      <c r="J9578" s="7" t="s">
        <v>8180</v>
      </c>
      <c r="K9578" s="16">
        <v>2</v>
      </c>
      <c r="L9578" s="8">
        <v>2</v>
      </c>
      <c r="M9578" s="17">
        <v>9</v>
      </c>
      <c r="N9578" s="18">
        <v>3664.9307308269454</v>
      </c>
      <c r="O9578" s="18">
        <v>818.09070309578351</v>
      </c>
      <c r="P9578" s="18">
        <v>840.65399483052204</v>
      </c>
      <c r="Q9578" s="18">
        <v>24.886640220341562</v>
      </c>
      <c r="R9578" s="18">
        <v>705.36020857809297</v>
      </c>
      <c r="S9578" s="10">
        <f t="shared" si="300"/>
        <v>32984.376577442512</v>
      </c>
      <c r="T9578" s="21">
        <f t="shared" si="301"/>
        <v>7362.8163278620514</v>
      </c>
    </row>
    <row r="9579" spans="1:20" x14ac:dyDescent="0.25">
      <c r="A9579" s="20">
        <v>43822</v>
      </c>
      <c r="B9579" s="9">
        <v>43832</v>
      </c>
      <c r="C9579" s="11" t="s">
        <v>617</v>
      </c>
      <c r="D9579" s="12">
        <v>187</v>
      </c>
      <c r="E9579" s="13">
        <v>7</v>
      </c>
      <c r="F9579" s="8" t="s">
        <v>7297</v>
      </c>
      <c r="G9579" s="7">
        <v>542</v>
      </c>
      <c r="H9579" s="19" t="s">
        <v>7850</v>
      </c>
      <c r="I9579" s="7">
        <v>2</v>
      </c>
      <c r="J9579" s="7" t="s">
        <v>8175</v>
      </c>
      <c r="K9579" s="13">
        <v>1</v>
      </c>
      <c r="L9579" s="8">
        <v>4</v>
      </c>
      <c r="M9579" s="14">
        <v>97</v>
      </c>
      <c r="N9579" s="15">
        <v>1671.8409687529479</v>
      </c>
      <c r="O9579" s="15">
        <v>716.57988810927168</v>
      </c>
      <c r="P9579" s="15">
        <v>802.1919915365321</v>
      </c>
      <c r="Q9579" s="15">
        <v>39.58591480998372</v>
      </c>
      <c r="R9579" s="15">
        <v>775.58454784560604</v>
      </c>
      <c r="S9579" s="10">
        <f t="shared" si="300"/>
        <v>162168.57396903593</v>
      </c>
      <c r="T9579" s="21">
        <f t="shared" si="301"/>
        <v>69508.249146599352</v>
      </c>
    </row>
    <row r="9580" spans="1:20" x14ac:dyDescent="0.25">
      <c r="A9580" s="20">
        <v>43822</v>
      </c>
      <c r="B9580" s="9">
        <v>43832</v>
      </c>
      <c r="C9580" s="11" t="s">
        <v>617</v>
      </c>
      <c r="D9580" s="12">
        <v>445</v>
      </c>
      <c r="E9580" s="13">
        <v>10</v>
      </c>
      <c r="F9580" s="8" t="s">
        <v>7295</v>
      </c>
      <c r="G9580" s="7">
        <v>194</v>
      </c>
      <c r="H9580" s="19" t="s">
        <v>8103</v>
      </c>
      <c r="I9580" s="7">
        <v>3</v>
      </c>
      <c r="J9580" s="7" t="s">
        <v>8184</v>
      </c>
      <c r="K9580" s="13">
        <v>1</v>
      </c>
      <c r="L9580" s="8">
        <v>2</v>
      </c>
      <c r="M9580" s="14">
        <v>42</v>
      </c>
      <c r="N9580" s="15">
        <v>2783.1641833837853</v>
      </c>
      <c r="O9580" s="15">
        <v>212.92202131204365</v>
      </c>
      <c r="P9580" s="15">
        <v>307.67322020894414</v>
      </c>
      <c r="Q9580" s="15">
        <v>28.998521469913896</v>
      </c>
      <c r="R9580" s="15">
        <v>119.50498912158599</v>
      </c>
      <c r="S9580" s="10">
        <f t="shared" si="300"/>
        <v>116892.89570211899</v>
      </c>
      <c r="T9580" s="21">
        <f t="shared" si="301"/>
        <v>8942.7248951058336</v>
      </c>
    </row>
    <row r="9581" spans="1:20" x14ac:dyDescent="0.25">
      <c r="A9581" s="20">
        <v>43822</v>
      </c>
      <c r="B9581" s="9">
        <v>43832</v>
      </c>
      <c r="C9581" s="11" t="s">
        <v>618</v>
      </c>
      <c r="D9581" s="12">
        <v>54</v>
      </c>
      <c r="E9581" s="13">
        <v>3</v>
      </c>
      <c r="F9581" s="8" t="s">
        <v>7293</v>
      </c>
      <c r="G9581" s="7">
        <v>204</v>
      </c>
      <c r="H9581" s="19" t="s">
        <v>7306</v>
      </c>
      <c r="I9581" s="7">
        <v>4</v>
      </c>
      <c r="J9581" s="7" t="s">
        <v>8178</v>
      </c>
      <c r="K9581" s="13">
        <v>1</v>
      </c>
      <c r="L9581" s="8">
        <v>3</v>
      </c>
      <c r="M9581" s="14">
        <v>96</v>
      </c>
      <c r="N9581" s="15">
        <v>814.16142805721222</v>
      </c>
      <c r="O9581" s="15">
        <v>372.2247766049062</v>
      </c>
      <c r="P9581" s="15">
        <v>526.69389922547134</v>
      </c>
      <c r="Q9581" s="15">
        <v>35.074245297120612</v>
      </c>
      <c r="R9581" s="15">
        <v>809.42422519738727</v>
      </c>
      <c r="S9581" s="10">
        <f t="shared" si="300"/>
        <v>78159.497093492377</v>
      </c>
      <c r="T9581" s="21">
        <f t="shared" si="301"/>
        <v>35733.578554070991</v>
      </c>
    </row>
    <row r="9582" spans="1:20" x14ac:dyDescent="0.25">
      <c r="A9582" s="20">
        <v>43822</v>
      </c>
      <c r="B9582" s="9">
        <v>43832</v>
      </c>
      <c r="C9582" s="11" t="s">
        <v>618</v>
      </c>
      <c r="D9582" s="11">
        <v>113</v>
      </c>
      <c r="E9582" s="16">
        <v>6</v>
      </c>
      <c r="F9582" s="8" t="s">
        <v>7294</v>
      </c>
      <c r="G9582" s="7">
        <v>84</v>
      </c>
      <c r="H9582" s="19" t="s">
        <v>7692</v>
      </c>
      <c r="I9582" s="7">
        <v>1</v>
      </c>
      <c r="J9582" s="7" t="s">
        <v>8180</v>
      </c>
      <c r="K9582" s="16">
        <v>1</v>
      </c>
      <c r="L9582" s="8">
        <v>4</v>
      </c>
      <c r="M9582" s="17">
        <v>89</v>
      </c>
      <c r="N9582" s="18">
        <v>4431.0637566542609</v>
      </c>
      <c r="O9582" s="18">
        <v>923.85279534294114</v>
      </c>
      <c r="P9582" s="18">
        <v>172.32001474466426</v>
      </c>
      <c r="Q9582" s="18">
        <v>19.220620618440549</v>
      </c>
      <c r="R9582" s="18">
        <v>662.61549260385527</v>
      </c>
      <c r="S9582" s="10">
        <f t="shared" si="300"/>
        <v>394364.67434222921</v>
      </c>
      <c r="T9582" s="21">
        <f t="shared" si="301"/>
        <v>82222.898785521757</v>
      </c>
    </row>
    <row r="9583" spans="1:20" x14ac:dyDescent="0.25">
      <c r="A9583" s="20">
        <v>43823</v>
      </c>
      <c r="B9583" s="9">
        <v>43833</v>
      </c>
      <c r="C9583" s="11" t="s">
        <v>619</v>
      </c>
      <c r="D9583" s="12">
        <v>229</v>
      </c>
      <c r="E9583" s="13">
        <v>2</v>
      </c>
      <c r="F9583" s="8" t="s">
        <v>7290</v>
      </c>
      <c r="G9583" s="7">
        <v>210</v>
      </c>
      <c r="H9583" s="19" t="s">
        <v>7315</v>
      </c>
      <c r="I9583" s="7">
        <v>2</v>
      </c>
      <c r="J9583" s="7" t="s">
        <v>8175</v>
      </c>
      <c r="K9583" s="13">
        <v>1</v>
      </c>
      <c r="L9583" s="8">
        <v>1</v>
      </c>
      <c r="M9583" s="14">
        <v>85</v>
      </c>
      <c r="N9583" s="15">
        <v>1435.0259683049551</v>
      </c>
      <c r="O9583" s="15">
        <v>1166.1767767307729</v>
      </c>
      <c r="P9583" s="15">
        <v>288.68207853523995</v>
      </c>
      <c r="Q9583" s="15">
        <v>19.652471466094884</v>
      </c>
      <c r="R9583" s="15">
        <v>449.15310975244313</v>
      </c>
      <c r="S9583" s="10">
        <f t="shared" si="300"/>
        <v>121977.20730592118</v>
      </c>
      <c r="T9583" s="21">
        <f t="shared" si="301"/>
        <v>99125.026022115693</v>
      </c>
    </row>
    <row r="9584" spans="1:20" x14ac:dyDescent="0.25">
      <c r="A9584" s="20">
        <v>43823</v>
      </c>
      <c r="B9584" s="9">
        <v>43833</v>
      </c>
      <c r="C9584" s="11" t="s">
        <v>619</v>
      </c>
      <c r="D9584" s="11">
        <v>100</v>
      </c>
      <c r="E9584" s="16">
        <v>6</v>
      </c>
      <c r="F9584" s="8" t="s">
        <v>7294</v>
      </c>
      <c r="G9584" s="7">
        <v>487</v>
      </c>
      <c r="H9584" s="19" t="s">
        <v>7451</v>
      </c>
      <c r="I9584" s="7">
        <v>1</v>
      </c>
      <c r="J9584" s="7" t="s">
        <v>8180</v>
      </c>
      <c r="K9584" s="16">
        <v>1</v>
      </c>
      <c r="L9584" s="8">
        <v>2</v>
      </c>
      <c r="M9584" s="17">
        <v>37</v>
      </c>
      <c r="N9584" s="18">
        <v>1997.5882480164373</v>
      </c>
      <c r="O9584" s="18">
        <v>961.46294440997167</v>
      </c>
      <c r="P9584" s="18">
        <v>828.91920278425732</v>
      </c>
      <c r="Q9584" s="18">
        <v>21.445390413850546</v>
      </c>
      <c r="R9584" s="18">
        <v>696.3791762987621</v>
      </c>
      <c r="S9584" s="10">
        <f t="shared" si="300"/>
        <v>73910.765176608184</v>
      </c>
      <c r="T9584" s="21">
        <f t="shared" si="301"/>
        <v>35574.128943168951</v>
      </c>
    </row>
    <row r="9585" spans="1:20" x14ac:dyDescent="0.25">
      <c r="A9585" s="20">
        <v>43823</v>
      </c>
      <c r="B9585" s="9">
        <v>43833</v>
      </c>
      <c r="C9585" s="11" t="s">
        <v>620</v>
      </c>
      <c r="D9585" s="11">
        <v>231</v>
      </c>
      <c r="E9585" s="16">
        <v>2</v>
      </c>
      <c r="F9585" s="8" t="s">
        <v>7290</v>
      </c>
      <c r="G9585" s="7">
        <v>459</v>
      </c>
      <c r="H9585" s="19" t="s">
        <v>8092</v>
      </c>
      <c r="I9585" s="7">
        <v>2</v>
      </c>
      <c r="J9585" s="7" t="s">
        <v>8175</v>
      </c>
      <c r="K9585" s="16">
        <v>1</v>
      </c>
      <c r="L9585" s="8">
        <v>2</v>
      </c>
      <c r="M9585" s="17">
        <v>30</v>
      </c>
      <c r="N9585" s="18">
        <v>1212.9033470995939</v>
      </c>
      <c r="O9585" s="18">
        <v>562.47265885873674</v>
      </c>
      <c r="P9585" s="18">
        <v>865.79844345435049</v>
      </c>
      <c r="Q9585" s="18">
        <v>20.729568268983385</v>
      </c>
      <c r="R9585" s="18">
        <v>168.49429752730194</v>
      </c>
      <c r="S9585" s="10">
        <f t="shared" si="300"/>
        <v>36387.10041298782</v>
      </c>
      <c r="T9585" s="21">
        <f t="shared" si="301"/>
        <v>16874.179765762103</v>
      </c>
    </row>
    <row r="9586" spans="1:20" x14ac:dyDescent="0.25">
      <c r="A9586" s="20">
        <v>43823</v>
      </c>
      <c r="B9586" s="9">
        <v>43833</v>
      </c>
      <c r="C9586" s="11" t="s">
        <v>620</v>
      </c>
      <c r="D9586" s="12">
        <v>150</v>
      </c>
      <c r="E9586" s="13">
        <v>2</v>
      </c>
      <c r="F9586" s="8" t="s">
        <v>7290</v>
      </c>
      <c r="G9586" s="7">
        <v>62</v>
      </c>
      <c r="H9586" s="19" t="s">
        <v>7971</v>
      </c>
      <c r="I9586" s="7">
        <v>4</v>
      </c>
      <c r="J9586" s="7" t="s">
        <v>8178</v>
      </c>
      <c r="K9586" s="13">
        <v>1</v>
      </c>
      <c r="L9586" s="8">
        <v>2</v>
      </c>
      <c r="M9586" s="14">
        <v>22</v>
      </c>
      <c r="N9586" s="15">
        <v>2481.4971482909641</v>
      </c>
      <c r="O9586" s="15">
        <v>348.96319028109406</v>
      </c>
      <c r="P9586" s="15">
        <v>528.25362221443788</v>
      </c>
      <c r="Q9586" s="15">
        <v>16.743243890173314</v>
      </c>
      <c r="R9586" s="15">
        <v>305.84754263886447</v>
      </c>
      <c r="S9586" s="10">
        <f t="shared" si="300"/>
        <v>54592.93726240121</v>
      </c>
      <c r="T9586" s="21">
        <f t="shared" si="301"/>
        <v>7677.1901861840688</v>
      </c>
    </row>
    <row r="9587" spans="1:20" x14ac:dyDescent="0.25">
      <c r="A9587" s="20">
        <v>43823</v>
      </c>
      <c r="B9587" s="9">
        <v>43833</v>
      </c>
      <c r="C9587" s="11" t="s">
        <v>620</v>
      </c>
      <c r="D9587" s="11">
        <v>140</v>
      </c>
      <c r="E9587" s="16">
        <v>3</v>
      </c>
      <c r="F9587" s="8" t="s">
        <v>7293</v>
      </c>
      <c r="G9587" s="7">
        <v>714</v>
      </c>
      <c r="H9587" s="19" t="s">
        <v>7590</v>
      </c>
      <c r="I9587" s="7">
        <v>10</v>
      </c>
      <c r="J9587" s="7" t="s">
        <v>8177</v>
      </c>
      <c r="K9587" s="16">
        <v>1</v>
      </c>
      <c r="L9587" s="8">
        <v>4</v>
      </c>
      <c r="M9587" s="17">
        <v>78</v>
      </c>
      <c r="N9587" s="18">
        <v>3870.5571789513078</v>
      </c>
      <c r="O9587" s="18">
        <v>1077.1138923377059</v>
      </c>
      <c r="P9587" s="18">
        <v>791.61475801942925</v>
      </c>
      <c r="Q9587" s="18">
        <v>18.488049649221768</v>
      </c>
      <c r="R9587" s="18">
        <v>627.44937060242592</v>
      </c>
      <c r="S9587" s="10">
        <f t="shared" si="300"/>
        <v>301903.45995820203</v>
      </c>
      <c r="T9587" s="21">
        <f t="shared" si="301"/>
        <v>84014.883602341055</v>
      </c>
    </row>
    <row r="9588" spans="1:20" x14ac:dyDescent="0.25">
      <c r="A9588" s="20">
        <v>43823</v>
      </c>
      <c r="B9588" s="9">
        <v>43833</v>
      </c>
      <c r="C9588" s="11" t="s">
        <v>621</v>
      </c>
      <c r="D9588" s="11">
        <v>471</v>
      </c>
      <c r="E9588" s="16">
        <v>7</v>
      </c>
      <c r="F9588" s="8" t="s">
        <v>7297</v>
      </c>
      <c r="G9588" s="7">
        <v>217</v>
      </c>
      <c r="H9588" s="19" t="s">
        <v>7547</v>
      </c>
      <c r="I9588" s="7">
        <v>9</v>
      </c>
      <c r="J9588" s="7" t="s">
        <v>8183</v>
      </c>
      <c r="K9588" s="16">
        <v>1</v>
      </c>
      <c r="L9588" s="8">
        <v>2</v>
      </c>
      <c r="M9588" s="17">
        <v>70</v>
      </c>
      <c r="N9588" s="18">
        <v>234.81915231441249</v>
      </c>
      <c r="O9588" s="18">
        <v>1148.09175940822</v>
      </c>
      <c r="P9588" s="18">
        <v>759.7317108006057</v>
      </c>
      <c r="Q9588" s="18">
        <v>22.514172847851441</v>
      </c>
      <c r="R9588" s="18">
        <v>643.19996529276079</v>
      </c>
      <c r="S9588" s="10">
        <f t="shared" si="300"/>
        <v>16437.340662008875</v>
      </c>
      <c r="T9588" s="21">
        <f t="shared" si="301"/>
        <v>80366.423158575402</v>
      </c>
    </row>
    <row r="9589" spans="1:20" x14ac:dyDescent="0.25">
      <c r="A9589" s="20">
        <v>43823</v>
      </c>
      <c r="B9589" s="9">
        <v>43833</v>
      </c>
      <c r="C9589" s="11" t="s">
        <v>622</v>
      </c>
      <c r="D9589" s="12">
        <v>363</v>
      </c>
      <c r="E9589" s="13">
        <v>11</v>
      </c>
      <c r="F9589" s="8" t="s">
        <v>7300</v>
      </c>
      <c r="G9589" s="7">
        <v>458</v>
      </c>
      <c r="H9589" s="19" t="s">
        <v>7428</v>
      </c>
      <c r="I9589" s="7">
        <v>5</v>
      </c>
      <c r="J9589" s="7" t="s">
        <v>8182</v>
      </c>
      <c r="K9589" s="13">
        <v>1</v>
      </c>
      <c r="L9589" s="8">
        <v>1</v>
      </c>
      <c r="M9589" s="14">
        <v>75</v>
      </c>
      <c r="N9589" s="15">
        <v>1604.5613176498659</v>
      </c>
      <c r="O9589" s="15">
        <v>634.21540983991724</v>
      </c>
      <c r="P9589" s="15">
        <v>374.15180780636075</v>
      </c>
      <c r="Q9589" s="15">
        <v>91.636950569949249</v>
      </c>
      <c r="R9589" s="15">
        <v>848.61089950666178</v>
      </c>
      <c r="S9589" s="10">
        <f t="shared" si="300"/>
        <v>120342.09882373994</v>
      </c>
      <c r="T9589" s="21">
        <f t="shared" si="301"/>
        <v>47566.155737993795</v>
      </c>
    </row>
    <row r="9590" spans="1:20" x14ac:dyDescent="0.25">
      <c r="A9590" s="20">
        <v>43823</v>
      </c>
      <c r="B9590" s="9">
        <v>43833</v>
      </c>
      <c r="C9590" s="11" t="s">
        <v>622</v>
      </c>
      <c r="D9590" s="11">
        <v>33</v>
      </c>
      <c r="E9590" s="16">
        <v>8</v>
      </c>
      <c r="F9590" s="8" t="s">
        <v>7298</v>
      </c>
      <c r="G9590" s="7">
        <v>651</v>
      </c>
      <c r="H9590" s="19" t="s">
        <v>7552</v>
      </c>
      <c r="I9590" s="7">
        <v>1</v>
      </c>
      <c r="J9590" s="7" t="s">
        <v>8180</v>
      </c>
      <c r="K9590" s="16">
        <v>2</v>
      </c>
      <c r="L9590" s="8">
        <v>2</v>
      </c>
      <c r="M9590" s="17">
        <v>29</v>
      </c>
      <c r="N9590" s="18">
        <v>3299.2615540643264</v>
      </c>
      <c r="O9590" s="18">
        <v>588.60720503597963</v>
      </c>
      <c r="P9590" s="18">
        <v>934.13928882950074</v>
      </c>
      <c r="Q9590" s="18">
        <v>18.20440542749753</v>
      </c>
      <c r="R9590" s="18">
        <v>565.48290623038122</v>
      </c>
      <c r="S9590" s="10">
        <f t="shared" si="300"/>
        <v>95678.585067865468</v>
      </c>
      <c r="T9590" s="21">
        <f t="shared" si="301"/>
        <v>17069.608946043409</v>
      </c>
    </row>
    <row r="9591" spans="1:20" x14ac:dyDescent="0.25">
      <c r="A9591" s="20">
        <v>43823</v>
      </c>
      <c r="B9591" s="9">
        <v>43833</v>
      </c>
      <c r="C9591" s="11" t="s">
        <v>623</v>
      </c>
      <c r="D9591" s="12">
        <v>56</v>
      </c>
      <c r="E9591" s="13">
        <v>6</v>
      </c>
      <c r="F9591" s="8" t="s">
        <v>7294</v>
      </c>
      <c r="G9591" s="7">
        <v>214</v>
      </c>
      <c r="H9591" s="19" t="s">
        <v>7541</v>
      </c>
      <c r="I9591" s="7">
        <v>5</v>
      </c>
      <c r="J9591" s="7" t="s">
        <v>8182</v>
      </c>
      <c r="K9591" s="13">
        <v>1</v>
      </c>
      <c r="L9591" s="8">
        <v>3</v>
      </c>
      <c r="M9591" s="14">
        <v>30</v>
      </c>
      <c r="N9591" s="15">
        <v>1049.1892326047973</v>
      </c>
      <c r="O9591" s="15">
        <v>306.73820642895612</v>
      </c>
      <c r="P9591" s="15">
        <v>668.57847854553404</v>
      </c>
      <c r="Q9591" s="15">
        <v>36.611291981993638</v>
      </c>
      <c r="R9591" s="15">
        <v>500.80665787533309</v>
      </c>
      <c r="S9591" s="10">
        <f t="shared" si="300"/>
        <v>31475.676978143922</v>
      </c>
      <c r="T9591" s="21">
        <f t="shared" si="301"/>
        <v>9202.146192868684</v>
      </c>
    </row>
    <row r="9592" spans="1:20" x14ac:dyDescent="0.25">
      <c r="A9592" s="20">
        <v>43823</v>
      </c>
      <c r="B9592" s="9">
        <v>43833</v>
      </c>
      <c r="C9592" s="11" t="s">
        <v>623</v>
      </c>
      <c r="D9592" s="12">
        <v>112</v>
      </c>
      <c r="E9592" s="13">
        <v>3</v>
      </c>
      <c r="F9592" s="8" t="s">
        <v>7293</v>
      </c>
      <c r="G9592" s="7">
        <v>172</v>
      </c>
      <c r="H9592" s="19" t="s">
        <v>7888</v>
      </c>
      <c r="I9592" s="7">
        <v>2</v>
      </c>
      <c r="J9592" s="7" t="s">
        <v>8175</v>
      </c>
      <c r="K9592" s="13">
        <v>1</v>
      </c>
      <c r="L9592" s="8">
        <v>3</v>
      </c>
      <c r="M9592" s="14">
        <v>86</v>
      </c>
      <c r="N9592" s="15">
        <v>4982.9271590964208</v>
      </c>
      <c r="O9592" s="15">
        <v>990.79965239372655</v>
      </c>
      <c r="P9592" s="15">
        <v>354.92272734215476</v>
      </c>
      <c r="Q9592" s="15">
        <v>23.608822425955434</v>
      </c>
      <c r="R9592" s="15">
        <v>834.71306632903395</v>
      </c>
      <c r="S9592" s="10">
        <f t="shared" si="300"/>
        <v>428531.7356822922</v>
      </c>
      <c r="T9592" s="21">
        <f t="shared" si="301"/>
        <v>85208.770105860487</v>
      </c>
    </row>
    <row r="9593" spans="1:20" x14ac:dyDescent="0.25">
      <c r="A9593" s="20">
        <v>43823</v>
      </c>
      <c r="B9593" s="9">
        <v>43833</v>
      </c>
      <c r="C9593" s="11" t="s">
        <v>623</v>
      </c>
      <c r="D9593" s="11">
        <v>102</v>
      </c>
      <c r="E9593" s="16">
        <v>4</v>
      </c>
      <c r="F9593" s="8" t="s">
        <v>7296</v>
      </c>
      <c r="G9593" s="7">
        <v>93</v>
      </c>
      <c r="H9593" s="19" t="s">
        <v>7985</v>
      </c>
      <c r="I9593" s="7">
        <v>3</v>
      </c>
      <c r="J9593" s="7" t="s">
        <v>8184</v>
      </c>
      <c r="K9593" s="16">
        <v>1</v>
      </c>
      <c r="L9593" s="8">
        <v>4</v>
      </c>
      <c r="M9593" s="17">
        <v>70</v>
      </c>
      <c r="N9593" s="18">
        <v>869.94477056204312</v>
      </c>
      <c r="O9593" s="18">
        <v>940.46202016665836</v>
      </c>
      <c r="P9593" s="18">
        <v>853.20323535544344</v>
      </c>
      <c r="Q9593" s="18">
        <v>20.745296245500409</v>
      </c>
      <c r="R9593" s="18">
        <v>825.86228372761548</v>
      </c>
      <c r="S9593" s="10">
        <f t="shared" si="300"/>
        <v>60896.133939343017</v>
      </c>
      <c r="T9593" s="21">
        <f t="shared" si="301"/>
        <v>65832.341411666086</v>
      </c>
    </row>
    <row r="9594" spans="1:20" x14ac:dyDescent="0.25">
      <c r="A9594" s="20">
        <v>43823</v>
      </c>
      <c r="B9594" s="9">
        <v>43833</v>
      </c>
      <c r="C9594" s="11" t="s">
        <v>623</v>
      </c>
      <c r="D9594" s="11">
        <v>210</v>
      </c>
      <c r="E9594" s="16">
        <v>2</v>
      </c>
      <c r="F9594" s="8" t="s">
        <v>7290</v>
      </c>
      <c r="G9594" s="7">
        <v>483</v>
      </c>
      <c r="H9594" s="19" t="s">
        <v>7911</v>
      </c>
      <c r="I9594" s="7">
        <v>8</v>
      </c>
      <c r="J9594" s="7" t="s">
        <v>8179</v>
      </c>
      <c r="K9594" s="16">
        <v>1</v>
      </c>
      <c r="L9594" s="8">
        <v>1</v>
      </c>
      <c r="M9594" s="17">
        <v>59</v>
      </c>
      <c r="N9594" s="18">
        <v>1264.7495621601761</v>
      </c>
      <c r="O9594" s="18">
        <v>622.95135456330979</v>
      </c>
      <c r="P9594" s="18">
        <v>621.21782668532546</v>
      </c>
      <c r="Q9594" s="18">
        <v>21.415570274766491</v>
      </c>
      <c r="R9594" s="18">
        <v>564.84087082683345</v>
      </c>
      <c r="S9594" s="10">
        <f t="shared" si="300"/>
        <v>74620.224167450389</v>
      </c>
      <c r="T9594" s="21">
        <f t="shared" si="301"/>
        <v>36754.129919235274</v>
      </c>
    </row>
    <row r="9595" spans="1:20" x14ac:dyDescent="0.25">
      <c r="A9595" s="20">
        <v>43823</v>
      </c>
      <c r="B9595" s="9">
        <v>43833</v>
      </c>
      <c r="C9595" s="11" t="s">
        <v>624</v>
      </c>
      <c r="D9595" s="11">
        <v>150</v>
      </c>
      <c r="E9595" s="16">
        <v>3</v>
      </c>
      <c r="F9595" s="8" t="s">
        <v>7293</v>
      </c>
      <c r="G9595" s="7">
        <v>205</v>
      </c>
      <c r="H9595" s="19" t="s">
        <v>8011</v>
      </c>
      <c r="I9595" s="7">
        <v>5</v>
      </c>
      <c r="J9595" s="7" t="s">
        <v>8182</v>
      </c>
      <c r="K9595" s="16">
        <v>1</v>
      </c>
      <c r="L9595" s="8">
        <v>3</v>
      </c>
      <c r="M9595" s="17">
        <v>97</v>
      </c>
      <c r="N9595" s="18">
        <v>4618.5979602780744</v>
      </c>
      <c r="O9595" s="18">
        <v>45.346296616107608</v>
      </c>
      <c r="P9595" s="18">
        <v>347.8197605141342</v>
      </c>
      <c r="Q9595" s="18">
        <v>21.175731642609534</v>
      </c>
      <c r="R9595" s="18">
        <v>313.32464029952627</v>
      </c>
      <c r="S9595" s="10">
        <f t="shared" si="300"/>
        <v>448004.00214697322</v>
      </c>
      <c r="T9595" s="21">
        <f t="shared" si="301"/>
        <v>4398.5907717624377</v>
      </c>
    </row>
    <row r="9596" spans="1:20" x14ac:dyDescent="0.25">
      <c r="A9596" s="20">
        <v>43823</v>
      </c>
      <c r="B9596" s="9">
        <v>43833</v>
      </c>
      <c r="C9596" s="11" t="s">
        <v>624</v>
      </c>
      <c r="D9596" s="11">
        <v>310</v>
      </c>
      <c r="E9596" s="16">
        <v>5</v>
      </c>
      <c r="F9596" s="8" t="s">
        <v>7299</v>
      </c>
      <c r="G9596" s="7">
        <v>770</v>
      </c>
      <c r="H9596" s="19" t="s">
        <v>7903</v>
      </c>
      <c r="I9596" s="7">
        <v>6</v>
      </c>
      <c r="J9596" s="7" t="s">
        <v>8181</v>
      </c>
      <c r="K9596" s="16">
        <v>1</v>
      </c>
      <c r="L9596" s="8">
        <v>2</v>
      </c>
      <c r="M9596" s="17">
        <v>59</v>
      </c>
      <c r="N9596" s="18">
        <v>1351.7158080051393</v>
      </c>
      <c r="O9596" s="18">
        <v>605.34465738274321</v>
      </c>
      <c r="P9596" s="18">
        <v>951.83784263493533</v>
      </c>
      <c r="Q9596" s="18">
        <v>81.890764534815247</v>
      </c>
      <c r="R9596" s="18">
        <v>786.37449516995127</v>
      </c>
      <c r="S9596" s="10">
        <f t="shared" si="300"/>
        <v>79751.232672303217</v>
      </c>
      <c r="T9596" s="21">
        <f t="shared" si="301"/>
        <v>35715.33478558185</v>
      </c>
    </row>
    <row r="9597" spans="1:20" x14ac:dyDescent="0.25">
      <c r="A9597" s="20">
        <v>43823</v>
      </c>
      <c r="B9597" s="9">
        <v>43833</v>
      </c>
      <c r="C9597" s="11" t="s">
        <v>625</v>
      </c>
      <c r="D9597" s="12">
        <v>174</v>
      </c>
      <c r="E9597" s="13">
        <v>1</v>
      </c>
      <c r="F9597" s="8" t="s">
        <v>7292</v>
      </c>
      <c r="G9597" s="7">
        <v>206</v>
      </c>
      <c r="H9597" s="19" t="s">
        <v>7542</v>
      </c>
      <c r="I9597" s="7">
        <v>7</v>
      </c>
      <c r="J9597" s="7" t="s">
        <v>8176</v>
      </c>
      <c r="K9597" s="13">
        <v>1</v>
      </c>
      <c r="L9597" s="8">
        <v>2</v>
      </c>
      <c r="M9597" s="14">
        <v>57</v>
      </c>
      <c r="N9597" s="15">
        <v>717.29951270268668</v>
      </c>
      <c r="O9597" s="15">
        <v>1084.5453904228984</v>
      </c>
      <c r="P9597" s="15">
        <v>565.51303802319694</v>
      </c>
      <c r="Q9597" s="15">
        <v>36.694919011943959</v>
      </c>
      <c r="R9597" s="15">
        <v>909.84060773991041</v>
      </c>
      <c r="S9597" s="10">
        <f t="shared" si="300"/>
        <v>40886.07222405314</v>
      </c>
      <c r="T9597" s="21">
        <f t="shared" si="301"/>
        <v>61819.087254105209</v>
      </c>
    </row>
    <row r="9598" spans="1:20" x14ac:dyDescent="0.25">
      <c r="A9598" s="20">
        <v>43823</v>
      </c>
      <c r="B9598" s="9">
        <v>43833</v>
      </c>
      <c r="C9598" s="11" t="s">
        <v>626</v>
      </c>
      <c r="D9598" s="12">
        <v>184</v>
      </c>
      <c r="E9598" s="13">
        <v>5</v>
      </c>
      <c r="F9598" s="8" t="s">
        <v>7299</v>
      </c>
      <c r="G9598" s="7">
        <v>216</v>
      </c>
      <c r="H9598" s="19" t="s">
        <v>8014</v>
      </c>
      <c r="I9598" s="7">
        <v>5</v>
      </c>
      <c r="J9598" s="7" t="s">
        <v>8182</v>
      </c>
      <c r="K9598" s="13">
        <v>2</v>
      </c>
      <c r="L9598" s="8">
        <v>4</v>
      </c>
      <c r="M9598" s="14">
        <v>43</v>
      </c>
      <c r="N9598" s="15">
        <v>2667.8436804152038</v>
      </c>
      <c r="O9598" s="15">
        <v>400.54140034215652</v>
      </c>
      <c r="P9598" s="15">
        <v>647.78906993382486</v>
      </c>
      <c r="Q9598" s="15">
        <v>69.010001745016993</v>
      </c>
      <c r="R9598" s="15">
        <v>823.4174343426497</v>
      </c>
      <c r="S9598" s="10">
        <f t="shared" si="300"/>
        <v>114717.27825785376</v>
      </c>
      <c r="T9598" s="21">
        <f t="shared" si="301"/>
        <v>17223.28021471273</v>
      </c>
    </row>
    <row r="9599" spans="1:20" x14ac:dyDescent="0.25">
      <c r="A9599" s="20">
        <v>43823</v>
      </c>
      <c r="B9599" s="9">
        <v>43833</v>
      </c>
      <c r="C9599" s="11" t="s">
        <v>627</v>
      </c>
      <c r="D9599" s="11">
        <v>56</v>
      </c>
      <c r="E9599" s="16">
        <v>4</v>
      </c>
      <c r="F9599" s="8" t="s">
        <v>7296</v>
      </c>
      <c r="G9599" s="7">
        <v>457</v>
      </c>
      <c r="H9599" s="19" t="s">
        <v>7433</v>
      </c>
      <c r="I9599" s="7">
        <v>10</v>
      </c>
      <c r="J9599" s="7" t="s">
        <v>8177</v>
      </c>
      <c r="K9599" s="16">
        <v>1</v>
      </c>
      <c r="L9599" s="8">
        <v>3</v>
      </c>
      <c r="M9599" s="17">
        <v>101</v>
      </c>
      <c r="N9599" s="18">
        <v>2476.4597732484081</v>
      </c>
      <c r="O9599" s="18">
        <v>931.18978378113559</v>
      </c>
      <c r="P9599" s="18">
        <v>135.65760563678811</v>
      </c>
      <c r="Q9599" s="18">
        <v>36.823305759309406</v>
      </c>
      <c r="R9599" s="18">
        <v>300.8851850981481</v>
      </c>
      <c r="S9599" s="10">
        <f t="shared" si="300"/>
        <v>250122.43709808923</v>
      </c>
      <c r="T9599" s="21">
        <f t="shared" si="301"/>
        <v>94050.16816189469</v>
      </c>
    </row>
    <row r="9600" spans="1:20" x14ac:dyDescent="0.25">
      <c r="A9600" s="20">
        <v>43823</v>
      </c>
      <c r="B9600" s="9">
        <v>43833</v>
      </c>
      <c r="C9600" s="11" t="s">
        <v>628</v>
      </c>
      <c r="D9600" s="12">
        <v>291</v>
      </c>
      <c r="E9600" s="13">
        <v>4</v>
      </c>
      <c r="F9600" s="8" t="s">
        <v>7296</v>
      </c>
      <c r="G9600" s="7">
        <v>212</v>
      </c>
      <c r="H9600" s="19" t="s">
        <v>7313</v>
      </c>
      <c r="I9600" s="7">
        <v>6</v>
      </c>
      <c r="J9600" s="7" t="s">
        <v>8181</v>
      </c>
      <c r="K9600" s="13">
        <v>1</v>
      </c>
      <c r="L9600" s="8">
        <v>3</v>
      </c>
      <c r="M9600" s="14">
        <v>59</v>
      </c>
      <c r="N9600" s="15">
        <v>431.83983381464827</v>
      </c>
      <c r="O9600" s="15">
        <v>712.00503258371293</v>
      </c>
      <c r="P9600" s="15">
        <v>668.65165376798109</v>
      </c>
      <c r="Q9600" s="15">
        <v>23.675918831242274</v>
      </c>
      <c r="R9600" s="15">
        <v>278.15436743091709</v>
      </c>
      <c r="S9600" s="10">
        <f t="shared" si="300"/>
        <v>25478.550195064247</v>
      </c>
      <c r="T9600" s="21">
        <f t="shared" si="301"/>
        <v>42008.296922439062</v>
      </c>
    </row>
    <row r="9601" spans="1:20" x14ac:dyDescent="0.25">
      <c r="A9601" s="20">
        <v>43823</v>
      </c>
      <c r="B9601" s="9">
        <v>43833</v>
      </c>
      <c r="C9601" s="11" t="s">
        <v>628</v>
      </c>
      <c r="D9601" s="12">
        <v>365</v>
      </c>
      <c r="E9601" s="13">
        <v>4</v>
      </c>
      <c r="F9601" s="8" t="s">
        <v>7296</v>
      </c>
      <c r="G9601" s="7">
        <v>638</v>
      </c>
      <c r="H9601" s="19" t="s">
        <v>7526</v>
      </c>
      <c r="I9601" s="7">
        <v>6</v>
      </c>
      <c r="J9601" s="7" t="s">
        <v>8181</v>
      </c>
      <c r="K9601" s="13">
        <v>1</v>
      </c>
      <c r="L9601" s="8">
        <v>1</v>
      </c>
      <c r="M9601" s="14">
        <v>55</v>
      </c>
      <c r="N9601" s="15">
        <v>2598.1727335604364</v>
      </c>
      <c r="O9601" s="15">
        <v>649.62767077100875</v>
      </c>
      <c r="P9601" s="15">
        <v>486.97971621222979</v>
      </c>
      <c r="Q9601" s="15">
        <v>111.42929463530562</v>
      </c>
      <c r="R9601" s="15">
        <v>493.37537266365291</v>
      </c>
      <c r="S9601" s="10">
        <f t="shared" si="300"/>
        <v>142899.500345824</v>
      </c>
      <c r="T9601" s="21">
        <f t="shared" si="301"/>
        <v>35729.521892405479</v>
      </c>
    </row>
    <row r="9602" spans="1:20" x14ac:dyDescent="0.25">
      <c r="A9602" s="20">
        <v>43823</v>
      </c>
      <c r="B9602" s="9">
        <v>43833</v>
      </c>
      <c r="C9602" s="11" t="s">
        <v>629</v>
      </c>
      <c r="D9602" s="11">
        <v>23</v>
      </c>
      <c r="E9602" s="16">
        <v>4</v>
      </c>
      <c r="F9602" s="8" t="s">
        <v>7296</v>
      </c>
      <c r="G9602" s="7">
        <v>209</v>
      </c>
      <c r="H9602" s="19" t="s">
        <v>7538</v>
      </c>
      <c r="I9602" s="7">
        <v>1</v>
      </c>
      <c r="J9602" s="7" t="s">
        <v>8180</v>
      </c>
      <c r="K9602" s="16">
        <v>1</v>
      </c>
      <c r="L9602" s="8">
        <v>2</v>
      </c>
      <c r="M9602" s="17">
        <v>87</v>
      </c>
      <c r="N9602" s="18">
        <v>3602.7341637365512</v>
      </c>
      <c r="O9602" s="18">
        <v>846.03436861427451</v>
      </c>
      <c r="P9602" s="18">
        <v>617.18764806872503</v>
      </c>
      <c r="Q9602" s="18">
        <v>21.826383218946305</v>
      </c>
      <c r="R9602" s="18">
        <v>221.52870288208169</v>
      </c>
      <c r="S9602" s="10">
        <f t="shared" si="300"/>
        <v>313437.87224507995</v>
      </c>
      <c r="T9602" s="21">
        <f t="shared" si="301"/>
        <v>73604.990069441876</v>
      </c>
    </row>
    <row r="9603" spans="1:20" x14ac:dyDescent="0.25">
      <c r="A9603" s="20">
        <v>43823</v>
      </c>
      <c r="B9603" s="9">
        <v>43833</v>
      </c>
      <c r="C9603" s="11" t="s">
        <v>630</v>
      </c>
      <c r="D9603" s="11">
        <v>390</v>
      </c>
      <c r="E9603" s="16">
        <v>2</v>
      </c>
      <c r="F9603" s="8" t="s">
        <v>7290</v>
      </c>
      <c r="G9603" s="7">
        <v>207</v>
      </c>
      <c r="H9603" s="19" t="s">
        <v>7909</v>
      </c>
      <c r="I9603" s="7">
        <v>9</v>
      </c>
      <c r="J9603" s="7" t="s">
        <v>8183</v>
      </c>
      <c r="K9603" s="16">
        <v>1</v>
      </c>
      <c r="L9603" s="8">
        <v>4</v>
      </c>
      <c r="M9603" s="17">
        <v>100</v>
      </c>
      <c r="N9603" s="18">
        <v>3867.0045823416685</v>
      </c>
      <c r="O9603" s="18">
        <v>413.44804428833174</v>
      </c>
      <c r="P9603" s="18">
        <v>376.90955101820896</v>
      </c>
      <c r="Q9603" s="18">
        <v>15.739964651469933</v>
      </c>
      <c r="R9603" s="18">
        <v>785.32502730428075</v>
      </c>
      <c r="S9603" s="10">
        <f t="shared" si="300"/>
        <v>386700.45823416684</v>
      </c>
      <c r="T9603" s="21">
        <f t="shared" si="301"/>
        <v>41344.804428833173</v>
      </c>
    </row>
    <row r="9604" spans="1:20" x14ac:dyDescent="0.25">
      <c r="A9604" s="20">
        <v>43823</v>
      </c>
      <c r="B9604" s="9">
        <v>43833</v>
      </c>
      <c r="C9604" s="11" t="s">
        <v>631</v>
      </c>
      <c r="D9604" s="12">
        <v>48</v>
      </c>
      <c r="E9604" s="13">
        <v>6</v>
      </c>
      <c r="F9604" s="8" t="s">
        <v>7294</v>
      </c>
      <c r="G9604" s="7">
        <v>208</v>
      </c>
      <c r="H9604" s="19" t="s">
        <v>7308</v>
      </c>
      <c r="I9604" s="7">
        <v>10</v>
      </c>
      <c r="J9604" s="7" t="s">
        <v>8177</v>
      </c>
      <c r="K9604" s="13">
        <v>1</v>
      </c>
      <c r="L9604" s="8">
        <v>4</v>
      </c>
      <c r="M9604" s="14">
        <v>46</v>
      </c>
      <c r="N9604" s="15">
        <v>268.9026838038601</v>
      </c>
      <c r="O9604" s="15">
        <v>839.96238184800063</v>
      </c>
      <c r="P9604" s="15">
        <v>176.06571497097576</v>
      </c>
      <c r="Q9604" s="15">
        <v>18.766767292475105</v>
      </c>
      <c r="R9604" s="15">
        <v>280.03626799679648</v>
      </c>
      <c r="S9604" s="10">
        <f t="shared" si="300"/>
        <v>12369.523454977565</v>
      </c>
      <c r="T9604" s="21">
        <f t="shared" si="301"/>
        <v>38638.269565008028</v>
      </c>
    </row>
    <row r="9605" spans="1:20" x14ac:dyDescent="0.25">
      <c r="A9605" s="20">
        <v>43823</v>
      </c>
      <c r="B9605" s="9">
        <v>43833</v>
      </c>
      <c r="C9605" s="11" t="s">
        <v>632</v>
      </c>
      <c r="D9605" s="11">
        <v>427</v>
      </c>
      <c r="E9605" s="16">
        <v>3</v>
      </c>
      <c r="F9605" s="8" t="s">
        <v>7293</v>
      </c>
      <c r="G9605" s="7">
        <v>213</v>
      </c>
      <c r="H9605" s="19" t="s">
        <v>7546</v>
      </c>
      <c r="I9605" s="7">
        <v>1</v>
      </c>
      <c r="J9605" s="7" t="s">
        <v>8180</v>
      </c>
      <c r="K9605" s="16">
        <v>1</v>
      </c>
      <c r="L9605" s="8">
        <v>2</v>
      </c>
      <c r="M9605" s="17">
        <v>47</v>
      </c>
      <c r="N9605" s="18">
        <v>4074.5346735653329</v>
      </c>
      <c r="O9605" s="18">
        <v>1106.7310803678931</v>
      </c>
      <c r="P9605" s="18">
        <v>127.78519942759027</v>
      </c>
      <c r="Q9605" s="18">
        <v>331.17078530384879</v>
      </c>
      <c r="R9605" s="18">
        <v>383.40685917829171</v>
      </c>
      <c r="S9605" s="10">
        <f t="shared" si="300"/>
        <v>191503.12965757065</v>
      </c>
      <c r="T9605" s="21">
        <f t="shared" si="301"/>
        <v>52016.360777290975</v>
      </c>
    </row>
    <row r="9606" spans="1:20" x14ac:dyDescent="0.25">
      <c r="A9606" s="20">
        <v>43823</v>
      </c>
      <c r="B9606" s="9">
        <v>43833</v>
      </c>
      <c r="C9606" s="11" t="s">
        <v>632</v>
      </c>
      <c r="D9606" s="11">
        <v>422</v>
      </c>
      <c r="E9606" s="16">
        <v>10</v>
      </c>
      <c r="F9606" s="8" t="s">
        <v>7295</v>
      </c>
      <c r="G9606" s="7">
        <v>396</v>
      </c>
      <c r="H9606" s="19" t="s">
        <v>7823</v>
      </c>
      <c r="I9606" s="7">
        <v>9</v>
      </c>
      <c r="J9606" s="7" t="s">
        <v>8183</v>
      </c>
      <c r="K9606" s="16">
        <v>1</v>
      </c>
      <c r="L9606" s="8">
        <v>4</v>
      </c>
      <c r="M9606" s="17">
        <v>32</v>
      </c>
      <c r="N9606" s="18">
        <v>4999.9565084445467</v>
      </c>
      <c r="O9606" s="18">
        <v>224.05195843168462</v>
      </c>
      <c r="P9606" s="18">
        <v>31.302678896849333</v>
      </c>
      <c r="Q9606" s="18">
        <v>68.45407320522088</v>
      </c>
      <c r="R9606" s="18">
        <v>850.79677562653171</v>
      </c>
      <c r="S9606" s="10">
        <f t="shared" si="300"/>
        <v>159998.60827022549</v>
      </c>
      <c r="T9606" s="21">
        <f t="shared" si="301"/>
        <v>7169.662669813908</v>
      </c>
    </row>
    <row r="9607" spans="1:20" x14ac:dyDescent="0.25">
      <c r="A9607" s="20">
        <v>43823</v>
      </c>
      <c r="B9607" s="9">
        <v>43833</v>
      </c>
      <c r="C9607" s="11" t="s">
        <v>633</v>
      </c>
      <c r="D9607" s="11">
        <v>188</v>
      </c>
      <c r="E9607" s="16">
        <v>10</v>
      </c>
      <c r="F9607" s="8" t="s">
        <v>7295</v>
      </c>
      <c r="G9607" s="7">
        <v>211</v>
      </c>
      <c r="H9607" s="19" t="s">
        <v>7310</v>
      </c>
      <c r="I9607" s="7">
        <v>8</v>
      </c>
      <c r="J9607" s="7" t="s">
        <v>8179</v>
      </c>
      <c r="K9607" s="16">
        <v>1</v>
      </c>
      <c r="L9607" s="8">
        <v>2</v>
      </c>
      <c r="M9607" s="17">
        <v>3</v>
      </c>
      <c r="N9607" s="18">
        <v>2579.1549483096951</v>
      </c>
      <c r="O9607" s="18">
        <v>96.059777201019045</v>
      </c>
      <c r="P9607" s="18">
        <v>177.7639851999746</v>
      </c>
      <c r="Q9607" s="18">
        <v>47.597711041365059</v>
      </c>
      <c r="R9607" s="18">
        <v>662.31083666507573</v>
      </c>
      <c r="S9607" s="10">
        <f t="shared" si="300"/>
        <v>7737.4648449290853</v>
      </c>
      <c r="T9607" s="21">
        <f t="shared" si="301"/>
        <v>288.17933160305711</v>
      </c>
    </row>
    <row r="9608" spans="1:20" x14ac:dyDescent="0.25">
      <c r="A9608" s="20">
        <v>43823</v>
      </c>
      <c r="B9608" s="9">
        <v>43833</v>
      </c>
      <c r="C9608" s="11" t="s">
        <v>633</v>
      </c>
      <c r="D9608" s="11">
        <v>414</v>
      </c>
      <c r="E9608" s="16">
        <v>9</v>
      </c>
      <c r="F9608" s="8" t="s">
        <v>7291</v>
      </c>
      <c r="G9608" s="7">
        <v>705</v>
      </c>
      <c r="H9608" s="19" t="s">
        <v>7908</v>
      </c>
      <c r="I9608" s="7">
        <v>8</v>
      </c>
      <c r="J9608" s="7" t="s">
        <v>8179</v>
      </c>
      <c r="K9608" s="16">
        <v>1</v>
      </c>
      <c r="L9608" s="8">
        <v>4</v>
      </c>
      <c r="M9608" s="17">
        <v>42</v>
      </c>
      <c r="N9608" s="18">
        <v>1091.2902849755667</v>
      </c>
      <c r="O9608" s="18">
        <v>682.51548861944627</v>
      </c>
      <c r="P9608" s="18">
        <v>459.20897856525454</v>
      </c>
      <c r="Q9608" s="18">
        <v>75.880378606973636</v>
      </c>
      <c r="R9608" s="18">
        <v>897.89387945556734</v>
      </c>
      <c r="S9608" s="10">
        <f t="shared" si="300"/>
        <v>45834.191968973799</v>
      </c>
      <c r="T9608" s="21">
        <f t="shared" si="301"/>
        <v>28665.650522016742</v>
      </c>
    </row>
    <row r="9609" spans="1:20" x14ac:dyDescent="0.25">
      <c r="A9609" s="20">
        <v>43823</v>
      </c>
      <c r="B9609" s="9">
        <v>43833</v>
      </c>
      <c r="C9609" s="11" t="s">
        <v>633</v>
      </c>
      <c r="D9609" s="11">
        <v>23</v>
      </c>
      <c r="E9609" s="16">
        <v>3</v>
      </c>
      <c r="F9609" s="8" t="s">
        <v>7293</v>
      </c>
      <c r="G9609" s="7">
        <v>696</v>
      </c>
      <c r="H9609" s="19" t="s">
        <v>7589</v>
      </c>
      <c r="I9609" s="7">
        <v>1</v>
      </c>
      <c r="J9609" s="7" t="s">
        <v>8180</v>
      </c>
      <c r="K9609" s="16">
        <v>1</v>
      </c>
      <c r="L9609" s="8">
        <v>1</v>
      </c>
      <c r="M9609" s="17">
        <v>66</v>
      </c>
      <c r="N9609" s="18">
        <v>3193.1507837835306</v>
      </c>
      <c r="O9609" s="18">
        <v>426.36649388089342</v>
      </c>
      <c r="P9609" s="18">
        <v>964.89917661419872</v>
      </c>
      <c r="Q9609" s="18">
        <v>21.539868156821413</v>
      </c>
      <c r="R9609" s="18">
        <v>682.33060944999465</v>
      </c>
      <c r="S9609" s="10">
        <f t="shared" si="300"/>
        <v>210747.95172971301</v>
      </c>
      <c r="T9609" s="21">
        <f t="shared" si="301"/>
        <v>28140.188596138967</v>
      </c>
    </row>
    <row r="9610" spans="1:20" x14ac:dyDescent="0.25">
      <c r="A9610" s="20">
        <v>43824</v>
      </c>
      <c r="B9610" s="9">
        <v>43834</v>
      </c>
      <c r="C9610" s="11" t="s">
        <v>634</v>
      </c>
      <c r="D9610" s="11">
        <v>337</v>
      </c>
      <c r="E9610" s="16">
        <v>3</v>
      </c>
      <c r="F9610" s="8" t="s">
        <v>7293</v>
      </c>
      <c r="G9610" s="7">
        <v>461</v>
      </c>
      <c r="H9610" s="19" t="s">
        <v>7441</v>
      </c>
      <c r="I9610" s="7">
        <v>8</v>
      </c>
      <c r="J9610" s="7" t="s">
        <v>8179</v>
      </c>
      <c r="K9610" s="16">
        <v>2</v>
      </c>
      <c r="L9610" s="8">
        <v>4</v>
      </c>
      <c r="M9610" s="17">
        <v>37</v>
      </c>
      <c r="N9610" s="18">
        <v>1535.6874903687262</v>
      </c>
      <c r="O9610" s="18">
        <v>556.76244472017652</v>
      </c>
      <c r="P9610" s="18">
        <v>171.44184234429403</v>
      </c>
      <c r="Q9610" s="18">
        <v>18.36596741014424</v>
      </c>
      <c r="R9610" s="18">
        <v>559.4715858869024</v>
      </c>
      <c r="S9610" s="10">
        <f t="shared" si="300"/>
        <v>56820.43714364287</v>
      </c>
      <c r="T9610" s="21">
        <f t="shared" si="301"/>
        <v>20600.210454646531</v>
      </c>
    </row>
    <row r="9611" spans="1:20" x14ac:dyDescent="0.25">
      <c r="A9611" s="20">
        <v>43824</v>
      </c>
      <c r="B9611" s="9">
        <v>43834</v>
      </c>
      <c r="C9611" s="11" t="s">
        <v>635</v>
      </c>
      <c r="D9611" s="11">
        <v>240</v>
      </c>
      <c r="E9611" s="16">
        <v>7</v>
      </c>
      <c r="F9611" s="8" t="s">
        <v>7297</v>
      </c>
      <c r="G9611" s="7">
        <v>467</v>
      </c>
      <c r="H9611" s="19" t="s">
        <v>7444</v>
      </c>
      <c r="I9611" s="7">
        <v>10</v>
      </c>
      <c r="J9611" s="7" t="s">
        <v>8177</v>
      </c>
      <c r="K9611" s="16">
        <v>1</v>
      </c>
      <c r="L9611" s="8">
        <v>4</v>
      </c>
      <c r="M9611" s="17">
        <v>44</v>
      </c>
      <c r="N9611" s="18">
        <v>4072.8080843690987</v>
      </c>
      <c r="O9611" s="18">
        <v>946.26967400814897</v>
      </c>
      <c r="P9611" s="18">
        <v>341.82332985902769</v>
      </c>
      <c r="Q9611" s="18">
        <v>23.786705883645379</v>
      </c>
      <c r="R9611" s="18">
        <v>786.49334137900212</v>
      </c>
      <c r="S9611" s="10">
        <f t="shared" si="300"/>
        <v>179203.55571224034</v>
      </c>
      <c r="T9611" s="21">
        <f t="shared" si="301"/>
        <v>41635.865656358554</v>
      </c>
    </row>
    <row r="9612" spans="1:20" x14ac:dyDescent="0.25">
      <c r="A9612" s="20">
        <v>43824</v>
      </c>
      <c r="B9612" s="9">
        <v>43834</v>
      </c>
      <c r="C9612" s="11" t="s">
        <v>636</v>
      </c>
      <c r="D9612" s="12">
        <v>153</v>
      </c>
      <c r="E9612" s="13">
        <v>9</v>
      </c>
      <c r="F9612" s="8" t="s">
        <v>7291</v>
      </c>
      <c r="G9612" s="7">
        <v>462</v>
      </c>
      <c r="H9612" s="19" t="s">
        <v>7445</v>
      </c>
      <c r="I9612" s="7">
        <v>3</v>
      </c>
      <c r="J9612" s="7" t="s">
        <v>8184</v>
      </c>
      <c r="K9612" s="13">
        <v>1</v>
      </c>
      <c r="L9612" s="8">
        <v>2</v>
      </c>
      <c r="M9612" s="14">
        <v>69</v>
      </c>
      <c r="N9612" s="15">
        <v>3992.8508410436993</v>
      </c>
      <c r="O9612" s="15">
        <v>370.07445924570743</v>
      </c>
      <c r="P9612" s="15">
        <v>748.8482408899273</v>
      </c>
      <c r="Q9612" s="15">
        <v>21.801346136775781</v>
      </c>
      <c r="R9612" s="15">
        <v>662.45606260833119</v>
      </c>
      <c r="S9612" s="10">
        <f t="shared" si="300"/>
        <v>275506.70803201525</v>
      </c>
      <c r="T9612" s="21">
        <f t="shared" si="301"/>
        <v>25535.137687953811</v>
      </c>
    </row>
    <row r="9613" spans="1:20" x14ac:dyDescent="0.25">
      <c r="A9613" s="20">
        <v>43824</v>
      </c>
      <c r="B9613" s="9">
        <v>43834</v>
      </c>
      <c r="C9613" s="11" t="s">
        <v>637</v>
      </c>
      <c r="D9613" s="12">
        <v>156</v>
      </c>
      <c r="E9613" s="13">
        <v>7</v>
      </c>
      <c r="F9613" s="8" t="s">
        <v>7297</v>
      </c>
      <c r="G9613" s="7">
        <v>218</v>
      </c>
      <c r="H9613" s="19" t="s">
        <v>7543</v>
      </c>
      <c r="I9613" s="7">
        <v>2</v>
      </c>
      <c r="J9613" s="7" t="s">
        <v>8175</v>
      </c>
      <c r="K9613" s="13">
        <v>1</v>
      </c>
      <c r="L9613" s="8">
        <v>4</v>
      </c>
      <c r="M9613" s="14">
        <v>57</v>
      </c>
      <c r="N9613" s="15">
        <v>2887.8980738717792</v>
      </c>
      <c r="O9613" s="15">
        <v>453.73775891654475</v>
      </c>
      <c r="P9613" s="15">
        <v>646.23048103546114</v>
      </c>
      <c r="Q9613" s="15">
        <v>48.969851659765766</v>
      </c>
      <c r="R9613" s="15">
        <v>152.83719514448595</v>
      </c>
      <c r="S9613" s="10">
        <f t="shared" si="300"/>
        <v>164610.19021069142</v>
      </c>
      <c r="T9613" s="21">
        <f t="shared" si="301"/>
        <v>25863.052258243049</v>
      </c>
    </row>
    <row r="9614" spans="1:20" x14ac:dyDescent="0.25">
      <c r="A9614" s="20">
        <v>43824</v>
      </c>
      <c r="B9614" s="9">
        <v>43834</v>
      </c>
      <c r="C9614" s="11" t="s">
        <v>637</v>
      </c>
      <c r="D9614" s="11">
        <v>208</v>
      </c>
      <c r="E9614" s="16">
        <v>3</v>
      </c>
      <c r="F9614" s="8" t="s">
        <v>7293</v>
      </c>
      <c r="G9614" s="7">
        <v>133</v>
      </c>
      <c r="H9614" s="19" t="s">
        <v>7718</v>
      </c>
      <c r="I9614" s="7">
        <v>6</v>
      </c>
      <c r="J9614" s="7" t="s">
        <v>8181</v>
      </c>
      <c r="K9614" s="16">
        <v>1</v>
      </c>
      <c r="L9614" s="8">
        <v>3</v>
      </c>
      <c r="M9614" s="17">
        <v>25</v>
      </c>
      <c r="N9614" s="18">
        <v>2312.2572320350437</v>
      </c>
      <c r="O9614" s="18">
        <v>962.95362181566998</v>
      </c>
      <c r="P9614" s="18">
        <v>928.43648464656064</v>
      </c>
      <c r="Q9614" s="18">
        <v>44.149981206551146</v>
      </c>
      <c r="R9614" s="18">
        <v>451.54908419792611</v>
      </c>
      <c r="S9614" s="10">
        <f t="shared" si="300"/>
        <v>57806.430800876093</v>
      </c>
      <c r="T9614" s="21">
        <f t="shared" si="301"/>
        <v>24073.840545391751</v>
      </c>
    </row>
    <row r="9615" spans="1:20" x14ac:dyDescent="0.25">
      <c r="A9615" s="20">
        <v>43824</v>
      </c>
      <c r="B9615" s="9">
        <v>43834</v>
      </c>
      <c r="C9615" s="11" t="s">
        <v>637</v>
      </c>
      <c r="D9615" s="11">
        <v>337</v>
      </c>
      <c r="E9615" s="16">
        <v>2</v>
      </c>
      <c r="F9615" s="8" t="s">
        <v>7290</v>
      </c>
      <c r="G9615" s="7">
        <v>297</v>
      </c>
      <c r="H9615" s="19" t="s">
        <v>7350</v>
      </c>
      <c r="I9615" s="7">
        <v>6</v>
      </c>
      <c r="J9615" s="7" t="s">
        <v>8181</v>
      </c>
      <c r="K9615" s="16">
        <v>2</v>
      </c>
      <c r="L9615" s="8">
        <v>1</v>
      </c>
      <c r="M9615" s="17">
        <v>37</v>
      </c>
      <c r="N9615" s="18">
        <v>427.33026885885346</v>
      </c>
      <c r="O9615" s="18">
        <v>586.80789744909009</v>
      </c>
      <c r="P9615" s="18">
        <v>522.61775461974787</v>
      </c>
      <c r="Q9615" s="18">
        <v>18.803802553512924</v>
      </c>
      <c r="R9615" s="18">
        <v>525.72018446465074</v>
      </c>
      <c r="S9615" s="10">
        <f t="shared" si="300"/>
        <v>15811.219947777578</v>
      </c>
      <c r="T9615" s="21">
        <f t="shared" si="301"/>
        <v>21711.892205616332</v>
      </c>
    </row>
    <row r="9616" spans="1:20" x14ac:dyDescent="0.25">
      <c r="A9616" s="20">
        <v>43824</v>
      </c>
      <c r="B9616" s="9">
        <v>43834</v>
      </c>
      <c r="C9616" s="11" t="s">
        <v>638</v>
      </c>
      <c r="D9616" s="12">
        <v>382</v>
      </c>
      <c r="E9616" s="13">
        <v>9</v>
      </c>
      <c r="F9616" s="8" t="s">
        <v>7291</v>
      </c>
      <c r="G9616" s="7">
        <v>464</v>
      </c>
      <c r="H9616" s="19" t="s">
        <v>7834</v>
      </c>
      <c r="I9616" s="7">
        <v>9</v>
      </c>
      <c r="J9616" s="7" t="s">
        <v>8183</v>
      </c>
      <c r="K9616" s="13">
        <v>1</v>
      </c>
      <c r="L9616" s="8">
        <v>4</v>
      </c>
      <c r="M9616" s="14">
        <v>46</v>
      </c>
      <c r="N9616" s="15">
        <v>3522.0207450733651</v>
      </c>
      <c r="O9616" s="15">
        <v>1174.1604018099245</v>
      </c>
      <c r="P9616" s="15">
        <v>483.51170651560034</v>
      </c>
      <c r="Q9616" s="15">
        <v>381.42699563018977</v>
      </c>
      <c r="R9616" s="15">
        <v>185.40140736922316</v>
      </c>
      <c r="S9616" s="10">
        <f t="shared" si="300"/>
        <v>162012.95427337481</v>
      </c>
      <c r="T9616" s="21">
        <f t="shared" si="301"/>
        <v>54011.378483256522</v>
      </c>
    </row>
    <row r="9617" spans="1:20" x14ac:dyDescent="0.25">
      <c r="A9617" s="20">
        <v>43824</v>
      </c>
      <c r="B9617" s="9">
        <v>43834</v>
      </c>
      <c r="C9617" s="11" t="s">
        <v>638</v>
      </c>
      <c r="D9617" s="11">
        <v>183</v>
      </c>
      <c r="E9617" s="16">
        <v>7</v>
      </c>
      <c r="F9617" s="8" t="s">
        <v>7297</v>
      </c>
      <c r="G9617" s="7">
        <v>460</v>
      </c>
      <c r="H9617" s="19" t="s">
        <v>7440</v>
      </c>
      <c r="I9617" s="7">
        <v>9</v>
      </c>
      <c r="J9617" s="7" t="s">
        <v>8183</v>
      </c>
      <c r="K9617" s="16">
        <v>1</v>
      </c>
      <c r="L9617" s="8">
        <v>2</v>
      </c>
      <c r="M9617" s="17">
        <v>66</v>
      </c>
      <c r="N9617" s="18">
        <v>669.01495095188568</v>
      </c>
      <c r="O9617" s="18">
        <v>455.37755659377478</v>
      </c>
      <c r="P9617" s="18">
        <v>991.3452470545194</v>
      </c>
      <c r="Q9617" s="18">
        <v>53.695858931097199</v>
      </c>
      <c r="R9617" s="18">
        <v>991.19276153430542</v>
      </c>
      <c r="S9617" s="10">
        <f t="shared" ref="S9617:S9680" si="302">N9617*M9617</f>
        <v>44154.986762824454</v>
      </c>
      <c r="T9617" s="21">
        <f t="shared" ref="T9617:T9680" si="303">O9617*M9617</f>
        <v>30054.918735189134</v>
      </c>
    </row>
    <row r="9618" spans="1:20" x14ac:dyDescent="0.25">
      <c r="A9618" s="20">
        <v>43824</v>
      </c>
      <c r="B9618" s="9">
        <v>43834</v>
      </c>
      <c r="C9618" s="11" t="s">
        <v>639</v>
      </c>
      <c r="D9618" s="11">
        <v>165</v>
      </c>
      <c r="E9618" s="16">
        <v>7</v>
      </c>
      <c r="F9618" s="8" t="s">
        <v>7297</v>
      </c>
      <c r="G9618" s="7">
        <v>465</v>
      </c>
      <c r="H9618" s="19" t="s">
        <v>7442</v>
      </c>
      <c r="I9618" s="7">
        <v>2</v>
      </c>
      <c r="J9618" s="7" t="s">
        <v>8175</v>
      </c>
      <c r="K9618" s="16">
        <v>1</v>
      </c>
      <c r="L9618" s="8">
        <v>2</v>
      </c>
      <c r="M9618" s="17">
        <v>23</v>
      </c>
      <c r="N9618" s="18">
        <v>2847.7177408904245</v>
      </c>
      <c r="O9618" s="18">
        <v>632.49617055710155</v>
      </c>
      <c r="P9618" s="18">
        <v>426.84041747177508</v>
      </c>
      <c r="Q9618" s="18">
        <v>27.77406551672351</v>
      </c>
      <c r="R9618" s="18">
        <v>898.31552751264621</v>
      </c>
      <c r="S9618" s="10">
        <f t="shared" si="302"/>
        <v>65497.508040479763</v>
      </c>
      <c r="T9618" s="21">
        <f t="shared" si="303"/>
        <v>14547.411922813335</v>
      </c>
    </row>
    <row r="9619" spans="1:20" x14ac:dyDescent="0.25">
      <c r="A9619" s="20">
        <v>43824</v>
      </c>
      <c r="B9619" s="9">
        <v>43834</v>
      </c>
      <c r="C9619" s="11" t="s">
        <v>639</v>
      </c>
      <c r="D9619" s="11">
        <v>105</v>
      </c>
      <c r="E9619" s="16">
        <v>9</v>
      </c>
      <c r="F9619" s="8" t="s">
        <v>7291</v>
      </c>
      <c r="G9619" s="7">
        <v>245</v>
      </c>
      <c r="H9619" s="19" t="s">
        <v>7329</v>
      </c>
      <c r="I9619" s="7">
        <v>3</v>
      </c>
      <c r="J9619" s="7" t="s">
        <v>8184</v>
      </c>
      <c r="K9619" s="16">
        <v>1</v>
      </c>
      <c r="L9619" s="8">
        <v>2</v>
      </c>
      <c r="M9619" s="17">
        <v>20</v>
      </c>
      <c r="N9619" s="18">
        <v>1176.2223628264819</v>
      </c>
      <c r="O9619" s="18">
        <v>468.72347100563564</v>
      </c>
      <c r="P9619" s="18">
        <v>733.5135877564436</v>
      </c>
      <c r="Q9619" s="18">
        <v>18.859408276407475</v>
      </c>
      <c r="R9619" s="18">
        <v>301.44756595628223</v>
      </c>
      <c r="S9619" s="10">
        <f t="shared" si="302"/>
        <v>23524.447256529638</v>
      </c>
      <c r="T9619" s="21">
        <f t="shared" si="303"/>
        <v>9374.4694201127131</v>
      </c>
    </row>
    <row r="9620" spans="1:20" x14ac:dyDescent="0.25">
      <c r="A9620" s="20">
        <v>43824</v>
      </c>
      <c r="B9620" s="9">
        <v>43834</v>
      </c>
      <c r="C9620" s="11" t="s">
        <v>640</v>
      </c>
      <c r="D9620" s="11">
        <v>477</v>
      </c>
      <c r="E9620" s="16">
        <v>1</v>
      </c>
      <c r="F9620" s="8" t="s">
        <v>7292</v>
      </c>
      <c r="G9620" s="7">
        <v>463</v>
      </c>
      <c r="H9620" s="19" t="s">
        <v>7437</v>
      </c>
      <c r="I9620" s="7">
        <v>5</v>
      </c>
      <c r="J9620" s="7" t="s">
        <v>8182</v>
      </c>
      <c r="K9620" s="16">
        <v>1</v>
      </c>
      <c r="L9620" s="8">
        <v>2</v>
      </c>
      <c r="M9620" s="17">
        <v>87</v>
      </c>
      <c r="N9620" s="18">
        <v>3900.6343884004286</v>
      </c>
      <c r="O9620" s="18">
        <v>735.67398003884671</v>
      </c>
      <c r="P9620" s="18">
        <v>776.79710197073246</v>
      </c>
      <c r="Q9620" s="18">
        <v>36.820508667785184</v>
      </c>
      <c r="R9620" s="18">
        <v>845.35643942722641</v>
      </c>
      <c r="S9620" s="10">
        <f t="shared" si="302"/>
        <v>339355.19179083727</v>
      </c>
      <c r="T9620" s="21">
        <f t="shared" si="303"/>
        <v>64003.636263379667</v>
      </c>
    </row>
    <row r="9621" spans="1:20" x14ac:dyDescent="0.25">
      <c r="A9621" s="20">
        <v>43824</v>
      </c>
      <c r="B9621" s="9">
        <v>43834</v>
      </c>
      <c r="C9621" s="11" t="s">
        <v>641</v>
      </c>
      <c r="D9621" s="11">
        <v>208</v>
      </c>
      <c r="E9621" s="16">
        <v>1</v>
      </c>
      <c r="F9621" s="8" t="s">
        <v>7292</v>
      </c>
      <c r="G9621" s="7">
        <v>469</v>
      </c>
      <c r="H9621" s="19" t="s">
        <v>8053</v>
      </c>
      <c r="I9621" s="7">
        <v>3</v>
      </c>
      <c r="J9621" s="7" t="s">
        <v>8184</v>
      </c>
      <c r="K9621" s="16">
        <v>1</v>
      </c>
      <c r="L9621" s="8">
        <v>4</v>
      </c>
      <c r="M9621" s="17">
        <v>87</v>
      </c>
      <c r="N9621" s="18">
        <v>2898.0970334984527</v>
      </c>
      <c r="O9621" s="18">
        <v>737.34754037400364</v>
      </c>
      <c r="P9621" s="18">
        <v>255.71584231696048</v>
      </c>
      <c r="Q9621" s="18">
        <v>44.09722208135554</v>
      </c>
      <c r="R9621" s="18">
        <v>532.93345047909361</v>
      </c>
      <c r="S9621" s="10">
        <f t="shared" si="302"/>
        <v>252134.44191436539</v>
      </c>
      <c r="T9621" s="21">
        <f t="shared" si="303"/>
        <v>64149.23601253832</v>
      </c>
    </row>
    <row r="9622" spans="1:20" x14ac:dyDescent="0.25">
      <c r="A9622" s="20">
        <v>43824</v>
      </c>
      <c r="B9622" s="9">
        <v>43834</v>
      </c>
      <c r="C9622" s="11" t="s">
        <v>642</v>
      </c>
      <c r="D9622" s="11">
        <v>256</v>
      </c>
      <c r="E9622" s="16">
        <v>3</v>
      </c>
      <c r="F9622" s="8" t="s">
        <v>7293</v>
      </c>
      <c r="G9622" s="7">
        <v>219</v>
      </c>
      <c r="H9622" s="19" t="s">
        <v>7537</v>
      </c>
      <c r="I9622" s="7">
        <v>10</v>
      </c>
      <c r="J9622" s="7" t="s">
        <v>8177</v>
      </c>
      <c r="K9622" s="16">
        <v>1</v>
      </c>
      <c r="L9622" s="8">
        <v>4</v>
      </c>
      <c r="M9622" s="17">
        <v>12</v>
      </c>
      <c r="N9622" s="18">
        <v>4360.7488335588014</v>
      </c>
      <c r="O9622" s="18">
        <v>203.36281757557396</v>
      </c>
      <c r="P9622" s="18">
        <v>552.27480353900569</v>
      </c>
      <c r="Q9622" s="18">
        <v>41.02337361431703</v>
      </c>
      <c r="R9622" s="18">
        <v>920.33135685781338</v>
      </c>
      <c r="S9622" s="10">
        <f t="shared" si="302"/>
        <v>52328.986002705613</v>
      </c>
      <c r="T9622" s="21">
        <f t="shared" si="303"/>
        <v>2440.3538109068877</v>
      </c>
    </row>
    <row r="9623" spans="1:20" x14ac:dyDescent="0.25">
      <c r="A9623" s="20">
        <v>43824</v>
      </c>
      <c r="B9623" s="9">
        <v>43834</v>
      </c>
      <c r="C9623" s="11" t="s">
        <v>643</v>
      </c>
      <c r="D9623" s="12">
        <v>323</v>
      </c>
      <c r="E9623" s="13">
        <v>2</v>
      </c>
      <c r="F9623" s="8" t="s">
        <v>7290</v>
      </c>
      <c r="G9623" s="7">
        <v>226</v>
      </c>
      <c r="H9623" s="19" t="s">
        <v>7752</v>
      </c>
      <c r="I9623" s="7">
        <v>9</v>
      </c>
      <c r="J9623" s="7" t="s">
        <v>8183</v>
      </c>
      <c r="K9623" s="13">
        <v>1</v>
      </c>
      <c r="L9623" s="8">
        <v>4</v>
      </c>
      <c r="M9623" s="14">
        <v>21</v>
      </c>
      <c r="N9623" s="15">
        <v>2406.7489385526665</v>
      </c>
      <c r="O9623" s="15">
        <v>317.667191750467</v>
      </c>
      <c r="P9623" s="15">
        <v>51.719183017478919</v>
      </c>
      <c r="Q9623" s="15">
        <v>27.297162468534832</v>
      </c>
      <c r="R9623" s="15">
        <v>727.81860465025545</v>
      </c>
      <c r="S9623" s="10">
        <f t="shared" si="302"/>
        <v>50541.727709605999</v>
      </c>
      <c r="T9623" s="21">
        <f t="shared" si="303"/>
        <v>6671.0110267598066</v>
      </c>
    </row>
    <row r="9624" spans="1:20" x14ac:dyDescent="0.25">
      <c r="A9624" s="20">
        <v>43824</v>
      </c>
      <c r="B9624" s="9">
        <v>43834</v>
      </c>
      <c r="C9624" s="11" t="s">
        <v>644</v>
      </c>
      <c r="D9624" s="11">
        <v>326</v>
      </c>
      <c r="E9624" s="16">
        <v>8</v>
      </c>
      <c r="F9624" s="8" t="s">
        <v>7298</v>
      </c>
      <c r="G9624" s="7">
        <v>223</v>
      </c>
      <c r="H9624" s="19" t="s">
        <v>8123</v>
      </c>
      <c r="I9624" s="7">
        <v>8</v>
      </c>
      <c r="J9624" s="7" t="s">
        <v>8179</v>
      </c>
      <c r="K9624" s="16">
        <v>1</v>
      </c>
      <c r="L9624" s="8">
        <v>1</v>
      </c>
      <c r="M9624" s="17">
        <v>96</v>
      </c>
      <c r="N9624" s="18">
        <v>809.46708585424562</v>
      </c>
      <c r="O9624" s="18">
        <v>394.55234386017162</v>
      </c>
      <c r="P9624" s="18">
        <v>347.71309019372393</v>
      </c>
      <c r="Q9624" s="18">
        <v>18.45537850388498</v>
      </c>
      <c r="R9624" s="18">
        <v>390.0894933359121</v>
      </c>
      <c r="S9624" s="10">
        <f t="shared" si="302"/>
        <v>77708.840242007573</v>
      </c>
      <c r="T9624" s="21">
        <f t="shared" si="303"/>
        <v>37877.025010576472</v>
      </c>
    </row>
    <row r="9625" spans="1:20" x14ac:dyDescent="0.25">
      <c r="A9625" s="20">
        <v>43824</v>
      </c>
      <c r="B9625" s="9">
        <v>43834</v>
      </c>
      <c r="C9625" s="11" t="s">
        <v>644</v>
      </c>
      <c r="D9625" s="11">
        <v>289</v>
      </c>
      <c r="E9625" s="16">
        <v>6</v>
      </c>
      <c r="F9625" s="8" t="s">
        <v>7294</v>
      </c>
      <c r="G9625" s="7">
        <v>191</v>
      </c>
      <c r="H9625" s="19" t="s">
        <v>7746</v>
      </c>
      <c r="I9625" s="7">
        <v>2</v>
      </c>
      <c r="J9625" s="7" t="s">
        <v>8175</v>
      </c>
      <c r="K9625" s="16">
        <v>1</v>
      </c>
      <c r="L9625" s="8">
        <v>1</v>
      </c>
      <c r="M9625" s="17">
        <v>9</v>
      </c>
      <c r="N9625" s="18">
        <v>4302.3860954416577</v>
      </c>
      <c r="O9625" s="18">
        <v>1125.4154611538606</v>
      </c>
      <c r="P9625" s="18">
        <v>191.32390194489327</v>
      </c>
      <c r="Q9625" s="18">
        <v>30.600867285368</v>
      </c>
      <c r="R9625" s="18">
        <v>185.9917324769909</v>
      </c>
      <c r="S9625" s="10">
        <f t="shared" si="302"/>
        <v>38721.474858974922</v>
      </c>
      <c r="T9625" s="21">
        <f t="shared" si="303"/>
        <v>10128.739150384747</v>
      </c>
    </row>
    <row r="9626" spans="1:20" x14ac:dyDescent="0.25">
      <c r="A9626" s="20">
        <v>43824</v>
      </c>
      <c r="B9626" s="9">
        <v>43834</v>
      </c>
      <c r="C9626" s="11" t="s">
        <v>645</v>
      </c>
      <c r="D9626" s="12">
        <v>300</v>
      </c>
      <c r="E9626" s="13">
        <v>7</v>
      </c>
      <c r="F9626" s="8" t="s">
        <v>7297</v>
      </c>
      <c r="G9626" s="7">
        <v>460</v>
      </c>
      <c r="H9626" s="19" t="s">
        <v>7440</v>
      </c>
      <c r="I9626" s="7">
        <v>9</v>
      </c>
      <c r="J9626" s="7" t="s">
        <v>8183</v>
      </c>
      <c r="K9626" s="13">
        <v>1</v>
      </c>
      <c r="L9626" s="8">
        <v>1</v>
      </c>
      <c r="M9626" s="14">
        <v>92</v>
      </c>
      <c r="N9626" s="15">
        <v>2563.4697183081335</v>
      </c>
      <c r="O9626" s="15">
        <v>805.64495387398836</v>
      </c>
      <c r="P9626" s="15">
        <v>710.36673119673139</v>
      </c>
      <c r="Q9626" s="15">
        <v>77.314734801412158</v>
      </c>
      <c r="R9626" s="15">
        <v>679.7130304610414</v>
      </c>
      <c r="S9626" s="10">
        <f t="shared" si="302"/>
        <v>235839.21408434829</v>
      </c>
      <c r="T9626" s="21">
        <f t="shared" si="303"/>
        <v>74119.33575640693</v>
      </c>
    </row>
    <row r="9627" spans="1:20" x14ac:dyDescent="0.25">
      <c r="A9627" s="20">
        <v>43824</v>
      </c>
      <c r="B9627" s="9">
        <v>43834</v>
      </c>
      <c r="C9627" s="11" t="s">
        <v>645</v>
      </c>
      <c r="D9627" s="11">
        <v>99</v>
      </c>
      <c r="E9627" s="16">
        <v>2</v>
      </c>
      <c r="F9627" s="8" t="s">
        <v>7290</v>
      </c>
      <c r="G9627" s="7">
        <v>483</v>
      </c>
      <c r="H9627" s="19" t="s">
        <v>7911</v>
      </c>
      <c r="I9627" s="7">
        <v>8</v>
      </c>
      <c r="J9627" s="7" t="s">
        <v>8179</v>
      </c>
      <c r="K9627" s="16">
        <v>2</v>
      </c>
      <c r="L9627" s="8">
        <v>2</v>
      </c>
      <c r="M9627" s="17">
        <v>25</v>
      </c>
      <c r="N9627" s="18">
        <v>2277.0139075185693</v>
      </c>
      <c r="O9627" s="18">
        <v>566.09684774634093</v>
      </c>
      <c r="P9627" s="18">
        <v>519.28942420484964</v>
      </c>
      <c r="Q9627" s="18">
        <v>21.303718229810823</v>
      </c>
      <c r="R9627" s="18">
        <v>834.61739857846192</v>
      </c>
      <c r="S9627" s="10">
        <f t="shared" si="302"/>
        <v>56925.347687964233</v>
      </c>
      <c r="T9627" s="21">
        <f t="shared" si="303"/>
        <v>14152.421193658523</v>
      </c>
    </row>
    <row r="9628" spans="1:20" x14ac:dyDescent="0.25">
      <c r="A9628" s="20">
        <v>43824</v>
      </c>
      <c r="B9628" s="9">
        <v>43834</v>
      </c>
      <c r="C9628" s="11" t="s">
        <v>646</v>
      </c>
      <c r="D9628" s="12">
        <v>138</v>
      </c>
      <c r="E9628" s="13">
        <v>1</v>
      </c>
      <c r="F9628" s="8" t="s">
        <v>7292</v>
      </c>
      <c r="G9628" s="7">
        <v>228</v>
      </c>
      <c r="H9628" s="19" t="s">
        <v>7305</v>
      </c>
      <c r="I9628" s="7">
        <v>10</v>
      </c>
      <c r="J9628" s="7" t="s">
        <v>8177</v>
      </c>
      <c r="K9628" s="13">
        <v>1</v>
      </c>
      <c r="L9628" s="8">
        <v>4</v>
      </c>
      <c r="M9628" s="14">
        <v>9</v>
      </c>
      <c r="N9628" s="15">
        <v>1121.3332764991756</v>
      </c>
      <c r="O9628" s="15">
        <v>952.7730803508108</v>
      </c>
      <c r="P9628" s="15">
        <v>479.94652303755231</v>
      </c>
      <c r="Q9628" s="15">
        <v>19.085023208220118</v>
      </c>
      <c r="R9628" s="15">
        <v>187.79348440244814</v>
      </c>
      <c r="S9628" s="10">
        <f t="shared" si="302"/>
        <v>10091.99948849258</v>
      </c>
      <c r="T9628" s="21">
        <f t="shared" si="303"/>
        <v>8574.9577231572966</v>
      </c>
    </row>
    <row r="9629" spans="1:20" x14ac:dyDescent="0.25">
      <c r="A9629" s="20">
        <v>43824</v>
      </c>
      <c r="B9629" s="9">
        <v>43834</v>
      </c>
      <c r="C9629" s="11" t="s">
        <v>647</v>
      </c>
      <c r="D9629" s="12">
        <v>46</v>
      </c>
      <c r="E9629" s="13">
        <v>3</v>
      </c>
      <c r="F9629" s="8" t="s">
        <v>7293</v>
      </c>
      <c r="G9629" s="7">
        <v>468</v>
      </c>
      <c r="H9629" s="19" t="s">
        <v>7439</v>
      </c>
      <c r="I9629" s="7">
        <v>9</v>
      </c>
      <c r="J9629" s="7" t="s">
        <v>8183</v>
      </c>
      <c r="K9629" s="13">
        <v>1</v>
      </c>
      <c r="L9629" s="8">
        <v>2</v>
      </c>
      <c r="M9629" s="14">
        <v>65</v>
      </c>
      <c r="N9629" s="15">
        <v>4266.5794968840773</v>
      </c>
      <c r="O9629" s="15">
        <v>521.342603736348</v>
      </c>
      <c r="P9629" s="15">
        <v>927.11169082189269</v>
      </c>
      <c r="Q9629" s="15">
        <v>35.689878775358601</v>
      </c>
      <c r="R9629" s="15">
        <v>394.06523873935441</v>
      </c>
      <c r="S9629" s="10">
        <f t="shared" si="302"/>
        <v>277327.66729746503</v>
      </c>
      <c r="T9629" s="21">
        <f t="shared" si="303"/>
        <v>33887.269242862618</v>
      </c>
    </row>
    <row r="9630" spans="1:20" x14ac:dyDescent="0.25">
      <c r="A9630" s="20">
        <v>43824</v>
      </c>
      <c r="B9630" s="9">
        <v>43834</v>
      </c>
      <c r="C9630" s="11" t="s">
        <v>647</v>
      </c>
      <c r="D9630" s="11">
        <v>126</v>
      </c>
      <c r="E9630" s="16">
        <v>11</v>
      </c>
      <c r="F9630" s="8" t="s">
        <v>7300</v>
      </c>
      <c r="G9630" s="7">
        <v>328</v>
      </c>
      <c r="H9630" s="19" t="s">
        <v>7906</v>
      </c>
      <c r="I9630" s="7">
        <v>9</v>
      </c>
      <c r="J9630" s="7" t="s">
        <v>8183</v>
      </c>
      <c r="K9630" s="16">
        <v>1</v>
      </c>
      <c r="L9630" s="8">
        <v>2</v>
      </c>
      <c r="M9630" s="17">
        <v>80</v>
      </c>
      <c r="N9630" s="18">
        <v>950.35385349055935</v>
      </c>
      <c r="O9630" s="18">
        <v>274.05228873907015</v>
      </c>
      <c r="P9630" s="18">
        <v>237.34520102222774</v>
      </c>
      <c r="Q9630" s="18">
        <v>46.491331717356402</v>
      </c>
      <c r="R9630" s="18">
        <v>325.06576726072228</v>
      </c>
      <c r="S9630" s="10">
        <f t="shared" si="302"/>
        <v>76028.308279244753</v>
      </c>
      <c r="T9630" s="21">
        <f t="shared" si="303"/>
        <v>21924.183099125614</v>
      </c>
    </row>
    <row r="9631" spans="1:20" x14ac:dyDescent="0.25">
      <c r="A9631" s="20">
        <v>43824</v>
      </c>
      <c r="B9631" s="9">
        <v>43834</v>
      </c>
      <c r="C9631" s="11" t="s">
        <v>647</v>
      </c>
      <c r="D9631" s="11">
        <v>24</v>
      </c>
      <c r="E9631" s="16">
        <v>1</v>
      </c>
      <c r="F9631" s="8" t="s">
        <v>7292</v>
      </c>
      <c r="G9631" s="7">
        <v>77</v>
      </c>
      <c r="H9631" s="19" t="s">
        <v>8099</v>
      </c>
      <c r="I9631" s="7">
        <v>6</v>
      </c>
      <c r="J9631" s="7" t="s">
        <v>8181</v>
      </c>
      <c r="K9631" s="16">
        <v>1</v>
      </c>
      <c r="L9631" s="8">
        <v>4</v>
      </c>
      <c r="M9631" s="17">
        <v>15</v>
      </c>
      <c r="N9631" s="18">
        <v>3786.0242867803581</v>
      </c>
      <c r="O9631" s="18">
        <v>290.49623254367134</v>
      </c>
      <c r="P9631" s="18">
        <v>867.41205533151731</v>
      </c>
      <c r="Q9631" s="18">
        <v>17.815107266803867</v>
      </c>
      <c r="R9631" s="18">
        <v>631.14532065964693</v>
      </c>
      <c r="S9631" s="10">
        <f t="shared" si="302"/>
        <v>56790.364301705369</v>
      </c>
      <c r="T9631" s="21">
        <f t="shared" si="303"/>
        <v>4357.4434881550696</v>
      </c>
    </row>
    <row r="9632" spans="1:20" x14ac:dyDescent="0.25">
      <c r="A9632" s="20">
        <v>43824</v>
      </c>
      <c r="B9632" s="9">
        <v>43834</v>
      </c>
      <c r="C9632" s="11" t="s">
        <v>647</v>
      </c>
      <c r="D9632" s="12">
        <v>23</v>
      </c>
      <c r="E9632" s="13">
        <v>1</v>
      </c>
      <c r="F9632" s="8" t="s">
        <v>7292</v>
      </c>
      <c r="G9632" s="7">
        <v>750</v>
      </c>
      <c r="H9632" s="19" t="s">
        <v>7928</v>
      </c>
      <c r="I9632" s="7">
        <v>5</v>
      </c>
      <c r="J9632" s="7" t="s">
        <v>8182</v>
      </c>
      <c r="K9632" s="13">
        <v>1</v>
      </c>
      <c r="L9632" s="8">
        <v>1</v>
      </c>
      <c r="M9632" s="14">
        <v>47</v>
      </c>
      <c r="N9632" s="15">
        <v>2184.8594888493567</v>
      </c>
      <c r="O9632" s="15">
        <v>210.00527028489765</v>
      </c>
      <c r="P9632" s="15">
        <v>513.76322507486827</v>
      </c>
      <c r="Q9632" s="15">
        <v>21.647365518205369</v>
      </c>
      <c r="R9632" s="15">
        <v>615.3499879887878</v>
      </c>
      <c r="S9632" s="10">
        <f t="shared" si="302"/>
        <v>102688.39597591976</v>
      </c>
      <c r="T9632" s="21">
        <f t="shared" si="303"/>
        <v>9870.2477033901887</v>
      </c>
    </row>
    <row r="9633" spans="1:20" x14ac:dyDescent="0.25">
      <c r="A9633" s="20">
        <v>43824</v>
      </c>
      <c r="B9633" s="9">
        <v>43834</v>
      </c>
      <c r="C9633" s="11" t="s">
        <v>648</v>
      </c>
      <c r="D9633" s="12">
        <v>407</v>
      </c>
      <c r="E9633" s="13">
        <v>3</v>
      </c>
      <c r="F9633" s="8" t="s">
        <v>7293</v>
      </c>
      <c r="G9633" s="7">
        <v>466</v>
      </c>
      <c r="H9633" s="19" t="s">
        <v>7436</v>
      </c>
      <c r="I9633" s="7">
        <v>10</v>
      </c>
      <c r="J9633" s="7" t="s">
        <v>8177</v>
      </c>
      <c r="K9633" s="13">
        <v>1</v>
      </c>
      <c r="L9633" s="8">
        <v>4</v>
      </c>
      <c r="M9633" s="14">
        <v>54</v>
      </c>
      <c r="N9633" s="15">
        <v>4646.141181473793</v>
      </c>
      <c r="O9633" s="15">
        <v>1003.6646442995916</v>
      </c>
      <c r="P9633" s="15">
        <v>184.53505900275499</v>
      </c>
      <c r="Q9633" s="15">
        <v>26.585850822898315</v>
      </c>
      <c r="R9633" s="15">
        <v>184.59581556714775</v>
      </c>
      <c r="S9633" s="10">
        <f t="shared" si="302"/>
        <v>250891.62379958484</v>
      </c>
      <c r="T9633" s="21">
        <f t="shared" si="303"/>
        <v>54197.890792177946</v>
      </c>
    </row>
    <row r="9634" spans="1:20" x14ac:dyDescent="0.25">
      <c r="A9634" s="20">
        <v>43824</v>
      </c>
      <c r="B9634" s="9">
        <v>43834</v>
      </c>
      <c r="C9634" s="11" t="s">
        <v>648</v>
      </c>
      <c r="D9634" s="12">
        <v>123</v>
      </c>
      <c r="E9634" s="13">
        <v>8</v>
      </c>
      <c r="F9634" s="8" t="s">
        <v>7298</v>
      </c>
      <c r="G9634" s="7">
        <v>417</v>
      </c>
      <c r="H9634" s="19" t="s">
        <v>8049</v>
      </c>
      <c r="I9634" s="7">
        <v>5</v>
      </c>
      <c r="J9634" s="7" t="s">
        <v>8182</v>
      </c>
      <c r="K9634" s="13">
        <v>1</v>
      </c>
      <c r="L9634" s="8">
        <v>2</v>
      </c>
      <c r="M9634" s="14">
        <v>94</v>
      </c>
      <c r="N9634" s="15">
        <v>1561.7263315414891</v>
      </c>
      <c r="O9634" s="15">
        <v>117.35848975115394</v>
      </c>
      <c r="P9634" s="15">
        <v>478.3854513402224</v>
      </c>
      <c r="Q9634" s="15">
        <v>16.490670310657794</v>
      </c>
      <c r="R9634" s="15">
        <v>869.55264986546933</v>
      </c>
      <c r="S9634" s="10">
        <f t="shared" si="302"/>
        <v>146802.27516489997</v>
      </c>
      <c r="T9634" s="21">
        <f t="shared" si="303"/>
        <v>11031.69803660847</v>
      </c>
    </row>
    <row r="9635" spans="1:20" x14ac:dyDescent="0.25">
      <c r="A9635" s="20">
        <v>43824</v>
      </c>
      <c r="B9635" s="9">
        <v>43834</v>
      </c>
      <c r="C9635" s="11" t="s">
        <v>648</v>
      </c>
      <c r="D9635" s="11">
        <v>117</v>
      </c>
      <c r="E9635" s="16">
        <v>3</v>
      </c>
      <c r="F9635" s="8" t="s">
        <v>7293</v>
      </c>
      <c r="G9635" s="7">
        <v>814</v>
      </c>
      <c r="H9635" s="19" t="s">
        <v>7951</v>
      </c>
      <c r="I9635" s="7">
        <v>7</v>
      </c>
      <c r="J9635" s="7" t="s">
        <v>8176</v>
      </c>
      <c r="K9635" s="16">
        <v>1</v>
      </c>
      <c r="L9635" s="8">
        <v>2</v>
      </c>
      <c r="M9635" s="17">
        <v>21</v>
      </c>
      <c r="N9635" s="18">
        <v>4449.9382198831954</v>
      </c>
      <c r="O9635" s="18">
        <v>672.7288368322229</v>
      </c>
      <c r="P9635" s="18">
        <v>670.24434186411099</v>
      </c>
      <c r="Q9635" s="18">
        <v>16.563712499062884</v>
      </c>
      <c r="R9635" s="18">
        <v>244.48300090969505</v>
      </c>
      <c r="S9635" s="10">
        <f t="shared" si="302"/>
        <v>93448.702617547096</v>
      </c>
      <c r="T9635" s="21">
        <f t="shared" si="303"/>
        <v>14127.30557347668</v>
      </c>
    </row>
    <row r="9636" spans="1:20" x14ac:dyDescent="0.25">
      <c r="A9636" s="20">
        <v>43824</v>
      </c>
      <c r="B9636" s="9">
        <v>43834</v>
      </c>
      <c r="C9636" s="11" t="s">
        <v>649</v>
      </c>
      <c r="D9636" s="12">
        <v>88</v>
      </c>
      <c r="E9636" s="13">
        <v>1</v>
      </c>
      <c r="F9636" s="8" t="s">
        <v>7292</v>
      </c>
      <c r="G9636" s="7">
        <v>224</v>
      </c>
      <c r="H9636" s="19" t="s">
        <v>7311</v>
      </c>
      <c r="I9636" s="7">
        <v>1</v>
      </c>
      <c r="J9636" s="7" t="s">
        <v>8180</v>
      </c>
      <c r="K9636" s="13">
        <v>1</v>
      </c>
      <c r="L9636" s="8">
        <v>4</v>
      </c>
      <c r="M9636" s="14">
        <v>59</v>
      </c>
      <c r="N9636" s="15">
        <v>1138.1604809069036</v>
      </c>
      <c r="O9636" s="15">
        <v>339.70873461039929</v>
      </c>
      <c r="P9636" s="15">
        <v>413.96865590079443</v>
      </c>
      <c r="Q9636" s="15">
        <v>34.918674984802827</v>
      </c>
      <c r="R9636" s="15">
        <v>917.24871219624106</v>
      </c>
      <c r="S9636" s="10">
        <f t="shared" si="302"/>
        <v>67151.468373507305</v>
      </c>
      <c r="T9636" s="21">
        <f t="shared" si="303"/>
        <v>20042.815342013557</v>
      </c>
    </row>
    <row r="9637" spans="1:20" x14ac:dyDescent="0.25">
      <c r="A9637" s="20">
        <v>43824</v>
      </c>
      <c r="B9637" s="9">
        <v>43834</v>
      </c>
      <c r="C9637" s="11" t="s">
        <v>650</v>
      </c>
      <c r="D9637" s="12">
        <v>405</v>
      </c>
      <c r="E9637" s="13">
        <v>11</v>
      </c>
      <c r="F9637" s="8" t="s">
        <v>7300</v>
      </c>
      <c r="G9637" s="7">
        <v>222</v>
      </c>
      <c r="H9637" s="19" t="s">
        <v>7550</v>
      </c>
      <c r="I9637" s="7">
        <v>8</v>
      </c>
      <c r="J9637" s="7" t="s">
        <v>8179</v>
      </c>
      <c r="K9637" s="13">
        <v>2</v>
      </c>
      <c r="L9637" s="8">
        <v>3</v>
      </c>
      <c r="M9637" s="14">
        <v>85</v>
      </c>
      <c r="N9637" s="15">
        <v>1944.074303492838</v>
      </c>
      <c r="O9637" s="15">
        <v>1182.2989335651291</v>
      </c>
      <c r="P9637" s="15">
        <v>672.03815861657779</v>
      </c>
      <c r="Q9637" s="15">
        <v>22.145880478846959</v>
      </c>
      <c r="R9637" s="15">
        <v>639.42190352961416</v>
      </c>
      <c r="S9637" s="10">
        <f t="shared" si="302"/>
        <v>165246.31579689123</v>
      </c>
      <c r="T9637" s="21">
        <f t="shared" si="303"/>
        <v>100495.40935303597</v>
      </c>
    </row>
    <row r="9638" spans="1:20" x14ac:dyDescent="0.25">
      <c r="A9638" s="20">
        <v>43824</v>
      </c>
      <c r="B9638" s="9">
        <v>43834</v>
      </c>
      <c r="C9638" s="11" t="s">
        <v>651</v>
      </c>
      <c r="D9638" s="12">
        <v>445</v>
      </c>
      <c r="E9638" s="13">
        <v>2</v>
      </c>
      <c r="F9638" s="8" t="s">
        <v>7290</v>
      </c>
      <c r="G9638" s="7">
        <v>220</v>
      </c>
      <c r="H9638" s="19" t="s">
        <v>8124</v>
      </c>
      <c r="I9638" s="7">
        <v>9</v>
      </c>
      <c r="J9638" s="7" t="s">
        <v>8183</v>
      </c>
      <c r="K9638" s="13">
        <v>1</v>
      </c>
      <c r="L9638" s="8">
        <v>2</v>
      </c>
      <c r="M9638" s="14">
        <v>36</v>
      </c>
      <c r="N9638" s="15">
        <v>4077.5073108132524</v>
      </c>
      <c r="O9638" s="15">
        <v>1098.6583773588086</v>
      </c>
      <c r="P9638" s="15">
        <v>192.03563348225779</v>
      </c>
      <c r="Q9638" s="15">
        <v>29.374469659528891</v>
      </c>
      <c r="R9638" s="15">
        <v>692.30619440597047</v>
      </c>
      <c r="S9638" s="10">
        <f t="shared" si="302"/>
        <v>146790.26318927709</v>
      </c>
      <c r="T9638" s="21">
        <f t="shared" si="303"/>
        <v>39551.701584917108</v>
      </c>
    </row>
    <row r="9639" spans="1:20" x14ac:dyDescent="0.25">
      <c r="A9639" s="20">
        <v>43824</v>
      </c>
      <c r="B9639" s="9">
        <v>43834</v>
      </c>
      <c r="C9639" s="11" t="s">
        <v>652</v>
      </c>
      <c r="D9639" s="11">
        <v>331</v>
      </c>
      <c r="E9639" s="16">
        <v>5</v>
      </c>
      <c r="F9639" s="8" t="s">
        <v>7299</v>
      </c>
      <c r="G9639" s="7">
        <v>221</v>
      </c>
      <c r="H9639" s="19" t="s">
        <v>7751</v>
      </c>
      <c r="I9639" s="7">
        <v>1</v>
      </c>
      <c r="J9639" s="7" t="s">
        <v>8180</v>
      </c>
      <c r="K9639" s="16">
        <v>1</v>
      </c>
      <c r="L9639" s="8">
        <v>4</v>
      </c>
      <c r="M9639" s="17">
        <v>54</v>
      </c>
      <c r="N9639" s="18">
        <v>1648.9893278003333</v>
      </c>
      <c r="O9639" s="18">
        <v>860.16335882898204</v>
      </c>
      <c r="P9639" s="18">
        <v>711.44338623228418</v>
      </c>
      <c r="Q9639" s="18">
        <v>18.859449513725117</v>
      </c>
      <c r="R9639" s="18">
        <v>865.26509426655434</v>
      </c>
      <c r="S9639" s="10">
        <f t="shared" si="302"/>
        <v>89045.423701217995</v>
      </c>
      <c r="T9639" s="21">
        <f t="shared" si="303"/>
        <v>46448.82137676503</v>
      </c>
    </row>
    <row r="9640" spans="1:20" x14ac:dyDescent="0.25">
      <c r="A9640" s="20">
        <v>43824</v>
      </c>
      <c r="B9640" s="9">
        <v>43834</v>
      </c>
      <c r="C9640" s="11" t="s">
        <v>653</v>
      </c>
      <c r="D9640" s="11">
        <v>414</v>
      </c>
      <c r="E9640" s="16">
        <v>1</v>
      </c>
      <c r="F9640" s="8" t="s">
        <v>7292</v>
      </c>
      <c r="G9640" s="7">
        <v>227</v>
      </c>
      <c r="H9640" s="19" t="s">
        <v>7307</v>
      </c>
      <c r="I9640" s="7">
        <v>8</v>
      </c>
      <c r="J9640" s="7" t="s">
        <v>8179</v>
      </c>
      <c r="K9640" s="16">
        <v>1</v>
      </c>
      <c r="L9640" s="8">
        <v>4</v>
      </c>
      <c r="M9640" s="17">
        <v>6</v>
      </c>
      <c r="N9640" s="18">
        <v>2955.3500749856635</v>
      </c>
      <c r="O9640" s="18">
        <v>74.768301683226525</v>
      </c>
      <c r="P9640" s="18">
        <v>531.72691909039327</v>
      </c>
      <c r="Q9640" s="18">
        <v>75.848286697118283</v>
      </c>
      <c r="R9640" s="18">
        <v>307.67077611722038</v>
      </c>
      <c r="S9640" s="10">
        <f t="shared" si="302"/>
        <v>17732.100449913982</v>
      </c>
      <c r="T9640" s="21">
        <f t="shared" si="303"/>
        <v>448.60981009935915</v>
      </c>
    </row>
    <row r="9641" spans="1:20" x14ac:dyDescent="0.25">
      <c r="A9641" s="20">
        <v>43824</v>
      </c>
      <c r="B9641" s="9">
        <v>43834</v>
      </c>
      <c r="C9641" s="11" t="s">
        <v>654</v>
      </c>
      <c r="D9641" s="11">
        <v>424</v>
      </c>
      <c r="E9641" s="16">
        <v>2</v>
      </c>
      <c r="F9641" s="8" t="s">
        <v>7290</v>
      </c>
      <c r="G9641" s="7">
        <v>225</v>
      </c>
      <c r="H9641" s="19" t="s">
        <v>8006</v>
      </c>
      <c r="I9641" s="7">
        <v>3</v>
      </c>
      <c r="J9641" s="7" t="s">
        <v>8184</v>
      </c>
      <c r="K9641" s="16">
        <v>1</v>
      </c>
      <c r="L9641" s="8">
        <v>3</v>
      </c>
      <c r="M9641" s="17">
        <v>39</v>
      </c>
      <c r="N9641" s="18">
        <v>3639.577324250562</v>
      </c>
      <c r="O9641" s="18">
        <v>766.50163345050476</v>
      </c>
      <c r="P9641" s="18">
        <v>647.13428809546053</v>
      </c>
      <c r="Q9641" s="18">
        <v>102.86617398812204</v>
      </c>
      <c r="R9641" s="18">
        <v>801.99738670007378</v>
      </c>
      <c r="S9641" s="10">
        <f t="shared" si="302"/>
        <v>141943.51564577193</v>
      </c>
      <c r="T9641" s="21">
        <f t="shared" si="303"/>
        <v>29893.563704569686</v>
      </c>
    </row>
    <row r="9642" spans="1:20" x14ac:dyDescent="0.25">
      <c r="A9642" s="20">
        <v>43824</v>
      </c>
      <c r="B9642" s="9">
        <v>43834</v>
      </c>
      <c r="C9642" s="11" t="s">
        <v>654</v>
      </c>
      <c r="D9642" s="12">
        <v>492</v>
      </c>
      <c r="E9642" s="13">
        <v>6</v>
      </c>
      <c r="F9642" s="8" t="s">
        <v>7294</v>
      </c>
      <c r="G9642" s="7">
        <v>484</v>
      </c>
      <c r="H9642" s="19" t="s">
        <v>7828</v>
      </c>
      <c r="I9642" s="7">
        <v>8</v>
      </c>
      <c r="J9642" s="7" t="s">
        <v>8179</v>
      </c>
      <c r="K9642" s="13">
        <v>1</v>
      </c>
      <c r="L9642" s="8">
        <v>3</v>
      </c>
      <c r="M9642" s="14">
        <v>17</v>
      </c>
      <c r="N9642" s="15">
        <v>4549.5744515420392</v>
      </c>
      <c r="O9642" s="15">
        <v>380.88851738746138</v>
      </c>
      <c r="P9642" s="15">
        <v>714.63222281406206</v>
      </c>
      <c r="Q9642" s="15">
        <v>36.666928408327593</v>
      </c>
      <c r="R9642" s="15">
        <v>337.20332985218062</v>
      </c>
      <c r="S9642" s="10">
        <f t="shared" si="302"/>
        <v>77342.765676214665</v>
      </c>
      <c r="T9642" s="21">
        <f t="shared" si="303"/>
        <v>6475.1047955868435</v>
      </c>
    </row>
    <row r="9643" spans="1:20" x14ac:dyDescent="0.25">
      <c r="A9643" s="20">
        <v>43824</v>
      </c>
      <c r="B9643" s="9">
        <v>43834</v>
      </c>
      <c r="C9643" s="11" t="s">
        <v>654</v>
      </c>
      <c r="D9643" s="12">
        <v>151</v>
      </c>
      <c r="E9643" s="13">
        <v>1</v>
      </c>
      <c r="F9643" s="8" t="s">
        <v>7292</v>
      </c>
      <c r="G9643" s="7">
        <v>784</v>
      </c>
      <c r="H9643" s="19" t="s">
        <v>8107</v>
      </c>
      <c r="I9643" s="7">
        <v>3</v>
      </c>
      <c r="J9643" s="7" t="s">
        <v>8184</v>
      </c>
      <c r="K9643" s="13">
        <v>1</v>
      </c>
      <c r="L9643" s="8">
        <v>2</v>
      </c>
      <c r="M9643" s="14">
        <v>78</v>
      </c>
      <c r="N9643" s="15">
        <v>1343.9760375350124</v>
      </c>
      <c r="O9643" s="15">
        <v>742.01469624899698</v>
      </c>
      <c r="P9643" s="15">
        <v>729.36756916965203</v>
      </c>
      <c r="Q9643" s="15">
        <v>20.377972228973313</v>
      </c>
      <c r="R9643" s="15">
        <v>584.53553891815488</v>
      </c>
      <c r="S9643" s="10">
        <f t="shared" si="302"/>
        <v>104830.13092773096</v>
      </c>
      <c r="T9643" s="21">
        <f t="shared" si="303"/>
        <v>57877.146307421768</v>
      </c>
    </row>
    <row r="9644" spans="1:20" x14ac:dyDescent="0.25">
      <c r="A9644" s="20">
        <v>43825</v>
      </c>
      <c r="B9644" s="9">
        <v>43835</v>
      </c>
      <c r="C9644" s="11" t="s">
        <v>655</v>
      </c>
      <c r="D9644" s="12">
        <v>308</v>
      </c>
      <c r="E9644" s="13">
        <v>6</v>
      </c>
      <c r="F9644" s="8" t="s">
        <v>7294</v>
      </c>
      <c r="G9644" s="7">
        <v>472</v>
      </c>
      <c r="H9644" s="19" t="s">
        <v>7836</v>
      </c>
      <c r="I9644" s="7">
        <v>4</v>
      </c>
      <c r="J9644" s="7" t="s">
        <v>8178</v>
      </c>
      <c r="K9644" s="13">
        <v>1</v>
      </c>
      <c r="L9644" s="8">
        <v>4</v>
      </c>
      <c r="M9644" s="14">
        <v>80</v>
      </c>
      <c r="N9644" s="15">
        <v>580.36151331221879</v>
      </c>
      <c r="O9644" s="15">
        <v>422.5421919386589</v>
      </c>
      <c r="P9644" s="15">
        <v>641.60307953131758</v>
      </c>
      <c r="Q9644" s="15">
        <v>87.830034147047741</v>
      </c>
      <c r="R9644" s="15">
        <v>135.48849889088439</v>
      </c>
      <c r="S9644" s="10">
        <f t="shared" si="302"/>
        <v>46428.921064977505</v>
      </c>
      <c r="T9644" s="21">
        <f t="shared" si="303"/>
        <v>33803.375355092714</v>
      </c>
    </row>
    <row r="9645" spans="1:20" x14ac:dyDescent="0.25">
      <c r="A9645" s="20">
        <v>43825</v>
      </c>
      <c r="B9645" s="9">
        <v>43835</v>
      </c>
      <c r="C9645" s="11" t="s">
        <v>656</v>
      </c>
      <c r="D9645" s="11">
        <v>162</v>
      </c>
      <c r="E9645" s="16">
        <v>5</v>
      </c>
      <c r="F9645" s="8" t="s">
        <v>7299</v>
      </c>
      <c r="G9645" s="7">
        <v>243</v>
      </c>
      <c r="H9645" s="19" t="s">
        <v>8022</v>
      </c>
      <c r="I9645" s="7">
        <v>5</v>
      </c>
      <c r="J9645" s="7" t="s">
        <v>8182</v>
      </c>
      <c r="K9645" s="16">
        <v>1</v>
      </c>
      <c r="L9645" s="8">
        <v>2</v>
      </c>
      <c r="M9645" s="17">
        <v>46</v>
      </c>
      <c r="N9645" s="18">
        <v>1794.7301781199978</v>
      </c>
      <c r="O9645" s="18">
        <v>1048.7674390810866</v>
      </c>
      <c r="P9645" s="18">
        <v>927.69035646471696</v>
      </c>
      <c r="Q9645" s="18">
        <v>34.271678038665108</v>
      </c>
      <c r="R9645" s="18">
        <v>291.88183596774331</v>
      </c>
      <c r="S9645" s="10">
        <f t="shared" si="302"/>
        <v>82557.5881935199</v>
      </c>
      <c r="T9645" s="21">
        <f t="shared" si="303"/>
        <v>48243.302197729987</v>
      </c>
    </row>
    <row r="9646" spans="1:20" x14ac:dyDescent="0.25">
      <c r="A9646" s="20">
        <v>43825</v>
      </c>
      <c r="B9646" s="9">
        <v>43835</v>
      </c>
      <c r="C9646" s="11" t="s">
        <v>657</v>
      </c>
      <c r="D9646" s="11">
        <v>67</v>
      </c>
      <c r="E9646" s="16">
        <v>4</v>
      </c>
      <c r="F9646" s="8" t="s">
        <v>7296</v>
      </c>
      <c r="G9646" s="7">
        <v>475</v>
      </c>
      <c r="H9646" s="19" t="s">
        <v>7448</v>
      </c>
      <c r="I9646" s="7">
        <v>2</v>
      </c>
      <c r="J9646" s="7" t="s">
        <v>8175</v>
      </c>
      <c r="K9646" s="16">
        <v>1</v>
      </c>
      <c r="L9646" s="8">
        <v>2</v>
      </c>
      <c r="M9646" s="17">
        <v>44</v>
      </c>
      <c r="N9646" s="18">
        <v>4404.4881349175057</v>
      </c>
      <c r="O9646" s="18">
        <v>744.5130306442959</v>
      </c>
      <c r="P9646" s="18">
        <v>51.780471193858411</v>
      </c>
      <c r="Q9646" s="18">
        <v>72.413599631966704</v>
      </c>
      <c r="R9646" s="18">
        <v>999.52450678991443</v>
      </c>
      <c r="S9646" s="10">
        <f t="shared" si="302"/>
        <v>193797.47793637024</v>
      </c>
      <c r="T9646" s="21">
        <f t="shared" si="303"/>
        <v>32758.573348349018</v>
      </c>
    </row>
    <row r="9647" spans="1:20" x14ac:dyDescent="0.25">
      <c r="A9647" s="20">
        <v>43825</v>
      </c>
      <c r="B9647" s="9">
        <v>43835</v>
      </c>
      <c r="C9647" s="11" t="s">
        <v>657</v>
      </c>
      <c r="D9647" s="12">
        <v>187</v>
      </c>
      <c r="E9647" s="13">
        <v>1</v>
      </c>
      <c r="F9647" s="8" t="s">
        <v>7292</v>
      </c>
      <c r="G9647" s="7">
        <v>193</v>
      </c>
      <c r="H9647" s="19" t="s">
        <v>7309</v>
      </c>
      <c r="I9647" s="7">
        <v>1</v>
      </c>
      <c r="J9647" s="7" t="s">
        <v>8180</v>
      </c>
      <c r="K9647" s="13">
        <v>1</v>
      </c>
      <c r="L9647" s="8">
        <v>2</v>
      </c>
      <c r="M9647" s="14">
        <v>36</v>
      </c>
      <c r="N9647" s="15">
        <v>2552.0398138682044</v>
      </c>
      <c r="O9647" s="15">
        <v>655.37665054799231</v>
      </c>
      <c r="P9647" s="15">
        <v>599.57161829365612</v>
      </c>
      <c r="Q9647" s="15">
        <v>40.242173353918581</v>
      </c>
      <c r="R9647" s="15">
        <v>920.5852922709048</v>
      </c>
      <c r="S9647" s="10">
        <f t="shared" si="302"/>
        <v>91873.433299255354</v>
      </c>
      <c r="T9647" s="21">
        <f t="shared" si="303"/>
        <v>23593.559419727724</v>
      </c>
    </row>
    <row r="9648" spans="1:20" x14ac:dyDescent="0.25">
      <c r="A9648" s="20">
        <v>43825</v>
      </c>
      <c r="B9648" s="9">
        <v>43835</v>
      </c>
      <c r="C9648" s="11" t="s">
        <v>658</v>
      </c>
      <c r="D9648" s="12">
        <v>379</v>
      </c>
      <c r="E9648" s="13">
        <v>6</v>
      </c>
      <c r="F9648" s="8" t="s">
        <v>7294</v>
      </c>
      <c r="G9648" s="7">
        <v>470</v>
      </c>
      <c r="H9648" s="19" t="s">
        <v>7438</v>
      </c>
      <c r="I9648" s="7">
        <v>4</v>
      </c>
      <c r="J9648" s="7" t="s">
        <v>8178</v>
      </c>
      <c r="K9648" s="13">
        <v>1</v>
      </c>
      <c r="L9648" s="8">
        <v>1</v>
      </c>
      <c r="M9648" s="14">
        <v>97</v>
      </c>
      <c r="N9648" s="15">
        <v>293.3502283286528</v>
      </c>
      <c r="O9648" s="15">
        <v>920.81070355760653</v>
      </c>
      <c r="P9648" s="15">
        <v>107.93738459214347</v>
      </c>
      <c r="Q9648" s="15">
        <v>436.39119679494564</v>
      </c>
      <c r="R9648" s="15">
        <v>144.06885040858842</v>
      </c>
      <c r="S9648" s="10">
        <f t="shared" si="302"/>
        <v>28454.972147879322</v>
      </c>
      <c r="T9648" s="21">
        <f t="shared" si="303"/>
        <v>89318.63824508783</v>
      </c>
    </row>
    <row r="9649" spans="1:20" x14ac:dyDescent="0.25">
      <c r="A9649" s="20">
        <v>43825</v>
      </c>
      <c r="B9649" s="9">
        <v>43835</v>
      </c>
      <c r="C9649" s="11" t="s">
        <v>659</v>
      </c>
      <c r="D9649" s="11">
        <v>7</v>
      </c>
      <c r="E9649" s="16">
        <v>6</v>
      </c>
      <c r="F9649" s="8" t="s">
        <v>7294</v>
      </c>
      <c r="G9649" s="7">
        <v>477</v>
      </c>
      <c r="H9649" s="19" t="s">
        <v>8055</v>
      </c>
      <c r="I9649" s="7">
        <v>2</v>
      </c>
      <c r="J9649" s="7" t="s">
        <v>8175</v>
      </c>
      <c r="K9649" s="16">
        <v>1</v>
      </c>
      <c r="L9649" s="8">
        <v>2</v>
      </c>
      <c r="M9649" s="17">
        <v>77</v>
      </c>
      <c r="N9649" s="18">
        <v>2372.2445361053433</v>
      </c>
      <c r="O9649" s="18">
        <v>604.57536973540653</v>
      </c>
      <c r="P9649" s="18">
        <v>915.47423802953847</v>
      </c>
      <c r="Q9649" s="18">
        <v>25.632498869848497</v>
      </c>
      <c r="R9649" s="18">
        <v>204.95977088761265</v>
      </c>
      <c r="S9649" s="10">
        <f t="shared" si="302"/>
        <v>182662.82928011144</v>
      </c>
      <c r="T9649" s="21">
        <f t="shared" si="303"/>
        <v>46552.303469626306</v>
      </c>
    </row>
    <row r="9650" spans="1:20" x14ac:dyDescent="0.25">
      <c r="A9650" s="20">
        <v>43825</v>
      </c>
      <c r="B9650" s="9">
        <v>43835</v>
      </c>
      <c r="C9650" s="11" t="s">
        <v>659</v>
      </c>
      <c r="D9650" s="11">
        <v>64</v>
      </c>
      <c r="E9650" s="16">
        <v>7</v>
      </c>
      <c r="F9650" s="8" t="s">
        <v>7297</v>
      </c>
      <c r="G9650" s="7">
        <v>25</v>
      </c>
      <c r="H9650" s="19" t="s">
        <v>7958</v>
      </c>
      <c r="I9650" s="7">
        <v>9</v>
      </c>
      <c r="J9650" s="7" t="s">
        <v>8183</v>
      </c>
      <c r="K9650" s="16">
        <v>1</v>
      </c>
      <c r="L9650" s="8">
        <v>2</v>
      </c>
      <c r="M9650" s="17">
        <v>70</v>
      </c>
      <c r="N9650" s="18">
        <v>1591.1295428035494</v>
      </c>
      <c r="O9650" s="18">
        <v>829.38554113668806</v>
      </c>
      <c r="P9650" s="18">
        <v>817.96338397373574</v>
      </c>
      <c r="Q9650" s="18">
        <v>22.323799361584676</v>
      </c>
      <c r="R9650" s="18">
        <v>259.95851569287044</v>
      </c>
      <c r="S9650" s="10">
        <f t="shared" si="302"/>
        <v>111379.06799624846</v>
      </c>
      <c r="T9650" s="21">
        <f t="shared" si="303"/>
        <v>58056.987879568165</v>
      </c>
    </row>
    <row r="9651" spans="1:20" x14ac:dyDescent="0.25">
      <c r="A9651" s="20">
        <v>43825</v>
      </c>
      <c r="B9651" s="9">
        <v>43835</v>
      </c>
      <c r="C9651" s="11" t="s">
        <v>660</v>
      </c>
      <c r="D9651" s="11">
        <v>202</v>
      </c>
      <c r="E9651" s="16">
        <v>4</v>
      </c>
      <c r="F9651" s="8" t="s">
        <v>7296</v>
      </c>
      <c r="G9651" s="7">
        <v>239</v>
      </c>
      <c r="H9651" s="19" t="s">
        <v>7754</v>
      </c>
      <c r="I9651" s="7">
        <v>4</v>
      </c>
      <c r="J9651" s="7" t="s">
        <v>8178</v>
      </c>
      <c r="K9651" s="16">
        <v>1</v>
      </c>
      <c r="L9651" s="8">
        <v>2</v>
      </c>
      <c r="M9651" s="17">
        <v>60</v>
      </c>
      <c r="N9651" s="18">
        <v>4415.8563541009335</v>
      </c>
      <c r="O9651" s="18">
        <v>555.0925457192227</v>
      </c>
      <c r="P9651" s="18">
        <v>774.88648734511389</v>
      </c>
      <c r="Q9651" s="18">
        <v>22.581685688522477</v>
      </c>
      <c r="R9651" s="18">
        <v>848.10810790524408</v>
      </c>
      <c r="S9651" s="10">
        <f t="shared" si="302"/>
        <v>264951.381246056</v>
      </c>
      <c r="T9651" s="21">
        <f t="shared" si="303"/>
        <v>33305.552743153363</v>
      </c>
    </row>
    <row r="9652" spans="1:20" x14ac:dyDescent="0.25">
      <c r="A9652" s="20">
        <v>43825</v>
      </c>
      <c r="B9652" s="9">
        <v>43835</v>
      </c>
      <c r="C9652" s="11" t="s">
        <v>661</v>
      </c>
      <c r="D9652" s="11">
        <v>282</v>
      </c>
      <c r="E9652" s="16">
        <v>8</v>
      </c>
      <c r="F9652" s="8" t="s">
        <v>7298</v>
      </c>
      <c r="G9652" s="7">
        <v>241</v>
      </c>
      <c r="H9652" s="19" t="s">
        <v>7674</v>
      </c>
      <c r="I9652" s="7">
        <v>4</v>
      </c>
      <c r="J9652" s="7" t="s">
        <v>8178</v>
      </c>
      <c r="K9652" s="16">
        <v>1</v>
      </c>
      <c r="L9652" s="8">
        <v>3</v>
      </c>
      <c r="M9652" s="17">
        <v>76</v>
      </c>
      <c r="N9652" s="18">
        <v>4634.3893839079756</v>
      </c>
      <c r="O9652" s="18">
        <v>1044.1717385038662</v>
      </c>
      <c r="P9652" s="18">
        <v>944.61457736880334</v>
      </c>
      <c r="Q9652" s="18">
        <v>20.338959592053797</v>
      </c>
      <c r="R9652" s="18">
        <v>355.15867613604485</v>
      </c>
      <c r="S9652" s="10">
        <f t="shared" si="302"/>
        <v>352213.59317700611</v>
      </c>
      <c r="T9652" s="21">
        <f t="shared" si="303"/>
        <v>79357.052126293827</v>
      </c>
    </row>
    <row r="9653" spans="1:20" x14ac:dyDescent="0.25">
      <c r="A9653" s="20">
        <v>43825</v>
      </c>
      <c r="B9653" s="9">
        <v>43835</v>
      </c>
      <c r="C9653" s="11" t="s">
        <v>662</v>
      </c>
      <c r="D9653" s="11">
        <v>145</v>
      </c>
      <c r="E9653" s="16">
        <v>3</v>
      </c>
      <c r="F9653" s="8" t="s">
        <v>7293</v>
      </c>
      <c r="G9653" s="7">
        <v>249</v>
      </c>
      <c r="H9653" s="19" t="s">
        <v>7328</v>
      </c>
      <c r="I9653" s="7">
        <v>9</v>
      </c>
      <c r="J9653" s="7" t="s">
        <v>8183</v>
      </c>
      <c r="K9653" s="16">
        <v>1</v>
      </c>
      <c r="L9653" s="8">
        <v>1</v>
      </c>
      <c r="M9653" s="17">
        <v>48</v>
      </c>
      <c r="N9653" s="18">
        <v>1930.413800750661</v>
      </c>
      <c r="O9653" s="18">
        <v>1036.9879696999933</v>
      </c>
      <c r="P9653" s="18">
        <v>237.08631277390427</v>
      </c>
      <c r="Q9653" s="18">
        <v>19.816599855770114</v>
      </c>
      <c r="R9653" s="18">
        <v>348.32969022948896</v>
      </c>
      <c r="S9653" s="10">
        <f t="shared" si="302"/>
        <v>92659.862436031734</v>
      </c>
      <c r="T9653" s="21">
        <f t="shared" si="303"/>
        <v>49775.422545599678</v>
      </c>
    </row>
    <row r="9654" spans="1:20" x14ac:dyDescent="0.25">
      <c r="A9654" s="20">
        <v>43825</v>
      </c>
      <c r="B9654" s="9">
        <v>43835</v>
      </c>
      <c r="C9654" s="11" t="s">
        <v>662</v>
      </c>
      <c r="D9654" s="12">
        <v>163</v>
      </c>
      <c r="E9654" s="13">
        <v>3</v>
      </c>
      <c r="F9654" s="8" t="s">
        <v>7293</v>
      </c>
      <c r="G9654" s="7">
        <v>350</v>
      </c>
      <c r="H9654" s="19" t="s">
        <v>7371</v>
      </c>
      <c r="I9654" s="7">
        <v>8</v>
      </c>
      <c r="J9654" s="7" t="s">
        <v>8179</v>
      </c>
      <c r="K9654" s="13">
        <v>1</v>
      </c>
      <c r="L9654" s="8">
        <v>2</v>
      </c>
      <c r="M9654" s="14">
        <v>18</v>
      </c>
      <c r="N9654" s="15">
        <v>2561.6010529908708</v>
      </c>
      <c r="O9654" s="15">
        <v>1151.8015104082808</v>
      </c>
      <c r="P9654" s="15">
        <v>197.75181466367653</v>
      </c>
      <c r="Q9654" s="15">
        <v>21.58058891857771</v>
      </c>
      <c r="R9654" s="15">
        <v>564.50073999162623</v>
      </c>
      <c r="S9654" s="10">
        <f t="shared" si="302"/>
        <v>46108.818953835675</v>
      </c>
      <c r="T9654" s="21">
        <f t="shared" si="303"/>
        <v>20732.427187349054</v>
      </c>
    </row>
    <row r="9655" spans="1:20" x14ac:dyDescent="0.25">
      <c r="A9655" s="20">
        <v>43825</v>
      </c>
      <c r="B9655" s="9">
        <v>43835</v>
      </c>
      <c r="C9655" s="11" t="s">
        <v>663</v>
      </c>
      <c r="D9655" s="12">
        <v>333</v>
      </c>
      <c r="E9655" s="13">
        <v>5</v>
      </c>
      <c r="F9655" s="8" t="s">
        <v>7299</v>
      </c>
      <c r="G9655" s="7">
        <v>234</v>
      </c>
      <c r="H9655" s="19" t="s">
        <v>8019</v>
      </c>
      <c r="I9655" s="7">
        <v>7</v>
      </c>
      <c r="J9655" s="7" t="s">
        <v>8176</v>
      </c>
      <c r="K9655" s="13">
        <v>1</v>
      </c>
      <c r="L9655" s="8">
        <v>2</v>
      </c>
      <c r="M9655" s="14">
        <v>43</v>
      </c>
      <c r="N9655" s="15">
        <v>2711.7014499671604</v>
      </c>
      <c r="O9655" s="15">
        <v>508.12624267377026</v>
      </c>
      <c r="P9655" s="15">
        <v>902.37891051365534</v>
      </c>
      <c r="Q9655" s="15">
        <v>18.555545768649612</v>
      </c>
      <c r="R9655" s="15">
        <v>128.74634438912332</v>
      </c>
      <c r="S9655" s="10">
        <f t="shared" si="302"/>
        <v>116603.1623485879</v>
      </c>
      <c r="T9655" s="21">
        <f t="shared" si="303"/>
        <v>21849.42843497212</v>
      </c>
    </row>
    <row r="9656" spans="1:20" x14ac:dyDescent="0.25">
      <c r="A9656" s="20">
        <v>43825</v>
      </c>
      <c r="B9656" s="9">
        <v>43835</v>
      </c>
      <c r="C9656" s="11" t="s">
        <v>664</v>
      </c>
      <c r="D9656" s="12">
        <v>41</v>
      </c>
      <c r="E9656" s="13">
        <v>9</v>
      </c>
      <c r="F9656" s="8" t="s">
        <v>7291</v>
      </c>
      <c r="G9656" s="7">
        <v>478</v>
      </c>
      <c r="H9656" s="19" t="s">
        <v>7447</v>
      </c>
      <c r="I9656" s="7">
        <v>4</v>
      </c>
      <c r="J9656" s="7" t="s">
        <v>8178</v>
      </c>
      <c r="K9656" s="13">
        <v>1</v>
      </c>
      <c r="L9656" s="8">
        <v>2</v>
      </c>
      <c r="M9656" s="14">
        <v>4</v>
      </c>
      <c r="N9656" s="15">
        <v>162.89544431643725</v>
      </c>
      <c r="O9656" s="15">
        <v>1187.9697708461333</v>
      </c>
      <c r="P9656" s="15">
        <v>205.94185970146867</v>
      </c>
      <c r="Q9656" s="15">
        <v>66.736109827272486</v>
      </c>
      <c r="R9656" s="15">
        <v>315.10884857801</v>
      </c>
      <c r="S9656" s="10">
        <f t="shared" si="302"/>
        <v>651.581777265749</v>
      </c>
      <c r="T9656" s="21">
        <f t="shared" si="303"/>
        <v>4751.8790833845333</v>
      </c>
    </row>
    <row r="9657" spans="1:20" x14ac:dyDescent="0.25">
      <c r="A9657" s="20">
        <v>43825</v>
      </c>
      <c r="B9657" s="9">
        <v>43835</v>
      </c>
      <c r="C9657" s="11" t="s">
        <v>664</v>
      </c>
      <c r="D9657" s="11">
        <v>24</v>
      </c>
      <c r="E9657" s="16">
        <v>1</v>
      </c>
      <c r="F9657" s="8" t="s">
        <v>7292</v>
      </c>
      <c r="G9657" s="7">
        <v>481</v>
      </c>
      <c r="H9657" s="19" t="s">
        <v>7446</v>
      </c>
      <c r="I9657" s="7">
        <v>4</v>
      </c>
      <c r="J9657" s="7" t="s">
        <v>8178</v>
      </c>
      <c r="K9657" s="16">
        <v>1</v>
      </c>
      <c r="L9657" s="8">
        <v>2</v>
      </c>
      <c r="M9657" s="17">
        <v>67</v>
      </c>
      <c r="N9657" s="18">
        <v>1897.0946970375612</v>
      </c>
      <c r="O9657" s="18">
        <v>633.23503328618597</v>
      </c>
      <c r="P9657" s="18">
        <v>764.5903487810657</v>
      </c>
      <c r="Q9657" s="18">
        <v>17.817726859792998</v>
      </c>
      <c r="R9657" s="18">
        <v>548.79218385876129</v>
      </c>
      <c r="S9657" s="10">
        <f t="shared" si="302"/>
        <v>127105.3447015166</v>
      </c>
      <c r="T9657" s="21">
        <f t="shared" si="303"/>
        <v>42426.747230174456</v>
      </c>
    </row>
    <row r="9658" spans="1:20" x14ac:dyDescent="0.25">
      <c r="A9658" s="20">
        <v>43825</v>
      </c>
      <c r="B9658" s="9">
        <v>43835</v>
      </c>
      <c r="C9658" s="11" t="s">
        <v>665</v>
      </c>
      <c r="D9658" s="12">
        <v>187</v>
      </c>
      <c r="E9658" s="13">
        <v>8</v>
      </c>
      <c r="F9658" s="8" t="s">
        <v>7298</v>
      </c>
      <c r="G9658" s="7">
        <v>476</v>
      </c>
      <c r="H9658" s="19" t="s">
        <v>7835</v>
      </c>
      <c r="I9658" s="7">
        <v>5</v>
      </c>
      <c r="J9658" s="7" t="s">
        <v>8182</v>
      </c>
      <c r="K9658" s="13">
        <v>2</v>
      </c>
      <c r="L9658" s="8">
        <v>4</v>
      </c>
      <c r="M9658" s="14">
        <v>40</v>
      </c>
      <c r="N9658" s="15">
        <v>1002.1133906327947</v>
      </c>
      <c r="O9658" s="15">
        <v>570.33112764879002</v>
      </c>
      <c r="P9658" s="15">
        <v>348.02620240058354</v>
      </c>
      <c r="Q9658" s="15">
        <v>40.295633216837388</v>
      </c>
      <c r="R9658" s="15">
        <v>665.64112229438115</v>
      </c>
      <c r="S9658" s="10">
        <f t="shared" si="302"/>
        <v>40084.535625311786</v>
      </c>
      <c r="T9658" s="21">
        <f t="shared" si="303"/>
        <v>22813.245105951602</v>
      </c>
    </row>
    <row r="9659" spans="1:20" x14ac:dyDescent="0.25">
      <c r="A9659" s="20">
        <v>43825</v>
      </c>
      <c r="B9659" s="9">
        <v>43835</v>
      </c>
      <c r="C9659" s="11" t="s">
        <v>666</v>
      </c>
      <c r="D9659" s="11">
        <v>168</v>
      </c>
      <c r="E9659" s="16">
        <v>9</v>
      </c>
      <c r="F9659" s="8" t="s">
        <v>7291</v>
      </c>
      <c r="G9659" s="7">
        <v>471</v>
      </c>
      <c r="H9659" s="19" t="s">
        <v>7314</v>
      </c>
      <c r="I9659" s="7">
        <v>5</v>
      </c>
      <c r="J9659" s="7" t="s">
        <v>8182</v>
      </c>
      <c r="K9659" s="16">
        <v>1</v>
      </c>
      <c r="L9659" s="8">
        <v>4</v>
      </c>
      <c r="M9659" s="17">
        <v>59</v>
      </c>
      <c r="N9659" s="18">
        <v>1074.5334710149714</v>
      </c>
      <c r="O9659" s="18">
        <v>790.22674415057747</v>
      </c>
      <c r="P9659" s="18">
        <v>403.99953270647501</v>
      </c>
      <c r="Q9659" s="18">
        <v>31.337036100922688</v>
      </c>
      <c r="R9659" s="18">
        <v>634.87603532461105</v>
      </c>
      <c r="S9659" s="10">
        <f t="shared" si="302"/>
        <v>63397.474789883308</v>
      </c>
      <c r="T9659" s="21">
        <f t="shared" si="303"/>
        <v>46623.377904884073</v>
      </c>
    </row>
    <row r="9660" spans="1:20" x14ac:dyDescent="0.25">
      <c r="A9660" s="20">
        <v>43825</v>
      </c>
      <c r="B9660" s="9">
        <v>43835</v>
      </c>
      <c r="C9660" s="11" t="s">
        <v>667</v>
      </c>
      <c r="D9660" s="11">
        <v>360</v>
      </c>
      <c r="E9660" s="16">
        <v>10</v>
      </c>
      <c r="F9660" s="8" t="s">
        <v>7295</v>
      </c>
      <c r="G9660" s="7">
        <v>237</v>
      </c>
      <c r="H9660" s="19" t="s">
        <v>8017</v>
      </c>
      <c r="I9660" s="7">
        <v>8</v>
      </c>
      <c r="J9660" s="7" t="s">
        <v>8179</v>
      </c>
      <c r="K9660" s="16">
        <v>1</v>
      </c>
      <c r="L9660" s="8">
        <v>3</v>
      </c>
      <c r="M9660" s="17">
        <v>26</v>
      </c>
      <c r="N9660" s="18">
        <v>230.00062520674604</v>
      </c>
      <c r="O9660" s="18">
        <v>448.39889594701435</v>
      </c>
      <c r="P9660" s="18">
        <v>526.61860361033735</v>
      </c>
      <c r="Q9660" s="18">
        <v>142.16231184109137</v>
      </c>
      <c r="R9660" s="18">
        <v>907.95486608887529</v>
      </c>
      <c r="S9660" s="10">
        <f t="shared" si="302"/>
        <v>5980.0162553753971</v>
      </c>
      <c r="T9660" s="21">
        <f t="shared" si="303"/>
        <v>11658.371294622373</v>
      </c>
    </row>
    <row r="9661" spans="1:20" x14ac:dyDescent="0.25">
      <c r="A9661" s="20">
        <v>43825</v>
      </c>
      <c r="B9661" s="9">
        <v>43835</v>
      </c>
      <c r="C9661" s="11" t="s">
        <v>668</v>
      </c>
      <c r="D9661" s="11">
        <v>3</v>
      </c>
      <c r="E9661" s="16">
        <v>4</v>
      </c>
      <c r="F9661" s="8" t="s">
        <v>7296</v>
      </c>
      <c r="G9661" s="7">
        <v>235</v>
      </c>
      <c r="H9661" s="19" t="s">
        <v>7317</v>
      </c>
      <c r="I9661" s="7">
        <v>7</v>
      </c>
      <c r="J9661" s="7" t="s">
        <v>8176</v>
      </c>
      <c r="K9661" s="16">
        <v>1</v>
      </c>
      <c r="L9661" s="8">
        <v>1</v>
      </c>
      <c r="M9661" s="17">
        <v>93</v>
      </c>
      <c r="N9661" s="18">
        <v>3381.5121352237493</v>
      </c>
      <c r="O9661" s="18">
        <v>265.62172478012508</v>
      </c>
      <c r="P9661" s="18">
        <v>291.006813935183</v>
      </c>
      <c r="Q9661" s="18">
        <v>24.513667819928841</v>
      </c>
      <c r="R9661" s="18">
        <v>859.59389427081032</v>
      </c>
      <c r="S9661" s="10">
        <f t="shared" si="302"/>
        <v>314480.62857580866</v>
      </c>
      <c r="T9661" s="21">
        <f t="shared" si="303"/>
        <v>24702.820404551632</v>
      </c>
    </row>
    <row r="9662" spans="1:20" x14ac:dyDescent="0.25">
      <c r="A9662" s="20">
        <v>43825</v>
      </c>
      <c r="B9662" s="9">
        <v>43835</v>
      </c>
      <c r="C9662" s="11" t="s">
        <v>669</v>
      </c>
      <c r="D9662" s="12">
        <v>247</v>
      </c>
      <c r="E9662" s="13">
        <v>7</v>
      </c>
      <c r="F9662" s="8" t="s">
        <v>7297</v>
      </c>
      <c r="G9662" s="7">
        <v>246</v>
      </c>
      <c r="H9662" s="19" t="s">
        <v>7324</v>
      </c>
      <c r="I9662" s="7">
        <v>10</v>
      </c>
      <c r="J9662" s="7" t="s">
        <v>8177</v>
      </c>
      <c r="K9662" s="13">
        <v>1</v>
      </c>
      <c r="L9662" s="8">
        <v>1</v>
      </c>
      <c r="M9662" s="14">
        <v>43</v>
      </c>
      <c r="N9662" s="15">
        <v>409.14492102701809</v>
      </c>
      <c r="O9662" s="15">
        <v>750.25425284440951</v>
      </c>
      <c r="P9662" s="15">
        <v>604.02882129000398</v>
      </c>
      <c r="Q9662" s="15">
        <v>22.118111147804299</v>
      </c>
      <c r="R9662" s="15">
        <v>172.45403701556396</v>
      </c>
      <c r="S9662" s="10">
        <f t="shared" si="302"/>
        <v>17593.231604161778</v>
      </c>
      <c r="T9662" s="21">
        <f t="shared" si="303"/>
        <v>32260.932872309608</v>
      </c>
    </row>
    <row r="9663" spans="1:20" x14ac:dyDescent="0.25">
      <c r="A9663" s="20">
        <v>43825</v>
      </c>
      <c r="B9663" s="9">
        <v>43835</v>
      </c>
      <c r="C9663" s="11" t="s">
        <v>669</v>
      </c>
      <c r="D9663" s="12">
        <v>167</v>
      </c>
      <c r="E9663" s="13">
        <v>10</v>
      </c>
      <c r="F9663" s="8" t="s">
        <v>7295</v>
      </c>
      <c r="G9663" s="7">
        <v>70</v>
      </c>
      <c r="H9663" s="19" t="s">
        <v>7935</v>
      </c>
      <c r="I9663" s="7">
        <v>10</v>
      </c>
      <c r="J9663" s="7" t="s">
        <v>8177</v>
      </c>
      <c r="K9663" s="13">
        <v>1</v>
      </c>
      <c r="L9663" s="8">
        <v>1</v>
      </c>
      <c r="M9663" s="14">
        <v>74</v>
      </c>
      <c r="N9663" s="15">
        <v>2728.5178113521315</v>
      </c>
      <c r="O9663" s="15">
        <v>917.1678177229976</v>
      </c>
      <c r="P9663" s="15">
        <v>449.96108127345644</v>
      </c>
      <c r="Q9663" s="15">
        <v>48.966849763038162</v>
      </c>
      <c r="R9663" s="15">
        <v>215.57161847296013</v>
      </c>
      <c r="S9663" s="10">
        <f t="shared" si="302"/>
        <v>201910.31804005773</v>
      </c>
      <c r="T9663" s="21">
        <f t="shared" si="303"/>
        <v>67870.418511501819</v>
      </c>
    </row>
    <row r="9664" spans="1:20" x14ac:dyDescent="0.25">
      <c r="A9664" s="20">
        <v>43825</v>
      </c>
      <c r="B9664" s="9">
        <v>43835</v>
      </c>
      <c r="C9664" s="11" t="s">
        <v>670</v>
      </c>
      <c r="D9664" s="11">
        <v>364</v>
      </c>
      <c r="E9664" s="16">
        <v>9</v>
      </c>
      <c r="F9664" s="8" t="s">
        <v>7291</v>
      </c>
      <c r="G9664" s="7">
        <v>245</v>
      </c>
      <c r="H9664" s="19" t="s">
        <v>7329</v>
      </c>
      <c r="I9664" s="7">
        <v>3</v>
      </c>
      <c r="J9664" s="7" t="s">
        <v>8184</v>
      </c>
      <c r="K9664" s="16">
        <v>1</v>
      </c>
      <c r="L9664" s="8">
        <v>4</v>
      </c>
      <c r="M9664" s="17">
        <v>37</v>
      </c>
      <c r="N9664" s="18">
        <v>1797.3301712024979</v>
      </c>
      <c r="O9664" s="18">
        <v>363.71566375601515</v>
      </c>
      <c r="P9664" s="18">
        <v>391.20631812092671</v>
      </c>
      <c r="Q9664" s="18">
        <v>146.25981950463347</v>
      </c>
      <c r="R9664" s="18">
        <v>439.11029591967826</v>
      </c>
      <c r="S9664" s="10">
        <f t="shared" si="302"/>
        <v>66501.216334492419</v>
      </c>
      <c r="T9664" s="21">
        <f t="shared" si="303"/>
        <v>13457.47955897256</v>
      </c>
    </row>
    <row r="9665" spans="1:20" x14ac:dyDescent="0.25">
      <c r="A9665" s="20">
        <v>43825</v>
      </c>
      <c r="B9665" s="9">
        <v>43835</v>
      </c>
      <c r="C9665" s="11" t="s">
        <v>670</v>
      </c>
      <c r="D9665" s="12">
        <v>496</v>
      </c>
      <c r="E9665" s="13">
        <v>7</v>
      </c>
      <c r="F9665" s="8" t="s">
        <v>7297</v>
      </c>
      <c r="G9665" s="7">
        <v>560</v>
      </c>
      <c r="H9665" s="19" t="s">
        <v>7857</v>
      </c>
      <c r="I9665" s="7">
        <v>6</v>
      </c>
      <c r="J9665" s="7" t="s">
        <v>8181</v>
      </c>
      <c r="K9665" s="13">
        <v>1</v>
      </c>
      <c r="L9665" s="8">
        <v>2</v>
      </c>
      <c r="M9665" s="14">
        <v>43</v>
      </c>
      <c r="N9665" s="15">
        <v>2725.4744259847503</v>
      </c>
      <c r="O9665" s="15">
        <v>550.30842859661823</v>
      </c>
      <c r="P9665" s="15">
        <v>994.84363223787875</v>
      </c>
      <c r="Q9665" s="15">
        <v>99.703727824665563</v>
      </c>
      <c r="R9665" s="15">
        <v>553.85751692398571</v>
      </c>
      <c r="S9665" s="10">
        <f t="shared" si="302"/>
        <v>117195.40031734426</v>
      </c>
      <c r="T9665" s="21">
        <f t="shared" si="303"/>
        <v>23663.262429654584</v>
      </c>
    </row>
    <row r="9666" spans="1:20" x14ac:dyDescent="0.25">
      <c r="A9666" s="20">
        <v>43825</v>
      </c>
      <c r="B9666" s="9">
        <v>43835</v>
      </c>
      <c r="C9666" s="11" t="s">
        <v>670</v>
      </c>
      <c r="D9666" s="11">
        <v>102</v>
      </c>
      <c r="E9666" s="16">
        <v>3</v>
      </c>
      <c r="F9666" s="8" t="s">
        <v>7293</v>
      </c>
      <c r="G9666" s="7">
        <v>15</v>
      </c>
      <c r="H9666" s="19" t="s">
        <v>8120</v>
      </c>
      <c r="I9666" s="7">
        <v>4</v>
      </c>
      <c r="J9666" s="7" t="s">
        <v>8178</v>
      </c>
      <c r="K9666" s="16">
        <v>1</v>
      </c>
      <c r="L9666" s="8">
        <v>4</v>
      </c>
      <c r="M9666" s="17">
        <v>66</v>
      </c>
      <c r="N9666" s="18">
        <v>2825.1463809982715</v>
      </c>
      <c r="O9666" s="18">
        <v>915.38749262904798</v>
      </c>
      <c r="P9666" s="18">
        <v>722.48388533688967</v>
      </c>
      <c r="Q9666" s="18">
        <v>21.159734599596437</v>
      </c>
      <c r="R9666" s="18">
        <v>867.70042168961811</v>
      </c>
      <c r="S9666" s="10">
        <f t="shared" si="302"/>
        <v>186459.66114588591</v>
      </c>
      <c r="T9666" s="21">
        <f t="shared" si="303"/>
        <v>60415.574513517167</v>
      </c>
    </row>
    <row r="9667" spans="1:20" x14ac:dyDescent="0.25">
      <c r="A9667" s="20">
        <v>43825</v>
      </c>
      <c r="B9667" s="9">
        <v>43835</v>
      </c>
      <c r="C9667" s="11" t="s">
        <v>671</v>
      </c>
      <c r="D9667" s="11">
        <v>468</v>
      </c>
      <c r="E9667" s="16">
        <v>4</v>
      </c>
      <c r="F9667" s="8" t="s">
        <v>7296</v>
      </c>
      <c r="G9667" s="7">
        <v>233</v>
      </c>
      <c r="H9667" s="19" t="s">
        <v>7320</v>
      </c>
      <c r="I9667" s="7">
        <v>9</v>
      </c>
      <c r="J9667" s="7" t="s">
        <v>8183</v>
      </c>
      <c r="K9667" s="16">
        <v>1</v>
      </c>
      <c r="L9667" s="8">
        <v>2</v>
      </c>
      <c r="M9667" s="17">
        <v>19</v>
      </c>
      <c r="N9667" s="18">
        <v>2333.6189511703797</v>
      </c>
      <c r="O9667" s="18">
        <v>282.6819941225628</v>
      </c>
      <c r="P9667" s="18">
        <v>260.99370825237838</v>
      </c>
      <c r="Q9667" s="18">
        <v>96.721068462787741</v>
      </c>
      <c r="R9667" s="18">
        <v>570.18328799661913</v>
      </c>
      <c r="S9667" s="10">
        <f t="shared" si="302"/>
        <v>44338.760072237215</v>
      </c>
      <c r="T9667" s="21">
        <f t="shared" si="303"/>
        <v>5370.9578883286931</v>
      </c>
    </row>
    <row r="9668" spans="1:20" x14ac:dyDescent="0.25">
      <c r="A9668" s="20">
        <v>43825</v>
      </c>
      <c r="B9668" s="9">
        <v>43835</v>
      </c>
      <c r="C9668" s="11" t="s">
        <v>671</v>
      </c>
      <c r="D9668" s="11">
        <v>189</v>
      </c>
      <c r="E9668" s="16">
        <v>10</v>
      </c>
      <c r="F9668" s="8" t="s">
        <v>7295</v>
      </c>
      <c r="G9668" s="7">
        <v>515</v>
      </c>
      <c r="H9668" s="19" t="s">
        <v>8061</v>
      </c>
      <c r="I9668" s="7">
        <v>4</v>
      </c>
      <c r="J9668" s="7" t="s">
        <v>8178</v>
      </c>
      <c r="K9668" s="16">
        <v>1</v>
      </c>
      <c r="L9668" s="8">
        <v>4</v>
      </c>
      <c r="M9668" s="17">
        <v>16</v>
      </c>
      <c r="N9668" s="18">
        <v>2668.0387048605044</v>
      </c>
      <c r="O9668" s="18">
        <v>1074.8075035567183</v>
      </c>
      <c r="P9668" s="18">
        <v>342.46634626566436</v>
      </c>
      <c r="Q9668" s="18">
        <v>308.20515994517763</v>
      </c>
      <c r="R9668" s="18">
        <v>969.89340138416856</v>
      </c>
      <c r="S9668" s="10">
        <f t="shared" si="302"/>
        <v>42688.61927776807</v>
      </c>
      <c r="T9668" s="21">
        <f t="shared" si="303"/>
        <v>17196.920056907493</v>
      </c>
    </row>
    <row r="9669" spans="1:20" x14ac:dyDescent="0.25">
      <c r="A9669" s="20">
        <v>43825</v>
      </c>
      <c r="B9669" s="9">
        <v>43835</v>
      </c>
      <c r="C9669" s="11" t="s">
        <v>672</v>
      </c>
      <c r="D9669" s="12">
        <v>489</v>
      </c>
      <c r="E9669" s="13">
        <v>4</v>
      </c>
      <c r="F9669" s="8" t="s">
        <v>7296</v>
      </c>
      <c r="G9669" s="7">
        <v>230</v>
      </c>
      <c r="H9669" s="19" t="s">
        <v>8018</v>
      </c>
      <c r="I9669" s="7">
        <v>1</v>
      </c>
      <c r="J9669" s="7" t="s">
        <v>8180</v>
      </c>
      <c r="K9669" s="13">
        <v>1</v>
      </c>
      <c r="L9669" s="8">
        <v>4</v>
      </c>
      <c r="M9669" s="14">
        <v>92</v>
      </c>
      <c r="N9669" s="15">
        <v>4628.8417973019632</v>
      </c>
      <c r="O9669" s="15">
        <v>902.54500464010243</v>
      </c>
      <c r="P9669" s="15">
        <v>306.51345310004058</v>
      </c>
      <c r="Q9669" s="15">
        <v>59.701319940355326</v>
      </c>
      <c r="R9669" s="15">
        <v>837.31420516422997</v>
      </c>
      <c r="S9669" s="10">
        <f t="shared" si="302"/>
        <v>425853.44535178063</v>
      </c>
      <c r="T9669" s="21">
        <f t="shared" si="303"/>
        <v>83034.140426889426</v>
      </c>
    </row>
    <row r="9670" spans="1:20" x14ac:dyDescent="0.25">
      <c r="A9670" s="20">
        <v>43825</v>
      </c>
      <c r="B9670" s="9">
        <v>43835</v>
      </c>
      <c r="C9670" s="11" t="s">
        <v>673</v>
      </c>
      <c r="D9670" s="11">
        <v>335</v>
      </c>
      <c r="E9670" s="16">
        <v>6</v>
      </c>
      <c r="F9670" s="8" t="s">
        <v>7294</v>
      </c>
      <c r="G9670" s="7">
        <v>247</v>
      </c>
      <c r="H9670" s="19" t="s">
        <v>7325</v>
      </c>
      <c r="I9670" s="7">
        <v>2</v>
      </c>
      <c r="J9670" s="7" t="s">
        <v>8175</v>
      </c>
      <c r="K9670" s="16">
        <v>1</v>
      </c>
      <c r="L9670" s="8">
        <v>4</v>
      </c>
      <c r="M9670" s="17">
        <v>34</v>
      </c>
      <c r="N9670" s="18">
        <v>2668.6528898915785</v>
      </c>
      <c r="O9670" s="18">
        <v>428.58309371607743</v>
      </c>
      <c r="P9670" s="18">
        <v>459.13072063991291</v>
      </c>
      <c r="Q9670" s="18">
        <v>20.013451823771128</v>
      </c>
      <c r="R9670" s="18">
        <v>958.41025968403778</v>
      </c>
      <c r="S9670" s="10">
        <f t="shared" si="302"/>
        <v>90734.19825631367</v>
      </c>
      <c r="T9670" s="21">
        <f t="shared" si="303"/>
        <v>14571.825186346632</v>
      </c>
    </row>
    <row r="9671" spans="1:20" x14ac:dyDescent="0.25">
      <c r="A9671" s="20">
        <v>43825</v>
      </c>
      <c r="B9671" s="9">
        <v>43835</v>
      </c>
      <c r="C9671" s="11" t="s">
        <v>673</v>
      </c>
      <c r="D9671" s="11">
        <v>52</v>
      </c>
      <c r="E9671" s="16">
        <v>3</v>
      </c>
      <c r="F9671" s="8" t="s">
        <v>7293</v>
      </c>
      <c r="G9671" s="7">
        <v>619</v>
      </c>
      <c r="H9671" s="19" t="s">
        <v>7877</v>
      </c>
      <c r="I9671" s="7">
        <v>7</v>
      </c>
      <c r="J9671" s="7" t="s">
        <v>8176</v>
      </c>
      <c r="K9671" s="16">
        <v>1</v>
      </c>
      <c r="L9671" s="8">
        <v>1</v>
      </c>
      <c r="M9671" s="17">
        <v>16</v>
      </c>
      <c r="N9671" s="18">
        <v>3329.3194134361793</v>
      </c>
      <c r="O9671" s="18">
        <v>163.4808912283969</v>
      </c>
      <c r="P9671" s="18">
        <v>918.46790442279712</v>
      </c>
      <c r="Q9671" s="18">
        <v>34.07585492200419</v>
      </c>
      <c r="R9671" s="18">
        <v>548.90101945500498</v>
      </c>
      <c r="S9671" s="10">
        <f t="shared" si="302"/>
        <v>53269.110614978868</v>
      </c>
      <c r="T9671" s="21">
        <f t="shared" si="303"/>
        <v>2615.6942596543504</v>
      </c>
    </row>
    <row r="9672" spans="1:20" x14ac:dyDescent="0.25">
      <c r="A9672" s="20">
        <v>43825</v>
      </c>
      <c r="B9672" s="9">
        <v>43835</v>
      </c>
      <c r="C9672" s="11" t="s">
        <v>674</v>
      </c>
      <c r="D9672" s="12">
        <v>206</v>
      </c>
      <c r="E9672" s="13">
        <v>9</v>
      </c>
      <c r="F9672" s="8" t="s">
        <v>7291</v>
      </c>
      <c r="G9672" s="7">
        <v>232</v>
      </c>
      <c r="H9672" s="19" t="s">
        <v>7753</v>
      </c>
      <c r="I9672" s="7">
        <v>9</v>
      </c>
      <c r="J9672" s="7" t="s">
        <v>8183</v>
      </c>
      <c r="K9672" s="13">
        <v>1</v>
      </c>
      <c r="L9672" s="8">
        <v>4</v>
      </c>
      <c r="M9672" s="14">
        <v>37</v>
      </c>
      <c r="N9672" s="15">
        <v>4448.0930296058423</v>
      </c>
      <c r="O9672" s="15">
        <v>696.99667178051345</v>
      </c>
      <c r="P9672" s="15">
        <v>941.66246409184146</v>
      </c>
      <c r="Q9672" s="15">
        <v>34.26057604415027</v>
      </c>
      <c r="R9672" s="15">
        <v>247.70058496953854</v>
      </c>
      <c r="S9672" s="10">
        <f t="shared" si="302"/>
        <v>164579.44209541616</v>
      </c>
      <c r="T9672" s="21">
        <f t="shared" si="303"/>
        <v>25788.876855878996</v>
      </c>
    </row>
    <row r="9673" spans="1:20" x14ac:dyDescent="0.25">
      <c r="A9673" s="20">
        <v>43825</v>
      </c>
      <c r="B9673" s="9">
        <v>43835</v>
      </c>
      <c r="C9673" s="11" t="s">
        <v>674</v>
      </c>
      <c r="D9673" s="11">
        <v>4</v>
      </c>
      <c r="E9673" s="16">
        <v>6</v>
      </c>
      <c r="F9673" s="8" t="s">
        <v>7294</v>
      </c>
      <c r="G9673" s="7">
        <v>794</v>
      </c>
      <c r="H9673" s="19" t="s">
        <v>7643</v>
      </c>
      <c r="I9673" s="7">
        <v>9</v>
      </c>
      <c r="J9673" s="7" t="s">
        <v>8183</v>
      </c>
      <c r="K9673" s="16">
        <v>1</v>
      </c>
      <c r="L9673" s="8">
        <v>3</v>
      </c>
      <c r="M9673" s="17">
        <v>77</v>
      </c>
      <c r="N9673" s="18">
        <v>4574.9590960641144</v>
      </c>
      <c r="O9673" s="18">
        <v>560.58491810796636</v>
      </c>
      <c r="P9673" s="18">
        <v>712.2192513367645</v>
      </c>
      <c r="Q9673" s="18">
        <v>21.299939298946065</v>
      </c>
      <c r="R9673" s="18">
        <v>925.3620411942909</v>
      </c>
      <c r="S9673" s="10">
        <f t="shared" si="302"/>
        <v>352271.85039693682</v>
      </c>
      <c r="T9673" s="21">
        <f t="shared" si="303"/>
        <v>43165.038694313407</v>
      </c>
    </row>
    <row r="9674" spans="1:20" x14ac:dyDescent="0.25">
      <c r="A9674" s="20">
        <v>43825</v>
      </c>
      <c r="B9674" s="9">
        <v>43835</v>
      </c>
      <c r="C9674" s="11" t="s">
        <v>675</v>
      </c>
      <c r="D9674" s="11">
        <v>300</v>
      </c>
      <c r="E9674" s="16">
        <v>1</v>
      </c>
      <c r="F9674" s="8" t="s">
        <v>7292</v>
      </c>
      <c r="G9674" s="7">
        <v>231</v>
      </c>
      <c r="H9674" s="19" t="s">
        <v>7318</v>
      </c>
      <c r="I9674" s="7">
        <v>5</v>
      </c>
      <c r="J9674" s="7" t="s">
        <v>8182</v>
      </c>
      <c r="K9674" s="16">
        <v>2</v>
      </c>
      <c r="L9674" s="8">
        <v>4</v>
      </c>
      <c r="M9674" s="17">
        <v>90</v>
      </c>
      <c r="N9674" s="18">
        <v>3734.6935133105058</v>
      </c>
      <c r="O9674" s="18">
        <v>1100.4871142610104</v>
      </c>
      <c r="P9674" s="18">
        <v>508.46835674400546</v>
      </c>
      <c r="Q9674" s="18">
        <v>77.082259123676039</v>
      </c>
      <c r="R9674" s="18">
        <v>250.15738188756572</v>
      </c>
      <c r="S9674" s="10">
        <f t="shared" si="302"/>
        <v>336122.41619794554</v>
      </c>
      <c r="T9674" s="21">
        <f t="shared" si="303"/>
        <v>99043.840283490936</v>
      </c>
    </row>
    <row r="9675" spans="1:20" x14ac:dyDescent="0.25">
      <c r="A9675" s="20">
        <v>43825</v>
      </c>
      <c r="B9675" s="9">
        <v>43835</v>
      </c>
      <c r="C9675" s="11" t="s">
        <v>675</v>
      </c>
      <c r="D9675" s="12">
        <v>73</v>
      </c>
      <c r="E9675" s="13">
        <v>4</v>
      </c>
      <c r="F9675" s="8" t="s">
        <v>7296</v>
      </c>
      <c r="G9675" s="7">
        <v>585</v>
      </c>
      <c r="H9675" s="19" t="s">
        <v>7864</v>
      </c>
      <c r="I9675" s="7">
        <v>10</v>
      </c>
      <c r="J9675" s="7" t="s">
        <v>8177</v>
      </c>
      <c r="K9675" s="13">
        <v>1</v>
      </c>
      <c r="L9675" s="8">
        <v>2</v>
      </c>
      <c r="M9675" s="14">
        <v>20</v>
      </c>
      <c r="N9675" s="15">
        <v>4030.7995279323668</v>
      </c>
      <c r="O9675" s="15">
        <v>629.37539200016454</v>
      </c>
      <c r="P9675" s="15">
        <v>780.78381863561549</v>
      </c>
      <c r="Q9675" s="15">
        <v>254.01609660419189</v>
      </c>
      <c r="R9675" s="15">
        <v>359.20000906018157</v>
      </c>
      <c r="S9675" s="10">
        <f t="shared" si="302"/>
        <v>80615.990558647332</v>
      </c>
      <c r="T9675" s="21">
        <f t="shared" si="303"/>
        <v>12587.507840003291</v>
      </c>
    </row>
    <row r="9676" spans="1:20" x14ac:dyDescent="0.25">
      <c r="A9676" s="20">
        <v>43825</v>
      </c>
      <c r="B9676" s="9">
        <v>43835</v>
      </c>
      <c r="C9676" s="11" t="s">
        <v>676</v>
      </c>
      <c r="D9676" s="12">
        <v>374</v>
      </c>
      <c r="E9676" s="13">
        <v>2</v>
      </c>
      <c r="F9676" s="8" t="s">
        <v>7290</v>
      </c>
      <c r="G9676" s="7">
        <v>236</v>
      </c>
      <c r="H9676" s="19" t="s">
        <v>7316</v>
      </c>
      <c r="I9676" s="7">
        <v>9</v>
      </c>
      <c r="J9676" s="7" t="s">
        <v>8183</v>
      </c>
      <c r="K9676" s="13">
        <v>1</v>
      </c>
      <c r="L9676" s="8">
        <v>4</v>
      </c>
      <c r="M9676" s="14">
        <v>23</v>
      </c>
      <c r="N9676" s="15">
        <v>4601.1239509266034</v>
      </c>
      <c r="O9676" s="15">
        <v>542.58682913242262</v>
      </c>
      <c r="P9676" s="15">
        <v>939.42709106368295</v>
      </c>
      <c r="Q9676" s="15">
        <v>307.7244046821769</v>
      </c>
      <c r="R9676" s="15">
        <v>313.68396785797529</v>
      </c>
      <c r="S9676" s="10">
        <f t="shared" si="302"/>
        <v>105825.85087131188</v>
      </c>
      <c r="T9676" s="21">
        <f t="shared" si="303"/>
        <v>12479.49707004572</v>
      </c>
    </row>
    <row r="9677" spans="1:20" x14ac:dyDescent="0.25">
      <c r="A9677" s="20">
        <v>43825</v>
      </c>
      <c r="B9677" s="9">
        <v>43835</v>
      </c>
      <c r="C9677" s="11" t="s">
        <v>677</v>
      </c>
      <c r="D9677" s="12">
        <v>307</v>
      </c>
      <c r="E9677" s="13">
        <v>1</v>
      </c>
      <c r="F9677" s="8" t="s">
        <v>7292</v>
      </c>
      <c r="G9677" s="7">
        <v>240</v>
      </c>
      <c r="H9677" s="19" t="s">
        <v>7756</v>
      </c>
      <c r="I9677" s="7">
        <v>7</v>
      </c>
      <c r="J9677" s="7" t="s">
        <v>8176</v>
      </c>
      <c r="K9677" s="13">
        <v>1</v>
      </c>
      <c r="L9677" s="8">
        <v>2</v>
      </c>
      <c r="M9677" s="14">
        <v>53</v>
      </c>
      <c r="N9677" s="15">
        <v>3243.9801897029129</v>
      </c>
      <c r="O9677" s="15">
        <v>547.48188052267062</v>
      </c>
      <c r="P9677" s="15">
        <v>638.47661194216676</v>
      </c>
      <c r="Q9677" s="15">
        <v>92.641856347879241</v>
      </c>
      <c r="R9677" s="15">
        <v>143.38861851970583</v>
      </c>
      <c r="S9677" s="10">
        <f t="shared" si="302"/>
        <v>171930.95005425438</v>
      </c>
      <c r="T9677" s="21">
        <f t="shared" si="303"/>
        <v>29016.539667701541</v>
      </c>
    </row>
    <row r="9678" spans="1:20" x14ac:dyDescent="0.25">
      <c r="A9678" s="20">
        <v>43825</v>
      </c>
      <c r="B9678" s="9">
        <v>43835</v>
      </c>
      <c r="C9678" s="11" t="s">
        <v>677</v>
      </c>
      <c r="D9678" s="12">
        <v>428</v>
      </c>
      <c r="E9678" s="13">
        <v>3</v>
      </c>
      <c r="F9678" s="8" t="s">
        <v>7293</v>
      </c>
      <c r="G9678" s="7">
        <v>501</v>
      </c>
      <c r="H9678" s="19" t="s">
        <v>7979</v>
      </c>
      <c r="I9678" s="7">
        <v>5</v>
      </c>
      <c r="J9678" s="7" t="s">
        <v>8182</v>
      </c>
      <c r="K9678" s="13">
        <v>1</v>
      </c>
      <c r="L9678" s="8">
        <v>3</v>
      </c>
      <c r="M9678" s="14">
        <v>24</v>
      </c>
      <c r="N9678" s="15">
        <v>1752.066888119472</v>
      </c>
      <c r="O9678" s="15">
        <v>207.89389576355208</v>
      </c>
      <c r="P9678" s="15">
        <v>937.61511777418627</v>
      </c>
      <c r="Q9678" s="15">
        <v>43.434038145664339</v>
      </c>
      <c r="R9678" s="15">
        <v>1007.2188463978613</v>
      </c>
      <c r="S9678" s="10">
        <f t="shared" si="302"/>
        <v>42049.605314867324</v>
      </c>
      <c r="T9678" s="21">
        <f t="shared" si="303"/>
        <v>4989.4534983252497</v>
      </c>
    </row>
    <row r="9679" spans="1:20" x14ac:dyDescent="0.25">
      <c r="A9679" s="20">
        <v>43825</v>
      </c>
      <c r="B9679" s="9">
        <v>43835</v>
      </c>
      <c r="C9679" s="11" t="s">
        <v>678</v>
      </c>
      <c r="D9679" s="12">
        <v>325</v>
      </c>
      <c r="E9679" s="13">
        <v>9</v>
      </c>
      <c r="F9679" s="8" t="s">
        <v>7291</v>
      </c>
      <c r="G9679" s="7">
        <v>242</v>
      </c>
      <c r="H9679" s="19" t="s">
        <v>7304</v>
      </c>
      <c r="I9679" s="7">
        <v>7</v>
      </c>
      <c r="J9679" s="7" t="s">
        <v>8176</v>
      </c>
      <c r="K9679" s="13">
        <v>1</v>
      </c>
      <c r="L9679" s="8">
        <v>1</v>
      </c>
      <c r="M9679" s="14">
        <v>68</v>
      </c>
      <c r="N9679" s="15">
        <v>912.07803767378721</v>
      </c>
      <c r="O9679" s="15">
        <v>635.5371476483391</v>
      </c>
      <c r="P9679" s="15">
        <v>538.28834746170173</v>
      </c>
      <c r="Q9679" s="15">
        <v>19.221237316782332</v>
      </c>
      <c r="R9679" s="15">
        <v>453.89121318077952</v>
      </c>
      <c r="S9679" s="10">
        <f t="shared" si="302"/>
        <v>62021.306561817531</v>
      </c>
      <c r="T9679" s="21">
        <f t="shared" si="303"/>
        <v>43216.526040087061</v>
      </c>
    </row>
    <row r="9680" spans="1:20" x14ac:dyDescent="0.25">
      <c r="A9680" s="20">
        <v>43825</v>
      </c>
      <c r="B9680" s="9">
        <v>43835</v>
      </c>
      <c r="C9680" s="11" t="s">
        <v>679</v>
      </c>
      <c r="D9680" s="12">
        <v>448</v>
      </c>
      <c r="E9680" s="13">
        <v>5</v>
      </c>
      <c r="F9680" s="8" t="s">
        <v>7299</v>
      </c>
      <c r="G9680" s="7">
        <v>474</v>
      </c>
      <c r="H9680" s="19" t="s">
        <v>8054</v>
      </c>
      <c r="I9680" s="7">
        <v>10</v>
      </c>
      <c r="J9680" s="7" t="s">
        <v>8177</v>
      </c>
      <c r="K9680" s="13">
        <v>1</v>
      </c>
      <c r="L9680" s="8">
        <v>2</v>
      </c>
      <c r="M9680" s="14">
        <v>72</v>
      </c>
      <c r="N9680" s="15">
        <v>2530.7120970290621</v>
      </c>
      <c r="O9680" s="15">
        <v>938.18625864549449</v>
      </c>
      <c r="P9680" s="15">
        <v>390.64758614264139</v>
      </c>
      <c r="Q9680" s="15">
        <v>21.314623239050523</v>
      </c>
      <c r="R9680" s="15">
        <v>294.13822764250534</v>
      </c>
      <c r="S9680" s="10">
        <f t="shared" si="302"/>
        <v>182211.27098609248</v>
      </c>
      <c r="T9680" s="21">
        <f t="shared" si="303"/>
        <v>67549.410622475611</v>
      </c>
    </row>
    <row r="9681" spans="1:20" x14ac:dyDescent="0.25">
      <c r="A9681" s="20">
        <v>43825</v>
      </c>
      <c r="B9681" s="9">
        <v>43835</v>
      </c>
      <c r="C9681" s="11" t="s">
        <v>680</v>
      </c>
      <c r="D9681" s="12">
        <v>228</v>
      </c>
      <c r="E9681" s="13">
        <v>2</v>
      </c>
      <c r="F9681" s="8" t="s">
        <v>7290</v>
      </c>
      <c r="G9681" s="7">
        <v>244</v>
      </c>
      <c r="H9681" s="19" t="s">
        <v>7303</v>
      </c>
      <c r="I9681" s="7">
        <v>2</v>
      </c>
      <c r="J9681" s="7" t="s">
        <v>8175</v>
      </c>
      <c r="K9681" s="13">
        <v>1</v>
      </c>
      <c r="L9681" s="8">
        <v>2</v>
      </c>
      <c r="M9681" s="14">
        <v>43</v>
      </c>
      <c r="N9681" s="15">
        <v>3692.103250740412</v>
      </c>
      <c r="O9681" s="15">
        <v>888.49392585162002</v>
      </c>
      <c r="P9681" s="15">
        <v>54.026551271599622</v>
      </c>
      <c r="Q9681" s="15">
        <v>18.808414006057085</v>
      </c>
      <c r="R9681" s="15">
        <v>963.98695345234228</v>
      </c>
      <c r="S9681" s="10">
        <f t="shared" ref="S9681:S9744" si="304">N9681*M9681</f>
        <v>158760.43978183772</v>
      </c>
      <c r="T9681" s="21">
        <f t="shared" ref="T9681:T9744" si="305">O9681*M9681</f>
        <v>38205.23881161966</v>
      </c>
    </row>
    <row r="9682" spans="1:20" x14ac:dyDescent="0.25">
      <c r="A9682" s="20">
        <v>43825</v>
      </c>
      <c r="B9682" s="9">
        <v>43835</v>
      </c>
      <c r="C9682" s="11" t="s">
        <v>680</v>
      </c>
      <c r="D9682" s="12">
        <v>327</v>
      </c>
      <c r="E9682" s="13">
        <v>2</v>
      </c>
      <c r="F9682" s="8" t="s">
        <v>7290</v>
      </c>
      <c r="G9682" s="7">
        <v>325</v>
      </c>
      <c r="H9682" s="19" t="s">
        <v>7362</v>
      </c>
      <c r="I9682" s="7">
        <v>9</v>
      </c>
      <c r="J9682" s="7" t="s">
        <v>8183</v>
      </c>
      <c r="K9682" s="13">
        <v>1</v>
      </c>
      <c r="L9682" s="8">
        <v>1</v>
      </c>
      <c r="M9682" s="14">
        <v>79</v>
      </c>
      <c r="N9682" s="15">
        <v>1208.3180473846094</v>
      </c>
      <c r="O9682" s="15">
        <v>855.55988397048066</v>
      </c>
      <c r="P9682" s="15">
        <v>729.82415523736586</v>
      </c>
      <c r="Q9682" s="15">
        <v>19.370406065445589</v>
      </c>
      <c r="R9682" s="15">
        <v>530.44700836678567</v>
      </c>
      <c r="S9682" s="10">
        <f t="shared" si="304"/>
        <v>95457.125743384138</v>
      </c>
      <c r="T9682" s="21">
        <f t="shared" si="305"/>
        <v>67589.230833667971</v>
      </c>
    </row>
    <row r="9683" spans="1:20" x14ac:dyDescent="0.25">
      <c r="A9683" s="20">
        <v>43825</v>
      </c>
      <c r="B9683" s="9">
        <v>43835</v>
      </c>
      <c r="C9683" s="11" t="s">
        <v>680</v>
      </c>
      <c r="D9683" s="12">
        <v>71</v>
      </c>
      <c r="E9683" s="13">
        <v>7</v>
      </c>
      <c r="F9683" s="8" t="s">
        <v>7297</v>
      </c>
      <c r="G9683" s="7">
        <v>429</v>
      </c>
      <c r="H9683" s="19" t="s">
        <v>7418</v>
      </c>
      <c r="I9683" s="7">
        <v>10</v>
      </c>
      <c r="J9683" s="7" t="s">
        <v>8177</v>
      </c>
      <c r="K9683" s="13">
        <v>1</v>
      </c>
      <c r="L9683" s="8">
        <v>2</v>
      </c>
      <c r="M9683" s="14">
        <v>32</v>
      </c>
      <c r="N9683" s="15">
        <v>4091.9405921120001</v>
      </c>
      <c r="O9683" s="15">
        <v>258.08880625147447</v>
      </c>
      <c r="P9683" s="15">
        <v>570.25475143544918</v>
      </c>
      <c r="Q9683" s="15">
        <v>77.15604379434248</v>
      </c>
      <c r="R9683" s="15">
        <v>290.13513354021597</v>
      </c>
      <c r="S9683" s="10">
        <f t="shared" si="304"/>
        <v>130942.098947584</v>
      </c>
      <c r="T9683" s="21">
        <f t="shared" si="305"/>
        <v>8258.8418000471829</v>
      </c>
    </row>
    <row r="9684" spans="1:20" x14ac:dyDescent="0.25">
      <c r="A9684" s="20">
        <v>43826</v>
      </c>
      <c r="B9684" s="9">
        <v>43836</v>
      </c>
      <c r="C9684" s="11" t="s">
        <v>681</v>
      </c>
      <c r="D9684" s="12">
        <v>372</v>
      </c>
      <c r="E9684" s="13">
        <v>9</v>
      </c>
      <c r="F9684" s="8" t="s">
        <v>7291</v>
      </c>
      <c r="G9684" s="7">
        <v>490</v>
      </c>
      <c r="H9684" s="19" t="s">
        <v>7460</v>
      </c>
      <c r="I9684" s="7">
        <v>5</v>
      </c>
      <c r="J9684" s="7" t="s">
        <v>8182</v>
      </c>
      <c r="K9684" s="13">
        <v>1</v>
      </c>
      <c r="L9684" s="8">
        <v>1</v>
      </c>
      <c r="M9684" s="14">
        <v>11</v>
      </c>
      <c r="N9684" s="15">
        <v>3357.6524596286968</v>
      </c>
      <c r="O9684" s="15">
        <v>86.858961995017154</v>
      </c>
      <c r="P9684" s="15">
        <v>95.122561265324876</v>
      </c>
      <c r="Q9684" s="15">
        <v>262.7716825575186</v>
      </c>
      <c r="R9684" s="15">
        <v>114.21791192822603</v>
      </c>
      <c r="S9684" s="10">
        <f t="shared" si="304"/>
        <v>36934.177055915665</v>
      </c>
      <c r="T9684" s="21">
        <f t="shared" si="305"/>
        <v>955.44858194518872</v>
      </c>
    </row>
    <row r="9685" spans="1:20" x14ac:dyDescent="0.25">
      <c r="A9685" s="20">
        <v>43826</v>
      </c>
      <c r="B9685" s="9">
        <v>43836</v>
      </c>
      <c r="C9685" s="11" t="s">
        <v>682</v>
      </c>
      <c r="D9685" s="12">
        <v>305</v>
      </c>
      <c r="E9685" s="13">
        <v>2</v>
      </c>
      <c r="F9685" s="8" t="s">
        <v>7290</v>
      </c>
      <c r="G9685" s="7">
        <v>486</v>
      </c>
      <c r="H9685" s="19" t="s">
        <v>7837</v>
      </c>
      <c r="I9685" s="7">
        <v>1</v>
      </c>
      <c r="J9685" s="7" t="s">
        <v>8180</v>
      </c>
      <c r="K9685" s="13">
        <v>1</v>
      </c>
      <c r="L9685" s="8">
        <v>4</v>
      </c>
      <c r="M9685" s="14">
        <v>44</v>
      </c>
      <c r="N9685" s="15">
        <v>849.40388611726871</v>
      </c>
      <c r="O9685" s="15">
        <v>573.54297286536234</v>
      </c>
      <c r="P9685" s="15">
        <v>146.60438610976158</v>
      </c>
      <c r="Q9685" s="15">
        <v>94.401046431898777</v>
      </c>
      <c r="R9685" s="15">
        <v>1002.0126066687409</v>
      </c>
      <c r="S9685" s="10">
        <f t="shared" si="304"/>
        <v>37373.770989159821</v>
      </c>
      <c r="T9685" s="21">
        <f t="shared" si="305"/>
        <v>25235.890806075942</v>
      </c>
    </row>
    <row r="9686" spans="1:20" x14ac:dyDescent="0.25">
      <c r="A9686" s="20">
        <v>43826</v>
      </c>
      <c r="B9686" s="9">
        <v>43836</v>
      </c>
      <c r="C9686" s="11" t="s">
        <v>682</v>
      </c>
      <c r="D9686" s="11">
        <v>296</v>
      </c>
      <c r="E9686" s="16">
        <v>3</v>
      </c>
      <c r="F9686" s="8" t="s">
        <v>7293</v>
      </c>
      <c r="G9686" s="7">
        <v>594</v>
      </c>
      <c r="H9686" s="19" t="s">
        <v>7508</v>
      </c>
      <c r="I9686" s="7">
        <v>8</v>
      </c>
      <c r="J9686" s="7" t="s">
        <v>8179</v>
      </c>
      <c r="K9686" s="16">
        <v>2</v>
      </c>
      <c r="L9686" s="8">
        <v>1</v>
      </c>
      <c r="M9686" s="17">
        <v>25</v>
      </c>
      <c r="N9686" s="18">
        <v>4697.8000835641715</v>
      </c>
      <c r="O9686" s="18">
        <v>692.46369652397732</v>
      </c>
      <c r="P9686" s="18">
        <v>58.065725110666058</v>
      </c>
      <c r="Q9686" s="18">
        <v>68.041774279200808</v>
      </c>
      <c r="R9686" s="18">
        <v>445.49840107391856</v>
      </c>
      <c r="S9686" s="10">
        <f t="shared" si="304"/>
        <v>117445.00208910428</v>
      </c>
      <c r="T9686" s="21">
        <f t="shared" si="305"/>
        <v>17311.592413099432</v>
      </c>
    </row>
    <row r="9687" spans="1:20" x14ac:dyDescent="0.25">
      <c r="A9687" s="20">
        <v>43826</v>
      </c>
      <c r="B9687" s="9">
        <v>43836</v>
      </c>
      <c r="C9687" s="11" t="s">
        <v>683</v>
      </c>
      <c r="D9687" s="11">
        <v>367</v>
      </c>
      <c r="E9687" s="16">
        <v>2</v>
      </c>
      <c r="F9687" s="8" t="s">
        <v>7290</v>
      </c>
      <c r="G9687" s="7">
        <v>483</v>
      </c>
      <c r="H9687" s="19" t="s">
        <v>7911</v>
      </c>
      <c r="I9687" s="7">
        <v>8</v>
      </c>
      <c r="J9687" s="7" t="s">
        <v>8179</v>
      </c>
      <c r="K9687" s="16">
        <v>1</v>
      </c>
      <c r="L9687" s="8">
        <v>1</v>
      </c>
      <c r="M9687" s="17">
        <v>25</v>
      </c>
      <c r="N9687" s="18">
        <v>182.72189163211871</v>
      </c>
      <c r="O9687" s="18">
        <v>138.24112328795636</v>
      </c>
      <c r="P9687" s="18">
        <v>37.455784530001651</v>
      </c>
      <c r="Q9687" s="18">
        <v>61.883345510382327</v>
      </c>
      <c r="R9687" s="18">
        <v>294.67170779358463</v>
      </c>
      <c r="S9687" s="10">
        <f t="shared" si="304"/>
        <v>4568.0472908029678</v>
      </c>
      <c r="T9687" s="21">
        <f t="shared" si="305"/>
        <v>3456.028082198909</v>
      </c>
    </row>
    <row r="9688" spans="1:20" x14ac:dyDescent="0.25">
      <c r="A9688" s="20">
        <v>43826</v>
      </c>
      <c r="B9688" s="9">
        <v>43836</v>
      </c>
      <c r="C9688" s="11" t="s">
        <v>684</v>
      </c>
      <c r="D9688" s="12">
        <v>355</v>
      </c>
      <c r="E9688" s="13">
        <v>11</v>
      </c>
      <c r="F9688" s="8" t="s">
        <v>7300</v>
      </c>
      <c r="G9688" s="7">
        <v>496</v>
      </c>
      <c r="H9688" s="19" t="s">
        <v>8057</v>
      </c>
      <c r="I9688" s="7">
        <v>1</v>
      </c>
      <c r="J9688" s="7" t="s">
        <v>8180</v>
      </c>
      <c r="K9688" s="13">
        <v>1</v>
      </c>
      <c r="L9688" s="8">
        <v>2</v>
      </c>
      <c r="M9688" s="14">
        <v>39</v>
      </c>
      <c r="N9688" s="15">
        <v>2743.6518026139615</v>
      </c>
      <c r="O9688" s="15">
        <v>817.57633681550305</v>
      </c>
      <c r="P9688" s="15">
        <v>595.73464415430294</v>
      </c>
      <c r="Q9688" s="15">
        <v>20.522219438288023</v>
      </c>
      <c r="R9688" s="15">
        <v>684.15142466179157</v>
      </c>
      <c r="S9688" s="10">
        <f t="shared" si="304"/>
        <v>107002.4203019445</v>
      </c>
      <c r="T9688" s="21">
        <f t="shared" si="305"/>
        <v>31885.47713580462</v>
      </c>
    </row>
    <row r="9689" spans="1:20" x14ac:dyDescent="0.25">
      <c r="A9689" s="20">
        <v>43826</v>
      </c>
      <c r="B9689" s="9">
        <v>43836</v>
      </c>
      <c r="C9689" s="11" t="s">
        <v>684</v>
      </c>
      <c r="D9689" s="11">
        <v>90</v>
      </c>
      <c r="E9689" s="16">
        <v>3</v>
      </c>
      <c r="F9689" s="8" t="s">
        <v>7293</v>
      </c>
      <c r="G9689" s="7">
        <v>331</v>
      </c>
      <c r="H9689" s="19" t="s">
        <v>7366</v>
      </c>
      <c r="I9689" s="7">
        <v>2</v>
      </c>
      <c r="J9689" s="7" t="s">
        <v>8175</v>
      </c>
      <c r="K9689" s="16">
        <v>1</v>
      </c>
      <c r="L9689" s="8">
        <v>1</v>
      </c>
      <c r="M9689" s="17">
        <v>48</v>
      </c>
      <c r="N9689" s="18">
        <v>223.54036723177805</v>
      </c>
      <c r="O9689" s="18">
        <v>914.72249997550762</v>
      </c>
      <c r="P9689" s="18">
        <v>703.4162416831324</v>
      </c>
      <c r="Q9689" s="18">
        <v>22.794626240956482</v>
      </c>
      <c r="R9689" s="18">
        <v>988.29961009973044</v>
      </c>
      <c r="S9689" s="10">
        <f t="shared" si="304"/>
        <v>10729.937627125346</v>
      </c>
      <c r="T9689" s="21">
        <f t="shared" si="305"/>
        <v>43906.679998824366</v>
      </c>
    </row>
    <row r="9690" spans="1:20" x14ac:dyDescent="0.25">
      <c r="A9690" s="20">
        <v>43826</v>
      </c>
      <c r="B9690" s="9">
        <v>43836</v>
      </c>
      <c r="C9690" s="11" t="s">
        <v>684</v>
      </c>
      <c r="D9690" s="12">
        <v>368</v>
      </c>
      <c r="E9690" s="13">
        <v>3</v>
      </c>
      <c r="F9690" s="8" t="s">
        <v>7293</v>
      </c>
      <c r="G9690" s="7">
        <v>730</v>
      </c>
      <c r="H9690" s="19" t="s">
        <v>7927</v>
      </c>
      <c r="I9690" s="7">
        <v>8</v>
      </c>
      <c r="J9690" s="7" t="s">
        <v>8179</v>
      </c>
      <c r="K9690" s="13">
        <v>1</v>
      </c>
      <c r="L9690" s="8">
        <v>2</v>
      </c>
      <c r="M9690" s="14">
        <v>69</v>
      </c>
      <c r="N9690" s="15">
        <v>3220.1607462113789</v>
      </c>
      <c r="O9690" s="15">
        <v>378.79411651471594</v>
      </c>
      <c r="P9690" s="15">
        <v>575.38135803720706</v>
      </c>
      <c r="Q9690" s="15">
        <v>54.591688965287169</v>
      </c>
      <c r="R9690" s="15">
        <v>383.34423270699671</v>
      </c>
      <c r="S9690" s="10">
        <f t="shared" si="304"/>
        <v>222191.09148858514</v>
      </c>
      <c r="T9690" s="21">
        <f t="shared" si="305"/>
        <v>26136.7940395154</v>
      </c>
    </row>
    <row r="9691" spans="1:20" x14ac:dyDescent="0.25">
      <c r="A9691" s="20">
        <v>43826</v>
      </c>
      <c r="B9691" s="9">
        <v>43836</v>
      </c>
      <c r="C9691" s="11" t="s">
        <v>685</v>
      </c>
      <c r="D9691" s="12">
        <v>80</v>
      </c>
      <c r="E9691" s="13">
        <v>4</v>
      </c>
      <c r="F9691" s="8" t="s">
        <v>7296</v>
      </c>
      <c r="G9691" s="7">
        <v>258</v>
      </c>
      <c r="H9691" s="19" t="s">
        <v>7915</v>
      </c>
      <c r="I9691" s="7">
        <v>9</v>
      </c>
      <c r="J9691" s="7" t="s">
        <v>8183</v>
      </c>
      <c r="K9691" s="13">
        <v>2</v>
      </c>
      <c r="L9691" s="8">
        <v>3</v>
      </c>
      <c r="M9691" s="14">
        <v>40</v>
      </c>
      <c r="N9691" s="15">
        <v>681.70304209194092</v>
      </c>
      <c r="O9691" s="15">
        <v>1091.1495404172215</v>
      </c>
      <c r="P9691" s="15">
        <v>773.13205486944059</v>
      </c>
      <c r="Q9691" s="15">
        <v>23.350173571493986</v>
      </c>
      <c r="R9691" s="15">
        <v>737.3855904348012</v>
      </c>
      <c r="S9691" s="10">
        <f t="shared" si="304"/>
        <v>27268.121683677637</v>
      </c>
      <c r="T9691" s="21">
        <f t="shared" si="305"/>
        <v>43645.981616688863</v>
      </c>
    </row>
    <row r="9692" spans="1:20" x14ac:dyDescent="0.25">
      <c r="A9692" s="20">
        <v>43826</v>
      </c>
      <c r="B9692" s="9">
        <v>43836</v>
      </c>
      <c r="C9692" s="11" t="s">
        <v>685</v>
      </c>
      <c r="D9692" s="11">
        <v>52</v>
      </c>
      <c r="E9692" s="16">
        <v>6</v>
      </c>
      <c r="F9692" s="8" t="s">
        <v>7294</v>
      </c>
      <c r="G9692" s="7">
        <v>252</v>
      </c>
      <c r="H9692" s="19" t="s">
        <v>7327</v>
      </c>
      <c r="I9692" s="7">
        <v>7</v>
      </c>
      <c r="J9692" s="7" t="s">
        <v>8176</v>
      </c>
      <c r="K9692" s="16">
        <v>1</v>
      </c>
      <c r="L9692" s="8">
        <v>2</v>
      </c>
      <c r="M9692" s="17">
        <v>57</v>
      </c>
      <c r="N9692" s="18">
        <v>2538.8086185233824</v>
      </c>
      <c r="O9692" s="18">
        <v>931.72422143088306</v>
      </c>
      <c r="P9692" s="18">
        <v>614.51029493307203</v>
      </c>
      <c r="Q9692" s="18">
        <v>33.818010361098494</v>
      </c>
      <c r="R9692" s="18">
        <v>407.26440415606965</v>
      </c>
      <c r="S9692" s="10">
        <f t="shared" si="304"/>
        <v>144712.09125583278</v>
      </c>
      <c r="T9692" s="21">
        <f t="shared" si="305"/>
        <v>53108.280621560334</v>
      </c>
    </row>
    <row r="9693" spans="1:20" x14ac:dyDescent="0.25">
      <c r="A9693" s="20">
        <v>43826</v>
      </c>
      <c r="B9693" s="9">
        <v>43836</v>
      </c>
      <c r="C9693" s="11" t="s">
        <v>686</v>
      </c>
      <c r="D9693" s="12">
        <v>441</v>
      </c>
      <c r="E9693" s="13">
        <v>6</v>
      </c>
      <c r="F9693" s="8" t="s">
        <v>7294</v>
      </c>
      <c r="G9693" s="7">
        <v>484</v>
      </c>
      <c r="H9693" s="19" t="s">
        <v>7828</v>
      </c>
      <c r="I9693" s="7">
        <v>8</v>
      </c>
      <c r="J9693" s="7" t="s">
        <v>8179</v>
      </c>
      <c r="K9693" s="13">
        <v>1</v>
      </c>
      <c r="L9693" s="8">
        <v>2</v>
      </c>
      <c r="M9693" s="14">
        <v>67</v>
      </c>
      <c r="N9693" s="15">
        <v>1123.95782318743</v>
      </c>
      <c r="O9693" s="15">
        <v>746.52826699219941</v>
      </c>
      <c r="P9693" s="15">
        <v>647.45588326214806</v>
      </c>
      <c r="Q9693" s="15">
        <v>59.322872397959983</v>
      </c>
      <c r="R9693" s="15">
        <v>841.86707192283336</v>
      </c>
      <c r="S9693" s="10">
        <f t="shared" si="304"/>
        <v>75305.174153557804</v>
      </c>
      <c r="T9693" s="21">
        <f t="shared" si="305"/>
        <v>50017.39388847736</v>
      </c>
    </row>
    <row r="9694" spans="1:20" x14ac:dyDescent="0.25">
      <c r="A9694" s="20">
        <v>43826</v>
      </c>
      <c r="B9694" s="9">
        <v>43836</v>
      </c>
      <c r="C9694" s="11" t="s">
        <v>686</v>
      </c>
      <c r="D9694" s="11">
        <v>76</v>
      </c>
      <c r="E9694" s="16">
        <v>9</v>
      </c>
      <c r="F9694" s="8" t="s">
        <v>7291</v>
      </c>
      <c r="G9694" s="7">
        <v>530</v>
      </c>
      <c r="H9694" s="19" t="s">
        <v>7848</v>
      </c>
      <c r="I9694" s="7">
        <v>9</v>
      </c>
      <c r="J9694" s="7" t="s">
        <v>8183</v>
      </c>
      <c r="K9694" s="16">
        <v>1</v>
      </c>
      <c r="L9694" s="8">
        <v>2</v>
      </c>
      <c r="M9694" s="17">
        <v>15</v>
      </c>
      <c r="N9694" s="18">
        <v>4610.9093548868523</v>
      </c>
      <c r="O9694" s="18">
        <v>395.70656756085521</v>
      </c>
      <c r="P9694" s="18">
        <v>76.885894070985003</v>
      </c>
      <c r="Q9694" s="18">
        <v>23.050235039014542</v>
      </c>
      <c r="R9694" s="18">
        <v>815.5738074600273</v>
      </c>
      <c r="S9694" s="10">
        <f t="shared" si="304"/>
        <v>69163.640323302781</v>
      </c>
      <c r="T9694" s="21">
        <f t="shared" si="305"/>
        <v>5935.5985134128277</v>
      </c>
    </row>
    <row r="9695" spans="1:20" x14ac:dyDescent="0.25">
      <c r="A9695" s="20">
        <v>43826</v>
      </c>
      <c r="B9695" s="9">
        <v>43836</v>
      </c>
      <c r="C9695" s="11" t="s">
        <v>687</v>
      </c>
      <c r="D9695" s="12">
        <v>4</v>
      </c>
      <c r="E9695" s="13">
        <v>4</v>
      </c>
      <c r="F9695" s="8" t="s">
        <v>7296</v>
      </c>
      <c r="G9695" s="7">
        <v>250</v>
      </c>
      <c r="H9695" s="19" t="s">
        <v>7760</v>
      </c>
      <c r="I9695" s="7">
        <v>2</v>
      </c>
      <c r="J9695" s="7" t="s">
        <v>8175</v>
      </c>
      <c r="K9695" s="13">
        <v>1</v>
      </c>
      <c r="L9695" s="8">
        <v>4</v>
      </c>
      <c r="M9695" s="14">
        <v>80</v>
      </c>
      <c r="N9695" s="15">
        <v>2219.9418643225581</v>
      </c>
      <c r="O9695" s="15">
        <v>84.90589924831464</v>
      </c>
      <c r="P9695" s="15">
        <v>923.60820548643062</v>
      </c>
      <c r="Q9695" s="15">
        <v>20.877793185592445</v>
      </c>
      <c r="R9695" s="15">
        <v>501.60116987886101</v>
      </c>
      <c r="S9695" s="10">
        <f t="shared" si="304"/>
        <v>177595.34914580465</v>
      </c>
      <c r="T9695" s="21">
        <f t="shared" si="305"/>
        <v>6792.4719398651714</v>
      </c>
    </row>
    <row r="9696" spans="1:20" x14ac:dyDescent="0.25">
      <c r="A9696" s="20">
        <v>43826</v>
      </c>
      <c r="B9696" s="9">
        <v>43836</v>
      </c>
      <c r="C9696" s="11" t="s">
        <v>687</v>
      </c>
      <c r="D9696" s="11">
        <v>85</v>
      </c>
      <c r="E9696" s="16">
        <v>11</v>
      </c>
      <c r="F9696" s="8" t="s">
        <v>7300</v>
      </c>
      <c r="G9696" s="7">
        <v>458</v>
      </c>
      <c r="H9696" s="19" t="s">
        <v>7428</v>
      </c>
      <c r="I9696" s="7">
        <v>5</v>
      </c>
      <c r="J9696" s="7" t="s">
        <v>8182</v>
      </c>
      <c r="K9696" s="16">
        <v>1</v>
      </c>
      <c r="L9696" s="8">
        <v>2</v>
      </c>
      <c r="M9696" s="17">
        <v>3</v>
      </c>
      <c r="N9696" s="18">
        <v>1992.6780289403116</v>
      </c>
      <c r="O9696" s="18">
        <v>927.08635550252939</v>
      </c>
      <c r="P9696" s="18">
        <v>1001.1954082910879</v>
      </c>
      <c r="Q9696" s="18">
        <v>23.215499578006881</v>
      </c>
      <c r="R9696" s="18">
        <v>210.30157643441146</v>
      </c>
      <c r="S9696" s="10">
        <f t="shared" si="304"/>
        <v>5978.034086820935</v>
      </c>
      <c r="T9696" s="21">
        <f t="shared" si="305"/>
        <v>2781.2590665075882</v>
      </c>
    </row>
    <row r="9697" spans="1:20" x14ac:dyDescent="0.25">
      <c r="A9697" s="20">
        <v>43826</v>
      </c>
      <c r="B9697" s="9">
        <v>43836</v>
      </c>
      <c r="C9697" s="11" t="s">
        <v>687</v>
      </c>
      <c r="D9697" s="12">
        <v>320</v>
      </c>
      <c r="E9697" s="13">
        <v>10</v>
      </c>
      <c r="F9697" s="8" t="s">
        <v>7295</v>
      </c>
      <c r="G9697" s="7">
        <v>480</v>
      </c>
      <c r="H9697" s="19" t="s">
        <v>7924</v>
      </c>
      <c r="I9697" s="7">
        <v>5</v>
      </c>
      <c r="J9697" s="7" t="s">
        <v>8182</v>
      </c>
      <c r="K9697" s="13">
        <v>1</v>
      </c>
      <c r="L9697" s="8">
        <v>2</v>
      </c>
      <c r="M9697" s="14">
        <v>51</v>
      </c>
      <c r="N9697" s="15">
        <v>4552.2779049376722</v>
      </c>
      <c r="O9697" s="15">
        <v>874.41494183061513</v>
      </c>
      <c r="P9697" s="15">
        <v>741.4889264712474</v>
      </c>
      <c r="Q9697" s="15">
        <v>23.85492850504632</v>
      </c>
      <c r="R9697" s="15">
        <v>729.43868735868307</v>
      </c>
      <c r="S9697" s="10">
        <f t="shared" si="304"/>
        <v>232166.17315182128</v>
      </c>
      <c r="T9697" s="21">
        <f t="shared" si="305"/>
        <v>44595.162033361368</v>
      </c>
    </row>
    <row r="9698" spans="1:20" x14ac:dyDescent="0.25">
      <c r="A9698" s="20">
        <v>43826</v>
      </c>
      <c r="B9698" s="9">
        <v>43836</v>
      </c>
      <c r="C9698" s="11" t="s">
        <v>688</v>
      </c>
      <c r="D9698" s="11">
        <v>49</v>
      </c>
      <c r="E9698" s="16">
        <v>9</v>
      </c>
      <c r="F9698" s="8" t="s">
        <v>7291</v>
      </c>
      <c r="G9698" s="7">
        <v>255</v>
      </c>
      <c r="H9698" s="19" t="s">
        <v>7766</v>
      </c>
      <c r="I9698" s="7">
        <v>10</v>
      </c>
      <c r="J9698" s="7" t="s">
        <v>8177</v>
      </c>
      <c r="K9698" s="16">
        <v>1</v>
      </c>
      <c r="L9698" s="8">
        <v>1</v>
      </c>
      <c r="M9698" s="17">
        <v>11</v>
      </c>
      <c r="N9698" s="18">
        <v>195.26767922692784</v>
      </c>
      <c r="O9698" s="18">
        <v>455.3477580678765</v>
      </c>
      <c r="P9698" s="18">
        <v>123.15904568918566</v>
      </c>
      <c r="Q9698" s="18">
        <v>56.345117570366227</v>
      </c>
      <c r="R9698" s="18">
        <v>737.82281507958123</v>
      </c>
      <c r="S9698" s="10">
        <f t="shared" si="304"/>
        <v>2147.9444714962065</v>
      </c>
      <c r="T9698" s="21">
        <f t="shared" si="305"/>
        <v>5008.8253387466411</v>
      </c>
    </row>
    <row r="9699" spans="1:20" x14ac:dyDescent="0.25">
      <c r="A9699" s="20">
        <v>43826</v>
      </c>
      <c r="B9699" s="9">
        <v>43836</v>
      </c>
      <c r="C9699" s="11" t="s">
        <v>689</v>
      </c>
      <c r="D9699" s="12">
        <v>235</v>
      </c>
      <c r="E9699" s="13">
        <v>5</v>
      </c>
      <c r="F9699" s="8" t="s">
        <v>7299</v>
      </c>
      <c r="G9699" s="7">
        <v>492</v>
      </c>
      <c r="H9699" s="19" t="s">
        <v>7461</v>
      </c>
      <c r="I9699" s="7">
        <v>1</v>
      </c>
      <c r="J9699" s="7" t="s">
        <v>8180</v>
      </c>
      <c r="K9699" s="13">
        <v>1</v>
      </c>
      <c r="L9699" s="8">
        <v>2</v>
      </c>
      <c r="M9699" s="14">
        <v>74</v>
      </c>
      <c r="N9699" s="15">
        <v>789.03720095321648</v>
      </c>
      <c r="O9699" s="15">
        <v>407.65644579144725</v>
      </c>
      <c r="P9699" s="15">
        <v>251.95472454950425</v>
      </c>
      <c r="Q9699" s="15">
        <v>29.506939634619705</v>
      </c>
      <c r="R9699" s="15">
        <v>963.55575185680664</v>
      </c>
      <c r="S9699" s="10">
        <f t="shared" si="304"/>
        <v>58388.752870538017</v>
      </c>
      <c r="T9699" s="21">
        <f t="shared" si="305"/>
        <v>30166.576988567096</v>
      </c>
    </row>
    <row r="9700" spans="1:20" x14ac:dyDescent="0.25">
      <c r="A9700" s="20">
        <v>43826</v>
      </c>
      <c r="B9700" s="9">
        <v>43836</v>
      </c>
      <c r="C9700" s="11" t="s">
        <v>690</v>
      </c>
      <c r="D9700" s="12">
        <v>146</v>
      </c>
      <c r="E9700" s="13">
        <v>2</v>
      </c>
      <c r="F9700" s="8" t="s">
        <v>7290</v>
      </c>
      <c r="G9700" s="7">
        <v>256</v>
      </c>
      <c r="H9700" s="19" t="s">
        <v>7765</v>
      </c>
      <c r="I9700" s="7">
        <v>3</v>
      </c>
      <c r="J9700" s="7" t="s">
        <v>8184</v>
      </c>
      <c r="K9700" s="13">
        <v>1</v>
      </c>
      <c r="L9700" s="8">
        <v>2</v>
      </c>
      <c r="M9700" s="14">
        <v>97</v>
      </c>
      <c r="N9700" s="15">
        <v>1920.0748744165192</v>
      </c>
      <c r="O9700" s="15">
        <v>1010.4907964147284</v>
      </c>
      <c r="P9700" s="15">
        <v>806.90583043844674</v>
      </c>
      <c r="Q9700" s="15">
        <v>18.202397424238445</v>
      </c>
      <c r="R9700" s="15">
        <v>768.63738859273963</v>
      </c>
      <c r="S9700" s="10">
        <f t="shared" si="304"/>
        <v>186247.26281840235</v>
      </c>
      <c r="T9700" s="21">
        <f t="shared" si="305"/>
        <v>98017.607252228656</v>
      </c>
    </row>
    <row r="9701" spans="1:20" x14ac:dyDescent="0.25">
      <c r="A9701" s="20">
        <v>43826</v>
      </c>
      <c r="B9701" s="9">
        <v>43836</v>
      </c>
      <c r="C9701" s="11" t="s">
        <v>691</v>
      </c>
      <c r="D9701" s="12">
        <v>419</v>
      </c>
      <c r="E9701" s="13">
        <v>2</v>
      </c>
      <c r="F9701" s="8" t="s">
        <v>7290</v>
      </c>
      <c r="G9701" s="7">
        <v>494</v>
      </c>
      <c r="H9701" s="19" t="s">
        <v>7955</v>
      </c>
      <c r="I9701" s="7">
        <v>8</v>
      </c>
      <c r="J9701" s="7" t="s">
        <v>8179</v>
      </c>
      <c r="K9701" s="13">
        <v>1</v>
      </c>
      <c r="L9701" s="8">
        <v>2</v>
      </c>
      <c r="M9701" s="14">
        <v>95</v>
      </c>
      <c r="N9701" s="15">
        <v>4992.9022367817479</v>
      </c>
      <c r="O9701" s="15">
        <v>421.30330189637505</v>
      </c>
      <c r="P9701" s="15">
        <v>789.72371372511145</v>
      </c>
      <c r="Q9701" s="15">
        <v>31.979165881603752</v>
      </c>
      <c r="R9701" s="15">
        <v>178.84917736550992</v>
      </c>
      <c r="S9701" s="10">
        <f t="shared" si="304"/>
        <v>474325.71249426604</v>
      </c>
      <c r="T9701" s="21">
        <f t="shared" si="305"/>
        <v>40023.813680155632</v>
      </c>
    </row>
    <row r="9702" spans="1:20" x14ac:dyDescent="0.25">
      <c r="A9702" s="20">
        <v>43826</v>
      </c>
      <c r="B9702" s="9">
        <v>43836</v>
      </c>
      <c r="C9702" s="11" t="s">
        <v>691</v>
      </c>
      <c r="D9702" s="11">
        <v>470</v>
      </c>
      <c r="E9702" s="16">
        <v>8</v>
      </c>
      <c r="F9702" s="8" t="s">
        <v>7298</v>
      </c>
      <c r="G9702" s="7">
        <v>408</v>
      </c>
      <c r="H9702" s="19" t="s">
        <v>7940</v>
      </c>
      <c r="I9702" s="7">
        <v>9</v>
      </c>
      <c r="J9702" s="7" t="s">
        <v>8183</v>
      </c>
      <c r="K9702" s="16">
        <v>1</v>
      </c>
      <c r="L9702" s="8">
        <v>4</v>
      </c>
      <c r="M9702" s="17">
        <v>82</v>
      </c>
      <c r="N9702" s="18">
        <v>1480.1281465143268</v>
      </c>
      <c r="O9702" s="18">
        <v>1155.2478913649516</v>
      </c>
      <c r="P9702" s="18">
        <v>319.97739303916791</v>
      </c>
      <c r="Q9702" s="18">
        <v>21.043517464608769</v>
      </c>
      <c r="R9702" s="18">
        <v>544.13257803321403</v>
      </c>
      <c r="S9702" s="10">
        <f t="shared" si="304"/>
        <v>121370.50801417479</v>
      </c>
      <c r="T9702" s="21">
        <f t="shared" si="305"/>
        <v>94730.327091926025</v>
      </c>
    </row>
    <row r="9703" spans="1:20" x14ac:dyDescent="0.25">
      <c r="A9703" s="20">
        <v>43826</v>
      </c>
      <c r="B9703" s="9">
        <v>43836</v>
      </c>
      <c r="C9703" s="11" t="s">
        <v>692</v>
      </c>
      <c r="D9703" s="11">
        <v>384</v>
      </c>
      <c r="E9703" s="16">
        <v>4</v>
      </c>
      <c r="F9703" s="8" t="s">
        <v>7296</v>
      </c>
      <c r="G9703" s="7">
        <v>495</v>
      </c>
      <c r="H9703" s="19" t="s">
        <v>7453</v>
      </c>
      <c r="I9703" s="7">
        <v>8</v>
      </c>
      <c r="J9703" s="7" t="s">
        <v>8179</v>
      </c>
      <c r="K9703" s="16">
        <v>1</v>
      </c>
      <c r="L9703" s="8">
        <v>1</v>
      </c>
      <c r="M9703" s="17">
        <v>62</v>
      </c>
      <c r="N9703" s="18">
        <v>3675.2002295324955</v>
      </c>
      <c r="O9703" s="18">
        <v>465.77711659880129</v>
      </c>
      <c r="P9703" s="18">
        <v>193.12995148422439</v>
      </c>
      <c r="Q9703" s="18">
        <v>524.16206732466594</v>
      </c>
      <c r="R9703" s="18">
        <v>676.48734023039219</v>
      </c>
      <c r="S9703" s="10">
        <f t="shared" si="304"/>
        <v>227862.41423101473</v>
      </c>
      <c r="T9703" s="21">
        <f t="shared" si="305"/>
        <v>28878.181229125679</v>
      </c>
    </row>
    <row r="9704" spans="1:20" x14ac:dyDescent="0.25">
      <c r="A9704" s="20">
        <v>43826</v>
      </c>
      <c r="B9704" s="9">
        <v>43836</v>
      </c>
      <c r="C9704" s="11" t="s">
        <v>692</v>
      </c>
      <c r="D9704" s="12">
        <v>478</v>
      </c>
      <c r="E9704" s="13">
        <v>3</v>
      </c>
      <c r="F9704" s="8" t="s">
        <v>7293</v>
      </c>
      <c r="G9704" s="7">
        <v>278</v>
      </c>
      <c r="H9704" s="19" t="s">
        <v>7774</v>
      </c>
      <c r="I9704" s="7">
        <v>6</v>
      </c>
      <c r="J9704" s="7" t="s">
        <v>8181</v>
      </c>
      <c r="K9704" s="13">
        <v>1</v>
      </c>
      <c r="L9704" s="8">
        <v>4</v>
      </c>
      <c r="M9704" s="14">
        <v>26</v>
      </c>
      <c r="N9704" s="15">
        <v>504.27732298296041</v>
      </c>
      <c r="O9704" s="15">
        <v>1050.0241291705472</v>
      </c>
      <c r="P9704" s="15">
        <v>211.63422787970597</v>
      </c>
      <c r="Q9704" s="15">
        <v>24.398277690150941</v>
      </c>
      <c r="R9704" s="15">
        <v>317.01432726371235</v>
      </c>
      <c r="S9704" s="10">
        <f t="shared" si="304"/>
        <v>13111.21039755697</v>
      </c>
      <c r="T9704" s="21">
        <f t="shared" si="305"/>
        <v>27300.627358434227</v>
      </c>
    </row>
    <row r="9705" spans="1:20" x14ac:dyDescent="0.25">
      <c r="A9705" s="20">
        <v>43826</v>
      </c>
      <c r="B9705" s="9">
        <v>43836</v>
      </c>
      <c r="C9705" s="11" t="s">
        <v>692</v>
      </c>
      <c r="D9705" s="12">
        <v>120</v>
      </c>
      <c r="E9705" s="13">
        <v>1</v>
      </c>
      <c r="F9705" s="8" t="s">
        <v>7292</v>
      </c>
      <c r="G9705" s="7">
        <v>321</v>
      </c>
      <c r="H9705" s="19" t="s">
        <v>7359</v>
      </c>
      <c r="I9705" s="7">
        <v>5</v>
      </c>
      <c r="J9705" s="7" t="s">
        <v>8182</v>
      </c>
      <c r="K9705" s="13">
        <v>1</v>
      </c>
      <c r="L9705" s="8">
        <v>2</v>
      </c>
      <c r="M9705" s="14">
        <v>8</v>
      </c>
      <c r="N9705" s="15">
        <v>3262.577719502573</v>
      </c>
      <c r="O9705" s="15">
        <v>1027.0580721210763</v>
      </c>
      <c r="P9705" s="15">
        <v>65.032827380463075</v>
      </c>
      <c r="Q9705" s="15">
        <v>16.120174385864797</v>
      </c>
      <c r="R9705" s="15">
        <v>583.30166463191449</v>
      </c>
      <c r="S9705" s="10">
        <f t="shared" si="304"/>
        <v>26100.621756020584</v>
      </c>
      <c r="T9705" s="21">
        <f t="shared" si="305"/>
        <v>8216.4645769686103</v>
      </c>
    </row>
    <row r="9706" spans="1:20" x14ac:dyDescent="0.25">
      <c r="A9706" s="20">
        <v>43826</v>
      </c>
      <c r="B9706" s="9">
        <v>43836</v>
      </c>
      <c r="C9706" s="11" t="s">
        <v>693</v>
      </c>
      <c r="D9706" s="12">
        <v>493</v>
      </c>
      <c r="E9706" s="13">
        <v>8</v>
      </c>
      <c r="F9706" s="8" t="s">
        <v>7298</v>
      </c>
      <c r="G9706" s="7">
        <v>488</v>
      </c>
      <c r="H9706" s="19" t="s">
        <v>8056</v>
      </c>
      <c r="I9706" s="7">
        <v>8</v>
      </c>
      <c r="J9706" s="7" t="s">
        <v>8179</v>
      </c>
      <c r="K9706" s="13">
        <v>1</v>
      </c>
      <c r="L9706" s="8">
        <v>1</v>
      </c>
      <c r="M9706" s="14">
        <v>31</v>
      </c>
      <c r="N9706" s="15">
        <v>3642.4305130979997</v>
      </c>
      <c r="O9706" s="15">
        <v>784.70547498334008</v>
      </c>
      <c r="P9706" s="15">
        <v>346.67625367974443</v>
      </c>
      <c r="Q9706" s="15">
        <v>51.674862363159022</v>
      </c>
      <c r="R9706" s="15">
        <v>784.19715905647547</v>
      </c>
      <c r="S9706" s="10">
        <f t="shared" si="304"/>
        <v>112915.34590603798</v>
      </c>
      <c r="T9706" s="21">
        <f t="shared" si="305"/>
        <v>24325.869724483542</v>
      </c>
    </row>
    <row r="9707" spans="1:20" x14ac:dyDescent="0.25">
      <c r="A9707" s="20">
        <v>43826</v>
      </c>
      <c r="B9707" s="9">
        <v>43836</v>
      </c>
      <c r="C9707" s="11" t="s">
        <v>693</v>
      </c>
      <c r="D9707" s="12">
        <v>404</v>
      </c>
      <c r="E9707" s="13">
        <v>2</v>
      </c>
      <c r="F9707" s="8" t="s">
        <v>7290</v>
      </c>
      <c r="G9707" s="7">
        <v>576</v>
      </c>
      <c r="H9707" s="19" t="s">
        <v>7493</v>
      </c>
      <c r="I9707" s="7">
        <v>8</v>
      </c>
      <c r="J9707" s="7" t="s">
        <v>8179</v>
      </c>
      <c r="K9707" s="13">
        <v>1</v>
      </c>
      <c r="L9707" s="8">
        <v>2</v>
      </c>
      <c r="M9707" s="14">
        <v>22</v>
      </c>
      <c r="N9707" s="15">
        <v>1375.4786160936619</v>
      </c>
      <c r="O9707" s="15">
        <v>715.20171996560396</v>
      </c>
      <c r="P9707" s="15">
        <v>767.93143481989546</v>
      </c>
      <c r="Q9707" s="15">
        <v>48.815619836648565</v>
      </c>
      <c r="R9707" s="15">
        <v>225.51951706239041</v>
      </c>
      <c r="S9707" s="10">
        <f t="shared" si="304"/>
        <v>30260.529554060562</v>
      </c>
      <c r="T9707" s="21">
        <f t="shared" si="305"/>
        <v>15734.437839243286</v>
      </c>
    </row>
    <row r="9708" spans="1:20" x14ac:dyDescent="0.25">
      <c r="A9708" s="20">
        <v>43826</v>
      </c>
      <c r="B9708" s="9">
        <v>43836</v>
      </c>
      <c r="C9708" s="11" t="s">
        <v>694</v>
      </c>
      <c r="D9708" s="12">
        <v>9</v>
      </c>
      <c r="E9708" s="13">
        <v>2</v>
      </c>
      <c r="F9708" s="8" t="s">
        <v>7290</v>
      </c>
      <c r="G9708" s="7">
        <v>498</v>
      </c>
      <c r="H9708" s="19" t="s">
        <v>8071</v>
      </c>
      <c r="I9708" s="7">
        <v>7</v>
      </c>
      <c r="J9708" s="7" t="s">
        <v>8176</v>
      </c>
      <c r="K9708" s="13">
        <v>1</v>
      </c>
      <c r="L9708" s="8">
        <v>2</v>
      </c>
      <c r="M9708" s="14">
        <v>80</v>
      </c>
      <c r="N9708" s="15">
        <v>2109.4544206187929</v>
      </c>
      <c r="O9708" s="15">
        <v>337.38209003273346</v>
      </c>
      <c r="P9708" s="15">
        <v>167.92193623260314</v>
      </c>
      <c r="Q9708" s="15">
        <v>47.493739777563029</v>
      </c>
      <c r="R9708" s="15">
        <v>813.54932160504097</v>
      </c>
      <c r="S9708" s="10">
        <f t="shared" si="304"/>
        <v>168756.35364950344</v>
      </c>
      <c r="T9708" s="21">
        <f t="shared" si="305"/>
        <v>26990.567202618677</v>
      </c>
    </row>
    <row r="9709" spans="1:20" x14ac:dyDescent="0.25">
      <c r="A9709" s="20">
        <v>43826</v>
      </c>
      <c r="B9709" s="9">
        <v>43836</v>
      </c>
      <c r="C9709" s="11" t="s">
        <v>695</v>
      </c>
      <c r="D9709" s="12">
        <v>120</v>
      </c>
      <c r="E9709" s="13">
        <v>10</v>
      </c>
      <c r="F9709" s="8" t="s">
        <v>7295</v>
      </c>
      <c r="G9709" s="7">
        <v>480</v>
      </c>
      <c r="H9709" s="19" t="s">
        <v>7924</v>
      </c>
      <c r="I9709" s="7">
        <v>5</v>
      </c>
      <c r="J9709" s="7" t="s">
        <v>8182</v>
      </c>
      <c r="K9709" s="13">
        <v>1</v>
      </c>
      <c r="L9709" s="8">
        <v>4</v>
      </c>
      <c r="M9709" s="14">
        <v>68</v>
      </c>
      <c r="N9709" s="15">
        <v>4165.2420700679641</v>
      </c>
      <c r="O9709" s="15">
        <v>1109.6026291457811</v>
      </c>
      <c r="P9709" s="15">
        <v>804.78516436148857</v>
      </c>
      <c r="Q9709" s="15">
        <v>15.94106784410616</v>
      </c>
      <c r="R9709" s="15">
        <v>183.70840221314299</v>
      </c>
      <c r="S9709" s="10">
        <f t="shared" si="304"/>
        <v>283236.46076462156</v>
      </c>
      <c r="T9709" s="21">
        <f t="shared" si="305"/>
        <v>75452.978781913116</v>
      </c>
    </row>
    <row r="9710" spans="1:20" x14ac:dyDescent="0.25">
      <c r="A9710" s="20">
        <v>43826</v>
      </c>
      <c r="B9710" s="9">
        <v>43836</v>
      </c>
      <c r="C9710" s="11" t="s">
        <v>696</v>
      </c>
      <c r="D9710" s="11">
        <v>108</v>
      </c>
      <c r="E9710" s="16">
        <v>7</v>
      </c>
      <c r="F9710" s="8" t="s">
        <v>7297</v>
      </c>
      <c r="G9710" s="7">
        <v>497</v>
      </c>
      <c r="H9710" s="19" t="s">
        <v>7463</v>
      </c>
      <c r="I9710" s="7">
        <v>8</v>
      </c>
      <c r="J9710" s="7" t="s">
        <v>8179</v>
      </c>
      <c r="K9710" s="16">
        <v>2</v>
      </c>
      <c r="L9710" s="8">
        <v>4</v>
      </c>
      <c r="M9710" s="17">
        <v>65</v>
      </c>
      <c r="N9710" s="18">
        <v>2820.4157321712592</v>
      </c>
      <c r="O9710" s="18">
        <v>806.10841620885697</v>
      </c>
      <c r="P9710" s="18">
        <v>827.99986627238127</v>
      </c>
      <c r="Q9710" s="18">
        <v>20.936938110940229</v>
      </c>
      <c r="R9710" s="18">
        <v>145.61357029557013</v>
      </c>
      <c r="S9710" s="10">
        <f t="shared" si="304"/>
        <v>183327.02259113186</v>
      </c>
      <c r="T9710" s="21">
        <f t="shared" si="305"/>
        <v>52397.047053575705</v>
      </c>
    </row>
    <row r="9711" spans="1:20" x14ac:dyDescent="0.25">
      <c r="A9711" s="20">
        <v>43826</v>
      </c>
      <c r="B9711" s="9">
        <v>43836</v>
      </c>
      <c r="C9711" s="11" t="s">
        <v>697</v>
      </c>
      <c r="D9711" s="11">
        <v>304</v>
      </c>
      <c r="E9711" s="16">
        <v>3</v>
      </c>
      <c r="F9711" s="8" t="s">
        <v>7293</v>
      </c>
      <c r="G9711" s="7">
        <v>491</v>
      </c>
      <c r="H9711" s="19" t="s">
        <v>7457</v>
      </c>
      <c r="I9711" s="7">
        <v>4</v>
      </c>
      <c r="J9711" s="7" t="s">
        <v>8178</v>
      </c>
      <c r="K9711" s="16">
        <v>1</v>
      </c>
      <c r="L9711" s="8">
        <v>2</v>
      </c>
      <c r="M9711" s="17">
        <v>21</v>
      </c>
      <c r="N9711" s="18">
        <v>2245.3721799180994</v>
      </c>
      <c r="O9711" s="18">
        <v>881.00595119296383</v>
      </c>
      <c r="P9711" s="18">
        <v>307.12911257979948</v>
      </c>
      <c r="Q9711" s="18">
        <v>85.556010342182802</v>
      </c>
      <c r="R9711" s="18">
        <v>705.83042429628699</v>
      </c>
      <c r="S9711" s="10">
        <f t="shared" si="304"/>
        <v>47152.815778280084</v>
      </c>
      <c r="T9711" s="21">
        <f t="shared" si="305"/>
        <v>18501.12497505224</v>
      </c>
    </row>
    <row r="9712" spans="1:20" x14ac:dyDescent="0.25">
      <c r="A9712" s="20">
        <v>43826</v>
      </c>
      <c r="B9712" s="9">
        <v>43836</v>
      </c>
      <c r="C9712" s="11" t="s">
        <v>697</v>
      </c>
      <c r="D9712" s="12">
        <v>164</v>
      </c>
      <c r="E9712" s="13">
        <v>1</v>
      </c>
      <c r="F9712" s="8" t="s">
        <v>7292</v>
      </c>
      <c r="G9712" s="7">
        <v>240</v>
      </c>
      <c r="H9712" s="19" t="s">
        <v>7756</v>
      </c>
      <c r="I9712" s="7">
        <v>7</v>
      </c>
      <c r="J9712" s="7" t="s">
        <v>8176</v>
      </c>
      <c r="K9712" s="13">
        <v>1</v>
      </c>
      <c r="L9712" s="8">
        <v>2</v>
      </c>
      <c r="M9712" s="14">
        <v>87</v>
      </c>
      <c r="N9712" s="15">
        <v>1083.5607558732704</v>
      </c>
      <c r="O9712" s="15">
        <v>625.57652941553897</v>
      </c>
      <c r="P9712" s="15">
        <v>826.99488982268508</v>
      </c>
      <c r="Q9712" s="15">
        <v>23.164002606716384</v>
      </c>
      <c r="R9712" s="15">
        <v>453.94724274820891</v>
      </c>
      <c r="S9712" s="10">
        <f t="shared" si="304"/>
        <v>94269.785760974526</v>
      </c>
      <c r="T9712" s="21">
        <f t="shared" si="305"/>
        <v>54425.158059151887</v>
      </c>
    </row>
    <row r="9713" spans="1:20" x14ac:dyDescent="0.25">
      <c r="A9713" s="20">
        <v>43826</v>
      </c>
      <c r="B9713" s="9">
        <v>43836</v>
      </c>
      <c r="C9713" s="11" t="s">
        <v>698</v>
      </c>
      <c r="D9713" s="11">
        <v>270</v>
      </c>
      <c r="E9713" s="16">
        <v>9</v>
      </c>
      <c r="F9713" s="8" t="s">
        <v>7291</v>
      </c>
      <c r="G9713" s="7">
        <v>259</v>
      </c>
      <c r="H9713" s="19" t="s">
        <v>7762</v>
      </c>
      <c r="I9713" s="7">
        <v>8</v>
      </c>
      <c r="J9713" s="7" t="s">
        <v>8179</v>
      </c>
      <c r="K9713" s="16">
        <v>1</v>
      </c>
      <c r="L9713" s="8">
        <v>3</v>
      </c>
      <c r="M9713" s="17">
        <v>47</v>
      </c>
      <c r="N9713" s="18">
        <v>1235.168460761435</v>
      </c>
      <c r="O9713" s="18">
        <v>874.35327867168644</v>
      </c>
      <c r="P9713" s="18">
        <v>526.07610304926925</v>
      </c>
      <c r="Q9713" s="18">
        <v>43.066111460630722</v>
      </c>
      <c r="R9713" s="18">
        <v>419.32635269995654</v>
      </c>
      <c r="S9713" s="10">
        <f t="shared" si="304"/>
        <v>58052.917655787445</v>
      </c>
      <c r="T9713" s="21">
        <f t="shared" si="305"/>
        <v>41094.604097569259</v>
      </c>
    </row>
    <row r="9714" spans="1:20" x14ac:dyDescent="0.25">
      <c r="A9714" s="20">
        <v>43826</v>
      </c>
      <c r="B9714" s="9">
        <v>43836</v>
      </c>
      <c r="C9714" s="11" t="s">
        <v>698</v>
      </c>
      <c r="D9714" s="11">
        <v>224</v>
      </c>
      <c r="E9714" s="16">
        <v>3</v>
      </c>
      <c r="F9714" s="8" t="s">
        <v>7293</v>
      </c>
      <c r="G9714" s="7">
        <v>409</v>
      </c>
      <c r="H9714" s="19" t="s">
        <v>7403</v>
      </c>
      <c r="I9714" s="7">
        <v>7</v>
      </c>
      <c r="J9714" s="7" t="s">
        <v>8176</v>
      </c>
      <c r="K9714" s="16">
        <v>1</v>
      </c>
      <c r="L9714" s="8">
        <v>4</v>
      </c>
      <c r="M9714" s="17">
        <v>67</v>
      </c>
      <c r="N9714" s="18">
        <v>1588.4981678530271</v>
      </c>
      <c r="O9714" s="18">
        <v>1148.0507689768849</v>
      </c>
      <c r="P9714" s="18">
        <v>853.8243362891767</v>
      </c>
      <c r="Q9714" s="18">
        <v>68.828288041850413</v>
      </c>
      <c r="R9714" s="18">
        <v>857.70993486192924</v>
      </c>
      <c r="S9714" s="10">
        <f t="shared" si="304"/>
        <v>106429.37724615281</v>
      </c>
      <c r="T9714" s="21">
        <f t="shared" si="305"/>
        <v>76919.401521451291</v>
      </c>
    </row>
    <row r="9715" spans="1:20" x14ac:dyDescent="0.25">
      <c r="A9715" s="20">
        <v>43826</v>
      </c>
      <c r="B9715" s="9">
        <v>43836</v>
      </c>
      <c r="C9715" s="11" t="s">
        <v>698</v>
      </c>
      <c r="D9715" s="12">
        <v>352</v>
      </c>
      <c r="E9715" s="13">
        <v>2</v>
      </c>
      <c r="F9715" s="8" t="s">
        <v>7290</v>
      </c>
      <c r="G9715" s="7">
        <v>262</v>
      </c>
      <c r="H9715" s="19" t="s">
        <v>7322</v>
      </c>
      <c r="I9715" s="7">
        <v>8</v>
      </c>
      <c r="J9715" s="7" t="s">
        <v>8179</v>
      </c>
      <c r="K9715" s="13">
        <v>1</v>
      </c>
      <c r="L9715" s="8">
        <v>2</v>
      </c>
      <c r="M9715" s="14">
        <v>76</v>
      </c>
      <c r="N9715" s="15">
        <v>963.80732245910292</v>
      </c>
      <c r="O9715" s="15">
        <v>956.34115909854677</v>
      </c>
      <c r="P9715" s="15">
        <v>789.01849855435637</v>
      </c>
      <c r="Q9715" s="15">
        <v>19.382638690293639</v>
      </c>
      <c r="R9715" s="15">
        <v>220.55465917870265</v>
      </c>
      <c r="S9715" s="10">
        <f t="shared" si="304"/>
        <v>73249.356506891825</v>
      </c>
      <c r="T9715" s="21">
        <f t="shared" si="305"/>
        <v>72681.92809148955</v>
      </c>
    </row>
    <row r="9716" spans="1:20" x14ac:dyDescent="0.25">
      <c r="A9716" s="20">
        <v>43826</v>
      </c>
      <c r="B9716" s="9">
        <v>43836</v>
      </c>
      <c r="C9716" s="11" t="s">
        <v>699</v>
      </c>
      <c r="D9716" s="11">
        <v>432</v>
      </c>
      <c r="E9716" s="16">
        <v>6</v>
      </c>
      <c r="F9716" s="8" t="s">
        <v>7294</v>
      </c>
      <c r="G9716" s="7">
        <v>487</v>
      </c>
      <c r="H9716" s="19" t="s">
        <v>7451</v>
      </c>
      <c r="I9716" s="7">
        <v>1</v>
      </c>
      <c r="J9716" s="7" t="s">
        <v>8180</v>
      </c>
      <c r="K9716" s="16">
        <v>1</v>
      </c>
      <c r="L9716" s="8">
        <v>1</v>
      </c>
      <c r="M9716" s="17">
        <v>68</v>
      </c>
      <c r="N9716" s="18">
        <v>2157.5681474925796</v>
      </c>
      <c r="O9716" s="18">
        <v>765.62998288775941</v>
      </c>
      <c r="P9716" s="18">
        <v>195.0644095423541</v>
      </c>
      <c r="Q9716" s="18">
        <v>36.876486177392451</v>
      </c>
      <c r="R9716" s="18">
        <v>361.19486241768965</v>
      </c>
      <c r="S9716" s="10">
        <f t="shared" si="304"/>
        <v>146714.63402949541</v>
      </c>
      <c r="T9716" s="21">
        <f t="shared" si="305"/>
        <v>52062.838836367642</v>
      </c>
    </row>
    <row r="9717" spans="1:20" x14ac:dyDescent="0.25">
      <c r="A9717" s="20">
        <v>43826</v>
      </c>
      <c r="B9717" s="9">
        <v>43836</v>
      </c>
      <c r="C9717" s="11" t="s">
        <v>700</v>
      </c>
      <c r="D9717" s="11">
        <v>371</v>
      </c>
      <c r="E9717" s="16">
        <v>8</v>
      </c>
      <c r="F9717" s="8" t="s">
        <v>7298</v>
      </c>
      <c r="G9717" s="7">
        <v>251</v>
      </c>
      <c r="H9717" s="19" t="s">
        <v>7551</v>
      </c>
      <c r="I9717" s="7">
        <v>2</v>
      </c>
      <c r="J9717" s="7" t="s">
        <v>8175</v>
      </c>
      <c r="K9717" s="16">
        <v>1</v>
      </c>
      <c r="L9717" s="8">
        <v>2</v>
      </c>
      <c r="M9717" s="17">
        <v>15</v>
      </c>
      <c r="N9717" s="18">
        <v>4009.0130261254699</v>
      </c>
      <c r="O9717" s="18">
        <v>1114.2450845295521</v>
      </c>
      <c r="P9717" s="18">
        <v>314.72965668476451</v>
      </c>
      <c r="Q9717" s="18">
        <v>205.16202543033026</v>
      </c>
      <c r="R9717" s="18">
        <v>800.66897821392899</v>
      </c>
      <c r="S9717" s="10">
        <f t="shared" si="304"/>
        <v>60135.195391882051</v>
      </c>
      <c r="T9717" s="21">
        <f t="shared" si="305"/>
        <v>16713.67626794328</v>
      </c>
    </row>
    <row r="9718" spans="1:20" x14ac:dyDescent="0.25">
      <c r="A9718" s="20">
        <v>43826</v>
      </c>
      <c r="B9718" s="9">
        <v>43836</v>
      </c>
      <c r="C9718" s="11" t="s">
        <v>700</v>
      </c>
      <c r="D9718" s="12">
        <v>278</v>
      </c>
      <c r="E9718" s="13">
        <v>8</v>
      </c>
      <c r="F9718" s="8" t="s">
        <v>7298</v>
      </c>
      <c r="G9718" s="7">
        <v>16</v>
      </c>
      <c r="H9718" s="19" t="s">
        <v>7664</v>
      </c>
      <c r="I9718" s="7">
        <v>8</v>
      </c>
      <c r="J9718" s="7" t="s">
        <v>8179</v>
      </c>
      <c r="K9718" s="13">
        <v>1</v>
      </c>
      <c r="L9718" s="8">
        <v>2</v>
      </c>
      <c r="M9718" s="14">
        <v>38</v>
      </c>
      <c r="N9718" s="15">
        <v>4031.4336990697038</v>
      </c>
      <c r="O9718" s="15">
        <v>315.2929498474499</v>
      </c>
      <c r="P9718" s="15">
        <v>597.31659823838197</v>
      </c>
      <c r="Q9718" s="15">
        <v>17.818162423830046</v>
      </c>
      <c r="R9718" s="15">
        <v>916.75068529039015</v>
      </c>
      <c r="S9718" s="10">
        <f t="shared" si="304"/>
        <v>153194.48056464875</v>
      </c>
      <c r="T9718" s="21">
        <f t="shared" si="305"/>
        <v>11981.132094203096</v>
      </c>
    </row>
    <row r="9719" spans="1:20" x14ac:dyDescent="0.25">
      <c r="A9719" s="20">
        <v>43826</v>
      </c>
      <c r="B9719" s="9">
        <v>43836</v>
      </c>
      <c r="C9719" s="11" t="s">
        <v>701</v>
      </c>
      <c r="D9719" s="11">
        <v>117</v>
      </c>
      <c r="E9719" s="16">
        <v>10</v>
      </c>
      <c r="F9719" s="8" t="s">
        <v>7295</v>
      </c>
      <c r="G9719" s="7">
        <v>485</v>
      </c>
      <c r="H9719" s="19" t="s">
        <v>7450</v>
      </c>
      <c r="I9719" s="7">
        <v>2</v>
      </c>
      <c r="J9719" s="7" t="s">
        <v>8175</v>
      </c>
      <c r="K9719" s="16">
        <v>1</v>
      </c>
      <c r="L9719" s="8">
        <v>1</v>
      </c>
      <c r="M9719" s="17">
        <v>84</v>
      </c>
      <c r="N9719" s="18">
        <v>391.13284296655621</v>
      </c>
      <c r="O9719" s="18">
        <v>786.03519972293077</v>
      </c>
      <c r="P9719" s="18">
        <v>921.52108920651483</v>
      </c>
      <c r="Q9719" s="18">
        <v>16.329072757775059</v>
      </c>
      <c r="R9719" s="18">
        <v>692.86720250471603</v>
      </c>
      <c r="S9719" s="10">
        <f t="shared" si="304"/>
        <v>32855.158809190725</v>
      </c>
      <c r="T9719" s="21">
        <f t="shared" si="305"/>
        <v>66026.956776726191</v>
      </c>
    </row>
    <row r="9720" spans="1:20" x14ac:dyDescent="0.25">
      <c r="A9720" s="20">
        <v>43826</v>
      </c>
      <c r="B9720" s="9">
        <v>43836</v>
      </c>
      <c r="C9720" s="11" t="s">
        <v>702</v>
      </c>
      <c r="D9720" s="11">
        <v>421</v>
      </c>
      <c r="E9720" s="16">
        <v>3</v>
      </c>
      <c r="F9720" s="8" t="s">
        <v>7293</v>
      </c>
      <c r="G9720" s="7">
        <v>253</v>
      </c>
      <c r="H9720" s="19" t="s">
        <v>7768</v>
      </c>
      <c r="I9720" s="7">
        <v>7</v>
      </c>
      <c r="J9720" s="7" t="s">
        <v>8176</v>
      </c>
      <c r="K9720" s="16">
        <v>1</v>
      </c>
      <c r="L9720" s="8">
        <v>2</v>
      </c>
      <c r="M9720" s="17">
        <v>21</v>
      </c>
      <c r="N9720" s="18">
        <v>3450.9601884142417</v>
      </c>
      <c r="O9720" s="18">
        <v>1045.3570624116905</v>
      </c>
      <c r="P9720" s="18">
        <v>510.75814281778111</v>
      </c>
      <c r="Q9720" s="18">
        <v>38.476738263544966</v>
      </c>
      <c r="R9720" s="18">
        <v>587.93024957406885</v>
      </c>
      <c r="S9720" s="10">
        <f t="shared" si="304"/>
        <v>72470.163956699078</v>
      </c>
      <c r="T9720" s="21">
        <f t="shared" si="305"/>
        <v>21952.4983106455</v>
      </c>
    </row>
    <row r="9721" spans="1:20" x14ac:dyDescent="0.25">
      <c r="A9721" s="20">
        <v>43826</v>
      </c>
      <c r="B9721" s="9">
        <v>43836</v>
      </c>
      <c r="C9721" s="11" t="s">
        <v>702</v>
      </c>
      <c r="D9721" s="11">
        <v>266</v>
      </c>
      <c r="E9721" s="16">
        <v>9</v>
      </c>
      <c r="F9721" s="8" t="s">
        <v>7291</v>
      </c>
      <c r="G9721" s="7">
        <v>567</v>
      </c>
      <c r="H9721" s="19" t="s">
        <v>7496</v>
      </c>
      <c r="I9721" s="7">
        <v>5</v>
      </c>
      <c r="J9721" s="7" t="s">
        <v>8182</v>
      </c>
      <c r="K9721" s="16">
        <v>1</v>
      </c>
      <c r="L9721" s="8">
        <v>4</v>
      </c>
      <c r="M9721" s="17">
        <v>69</v>
      </c>
      <c r="N9721" s="18">
        <v>3969.2924397938627</v>
      </c>
      <c r="O9721" s="18">
        <v>693.20599536250847</v>
      </c>
      <c r="P9721" s="18">
        <v>859.48903221286957</v>
      </c>
      <c r="Q9721" s="18">
        <v>42.413321212848828</v>
      </c>
      <c r="R9721" s="18">
        <v>441.65528100842681</v>
      </c>
      <c r="S9721" s="10">
        <f t="shared" si="304"/>
        <v>273881.17834577651</v>
      </c>
      <c r="T9721" s="21">
        <f t="shared" si="305"/>
        <v>47831.213680013083</v>
      </c>
    </row>
    <row r="9722" spans="1:20" x14ac:dyDescent="0.25">
      <c r="A9722" s="20">
        <v>43826</v>
      </c>
      <c r="B9722" s="9">
        <v>43836</v>
      </c>
      <c r="C9722" s="11" t="s">
        <v>703</v>
      </c>
      <c r="D9722" s="11">
        <v>158</v>
      </c>
      <c r="E9722" s="16">
        <v>3</v>
      </c>
      <c r="F9722" s="8" t="s">
        <v>7293</v>
      </c>
      <c r="G9722" s="7">
        <v>257</v>
      </c>
      <c r="H9722" s="19" t="s">
        <v>7321</v>
      </c>
      <c r="I9722" s="7">
        <v>6</v>
      </c>
      <c r="J9722" s="7" t="s">
        <v>8181</v>
      </c>
      <c r="K9722" s="16">
        <v>1</v>
      </c>
      <c r="L9722" s="8">
        <v>2</v>
      </c>
      <c r="M9722" s="17">
        <v>58</v>
      </c>
      <c r="N9722" s="18">
        <v>1245.6943182003777</v>
      </c>
      <c r="O9722" s="18">
        <v>837.33229184475636</v>
      </c>
      <c r="P9722" s="18">
        <v>895.98282220715146</v>
      </c>
      <c r="Q9722" s="18">
        <v>36.766208897308161</v>
      </c>
      <c r="R9722" s="18">
        <v>427.72034556917203</v>
      </c>
      <c r="S9722" s="10">
        <f t="shared" si="304"/>
        <v>72250.270455621911</v>
      </c>
      <c r="T9722" s="21">
        <f t="shared" si="305"/>
        <v>48565.272926995865</v>
      </c>
    </row>
    <row r="9723" spans="1:20" x14ac:dyDescent="0.25">
      <c r="A9723" s="20">
        <v>43826</v>
      </c>
      <c r="B9723" s="9">
        <v>43836</v>
      </c>
      <c r="C9723" s="11" t="s">
        <v>703</v>
      </c>
      <c r="D9723" s="12">
        <v>191</v>
      </c>
      <c r="E9723" s="13">
        <v>2</v>
      </c>
      <c r="F9723" s="8" t="s">
        <v>7290</v>
      </c>
      <c r="G9723" s="7">
        <v>4</v>
      </c>
      <c r="H9723" s="19" t="s">
        <v>7950</v>
      </c>
      <c r="I9723" s="7">
        <v>10</v>
      </c>
      <c r="J9723" s="7" t="s">
        <v>8177</v>
      </c>
      <c r="K9723" s="13">
        <v>1</v>
      </c>
      <c r="L9723" s="8">
        <v>1</v>
      </c>
      <c r="M9723" s="14">
        <v>96</v>
      </c>
      <c r="N9723" s="15">
        <v>2289.7555293121527</v>
      </c>
      <c r="O9723" s="15">
        <v>454.76237419406038</v>
      </c>
      <c r="P9723" s="15">
        <v>820.70598002923634</v>
      </c>
      <c r="Q9723" s="15">
        <v>154.80033510240631</v>
      </c>
      <c r="R9723" s="15">
        <v>878.26570978797076</v>
      </c>
      <c r="S9723" s="10">
        <f t="shared" si="304"/>
        <v>219816.53081396664</v>
      </c>
      <c r="T9723" s="21">
        <f t="shared" si="305"/>
        <v>43657.187922629797</v>
      </c>
    </row>
    <row r="9724" spans="1:20" x14ac:dyDescent="0.25">
      <c r="A9724" s="20">
        <v>43826</v>
      </c>
      <c r="B9724" s="9">
        <v>43836</v>
      </c>
      <c r="C9724" s="11" t="s">
        <v>704</v>
      </c>
      <c r="D9724" s="12">
        <v>5</v>
      </c>
      <c r="E9724" s="13">
        <v>6</v>
      </c>
      <c r="F9724" s="8" t="s">
        <v>7294</v>
      </c>
      <c r="G9724" s="7">
        <v>252</v>
      </c>
      <c r="H9724" s="19" t="s">
        <v>7327</v>
      </c>
      <c r="I9724" s="7">
        <v>7</v>
      </c>
      <c r="J9724" s="7" t="s">
        <v>8176</v>
      </c>
      <c r="K9724" s="13">
        <v>1</v>
      </c>
      <c r="L9724" s="8">
        <v>2</v>
      </c>
      <c r="M9724" s="14">
        <v>7</v>
      </c>
      <c r="N9724" s="15">
        <v>2716.7029840409587</v>
      </c>
      <c r="O9724" s="15">
        <v>189.66927813876839</v>
      </c>
      <c r="P9724" s="15">
        <v>967.70037947009052</v>
      </c>
      <c r="Q9724" s="15">
        <v>101.61720805007901</v>
      </c>
      <c r="R9724" s="15">
        <v>263.66779705836598</v>
      </c>
      <c r="S9724" s="10">
        <f t="shared" si="304"/>
        <v>19016.92088828671</v>
      </c>
      <c r="T9724" s="21">
        <f t="shared" si="305"/>
        <v>1327.6849469713788</v>
      </c>
    </row>
    <row r="9725" spans="1:20" x14ac:dyDescent="0.25">
      <c r="A9725" s="20">
        <v>43826</v>
      </c>
      <c r="B9725" s="9">
        <v>43836</v>
      </c>
      <c r="C9725" s="11" t="s">
        <v>704</v>
      </c>
      <c r="D9725" s="11">
        <v>132</v>
      </c>
      <c r="E9725" s="16">
        <v>2</v>
      </c>
      <c r="F9725" s="8" t="s">
        <v>7290</v>
      </c>
      <c r="G9725" s="7">
        <v>297</v>
      </c>
      <c r="H9725" s="19" t="s">
        <v>7350</v>
      </c>
      <c r="I9725" s="7">
        <v>6</v>
      </c>
      <c r="J9725" s="7" t="s">
        <v>8181</v>
      </c>
      <c r="K9725" s="16">
        <v>1</v>
      </c>
      <c r="L9725" s="8">
        <v>3</v>
      </c>
      <c r="M9725" s="17">
        <v>41</v>
      </c>
      <c r="N9725" s="18">
        <v>3801.2487534710449</v>
      </c>
      <c r="O9725" s="18">
        <v>1072.5787994134482</v>
      </c>
      <c r="P9725" s="18">
        <v>189.4329799231856</v>
      </c>
      <c r="Q9725" s="18">
        <v>16.487894190252483</v>
      </c>
      <c r="R9725" s="18">
        <v>634.35684302992615</v>
      </c>
      <c r="S9725" s="10">
        <f t="shared" si="304"/>
        <v>155851.19889231285</v>
      </c>
      <c r="T9725" s="21">
        <f t="shared" si="305"/>
        <v>43975.730775951379</v>
      </c>
    </row>
    <row r="9726" spans="1:20" x14ac:dyDescent="0.25">
      <c r="A9726" s="20">
        <v>43826</v>
      </c>
      <c r="B9726" s="9">
        <v>43836</v>
      </c>
      <c r="C9726" s="11" t="s">
        <v>705</v>
      </c>
      <c r="D9726" s="11">
        <v>51</v>
      </c>
      <c r="E9726" s="16">
        <v>3</v>
      </c>
      <c r="F9726" s="8" t="s">
        <v>7293</v>
      </c>
      <c r="G9726" s="7">
        <v>489</v>
      </c>
      <c r="H9726" s="19" t="s">
        <v>7464</v>
      </c>
      <c r="I9726" s="7">
        <v>5</v>
      </c>
      <c r="J9726" s="7" t="s">
        <v>8182</v>
      </c>
      <c r="K9726" s="16">
        <v>1</v>
      </c>
      <c r="L9726" s="8">
        <v>2</v>
      </c>
      <c r="M9726" s="17">
        <v>22</v>
      </c>
      <c r="N9726" s="18">
        <v>1299.0266492689734</v>
      </c>
      <c r="O9726" s="18">
        <v>1165.2768943207689</v>
      </c>
      <c r="P9726" s="18">
        <v>997.84180445476898</v>
      </c>
      <c r="Q9726" s="18">
        <v>18.801917992495923</v>
      </c>
      <c r="R9726" s="18">
        <v>890.70066094971946</v>
      </c>
      <c r="S9726" s="10">
        <f t="shared" si="304"/>
        <v>28578.586283917415</v>
      </c>
      <c r="T9726" s="21">
        <f t="shared" si="305"/>
        <v>25636.091675056916</v>
      </c>
    </row>
    <row r="9727" spans="1:20" x14ac:dyDescent="0.25">
      <c r="A9727" s="20">
        <v>43826</v>
      </c>
      <c r="B9727" s="9">
        <v>43836</v>
      </c>
      <c r="C9727" s="11" t="s">
        <v>706</v>
      </c>
      <c r="D9727" s="12">
        <v>380</v>
      </c>
      <c r="E9727" s="13">
        <v>10</v>
      </c>
      <c r="F9727" s="8" t="s">
        <v>7295</v>
      </c>
      <c r="G9727" s="7">
        <v>482</v>
      </c>
      <c r="H9727" s="19" t="s">
        <v>7452</v>
      </c>
      <c r="I9727" s="7">
        <v>5</v>
      </c>
      <c r="J9727" s="7" t="s">
        <v>8182</v>
      </c>
      <c r="K9727" s="13">
        <v>1</v>
      </c>
      <c r="L9727" s="8">
        <v>3</v>
      </c>
      <c r="M9727" s="14">
        <v>33</v>
      </c>
      <c r="N9727" s="15">
        <v>1942.7015969454824</v>
      </c>
      <c r="O9727" s="15">
        <v>658.75292980074971</v>
      </c>
      <c r="P9727" s="15">
        <v>75.416131305953215</v>
      </c>
      <c r="Q9727" s="15">
        <v>297.51003227008204</v>
      </c>
      <c r="R9727" s="15">
        <v>118.6497129237184</v>
      </c>
      <c r="S9727" s="10">
        <f t="shared" si="304"/>
        <v>64109.152699200917</v>
      </c>
      <c r="T9727" s="21">
        <f t="shared" si="305"/>
        <v>21738.846683424741</v>
      </c>
    </row>
    <row r="9728" spans="1:20" x14ac:dyDescent="0.25">
      <c r="A9728" s="20">
        <v>43826</v>
      </c>
      <c r="B9728" s="9">
        <v>43836</v>
      </c>
      <c r="C9728" s="11" t="s">
        <v>706</v>
      </c>
      <c r="D9728" s="12">
        <v>43</v>
      </c>
      <c r="E9728" s="13">
        <v>6</v>
      </c>
      <c r="F9728" s="8" t="s">
        <v>7294</v>
      </c>
      <c r="G9728" s="7">
        <v>247</v>
      </c>
      <c r="H9728" s="19" t="s">
        <v>7325</v>
      </c>
      <c r="I9728" s="7">
        <v>2</v>
      </c>
      <c r="J9728" s="7" t="s">
        <v>8175</v>
      </c>
      <c r="K9728" s="13">
        <v>1</v>
      </c>
      <c r="L9728" s="8">
        <v>2</v>
      </c>
      <c r="M9728" s="14">
        <v>90</v>
      </c>
      <c r="N9728" s="15">
        <v>1104.8934499546467</v>
      </c>
      <c r="O9728" s="15">
        <v>871.18521401563635</v>
      </c>
      <c r="P9728" s="15">
        <v>729.62873313067644</v>
      </c>
      <c r="Q9728" s="15">
        <v>39.756164778951707</v>
      </c>
      <c r="R9728" s="15">
        <v>514.38929755623144</v>
      </c>
      <c r="S9728" s="10">
        <f t="shared" si="304"/>
        <v>99440.4104959182</v>
      </c>
      <c r="T9728" s="21">
        <f t="shared" si="305"/>
        <v>78406.669261407267</v>
      </c>
    </row>
    <row r="9729" spans="1:20" x14ac:dyDescent="0.25">
      <c r="A9729" s="20">
        <v>43826</v>
      </c>
      <c r="B9729" s="9">
        <v>43836</v>
      </c>
      <c r="C9729" s="11" t="s">
        <v>707</v>
      </c>
      <c r="D9729" s="12">
        <v>80</v>
      </c>
      <c r="E9729" s="13">
        <v>4</v>
      </c>
      <c r="F9729" s="8" t="s">
        <v>7296</v>
      </c>
      <c r="G9729" s="7">
        <v>254</v>
      </c>
      <c r="H9729" s="19" t="s">
        <v>7326</v>
      </c>
      <c r="I9729" s="7">
        <v>3</v>
      </c>
      <c r="J9729" s="7" t="s">
        <v>8184</v>
      </c>
      <c r="K9729" s="13">
        <v>2</v>
      </c>
      <c r="L9729" s="8">
        <v>1</v>
      </c>
      <c r="M9729" s="14">
        <v>60</v>
      </c>
      <c r="N9729" s="15">
        <v>2269.8530317737273</v>
      </c>
      <c r="O9729" s="15">
        <v>291.45831178362789</v>
      </c>
      <c r="P9729" s="15">
        <v>329.50477479740874</v>
      </c>
      <c r="Q9729" s="15">
        <v>25.978352474056138</v>
      </c>
      <c r="R9729" s="15">
        <v>276.63264635891642</v>
      </c>
      <c r="S9729" s="10">
        <f t="shared" si="304"/>
        <v>136191.18190642365</v>
      </c>
      <c r="T9729" s="21">
        <f t="shared" si="305"/>
        <v>17487.498707017672</v>
      </c>
    </row>
    <row r="9730" spans="1:20" x14ac:dyDescent="0.25">
      <c r="A9730" s="20">
        <v>43826</v>
      </c>
      <c r="B9730" s="9">
        <v>43836</v>
      </c>
      <c r="C9730" s="11" t="s">
        <v>708</v>
      </c>
      <c r="D9730" s="11">
        <v>302</v>
      </c>
      <c r="E9730" s="16">
        <v>1</v>
      </c>
      <c r="F9730" s="8" t="s">
        <v>7292</v>
      </c>
      <c r="G9730" s="7">
        <v>481</v>
      </c>
      <c r="H9730" s="19" t="s">
        <v>7446</v>
      </c>
      <c r="I9730" s="7">
        <v>4</v>
      </c>
      <c r="J9730" s="7" t="s">
        <v>8178</v>
      </c>
      <c r="K9730" s="16">
        <v>1</v>
      </c>
      <c r="L9730" s="8">
        <v>2</v>
      </c>
      <c r="M9730" s="17">
        <v>51</v>
      </c>
      <c r="N9730" s="18">
        <v>2078.6349802207719</v>
      </c>
      <c r="O9730" s="18">
        <v>450.67960477081374</v>
      </c>
      <c r="P9730" s="18">
        <v>461.46139421023145</v>
      </c>
      <c r="Q9730" s="18">
        <v>92.843466717685303</v>
      </c>
      <c r="R9730" s="18">
        <v>803.13514885517338</v>
      </c>
      <c r="S9730" s="10">
        <f t="shared" si="304"/>
        <v>106010.38399125937</v>
      </c>
      <c r="T9730" s="21">
        <f t="shared" si="305"/>
        <v>22984.6598433115</v>
      </c>
    </row>
    <row r="9731" spans="1:20" x14ac:dyDescent="0.25">
      <c r="A9731" s="20">
        <v>43826</v>
      </c>
      <c r="B9731" s="9">
        <v>43836</v>
      </c>
      <c r="C9731" s="11" t="s">
        <v>709</v>
      </c>
      <c r="D9731" s="11">
        <v>484</v>
      </c>
      <c r="E9731" s="16">
        <v>5</v>
      </c>
      <c r="F9731" s="8" t="s">
        <v>7299</v>
      </c>
      <c r="G9731" s="7">
        <v>493</v>
      </c>
      <c r="H9731" s="19" t="s">
        <v>7455</v>
      </c>
      <c r="I9731" s="7">
        <v>1</v>
      </c>
      <c r="J9731" s="7" t="s">
        <v>8180</v>
      </c>
      <c r="K9731" s="16">
        <v>1</v>
      </c>
      <c r="L9731" s="8">
        <v>1</v>
      </c>
      <c r="M9731" s="17">
        <v>69</v>
      </c>
      <c r="N9731" s="18">
        <v>1221.0569963864227</v>
      </c>
      <c r="O9731" s="18">
        <v>87.317250476586764</v>
      </c>
      <c r="P9731" s="18">
        <v>733.97521546126927</v>
      </c>
      <c r="Q9731" s="18">
        <v>68.829553799543532</v>
      </c>
      <c r="R9731" s="18">
        <v>836.59271784786404</v>
      </c>
      <c r="S9731" s="10">
        <f t="shared" si="304"/>
        <v>84252.932750663167</v>
      </c>
      <c r="T9731" s="21">
        <f t="shared" si="305"/>
        <v>6024.8902828844866</v>
      </c>
    </row>
    <row r="9732" spans="1:20" x14ac:dyDescent="0.25">
      <c r="A9732" s="20">
        <v>43827</v>
      </c>
      <c r="B9732" s="9">
        <v>43837</v>
      </c>
      <c r="C9732" s="11" t="s">
        <v>710</v>
      </c>
      <c r="D9732" s="11">
        <v>275</v>
      </c>
      <c r="E9732" s="16">
        <v>9</v>
      </c>
      <c r="F9732" s="8" t="s">
        <v>7291</v>
      </c>
      <c r="G9732" s="7">
        <v>275</v>
      </c>
      <c r="H9732" s="19" t="s">
        <v>7769</v>
      </c>
      <c r="I9732" s="7">
        <v>1</v>
      </c>
      <c r="J9732" s="7" t="s">
        <v>8180</v>
      </c>
      <c r="K9732" s="16">
        <v>2</v>
      </c>
      <c r="L9732" s="8">
        <v>4</v>
      </c>
      <c r="M9732" s="17">
        <v>66</v>
      </c>
      <c r="N9732" s="18">
        <v>2513.8231893174566</v>
      </c>
      <c r="O9732" s="18">
        <v>1202.3185792689269</v>
      </c>
      <c r="P9732" s="18">
        <v>164.29951553258203</v>
      </c>
      <c r="Q9732" s="18">
        <v>42.791290522886477</v>
      </c>
      <c r="R9732" s="18">
        <v>706.90022071965268</v>
      </c>
      <c r="S9732" s="10">
        <f t="shared" si="304"/>
        <v>165912.33049495213</v>
      </c>
      <c r="T9732" s="21">
        <f t="shared" si="305"/>
        <v>79353.026231749172</v>
      </c>
    </row>
    <row r="9733" spans="1:20" x14ac:dyDescent="0.25">
      <c r="A9733" s="20">
        <v>43827</v>
      </c>
      <c r="B9733" s="9">
        <v>43837</v>
      </c>
      <c r="C9733" s="11" t="s">
        <v>711</v>
      </c>
      <c r="D9733" s="12">
        <v>289</v>
      </c>
      <c r="E9733" s="13">
        <v>1</v>
      </c>
      <c r="F9733" s="8" t="s">
        <v>7292</v>
      </c>
      <c r="G9733" s="7">
        <v>274</v>
      </c>
      <c r="H9733" s="19" t="s">
        <v>7771</v>
      </c>
      <c r="I9733" s="7">
        <v>4</v>
      </c>
      <c r="J9733" s="7" t="s">
        <v>8178</v>
      </c>
      <c r="K9733" s="13">
        <v>1</v>
      </c>
      <c r="L9733" s="8">
        <v>2</v>
      </c>
      <c r="M9733" s="14">
        <v>61</v>
      </c>
      <c r="N9733" s="15">
        <v>1337.2180486605778</v>
      </c>
      <c r="O9733" s="15">
        <v>753.99196661582494</v>
      </c>
      <c r="P9733" s="15">
        <v>196.92971155730376</v>
      </c>
      <c r="Q9733" s="15">
        <v>29.930816937268087</v>
      </c>
      <c r="R9733" s="15">
        <v>915.9163600171903</v>
      </c>
      <c r="S9733" s="10">
        <f t="shared" si="304"/>
        <v>81570.30096829524</v>
      </c>
      <c r="T9733" s="21">
        <f t="shared" si="305"/>
        <v>45993.509963565324</v>
      </c>
    </row>
    <row r="9734" spans="1:20" x14ac:dyDescent="0.25">
      <c r="A9734" s="20">
        <v>43827</v>
      </c>
      <c r="B9734" s="9">
        <v>43837</v>
      </c>
      <c r="C9734" s="11" t="s">
        <v>711</v>
      </c>
      <c r="D9734" s="11">
        <v>382</v>
      </c>
      <c r="E9734" s="16">
        <v>4</v>
      </c>
      <c r="F9734" s="8" t="s">
        <v>7296</v>
      </c>
      <c r="G9734" s="7">
        <v>135</v>
      </c>
      <c r="H9734" s="19" t="s">
        <v>7723</v>
      </c>
      <c r="I9734" s="7">
        <v>9</v>
      </c>
      <c r="J9734" s="7" t="s">
        <v>8183</v>
      </c>
      <c r="K9734" s="16">
        <v>1</v>
      </c>
      <c r="L9734" s="8">
        <v>1</v>
      </c>
      <c r="M9734" s="17">
        <v>75</v>
      </c>
      <c r="N9734" s="18">
        <v>4790.1863259902902</v>
      </c>
      <c r="O9734" s="18">
        <v>636.44207065962905</v>
      </c>
      <c r="P9734" s="18">
        <v>337.10631616668832</v>
      </c>
      <c r="Q9734" s="18">
        <v>381.73749023332726</v>
      </c>
      <c r="R9734" s="18">
        <v>454.54904736547809</v>
      </c>
      <c r="S9734" s="10">
        <f t="shared" si="304"/>
        <v>359263.97444927174</v>
      </c>
      <c r="T9734" s="21">
        <f t="shared" si="305"/>
        <v>47733.155299472179</v>
      </c>
    </row>
    <row r="9735" spans="1:20" x14ac:dyDescent="0.25">
      <c r="A9735" s="20">
        <v>43827</v>
      </c>
      <c r="B9735" s="9">
        <v>43837</v>
      </c>
      <c r="C9735" s="11" t="s">
        <v>712</v>
      </c>
      <c r="D9735" s="12">
        <v>182</v>
      </c>
      <c r="E9735" s="13">
        <v>2</v>
      </c>
      <c r="F9735" s="8" t="s">
        <v>7290</v>
      </c>
      <c r="G9735" s="7">
        <v>266</v>
      </c>
      <c r="H9735" s="19" t="s">
        <v>8025</v>
      </c>
      <c r="I9735" s="7">
        <v>5</v>
      </c>
      <c r="J9735" s="7" t="s">
        <v>8182</v>
      </c>
      <c r="K9735" s="13">
        <v>1</v>
      </c>
      <c r="L9735" s="8">
        <v>3</v>
      </c>
      <c r="M9735" s="14">
        <v>100</v>
      </c>
      <c r="N9735" s="15">
        <v>1746.8018678075928</v>
      </c>
      <c r="O9735" s="15">
        <v>989.95866128179318</v>
      </c>
      <c r="P9735" s="15">
        <v>247.01588615733846</v>
      </c>
      <c r="Q9735" s="15">
        <v>234.37786231640112</v>
      </c>
      <c r="R9735" s="15">
        <v>612.54174017077673</v>
      </c>
      <c r="S9735" s="10">
        <f t="shared" si="304"/>
        <v>174680.18678075928</v>
      </c>
      <c r="T9735" s="21">
        <f t="shared" si="305"/>
        <v>98995.866128179317</v>
      </c>
    </row>
    <row r="9736" spans="1:20" x14ac:dyDescent="0.25">
      <c r="A9736" s="20">
        <v>43827</v>
      </c>
      <c r="B9736" s="9">
        <v>43837</v>
      </c>
      <c r="C9736" s="11" t="s">
        <v>713</v>
      </c>
      <c r="D9736" s="12">
        <v>125</v>
      </c>
      <c r="E9736" s="13">
        <v>10</v>
      </c>
      <c r="F9736" s="8" t="s">
        <v>7295</v>
      </c>
      <c r="G9736" s="7">
        <v>504</v>
      </c>
      <c r="H9736" s="19" t="s">
        <v>7458</v>
      </c>
      <c r="I9736" s="7">
        <v>4</v>
      </c>
      <c r="J9736" s="7" t="s">
        <v>8178</v>
      </c>
      <c r="K9736" s="13">
        <v>1</v>
      </c>
      <c r="L9736" s="8">
        <v>1</v>
      </c>
      <c r="M9736" s="14">
        <v>99</v>
      </c>
      <c r="N9736" s="15">
        <v>2172.4993884217479</v>
      </c>
      <c r="O9736" s="15">
        <v>563.39691901280935</v>
      </c>
      <c r="P9736" s="15">
        <v>477.96670710406426</v>
      </c>
      <c r="Q9736" s="15">
        <v>15.893683131127331</v>
      </c>
      <c r="R9736" s="15">
        <v>328.17751608964346</v>
      </c>
      <c r="S9736" s="10">
        <f t="shared" si="304"/>
        <v>215077.43945375303</v>
      </c>
      <c r="T9736" s="21">
        <f t="shared" si="305"/>
        <v>55776.294982268126</v>
      </c>
    </row>
    <row r="9737" spans="1:20" x14ac:dyDescent="0.25">
      <c r="A9737" s="20">
        <v>43827</v>
      </c>
      <c r="B9737" s="9">
        <v>43837</v>
      </c>
      <c r="C9737" s="11" t="s">
        <v>713</v>
      </c>
      <c r="D9737" s="11">
        <v>315</v>
      </c>
      <c r="E9737" s="16">
        <v>8</v>
      </c>
      <c r="F9737" s="8" t="s">
        <v>7298</v>
      </c>
      <c r="G9737" s="7">
        <v>698</v>
      </c>
      <c r="H9737" s="19" t="s">
        <v>7583</v>
      </c>
      <c r="I9737" s="7">
        <v>4</v>
      </c>
      <c r="J9737" s="7" t="s">
        <v>8178</v>
      </c>
      <c r="K9737" s="16">
        <v>1</v>
      </c>
      <c r="L9737" s="8">
        <v>3</v>
      </c>
      <c r="M9737" s="17">
        <v>53</v>
      </c>
      <c r="N9737" s="18">
        <v>4120.894110916629</v>
      </c>
      <c r="O9737" s="18">
        <v>277.38933666637939</v>
      </c>
      <c r="P9737" s="18">
        <v>391.23228220309403</v>
      </c>
      <c r="Q9737" s="18">
        <v>110.00258479278148</v>
      </c>
      <c r="R9737" s="18">
        <v>877.49030521475504</v>
      </c>
      <c r="S9737" s="10">
        <f t="shared" si="304"/>
        <v>218407.38787858133</v>
      </c>
      <c r="T9737" s="21">
        <f t="shared" si="305"/>
        <v>14701.634843318108</v>
      </c>
    </row>
    <row r="9738" spans="1:20" x14ac:dyDescent="0.25">
      <c r="A9738" s="20">
        <v>43827</v>
      </c>
      <c r="B9738" s="9">
        <v>43837</v>
      </c>
      <c r="C9738" s="11" t="s">
        <v>714</v>
      </c>
      <c r="D9738" s="12">
        <v>472</v>
      </c>
      <c r="E9738" s="13">
        <v>11</v>
      </c>
      <c r="F9738" s="8" t="s">
        <v>7300</v>
      </c>
      <c r="G9738" s="7">
        <v>276</v>
      </c>
      <c r="H9738" s="19" t="s">
        <v>7340</v>
      </c>
      <c r="I9738" s="7">
        <v>8</v>
      </c>
      <c r="J9738" s="7" t="s">
        <v>8179</v>
      </c>
      <c r="K9738" s="13">
        <v>1</v>
      </c>
      <c r="L9738" s="8">
        <v>2</v>
      </c>
      <c r="M9738" s="14">
        <v>85</v>
      </c>
      <c r="N9738" s="15">
        <v>1125.4918035782896</v>
      </c>
      <c r="O9738" s="15">
        <v>501.52238265061482</v>
      </c>
      <c r="P9738" s="15">
        <v>578.29137475641767</v>
      </c>
      <c r="Q9738" s="15">
        <v>22.987778777350997</v>
      </c>
      <c r="R9738" s="15">
        <v>452.65852321346983</v>
      </c>
      <c r="S9738" s="10">
        <f t="shared" si="304"/>
        <v>95666.803304154615</v>
      </c>
      <c r="T9738" s="21">
        <f t="shared" si="305"/>
        <v>42629.402525302263</v>
      </c>
    </row>
    <row r="9739" spans="1:20" x14ac:dyDescent="0.25">
      <c r="A9739" s="20">
        <v>43827</v>
      </c>
      <c r="B9739" s="9">
        <v>43837</v>
      </c>
      <c r="C9739" s="11" t="s">
        <v>715</v>
      </c>
      <c r="D9739" s="11">
        <v>426</v>
      </c>
      <c r="E9739" s="16">
        <v>1</v>
      </c>
      <c r="F9739" s="8" t="s">
        <v>7292</v>
      </c>
      <c r="G9739" s="7">
        <v>511</v>
      </c>
      <c r="H9739" s="19" t="s">
        <v>8060</v>
      </c>
      <c r="I9739" s="7">
        <v>2</v>
      </c>
      <c r="J9739" s="7" t="s">
        <v>8175</v>
      </c>
      <c r="K9739" s="16">
        <v>1</v>
      </c>
      <c r="L9739" s="8">
        <v>3</v>
      </c>
      <c r="M9739" s="17">
        <v>66</v>
      </c>
      <c r="N9739" s="18">
        <v>1566.2142842387873</v>
      </c>
      <c r="O9739" s="18">
        <v>909.58745473007832</v>
      </c>
      <c r="P9739" s="18">
        <v>569.46218678356843</v>
      </c>
      <c r="Q9739" s="18">
        <v>374.88266109381658</v>
      </c>
      <c r="R9739" s="18">
        <v>384.22061537986667</v>
      </c>
      <c r="S9739" s="10">
        <f t="shared" si="304"/>
        <v>103370.14275975995</v>
      </c>
      <c r="T9739" s="21">
        <f t="shared" si="305"/>
        <v>60032.772012185167</v>
      </c>
    </row>
    <row r="9740" spans="1:20" x14ac:dyDescent="0.25">
      <c r="A9740" s="20">
        <v>43827</v>
      </c>
      <c r="B9740" s="9">
        <v>43837</v>
      </c>
      <c r="C9740" s="11" t="s">
        <v>716</v>
      </c>
      <c r="D9740" s="11">
        <v>462</v>
      </c>
      <c r="E9740" s="16">
        <v>5</v>
      </c>
      <c r="F9740" s="8" t="s">
        <v>7299</v>
      </c>
      <c r="G9740" s="7">
        <v>507</v>
      </c>
      <c r="H9740" s="19" t="s">
        <v>7839</v>
      </c>
      <c r="I9740" s="7">
        <v>6</v>
      </c>
      <c r="J9740" s="7" t="s">
        <v>8181</v>
      </c>
      <c r="K9740" s="16">
        <v>1</v>
      </c>
      <c r="L9740" s="8">
        <v>2</v>
      </c>
      <c r="M9740" s="17">
        <v>59</v>
      </c>
      <c r="N9740" s="18">
        <v>4935.0904296813205</v>
      </c>
      <c r="O9740" s="18">
        <v>321.96459319456915</v>
      </c>
      <c r="P9740" s="18">
        <v>880.6528513647828</v>
      </c>
      <c r="Q9740" s="18">
        <v>20.945172706414116</v>
      </c>
      <c r="R9740" s="18">
        <v>404.04950946691253</v>
      </c>
      <c r="S9740" s="10">
        <f t="shared" si="304"/>
        <v>291170.33535119792</v>
      </c>
      <c r="T9740" s="21">
        <f t="shared" si="305"/>
        <v>18995.91099847958</v>
      </c>
    </row>
    <row r="9741" spans="1:20" x14ac:dyDescent="0.25">
      <c r="A9741" s="20">
        <v>43827</v>
      </c>
      <c r="B9741" s="9">
        <v>43837</v>
      </c>
      <c r="C9741" s="11" t="s">
        <v>716</v>
      </c>
      <c r="D9741" s="12">
        <v>318</v>
      </c>
      <c r="E9741" s="13">
        <v>3</v>
      </c>
      <c r="F9741" s="8" t="s">
        <v>7293</v>
      </c>
      <c r="G9741" s="7">
        <v>219</v>
      </c>
      <c r="H9741" s="19" t="s">
        <v>7537</v>
      </c>
      <c r="I9741" s="7">
        <v>10</v>
      </c>
      <c r="J9741" s="7" t="s">
        <v>8177</v>
      </c>
      <c r="K9741" s="13">
        <v>1</v>
      </c>
      <c r="L9741" s="8">
        <v>3</v>
      </c>
      <c r="M9741" s="14">
        <v>34</v>
      </c>
      <c r="N9741" s="15">
        <v>3162.3016069766313</v>
      </c>
      <c r="O9741" s="15">
        <v>675.6835096200499</v>
      </c>
      <c r="P9741" s="15">
        <v>424.5258524098594</v>
      </c>
      <c r="Q9741" s="15">
        <v>138.09382208556249</v>
      </c>
      <c r="R9741" s="15">
        <v>550.5417357467752</v>
      </c>
      <c r="S9741" s="10">
        <f t="shared" si="304"/>
        <v>107518.25463720546</v>
      </c>
      <c r="T9741" s="21">
        <f t="shared" si="305"/>
        <v>22973.239327081697</v>
      </c>
    </row>
    <row r="9742" spans="1:20" x14ac:dyDescent="0.25">
      <c r="A9742" s="20">
        <v>43827</v>
      </c>
      <c r="B9742" s="9">
        <v>43837</v>
      </c>
      <c r="C9742" s="11" t="s">
        <v>717</v>
      </c>
      <c r="D9742" s="11">
        <v>322</v>
      </c>
      <c r="E9742" s="16">
        <v>5</v>
      </c>
      <c r="F9742" s="8" t="s">
        <v>7299</v>
      </c>
      <c r="G9742" s="7">
        <v>267</v>
      </c>
      <c r="H9742" s="19" t="s">
        <v>7334</v>
      </c>
      <c r="I9742" s="7">
        <v>6</v>
      </c>
      <c r="J9742" s="7" t="s">
        <v>8181</v>
      </c>
      <c r="K9742" s="16">
        <v>1</v>
      </c>
      <c r="L9742" s="8">
        <v>4</v>
      </c>
      <c r="M9742" s="17">
        <v>17</v>
      </c>
      <c r="N9742" s="18">
        <v>3605.7777593530568</v>
      </c>
      <c r="O9742" s="18">
        <v>796.77126796236166</v>
      </c>
      <c r="P9742" s="18">
        <v>840.12006782523815</v>
      </c>
      <c r="Q9742" s="18">
        <v>23.010920276793208</v>
      </c>
      <c r="R9742" s="18">
        <v>948.98761863007439</v>
      </c>
      <c r="S9742" s="10">
        <f t="shared" si="304"/>
        <v>61298.221909001964</v>
      </c>
      <c r="T9742" s="21">
        <f t="shared" si="305"/>
        <v>13545.111555360148</v>
      </c>
    </row>
    <row r="9743" spans="1:20" x14ac:dyDescent="0.25">
      <c r="A9743" s="20">
        <v>43827</v>
      </c>
      <c r="B9743" s="9">
        <v>43837</v>
      </c>
      <c r="C9743" s="11" t="s">
        <v>718</v>
      </c>
      <c r="D9743" s="11">
        <v>330</v>
      </c>
      <c r="E9743" s="16">
        <v>3</v>
      </c>
      <c r="F9743" s="8" t="s">
        <v>7293</v>
      </c>
      <c r="G9743" s="7">
        <v>501</v>
      </c>
      <c r="H9743" s="19" t="s">
        <v>7979</v>
      </c>
      <c r="I9743" s="7">
        <v>5</v>
      </c>
      <c r="J9743" s="7" t="s">
        <v>8182</v>
      </c>
      <c r="K9743" s="16">
        <v>1</v>
      </c>
      <c r="L9743" s="8">
        <v>2</v>
      </c>
      <c r="M9743" s="17">
        <v>65</v>
      </c>
      <c r="N9743" s="18">
        <v>258.75495895019623</v>
      </c>
      <c r="O9743" s="18">
        <v>1245.7833682939652</v>
      </c>
      <c r="P9743" s="18">
        <v>341.90388136691257</v>
      </c>
      <c r="Q9743" s="18">
        <v>18.613005193490697</v>
      </c>
      <c r="R9743" s="18">
        <v>159.05201568381818</v>
      </c>
      <c r="S9743" s="10">
        <f t="shared" si="304"/>
        <v>16819.072331762756</v>
      </c>
      <c r="T9743" s="21">
        <f t="shared" si="305"/>
        <v>80975.918939107738</v>
      </c>
    </row>
    <row r="9744" spans="1:20" x14ac:dyDescent="0.25">
      <c r="A9744" s="20">
        <v>43827</v>
      </c>
      <c r="B9744" s="9">
        <v>43837</v>
      </c>
      <c r="C9744" s="11" t="s">
        <v>719</v>
      </c>
      <c r="D9744" s="12">
        <v>266</v>
      </c>
      <c r="E9744" s="13">
        <v>7</v>
      </c>
      <c r="F9744" s="8" t="s">
        <v>7297</v>
      </c>
      <c r="G9744" s="7">
        <v>272</v>
      </c>
      <c r="H9744" s="19" t="s">
        <v>7540</v>
      </c>
      <c r="I9744" s="7">
        <v>6</v>
      </c>
      <c r="J9744" s="7" t="s">
        <v>8181</v>
      </c>
      <c r="K9744" s="13">
        <v>1</v>
      </c>
      <c r="L9744" s="8">
        <v>4</v>
      </c>
      <c r="M9744" s="14">
        <v>57</v>
      </c>
      <c r="N9744" s="15">
        <v>1131.1864156420752</v>
      </c>
      <c r="O9744" s="15">
        <v>877.93401596401804</v>
      </c>
      <c r="P9744" s="15">
        <v>24.568448145884258</v>
      </c>
      <c r="Q9744" s="15">
        <v>42.081221723928181</v>
      </c>
      <c r="R9744" s="15">
        <v>767.70357406162191</v>
      </c>
      <c r="S9744" s="10">
        <f t="shared" si="304"/>
        <v>64477.625691598289</v>
      </c>
      <c r="T9744" s="21">
        <f t="shared" si="305"/>
        <v>50042.238909949032</v>
      </c>
    </row>
    <row r="9745" spans="1:20" x14ac:dyDescent="0.25">
      <c r="A9745" s="20">
        <v>43827</v>
      </c>
      <c r="B9745" s="9">
        <v>43837</v>
      </c>
      <c r="C9745" s="11" t="s">
        <v>720</v>
      </c>
      <c r="D9745" s="11">
        <v>291</v>
      </c>
      <c r="E9745" s="16">
        <v>1</v>
      </c>
      <c r="F9745" s="8" t="s">
        <v>7292</v>
      </c>
      <c r="G9745" s="7">
        <v>509</v>
      </c>
      <c r="H9745" s="19" t="s">
        <v>7844</v>
      </c>
      <c r="I9745" s="7">
        <v>10</v>
      </c>
      <c r="J9745" s="7" t="s">
        <v>8177</v>
      </c>
      <c r="K9745" s="16">
        <v>1</v>
      </c>
      <c r="L9745" s="8">
        <v>2</v>
      </c>
      <c r="M9745" s="17">
        <v>98</v>
      </c>
      <c r="N9745" s="18">
        <v>478.39083558920345</v>
      </c>
      <c r="O9745" s="18">
        <v>483.74517401144448</v>
      </c>
      <c r="P9745" s="18">
        <v>928.3868354069624</v>
      </c>
      <c r="Q9745" s="18">
        <v>24.002134414720004</v>
      </c>
      <c r="R9745" s="18">
        <v>269.64289308852443</v>
      </c>
      <c r="S9745" s="10">
        <f t="shared" ref="S9745:S9808" si="306">N9745*M9745</f>
        <v>46882.301887741938</v>
      </c>
      <c r="T9745" s="21">
        <f t="shared" ref="T9745:T9808" si="307">O9745*M9745</f>
        <v>47407.027053121557</v>
      </c>
    </row>
    <row r="9746" spans="1:20" x14ac:dyDescent="0.25">
      <c r="A9746" s="20">
        <v>43827</v>
      </c>
      <c r="B9746" s="9">
        <v>43837</v>
      </c>
      <c r="C9746" s="11" t="s">
        <v>720</v>
      </c>
      <c r="D9746" s="11">
        <v>159</v>
      </c>
      <c r="E9746" s="16">
        <v>8</v>
      </c>
      <c r="F9746" s="8" t="s">
        <v>7298</v>
      </c>
      <c r="G9746" s="7">
        <v>763</v>
      </c>
      <c r="H9746" s="19" t="s">
        <v>7937</v>
      </c>
      <c r="I9746" s="7">
        <v>9</v>
      </c>
      <c r="J9746" s="7" t="s">
        <v>8183</v>
      </c>
      <c r="K9746" s="16">
        <v>1</v>
      </c>
      <c r="L9746" s="8">
        <v>4</v>
      </c>
      <c r="M9746" s="17">
        <v>61</v>
      </c>
      <c r="N9746" s="18">
        <v>4699.1110674246884</v>
      </c>
      <c r="O9746" s="18">
        <v>260.06832307173545</v>
      </c>
      <c r="P9746" s="18">
        <v>776.3819233253264</v>
      </c>
      <c r="Q9746" s="18">
        <v>34.45188150308369</v>
      </c>
      <c r="R9746" s="18">
        <v>483.34779162158401</v>
      </c>
      <c r="S9746" s="10">
        <f t="shared" si="306"/>
        <v>286645.77511290601</v>
      </c>
      <c r="T9746" s="21">
        <f t="shared" si="307"/>
        <v>15864.167707375862</v>
      </c>
    </row>
    <row r="9747" spans="1:20" x14ac:dyDescent="0.25">
      <c r="A9747" s="20">
        <v>43827</v>
      </c>
      <c r="B9747" s="9">
        <v>43837</v>
      </c>
      <c r="C9747" s="11" t="s">
        <v>720</v>
      </c>
      <c r="D9747" s="11">
        <v>72</v>
      </c>
      <c r="E9747" s="16">
        <v>3</v>
      </c>
      <c r="F9747" s="8" t="s">
        <v>7293</v>
      </c>
      <c r="G9747" s="7">
        <v>283</v>
      </c>
      <c r="H9747" s="19" t="s">
        <v>8038</v>
      </c>
      <c r="I9747" s="7">
        <v>5</v>
      </c>
      <c r="J9747" s="7" t="s">
        <v>8182</v>
      </c>
      <c r="K9747" s="16">
        <v>1</v>
      </c>
      <c r="L9747" s="8">
        <v>2</v>
      </c>
      <c r="M9747" s="17">
        <v>10</v>
      </c>
      <c r="N9747" s="18">
        <v>4588.1968143440336</v>
      </c>
      <c r="O9747" s="18">
        <v>379.83697624157833</v>
      </c>
      <c r="P9747" s="18">
        <v>347.91473460515681</v>
      </c>
      <c r="Q9747" s="18">
        <v>94.832749436599869</v>
      </c>
      <c r="R9747" s="18">
        <v>202.71225365971119</v>
      </c>
      <c r="S9747" s="10">
        <f t="shared" si="306"/>
        <v>45881.968143440332</v>
      </c>
      <c r="T9747" s="21">
        <f t="shared" si="307"/>
        <v>3798.369762415783</v>
      </c>
    </row>
    <row r="9748" spans="1:20" x14ac:dyDescent="0.25">
      <c r="A9748" s="20">
        <v>43827</v>
      </c>
      <c r="B9748" s="9">
        <v>43837</v>
      </c>
      <c r="C9748" s="11" t="s">
        <v>721</v>
      </c>
      <c r="D9748" s="11">
        <v>339</v>
      </c>
      <c r="E9748" s="16">
        <v>3</v>
      </c>
      <c r="F9748" s="8" t="s">
        <v>7293</v>
      </c>
      <c r="G9748" s="7">
        <v>503</v>
      </c>
      <c r="H9748" s="19" t="s">
        <v>7456</v>
      </c>
      <c r="I9748" s="7">
        <v>7</v>
      </c>
      <c r="J9748" s="7" t="s">
        <v>8176</v>
      </c>
      <c r="K9748" s="16">
        <v>1</v>
      </c>
      <c r="L9748" s="8">
        <v>1</v>
      </c>
      <c r="M9748" s="17">
        <v>93</v>
      </c>
      <c r="N9748" s="18">
        <v>2350.4164872501774</v>
      </c>
      <c r="O9748" s="18">
        <v>1048.1411937568173</v>
      </c>
      <c r="P9748" s="18">
        <v>611.25866154139055</v>
      </c>
      <c r="Q9748" s="18">
        <v>23.659590315887176</v>
      </c>
      <c r="R9748" s="18">
        <v>508.6672839573547</v>
      </c>
      <c r="S9748" s="10">
        <f t="shared" si="306"/>
        <v>218588.73331426649</v>
      </c>
      <c r="T9748" s="21">
        <f t="shared" si="307"/>
        <v>97477.131019384004</v>
      </c>
    </row>
    <row r="9749" spans="1:20" x14ac:dyDescent="0.25">
      <c r="A9749" s="20">
        <v>43827</v>
      </c>
      <c r="B9749" s="9">
        <v>43837</v>
      </c>
      <c r="C9749" s="11" t="s">
        <v>722</v>
      </c>
      <c r="D9749" s="11">
        <v>197</v>
      </c>
      <c r="E9749" s="16">
        <v>3</v>
      </c>
      <c r="F9749" s="8" t="s">
        <v>7293</v>
      </c>
      <c r="G9749" s="7">
        <v>271</v>
      </c>
      <c r="H9749" s="19" t="s">
        <v>8027</v>
      </c>
      <c r="I9749" s="7">
        <v>8</v>
      </c>
      <c r="J9749" s="7" t="s">
        <v>8179</v>
      </c>
      <c r="K9749" s="16">
        <v>1</v>
      </c>
      <c r="L9749" s="8">
        <v>4</v>
      </c>
      <c r="M9749" s="17">
        <v>72</v>
      </c>
      <c r="N9749" s="18">
        <v>2573.7156161532293</v>
      </c>
      <c r="O9749" s="18">
        <v>301.22244591339427</v>
      </c>
      <c r="P9749" s="18">
        <v>160.77380143643575</v>
      </c>
      <c r="Q9749" s="18">
        <v>99.005225174936086</v>
      </c>
      <c r="R9749" s="18">
        <v>393.71754689498567</v>
      </c>
      <c r="S9749" s="10">
        <f t="shared" si="306"/>
        <v>185307.52436303251</v>
      </c>
      <c r="T9749" s="21">
        <f t="shared" si="307"/>
        <v>21688.016105764385</v>
      </c>
    </row>
    <row r="9750" spans="1:20" x14ac:dyDescent="0.25">
      <c r="A9750" s="20">
        <v>43827</v>
      </c>
      <c r="B9750" s="9">
        <v>43837</v>
      </c>
      <c r="C9750" s="11" t="s">
        <v>723</v>
      </c>
      <c r="D9750" s="12">
        <v>397</v>
      </c>
      <c r="E9750" s="13">
        <v>2</v>
      </c>
      <c r="F9750" s="8" t="s">
        <v>7290</v>
      </c>
      <c r="G9750" s="7">
        <v>262</v>
      </c>
      <c r="H9750" s="19" t="s">
        <v>7322</v>
      </c>
      <c r="I9750" s="7">
        <v>8</v>
      </c>
      <c r="J9750" s="7" t="s">
        <v>8179</v>
      </c>
      <c r="K9750" s="13">
        <v>1</v>
      </c>
      <c r="L9750" s="8">
        <v>2</v>
      </c>
      <c r="M9750" s="14">
        <v>55</v>
      </c>
      <c r="N9750" s="15">
        <v>3460.4098178442482</v>
      </c>
      <c r="O9750" s="15">
        <v>446.76222114398229</v>
      </c>
      <c r="P9750" s="15">
        <v>620.60236216562578</v>
      </c>
      <c r="Q9750" s="15">
        <v>19.249750041591305</v>
      </c>
      <c r="R9750" s="15">
        <v>237.54543154111525</v>
      </c>
      <c r="S9750" s="10">
        <f t="shared" si="306"/>
        <v>190322.53998143366</v>
      </c>
      <c r="T9750" s="21">
        <f t="shared" si="307"/>
        <v>24571.922162919025</v>
      </c>
    </row>
    <row r="9751" spans="1:20" x14ac:dyDescent="0.25">
      <c r="A9751" s="20">
        <v>43827</v>
      </c>
      <c r="B9751" s="9">
        <v>43837</v>
      </c>
      <c r="C9751" s="11" t="s">
        <v>724</v>
      </c>
      <c r="D9751" s="12">
        <v>254</v>
      </c>
      <c r="E9751" s="13">
        <v>4</v>
      </c>
      <c r="F9751" s="8" t="s">
        <v>7296</v>
      </c>
      <c r="G9751" s="7">
        <v>264</v>
      </c>
      <c r="H9751" s="19" t="s">
        <v>7339</v>
      </c>
      <c r="I9751" s="7">
        <v>9</v>
      </c>
      <c r="J9751" s="7" t="s">
        <v>8183</v>
      </c>
      <c r="K9751" s="13">
        <v>1</v>
      </c>
      <c r="L9751" s="8">
        <v>2</v>
      </c>
      <c r="M9751" s="14">
        <v>39</v>
      </c>
      <c r="N9751" s="15">
        <v>939.30024991998539</v>
      </c>
      <c r="O9751" s="15">
        <v>1291.5452860705382</v>
      </c>
      <c r="P9751" s="15">
        <v>831.20673787767225</v>
      </c>
      <c r="Q9751" s="15">
        <v>80.346724665017362</v>
      </c>
      <c r="R9751" s="15">
        <v>902.86712424142945</v>
      </c>
      <c r="S9751" s="10">
        <f t="shared" si="306"/>
        <v>36632.709746879431</v>
      </c>
      <c r="T9751" s="21">
        <f t="shared" si="307"/>
        <v>50370.266156750986</v>
      </c>
    </row>
    <row r="9752" spans="1:20" x14ac:dyDescent="0.25">
      <c r="A9752" s="20">
        <v>43827</v>
      </c>
      <c r="B9752" s="9">
        <v>43837</v>
      </c>
      <c r="C9752" s="11" t="s">
        <v>725</v>
      </c>
      <c r="D9752" s="11">
        <v>231</v>
      </c>
      <c r="E9752" s="16">
        <v>2</v>
      </c>
      <c r="F9752" s="8" t="s">
        <v>7290</v>
      </c>
      <c r="G9752" s="7">
        <v>279</v>
      </c>
      <c r="H9752" s="19" t="s">
        <v>7336</v>
      </c>
      <c r="I9752" s="7">
        <v>3</v>
      </c>
      <c r="J9752" s="7" t="s">
        <v>8184</v>
      </c>
      <c r="K9752" s="16">
        <v>1</v>
      </c>
      <c r="L9752" s="8">
        <v>1</v>
      </c>
      <c r="M9752" s="17">
        <v>14</v>
      </c>
      <c r="N9752" s="18">
        <v>4489.5976782933039</v>
      </c>
      <c r="O9752" s="18">
        <v>243.10390556374955</v>
      </c>
      <c r="P9752" s="18">
        <v>304.0908914793921</v>
      </c>
      <c r="Q9752" s="18">
        <v>20.409860742410935</v>
      </c>
      <c r="R9752" s="18">
        <v>780.35903928148525</v>
      </c>
      <c r="S9752" s="10">
        <f t="shared" si="306"/>
        <v>62854.367496106257</v>
      </c>
      <c r="T9752" s="21">
        <f t="shared" si="307"/>
        <v>3403.4546778924937</v>
      </c>
    </row>
    <row r="9753" spans="1:20" x14ac:dyDescent="0.25">
      <c r="A9753" s="20">
        <v>43827</v>
      </c>
      <c r="B9753" s="9">
        <v>43837</v>
      </c>
      <c r="C9753" s="11" t="s">
        <v>726</v>
      </c>
      <c r="D9753" s="12">
        <v>439</v>
      </c>
      <c r="E9753" s="13">
        <v>2</v>
      </c>
      <c r="F9753" s="8" t="s">
        <v>7290</v>
      </c>
      <c r="G9753" s="7">
        <v>510</v>
      </c>
      <c r="H9753" s="19" t="s">
        <v>7843</v>
      </c>
      <c r="I9753" s="7">
        <v>1</v>
      </c>
      <c r="J9753" s="7" t="s">
        <v>8180</v>
      </c>
      <c r="K9753" s="13">
        <v>1</v>
      </c>
      <c r="L9753" s="8">
        <v>3</v>
      </c>
      <c r="M9753" s="14">
        <v>97</v>
      </c>
      <c r="N9753" s="15">
        <v>3237.2526944913875</v>
      </c>
      <c r="O9753" s="15">
        <v>353.95297774418572</v>
      </c>
      <c r="P9753" s="15">
        <v>591.21639593471889</v>
      </c>
      <c r="Q9753" s="15">
        <v>33.60215107179414</v>
      </c>
      <c r="R9753" s="15">
        <v>673.77230122443245</v>
      </c>
      <c r="S9753" s="10">
        <f t="shared" si="306"/>
        <v>314013.5113656646</v>
      </c>
      <c r="T9753" s="21">
        <f t="shared" si="307"/>
        <v>34333.438841186013</v>
      </c>
    </row>
    <row r="9754" spans="1:20" x14ac:dyDescent="0.25">
      <c r="A9754" s="20">
        <v>43827</v>
      </c>
      <c r="B9754" s="9">
        <v>43837</v>
      </c>
      <c r="C9754" s="11" t="s">
        <v>727</v>
      </c>
      <c r="D9754" s="11">
        <v>309</v>
      </c>
      <c r="E9754" s="16">
        <v>1</v>
      </c>
      <c r="F9754" s="8" t="s">
        <v>7292</v>
      </c>
      <c r="G9754" s="7">
        <v>263</v>
      </c>
      <c r="H9754" s="19" t="s">
        <v>7764</v>
      </c>
      <c r="I9754" s="7">
        <v>7</v>
      </c>
      <c r="J9754" s="7" t="s">
        <v>8176</v>
      </c>
      <c r="K9754" s="16">
        <v>1</v>
      </c>
      <c r="L9754" s="8">
        <v>4</v>
      </c>
      <c r="M9754" s="17">
        <v>44</v>
      </c>
      <c r="N9754" s="18">
        <v>4228.1083992572139</v>
      </c>
      <c r="O9754" s="18">
        <v>726.05489063906646</v>
      </c>
      <c r="P9754" s="18">
        <v>869.26544253461066</v>
      </c>
      <c r="Q9754" s="18">
        <v>95.529125208525357</v>
      </c>
      <c r="R9754" s="18">
        <v>974.23586685856662</v>
      </c>
      <c r="S9754" s="10">
        <f t="shared" si="306"/>
        <v>186036.76956731742</v>
      </c>
      <c r="T9754" s="21">
        <f t="shared" si="307"/>
        <v>31946.415188118925</v>
      </c>
    </row>
    <row r="9755" spans="1:20" x14ac:dyDescent="0.25">
      <c r="A9755" s="20">
        <v>43827</v>
      </c>
      <c r="B9755" s="9">
        <v>43837</v>
      </c>
      <c r="C9755" s="11" t="s">
        <v>728</v>
      </c>
      <c r="D9755" s="12">
        <v>120</v>
      </c>
      <c r="E9755" s="13">
        <v>7</v>
      </c>
      <c r="F9755" s="8" t="s">
        <v>7297</v>
      </c>
      <c r="G9755" s="7">
        <v>500</v>
      </c>
      <c r="H9755" s="19" t="s">
        <v>7454</v>
      </c>
      <c r="I9755" s="7">
        <v>5</v>
      </c>
      <c r="J9755" s="7" t="s">
        <v>8182</v>
      </c>
      <c r="K9755" s="13">
        <v>1</v>
      </c>
      <c r="L9755" s="8">
        <v>2</v>
      </c>
      <c r="M9755" s="14">
        <v>45</v>
      </c>
      <c r="N9755" s="15">
        <v>123.43338319926231</v>
      </c>
      <c r="O9755" s="15">
        <v>427.43133869495512</v>
      </c>
      <c r="P9755" s="15">
        <v>554.94120870134816</v>
      </c>
      <c r="Q9755" s="15">
        <v>22.623097659920685</v>
      </c>
      <c r="R9755" s="15">
        <v>739.26781804710345</v>
      </c>
      <c r="S9755" s="10">
        <f t="shared" si="306"/>
        <v>5554.5022439668037</v>
      </c>
      <c r="T9755" s="21">
        <f t="shared" si="307"/>
        <v>19234.410241272981</v>
      </c>
    </row>
    <row r="9756" spans="1:20" x14ac:dyDescent="0.25">
      <c r="A9756" s="20">
        <v>43827</v>
      </c>
      <c r="B9756" s="9">
        <v>43837</v>
      </c>
      <c r="C9756" s="11" t="s">
        <v>729</v>
      </c>
      <c r="D9756" s="11">
        <v>10</v>
      </c>
      <c r="E9756" s="16">
        <v>2</v>
      </c>
      <c r="F9756" s="8" t="s">
        <v>7290</v>
      </c>
      <c r="G9756" s="7">
        <v>499</v>
      </c>
      <c r="H9756" s="19" t="s">
        <v>7462</v>
      </c>
      <c r="I9756" s="7">
        <v>6</v>
      </c>
      <c r="J9756" s="7" t="s">
        <v>8181</v>
      </c>
      <c r="K9756" s="16">
        <v>2</v>
      </c>
      <c r="L9756" s="8">
        <v>2</v>
      </c>
      <c r="M9756" s="17">
        <v>10</v>
      </c>
      <c r="N9756" s="18">
        <v>2444.6006743687203</v>
      </c>
      <c r="O9756" s="18">
        <v>385.23250528004735</v>
      </c>
      <c r="P9756" s="18">
        <v>822.043905946461</v>
      </c>
      <c r="Q9756" s="18">
        <v>67.560720758513327</v>
      </c>
      <c r="R9756" s="18">
        <v>683.64407607893099</v>
      </c>
      <c r="S9756" s="10">
        <f t="shared" si="306"/>
        <v>24446.006743687205</v>
      </c>
      <c r="T9756" s="21">
        <f t="shared" si="307"/>
        <v>3852.3250528004737</v>
      </c>
    </row>
    <row r="9757" spans="1:20" x14ac:dyDescent="0.25">
      <c r="A9757" s="20">
        <v>43827</v>
      </c>
      <c r="B9757" s="9">
        <v>43837</v>
      </c>
      <c r="C9757" s="11" t="s">
        <v>730</v>
      </c>
      <c r="D9757" s="11">
        <v>479</v>
      </c>
      <c r="E9757" s="16">
        <v>4</v>
      </c>
      <c r="F9757" s="8" t="s">
        <v>7296</v>
      </c>
      <c r="G9757" s="7">
        <v>505</v>
      </c>
      <c r="H9757" s="19" t="s">
        <v>7633</v>
      </c>
      <c r="I9757" s="7">
        <v>4</v>
      </c>
      <c r="J9757" s="7" t="s">
        <v>8178</v>
      </c>
      <c r="K9757" s="16">
        <v>1</v>
      </c>
      <c r="L9757" s="8">
        <v>2</v>
      </c>
      <c r="M9757" s="17">
        <v>81</v>
      </c>
      <c r="N9757" s="18">
        <v>3870.8171458678235</v>
      </c>
      <c r="O9757" s="18">
        <v>407.5863526320004</v>
      </c>
      <c r="P9757" s="18">
        <v>264.13647876401194</v>
      </c>
      <c r="Q9757" s="18">
        <v>25.17185829868161</v>
      </c>
      <c r="R9757" s="18">
        <v>926.72984118136753</v>
      </c>
      <c r="S9757" s="10">
        <f t="shared" si="306"/>
        <v>313536.18881529372</v>
      </c>
      <c r="T9757" s="21">
        <f t="shared" si="307"/>
        <v>33014.494563192035</v>
      </c>
    </row>
    <row r="9758" spans="1:20" x14ac:dyDescent="0.25">
      <c r="A9758" s="20">
        <v>43827</v>
      </c>
      <c r="B9758" s="9">
        <v>43837</v>
      </c>
      <c r="C9758" s="11" t="s">
        <v>731</v>
      </c>
      <c r="D9758" s="12">
        <v>110</v>
      </c>
      <c r="E9758" s="13">
        <v>3</v>
      </c>
      <c r="F9758" s="8" t="s">
        <v>7293</v>
      </c>
      <c r="G9758" s="7">
        <v>502</v>
      </c>
      <c r="H9758" s="19" t="s">
        <v>8116</v>
      </c>
      <c r="I9758" s="7">
        <v>6</v>
      </c>
      <c r="J9758" s="7" t="s">
        <v>8181</v>
      </c>
      <c r="K9758" s="13">
        <v>1</v>
      </c>
      <c r="L9758" s="8">
        <v>3</v>
      </c>
      <c r="M9758" s="14">
        <v>5</v>
      </c>
      <c r="N9758" s="15">
        <v>2437.153882325676</v>
      </c>
      <c r="O9758" s="15">
        <v>588.58215168564743</v>
      </c>
      <c r="P9758" s="15">
        <v>979.69162597442653</v>
      </c>
      <c r="Q9758" s="15">
        <v>27.019443406552917</v>
      </c>
      <c r="R9758" s="15">
        <v>513.8649234134781</v>
      </c>
      <c r="S9758" s="10">
        <f t="shared" si="306"/>
        <v>12185.76941162838</v>
      </c>
      <c r="T9758" s="21">
        <f t="shared" si="307"/>
        <v>2942.9107584282374</v>
      </c>
    </row>
    <row r="9759" spans="1:20" x14ac:dyDescent="0.25">
      <c r="A9759" s="20">
        <v>43827</v>
      </c>
      <c r="B9759" s="9">
        <v>43837</v>
      </c>
      <c r="C9759" s="11" t="s">
        <v>731</v>
      </c>
      <c r="D9759" s="11">
        <v>145</v>
      </c>
      <c r="E9759" s="16">
        <v>10</v>
      </c>
      <c r="F9759" s="8" t="s">
        <v>7295</v>
      </c>
      <c r="G9759" s="7">
        <v>163</v>
      </c>
      <c r="H9759" s="19" t="s">
        <v>7548</v>
      </c>
      <c r="I9759" s="7">
        <v>1</v>
      </c>
      <c r="J9759" s="7" t="s">
        <v>8180</v>
      </c>
      <c r="K9759" s="16">
        <v>1</v>
      </c>
      <c r="L9759" s="8">
        <v>1</v>
      </c>
      <c r="M9759" s="17">
        <v>77</v>
      </c>
      <c r="N9759" s="18">
        <v>4887.0667042624245</v>
      </c>
      <c r="O9759" s="18">
        <v>1087.0223058468073</v>
      </c>
      <c r="P9759" s="18">
        <v>293.31961206492338</v>
      </c>
      <c r="Q9759" s="18">
        <v>19.48267982385488</v>
      </c>
      <c r="R9759" s="18">
        <v>559.46811914936359</v>
      </c>
      <c r="S9759" s="10">
        <f t="shared" si="306"/>
        <v>376304.13622820668</v>
      </c>
      <c r="T9759" s="21">
        <f t="shared" si="307"/>
        <v>83700.717550204165</v>
      </c>
    </row>
    <row r="9760" spans="1:20" x14ac:dyDescent="0.25">
      <c r="A9760" s="20">
        <v>43827</v>
      </c>
      <c r="B9760" s="9">
        <v>43837</v>
      </c>
      <c r="C9760" s="11" t="s">
        <v>732</v>
      </c>
      <c r="D9760" s="12">
        <v>187</v>
      </c>
      <c r="E9760" s="13">
        <v>2</v>
      </c>
      <c r="F9760" s="8" t="s">
        <v>7290</v>
      </c>
      <c r="G9760" s="7">
        <v>268</v>
      </c>
      <c r="H9760" s="19" t="s">
        <v>7331</v>
      </c>
      <c r="I9760" s="7">
        <v>7</v>
      </c>
      <c r="J9760" s="7" t="s">
        <v>8176</v>
      </c>
      <c r="K9760" s="13">
        <v>1</v>
      </c>
      <c r="L9760" s="8">
        <v>2</v>
      </c>
      <c r="M9760" s="14">
        <v>29</v>
      </c>
      <c r="N9760" s="15">
        <v>735.74543919435621</v>
      </c>
      <c r="O9760" s="15">
        <v>485.6624687867627</v>
      </c>
      <c r="P9760" s="15">
        <v>817.74275800250064</v>
      </c>
      <c r="Q9760" s="15">
        <v>40.375028517491657</v>
      </c>
      <c r="R9760" s="15">
        <v>214.81949677404938</v>
      </c>
      <c r="S9760" s="10">
        <f t="shared" si="306"/>
        <v>21336.61773663633</v>
      </c>
      <c r="T9760" s="21">
        <f t="shared" si="307"/>
        <v>14084.211594816119</v>
      </c>
    </row>
    <row r="9761" spans="1:20" x14ac:dyDescent="0.25">
      <c r="A9761" s="20">
        <v>43827</v>
      </c>
      <c r="B9761" s="9">
        <v>43837</v>
      </c>
      <c r="C9761" s="11" t="s">
        <v>732</v>
      </c>
      <c r="D9761" s="12">
        <v>451</v>
      </c>
      <c r="E9761" s="13">
        <v>6</v>
      </c>
      <c r="F9761" s="8" t="s">
        <v>7294</v>
      </c>
      <c r="G9761" s="7">
        <v>658</v>
      </c>
      <c r="H9761" s="19" t="s">
        <v>7527</v>
      </c>
      <c r="I9761" s="7">
        <v>3</v>
      </c>
      <c r="J9761" s="7" t="s">
        <v>8184</v>
      </c>
      <c r="K9761" s="13">
        <v>1</v>
      </c>
      <c r="L9761" s="8">
        <v>1</v>
      </c>
      <c r="M9761" s="14">
        <v>72</v>
      </c>
      <c r="N9761" s="15">
        <v>4696.1357293751016</v>
      </c>
      <c r="O9761" s="15">
        <v>403.03994757654033</v>
      </c>
      <c r="P9761" s="15">
        <v>735.0090205475866</v>
      </c>
      <c r="Q9761" s="15">
        <v>18.527381838866933</v>
      </c>
      <c r="R9761" s="15">
        <v>613.13025729173489</v>
      </c>
      <c r="S9761" s="10">
        <f t="shared" si="306"/>
        <v>338121.77251500729</v>
      </c>
      <c r="T9761" s="21">
        <f t="shared" si="307"/>
        <v>29018.876225510903</v>
      </c>
    </row>
    <row r="9762" spans="1:20" x14ac:dyDescent="0.25">
      <c r="A9762" s="20">
        <v>43827</v>
      </c>
      <c r="B9762" s="9">
        <v>43837</v>
      </c>
      <c r="C9762" s="11" t="s">
        <v>733</v>
      </c>
      <c r="D9762" s="11">
        <v>470</v>
      </c>
      <c r="E9762" s="16">
        <v>10</v>
      </c>
      <c r="F9762" s="8" t="s">
        <v>7295</v>
      </c>
      <c r="G9762" s="7">
        <v>273</v>
      </c>
      <c r="H9762" s="19" t="s">
        <v>7772</v>
      </c>
      <c r="I9762" s="7">
        <v>6</v>
      </c>
      <c r="J9762" s="7" t="s">
        <v>8181</v>
      </c>
      <c r="K9762" s="16">
        <v>1</v>
      </c>
      <c r="L9762" s="8">
        <v>1</v>
      </c>
      <c r="M9762" s="17">
        <v>11</v>
      </c>
      <c r="N9762" s="18">
        <v>2150.3070365577796</v>
      </c>
      <c r="O9762" s="18">
        <v>1059.7466375782662</v>
      </c>
      <c r="P9762" s="18">
        <v>296.07978115945355</v>
      </c>
      <c r="Q9762" s="18">
        <v>21.872871455951838</v>
      </c>
      <c r="R9762" s="18">
        <v>582.25469401168084</v>
      </c>
      <c r="S9762" s="10">
        <f t="shared" si="306"/>
        <v>23653.377402135575</v>
      </c>
      <c r="T9762" s="21">
        <f t="shared" si="307"/>
        <v>11657.213013360928</v>
      </c>
    </row>
    <row r="9763" spans="1:20" x14ac:dyDescent="0.25">
      <c r="A9763" s="20">
        <v>43827</v>
      </c>
      <c r="B9763" s="9">
        <v>43837</v>
      </c>
      <c r="C9763" s="11" t="s">
        <v>733</v>
      </c>
      <c r="D9763" s="11">
        <v>127</v>
      </c>
      <c r="E9763" s="16">
        <v>10</v>
      </c>
      <c r="F9763" s="8" t="s">
        <v>7295</v>
      </c>
      <c r="G9763" s="7">
        <v>385</v>
      </c>
      <c r="H9763" s="19" t="s">
        <v>7810</v>
      </c>
      <c r="I9763" s="7">
        <v>9</v>
      </c>
      <c r="J9763" s="7" t="s">
        <v>8183</v>
      </c>
      <c r="K9763" s="16">
        <v>1</v>
      </c>
      <c r="L9763" s="8">
        <v>2</v>
      </c>
      <c r="M9763" s="17">
        <v>44</v>
      </c>
      <c r="N9763" s="18">
        <v>714.58272766589619</v>
      </c>
      <c r="O9763" s="18">
        <v>779.23577496555413</v>
      </c>
      <c r="P9763" s="18">
        <v>935.00976416501385</v>
      </c>
      <c r="Q9763" s="18">
        <v>25.051549200102105</v>
      </c>
      <c r="R9763" s="18">
        <v>578.54754460450829</v>
      </c>
      <c r="S9763" s="10">
        <f t="shared" si="306"/>
        <v>31441.640017299433</v>
      </c>
      <c r="T9763" s="21">
        <f t="shared" si="307"/>
        <v>34286.374098484383</v>
      </c>
    </row>
    <row r="9764" spans="1:20" x14ac:dyDescent="0.25">
      <c r="A9764" s="20">
        <v>43827</v>
      </c>
      <c r="B9764" s="9">
        <v>43837</v>
      </c>
      <c r="C9764" s="11" t="s">
        <v>733</v>
      </c>
      <c r="D9764" s="12">
        <v>140</v>
      </c>
      <c r="E9764" s="13">
        <v>1</v>
      </c>
      <c r="F9764" s="8" t="s">
        <v>7292</v>
      </c>
      <c r="G9764" s="7">
        <v>56</v>
      </c>
      <c r="H9764" s="19" t="s">
        <v>7965</v>
      </c>
      <c r="I9764" s="7">
        <v>2</v>
      </c>
      <c r="J9764" s="7" t="s">
        <v>8175</v>
      </c>
      <c r="K9764" s="13">
        <v>1</v>
      </c>
      <c r="L9764" s="8">
        <v>2</v>
      </c>
      <c r="M9764" s="14">
        <v>37</v>
      </c>
      <c r="N9764" s="15">
        <v>3379.8179333653579</v>
      </c>
      <c r="O9764" s="15">
        <v>550.68762490691847</v>
      </c>
      <c r="P9764" s="15">
        <v>419.27447781685999</v>
      </c>
      <c r="Q9764" s="15">
        <v>18.719031908700963</v>
      </c>
      <c r="R9764" s="15">
        <v>824.10366757118254</v>
      </c>
      <c r="S9764" s="10">
        <f t="shared" si="306"/>
        <v>125053.26353451825</v>
      </c>
      <c r="T9764" s="21">
        <f t="shared" si="307"/>
        <v>20375.442121555985</v>
      </c>
    </row>
    <row r="9765" spans="1:20" x14ac:dyDescent="0.25">
      <c r="A9765" s="20">
        <v>43827</v>
      </c>
      <c r="B9765" s="9">
        <v>43837</v>
      </c>
      <c r="C9765" s="11" t="s">
        <v>734</v>
      </c>
      <c r="D9765" s="12">
        <v>444</v>
      </c>
      <c r="E9765" s="13">
        <v>4</v>
      </c>
      <c r="F9765" s="8" t="s">
        <v>7296</v>
      </c>
      <c r="G9765" s="7">
        <v>260</v>
      </c>
      <c r="H9765" s="19" t="s">
        <v>7767</v>
      </c>
      <c r="I9765" s="7">
        <v>10</v>
      </c>
      <c r="J9765" s="7" t="s">
        <v>8177</v>
      </c>
      <c r="K9765" s="13">
        <v>2</v>
      </c>
      <c r="L9765" s="8">
        <v>1</v>
      </c>
      <c r="M9765" s="14">
        <v>65</v>
      </c>
      <c r="N9765" s="15">
        <v>916.65334610212562</v>
      </c>
      <c r="O9765" s="15">
        <v>1035.8128072982283</v>
      </c>
      <c r="P9765" s="15">
        <v>594.22184669982676</v>
      </c>
      <c r="Q9765" s="15">
        <v>21.318351552759466</v>
      </c>
      <c r="R9765" s="15">
        <v>333.98493340220375</v>
      </c>
      <c r="S9765" s="10">
        <f t="shared" si="306"/>
        <v>59582.467496638164</v>
      </c>
      <c r="T9765" s="21">
        <f t="shared" si="307"/>
        <v>67327.832474384835</v>
      </c>
    </row>
    <row r="9766" spans="1:20" x14ac:dyDescent="0.25">
      <c r="A9766" s="20">
        <v>43827</v>
      </c>
      <c r="B9766" s="9">
        <v>43837</v>
      </c>
      <c r="C9766" s="11" t="s">
        <v>734</v>
      </c>
      <c r="D9766" s="11">
        <v>485</v>
      </c>
      <c r="E9766" s="16">
        <v>10</v>
      </c>
      <c r="F9766" s="8" t="s">
        <v>7295</v>
      </c>
      <c r="G9766" s="7">
        <v>69</v>
      </c>
      <c r="H9766" s="19" t="s">
        <v>7977</v>
      </c>
      <c r="I9766" s="7">
        <v>2</v>
      </c>
      <c r="J9766" s="7" t="s">
        <v>8175</v>
      </c>
      <c r="K9766" s="16">
        <v>1</v>
      </c>
      <c r="L9766" s="8">
        <v>4</v>
      </c>
      <c r="M9766" s="17">
        <v>83</v>
      </c>
      <c r="N9766" s="18">
        <v>4197.2399277247741</v>
      </c>
      <c r="O9766" s="18">
        <v>358.50033872355004</v>
      </c>
      <c r="P9766" s="18">
        <v>882.36461391282103</v>
      </c>
      <c r="Q9766" s="18">
        <v>68.851822945514513</v>
      </c>
      <c r="R9766" s="18">
        <v>843.42162452984087</v>
      </c>
      <c r="S9766" s="10">
        <f t="shared" si="306"/>
        <v>348370.91400115623</v>
      </c>
      <c r="T9766" s="21">
        <f t="shared" si="307"/>
        <v>29755.528114054654</v>
      </c>
    </row>
    <row r="9767" spans="1:20" x14ac:dyDescent="0.25">
      <c r="A9767" s="20">
        <v>43827</v>
      </c>
      <c r="B9767" s="9">
        <v>43837</v>
      </c>
      <c r="C9767" s="11" t="s">
        <v>735</v>
      </c>
      <c r="D9767" s="12">
        <v>140</v>
      </c>
      <c r="E9767" s="13">
        <v>8</v>
      </c>
      <c r="F9767" s="8" t="s">
        <v>7298</v>
      </c>
      <c r="G9767" s="7">
        <v>512</v>
      </c>
      <c r="H9767" s="19" t="s">
        <v>8059</v>
      </c>
      <c r="I9767" s="7">
        <v>3</v>
      </c>
      <c r="J9767" s="7" t="s">
        <v>8184</v>
      </c>
      <c r="K9767" s="13">
        <v>1</v>
      </c>
      <c r="L9767" s="8">
        <v>2</v>
      </c>
      <c r="M9767" s="14">
        <v>56</v>
      </c>
      <c r="N9767" s="15">
        <v>3987.6539663430817</v>
      </c>
      <c r="O9767" s="15">
        <v>206.03119496100936</v>
      </c>
      <c r="P9767" s="15">
        <v>787.49239285934709</v>
      </c>
      <c r="Q9767" s="15">
        <v>18.545527473560668</v>
      </c>
      <c r="R9767" s="15">
        <v>216.48408333312227</v>
      </c>
      <c r="S9767" s="10">
        <f t="shared" si="306"/>
        <v>223308.62211521258</v>
      </c>
      <c r="T9767" s="21">
        <f t="shared" si="307"/>
        <v>11537.746917816525</v>
      </c>
    </row>
    <row r="9768" spans="1:20" x14ac:dyDescent="0.25">
      <c r="A9768" s="20">
        <v>43827</v>
      </c>
      <c r="B9768" s="9">
        <v>43837</v>
      </c>
      <c r="C9768" s="11" t="s">
        <v>735</v>
      </c>
      <c r="D9768" s="12">
        <v>77</v>
      </c>
      <c r="E9768" s="13">
        <v>8</v>
      </c>
      <c r="F9768" s="8" t="s">
        <v>7298</v>
      </c>
      <c r="G9768" s="7">
        <v>526</v>
      </c>
      <c r="H9768" s="19" t="s">
        <v>7475</v>
      </c>
      <c r="I9768" s="7">
        <v>4</v>
      </c>
      <c r="J9768" s="7" t="s">
        <v>8178</v>
      </c>
      <c r="K9768" s="13">
        <v>1</v>
      </c>
      <c r="L9768" s="8">
        <v>4</v>
      </c>
      <c r="M9768" s="14">
        <v>47</v>
      </c>
      <c r="N9768" s="15">
        <v>4165.8936390775198</v>
      </c>
      <c r="O9768" s="15">
        <v>767.37456139487097</v>
      </c>
      <c r="P9768" s="15">
        <v>933.43531160782004</v>
      </c>
      <c r="Q9768" s="15">
        <v>30.002939801212392</v>
      </c>
      <c r="R9768" s="15">
        <v>896.74016889532027</v>
      </c>
      <c r="S9768" s="10">
        <f t="shared" si="306"/>
        <v>195797.00103664343</v>
      </c>
      <c r="T9768" s="21">
        <f t="shared" si="307"/>
        <v>36066.604385558938</v>
      </c>
    </row>
    <row r="9769" spans="1:20" x14ac:dyDescent="0.25">
      <c r="A9769" s="20">
        <v>43827</v>
      </c>
      <c r="B9769" s="9">
        <v>43837</v>
      </c>
      <c r="C9769" s="11" t="s">
        <v>736</v>
      </c>
      <c r="D9769" s="12">
        <v>409</v>
      </c>
      <c r="E9769" s="13">
        <v>10</v>
      </c>
      <c r="F9769" s="8" t="s">
        <v>7295</v>
      </c>
      <c r="G9769" s="7">
        <v>506</v>
      </c>
      <c r="H9769" s="19" t="s">
        <v>7459</v>
      </c>
      <c r="I9769" s="7">
        <v>3</v>
      </c>
      <c r="J9769" s="7" t="s">
        <v>8184</v>
      </c>
      <c r="K9769" s="13">
        <v>1</v>
      </c>
      <c r="L9769" s="8">
        <v>2</v>
      </c>
      <c r="M9769" s="14">
        <v>7</v>
      </c>
      <c r="N9769" s="15">
        <v>1488.0472861822607</v>
      </c>
      <c r="O9769" s="15">
        <v>688.2550297687319</v>
      </c>
      <c r="P9769" s="15">
        <v>60.42277023577325</v>
      </c>
      <c r="Q9769" s="15">
        <v>24.438015916120161</v>
      </c>
      <c r="R9769" s="15">
        <v>927.86208101026523</v>
      </c>
      <c r="S9769" s="10">
        <f t="shared" si="306"/>
        <v>10416.331003275825</v>
      </c>
      <c r="T9769" s="21">
        <f t="shared" si="307"/>
        <v>4817.7852083811231</v>
      </c>
    </row>
    <row r="9770" spans="1:20" x14ac:dyDescent="0.25">
      <c r="A9770" s="20">
        <v>43827</v>
      </c>
      <c r="B9770" s="9">
        <v>43837</v>
      </c>
      <c r="C9770" s="11" t="s">
        <v>737</v>
      </c>
      <c r="D9770" s="11">
        <v>144</v>
      </c>
      <c r="E9770" s="16">
        <v>10</v>
      </c>
      <c r="F9770" s="8" t="s">
        <v>7295</v>
      </c>
      <c r="G9770" s="7">
        <v>513</v>
      </c>
      <c r="H9770" s="19" t="s">
        <v>7990</v>
      </c>
      <c r="I9770" s="7">
        <v>6</v>
      </c>
      <c r="J9770" s="7" t="s">
        <v>8181</v>
      </c>
      <c r="K9770" s="16">
        <v>1</v>
      </c>
      <c r="L9770" s="8">
        <v>2</v>
      </c>
      <c r="M9770" s="17">
        <v>8</v>
      </c>
      <c r="N9770" s="18">
        <v>3396.329852256345</v>
      </c>
      <c r="O9770" s="18">
        <v>570.46350529256347</v>
      </c>
      <c r="P9770" s="18">
        <v>137.4297513290883</v>
      </c>
      <c r="Q9770" s="18">
        <v>19.247229390369647</v>
      </c>
      <c r="R9770" s="18">
        <v>563.43310394816854</v>
      </c>
      <c r="S9770" s="10">
        <f t="shared" si="306"/>
        <v>27170.63881805076</v>
      </c>
      <c r="T9770" s="21">
        <f t="shared" si="307"/>
        <v>4563.7080423405077</v>
      </c>
    </row>
    <row r="9771" spans="1:20" x14ac:dyDescent="0.25">
      <c r="A9771" s="20">
        <v>43827</v>
      </c>
      <c r="B9771" s="9">
        <v>43837</v>
      </c>
      <c r="C9771" s="11" t="s">
        <v>738</v>
      </c>
      <c r="D9771" s="11">
        <v>173</v>
      </c>
      <c r="E9771" s="16">
        <v>9</v>
      </c>
      <c r="F9771" s="8" t="s">
        <v>7291</v>
      </c>
      <c r="G9771" s="7">
        <v>265</v>
      </c>
      <c r="H9771" s="19" t="s">
        <v>7341</v>
      </c>
      <c r="I9771" s="7">
        <v>4</v>
      </c>
      <c r="J9771" s="7" t="s">
        <v>8178</v>
      </c>
      <c r="K9771" s="16">
        <v>1</v>
      </c>
      <c r="L9771" s="8">
        <v>2</v>
      </c>
      <c r="M9771" s="17">
        <v>10</v>
      </c>
      <c r="N9771" s="18">
        <v>3367.5210079665935</v>
      </c>
      <c r="O9771" s="18">
        <v>321.63665279591322</v>
      </c>
      <c r="P9771" s="18">
        <v>586.62856887418479</v>
      </c>
      <c r="Q9771" s="18">
        <v>54.744388738063023</v>
      </c>
      <c r="R9771" s="18">
        <v>445.78100233378103</v>
      </c>
      <c r="S9771" s="10">
        <f t="shared" si="306"/>
        <v>33675.210079665936</v>
      </c>
      <c r="T9771" s="21">
        <f t="shared" si="307"/>
        <v>3216.3665279591323</v>
      </c>
    </row>
    <row r="9772" spans="1:20" x14ac:dyDescent="0.25">
      <c r="A9772" s="20">
        <v>43827</v>
      </c>
      <c r="B9772" s="9">
        <v>43837</v>
      </c>
      <c r="C9772" s="11" t="s">
        <v>738</v>
      </c>
      <c r="D9772" s="11">
        <v>263</v>
      </c>
      <c r="E9772" s="16">
        <v>9</v>
      </c>
      <c r="F9772" s="8" t="s">
        <v>7291</v>
      </c>
      <c r="G9772" s="7">
        <v>330</v>
      </c>
      <c r="H9772" s="19" t="s">
        <v>7364</v>
      </c>
      <c r="I9772" s="7">
        <v>9</v>
      </c>
      <c r="J9772" s="7" t="s">
        <v>8183</v>
      </c>
      <c r="K9772" s="16">
        <v>1</v>
      </c>
      <c r="L9772" s="8">
        <v>1</v>
      </c>
      <c r="M9772" s="17">
        <v>85</v>
      </c>
      <c r="N9772" s="18">
        <v>389.06454575948879</v>
      </c>
      <c r="O9772" s="18">
        <v>412.29117888446456</v>
      </c>
      <c r="P9772" s="18">
        <v>338.96867913201493</v>
      </c>
      <c r="Q9772" s="18">
        <v>37.378647777693573</v>
      </c>
      <c r="R9772" s="18">
        <v>826.56948570341569</v>
      </c>
      <c r="S9772" s="10">
        <f t="shared" si="306"/>
        <v>33070.48638955655</v>
      </c>
      <c r="T9772" s="21">
        <f t="shared" si="307"/>
        <v>35044.750205179487</v>
      </c>
    </row>
    <row r="9773" spans="1:20" x14ac:dyDescent="0.25">
      <c r="A9773" s="20">
        <v>43827</v>
      </c>
      <c r="B9773" s="9">
        <v>43837</v>
      </c>
      <c r="C9773" s="11" t="s">
        <v>739</v>
      </c>
      <c r="D9773" s="11">
        <v>352</v>
      </c>
      <c r="E9773" s="16">
        <v>6</v>
      </c>
      <c r="F9773" s="8" t="s">
        <v>7294</v>
      </c>
      <c r="G9773" s="7">
        <v>269</v>
      </c>
      <c r="H9773" s="19" t="s">
        <v>7338</v>
      </c>
      <c r="I9773" s="7">
        <v>10</v>
      </c>
      <c r="J9773" s="7" t="s">
        <v>8177</v>
      </c>
      <c r="K9773" s="16">
        <v>1</v>
      </c>
      <c r="L9773" s="8">
        <v>1</v>
      </c>
      <c r="M9773" s="17">
        <v>91</v>
      </c>
      <c r="N9773" s="18">
        <v>3766.46857870862</v>
      </c>
      <c r="O9773" s="18">
        <v>712.20868462209796</v>
      </c>
      <c r="P9773" s="18">
        <v>532.80688491469459</v>
      </c>
      <c r="Q9773" s="18">
        <v>19.954942724339077</v>
      </c>
      <c r="R9773" s="18">
        <v>894.11414115855337</v>
      </c>
      <c r="S9773" s="10">
        <f t="shared" si="306"/>
        <v>342748.64066248445</v>
      </c>
      <c r="T9773" s="21">
        <f t="shared" si="307"/>
        <v>64810.990300610916</v>
      </c>
    </row>
    <row r="9774" spans="1:20" x14ac:dyDescent="0.25">
      <c r="A9774" s="20">
        <v>43827</v>
      </c>
      <c r="B9774" s="9">
        <v>43837</v>
      </c>
      <c r="C9774" s="11" t="s">
        <v>740</v>
      </c>
      <c r="D9774" s="12">
        <v>277</v>
      </c>
      <c r="E9774" s="13">
        <v>1</v>
      </c>
      <c r="F9774" s="8" t="s">
        <v>7292</v>
      </c>
      <c r="G9774" s="7">
        <v>508</v>
      </c>
      <c r="H9774" s="19" t="s">
        <v>7465</v>
      </c>
      <c r="I9774" s="7">
        <v>9</v>
      </c>
      <c r="J9774" s="7" t="s">
        <v>8183</v>
      </c>
      <c r="K9774" s="13">
        <v>2</v>
      </c>
      <c r="L9774" s="8">
        <v>4</v>
      </c>
      <c r="M9774" s="14">
        <v>57</v>
      </c>
      <c r="N9774" s="15">
        <v>3086.4701946293958</v>
      </c>
      <c r="O9774" s="15">
        <v>1041.0174659268112</v>
      </c>
      <c r="P9774" s="15">
        <v>286.75271150043892</v>
      </c>
      <c r="Q9774" s="15">
        <v>35.630614089042624</v>
      </c>
      <c r="R9774" s="15">
        <v>287.68169382632783</v>
      </c>
      <c r="S9774" s="10">
        <f t="shared" si="306"/>
        <v>175928.80109387555</v>
      </c>
      <c r="T9774" s="21">
        <f t="shared" si="307"/>
        <v>59337.995557828239</v>
      </c>
    </row>
    <row r="9775" spans="1:20" x14ac:dyDescent="0.25">
      <c r="A9775" s="20">
        <v>43827</v>
      </c>
      <c r="B9775" s="9">
        <v>43837</v>
      </c>
      <c r="C9775" s="11" t="s">
        <v>740</v>
      </c>
      <c r="D9775" s="12">
        <v>172</v>
      </c>
      <c r="E9775" s="13">
        <v>7</v>
      </c>
      <c r="F9775" s="8" t="s">
        <v>7297</v>
      </c>
      <c r="G9775" s="7">
        <v>717</v>
      </c>
      <c r="H9775" s="19" t="s">
        <v>7592</v>
      </c>
      <c r="I9775" s="7">
        <v>9</v>
      </c>
      <c r="J9775" s="7" t="s">
        <v>8183</v>
      </c>
      <c r="K9775" s="13">
        <v>1</v>
      </c>
      <c r="L9775" s="8">
        <v>1</v>
      </c>
      <c r="M9775" s="14">
        <v>66</v>
      </c>
      <c r="N9775" s="15">
        <v>3919.243802137813</v>
      </c>
      <c r="O9775" s="15">
        <v>425.74898428607935</v>
      </c>
      <c r="P9775" s="15">
        <v>667.55348451941768</v>
      </c>
      <c r="Q9775" s="15">
        <v>84.647095586743717</v>
      </c>
      <c r="R9775" s="15">
        <v>158.92503476403641</v>
      </c>
      <c r="S9775" s="10">
        <f t="shared" si="306"/>
        <v>258670.09094109567</v>
      </c>
      <c r="T9775" s="21">
        <f t="shared" si="307"/>
        <v>28099.432962881237</v>
      </c>
    </row>
    <row r="9776" spans="1:20" x14ac:dyDescent="0.25">
      <c r="A9776" s="20">
        <v>43827</v>
      </c>
      <c r="B9776" s="9">
        <v>43837</v>
      </c>
      <c r="C9776" s="11" t="s">
        <v>741</v>
      </c>
      <c r="D9776" s="11">
        <v>85</v>
      </c>
      <c r="E9776" s="16">
        <v>4</v>
      </c>
      <c r="F9776" s="8" t="s">
        <v>7296</v>
      </c>
      <c r="G9776" s="7">
        <v>277</v>
      </c>
      <c r="H9776" s="19" t="s">
        <v>8028</v>
      </c>
      <c r="I9776" s="7">
        <v>3</v>
      </c>
      <c r="J9776" s="7" t="s">
        <v>8184</v>
      </c>
      <c r="K9776" s="16">
        <v>1</v>
      </c>
      <c r="L9776" s="8">
        <v>2</v>
      </c>
      <c r="M9776" s="17">
        <v>39</v>
      </c>
      <c r="N9776" s="18">
        <v>2961.5786971094867</v>
      </c>
      <c r="O9776" s="18">
        <v>658.49622832529678</v>
      </c>
      <c r="P9776" s="18">
        <v>116.25485541640521</v>
      </c>
      <c r="Q9776" s="18">
        <v>22.939656478682476</v>
      </c>
      <c r="R9776" s="18">
        <v>563.54485296573705</v>
      </c>
      <c r="S9776" s="10">
        <f t="shared" si="306"/>
        <v>115501.56918726998</v>
      </c>
      <c r="T9776" s="21">
        <f t="shared" si="307"/>
        <v>25681.352904686573</v>
      </c>
    </row>
    <row r="9777" spans="1:20" x14ac:dyDescent="0.25">
      <c r="A9777" s="20">
        <v>43827</v>
      </c>
      <c r="B9777" s="9">
        <v>43837</v>
      </c>
      <c r="C9777" s="11" t="s">
        <v>741</v>
      </c>
      <c r="D9777" s="12">
        <v>413</v>
      </c>
      <c r="E9777" s="13">
        <v>3</v>
      </c>
      <c r="F9777" s="8" t="s">
        <v>7293</v>
      </c>
      <c r="G9777" s="7">
        <v>734</v>
      </c>
      <c r="H9777" s="19" t="s">
        <v>8125</v>
      </c>
      <c r="I9777" s="7">
        <v>5</v>
      </c>
      <c r="J9777" s="7" t="s">
        <v>8182</v>
      </c>
      <c r="K9777" s="13">
        <v>2</v>
      </c>
      <c r="L9777" s="8">
        <v>2</v>
      </c>
      <c r="M9777" s="14">
        <v>20</v>
      </c>
      <c r="N9777" s="15">
        <v>556.6233009516942</v>
      </c>
      <c r="O9777" s="15">
        <v>528.67629168707856</v>
      </c>
      <c r="P9777" s="15">
        <v>868.72718261159423</v>
      </c>
      <c r="Q9777" s="15">
        <v>70.039464676083142</v>
      </c>
      <c r="R9777" s="15">
        <v>934.75191870837295</v>
      </c>
      <c r="S9777" s="10">
        <f t="shared" si="306"/>
        <v>11132.466019033884</v>
      </c>
      <c r="T9777" s="21">
        <f t="shared" si="307"/>
        <v>10573.525833741571</v>
      </c>
    </row>
    <row r="9778" spans="1:20" x14ac:dyDescent="0.25">
      <c r="A9778" s="20">
        <v>43827</v>
      </c>
      <c r="B9778" s="9">
        <v>43837</v>
      </c>
      <c r="C9778" s="11" t="s">
        <v>742</v>
      </c>
      <c r="D9778" s="12">
        <v>414</v>
      </c>
      <c r="E9778" s="13">
        <v>3</v>
      </c>
      <c r="F9778" s="8" t="s">
        <v>7293</v>
      </c>
      <c r="G9778" s="7">
        <v>278</v>
      </c>
      <c r="H9778" s="19" t="s">
        <v>7774</v>
      </c>
      <c r="I9778" s="7">
        <v>6</v>
      </c>
      <c r="J9778" s="7" t="s">
        <v>8181</v>
      </c>
      <c r="K9778" s="13">
        <v>2</v>
      </c>
      <c r="L9778" s="8">
        <v>2</v>
      </c>
      <c r="M9778" s="14">
        <v>70</v>
      </c>
      <c r="N9778" s="15">
        <v>2995.169250749103</v>
      </c>
      <c r="O9778" s="15">
        <v>1216.6547904764341</v>
      </c>
      <c r="P9778" s="15">
        <v>374.80938599945421</v>
      </c>
      <c r="Q9778" s="15">
        <v>75.537304058096908</v>
      </c>
      <c r="R9778" s="15">
        <v>180.60954223695884</v>
      </c>
      <c r="S9778" s="10">
        <f t="shared" si="306"/>
        <v>209661.84755243722</v>
      </c>
      <c r="T9778" s="21">
        <f t="shared" si="307"/>
        <v>85165.835333350391</v>
      </c>
    </row>
    <row r="9779" spans="1:20" x14ac:dyDescent="0.25">
      <c r="A9779" s="20">
        <v>43827</v>
      </c>
      <c r="B9779" s="9">
        <v>43837</v>
      </c>
      <c r="C9779" s="11" t="s">
        <v>743</v>
      </c>
      <c r="D9779" s="11">
        <v>210</v>
      </c>
      <c r="E9779" s="16">
        <v>3</v>
      </c>
      <c r="F9779" s="8" t="s">
        <v>7293</v>
      </c>
      <c r="G9779" s="7">
        <v>261</v>
      </c>
      <c r="H9779" s="19" t="s">
        <v>7323</v>
      </c>
      <c r="I9779" s="7">
        <v>3</v>
      </c>
      <c r="J9779" s="7" t="s">
        <v>8184</v>
      </c>
      <c r="K9779" s="16">
        <v>1</v>
      </c>
      <c r="L9779" s="8">
        <v>2</v>
      </c>
      <c r="M9779" s="17">
        <v>97</v>
      </c>
      <c r="N9779" s="18">
        <v>1850.3643234245276</v>
      </c>
      <c r="O9779" s="18">
        <v>236.83607905808202</v>
      </c>
      <c r="P9779" s="18">
        <v>196.38784668112447</v>
      </c>
      <c r="Q9779" s="18">
        <v>21.489836845907742</v>
      </c>
      <c r="R9779" s="18">
        <v>298.18149881600579</v>
      </c>
      <c r="S9779" s="10">
        <f t="shared" si="306"/>
        <v>179485.33937217918</v>
      </c>
      <c r="T9779" s="21">
        <f t="shared" si="307"/>
        <v>22973.099668633957</v>
      </c>
    </row>
    <row r="9780" spans="1:20" x14ac:dyDescent="0.25">
      <c r="A9780" s="20">
        <v>43828</v>
      </c>
      <c r="B9780" s="9">
        <v>43838</v>
      </c>
      <c r="C9780" s="11" t="s">
        <v>744</v>
      </c>
      <c r="D9780" s="12">
        <v>9</v>
      </c>
      <c r="E9780" s="13">
        <v>7</v>
      </c>
      <c r="F9780" s="8" t="s">
        <v>7297</v>
      </c>
      <c r="G9780" s="7">
        <v>516</v>
      </c>
      <c r="H9780" s="19" t="s">
        <v>8058</v>
      </c>
      <c r="I9780" s="7">
        <v>10</v>
      </c>
      <c r="J9780" s="7" t="s">
        <v>8177</v>
      </c>
      <c r="K9780" s="13">
        <v>1</v>
      </c>
      <c r="L9780" s="8">
        <v>2</v>
      </c>
      <c r="M9780" s="14">
        <v>54</v>
      </c>
      <c r="N9780" s="15">
        <v>4876.3623948241084</v>
      </c>
      <c r="O9780" s="15">
        <v>771.25009075080243</v>
      </c>
      <c r="P9780" s="15">
        <v>357.24953294965388</v>
      </c>
      <c r="Q9780" s="15">
        <v>47.427539110882016</v>
      </c>
      <c r="R9780" s="15">
        <v>640.14334157920098</v>
      </c>
      <c r="S9780" s="10">
        <f t="shared" si="306"/>
        <v>263323.56932050188</v>
      </c>
      <c r="T9780" s="21">
        <f t="shared" si="307"/>
        <v>41647.504900543332</v>
      </c>
    </row>
    <row r="9781" spans="1:20" x14ac:dyDescent="0.25">
      <c r="A9781" s="20">
        <v>43828</v>
      </c>
      <c r="B9781" s="9">
        <v>43838</v>
      </c>
      <c r="C9781" s="11" t="s">
        <v>745</v>
      </c>
      <c r="D9781" s="12">
        <v>493</v>
      </c>
      <c r="E9781" s="13">
        <v>4</v>
      </c>
      <c r="F9781" s="8" t="s">
        <v>7296</v>
      </c>
      <c r="G9781" s="7">
        <v>284</v>
      </c>
      <c r="H9781" s="19" t="s">
        <v>7342</v>
      </c>
      <c r="I9781" s="7">
        <v>1</v>
      </c>
      <c r="J9781" s="7" t="s">
        <v>8180</v>
      </c>
      <c r="K9781" s="13">
        <v>1</v>
      </c>
      <c r="L9781" s="8">
        <v>4</v>
      </c>
      <c r="M9781" s="14">
        <v>49</v>
      </c>
      <c r="N9781" s="15">
        <v>217.06163470452483</v>
      </c>
      <c r="O9781" s="15">
        <v>939.98356867671669</v>
      </c>
      <c r="P9781" s="15">
        <v>700.15703470771496</v>
      </c>
      <c r="Q9781" s="15">
        <v>51.615392008792071</v>
      </c>
      <c r="R9781" s="15">
        <v>116.64810263407931</v>
      </c>
      <c r="S9781" s="10">
        <f t="shared" si="306"/>
        <v>10636.020100521717</v>
      </c>
      <c r="T9781" s="21">
        <f t="shared" si="307"/>
        <v>46059.194865159116</v>
      </c>
    </row>
    <row r="9782" spans="1:20" x14ac:dyDescent="0.25">
      <c r="A9782" s="20">
        <v>43828</v>
      </c>
      <c r="B9782" s="9">
        <v>43838</v>
      </c>
      <c r="C9782" s="11" t="s">
        <v>746</v>
      </c>
      <c r="D9782" s="11">
        <v>43</v>
      </c>
      <c r="E9782" s="16">
        <v>7</v>
      </c>
      <c r="F9782" s="8" t="s">
        <v>7297</v>
      </c>
      <c r="G9782" s="7">
        <v>293</v>
      </c>
      <c r="H9782" s="19" t="s">
        <v>8032</v>
      </c>
      <c r="I9782" s="7">
        <v>9</v>
      </c>
      <c r="J9782" s="7" t="s">
        <v>8183</v>
      </c>
      <c r="K9782" s="16">
        <v>1</v>
      </c>
      <c r="L9782" s="8">
        <v>1</v>
      </c>
      <c r="M9782" s="17">
        <v>13</v>
      </c>
      <c r="N9782" s="18">
        <v>2338.332922231481</v>
      </c>
      <c r="O9782" s="18">
        <v>617.00205221035162</v>
      </c>
      <c r="P9782" s="18">
        <v>121.15648963636822</v>
      </c>
      <c r="Q9782" s="18">
        <v>40.17783552056212</v>
      </c>
      <c r="R9782" s="18">
        <v>211.98198606744654</v>
      </c>
      <c r="S9782" s="10">
        <f t="shared" si="306"/>
        <v>30398.327989009253</v>
      </c>
      <c r="T9782" s="21">
        <f t="shared" si="307"/>
        <v>8021.0266787345709</v>
      </c>
    </row>
    <row r="9783" spans="1:20" x14ac:dyDescent="0.25">
      <c r="A9783" s="20">
        <v>43828</v>
      </c>
      <c r="B9783" s="9">
        <v>43838</v>
      </c>
      <c r="C9783" s="11" t="s">
        <v>747</v>
      </c>
      <c r="D9783" s="11">
        <v>361</v>
      </c>
      <c r="E9783" s="16">
        <v>4</v>
      </c>
      <c r="F9783" s="8" t="s">
        <v>7296</v>
      </c>
      <c r="G9783" s="7">
        <v>289</v>
      </c>
      <c r="H9783" s="19" t="s">
        <v>7776</v>
      </c>
      <c r="I9783" s="7">
        <v>10</v>
      </c>
      <c r="J9783" s="7" t="s">
        <v>8177</v>
      </c>
      <c r="K9783" s="16">
        <v>1</v>
      </c>
      <c r="L9783" s="8">
        <v>2</v>
      </c>
      <c r="M9783" s="17">
        <v>20</v>
      </c>
      <c r="N9783" s="18">
        <v>2382.754468233496</v>
      </c>
      <c r="O9783" s="18">
        <v>322.63461276002926</v>
      </c>
      <c r="P9783" s="18">
        <v>487.0892753625364</v>
      </c>
      <c r="Q9783" s="18">
        <v>169.99345004162413</v>
      </c>
      <c r="R9783" s="18">
        <v>544.60477658473019</v>
      </c>
      <c r="S9783" s="10">
        <f t="shared" si="306"/>
        <v>47655.089364669919</v>
      </c>
      <c r="T9783" s="21">
        <f t="shared" si="307"/>
        <v>6452.6922552005854</v>
      </c>
    </row>
    <row r="9784" spans="1:20" x14ac:dyDescent="0.25">
      <c r="A9784" s="20">
        <v>43828</v>
      </c>
      <c r="B9784" s="9">
        <v>43838</v>
      </c>
      <c r="C9784" s="11" t="s">
        <v>747</v>
      </c>
      <c r="D9784" s="12">
        <v>129</v>
      </c>
      <c r="E9784" s="13">
        <v>2</v>
      </c>
      <c r="F9784" s="8" t="s">
        <v>7290</v>
      </c>
      <c r="G9784" s="7">
        <v>325</v>
      </c>
      <c r="H9784" s="19" t="s">
        <v>7362</v>
      </c>
      <c r="I9784" s="7">
        <v>9</v>
      </c>
      <c r="J9784" s="7" t="s">
        <v>8183</v>
      </c>
      <c r="K9784" s="13">
        <v>1</v>
      </c>
      <c r="L9784" s="8">
        <v>2</v>
      </c>
      <c r="M9784" s="14">
        <v>41</v>
      </c>
      <c r="N9784" s="15">
        <v>3561.8978683333658</v>
      </c>
      <c r="O9784" s="15">
        <v>321.45081559165249</v>
      </c>
      <c r="P9784" s="15">
        <v>648.94705196912435</v>
      </c>
      <c r="Q9784" s="15">
        <v>26.197187174341572</v>
      </c>
      <c r="R9784" s="15">
        <v>214.20843058889994</v>
      </c>
      <c r="S9784" s="10">
        <f t="shared" si="306"/>
        <v>146037.812601668</v>
      </c>
      <c r="T9784" s="21">
        <f t="shared" si="307"/>
        <v>13179.483439257752</v>
      </c>
    </row>
    <row r="9785" spans="1:20" x14ac:dyDescent="0.25">
      <c r="A9785" s="20">
        <v>43828</v>
      </c>
      <c r="B9785" s="9">
        <v>43838</v>
      </c>
      <c r="C9785" s="11" t="s">
        <v>747</v>
      </c>
      <c r="D9785" s="11">
        <v>211</v>
      </c>
      <c r="E9785" s="16">
        <v>6</v>
      </c>
      <c r="F9785" s="8" t="s">
        <v>7294</v>
      </c>
      <c r="G9785" s="7">
        <v>575</v>
      </c>
      <c r="H9785" s="19" t="s">
        <v>7862</v>
      </c>
      <c r="I9785" s="7">
        <v>9</v>
      </c>
      <c r="J9785" s="7" t="s">
        <v>8183</v>
      </c>
      <c r="K9785" s="16">
        <v>2</v>
      </c>
      <c r="L9785" s="8">
        <v>1</v>
      </c>
      <c r="M9785" s="17">
        <v>45</v>
      </c>
      <c r="N9785" s="18">
        <v>328.82285527879151</v>
      </c>
      <c r="O9785" s="18">
        <v>533.17868284682584</v>
      </c>
      <c r="P9785" s="18">
        <v>672.12087388198438</v>
      </c>
      <c r="Q9785" s="18">
        <v>43.266411221962869</v>
      </c>
      <c r="R9785" s="18">
        <v>589.8344343768299</v>
      </c>
      <c r="S9785" s="10">
        <f t="shared" si="306"/>
        <v>14797.028487545618</v>
      </c>
      <c r="T9785" s="21">
        <f t="shared" si="307"/>
        <v>23993.040728107164</v>
      </c>
    </row>
    <row r="9786" spans="1:20" x14ac:dyDescent="0.25">
      <c r="A9786" s="20">
        <v>43828</v>
      </c>
      <c r="B9786" s="9">
        <v>43838</v>
      </c>
      <c r="C9786" s="11" t="s">
        <v>747</v>
      </c>
      <c r="D9786" s="12">
        <v>218</v>
      </c>
      <c r="E9786" s="13">
        <v>1</v>
      </c>
      <c r="F9786" s="8" t="s">
        <v>7292</v>
      </c>
      <c r="G9786" s="7">
        <v>112</v>
      </c>
      <c r="H9786" s="19" t="s">
        <v>7703</v>
      </c>
      <c r="I9786" s="7">
        <v>1</v>
      </c>
      <c r="J9786" s="7" t="s">
        <v>8180</v>
      </c>
      <c r="K9786" s="13">
        <v>2</v>
      </c>
      <c r="L9786" s="8">
        <v>1</v>
      </c>
      <c r="M9786" s="14">
        <v>4</v>
      </c>
      <c r="N9786" s="15">
        <v>3585.7500067017168</v>
      </c>
      <c r="O9786" s="15">
        <v>902.75584731794652</v>
      </c>
      <c r="P9786" s="15">
        <v>949.90802568534139</v>
      </c>
      <c r="Q9786" s="15">
        <v>56.601552239603485</v>
      </c>
      <c r="R9786" s="15">
        <v>866.69477485154925</v>
      </c>
      <c r="S9786" s="10">
        <f t="shared" si="306"/>
        <v>14343.000026806867</v>
      </c>
      <c r="T9786" s="21">
        <f t="shared" si="307"/>
        <v>3611.0233892717861</v>
      </c>
    </row>
    <row r="9787" spans="1:20" x14ac:dyDescent="0.25">
      <c r="A9787" s="20">
        <v>43828</v>
      </c>
      <c r="B9787" s="9">
        <v>43838</v>
      </c>
      <c r="C9787" s="11" t="s">
        <v>748</v>
      </c>
      <c r="D9787" s="12">
        <v>136</v>
      </c>
      <c r="E9787" s="13">
        <v>8</v>
      </c>
      <c r="F9787" s="8" t="s">
        <v>7298</v>
      </c>
      <c r="G9787" s="7">
        <v>294</v>
      </c>
      <c r="H9787" s="19" t="s">
        <v>7777</v>
      </c>
      <c r="I9787" s="7">
        <v>1</v>
      </c>
      <c r="J9787" s="7" t="s">
        <v>8180</v>
      </c>
      <c r="K9787" s="13">
        <v>1</v>
      </c>
      <c r="L9787" s="8">
        <v>4</v>
      </c>
      <c r="M9787" s="14">
        <v>64</v>
      </c>
      <c r="N9787" s="15">
        <v>4214.5224787632469</v>
      </c>
      <c r="O9787" s="15">
        <v>992.80813583515192</v>
      </c>
      <c r="P9787" s="15">
        <v>750.53941708900027</v>
      </c>
      <c r="Q9787" s="15">
        <v>20.552462499762534</v>
      </c>
      <c r="R9787" s="15">
        <v>906.75973823625031</v>
      </c>
      <c r="S9787" s="10">
        <f t="shared" si="306"/>
        <v>269729.4386408478</v>
      </c>
      <c r="T9787" s="21">
        <f t="shared" si="307"/>
        <v>63539.720693449723</v>
      </c>
    </row>
    <row r="9788" spans="1:20" x14ac:dyDescent="0.25">
      <c r="A9788" s="20">
        <v>43828</v>
      </c>
      <c r="B9788" s="9">
        <v>43838</v>
      </c>
      <c r="C9788" s="11" t="s">
        <v>749</v>
      </c>
      <c r="D9788" s="11">
        <v>476</v>
      </c>
      <c r="E9788" s="16">
        <v>3</v>
      </c>
      <c r="F9788" s="8" t="s">
        <v>7293</v>
      </c>
      <c r="G9788" s="7">
        <v>283</v>
      </c>
      <c r="H9788" s="19" t="s">
        <v>8038</v>
      </c>
      <c r="I9788" s="7">
        <v>5</v>
      </c>
      <c r="J9788" s="7" t="s">
        <v>8182</v>
      </c>
      <c r="K9788" s="16">
        <v>1</v>
      </c>
      <c r="L9788" s="8">
        <v>1</v>
      </c>
      <c r="M9788" s="17">
        <v>41</v>
      </c>
      <c r="N9788" s="18">
        <v>4697.3953012532866</v>
      </c>
      <c r="O9788" s="18">
        <v>1095.7279968069824</v>
      </c>
      <c r="P9788" s="18">
        <v>669.20453001794738</v>
      </c>
      <c r="Q9788" s="18">
        <v>36.25852240130331</v>
      </c>
      <c r="R9788" s="18">
        <v>621.91060565360908</v>
      </c>
      <c r="S9788" s="10">
        <f t="shared" si="306"/>
        <v>192593.20735138474</v>
      </c>
      <c r="T9788" s="21">
        <f t="shared" si="307"/>
        <v>44924.847869086283</v>
      </c>
    </row>
    <row r="9789" spans="1:20" x14ac:dyDescent="0.25">
      <c r="A9789" s="20">
        <v>43828</v>
      </c>
      <c r="B9789" s="9">
        <v>43838</v>
      </c>
      <c r="C9789" s="11" t="s">
        <v>749</v>
      </c>
      <c r="D9789" s="11">
        <v>189</v>
      </c>
      <c r="E9789" s="16">
        <v>1</v>
      </c>
      <c r="F9789" s="8" t="s">
        <v>7292</v>
      </c>
      <c r="G9789" s="7">
        <v>112</v>
      </c>
      <c r="H9789" s="19" t="s">
        <v>7703</v>
      </c>
      <c r="I9789" s="7">
        <v>1</v>
      </c>
      <c r="J9789" s="7" t="s">
        <v>8180</v>
      </c>
      <c r="K9789" s="16">
        <v>1</v>
      </c>
      <c r="L9789" s="8">
        <v>3</v>
      </c>
      <c r="M9789" s="17">
        <v>96</v>
      </c>
      <c r="N9789" s="18">
        <v>3570.9851608854383</v>
      </c>
      <c r="O9789" s="18">
        <v>698.07816578021334</v>
      </c>
      <c r="P9789" s="18">
        <v>875.77194518842714</v>
      </c>
      <c r="Q9789" s="18">
        <v>308.20934853457362</v>
      </c>
      <c r="R9789" s="18">
        <v>520.25305589087975</v>
      </c>
      <c r="S9789" s="10">
        <f t="shared" si="306"/>
        <v>342814.57544500206</v>
      </c>
      <c r="T9789" s="21">
        <f t="shared" si="307"/>
        <v>67015.503914900473</v>
      </c>
    </row>
    <row r="9790" spans="1:20" x14ac:dyDescent="0.25">
      <c r="A9790" s="20">
        <v>43828</v>
      </c>
      <c r="B9790" s="9">
        <v>43838</v>
      </c>
      <c r="C9790" s="11" t="s">
        <v>750</v>
      </c>
      <c r="D9790" s="12">
        <v>206</v>
      </c>
      <c r="E9790" s="13">
        <v>10</v>
      </c>
      <c r="F9790" s="8" t="s">
        <v>7295</v>
      </c>
      <c r="G9790" s="7">
        <v>280</v>
      </c>
      <c r="H9790" s="19" t="s">
        <v>7773</v>
      </c>
      <c r="I9790" s="7">
        <v>3</v>
      </c>
      <c r="J9790" s="7" t="s">
        <v>8184</v>
      </c>
      <c r="K9790" s="13">
        <v>1</v>
      </c>
      <c r="L9790" s="8">
        <v>2</v>
      </c>
      <c r="M9790" s="14">
        <v>43</v>
      </c>
      <c r="N9790" s="15">
        <v>2072.679161927053</v>
      </c>
      <c r="O9790" s="15">
        <v>791.90851542916971</v>
      </c>
      <c r="P9790" s="15">
        <v>609.94487403092978</v>
      </c>
      <c r="Q9790" s="15">
        <v>33.650278046545708</v>
      </c>
      <c r="R9790" s="15">
        <v>673.16715781583525</v>
      </c>
      <c r="S9790" s="10">
        <f t="shared" si="306"/>
        <v>89125.203962863277</v>
      </c>
      <c r="T9790" s="21">
        <f t="shared" si="307"/>
        <v>34052.066163454299</v>
      </c>
    </row>
    <row r="9791" spans="1:20" x14ac:dyDescent="0.25">
      <c r="A9791" s="20">
        <v>43828</v>
      </c>
      <c r="B9791" s="9">
        <v>43838</v>
      </c>
      <c r="C9791" s="11" t="s">
        <v>750</v>
      </c>
      <c r="D9791" s="11">
        <v>286</v>
      </c>
      <c r="E9791" s="16">
        <v>4</v>
      </c>
      <c r="F9791" s="8" t="s">
        <v>7296</v>
      </c>
      <c r="G9791" s="7">
        <v>695</v>
      </c>
      <c r="H9791" s="19" t="s">
        <v>8075</v>
      </c>
      <c r="I9791" s="7">
        <v>6</v>
      </c>
      <c r="J9791" s="7" t="s">
        <v>8181</v>
      </c>
      <c r="K9791" s="16">
        <v>2</v>
      </c>
      <c r="L9791" s="8">
        <v>4</v>
      </c>
      <c r="M9791" s="17">
        <v>101</v>
      </c>
      <c r="N9791" s="18">
        <v>4109.8577826958535</v>
      </c>
      <c r="O9791" s="18">
        <v>452.99743491445707</v>
      </c>
      <c r="P9791" s="18">
        <v>765.42736731629373</v>
      </c>
      <c r="Q9791" s="18">
        <v>35.085590373643008</v>
      </c>
      <c r="R9791" s="18">
        <v>584.59718986435382</v>
      </c>
      <c r="S9791" s="10">
        <f t="shared" si="306"/>
        <v>415095.63605228119</v>
      </c>
      <c r="T9791" s="21">
        <f t="shared" si="307"/>
        <v>45752.740926360166</v>
      </c>
    </row>
    <row r="9792" spans="1:20" x14ac:dyDescent="0.25">
      <c r="A9792" s="20">
        <v>43828</v>
      </c>
      <c r="B9792" s="9">
        <v>43838</v>
      </c>
      <c r="C9792" s="11" t="s">
        <v>751</v>
      </c>
      <c r="D9792" s="11">
        <v>325</v>
      </c>
      <c r="E9792" s="16">
        <v>5</v>
      </c>
      <c r="F9792" s="8" t="s">
        <v>7299</v>
      </c>
      <c r="G9792" s="7">
        <v>285</v>
      </c>
      <c r="H9792" s="19" t="s">
        <v>7347</v>
      </c>
      <c r="I9792" s="7">
        <v>10</v>
      </c>
      <c r="J9792" s="7" t="s">
        <v>8177</v>
      </c>
      <c r="K9792" s="16">
        <v>1</v>
      </c>
      <c r="L9792" s="8">
        <v>4</v>
      </c>
      <c r="M9792" s="17">
        <v>11</v>
      </c>
      <c r="N9792" s="18">
        <v>2265.1289130397486</v>
      </c>
      <c r="O9792" s="18">
        <v>614.23517208967962</v>
      </c>
      <c r="P9792" s="18">
        <v>897.61454245445668</v>
      </c>
      <c r="Q9792" s="18">
        <v>19.233064968983729</v>
      </c>
      <c r="R9792" s="18">
        <v>313.3011388159332</v>
      </c>
      <c r="S9792" s="10">
        <f t="shared" si="306"/>
        <v>24916.418043437236</v>
      </c>
      <c r="T9792" s="21">
        <f t="shared" si="307"/>
        <v>6756.5868929864755</v>
      </c>
    </row>
    <row r="9793" spans="1:20" x14ac:dyDescent="0.25">
      <c r="A9793" s="20">
        <v>43828</v>
      </c>
      <c r="B9793" s="9">
        <v>43838</v>
      </c>
      <c r="C9793" s="11" t="s">
        <v>751</v>
      </c>
      <c r="D9793" s="11">
        <v>319</v>
      </c>
      <c r="E9793" s="16">
        <v>2</v>
      </c>
      <c r="F9793" s="8" t="s">
        <v>7290</v>
      </c>
      <c r="G9793" s="7">
        <v>630</v>
      </c>
      <c r="H9793" s="19" t="s">
        <v>7391</v>
      </c>
      <c r="I9793" s="7">
        <v>7</v>
      </c>
      <c r="J9793" s="7" t="s">
        <v>8176</v>
      </c>
      <c r="K9793" s="16">
        <v>2</v>
      </c>
      <c r="L9793" s="8">
        <v>2</v>
      </c>
      <c r="M9793" s="17">
        <v>3</v>
      </c>
      <c r="N9793" s="18">
        <v>3373.6985053609478</v>
      </c>
      <c r="O9793" s="18">
        <v>1017.8038450075219</v>
      </c>
      <c r="P9793" s="18">
        <v>670.70308561213869</v>
      </c>
      <c r="Q9793" s="18">
        <v>19.036127809204299</v>
      </c>
      <c r="R9793" s="18">
        <v>356.10451709498966</v>
      </c>
      <c r="S9793" s="10">
        <f t="shared" si="306"/>
        <v>10121.095516082843</v>
      </c>
      <c r="T9793" s="21">
        <f t="shared" si="307"/>
        <v>3053.4115350225657</v>
      </c>
    </row>
    <row r="9794" spans="1:20" x14ac:dyDescent="0.25">
      <c r="A9794" s="20">
        <v>43828</v>
      </c>
      <c r="B9794" s="9">
        <v>43838</v>
      </c>
      <c r="C9794" s="11" t="s">
        <v>752</v>
      </c>
      <c r="D9794" s="12">
        <v>18</v>
      </c>
      <c r="E9794" s="13">
        <v>10</v>
      </c>
      <c r="F9794" s="8" t="s">
        <v>7295</v>
      </c>
      <c r="G9794" s="7">
        <v>518</v>
      </c>
      <c r="H9794" s="19" t="s">
        <v>7468</v>
      </c>
      <c r="I9794" s="7">
        <v>9</v>
      </c>
      <c r="J9794" s="7" t="s">
        <v>8183</v>
      </c>
      <c r="K9794" s="13">
        <v>1</v>
      </c>
      <c r="L9794" s="8">
        <v>1</v>
      </c>
      <c r="M9794" s="14">
        <v>57</v>
      </c>
      <c r="N9794" s="15">
        <v>4223.625145643513</v>
      </c>
      <c r="O9794" s="15">
        <v>1028.158266440259</v>
      </c>
      <c r="P9794" s="15">
        <v>796.54337739268442</v>
      </c>
      <c r="Q9794" s="15">
        <v>17.636201031451559</v>
      </c>
      <c r="R9794" s="15">
        <v>877.62250779244209</v>
      </c>
      <c r="S9794" s="10">
        <f t="shared" si="306"/>
        <v>240746.63330168024</v>
      </c>
      <c r="T9794" s="21">
        <f t="shared" si="307"/>
        <v>58605.021187094761</v>
      </c>
    </row>
    <row r="9795" spans="1:20" x14ac:dyDescent="0.25">
      <c r="A9795" s="20">
        <v>43828</v>
      </c>
      <c r="B9795" s="9">
        <v>43838</v>
      </c>
      <c r="C9795" s="11" t="s">
        <v>753</v>
      </c>
      <c r="D9795" s="11">
        <v>204</v>
      </c>
      <c r="E9795" s="16">
        <v>6</v>
      </c>
      <c r="F9795" s="8" t="s">
        <v>7294</v>
      </c>
      <c r="G9795" s="7">
        <v>291</v>
      </c>
      <c r="H9795" s="19" t="s">
        <v>7345</v>
      </c>
      <c r="I9795" s="7">
        <v>7</v>
      </c>
      <c r="J9795" s="7" t="s">
        <v>8176</v>
      </c>
      <c r="K9795" s="16">
        <v>1</v>
      </c>
      <c r="L9795" s="8">
        <v>1</v>
      </c>
      <c r="M9795" s="17">
        <v>41</v>
      </c>
      <c r="N9795" s="18">
        <v>1774.35288471319</v>
      </c>
      <c r="O9795" s="18">
        <v>374.35973046741424</v>
      </c>
      <c r="P9795" s="18">
        <v>273.35129115678234</v>
      </c>
      <c r="Q9795" s="18">
        <v>37.269837545725863</v>
      </c>
      <c r="R9795" s="18">
        <v>445.84664860897436</v>
      </c>
      <c r="S9795" s="10">
        <f t="shared" si="306"/>
        <v>72748.468273240782</v>
      </c>
      <c r="T9795" s="21">
        <f t="shared" si="307"/>
        <v>15348.748949163984</v>
      </c>
    </row>
    <row r="9796" spans="1:20" x14ac:dyDescent="0.25">
      <c r="A9796" s="20">
        <v>43828</v>
      </c>
      <c r="B9796" s="9">
        <v>43838</v>
      </c>
      <c r="C9796" s="11" t="s">
        <v>753</v>
      </c>
      <c r="D9796" s="12">
        <v>354</v>
      </c>
      <c r="E9796" s="13">
        <v>4</v>
      </c>
      <c r="F9796" s="8" t="s">
        <v>7296</v>
      </c>
      <c r="G9796" s="7">
        <v>295</v>
      </c>
      <c r="H9796" s="19" t="s">
        <v>7349</v>
      </c>
      <c r="I9796" s="7">
        <v>4</v>
      </c>
      <c r="J9796" s="7" t="s">
        <v>8178</v>
      </c>
      <c r="K9796" s="13">
        <v>1</v>
      </c>
      <c r="L9796" s="8">
        <v>2</v>
      </c>
      <c r="M9796" s="14">
        <v>57</v>
      </c>
      <c r="N9796" s="15">
        <v>685.90345459898526</v>
      </c>
      <c r="O9796" s="15">
        <v>947.83507650955335</v>
      </c>
      <c r="P9796" s="15">
        <v>438.67458385289348</v>
      </c>
      <c r="Q9796" s="15">
        <v>21.717080937857023</v>
      </c>
      <c r="R9796" s="15">
        <v>625.7033621545072</v>
      </c>
      <c r="S9796" s="10">
        <f t="shared" si="306"/>
        <v>39096.49691214216</v>
      </c>
      <c r="T9796" s="21">
        <f t="shared" si="307"/>
        <v>54026.599361044544</v>
      </c>
    </row>
    <row r="9797" spans="1:20" x14ac:dyDescent="0.25">
      <c r="A9797" s="20">
        <v>43828</v>
      </c>
      <c r="B9797" s="9">
        <v>43838</v>
      </c>
      <c r="C9797" s="11" t="s">
        <v>754</v>
      </c>
      <c r="D9797" s="11">
        <v>44</v>
      </c>
      <c r="E9797" s="16">
        <v>2</v>
      </c>
      <c r="F9797" s="8" t="s">
        <v>7290</v>
      </c>
      <c r="G9797" s="7">
        <v>297</v>
      </c>
      <c r="H9797" s="19" t="s">
        <v>7350</v>
      </c>
      <c r="I9797" s="7">
        <v>6</v>
      </c>
      <c r="J9797" s="7" t="s">
        <v>8181</v>
      </c>
      <c r="K9797" s="16">
        <v>1</v>
      </c>
      <c r="L9797" s="8">
        <v>1</v>
      </c>
      <c r="M9797" s="17">
        <v>88</v>
      </c>
      <c r="N9797" s="18">
        <v>1171.9939791323409</v>
      </c>
      <c r="O9797" s="18">
        <v>313.29494370003357</v>
      </c>
      <c r="P9797" s="18">
        <v>871.4696861411436</v>
      </c>
      <c r="Q9797" s="18">
        <v>37.618125038663791</v>
      </c>
      <c r="R9797" s="18">
        <v>469.9973836093609</v>
      </c>
      <c r="S9797" s="10">
        <f t="shared" si="306"/>
        <v>103135.47016364599</v>
      </c>
      <c r="T9797" s="21">
        <f t="shared" si="307"/>
        <v>27569.955045602954</v>
      </c>
    </row>
    <row r="9798" spans="1:20" x14ac:dyDescent="0.25">
      <c r="A9798" s="20">
        <v>43828</v>
      </c>
      <c r="B9798" s="9">
        <v>43838</v>
      </c>
      <c r="C9798" s="11" t="s">
        <v>754</v>
      </c>
      <c r="D9798" s="11">
        <v>120</v>
      </c>
      <c r="E9798" s="16">
        <v>2</v>
      </c>
      <c r="F9798" s="8" t="s">
        <v>7290</v>
      </c>
      <c r="G9798" s="7">
        <v>128</v>
      </c>
      <c r="H9798" s="19" t="s">
        <v>7724</v>
      </c>
      <c r="I9798" s="7">
        <v>4</v>
      </c>
      <c r="J9798" s="7" t="s">
        <v>8178</v>
      </c>
      <c r="K9798" s="16">
        <v>1</v>
      </c>
      <c r="L9798" s="8">
        <v>2</v>
      </c>
      <c r="M9798" s="17">
        <v>75</v>
      </c>
      <c r="N9798" s="18">
        <v>403.19259533591583</v>
      </c>
      <c r="O9798" s="18">
        <v>862.06117328296716</v>
      </c>
      <c r="P9798" s="18">
        <v>777.86589725806562</v>
      </c>
      <c r="Q9798" s="18">
        <v>23.25164707084485</v>
      </c>
      <c r="R9798" s="18">
        <v>930.7361327360436</v>
      </c>
      <c r="S9798" s="10">
        <f t="shared" si="306"/>
        <v>30239.444650193687</v>
      </c>
      <c r="T9798" s="21">
        <f t="shared" si="307"/>
        <v>64654.587996222537</v>
      </c>
    </row>
    <row r="9799" spans="1:20" x14ac:dyDescent="0.25">
      <c r="A9799" s="20">
        <v>43828</v>
      </c>
      <c r="B9799" s="9">
        <v>43838</v>
      </c>
      <c r="C9799" s="11" t="s">
        <v>755</v>
      </c>
      <c r="D9799" s="12">
        <v>457</v>
      </c>
      <c r="E9799" s="13">
        <v>3</v>
      </c>
      <c r="F9799" s="8" t="s">
        <v>7293</v>
      </c>
      <c r="G9799" s="7">
        <v>292</v>
      </c>
      <c r="H9799" s="19" t="s">
        <v>7344</v>
      </c>
      <c r="I9799" s="7">
        <v>1</v>
      </c>
      <c r="J9799" s="7" t="s">
        <v>8180</v>
      </c>
      <c r="K9799" s="13">
        <v>1</v>
      </c>
      <c r="L9799" s="8">
        <v>2</v>
      </c>
      <c r="M9799" s="14">
        <v>74</v>
      </c>
      <c r="N9799" s="15">
        <v>2981.6227364136826</v>
      </c>
      <c r="O9799" s="15">
        <v>452.64353037008107</v>
      </c>
      <c r="P9799" s="15">
        <v>907.39778622245433</v>
      </c>
      <c r="Q9799" s="15">
        <v>20.402248263049245</v>
      </c>
      <c r="R9799" s="15">
        <v>419.5321906892205</v>
      </c>
      <c r="S9799" s="10">
        <f t="shared" si="306"/>
        <v>220640.08249461252</v>
      </c>
      <c r="T9799" s="21">
        <f t="shared" si="307"/>
        <v>33495.621247386</v>
      </c>
    </row>
    <row r="9800" spans="1:20" x14ac:dyDescent="0.25">
      <c r="A9800" s="20">
        <v>43828</v>
      </c>
      <c r="B9800" s="9">
        <v>43838</v>
      </c>
      <c r="C9800" s="11" t="s">
        <v>756</v>
      </c>
      <c r="D9800" s="11">
        <v>221</v>
      </c>
      <c r="E9800" s="16">
        <v>4</v>
      </c>
      <c r="F9800" s="8" t="s">
        <v>7296</v>
      </c>
      <c r="G9800" s="7">
        <v>287</v>
      </c>
      <c r="H9800" s="19" t="s">
        <v>8029</v>
      </c>
      <c r="I9800" s="7">
        <v>2</v>
      </c>
      <c r="J9800" s="7" t="s">
        <v>8175</v>
      </c>
      <c r="K9800" s="16">
        <v>1</v>
      </c>
      <c r="L9800" s="8">
        <v>1</v>
      </c>
      <c r="M9800" s="17">
        <v>9</v>
      </c>
      <c r="N9800" s="18">
        <v>1861.7722190027714</v>
      </c>
      <c r="O9800" s="18">
        <v>436.37342318395645</v>
      </c>
      <c r="P9800" s="18">
        <v>334.22749759481661</v>
      </c>
      <c r="Q9800" s="18">
        <v>127.21969990856948</v>
      </c>
      <c r="R9800" s="18">
        <v>455.89897354402848</v>
      </c>
      <c r="S9800" s="10">
        <f t="shared" si="306"/>
        <v>16755.949971024944</v>
      </c>
      <c r="T9800" s="21">
        <f t="shared" si="307"/>
        <v>3927.3608086556078</v>
      </c>
    </row>
    <row r="9801" spans="1:20" x14ac:dyDescent="0.25">
      <c r="A9801" s="20">
        <v>43828</v>
      </c>
      <c r="B9801" s="9">
        <v>43838</v>
      </c>
      <c r="C9801" s="11" t="s">
        <v>757</v>
      </c>
      <c r="D9801" s="12">
        <v>58</v>
      </c>
      <c r="E9801" s="13">
        <v>4</v>
      </c>
      <c r="F9801" s="8" t="s">
        <v>7296</v>
      </c>
      <c r="G9801" s="7">
        <v>290</v>
      </c>
      <c r="H9801" s="19" t="s">
        <v>8105</v>
      </c>
      <c r="I9801" s="7">
        <v>1</v>
      </c>
      <c r="J9801" s="7" t="s">
        <v>8180</v>
      </c>
      <c r="K9801" s="13">
        <v>1</v>
      </c>
      <c r="L9801" s="8">
        <v>1</v>
      </c>
      <c r="M9801" s="14">
        <v>50</v>
      </c>
      <c r="N9801" s="15">
        <v>4278.435905290431</v>
      </c>
      <c r="O9801" s="15">
        <v>1064.7882783964678</v>
      </c>
      <c r="P9801" s="15">
        <v>226.3435017113963</v>
      </c>
      <c r="Q9801" s="15">
        <v>30.79355146674429</v>
      </c>
      <c r="R9801" s="15">
        <v>351.67882914655797</v>
      </c>
      <c r="S9801" s="10">
        <f t="shared" si="306"/>
        <v>213921.79526452156</v>
      </c>
      <c r="T9801" s="21">
        <f t="shared" si="307"/>
        <v>53239.41391982339</v>
      </c>
    </row>
    <row r="9802" spans="1:20" x14ac:dyDescent="0.25">
      <c r="A9802" s="20">
        <v>43828</v>
      </c>
      <c r="B9802" s="9">
        <v>43838</v>
      </c>
      <c r="C9802" s="11" t="s">
        <v>757</v>
      </c>
      <c r="D9802" s="11">
        <v>395</v>
      </c>
      <c r="E9802" s="16">
        <v>2</v>
      </c>
      <c r="F9802" s="8" t="s">
        <v>7290</v>
      </c>
      <c r="G9802" s="7">
        <v>36</v>
      </c>
      <c r="H9802" s="19" t="s">
        <v>7668</v>
      </c>
      <c r="I9802" s="7">
        <v>4</v>
      </c>
      <c r="J9802" s="7" t="s">
        <v>8178</v>
      </c>
      <c r="K9802" s="16">
        <v>1</v>
      </c>
      <c r="L9802" s="8">
        <v>2</v>
      </c>
      <c r="M9802" s="17">
        <v>52</v>
      </c>
      <c r="N9802" s="18">
        <v>1575.405190469299</v>
      </c>
      <c r="O9802" s="18">
        <v>734.13861615013411</v>
      </c>
      <c r="P9802" s="18">
        <v>843.15485147195534</v>
      </c>
      <c r="Q9802" s="18">
        <v>26.551299094629851</v>
      </c>
      <c r="R9802" s="18">
        <v>748.62582941507787</v>
      </c>
      <c r="S9802" s="10">
        <f t="shared" si="306"/>
        <v>81921.069904403543</v>
      </c>
      <c r="T9802" s="21">
        <f t="shared" si="307"/>
        <v>38175.208039806974</v>
      </c>
    </row>
    <row r="9803" spans="1:20" x14ac:dyDescent="0.25">
      <c r="A9803" s="20">
        <v>43828</v>
      </c>
      <c r="B9803" s="9">
        <v>43838</v>
      </c>
      <c r="C9803" s="11" t="s">
        <v>758</v>
      </c>
      <c r="D9803" s="12">
        <v>134</v>
      </c>
      <c r="E9803" s="13">
        <v>2</v>
      </c>
      <c r="F9803" s="8" t="s">
        <v>7290</v>
      </c>
      <c r="G9803" s="7">
        <v>286</v>
      </c>
      <c r="H9803" s="19" t="s">
        <v>7343</v>
      </c>
      <c r="I9803" s="7">
        <v>2</v>
      </c>
      <c r="J9803" s="7" t="s">
        <v>8175</v>
      </c>
      <c r="K9803" s="13">
        <v>2</v>
      </c>
      <c r="L9803" s="8">
        <v>2</v>
      </c>
      <c r="M9803" s="14">
        <v>85</v>
      </c>
      <c r="N9803" s="15">
        <v>2288.383743981105</v>
      </c>
      <c r="O9803" s="15">
        <v>233.60680950924009</v>
      </c>
      <c r="P9803" s="15">
        <v>938.86064994104879</v>
      </c>
      <c r="Q9803" s="15">
        <v>18.648934394554505</v>
      </c>
      <c r="R9803" s="15">
        <v>692.02501449369356</v>
      </c>
      <c r="S9803" s="10">
        <f t="shared" si="306"/>
        <v>194512.61823839392</v>
      </c>
      <c r="T9803" s="21">
        <f t="shared" si="307"/>
        <v>19856.578808285409</v>
      </c>
    </row>
    <row r="9804" spans="1:20" x14ac:dyDescent="0.25">
      <c r="A9804" s="20">
        <v>43828</v>
      </c>
      <c r="B9804" s="9">
        <v>43838</v>
      </c>
      <c r="C9804" s="11" t="s">
        <v>758</v>
      </c>
      <c r="D9804" s="12">
        <v>207</v>
      </c>
      <c r="E9804" s="13">
        <v>4</v>
      </c>
      <c r="F9804" s="8" t="s">
        <v>7296</v>
      </c>
      <c r="G9804" s="7">
        <v>647</v>
      </c>
      <c r="H9804" s="19" t="s">
        <v>7528</v>
      </c>
      <c r="I9804" s="7">
        <v>3</v>
      </c>
      <c r="J9804" s="7" t="s">
        <v>8184</v>
      </c>
      <c r="K9804" s="13">
        <v>1</v>
      </c>
      <c r="L9804" s="8">
        <v>2</v>
      </c>
      <c r="M9804" s="14">
        <v>96</v>
      </c>
      <c r="N9804" s="15">
        <v>3940.445240881942</v>
      </c>
      <c r="O9804" s="15">
        <v>1043.708387424291</v>
      </c>
      <c r="P9804" s="15">
        <v>276.64807131182471</v>
      </c>
      <c r="Q9804" s="15">
        <v>41.49554544378428</v>
      </c>
      <c r="R9804" s="15">
        <v>790.56180369689309</v>
      </c>
      <c r="S9804" s="10">
        <f t="shared" si="306"/>
        <v>378282.74312466645</v>
      </c>
      <c r="T9804" s="21">
        <f t="shared" si="307"/>
        <v>100196.00519273194</v>
      </c>
    </row>
    <row r="9805" spans="1:20" x14ac:dyDescent="0.25">
      <c r="A9805" s="20">
        <v>43828</v>
      </c>
      <c r="B9805" s="9">
        <v>43838</v>
      </c>
      <c r="C9805" s="11" t="s">
        <v>759</v>
      </c>
      <c r="D9805" s="11">
        <v>480</v>
      </c>
      <c r="E9805" s="16">
        <v>4</v>
      </c>
      <c r="F9805" s="8" t="s">
        <v>7296</v>
      </c>
      <c r="G9805" s="7">
        <v>295</v>
      </c>
      <c r="H9805" s="19" t="s">
        <v>7349</v>
      </c>
      <c r="I9805" s="7">
        <v>4</v>
      </c>
      <c r="J9805" s="7" t="s">
        <v>8178</v>
      </c>
      <c r="K9805" s="16">
        <v>1</v>
      </c>
      <c r="L9805" s="8">
        <v>4</v>
      </c>
      <c r="M9805" s="17">
        <v>101</v>
      </c>
      <c r="N9805" s="18">
        <v>1518.1947209473615</v>
      </c>
      <c r="O9805" s="18">
        <v>377.63631699646669</v>
      </c>
      <c r="P9805" s="18">
        <v>569.39793093806122</v>
      </c>
      <c r="Q9805" s="18">
        <v>40.126563911967125</v>
      </c>
      <c r="R9805" s="18">
        <v>675.05084003777108</v>
      </c>
      <c r="S9805" s="10">
        <f t="shared" si="306"/>
        <v>153337.66681568351</v>
      </c>
      <c r="T9805" s="21">
        <f t="shared" si="307"/>
        <v>38141.268016643138</v>
      </c>
    </row>
    <row r="9806" spans="1:20" x14ac:dyDescent="0.25">
      <c r="A9806" s="20">
        <v>43828</v>
      </c>
      <c r="B9806" s="9">
        <v>43838</v>
      </c>
      <c r="C9806" s="11" t="s">
        <v>760</v>
      </c>
      <c r="D9806" s="12">
        <v>157</v>
      </c>
      <c r="E9806" s="13">
        <v>5</v>
      </c>
      <c r="F9806" s="8" t="s">
        <v>7299</v>
      </c>
      <c r="G9806" s="7">
        <v>282</v>
      </c>
      <c r="H9806" s="19" t="s">
        <v>7346</v>
      </c>
      <c r="I9806" s="7">
        <v>8</v>
      </c>
      <c r="J9806" s="7" t="s">
        <v>8179</v>
      </c>
      <c r="K9806" s="13">
        <v>1</v>
      </c>
      <c r="L9806" s="8">
        <v>3</v>
      </c>
      <c r="M9806" s="14">
        <v>61</v>
      </c>
      <c r="N9806" s="15">
        <v>710.02198130821819</v>
      </c>
      <c r="O9806" s="15">
        <v>857.59622234725271</v>
      </c>
      <c r="P9806" s="15">
        <v>61.422515209093248</v>
      </c>
      <c r="Q9806" s="15">
        <v>36.191213498614822</v>
      </c>
      <c r="R9806" s="15">
        <v>304.54450304811036</v>
      </c>
      <c r="S9806" s="10">
        <f t="shared" si="306"/>
        <v>43311.340859801312</v>
      </c>
      <c r="T9806" s="21">
        <f t="shared" si="307"/>
        <v>52313.369563182416</v>
      </c>
    </row>
    <row r="9807" spans="1:20" x14ac:dyDescent="0.25">
      <c r="A9807" s="20">
        <v>43828</v>
      </c>
      <c r="B9807" s="9">
        <v>43838</v>
      </c>
      <c r="C9807" s="11" t="s">
        <v>761</v>
      </c>
      <c r="D9807" s="12">
        <v>368</v>
      </c>
      <c r="E9807" s="13">
        <v>1</v>
      </c>
      <c r="F9807" s="8" t="s">
        <v>7292</v>
      </c>
      <c r="G9807" s="7">
        <v>514</v>
      </c>
      <c r="H9807" s="19" t="s">
        <v>7466</v>
      </c>
      <c r="I9807" s="7">
        <v>4</v>
      </c>
      <c r="J9807" s="7" t="s">
        <v>8178</v>
      </c>
      <c r="K9807" s="13">
        <v>1</v>
      </c>
      <c r="L9807" s="8">
        <v>2</v>
      </c>
      <c r="M9807" s="14">
        <v>74</v>
      </c>
      <c r="N9807" s="15">
        <v>1646.7640171217208</v>
      </c>
      <c r="O9807" s="15">
        <v>1046.4923079716727</v>
      </c>
      <c r="P9807" s="15">
        <v>647.77778341070837</v>
      </c>
      <c r="Q9807" s="15">
        <v>54.373097168030739</v>
      </c>
      <c r="R9807" s="15">
        <v>426.82512345062366</v>
      </c>
      <c r="S9807" s="10">
        <f t="shared" si="306"/>
        <v>121860.53726700734</v>
      </c>
      <c r="T9807" s="21">
        <f t="shared" si="307"/>
        <v>77440.430789903781</v>
      </c>
    </row>
    <row r="9808" spans="1:20" x14ac:dyDescent="0.25">
      <c r="A9808" s="20">
        <v>43828</v>
      </c>
      <c r="B9808" s="9">
        <v>43838</v>
      </c>
      <c r="C9808" s="11" t="s">
        <v>761</v>
      </c>
      <c r="D9808" s="12">
        <v>270</v>
      </c>
      <c r="E9808" s="13">
        <v>2</v>
      </c>
      <c r="F9808" s="8" t="s">
        <v>7290</v>
      </c>
      <c r="G9808" s="7">
        <v>403</v>
      </c>
      <c r="H9808" s="19" t="s">
        <v>8046</v>
      </c>
      <c r="I9808" s="7">
        <v>4</v>
      </c>
      <c r="J9808" s="7" t="s">
        <v>8178</v>
      </c>
      <c r="K9808" s="13">
        <v>1</v>
      </c>
      <c r="L9808" s="8">
        <v>1</v>
      </c>
      <c r="M9808" s="14">
        <v>98</v>
      </c>
      <c r="N9808" s="15">
        <v>3209.609092567453</v>
      </c>
      <c r="O9808" s="15">
        <v>644.8599906243669</v>
      </c>
      <c r="P9808" s="15">
        <v>834.36361538820734</v>
      </c>
      <c r="Q9808" s="15">
        <v>43.185228997603033</v>
      </c>
      <c r="R9808" s="15">
        <v>855.51251101226524</v>
      </c>
      <c r="S9808" s="10">
        <f t="shared" si="306"/>
        <v>314541.69107161037</v>
      </c>
      <c r="T9808" s="21">
        <f t="shared" si="307"/>
        <v>63196.279081187953</v>
      </c>
    </row>
    <row r="9809" spans="1:20" x14ac:dyDescent="0.25">
      <c r="A9809" s="20">
        <v>43828</v>
      </c>
      <c r="B9809" s="9">
        <v>43838</v>
      </c>
      <c r="C9809" s="11" t="s">
        <v>762</v>
      </c>
      <c r="D9809" s="12">
        <v>241</v>
      </c>
      <c r="E9809" s="13">
        <v>6</v>
      </c>
      <c r="F9809" s="8" t="s">
        <v>7294</v>
      </c>
      <c r="G9809" s="7">
        <v>296</v>
      </c>
      <c r="H9809" s="19" t="s">
        <v>7348</v>
      </c>
      <c r="I9809" s="7">
        <v>5</v>
      </c>
      <c r="J9809" s="7" t="s">
        <v>8182</v>
      </c>
      <c r="K9809" s="13">
        <v>1</v>
      </c>
      <c r="L9809" s="8">
        <v>1</v>
      </c>
      <c r="M9809" s="14">
        <v>12</v>
      </c>
      <c r="N9809" s="15">
        <v>469.32928909714792</v>
      </c>
      <c r="O9809" s="15">
        <v>840.52052190629161</v>
      </c>
      <c r="P9809" s="15">
        <v>830.56879474185837</v>
      </c>
      <c r="Q9809" s="15">
        <v>29.535406211364393</v>
      </c>
      <c r="R9809" s="15">
        <v>721.91892188305349</v>
      </c>
      <c r="S9809" s="10">
        <f t="shared" ref="S9809:S9872" si="308">N9809*M9809</f>
        <v>5631.9514691657751</v>
      </c>
      <c r="T9809" s="21">
        <f t="shared" ref="T9809:T9872" si="309">O9809*M9809</f>
        <v>10086.246262875498</v>
      </c>
    </row>
    <row r="9810" spans="1:20" x14ac:dyDescent="0.25">
      <c r="A9810" s="20">
        <v>43828</v>
      </c>
      <c r="B9810" s="9">
        <v>43838</v>
      </c>
      <c r="C9810" s="11" t="s">
        <v>763</v>
      </c>
      <c r="D9810" s="11">
        <v>116</v>
      </c>
      <c r="E9810" s="16">
        <v>9</v>
      </c>
      <c r="F9810" s="8" t="s">
        <v>7291</v>
      </c>
      <c r="G9810" s="7">
        <v>281</v>
      </c>
      <c r="H9810" s="19" t="s">
        <v>7555</v>
      </c>
      <c r="I9810" s="7">
        <v>10</v>
      </c>
      <c r="J9810" s="7" t="s">
        <v>8177</v>
      </c>
      <c r="K9810" s="16">
        <v>2</v>
      </c>
      <c r="L9810" s="8">
        <v>4</v>
      </c>
      <c r="M9810" s="17">
        <v>49</v>
      </c>
      <c r="N9810" s="18">
        <v>3821.6250630688032</v>
      </c>
      <c r="O9810" s="18">
        <v>113.02871210550204</v>
      </c>
      <c r="P9810" s="18">
        <v>569.43852323628664</v>
      </c>
      <c r="Q9810" s="18">
        <v>19.004521807347579</v>
      </c>
      <c r="R9810" s="18">
        <v>258.29989861483335</v>
      </c>
      <c r="S9810" s="10">
        <f t="shared" si="308"/>
        <v>187259.62809037135</v>
      </c>
      <c r="T9810" s="21">
        <f t="shared" si="309"/>
        <v>5538.4068931696002</v>
      </c>
    </row>
    <row r="9811" spans="1:20" x14ac:dyDescent="0.25">
      <c r="A9811" s="20">
        <v>43828</v>
      </c>
      <c r="B9811" s="9">
        <v>43838</v>
      </c>
      <c r="C9811" s="11" t="s">
        <v>763</v>
      </c>
      <c r="D9811" s="12">
        <v>272</v>
      </c>
      <c r="E9811" s="13">
        <v>2</v>
      </c>
      <c r="F9811" s="8" t="s">
        <v>7290</v>
      </c>
      <c r="G9811" s="7">
        <v>768</v>
      </c>
      <c r="H9811" s="19" t="s">
        <v>7936</v>
      </c>
      <c r="I9811" s="7">
        <v>3</v>
      </c>
      <c r="J9811" s="7" t="s">
        <v>8184</v>
      </c>
      <c r="K9811" s="13">
        <v>1</v>
      </c>
      <c r="L9811" s="8">
        <v>1</v>
      </c>
      <c r="M9811" s="14">
        <v>5</v>
      </c>
      <c r="N9811" s="15">
        <v>312.56484351567144</v>
      </c>
      <c r="O9811" s="15">
        <v>378.02823942095029</v>
      </c>
      <c r="P9811" s="15">
        <v>659.72662314195975</v>
      </c>
      <c r="Q9811" s="15">
        <v>25.315170221592602</v>
      </c>
      <c r="R9811" s="15">
        <v>597.47169278045749</v>
      </c>
      <c r="S9811" s="10">
        <f t="shared" si="308"/>
        <v>1562.8242175783571</v>
      </c>
      <c r="T9811" s="21">
        <f t="shared" si="309"/>
        <v>1890.1411971047514</v>
      </c>
    </row>
    <row r="9812" spans="1:20" x14ac:dyDescent="0.25">
      <c r="A9812" s="20">
        <v>43828</v>
      </c>
      <c r="B9812" s="9">
        <v>43838</v>
      </c>
      <c r="C9812" s="11" t="s">
        <v>764</v>
      </c>
      <c r="D9812" s="12">
        <v>10</v>
      </c>
      <c r="E9812" s="13">
        <v>4</v>
      </c>
      <c r="F9812" s="8" t="s">
        <v>7296</v>
      </c>
      <c r="G9812" s="7">
        <v>288</v>
      </c>
      <c r="H9812" s="19" t="s">
        <v>8030</v>
      </c>
      <c r="I9812" s="7">
        <v>9</v>
      </c>
      <c r="J9812" s="7" t="s">
        <v>8183</v>
      </c>
      <c r="K9812" s="13">
        <v>1</v>
      </c>
      <c r="L9812" s="8">
        <v>2</v>
      </c>
      <c r="M9812" s="14">
        <v>32</v>
      </c>
      <c r="N9812" s="15">
        <v>902.17330438641704</v>
      </c>
      <c r="O9812" s="15">
        <v>607.46617006619999</v>
      </c>
      <c r="P9812" s="15">
        <v>448.3207671432765</v>
      </c>
      <c r="Q9812" s="15">
        <v>22.629888138980235</v>
      </c>
      <c r="R9812" s="15">
        <v>586.0594716160723</v>
      </c>
      <c r="S9812" s="10">
        <f t="shared" si="308"/>
        <v>28869.545740365345</v>
      </c>
      <c r="T9812" s="21">
        <f t="shared" si="309"/>
        <v>19438.9174421184</v>
      </c>
    </row>
    <row r="9813" spans="1:20" x14ac:dyDescent="0.25">
      <c r="A9813" s="20">
        <v>43828</v>
      </c>
      <c r="B9813" s="9">
        <v>43838</v>
      </c>
      <c r="C9813" s="11" t="s">
        <v>764</v>
      </c>
      <c r="D9813" s="12">
        <v>104</v>
      </c>
      <c r="E9813" s="13">
        <v>6</v>
      </c>
      <c r="F9813" s="8" t="s">
        <v>7294</v>
      </c>
      <c r="G9813" s="7">
        <v>405</v>
      </c>
      <c r="H9813" s="19" t="s">
        <v>7400</v>
      </c>
      <c r="I9813" s="7">
        <v>2</v>
      </c>
      <c r="J9813" s="7" t="s">
        <v>8175</v>
      </c>
      <c r="K9813" s="13">
        <v>2</v>
      </c>
      <c r="L9813" s="8">
        <v>2</v>
      </c>
      <c r="M9813" s="14">
        <v>8</v>
      </c>
      <c r="N9813" s="15">
        <v>2261.9576229426275</v>
      </c>
      <c r="O9813" s="15">
        <v>669.25800492220253</v>
      </c>
      <c r="P9813" s="15">
        <v>578.20467681898674</v>
      </c>
      <c r="Q9813" s="15">
        <v>22.594397790713259</v>
      </c>
      <c r="R9813" s="15">
        <v>252.96028588325265</v>
      </c>
      <c r="S9813" s="10">
        <f t="shared" si="308"/>
        <v>18095.66098354102</v>
      </c>
      <c r="T9813" s="21">
        <f t="shared" si="309"/>
        <v>5354.0640393776202</v>
      </c>
    </row>
    <row r="9814" spans="1:20" x14ac:dyDescent="0.25">
      <c r="A9814" s="20">
        <v>43828</v>
      </c>
      <c r="B9814" s="9">
        <v>43838</v>
      </c>
      <c r="C9814" s="11" t="s">
        <v>764</v>
      </c>
      <c r="D9814" s="12">
        <v>385</v>
      </c>
      <c r="E9814" s="13">
        <v>6</v>
      </c>
      <c r="F9814" s="8" t="s">
        <v>7294</v>
      </c>
      <c r="G9814" s="7">
        <v>450</v>
      </c>
      <c r="H9814" s="19" t="s">
        <v>7427</v>
      </c>
      <c r="I9814" s="7">
        <v>3</v>
      </c>
      <c r="J9814" s="7" t="s">
        <v>8184</v>
      </c>
      <c r="K9814" s="13">
        <v>1</v>
      </c>
      <c r="L9814" s="8">
        <v>2</v>
      </c>
      <c r="M9814" s="14">
        <v>92</v>
      </c>
      <c r="N9814" s="15">
        <v>4720.6697973348928</v>
      </c>
      <c r="O9814" s="15">
        <v>1034.208456540779</v>
      </c>
      <c r="P9814" s="15">
        <v>278.04475689827711</v>
      </c>
      <c r="Q9814" s="15">
        <v>415.99077589507209</v>
      </c>
      <c r="R9814" s="15">
        <v>538.99209677285523</v>
      </c>
      <c r="S9814" s="10">
        <f t="shared" si="308"/>
        <v>434301.62135481014</v>
      </c>
      <c r="T9814" s="21">
        <f t="shared" si="309"/>
        <v>95147.178001751672</v>
      </c>
    </row>
    <row r="9815" spans="1:20" x14ac:dyDescent="0.25">
      <c r="A9815" s="20">
        <v>43828</v>
      </c>
      <c r="B9815" s="9">
        <v>43838</v>
      </c>
      <c r="C9815" s="11" t="s">
        <v>765</v>
      </c>
      <c r="D9815" s="11">
        <v>81</v>
      </c>
      <c r="E9815" s="16">
        <v>9</v>
      </c>
      <c r="F9815" s="8" t="s">
        <v>7291</v>
      </c>
      <c r="G9815" s="7">
        <v>519</v>
      </c>
      <c r="H9815" s="19" t="s">
        <v>7471</v>
      </c>
      <c r="I9815" s="7">
        <v>4</v>
      </c>
      <c r="J9815" s="7" t="s">
        <v>8178</v>
      </c>
      <c r="K9815" s="16">
        <v>1</v>
      </c>
      <c r="L9815" s="8">
        <v>2</v>
      </c>
      <c r="M9815" s="17">
        <v>53</v>
      </c>
      <c r="N9815" s="18">
        <v>3503.9990588134642</v>
      </c>
      <c r="O9815" s="18">
        <v>577.13887400569809</v>
      </c>
      <c r="P9815" s="18">
        <v>411.59065481528188</v>
      </c>
      <c r="Q9815" s="18">
        <v>25.209206872016431</v>
      </c>
      <c r="R9815" s="18">
        <v>488.13565035536385</v>
      </c>
      <c r="S9815" s="10">
        <f t="shared" si="308"/>
        <v>185711.95011711359</v>
      </c>
      <c r="T9815" s="21">
        <f t="shared" si="309"/>
        <v>30588.360322302</v>
      </c>
    </row>
    <row r="9816" spans="1:20" x14ac:dyDescent="0.25">
      <c r="A9816" s="20">
        <v>43828</v>
      </c>
      <c r="B9816" s="9">
        <v>43838</v>
      </c>
      <c r="C9816" s="11" t="s">
        <v>766</v>
      </c>
      <c r="D9816" s="11">
        <v>361</v>
      </c>
      <c r="E9816" s="16">
        <v>9</v>
      </c>
      <c r="F9816" s="8" t="s">
        <v>7291</v>
      </c>
      <c r="G9816" s="7">
        <v>517</v>
      </c>
      <c r="H9816" s="19" t="s">
        <v>7846</v>
      </c>
      <c r="I9816" s="7">
        <v>7</v>
      </c>
      <c r="J9816" s="7" t="s">
        <v>8176</v>
      </c>
      <c r="K9816" s="16">
        <v>1</v>
      </c>
      <c r="L9816" s="8">
        <v>2</v>
      </c>
      <c r="M9816" s="17">
        <v>8</v>
      </c>
      <c r="N9816" s="18">
        <v>2109.9413390146792</v>
      </c>
      <c r="O9816" s="18">
        <v>908.27465787251458</v>
      </c>
      <c r="P9816" s="18">
        <v>427.539388395689</v>
      </c>
      <c r="Q9816" s="18">
        <v>169.86111675700218</v>
      </c>
      <c r="R9816" s="18">
        <v>367.47431305267963</v>
      </c>
      <c r="S9816" s="10">
        <f t="shared" si="308"/>
        <v>16879.530712117434</v>
      </c>
      <c r="T9816" s="21">
        <f t="shared" si="309"/>
        <v>7266.1972629801166</v>
      </c>
    </row>
    <row r="9817" spans="1:20" x14ac:dyDescent="0.25">
      <c r="A9817" s="20">
        <v>43829</v>
      </c>
      <c r="B9817" s="9">
        <v>43839</v>
      </c>
      <c r="C9817" s="11" t="s">
        <v>767</v>
      </c>
      <c r="D9817" s="11">
        <v>249</v>
      </c>
      <c r="E9817" s="16">
        <v>8</v>
      </c>
      <c r="F9817" s="8" t="s">
        <v>7298</v>
      </c>
      <c r="G9817" s="7">
        <v>305</v>
      </c>
      <c r="H9817" s="19" t="s">
        <v>7352</v>
      </c>
      <c r="I9817" s="7">
        <v>2</v>
      </c>
      <c r="J9817" s="7" t="s">
        <v>8175</v>
      </c>
      <c r="K9817" s="16">
        <v>1</v>
      </c>
      <c r="L9817" s="8">
        <v>1</v>
      </c>
      <c r="M9817" s="17">
        <v>21</v>
      </c>
      <c r="N9817" s="18">
        <v>3396.7432734156027</v>
      </c>
      <c r="O9817" s="18">
        <v>607.00440374732909</v>
      </c>
      <c r="P9817" s="18">
        <v>140.38054601035714</v>
      </c>
      <c r="Q9817" s="18">
        <v>20.570363959526549</v>
      </c>
      <c r="R9817" s="18">
        <v>575.75298828799555</v>
      </c>
      <c r="S9817" s="10">
        <f t="shared" si="308"/>
        <v>71331.608741727658</v>
      </c>
      <c r="T9817" s="21">
        <f t="shared" si="309"/>
        <v>12747.09247869391</v>
      </c>
    </row>
    <row r="9818" spans="1:20" x14ac:dyDescent="0.25">
      <c r="A9818" s="20">
        <v>43829</v>
      </c>
      <c r="B9818" s="9">
        <v>43839</v>
      </c>
      <c r="C9818" s="11" t="s">
        <v>767</v>
      </c>
      <c r="D9818" s="11">
        <v>70</v>
      </c>
      <c r="E9818" s="16">
        <v>5</v>
      </c>
      <c r="F9818" s="8" t="s">
        <v>7299</v>
      </c>
      <c r="G9818" s="7">
        <v>424</v>
      </c>
      <c r="H9818" s="19" t="s">
        <v>7820</v>
      </c>
      <c r="I9818" s="7">
        <v>10</v>
      </c>
      <c r="J9818" s="7" t="s">
        <v>8177</v>
      </c>
      <c r="K9818" s="16">
        <v>1</v>
      </c>
      <c r="L9818" s="8">
        <v>1</v>
      </c>
      <c r="M9818" s="17">
        <v>76</v>
      </c>
      <c r="N9818" s="18">
        <v>3161.025968127833</v>
      </c>
      <c r="O9818" s="18">
        <v>296.64597324739231</v>
      </c>
      <c r="P9818" s="18">
        <v>481.50561811381505</v>
      </c>
      <c r="Q9818" s="18">
        <v>82.631491025310908</v>
      </c>
      <c r="R9818" s="18">
        <v>966.61701839272291</v>
      </c>
      <c r="S9818" s="10">
        <f t="shared" si="308"/>
        <v>240237.97357771531</v>
      </c>
      <c r="T9818" s="21">
        <f t="shared" si="309"/>
        <v>22545.093966801815</v>
      </c>
    </row>
    <row r="9819" spans="1:20" x14ac:dyDescent="0.25">
      <c r="A9819" s="20">
        <v>43829</v>
      </c>
      <c r="B9819" s="9">
        <v>43839</v>
      </c>
      <c r="C9819" s="11" t="s">
        <v>767</v>
      </c>
      <c r="D9819" s="11">
        <v>425</v>
      </c>
      <c r="E9819" s="16">
        <v>5</v>
      </c>
      <c r="F9819" s="8" t="s">
        <v>7299</v>
      </c>
      <c r="G9819" s="7">
        <v>618</v>
      </c>
      <c r="H9819" s="19" t="s">
        <v>7515</v>
      </c>
      <c r="I9819" s="7">
        <v>3</v>
      </c>
      <c r="J9819" s="7" t="s">
        <v>8184</v>
      </c>
      <c r="K9819" s="16">
        <v>1</v>
      </c>
      <c r="L9819" s="8">
        <v>1</v>
      </c>
      <c r="M9819" s="17">
        <v>36</v>
      </c>
      <c r="N9819" s="18">
        <v>4505.5884588809686</v>
      </c>
      <c r="O9819" s="18">
        <v>906.57663430727087</v>
      </c>
      <c r="P9819" s="18">
        <v>939.66482301957694</v>
      </c>
      <c r="Q9819" s="18">
        <v>47.587971822636376</v>
      </c>
      <c r="R9819" s="18">
        <v>121.23957001093325</v>
      </c>
      <c r="S9819" s="10">
        <f t="shared" si="308"/>
        <v>162201.18451971488</v>
      </c>
      <c r="T9819" s="21">
        <f t="shared" si="309"/>
        <v>32636.758835061752</v>
      </c>
    </row>
    <row r="9820" spans="1:20" x14ac:dyDescent="0.25">
      <c r="A9820" s="20">
        <v>43829</v>
      </c>
      <c r="B9820" s="9">
        <v>43839</v>
      </c>
      <c r="C9820" s="11" t="s">
        <v>768</v>
      </c>
      <c r="D9820" s="11">
        <v>428</v>
      </c>
      <c r="E9820" s="16">
        <v>6</v>
      </c>
      <c r="F9820" s="8" t="s">
        <v>7294</v>
      </c>
      <c r="G9820" s="7">
        <v>301</v>
      </c>
      <c r="H9820" s="19" t="s">
        <v>7778</v>
      </c>
      <c r="I9820" s="7">
        <v>6</v>
      </c>
      <c r="J9820" s="7" t="s">
        <v>8181</v>
      </c>
      <c r="K9820" s="16">
        <v>1</v>
      </c>
      <c r="L9820" s="8">
        <v>3</v>
      </c>
      <c r="M9820" s="17">
        <v>81</v>
      </c>
      <c r="N9820" s="18">
        <v>1306.3807646826824</v>
      </c>
      <c r="O9820" s="18">
        <v>936.36383379557583</v>
      </c>
      <c r="P9820" s="18">
        <v>136.24942944852125</v>
      </c>
      <c r="Q9820" s="18">
        <v>43.166207638081588</v>
      </c>
      <c r="R9820" s="18">
        <v>320.0562073181531</v>
      </c>
      <c r="S9820" s="10">
        <f t="shared" si="308"/>
        <v>105816.84193929727</v>
      </c>
      <c r="T9820" s="21">
        <f t="shared" si="309"/>
        <v>75845.470537441637</v>
      </c>
    </row>
    <row r="9821" spans="1:20" x14ac:dyDescent="0.25">
      <c r="A9821" s="20">
        <v>43829</v>
      </c>
      <c r="B9821" s="9">
        <v>43839</v>
      </c>
      <c r="C9821" s="11" t="s">
        <v>769</v>
      </c>
      <c r="D9821" s="11">
        <v>101</v>
      </c>
      <c r="E9821" s="16">
        <v>11</v>
      </c>
      <c r="F9821" s="8" t="s">
        <v>7300</v>
      </c>
      <c r="G9821" s="7">
        <v>299</v>
      </c>
      <c r="H9821" s="19" t="s">
        <v>7351</v>
      </c>
      <c r="I9821" s="7">
        <v>8</v>
      </c>
      <c r="J9821" s="7" t="s">
        <v>8179</v>
      </c>
      <c r="K9821" s="16">
        <v>1</v>
      </c>
      <c r="L9821" s="8">
        <v>3</v>
      </c>
      <c r="M9821" s="17">
        <v>63</v>
      </c>
      <c r="N9821" s="18">
        <v>1871.5390885844822</v>
      </c>
      <c r="O9821" s="18">
        <v>170.89240612217708</v>
      </c>
      <c r="P9821" s="18">
        <v>538.00590693149672</v>
      </c>
      <c r="Q9821" s="18">
        <v>20.120287045869006</v>
      </c>
      <c r="R9821" s="18">
        <v>242.0030310419321</v>
      </c>
      <c r="S9821" s="10">
        <f t="shared" si="308"/>
        <v>117906.96258082238</v>
      </c>
      <c r="T9821" s="21">
        <f t="shared" si="309"/>
        <v>10766.221585697156</v>
      </c>
    </row>
    <row r="9822" spans="1:20" x14ac:dyDescent="0.25">
      <c r="A9822" s="20">
        <v>43829</v>
      </c>
      <c r="B9822" s="9">
        <v>43839</v>
      </c>
      <c r="C9822" s="11" t="s">
        <v>770</v>
      </c>
      <c r="D9822" s="12">
        <v>178</v>
      </c>
      <c r="E9822" s="13">
        <v>4</v>
      </c>
      <c r="F9822" s="8" t="s">
        <v>7296</v>
      </c>
      <c r="G9822" s="7">
        <v>520</v>
      </c>
      <c r="H9822" s="19" t="s">
        <v>7842</v>
      </c>
      <c r="I9822" s="7">
        <v>8</v>
      </c>
      <c r="J9822" s="7" t="s">
        <v>8179</v>
      </c>
      <c r="K9822" s="13">
        <v>1</v>
      </c>
      <c r="L9822" s="8">
        <v>2</v>
      </c>
      <c r="M9822" s="14">
        <v>52</v>
      </c>
      <c r="N9822" s="15">
        <v>5003.9807487588105</v>
      </c>
      <c r="O9822" s="15">
        <v>687.32907826035955</v>
      </c>
      <c r="P9822" s="15">
        <v>743.39027960286603</v>
      </c>
      <c r="Q9822" s="15">
        <v>19.626110688170254</v>
      </c>
      <c r="R9822" s="15">
        <v>739.41646151521331</v>
      </c>
      <c r="S9822" s="10">
        <f t="shared" si="308"/>
        <v>260206.99893545813</v>
      </c>
      <c r="T9822" s="21">
        <f t="shared" si="309"/>
        <v>35741.1120695387</v>
      </c>
    </row>
    <row r="9823" spans="1:20" x14ac:dyDescent="0.25">
      <c r="A9823" s="20">
        <v>43829</v>
      </c>
      <c r="B9823" s="9">
        <v>43839</v>
      </c>
      <c r="C9823" s="11" t="s">
        <v>770</v>
      </c>
      <c r="D9823" s="11">
        <v>236</v>
      </c>
      <c r="E9823" s="16">
        <v>6</v>
      </c>
      <c r="F9823" s="8" t="s">
        <v>7294</v>
      </c>
      <c r="G9823" s="7">
        <v>390</v>
      </c>
      <c r="H9823" s="19" t="s">
        <v>7397</v>
      </c>
      <c r="I9823" s="7">
        <v>2</v>
      </c>
      <c r="J9823" s="7" t="s">
        <v>8175</v>
      </c>
      <c r="K9823" s="16">
        <v>1</v>
      </c>
      <c r="L9823" s="8">
        <v>1</v>
      </c>
      <c r="M9823" s="17">
        <v>83</v>
      </c>
      <c r="N9823" s="18">
        <v>3155.873009117</v>
      </c>
      <c r="O9823" s="18">
        <v>822.76302365166816</v>
      </c>
      <c r="P9823" s="18">
        <v>709.15168101903589</v>
      </c>
      <c r="Q9823" s="18">
        <v>24.857378004048353</v>
      </c>
      <c r="R9823" s="18">
        <v>640.01352267195989</v>
      </c>
      <c r="S9823" s="10">
        <f t="shared" si="308"/>
        <v>261937.459756711</v>
      </c>
      <c r="T9823" s="21">
        <f t="shared" si="309"/>
        <v>68289.330963088461</v>
      </c>
    </row>
    <row r="9824" spans="1:20" x14ac:dyDescent="0.25">
      <c r="A9824" s="20">
        <v>43829</v>
      </c>
      <c r="B9824" s="9">
        <v>43839</v>
      </c>
      <c r="C9824" s="11" t="s">
        <v>771</v>
      </c>
      <c r="D9824" s="11">
        <v>284</v>
      </c>
      <c r="E9824" s="16">
        <v>6</v>
      </c>
      <c r="F9824" s="8" t="s">
        <v>7294</v>
      </c>
      <c r="G9824" s="7">
        <v>521</v>
      </c>
      <c r="H9824" s="19" t="s">
        <v>7474</v>
      </c>
      <c r="I9824" s="7">
        <v>2</v>
      </c>
      <c r="J9824" s="7" t="s">
        <v>8175</v>
      </c>
      <c r="K9824" s="16">
        <v>2</v>
      </c>
      <c r="L9824" s="8">
        <v>3</v>
      </c>
      <c r="M9824" s="17">
        <v>92</v>
      </c>
      <c r="N9824" s="18">
        <v>3995.8188402199939</v>
      </c>
      <c r="O9824" s="18">
        <v>779.70428527677257</v>
      </c>
      <c r="P9824" s="18">
        <v>116.53988259776216</v>
      </c>
      <c r="Q9824" s="18">
        <v>22.555735077877969</v>
      </c>
      <c r="R9824" s="18">
        <v>626.92199899413913</v>
      </c>
      <c r="S9824" s="10">
        <f t="shared" si="308"/>
        <v>367615.33330023946</v>
      </c>
      <c r="T9824" s="21">
        <f t="shared" si="309"/>
        <v>71732.794245463083</v>
      </c>
    </row>
    <row r="9825" spans="1:20" x14ac:dyDescent="0.25">
      <c r="A9825" s="20">
        <v>43829</v>
      </c>
      <c r="B9825" s="9">
        <v>43839</v>
      </c>
      <c r="C9825" s="11" t="s">
        <v>771</v>
      </c>
      <c r="D9825" s="11">
        <v>341</v>
      </c>
      <c r="E9825" s="16">
        <v>9</v>
      </c>
      <c r="F9825" s="8" t="s">
        <v>7291</v>
      </c>
      <c r="G9825" s="7">
        <v>769</v>
      </c>
      <c r="H9825" s="19" t="s">
        <v>7932</v>
      </c>
      <c r="I9825" s="7">
        <v>5</v>
      </c>
      <c r="J9825" s="7" t="s">
        <v>8182</v>
      </c>
      <c r="K9825" s="16">
        <v>1</v>
      </c>
      <c r="L9825" s="8">
        <v>4</v>
      </c>
      <c r="M9825" s="17">
        <v>18</v>
      </c>
      <c r="N9825" s="18">
        <v>1503.1812053498929</v>
      </c>
      <c r="O9825" s="18">
        <v>419.69782592045084</v>
      </c>
      <c r="P9825" s="18">
        <v>708.66622416113535</v>
      </c>
      <c r="Q9825" s="18">
        <v>19.081996280594872</v>
      </c>
      <c r="R9825" s="18">
        <v>1000.8462905706392</v>
      </c>
      <c r="S9825" s="10">
        <f t="shared" si="308"/>
        <v>27057.261696298072</v>
      </c>
      <c r="T9825" s="21">
        <f t="shared" si="309"/>
        <v>7554.5608665681148</v>
      </c>
    </row>
    <row r="9826" spans="1:20" x14ac:dyDescent="0.25">
      <c r="A9826" s="20">
        <v>43829</v>
      </c>
      <c r="B9826" s="9">
        <v>43839</v>
      </c>
      <c r="C9826" s="11" t="s">
        <v>772</v>
      </c>
      <c r="D9826" s="11">
        <v>229</v>
      </c>
      <c r="E9826" s="16">
        <v>4</v>
      </c>
      <c r="F9826" s="8" t="s">
        <v>7296</v>
      </c>
      <c r="G9826" s="7">
        <v>523</v>
      </c>
      <c r="H9826" s="19" t="s">
        <v>7845</v>
      </c>
      <c r="I9826" s="7">
        <v>9</v>
      </c>
      <c r="J9826" s="7" t="s">
        <v>8183</v>
      </c>
      <c r="K9826" s="16">
        <v>1</v>
      </c>
      <c r="L9826" s="8">
        <v>4</v>
      </c>
      <c r="M9826" s="17">
        <v>29</v>
      </c>
      <c r="N9826" s="18">
        <v>4311.9078046112045</v>
      </c>
      <c r="O9826" s="18">
        <v>796.86533657918039</v>
      </c>
      <c r="P9826" s="18">
        <v>56.357059900406227</v>
      </c>
      <c r="Q9826" s="18">
        <v>19.950102909923373</v>
      </c>
      <c r="R9826" s="18">
        <v>518.22728121802606</v>
      </c>
      <c r="S9826" s="10">
        <f t="shared" si="308"/>
        <v>125045.32633372492</v>
      </c>
      <c r="T9826" s="21">
        <f t="shared" si="309"/>
        <v>23109.09476079623</v>
      </c>
    </row>
    <row r="9827" spans="1:20" x14ac:dyDescent="0.25">
      <c r="A9827" s="20">
        <v>43829</v>
      </c>
      <c r="B9827" s="9">
        <v>43839</v>
      </c>
      <c r="C9827" s="11" t="s">
        <v>773</v>
      </c>
      <c r="D9827" s="12">
        <v>29</v>
      </c>
      <c r="E9827" s="13">
        <v>3</v>
      </c>
      <c r="F9827" s="8" t="s">
        <v>7293</v>
      </c>
      <c r="G9827" s="7">
        <v>298</v>
      </c>
      <c r="H9827" s="19" t="s">
        <v>7783</v>
      </c>
      <c r="I9827" s="7">
        <v>9</v>
      </c>
      <c r="J9827" s="7" t="s">
        <v>8183</v>
      </c>
      <c r="K9827" s="13">
        <v>1</v>
      </c>
      <c r="L9827" s="8">
        <v>4</v>
      </c>
      <c r="M9827" s="14">
        <v>14</v>
      </c>
      <c r="N9827" s="15">
        <v>828.93729287323504</v>
      </c>
      <c r="O9827" s="15">
        <v>738.56030705433147</v>
      </c>
      <c r="P9827" s="15">
        <v>711.37731080499361</v>
      </c>
      <c r="Q9827" s="15">
        <v>16.438907868020074</v>
      </c>
      <c r="R9827" s="15">
        <v>468.95413747221284</v>
      </c>
      <c r="S9827" s="10">
        <f t="shared" si="308"/>
        <v>11605.12210022529</v>
      </c>
      <c r="T9827" s="21">
        <f t="shared" si="309"/>
        <v>10339.844298760641</v>
      </c>
    </row>
    <row r="9828" spans="1:20" x14ac:dyDescent="0.25">
      <c r="A9828" s="20">
        <v>43829</v>
      </c>
      <c r="B9828" s="9">
        <v>43839</v>
      </c>
      <c r="C9828" s="11" t="s">
        <v>773</v>
      </c>
      <c r="D9828" s="12">
        <v>414</v>
      </c>
      <c r="E9828" s="13">
        <v>1</v>
      </c>
      <c r="F9828" s="8" t="s">
        <v>7292</v>
      </c>
      <c r="G9828" s="7">
        <v>514</v>
      </c>
      <c r="H9828" s="19" t="s">
        <v>7466</v>
      </c>
      <c r="I9828" s="7">
        <v>4</v>
      </c>
      <c r="J9828" s="7" t="s">
        <v>8178</v>
      </c>
      <c r="K9828" s="13">
        <v>1</v>
      </c>
      <c r="L9828" s="8">
        <v>1</v>
      </c>
      <c r="M9828" s="14">
        <v>29</v>
      </c>
      <c r="N9828" s="15">
        <v>4460.328024413232</v>
      </c>
      <c r="O9828" s="15">
        <v>660.23687652811748</v>
      </c>
      <c r="P9828" s="15">
        <v>52.83944276970216</v>
      </c>
      <c r="Q9828" s="15">
        <v>75.970034365198444</v>
      </c>
      <c r="R9828" s="15">
        <v>420.7599961123006</v>
      </c>
      <c r="S9828" s="10">
        <f t="shared" si="308"/>
        <v>129349.51270798373</v>
      </c>
      <c r="T9828" s="21">
        <f t="shared" si="309"/>
        <v>19146.869419315408</v>
      </c>
    </row>
    <row r="9829" spans="1:20" x14ac:dyDescent="0.25">
      <c r="A9829" s="20">
        <v>43829</v>
      </c>
      <c r="B9829" s="9">
        <v>43839</v>
      </c>
      <c r="C9829" s="11" t="s">
        <v>774</v>
      </c>
      <c r="D9829" s="11">
        <v>310</v>
      </c>
      <c r="E9829" s="16">
        <v>9</v>
      </c>
      <c r="F9829" s="8" t="s">
        <v>7291</v>
      </c>
      <c r="G9829" s="7">
        <v>303</v>
      </c>
      <c r="H9829" s="19" t="s">
        <v>7353</v>
      </c>
      <c r="I9829" s="7">
        <v>5</v>
      </c>
      <c r="J9829" s="7" t="s">
        <v>8182</v>
      </c>
      <c r="K9829" s="16">
        <v>1</v>
      </c>
      <c r="L9829" s="8">
        <v>1</v>
      </c>
      <c r="M9829" s="17">
        <v>92</v>
      </c>
      <c r="N9829" s="18">
        <v>3715.947761274901</v>
      </c>
      <c r="O9829" s="18">
        <v>1268.7814326197768</v>
      </c>
      <c r="P9829" s="18">
        <v>246.87646378518303</v>
      </c>
      <c r="Q9829" s="18">
        <v>82.528981915467838</v>
      </c>
      <c r="R9829" s="18">
        <v>404.19782735494306</v>
      </c>
      <c r="S9829" s="10">
        <f t="shared" si="308"/>
        <v>341867.19403729087</v>
      </c>
      <c r="T9829" s="21">
        <f t="shared" si="309"/>
        <v>116727.89180101946</v>
      </c>
    </row>
    <row r="9830" spans="1:20" x14ac:dyDescent="0.25">
      <c r="A9830" s="20">
        <v>43829</v>
      </c>
      <c r="B9830" s="9">
        <v>43839</v>
      </c>
      <c r="C9830" s="11" t="s">
        <v>775</v>
      </c>
      <c r="D9830" s="11">
        <v>177</v>
      </c>
      <c r="E9830" s="16">
        <v>2</v>
      </c>
      <c r="F9830" s="8" t="s">
        <v>7290</v>
      </c>
      <c r="G9830" s="7">
        <v>529</v>
      </c>
      <c r="H9830" s="19" t="s">
        <v>8043</v>
      </c>
      <c r="I9830" s="7">
        <v>8</v>
      </c>
      <c r="J9830" s="7" t="s">
        <v>8179</v>
      </c>
      <c r="K9830" s="16">
        <v>2</v>
      </c>
      <c r="L9830" s="8">
        <v>1</v>
      </c>
      <c r="M9830" s="17">
        <v>44</v>
      </c>
      <c r="N9830" s="18">
        <v>131.47513838588219</v>
      </c>
      <c r="O9830" s="18">
        <v>222.44724827140723</v>
      </c>
      <c r="P9830" s="18">
        <v>749.36811589227511</v>
      </c>
      <c r="Q9830" s="18">
        <v>70.742392289390111</v>
      </c>
      <c r="R9830" s="18">
        <v>750.96909712040201</v>
      </c>
      <c r="S9830" s="10">
        <f t="shared" si="308"/>
        <v>5784.9060889788161</v>
      </c>
      <c r="T9830" s="21">
        <f t="shared" si="309"/>
        <v>9787.6789239419177</v>
      </c>
    </row>
    <row r="9831" spans="1:20" x14ac:dyDescent="0.25">
      <c r="A9831" s="20">
        <v>43829</v>
      </c>
      <c r="B9831" s="9">
        <v>43839</v>
      </c>
      <c r="C9831" s="11" t="s">
        <v>775</v>
      </c>
      <c r="D9831" s="11">
        <v>487</v>
      </c>
      <c r="E9831" s="16">
        <v>4</v>
      </c>
      <c r="F9831" s="8" t="s">
        <v>7296</v>
      </c>
      <c r="G9831" s="7">
        <v>47</v>
      </c>
      <c r="H9831" s="19" t="s">
        <v>8127</v>
      </c>
      <c r="I9831" s="7">
        <v>8</v>
      </c>
      <c r="J9831" s="7" t="s">
        <v>8179</v>
      </c>
      <c r="K9831" s="16">
        <v>1</v>
      </c>
      <c r="L9831" s="8">
        <v>1</v>
      </c>
      <c r="M9831" s="17">
        <v>16</v>
      </c>
      <c r="N9831" s="18">
        <v>128.99879662651588</v>
      </c>
      <c r="O9831" s="18">
        <v>769.22053321060321</v>
      </c>
      <c r="P9831" s="18">
        <v>504.61196805274943</v>
      </c>
      <c r="Q9831" s="18">
        <v>60.941112235877732</v>
      </c>
      <c r="R9831" s="18">
        <v>133.79630524099923</v>
      </c>
      <c r="S9831" s="10">
        <f t="shared" si="308"/>
        <v>2063.9807460242541</v>
      </c>
      <c r="T9831" s="21">
        <f t="shared" si="309"/>
        <v>12307.528531369651</v>
      </c>
    </row>
    <row r="9832" spans="1:20" x14ac:dyDescent="0.25">
      <c r="A9832" s="20">
        <v>43829</v>
      </c>
      <c r="B9832" s="9">
        <v>43839</v>
      </c>
      <c r="C9832" s="11" t="s">
        <v>776</v>
      </c>
      <c r="D9832" s="12">
        <v>146</v>
      </c>
      <c r="E9832" s="13">
        <v>8</v>
      </c>
      <c r="F9832" s="8" t="s">
        <v>7298</v>
      </c>
      <c r="G9832" s="7">
        <v>306</v>
      </c>
      <c r="H9832" s="19" t="s">
        <v>7779</v>
      </c>
      <c r="I9832" s="7">
        <v>7</v>
      </c>
      <c r="J9832" s="7" t="s">
        <v>8176</v>
      </c>
      <c r="K9832" s="13">
        <v>1</v>
      </c>
      <c r="L9832" s="8">
        <v>2</v>
      </c>
      <c r="M9832" s="14">
        <v>86</v>
      </c>
      <c r="N9832" s="15">
        <v>1192.8240453761409</v>
      </c>
      <c r="O9832" s="15">
        <v>1218.1780719744766</v>
      </c>
      <c r="P9832" s="15">
        <v>858.80459784518325</v>
      </c>
      <c r="Q9832" s="15">
        <v>18.337572529860619</v>
      </c>
      <c r="R9832" s="15">
        <v>782.02219024117619</v>
      </c>
      <c r="S9832" s="10">
        <f t="shared" si="308"/>
        <v>102582.86790234812</v>
      </c>
      <c r="T9832" s="21">
        <f t="shared" si="309"/>
        <v>104763.31418980498</v>
      </c>
    </row>
    <row r="9833" spans="1:20" x14ac:dyDescent="0.25">
      <c r="A9833" s="20">
        <v>43829</v>
      </c>
      <c r="B9833" s="9">
        <v>43839</v>
      </c>
      <c r="C9833" s="11" t="s">
        <v>777</v>
      </c>
      <c r="D9833" s="12">
        <v>307</v>
      </c>
      <c r="E9833" s="13">
        <v>4</v>
      </c>
      <c r="F9833" s="8" t="s">
        <v>7296</v>
      </c>
      <c r="G9833" s="7">
        <v>302</v>
      </c>
      <c r="H9833" s="19" t="s">
        <v>8031</v>
      </c>
      <c r="I9833" s="7">
        <v>7</v>
      </c>
      <c r="J9833" s="7" t="s">
        <v>8176</v>
      </c>
      <c r="K9833" s="13">
        <v>1</v>
      </c>
      <c r="L9833" s="8">
        <v>2</v>
      </c>
      <c r="M9833" s="14">
        <v>79</v>
      </c>
      <c r="N9833" s="15">
        <v>715.3110323755061</v>
      </c>
      <c r="O9833" s="15">
        <v>735.17576475159251</v>
      </c>
      <c r="P9833" s="15">
        <v>253.99449034810542</v>
      </c>
      <c r="Q9833" s="15">
        <v>92.683084191183994</v>
      </c>
      <c r="R9833" s="15">
        <v>672.55118555374111</v>
      </c>
      <c r="S9833" s="10">
        <f t="shared" si="308"/>
        <v>56509.571557664982</v>
      </c>
      <c r="T9833" s="21">
        <f t="shared" si="309"/>
        <v>58078.885415375807</v>
      </c>
    </row>
    <row r="9834" spans="1:20" x14ac:dyDescent="0.25">
      <c r="A9834" s="20">
        <v>43829</v>
      </c>
      <c r="B9834" s="9">
        <v>43839</v>
      </c>
      <c r="C9834" s="11" t="s">
        <v>777</v>
      </c>
      <c r="D9834" s="11">
        <v>438</v>
      </c>
      <c r="E9834" s="16">
        <v>4</v>
      </c>
      <c r="F9834" s="8" t="s">
        <v>7296</v>
      </c>
      <c r="G9834" s="7">
        <v>87</v>
      </c>
      <c r="H9834" s="19" t="s">
        <v>7821</v>
      </c>
      <c r="I9834" s="7">
        <v>3</v>
      </c>
      <c r="J9834" s="7" t="s">
        <v>8184</v>
      </c>
      <c r="K9834" s="16">
        <v>1</v>
      </c>
      <c r="L9834" s="8">
        <v>2</v>
      </c>
      <c r="M9834" s="17">
        <v>9</v>
      </c>
      <c r="N9834" s="18">
        <v>3105.4937714373059</v>
      </c>
      <c r="O9834" s="18">
        <v>904.85363701891811</v>
      </c>
      <c r="P9834" s="18">
        <v>391.22814850831901</v>
      </c>
      <c r="Q9834" s="18">
        <v>30.080736914510993</v>
      </c>
      <c r="R9834" s="18">
        <v>694.63206852557789</v>
      </c>
      <c r="S9834" s="10">
        <f t="shared" si="308"/>
        <v>27949.443942935752</v>
      </c>
      <c r="T9834" s="21">
        <f t="shared" si="309"/>
        <v>8143.6827331702625</v>
      </c>
    </row>
    <row r="9835" spans="1:20" x14ac:dyDescent="0.25">
      <c r="A9835" s="20">
        <v>43829</v>
      </c>
      <c r="B9835" s="9">
        <v>43839</v>
      </c>
      <c r="C9835" s="11" t="s">
        <v>778</v>
      </c>
      <c r="D9835" s="12">
        <v>95</v>
      </c>
      <c r="E9835" s="13">
        <v>8</v>
      </c>
      <c r="F9835" s="8" t="s">
        <v>7298</v>
      </c>
      <c r="G9835" s="7">
        <v>526</v>
      </c>
      <c r="H9835" s="19" t="s">
        <v>7475</v>
      </c>
      <c r="I9835" s="7">
        <v>4</v>
      </c>
      <c r="J9835" s="7" t="s">
        <v>8178</v>
      </c>
      <c r="K9835" s="13">
        <v>2</v>
      </c>
      <c r="L9835" s="8">
        <v>1</v>
      </c>
      <c r="M9835" s="14">
        <v>72</v>
      </c>
      <c r="N9835" s="15">
        <v>2026.8055654461152</v>
      </c>
      <c r="O9835" s="15">
        <v>722.97525383136713</v>
      </c>
      <c r="P9835" s="15">
        <v>860.75647703220125</v>
      </c>
      <c r="Q9835" s="15">
        <v>26.226648424861729</v>
      </c>
      <c r="R9835" s="15">
        <v>958.09371877927822</v>
      </c>
      <c r="S9835" s="10">
        <f t="shared" si="308"/>
        <v>145930.00071212029</v>
      </c>
      <c r="T9835" s="21">
        <f t="shared" si="309"/>
        <v>52054.218275858431</v>
      </c>
    </row>
    <row r="9836" spans="1:20" x14ac:dyDescent="0.25">
      <c r="A9836" s="20">
        <v>43829</v>
      </c>
      <c r="B9836" s="9">
        <v>43839</v>
      </c>
      <c r="C9836" s="11" t="s">
        <v>778</v>
      </c>
      <c r="D9836" s="11">
        <v>393</v>
      </c>
      <c r="E9836" s="16">
        <v>4</v>
      </c>
      <c r="F9836" s="8" t="s">
        <v>7296</v>
      </c>
      <c r="G9836" s="7">
        <v>290</v>
      </c>
      <c r="H9836" s="19" t="s">
        <v>8105</v>
      </c>
      <c r="I9836" s="7">
        <v>1</v>
      </c>
      <c r="J9836" s="7" t="s">
        <v>8180</v>
      </c>
      <c r="K9836" s="16">
        <v>1</v>
      </c>
      <c r="L9836" s="8">
        <v>4</v>
      </c>
      <c r="M9836" s="17">
        <v>81</v>
      </c>
      <c r="N9836" s="18">
        <v>788.93854710110293</v>
      </c>
      <c r="O9836" s="18">
        <v>1134.7786715631978</v>
      </c>
      <c r="P9836" s="18">
        <v>999.62960408030597</v>
      </c>
      <c r="Q9836" s="18">
        <v>23.22469792554207</v>
      </c>
      <c r="R9836" s="18">
        <v>525.47587610012113</v>
      </c>
      <c r="S9836" s="10">
        <f t="shared" si="308"/>
        <v>63904.022315189337</v>
      </c>
      <c r="T9836" s="21">
        <f t="shared" si="309"/>
        <v>91917.072396619027</v>
      </c>
    </row>
    <row r="9837" spans="1:20" x14ac:dyDescent="0.25">
      <c r="A9837" s="20">
        <v>43829</v>
      </c>
      <c r="B9837" s="9">
        <v>43839</v>
      </c>
      <c r="C9837" s="11" t="s">
        <v>779</v>
      </c>
      <c r="D9837" s="11">
        <v>95</v>
      </c>
      <c r="E9837" s="16">
        <v>5</v>
      </c>
      <c r="F9837" s="8" t="s">
        <v>7299</v>
      </c>
      <c r="G9837" s="7">
        <v>525</v>
      </c>
      <c r="H9837" s="19" t="s">
        <v>7470</v>
      </c>
      <c r="I9837" s="7">
        <v>4</v>
      </c>
      <c r="J9837" s="7" t="s">
        <v>8178</v>
      </c>
      <c r="K9837" s="16">
        <v>1</v>
      </c>
      <c r="L9837" s="8">
        <v>2</v>
      </c>
      <c r="M9837" s="17">
        <v>70</v>
      </c>
      <c r="N9837" s="18">
        <v>3579.0037138983394</v>
      </c>
      <c r="O9837" s="18">
        <v>273.78164116473704</v>
      </c>
      <c r="P9837" s="18">
        <v>612.71662267679142</v>
      </c>
      <c r="Q9837" s="18">
        <v>25.938083093594255</v>
      </c>
      <c r="R9837" s="18">
        <v>968.10762750276501</v>
      </c>
      <c r="S9837" s="10">
        <f t="shared" si="308"/>
        <v>250530.25997288377</v>
      </c>
      <c r="T9837" s="21">
        <f t="shared" si="309"/>
        <v>19164.714881531592</v>
      </c>
    </row>
    <row r="9838" spans="1:20" x14ac:dyDescent="0.25">
      <c r="A9838" s="20">
        <v>43829</v>
      </c>
      <c r="B9838" s="9">
        <v>43839</v>
      </c>
      <c r="C9838" s="11" t="s">
        <v>779</v>
      </c>
      <c r="D9838" s="11">
        <v>386</v>
      </c>
      <c r="E9838" s="16">
        <v>1</v>
      </c>
      <c r="F9838" s="8" t="s">
        <v>7292</v>
      </c>
      <c r="G9838" s="7">
        <v>362</v>
      </c>
      <c r="H9838" s="19" t="s">
        <v>7799</v>
      </c>
      <c r="I9838" s="7">
        <v>5</v>
      </c>
      <c r="J9838" s="7" t="s">
        <v>8182</v>
      </c>
      <c r="K9838" s="16">
        <v>1</v>
      </c>
      <c r="L9838" s="8">
        <v>2</v>
      </c>
      <c r="M9838" s="17">
        <v>59</v>
      </c>
      <c r="N9838" s="18">
        <v>1035.1971982707189</v>
      </c>
      <c r="O9838" s="18">
        <v>193.57277643408815</v>
      </c>
      <c r="P9838" s="18">
        <v>554.30202214960673</v>
      </c>
      <c r="Q9838" s="18">
        <v>317.890413209153</v>
      </c>
      <c r="R9838" s="18">
        <v>782.59109695373968</v>
      </c>
      <c r="S9838" s="10">
        <f t="shared" si="308"/>
        <v>61076.634697972419</v>
      </c>
      <c r="T9838" s="21">
        <f t="shared" si="309"/>
        <v>11420.793809611201</v>
      </c>
    </row>
    <row r="9839" spans="1:20" x14ac:dyDescent="0.25">
      <c r="A9839" s="20">
        <v>43829</v>
      </c>
      <c r="B9839" s="9">
        <v>43839</v>
      </c>
      <c r="C9839" s="11" t="s">
        <v>779</v>
      </c>
      <c r="D9839" s="11">
        <v>78</v>
      </c>
      <c r="E9839" s="16">
        <v>2</v>
      </c>
      <c r="F9839" s="8" t="s">
        <v>7290</v>
      </c>
      <c r="G9839" s="7">
        <v>630</v>
      </c>
      <c r="H9839" s="19" t="s">
        <v>7391</v>
      </c>
      <c r="I9839" s="7">
        <v>7</v>
      </c>
      <c r="J9839" s="7" t="s">
        <v>8176</v>
      </c>
      <c r="K9839" s="16">
        <v>1</v>
      </c>
      <c r="L9839" s="8">
        <v>3</v>
      </c>
      <c r="M9839" s="17">
        <v>75</v>
      </c>
      <c r="N9839" s="18">
        <v>441.59824719002563</v>
      </c>
      <c r="O9839" s="18">
        <v>772.66751317027138</v>
      </c>
      <c r="P9839" s="18">
        <v>183.9004637292349</v>
      </c>
      <c r="Q9839" s="18">
        <v>21.635260764639121</v>
      </c>
      <c r="R9839" s="18">
        <v>528.01585025327847</v>
      </c>
      <c r="S9839" s="10">
        <f t="shared" si="308"/>
        <v>33119.868539251926</v>
      </c>
      <c r="T9839" s="21">
        <f t="shared" si="309"/>
        <v>57950.063487770356</v>
      </c>
    </row>
    <row r="9840" spans="1:20" x14ac:dyDescent="0.25">
      <c r="A9840" s="20">
        <v>43829</v>
      </c>
      <c r="B9840" s="9">
        <v>43839</v>
      </c>
      <c r="C9840" s="11" t="s">
        <v>780</v>
      </c>
      <c r="D9840" s="12">
        <v>220</v>
      </c>
      <c r="E9840" s="13">
        <v>7</v>
      </c>
      <c r="F9840" s="8" t="s">
        <v>7297</v>
      </c>
      <c r="G9840" s="7">
        <v>300</v>
      </c>
      <c r="H9840" s="19" t="s">
        <v>7824</v>
      </c>
      <c r="I9840" s="7">
        <v>3</v>
      </c>
      <c r="J9840" s="7" t="s">
        <v>8184</v>
      </c>
      <c r="K9840" s="13">
        <v>1</v>
      </c>
      <c r="L9840" s="8">
        <v>3</v>
      </c>
      <c r="M9840" s="14">
        <v>53</v>
      </c>
      <c r="N9840" s="15">
        <v>647.76206937715108</v>
      </c>
      <c r="O9840" s="15">
        <v>1147.2318189917526</v>
      </c>
      <c r="P9840" s="15">
        <v>1000.3567446675496</v>
      </c>
      <c r="Q9840" s="15">
        <v>62.139466336585521</v>
      </c>
      <c r="R9840" s="15">
        <v>603.29776967311011</v>
      </c>
      <c r="S9840" s="10">
        <f t="shared" si="308"/>
        <v>34331.389676989005</v>
      </c>
      <c r="T9840" s="21">
        <f t="shared" si="309"/>
        <v>60803.286406562889</v>
      </c>
    </row>
    <row r="9841" spans="1:20" x14ac:dyDescent="0.25">
      <c r="A9841" s="20">
        <v>43829</v>
      </c>
      <c r="B9841" s="9">
        <v>43839</v>
      </c>
      <c r="C9841" s="11" t="s">
        <v>780</v>
      </c>
      <c r="D9841" s="12">
        <v>388</v>
      </c>
      <c r="E9841" s="13">
        <v>1</v>
      </c>
      <c r="F9841" s="8" t="s">
        <v>7292</v>
      </c>
      <c r="G9841" s="7">
        <v>733</v>
      </c>
      <c r="H9841" s="19" t="s">
        <v>7926</v>
      </c>
      <c r="I9841" s="7">
        <v>6</v>
      </c>
      <c r="J9841" s="7" t="s">
        <v>8181</v>
      </c>
      <c r="K9841" s="13">
        <v>1</v>
      </c>
      <c r="L9841" s="8">
        <v>2</v>
      </c>
      <c r="M9841" s="14">
        <v>60</v>
      </c>
      <c r="N9841" s="15">
        <v>3758.4781400539941</v>
      </c>
      <c r="O9841" s="15">
        <v>700.09793029335879</v>
      </c>
      <c r="P9841" s="15">
        <v>78.244382936265339</v>
      </c>
      <c r="Q9841" s="15">
        <v>459.29369574773989</v>
      </c>
      <c r="R9841" s="15">
        <v>702.54740954904435</v>
      </c>
      <c r="S9841" s="10">
        <f t="shared" si="308"/>
        <v>225508.68840323965</v>
      </c>
      <c r="T9841" s="21">
        <f t="shared" si="309"/>
        <v>42005.875817601525</v>
      </c>
    </row>
    <row r="9842" spans="1:20" x14ac:dyDescent="0.25">
      <c r="A9842" s="20">
        <v>43829</v>
      </c>
      <c r="B9842" s="9">
        <v>43839</v>
      </c>
      <c r="C9842" s="11" t="s">
        <v>780</v>
      </c>
      <c r="D9842" s="12">
        <v>363</v>
      </c>
      <c r="E9842" s="13">
        <v>10</v>
      </c>
      <c r="F9842" s="8" t="s">
        <v>7295</v>
      </c>
      <c r="G9842" s="7">
        <v>8</v>
      </c>
      <c r="H9842" s="19" t="s">
        <v>7954</v>
      </c>
      <c r="I9842" s="7">
        <v>6</v>
      </c>
      <c r="J9842" s="7" t="s">
        <v>8181</v>
      </c>
      <c r="K9842" s="13">
        <v>1</v>
      </c>
      <c r="L9842" s="8">
        <v>3</v>
      </c>
      <c r="M9842" s="14">
        <v>75</v>
      </c>
      <c r="N9842" s="15">
        <v>4984.1844508996819</v>
      </c>
      <c r="O9842" s="15">
        <v>861.81801595938634</v>
      </c>
      <c r="P9842" s="15">
        <v>194.68272078433395</v>
      </c>
      <c r="Q9842" s="15">
        <v>91.658817133020591</v>
      </c>
      <c r="R9842" s="15">
        <v>505.44841908350918</v>
      </c>
      <c r="S9842" s="10">
        <f t="shared" si="308"/>
        <v>373813.83381747612</v>
      </c>
      <c r="T9842" s="21">
        <f t="shared" si="309"/>
        <v>64636.351196953976</v>
      </c>
    </row>
    <row r="9843" spans="1:20" x14ac:dyDescent="0.25">
      <c r="A9843" s="20">
        <v>43829</v>
      </c>
      <c r="B9843" s="9">
        <v>43839</v>
      </c>
      <c r="C9843" s="11" t="s">
        <v>781</v>
      </c>
      <c r="D9843" s="12">
        <v>138</v>
      </c>
      <c r="E9843" s="13">
        <v>7</v>
      </c>
      <c r="F9843" s="8" t="s">
        <v>7297</v>
      </c>
      <c r="G9843" s="7">
        <v>308</v>
      </c>
      <c r="H9843" s="19" t="s">
        <v>7356</v>
      </c>
      <c r="I9843" s="7">
        <v>8</v>
      </c>
      <c r="J9843" s="7" t="s">
        <v>8179</v>
      </c>
      <c r="K9843" s="13">
        <v>1</v>
      </c>
      <c r="L9843" s="8">
        <v>3</v>
      </c>
      <c r="M9843" s="14">
        <v>33</v>
      </c>
      <c r="N9843" s="15">
        <v>4706.4821049325292</v>
      </c>
      <c r="O9843" s="15">
        <v>867.72849319687384</v>
      </c>
      <c r="P9843" s="15">
        <v>520.23728852293414</v>
      </c>
      <c r="Q9843" s="15">
        <v>19.122154454704848</v>
      </c>
      <c r="R9843" s="15">
        <v>813.79683517350759</v>
      </c>
      <c r="S9843" s="10">
        <f t="shared" si="308"/>
        <v>155313.90946277347</v>
      </c>
      <c r="T9843" s="21">
        <f t="shared" si="309"/>
        <v>28635.040275496838</v>
      </c>
    </row>
    <row r="9844" spans="1:20" x14ac:dyDescent="0.25">
      <c r="A9844" s="20">
        <v>43829</v>
      </c>
      <c r="B9844" s="9">
        <v>43839</v>
      </c>
      <c r="C9844" s="11" t="s">
        <v>782</v>
      </c>
      <c r="D9844" s="12">
        <v>161</v>
      </c>
      <c r="E9844" s="13">
        <v>8</v>
      </c>
      <c r="F9844" s="8" t="s">
        <v>7298</v>
      </c>
      <c r="G9844" s="7">
        <v>528</v>
      </c>
      <c r="H9844" s="19" t="s">
        <v>7806</v>
      </c>
      <c r="I9844" s="7">
        <v>1</v>
      </c>
      <c r="J9844" s="7" t="s">
        <v>8180</v>
      </c>
      <c r="K9844" s="13">
        <v>1</v>
      </c>
      <c r="L9844" s="8">
        <v>2</v>
      </c>
      <c r="M9844" s="14">
        <v>72</v>
      </c>
      <c r="N9844" s="15">
        <v>2063.9789894191154</v>
      </c>
      <c r="O9844" s="15">
        <v>958.11479848611657</v>
      </c>
      <c r="P9844" s="15">
        <v>394.6595272506342</v>
      </c>
      <c r="Q9844" s="15">
        <v>32.439132308700181</v>
      </c>
      <c r="R9844" s="15">
        <v>636.74942368408028</v>
      </c>
      <c r="S9844" s="10">
        <f t="shared" si="308"/>
        <v>148606.48723817631</v>
      </c>
      <c r="T9844" s="21">
        <f t="shared" si="309"/>
        <v>68984.265491000391</v>
      </c>
    </row>
    <row r="9845" spans="1:20" x14ac:dyDescent="0.25">
      <c r="A9845" s="20">
        <v>43829</v>
      </c>
      <c r="B9845" s="9">
        <v>43839</v>
      </c>
      <c r="C9845" s="11" t="s">
        <v>783</v>
      </c>
      <c r="D9845" s="12">
        <v>16</v>
      </c>
      <c r="E9845" s="13">
        <v>4</v>
      </c>
      <c r="F9845" s="8" t="s">
        <v>7296</v>
      </c>
      <c r="G9845" s="7">
        <v>304</v>
      </c>
      <c r="H9845" s="19" t="s">
        <v>7354</v>
      </c>
      <c r="I9845" s="7">
        <v>8</v>
      </c>
      <c r="J9845" s="7" t="s">
        <v>8179</v>
      </c>
      <c r="K9845" s="13">
        <v>1</v>
      </c>
      <c r="L9845" s="8">
        <v>2</v>
      </c>
      <c r="M9845" s="14">
        <v>16</v>
      </c>
      <c r="N9845" s="15">
        <v>2940.1583758133129</v>
      </c>
      <c r="O9845" s="15">
        <v>1029.9146032047126</v>
      </c>
      <c r="P9845" s="15">
        <v>831.31052773870726</v>
      </c>
      <c r="Q9845" s="15">
        <v>29.319115252698261</v>
      </c>
      <c r="R9845" s="15">
        <v>915.74946970960116</v>
      </c>
      <c r="S9845" s="10">
        <f t="shared" si="308"/>
        <v>47042.534013013006</v>
      </c>
      <c r="T9845" s="21">
        <f t="shared" si="309"/>
        <v>16478.633651275402</v>
      </c>
    </row>
    <row r="9846" spans="1:20" x14ac:dyDescent="0.25">
      <c r="A9846" s="20">
        <v>43829</v>
      </c>
      <c r="B9846" s="9">
        <v>43839</v>
      </c>
      <c r="C9846" s="11" t="s">
        <v>783</v>
      </c>
      <c r="D9846" s="12">
        <v>188</v>
      </c>
      <c r="E9846" s="13">
        <v>3</v>
      </c>
      <c r="F9846" s="8" t="s">
        <v>7293</v>
      </c>
      <c r="G9846" s="7">
        <v>116</v>
      </c>
      <c r="H9846" s="19" t="s">
        <v>7714</v>
      </c>
      <c r="I9846" s="7">
        <v>10</v>
      </c>
      <c r="J9846" s="7" t="s">
        <v>8177</v>
      </c>
      <c r="K9846" s="13">
        <v>1</v>
      </c>
      <c r="L9846" s="8">
        <v>2</v>
      </c>
      <c r="M9846" s="14">
        <v>37</v>
      </c>
      <c r="N9846" s="15">
        <v>1953.334635211681</v>
      </c>
      <c r="O9846" s="15">
        <v>1147.9688341835472</v>
      </c>
      <c r="P9846" s="15">
        <v>641.8357706818291</v>
      </c>
      <c r="Q9846" s="15">
        <v>47.487377011640412</v>
      </c>
      <c r="R9846" s="15">
        <v>825.98157751788256</v>
      </c>
      <c r="S9846" s="10">
        <f t="shared" si="308"/>
        <v>72273.381502832199</v>
      </c>
      <c r="T9846" s="21">
        <f t="shared" si="309"/>
        <v>42474.846864791245</v>
      </c>
    </row>
    <row r="9847" spans="1:20" x14ac:dyDescent="0.25">
      <c r="A9847" s="20">
        <v>43829</v>
      </c>
      <c r="B9847" s="9">
        <v>43839</v>
      </c>
      <c r="C9847" s="11" t="s">
        <v>784</v>
      </c>
      <c r="D9847" s="11">
        <v>439</v>
      </c>
      <c r="E9847" s="16">
        <v>4</v>
      </c>
      <c r="F9847" s="8" t="s">
        <v>7296</v>
      </c>
      <c r="G9847" s="7">
        <v>527</v>
      </c>
      <c r="H9847" s="19" t="s">
        <v>7467</v>
      </c>
      <c r="I9847" s="7">
        <v>3</v>
      </c>
      <c r="J9847" s="7" t="s">
        <v>8184</v>
      </c>
      <c r="K9847" s="16">
        <v>1</v>
      </c>
      <c r="L9847" s="8">
        <v>1</v>
      </c>
      <c r="M9847" s="17">
        <v>21</v>
      </c>
      <c r="N9847" s="18">
        <v>2617.4524546305361</v>
      </c>
      <c r="O9847" s="18">
        <v>1193.1383075301342</v>
      </c>
      <c r="P9847" s="18">
        <v>944.20214274962689</v>
      </c>
      <c r="Q9847" s="18">
        <v>34.121904436134912</v>
      </c>
      <c r="R9847" s="18">
        <v>593.9463670648463</v>
      </c>
      <c r="S9847" s="10">
        <f t="shared" si="308"/>
        <v>54966.501547241256</v>
      </c>
      <c r="T9847" s="21">
        <f t="shared" si="309"/>
        <v>25055.904458132816</v>
      </c>
    </row>
    <row r="9848" spans="1:20" x14ac:dyDescent="0.25">
      <c r="A9848" s="20">
        <v>43829</v>
      </c>
      <c r="B9848" s="9">
        <v>43839</v>
      </c>
      <c r="C9848" s="11" t="s">
        <v>785</v>
      </c>
      <c r="D9848" s="11">
        <v>87</v>
      </c>
      <c r="E9848" s="16">
        <v>11</v>
      </c>
      <c r="F9848" s="8" t="s">
        <v>7300</v>
      </c>
      <c r="G9848" s="7">
        <v>307</v>
      </c>
      <c r="H9848" s="19" t="s">
        <v>7545</v>
      </c>
      <c r="I9848" s="7">
        <v>5</v>
      </c>
      <c r="J9848" s="7" t="s">
        <v>8182</v>
      </c>
      <c r="K9848" s="16">
        <v>1</v>
      </c>
      <c r="L9848" s="8">
        <v>1</v>
      </c>
      <c r="M9848" s="17">
        <v>28</v>
      </c>
      <c r="N9848" s="18">
        <v>1203.2838543661835</v>
      </c>
      <c r="O9848" s="18">
        <v>1104.8380627666224</v>
      </c>
      <c r="P9848" s="18">
        <v>617.41944542156955</v>
      </c>
      <c r="Q9848" s="18">
        <v>21.758801565496704</v>
      </c>
      <c r="R9848" s="18">
        <v>777.70715672754432</v>
      </c>
      <c r="S9848" s="10">
        <f t="shared" si="308"/>
        <v>33691.947922253137</v>
      </c>
      <c r="T9848" s="21">
        <f t="shared" si="309"/>
        <v>30935.465757465427</v>
      </c>
    </row>
    <row r="9849" spans="1:20" x14ac:dyDescent="0.25">
      <c r="A9849" s="20">
        <v>43829</v>
      </c>
      <c r="B9849" s="9">
        <v>43839</v>
      </c>
      <c r="C9849" s="11" t="s">
        <v>785</v>
      </c>
      <c r="D9849" s="11">
        <v>298</v>
      </c>
      <c r="E9849" s="16">
        <v>9</v>
      </c>
      <c r="F9849" s="8" t="s">
        <v>7291</v>
      </c>
      <c r="G9849" s="7">
        <v>670</v>
      </c>
      <c r="H9849" s="19" t="s">
        <v>7564</v>
      </c>
      <c r="I9849" s="7">
        <v>1</v>
      </c>
      <c r="J9849" s="7" t="s">
        <v>8180</v>
      </c>
      <c r="K9849" s="16">
        <v>1</v>
      </c>
      <c r="L9849" s="8">
        <v>4</v>
      </c>
      <c r="M9849" s="17">
        <v>26</v>
      </c>
      <c r="N9849" s="18">
        <v>4271.4388824529842</v>
      </c>
      <c r="O9849" s="18">
        <v>691.01877100755155</v>
      </c>
      <c r="P9849" s="18">
        <v>781.31970837841095</v>
      </c>
      <c r="Q9849" s="18">
        <v>69.069668557847962</v>
      </c>
      <c r="R9849" s="18">
        <v>290.00067215861105</v>
      </c>
      <c r="S9849" s="10">
        <f t="shared" si="308"/>
        <v>111057.41094377759</v>
      </c>
      <c r="T9849" s="21">
        <f t="shared" si="309"/>
        <v>17966.48804619634</v>
      </c>
    </row>
    <row r="9850" spans="1:20" x14ac:dyDescent="0.25">
      <c r="A9850" s="20">
        <v>43829</v>
      </c>
      <c r="B9850" s="9">
        <v>43839</v>
      </c>
      <c r="C9850" s="11" t="s">
        <v>786</v>
      </c>
      <c r="D9850" s="12">
        <v>147</v>
      </c>
      <c r="E9850" s="13">
        <v>1</v>
      </c>
      <c r="F9850" s="8" t="s">
        <v>7292</v>
      </c>
      <c r="G9850" s="7">
        <v>524</v>
      </c>
      <c r="H9850" s="19" t="s">
        <v>7847</v>
      </c>
      <c r="I9850" s="7">
        <v>3</v>
      </c>
      <c r="J9850" s="7" t="s">
        <v>8184</v>
      </c>
      <c r="K9850" s="13">
        <v>1</v>
      </c>
      <c r="L9850" s="8">
        <v>4</v>
      </c>
      <c r="M9850" s="14">
        <v>4</v>
      </c>
      <c r="N9850" s="15">
        <v>4492.8381939244273</v>
      </c>
      <c r="O9850" s="15">
        <v>412.66520765518305</v>
      </c>
      <c r="P9850" s="15">
        <v>794.07276325980035</v>
      </c>
      <c r="Q9850" s="15">
        <v>16.561877795676196</v>
      </c>
      <c r="R9850" s="15">
        <v>674.46089765157251</v>
      </c>
      <c r="S9850" s="10">
        <f t="shared" si="308"/>
        <v>17971.352775697709</v>
      </c>
      <c r="T9850" s="21">
        <f t="shared" si="309"/>
        <v>1650.6608306207322</v>
      </c>
    </row>
    <row r="9851" spans="1:20" x14ac:dyDescent="0.25">
      <c r="A9851" s="20">
        <v>43829</v>
      </c>
      <c r="B9851" s="9">
        <v>43839</v>
      </c>
      <c r="C9851" s="11" t="s">
        <v>787</v>
      </c>
      <c r="D9851" s="12">
        <v>206</v>
      </c>
      <c r="E9851" s="13">
        <v>2</v>
      </c>
      <c r="F9851" s="8" t="s">
        <v>7290</v>
      </c>
      <c r="G9851" s="7">
        <v>522</v>
      </c>
      <c r="H9851" s="19" t="s">
        <v>7469</v>
      </c>
      <c r="I9851" s="7">
        <v>2</v>
      </c>
      <c r="J9851" s="7" t="s">
        <v>8175</v>
      </c>
      <c r="K9851" s="13">
        <v>1</v>
      </c>
      <c r="L9851" s="8">
        <v>2</v>
      </c>
      <c r="M9851" s="14">
        <v>66</v>
      </c>
      <c r="N9851" s="15">
        <v>3234.5447635983692</v>
      </c>
      <c r="O9851" s="15">
        <v>1002.6725592900342</v>
      </c>
      <c r="P9851" s="15">
        <v>846.8968415678961</v>
      </c>
      <c r="Q9851" s="15">
        <v>34.060520345448921</v>
      </c>
      <c r="R9851" s="15">
        <v>718.69745286915202</v>
      </c>
      <c r="S9851" s="10">
        <f t="shared" si="308"/>
        <v>213479.95439749237</v>
      </c>
      <c r="T9851" s="21">
        <f t="shared" si="309"/>
        <v>66176.388913142262</v>
      </c>
    </row>
    <row r="9852" spans="1:20" x14ac:dyDescent="0.25">
      <c r="A9852" s="20">
        <v>43829</v>
      </c>
      <c r="B9852" s="9">
        <v>43839</v>
      </c>
      <c r="C9852" s="11" t="s">
        <v>787</v>
      </c>
      <c r="D9852" s="11">
        <v>303</v>
      </c>
      <c r="E9852" s="16">
        <v>11</v>
      </c>
      <c r="F9852" s="8" t="s">
        <v>7300</v>
      </c>
      <c r="G9852" s="7">
        <v>175</v>
      </c>
      <c r="H9852" s="19" t="s">
        <v>8087</v>
      </c>
      <c r="I9852" s="7">
        <v>10</v>
      </c>
      <c r="J9852" s="7" t="s">
        <v>8177</v>
      </c>
      <c r="K9852" s="16">
        <v>1</v>
      </c>
      <c r="L9852" s="8">
        <v>3</v>
      </c>
      <c r="M9852" s="17">
        <v>77</v>
      </c>
      <c r="N9852" s="18">
        <v>916.99715844167929</v>
      </c>
      <c r="O9852" s="18">
        <v>848.72369554597208</v>
      </c>
      <c r="P9852" s="18">
        <v>702.76533511282639</v>
      </c>
      <c r="Q9852" s="18">
        <v>73.364970581031699</v>
      </c>
      <c r="R9852" s="18">
        <v>735.3352412680207</v>
      </c>
      <c r="S9852" s="10">
        <f t="shared" si="308"/>
        <v>70608.781200009311</v>
      </c>
      <c r="T9852" s="21">
        <f t="shared" si="309"/>
        <v>65351.724557039852</v>
      </c>
    </row>
    <row r="9853" spans="1:20" x14ac:dyDescent="0.25">
      <c r="A9853" s="20">
        <v>43830</v>
      </c>
      <c r="B9853" s="9">
        <v>43840</v>
      </c>
      <c r="C9853" s="11" t="s">
        <v>788</v>
      </c>
      <c r="D9853" s="12">
        <v>18</v>
      </c>
      <c r="E9853" s="13">
        <v>6</v>
      </c>
      <c r="F9853" s="8" t="s">
        <v>7294</v>
      </c>
      <c r="G9853" s="7">
        <v>534</v>
      </c>
      <c r="H9853" s="19" t="s">
        <v>8064</v>
      </c>
      <c r="I9853" s="7">
        <v>2</v>
      </c>
      <c r="J9853" s="7" t="s">
        <v>8175</v>
      </c>
      <c r="K9853" s="13">
        <v>1</v>
      </c>
      <c r="L9853" s="8">
        <v>1</v>
      </c>
      <c r="M9853" s="14">
        <v>44</v>
      </c>
      <c r="N9853" s="15">
        <v>2358.0644445845369</v>
      </c>
      <c r="O9853" s="15">
        <v>296.52721536387327</v>
      </c>
      <c r="P9853" s="15">
        <v>305.63276197010413</v>
      </c>
      <c r="Q9853" s="15">
        <v>17.262276129720512</v>
      </c>
      <c r="R9853" s="15">
        <v>187.30617630988905</v>
      </c>
      <c r="S9853" s="10">
        <f t="shared" si="308"/>
        <v>103754.83556171962</v>
      </c>
      <c r="T9853" s="21">
        <f t="shared" si="309"/>
        <v>13047.197476010424</v>
      </c>
    </row>
    <row r="9854" spans="1:20" x14ac:dyDescent="0.25">
      <c r="A9854" s="20">
        <v>43830</v>
      </c>
      <c r="B9854" s="9">
        <v>43840</v>
      </c>
      <c r="C9854" s="11" t="s">
        <v>788</v>
      </c>
      <c r="D9854" s="12">
        <v>231</v>
      </c>
      <c r="E9854" s="13">
        <v>9</v>
      </c>
      <c r="F9854" s="8" t="s">
        <v>7291</v>
      </c>
      <c r="G9854" s="7">
        <v>242</v>
      </c>
      <c r="H9854" s="19" t="s">
        <v>7304</v>
      </c>
      <c r="I9854" s="7">
        <v>7</v>
      </c>
      <c r="J9854" s="7" t="s">
        <v>8176</v>
      </c>
      <c r="K9854" s="13">
        <v>1</v>
      </c>
      <c r="L9854" s="8">
        <v>4</v>
      </c>
      <c r="M9854" s="14">
        <v>65</v>
      </c>
      <c r="N9854" s="15">
        <v>1741.4837164939786</v>
      </c>
      <c r="O9854" s="15">
        <v>328.48022382867566</v>
      </c>
      <c r="P9854" s="15">
        <v>378.12326393085868</v>
      </c>
      <c r="Q9854" s="15">
        <v>20.639355960495273</v>
      </c>
      <c r="R9854" s="15">
        <v>852.49821754494337</v>
      </c>
      <c r="S9854" s="10">
        <f t="shared" si="308"/>
        <v>113196.44157210861</v>
      </c>
      <c r="T9854" s="21">
        <f t="shared" si="309"/>
        <v>21351.214548863918</v>
      </c>
    </row>
    <row r="9855" spans="1:20" x14ac:dyDescent="0.25">
      <c r="A9855" s="20">
        <v>43830</v>
      </c>
      <c r="B9855" s="9">
        <v>43840</v>
      </c>
      <c r="C9855" s="11" t="s">
        <v>789</v>
      </c>
      <c r="D9855" s="12">
        <v>327</v>
      </c>
      <c r="E9855" s="13">
        <v>2</v>
      </c>
      <c r="F9855" s="8" t="s">
        <v>7290</v>
      </c>
      <c r="G9855" s="7">
        <v>314</v>
      </c>
      <c r="H9855" s="19" t="s">
        <v>8034</v>
      </c>
      <c r="I9855" s="7">
        <v>2</v>
      </c>
      <c r="J9855" s="7" t="s">
        <v>8175</v>
      </c>
      <c r="K9855" s="13">
        <v>1</v>
      </c>
      <c r="L9855" s="8">
        <v>4</v>
      </c>
      <c r="M9855" s="14">
        <v>32</v>
      </c>
      <c r="N9855" s="15">
        <v>2846.716175362953</v>
      </c>
      <c r="O9855" s="15">
        <v>424.23165607749286</v>
      </c>
      <c r="P9855" s="15">
        <v>751.8682689392823</v>
      </c>
      <c r="Q9855" s="15">
        <v>19.064073130556455</v>
      </c>
      <c r="R9855" s="15">
        <v>698.49097667960928</v>
      </c>
      <c r="S9855" s="10">
        <f t="shared" si="308"/>
        <v>91094.917611614495</v>
      </c>
      <c r="T9855" s="21">
        <f t="shared" si="309"/>
        <v>13575.412994479771</v>
      </c>
    </row>
    <row r="9856" spans="1:20" x14ac:dyDescent="0.25">
      <c r="A9856" s="20">
        <v>43830</v>
      </c>
      <c r="B9856" s="9">
        <v>43840</v>
      </c>
      <c r="C9856" s="11" t="s">
        <v>789</v>
      </c>
      <c r="D9856" s="11">
        <v>199</v>
      </c>
      <c r="E9856" s="16">
        <v>3</v>
      </c>
      <c r="F9856" s="8" t="s">
        <v>7293</v>
      </c>
      <c r="G9856" s="7">
        <v>547</v>
      </c>
      <c r="H9856" s="19" t="s">
        <v>7485</v>
      </c>
      <c r="I9856" s="7">
        <v>9</v>
      </c>
      <c r="J9856" s="7" t="s">
        <v>8183</v>
      </c>
      <c r="K9856" s="16">
        <v>1</v>
      </c>
      <c r="L9856" s="8">
        <v>1</v>
      </c>
      <c r="M9856" s="17">
        <v>75</v>
      </c>
      <c r="N9856" s="18">
        <v>780.29317716285993</v>
      </c>
      <c r="O9856" s="18">
        <v>391.65334978996015</v>
      </c>
      <c r="P9856" s="18">
        <v>452.71994708555837</v>
      </c>
      <c r="Q9856" s="18">
        <v>118.88693665606567</v>
      </c>
      <c r="R9856" s="18">
        <v>766.32454086413986</v>
      </c>
      <c r="S9856" s="10">
        <f t="shared" si="308"/>
        <v>58521.988287214495</v>
      </c>
      <c r="T9856" s="21">
        <f t="shared" si="309"/>
        <v>29374.001234247011</v>
      </c>
    </row>
    <row r="9857" spans="1:20" x14ac:dyDescent="0.25">
      <c r="A9857" s="20">
        <v>43830</v>
      </c>
      <c r="B9857" s="9">
        <v>43840</v>
      </c>
      <c r="C9857" s="11" t="s">
        <v>790</v>
      </c>
      <c r="D9857" s="11">
        <v>233</v>
      </c>
      <c r="E9857" s="16">
        <v>2</v>
      </c>
      <c r="F9857" s="8" t="s">
        <v>7290</v>
      </c>
      <c r="G9857" s="7">
        <v>531</v>
      </c>
      <c r="H9857" s="19" t="s">
        <v>8063</v>
      </c>
      <c r="I9857" s="7">
        <v>7</v>
      </c>
      <c r="J9857" s="7" t="s">
        <v>8176</v>
      </c>
      <c r="K9857" s="16">
        <v>1</v>
      </c>
      <c r="L9857" s="8">
        <v>2</v>
      </c>
      <c r="M9857" s="17">
        <v>5</v>
      </c>
      <c r="N9857" s="18">
        <v>1512.171449227701</v>
      </c>
      <c r="O9857" s="18">
        <v>526.95230670127569</v>
      </c>
      <c r="P9857" s="18">
        <v>974.09006800068914</v>
      </c>
      <c r="Q9857" s="18">
        <v>19.413096103523721</v>
      </c>
      <c r="R9857" s="18">
        <v>510.07256563206323</v>
      </c>
      <c r="S9857" s="10">
        <f t="shared" si="308"/>
        <v>7560.8572461385047</v>
      </c>
      <c r="T9857" s="21">
        <f t="shared" si="309"/>
        <v>2634.7615335063783</v>
      </c>
    </row>
    <row r="9858" spans="1:20" x14ac:dyDescent="0.25">
      <c r="A9858" s="20">
        <v>43830</v>
      </c>
      <c r="B9858" s="9">
        <v>43840</v>
      </c>
      <c r="C9858" s="11" t="s">
        <v>790</v>
      </c>
      <c r="D9858" s="11">
        <v>480</v>
      </c>
      <c r="E9858" s="16">
        <v>3</v>
      </c>
      <c r="F9858" s="8" t="s">
        <v>7293</v>
      </c>
      <c r="G9858" s="7">
        <v>413</v>
      </c>
      <c r="H9858" s="19" t="s">
        <v>7407</v>
      </c>
      <c r="I9858" s="7">
        <v>6</v>
      </c>
      <c r="J9858" s="7" t="s">
        <v>8181</v>
      </c>
      <c r="K9858" s="16">
        <v>1</v>
      </c>
      <c r="L9858" s="8">
        <v>2</v>
      </c>
      <c r="M9858" s="17">
        <v>64</v>
      </c>
      <c r="N9858" s="18">
        <v>4266.9476709437313</v>
      </c>
      <c r="O9858" s="18">
        <v>1234.857859459069</v>
      </c>
      <c r="P9858" s="18">
        <v>458.81035623479045</v>
      </c>
      <c r="Q9858" s="18">
        <v>39.878829564520565</v>
      </c>
      <c r="R9858" s="18">
        <v>891.71466378762352</v>
      </c>
      <c r="S9858" s="10">
        <f t="shared" si="308"/>
        <v>273084.6509403988</v>
      </c>
      <c r="T9858" s="21">
        <f t="shared" si="309"/>
        <v>79030.903005380416</v>
      </c>
    </row>
    <row r="9859" spans="1:20" x14ac:dyDescent="0.25">
      <c r="A9859" s="20">
        <v>43830</v>
      </c>
      <c r="B9859" s="9">
        <v>43840</v>
      </c>
      <c r="C9859" s="11" t="s">
        <v>791</v>
      </c>
      <c r="D9859" s="12">
        <v>53</v>
      </c>
      <c r="E9859" s="13">
        <v>6</v>
      </c>
      <c r="F9859" s="8" t="s">
        <v>7294</v>
      </c>
      <c r="G9859" s="7">
        <v>536</v>
      </c>
      <c r="H9859" s="19" t="s">
        <v>7480</v>
      </c>
      <c r="I9859" s="7">
        <v>4</v>
      </c>
      <c r="J9859" s="7" t="s">
        <v>8178</v>
      </c>
      <c r="K9859" s="13">
        <v>1</v>
      </c>
      <c r="L9859" s="8">
        <v>4</v>
      </c>
      <c r="M9859" s="14">
        <v>81</v>
      </c>
      <c r="N9859" s="15">
        <v>2024.5055956038605</v>
      </c>
      <c r="O9859" s="15">
        <v>596.97087193149514</v>
      </c>
      <c r="P9859" s="15">
        <v>325.46214107984844</v>
      </c>
      <c r="Q9859" s="15">
        <v>40.921797900792029</v>
      </c>
      <c r="R9859" s="15">
        <v>198.02534016798381</v>
      </c>
      <c r="S9859" s="10">
        <f t="shared" si="308"/>
        <v>163984.95324391269</v>
      </c>
      <c r="T9859" s="21">
        <f t="shared" si="309"/>
        <v>48354.64062645111</v>
      </c>
    </row>
    <row r="9860" spans="1:20" x14ac:dyDescent="0.25">
      <c r="A9860" s="20">
        <v>43830</v>
      </c>
      <c r="B9860" s="9">
        <v>43840</v>
      </c>
      <c r="C9860" s="11" t="s">
        <v>791</v>
      </c>
      <c r="D9860" s="12">
        <v>189</v>
      </c>
      <c r="E9860" s="13">
        <v>10</v>
      </c>
      <c r="F9860" s="8" t="s">
        <v>7295</v>
      </c>
      <c r="G9860" s="7">
        <v>60</v>
      </c>
      <c r="H9860" s="19" t="s">
        <v>7851</v>
      </c>
      <c r="I9860" s="7">
        <v>6</v>
      </c>
      <c r="J9860" s="7" t="s">
        <v>8181</v>
      </c>
      <c r="K9860" s="13">
        <v>1</v>
      </c>
      <c r="L9860" s="8">
        <v>4</v>
      </c>
      <c r="M9860" s="14">
        <v>56</v>
      </c>
      <c r="N9860" s="15">
        <v>4562.2104515109149</v>
      </c>
      <c r="O9860" s="15">
        <v>831.55644089247335</v>
      </c>
      <c r="P9860" s="15">
        <v>20.495699979566194</v>
      </c>
      <c r="Q9860" s="15">
        <v>307.98517765168691</v>
      </c>
      <c r="R9860" s="15">
        <v>906.67654019898259</v>
      </c>
      <c r="S9860" s="10">
        <f t="shared" si="308"/>
        <v>255483.78528461122</v>
      </c>
      <c r="T9860" s="21">
        <f t="shared" si="309"/>
        <v>46567.160689978511</v>
      </c>
    </row>
    <row r="9861" spans="1:20" x14ac:dyDescent="0.25">
      <c r="A9861" s="20">
        <v>43830</v>
      </c>
      <c r="B9861" s="9">
        <v>43840</v>
      </c>
      <c r="C9861" s="11" t="s">
        <v>792</v>
      </c>
      <c r="D9861" s="12">
        <v>370</v>
      </c>
      <c r="E9861" s="13">
        <v>9</v>
      </c>
      <c r="F9861" s="8" t="s">
        <v>7291</v>
      </c>
      <c r="G9861" s="7">
        <v>530</v>
      </c>
      <c r="H9861" s="19" t="s">
        <v>7848</v>
      </c>
      <c r="I9861" s="7">
        <v>9</v>
      </c>
      <c r="J9861" s="7" t="s">
        <v>8183</v>
      </c>
      <c r="K9861" s="13">
        <v>1</v>
      </c>
      <c r="L9861" s="8">
        <v>1</v>
      </c>
      <c r="M9861" s="14">
        <v>42</v>
      </c>
      <c r="N9861" s="15">
        <v>3711.1090361184474</v>
      </c>
      <c r="O9861" s="15">
        <v>271.38572253350583</v>
      </c>
      <c r="P9861" s="15">
        <v>125.90571436205516</v>
      </c>
      <c r="Q9861" s="15">
        <v>294.3724902084877</v>
      </c>
      <c r="R9861" s="15">
        <v>755.68323853864274</v>
      </c>
      <c r="S9861" s="10">
        <f t="shared" si="308"/>
        <v>155866.5795169748</v>
      </c>
      <c r="T9861" s="21">
        <f t="shared" si="309"/>
        <v>11398.200346407244</v>
      </c>
    </row>
    <row r="9862" spans="1:20" x14ac:dyDescent="0.25">
      <c r="A9862" s="20">
        <v>43830</v>
      </c>
      <c r="B9862" s="9">
        <v>43840</v>
      </c>
      <c r="C9862" s="11" t="s">
        <v>793</v>
      </c>
      <c r="D9862" s="11">
        <v>81</v>
      </c>
      <c r="E9862" s="16">
        <v>6</v>
      </c>
      <c r="F9862" s="8" t="s">
        <v>7294</v>
      </c>
      <c r="G9862" s="7">
        <v>537</v>
      </c>
      <c r="H9862" s="19" t="s">
        <v>7873</v>
      </c>
      <c r="I9862" s="7">
        <v>7</v>
      </c>
      <c r="J9862" s="7" t="s">
        <v>8176</v>
      </c>
      <c r="K9862" s="16">
        <v>1</v>
      </c>
      <c r="L9862" s="8">
        <v>2</v>
      </c>
      <c r="M9862" s="17">
        <v>63</v>
      </c>
      <c r="N9862" s="18">
        <v>1503.364902988191</v>
      </c>
      <c r="O9862" s="18">
        <v>429.06078801183332</v>
      </c>
      <c r="P9862" s="18">
        <v>345.4178022427173</v>
      </c>
      <c r="Q9862" s="18">
        <v>24.576156231290849</v>
      </c>
      <c r="R9862" s="18">
        <v>760.09935848216048</v>
      </c>
      <c r="S9862" s="10">
        <f t="shared" si="308"/>
        <v>94711.988888256034</v>
      </c>
      <c r="T9862" s="21">
        <f t="shared" si="309"/>
        <v>27030.8296447455</v>
      </c>
    </row>
    <row r="9863" spans="1:20" x14ac:dyDescent="0.25">
      <c r="A9863" s="20">
        <v>43830</v>
      </c>
      <c r="B9863" s="9">
        <v>43840</v>
      </c>
      <c r="C9863" s="11" t="s">
        <v>793</v>
      </c>
      <c r="D9863" s="11">
        <v>39</v>
      </c>
      <c r="E9863" s="16">
        <v>3</v>
      </c>
      <c r="F9863" s="8" t="s">
        <v>7293</v>
      </c>
      <c r="G9863" s="7">
        <v>434</v>
      </c>
      <c r="H9863" s="19" t="s">
        <v>7414</v>
      </c>
      <c r="I9863" s="7">
        <v>5</v>
      </c>
      <c r="J9863" s="7" t="s">
        <v>8182</v>
      </c>
      <c r="K9863" s="16">
        <v>1</v>
      </c>
      <c r="L9863" s="8">
        <v>2</v>
      </c>
      <c r="M9863" s="17">
        <v>102</v>
      </c>
      <c r="N9863" s="18">
        <v>1449.5623275127975</v>
      </c>
      <c r="O9863" s="18">
        <v>270.90745407866837</v>
      </c>
      <c r="P9863" s="18">
        <v>539.74328763631922</v>
      </c>
      <c r="Q9863" s="18">
        <v>90.052035272424106</v>
      </c>
      <c r="R9863" s="18">
        <v>403.1427255061501</v>
      </c>
      <c r="S9863" s="10">
        <f t="shared" si="308"/>
        <v>147855.35740630535</v>
      </c>
      <c r="T9863" s="21">
        <f t="shared" si="309"/>
        <v>27632.560316024174</v>
      </c>
    </row>
    <row r="9864" spans="1:20" x14ac:dyDescent="0.25">
      <c r="A9864" s="20">
        <v>43830</v>
      </c>
      <c r="B9864" s="9">
        <v>43840</v>
      </c>
      <c r="C9864" s="11" t="s">
        <v>794</v>
      </c>
      <c r="D9864" s="12">
        <v>150</v>
      </c>
      <c r="E9864" s="13">
        <v>6</v>
      </c>
      <c r="F9864" s="8" t="s">
        <v>7294</v>
      </c>
      <c r="G9864" s="7">
        <v>320</v>
      </c>
      <c r="H9864" s="19" t="s">
        <v>7358</v>
      </c>
      <c r="I9864" s="7">
        <v>2</v>
      </c>
      <c r="J9864" s="7" t="s">
        <v>8175</v>
      </c>
      <c r="K9864" s="13">
        <v>1</v>
      </c>
      <c r="L9864" s="8">
        <v>3</v>
      </c>
      <c r="M9864" s="14">
        <v>23</v>
      </c>
      <c r="N9864" s="15">
        <v>2056.3140778840957</v>
      </c>
      <c r="O9864" s="15">
        <v>640.52625182351187</v>
      </c>
      <c r="P9864" s="15">
        <v>279.53183409277824</v>
      </c>
      <c r="Q9864" s="15">
        <v>16.508155464759742</v>
      </c>
      <c r="R9864" s="15">
        <v>267.56651590129826</v>
      </c>
      <c r="S9864" s="10">
        <f t="shared" si="308"/>
        <v>47295.223791334203</v>
      </c>
      <c r="T9864" s="21">
        <f t="shared" si="309"/>
        <v>14732.103791940774</v>
      </c>
    </row>
    <row r="9865" spans="1:20" x14ac:dyDescent="0.25">
      <c r="A9865" s="20">
        <v>43830</v>
      </c>
      <c r="B9865" s="9">
        <v>43840</v>
      </c>
      <c r="C9865" s="11" t="s">
        <v>794</v>
      </c>
      <c r="D9865" s="12">
        <v>283</v>
      </c>
      <c r="E9865" s="13">
        <v>2</v>
      </c>
      <c r="F9865" s="8" t="s">
        <v>7290</v>
      </c>
      <c r="G9865" s="7">
        <v>18</v>
      </c>
      <c r="H9865" s="19" t="s">
        <v>8093</v>
      </c>
      <c r="I9865" s="7">
        <v>1</v>
      </c>
      <c r="J9865" s="7" t="s">
        <v>8180</v>
      </c>
      <c r="K9865" s="13">
        <v>2</v>
      </c>
      <c r="L9865" s="8">
        <v>3</v>
      </c>
      <c r="M9865" s="14">
        <v>102</v>
      </c>
      <c r="N9865" s="15">
        <v>1462.9712485899079</v>
      </c>
      <c r="O9865" s="15">
        <v>1061.382047079999</v>
      </c>
      <c r="P9865" s="15">
        <v>133.15415821721561</v>
      </c>
      <c r="Q9865" s="15">
        <v>17.315141892584389</v>
      </c>
      <c r="R9865" s="15">
        <v>201.6668275065725</v>
      </c>
      <c r="S9865" s="10">
        <f t="shared" si="308"/>
        <v>149223.06735617059</v>
      </c>
      <c r="T9865" s="21">
        <f t="shared" si="309"/>
        <v>108260.9688021599</v>
      </c>
    </row>
    <row r="9866" spans="1:20" x14ac:dyDescent="0.25">
      <c r="A9866" s="20">
        <v>43830</v>
      </c>
      <c r="B9866" s="9">
        <v>43840</v>
      </c>
      <c r="C9866" s="11" t="s">
        <v>794</v>
      </c>
      <c r="D9866" s="12">
        <v>122</v>
      </c>
      <c r="E9866" s="13">
        <v>11</v>
      </c>
      <c r="F9866" s="8" t="s">
        <v>7300</v>
      </c>
      <c r="G9866" s="7">
        <v>604</v>
      </c>
      <c r="H9866" s="19" t="s">
        <v>7511</v>
      </c>
      <c r="I9866" s="7">
        <v>3</v>
      </c>
      <c r="J9866" s="7" t="s">
        <v>8184</v>
      </c>
      <c r="K9866" s="13">
        <v>1</v>
      </c>
      <c r="L9866" s="8">
        <v>1</v>
      </c>
      <c r="M9866" s="14">
        <v>38</v>
      </c>
      <c r="N9866" s="15">
        <v>3964.8556379110701</v>
      </c>
      <c r="O9866" s="15">
        <v>213.02739826471711</v>
      </c>
      <c r="P9866" s="15">
        <v>498.60661120705498</v>
      </c>
      <c r="Q9866" s="15">
        <v>16.234926491780019</v>
      </c>
      <c r="R9866" s="15">
        <v>777.38871280790579</v>
      </c>
      <c r="S9866" s="10">
        <f t="shared" si="308"/>
        <v>150664.51424062066</v>
      </c>
      <c r="T9866" s="21">
        <f t="shared" si="309"/>
        <v>8095.04113405925</v>
      </c>
    </row>
    <row r="9867" spans="1:20" x14ac:dyDescent="0.25">
      <c r="A9867" s="20">
        <v>43830</v>
      </c>
      <c r="B9867" s="9">
        <v>43840</v>
      </c>
      <c r="C9867" s="11" t="s">
        <v>795</v>
      </c>
      <c r="D9867" s="12">
        <v>247</v>
      </c>
      <c r="E9867" s="13">
        <v>1</v>
      </c>
      <c r="F9867" s="8" t="s">
        <v>7292</v>
      </c>
      <c r="G9867" s="7">
        <v>316</v>
      </c>
      <c r="H9867" s="19" t="s">
        <v>7782</v>
      </c>
      <c r="I9867" s="7">
        <v>9</v>
      </c>
      <c r="J9867" s="7" t="s">
        <v>8183</v>
      </c>
      <c r="K9867" s="13">
        <v>1</v>
      </c>
      <c r="L9867" s="8">
        <v>2</v>
      </c>
      <c r="M9867" s="14">
        <v>46</v>
      </c>
      <c r="N9867" s="15">
        <v>4986.2765261698287</v>
      </c>
      <c r="O9867" s="15">
        <v>306.55010970534681</v>
      </c>
      <c r="P9867" s="15">
        <v>603.90216334922627</v>
      </c>
      <c r="Q9867" s="15">
        <v>22.357035565638068</v>
      </c>
      <c r="R9867" s="15">
        <v>410.24781968500616</v>
      </c>
      <c r="S9867" s="10">
        <f t="shared" si="308"/>
        <v>229368.72020381212</v>
      </c>
      <c r="T9867" s="21">
        <f t="shared" si="309"/>
        <v>14101.305046445954</v>
      </c>
    </row>
    <row r="9868" spans="1:20" x14ac:dyDescent="0.25">
      <c r="A9868" s="20">
        <v>43830</v>
      </c>
      <c r="B9868" s="9">
        <v>43840</v>
      </c>
      <c r="C9868" s="11" t="s">
        <v>795</v>
      </c>
      <c r="D9868" s="12">
        <v>23</v>
      </c>
      <c r="E9868" s="13">
        <v>9</v>
      </c>
      <c r="F9868" s="8" t="s">
        <v>7291</v>
      </c>
      <c r="G9868" s="7">
        <v>330</v>
      </c>
      <c r="H9868" s="19" t="s">
        <v>7364</v>
      </c>
      <c r="I9868" s="7">
        <v>9</v>
      </c>
      <c r="J9868" s="7" t="s">
        <v>8183</v>
      </c>
      <c r="K9868" s="13">
        <v>1</v>
      </c>
      <c r="L9868" s="8">
        <v>4</v>
      </c>
      <c r="M9868" s="14">
        <v>16</v>
      </c>
      <c r="N9868" s="15">
        <v>897.04859077328854</v>
      </c>
      <c r="O9868" s="15">
        <v>1011.6115536789493</v>
      </c>
      <c r="P9868" s="15">
        <v>799.01057914360922</v>
      </c>
      <c r="Q9868" s="15">
        <v>22.214788310801506</v>
      </c>
      <c r="R9868" s="15">
        <v>566.48496777670164</v>
      </c>
      <c r="S9868" s="10">
        <f t="shared" si="308"/>
        <v>14352.777452372617</v>
      </c>
      <c r="T9868" s="21">
        <f t="shared" si="309"/>
        <v>16185.78485886319</v>
      </c>
    </row>
    <row r="9869" spans="1:20" x14ac:dyDescent="0.25">
      <c r="A9869" s="20">
        <v>43830</v>
      </c>
      <c r="B9869" s="9">
        <v>43840</v>
      </c>
      <c r="C9869" s="11" t="s">
        <v>795</v>
      </c>
      <c r="D9869" s="11">
        <v>199</v>
      </c>
      <c r="E9869" s="16">
        <v>5</v>
      </c>
      <c r="F9869" s="8" t="s">
        <v>7299</v>
      </c>
      <c r="G9869" s="7">
        <v>766</v>
      </c>
      <c r="H9869" s="19" t="s">
        <v>7620</v>
      </c>
      <c r="I9869" s="7">
        <v>1</v>
      </c>
      <c r="J9869" s="7" t="s">
        <v>8180</v>
      </c>
      <c r="K9869" s="16">
        <v>2</v>
      </c>
      <c r="L9869" s="8">
        <v>4</v>
      </c>
      <c r="M9869" s="17">
        <v>39</v>
      </c>
      <c r="N9869" s="18">
        <v>867.20817108561994</v>
      </c>
      <c r="O9869" s="18">
        <v>458.57886599375695</v>
      </c>
      <c r="P9869" s="18">
        <v>15.630414629121962</v>
      </c>
      <c r="Q9869" s="18">
        <v>119.12972238517611</v>
      </c>
      <c r="R9869" s="18">
        <v>158.69088535387451</v>
      </c>
      <c r="S9869" s="10">
        <f t="shared" si="308"/>
        <v>33821.11867233918</v>
      </c>
      <c r="T9869" s="21">
        <f t="shared" si="309"/>
        <v>17884.575773756522</v>
      </c>
    </row>
    <row r="9870" spans="1:20" x14ac:dyDescent="0.25">
      <c r="A9870" s="20">
        <v>43830</v>
      </c>
      <c r="B9870" s="9">
        <v>43840</v>
      </c>
      <c r="C9870" s="11" t="s">
        <v>796</v>
      </c>
      <c r="D9870" s="11">
        <v>402</v>
      </c>
      <c r="E9870" s="16">
        <v>9</v>
      </c>
      <c r="F9870" s="8" t="s">
        <v>7291</v>
      </c>
      <c r="G9870" s="7">
        <v>319</v>
      </c>
      <c r="H9870" s="19" t="s">
        <v>7360</v>
      </c>
      <c r="I9870" s="7">
        <v>5</v>
      </c>
      <c r="J9870" s="7" t="s">
        <v>8182</v>
      </c>
      <c r="K9870" s="16">
        <v>1</v>
      </c>
      <c r="L9870" s="8">
        <v>2</v>
      </c>
      <c r="M9870" s="17">
        <v>42</v>
      </c>
      <c r="N9870" s="18">
        <v>189.07602110165195</v>
      </c>
      <c r="O9870" s="18">
        <v>854.31445822492401</v>
      </c>
      <c r="P9870" s="18">
        <v>543.87500979514994</v>
      </c>
      <c r="Q9870" s="18">
        <v>96.204972194203393</v>
      </c>
      <c r="R9870" s="18">
        <v>162.45615761011553</v>
      </c>
      <c r="S9870" s="10">
        <f t="shared" si="308"/>
        <v>7941.1928862693821</v>
      </c>
      <c r="T9870" s="21">
        <f t="shared" si="309"/>
        <v>35881.207245446807</v>
      </c>
    </row>
    <row r="9871" spans="1:20" x14ac:dyDescent="0.25">
      <c r="A9871" s="20">
        <v>43830</v>
      </c>
      <c r="B9871" s="9">
        <v>43840</v>
      </c>
      <c r="C9871" s="11" t="s">
        <v>796</v>
      </c>
      <c r="D9871" s="12">
        <v>160</v>
      </c>
      <c r="E9871" s="13">
        <v>1</v>
      </c>
      <c r="F9871" s="8" t="s">
        <v>7292</v>
      </c>
      <c r="G9871" s="7">
        <v>151</v>
      </c>
      <c r="H9871" s="19" t="s">
        <v>7732</v>
      </c>
      <c r="I9871" s="7">
        <v>1</v>
      </c>
      <c r="J9871" s="7" t="s">
        <v>8180</v>
      </c>
      <c r="K9871" s="13">
        <v>1</v>
      </c>
      <c r="L9871" s="8">
        <v>2</v>
      </c>
      <c r="M9871" s="14">
        <v>87</v>
      </c>
      <c r="N9871" s="15">
        <v>3735.2857898253537</v>
      </c>
      <c r="O9871" s="15">
        <v>486.12954407667235</v>
      </c>
      <c r="P9871" s="15">
        <v>613.68665771320411</v>
      </c>
      <c r="Q9871" s="15">
        <v>29.318459071273534</v>
      </c>
      <c r="R9871" s="15">
        <v>723.28542119531642</v>
      </c>
      <c r="S9871" s="10">
        <f t="shared" si="308"/>
        <v>324969.86371480575</v>
      </c>
      <c r="T9871" s="21">
        <f t="shared" si="309"/>
        <v>42293.270334670495</v>
      </c>
    </row>
    <row r="9872" spans="1:20" x14ac:dyDescent="0.25">
      <c r="A9872" s="20">
        <v>43830</v>
      </c>
      <c r="B9872" s="9">
        <v>43840</v>
      </c>
      <c r="C9872" s="11" t="s">
        <v>797</v>
      </c>
      <c r="D9872" s="11">
        <v>346</v>
      </c>
      <c r="E9872" s="16">
        <v>4</v>
      </c>
      <c r="F9872" s="8" t="s">
        <v>7296</v>
      </c>
      <c r="G9872" s="7">
        <v>317</v>
      </c>
      <c r="H9872" s="19" t="s">
        <v>7788</v>
      </c>
      <c r="I9872" s="7">
        <v>10</v>
      </c>
      <c r="J9872" s="7" t="s">
        <v>8177</v>
      </c>
      <c r="K9872" s="16">
        <v>1</v>
      </c>
      <c r="L9872" s="8">
        <v>1</v>
      </c>
      <c r="M9872" s="17">
        <v>101</v>
      </c>
      <c r="N9872" s="18">
        <v>2181.749855951412</v>
      </c>
      <c r="O9872" s="18">
        <v>349.38944868163952</v>
      </c>
      <c r="P9872" s="18">
        <v>331.3029204121371</v>
      </c>
      <c r="Q9872" s="18">
        <v>24.801928141280811</v>
      </c>
      <c r="R9872" s="18">
        <v>207.76319115328826</v>
      </c>
      <c r="S9872" s="10">
        <f t="shared" si="308"/>
        <v>220356.73545109262</v>
      </c>
      <c r="T9872" s="21">
        <f t="shared" si="309"/>
        <v>35288.33431684559</v>
      </c>
    </row>
    <row r="9873" spans="1:20" x14ac:dyDescent="0.25">
      <c r="A9873" s="20">
        <v>43830</v>
      </c>
      <c r="B9873" s="9">
        <v>43840</v>
      </c>
      <c r="C9873" s="11" t="s">
        <v>797</v>
      </c>
      <c r="D9873" s="11">
        <v>319</v>
      </c>
      <c r="E9873" s="16">
        <v>4</v>
      </c>
      <c r="F9873" s="8" t="s">
        <v>7296</v>
      </c>
      <c r="G9873" s="7">
        <v>581</v>
      </c>
      <c r="H9873" s="19" t="s">
        <v>7500</v>
      </c>
      <c r="I9873" s="7">
        <v>7</v>
      </c>
      <c r="J9873" s="7" t="s">
        <v>8176</v>
      </c>
      <c r="K9873" s="16">
        <v>1</v>
      </c>
      <c r="L9873" s="8">
        <v>2</v>
      </c>
      <c r="M9873" s="17">
        <v>94</v>
      </c>
      <c r="N9873" s="18">
        <v>2893.0034133050071</v>
      </c>
      <c r="O9873" s="18">
        <v>829.41558553987932</v>
      </c>
      <c r="P9873" s="18">
        <v>951.40101259650646</v>
      </c>
      <c r="Q9873" s="18">
        <v>19.068521978198472</v>
      </c>
      <c r="R9873" s="18">
        <v>658.23781700805421</v>
      </c>
      <c r="S9873" s="10">
        <f t="shared" ref="S9873:S9891" si="310">N9873*M9873</f>
        <v>271942.32085067069</v>
      </c>
      <c r="T9873" s="21">
        <f t="shared" ref="T9873:T9891" si="311">O9873*M9873</f>
        <v>77965.065040748654</v>
      </c>
    </row>
    <row r="9874" spans="1:20" x14ac:dyDescent="0.25">
      <c r="A9874" s="20">
        <v>43830</v>
      </c>
      <c r="B9874" s="9">
        <v>43840</v>
      </c>
      <c r="C9874" s="11" t="s">
        <v>798</v>
      </c>
      <c r="D9874" s="11">
        <v>428</v>
      </c>
      <c r="E9874" s="16">
        <v>1</v>
      </c>
      <c r="F9874" s="8" t="s">
        <v>7292</v>
      </c>
      <c r="G9874" s="7">
        <v>311</v>
      </c>
      <c r="H9874" s="19" t="s">
        <v>7784</v>
      </c>
      <c r="I9874" s="7">
        <v>4</v>
      </c>
      <c r="J9874" s="7" t="s">
        <v>8178</v>
      </c>
      <c r="K9874" s="16">
        <v>1</v>
      </c>
      <c r="L9874" s="8">
        <v>2</v>
      </c>
      <c r="M9874" s="17">
        <v>54</v>
      </c>
      <c r="N9874" s="18">
        <v>2362.5296404427963</v>
      </c>
      <c r="O9874" s="18">
        <v>1067.2198283394632</v>
      </c>
      <c r="P9874" s="18">
        <v>143.89380966756934</v>
      </c>
      <c r="Q9874" s="18">
        <v>43.583089530310204</v>
      </c>
      <c r="R9874" s="18">
        <v>307.1179771827525</v>
      </c>
      <c r="S9874" s="10">
        <f t="shared" si="310"/>
        <v>127576.600583911</v>
      </c>
      <c r="T9874" s="21">
        <f t="shared" si="311"/>
        <v>57629.870730331015</v>
      </c>
    </row>
    <row r="9875" spans="1:20" x14ac:dyDescent="0.25">
      <c r="A9875" s="20">
        <v>43830</v>
      </c>
      <c r="B9875" s="9">
        <v>43840</v>
      </c>
      <c r="C9875" s="11" t="s">
        <v>798</v>
      </c>
      <c r="D9875" s="11">
        <v>194</v>
      </c>
      <c r="E9875" s="16">
        <v>3</v>
      </c>
      <c r="F9875" s="8" t="s">
        <v>7293</v>
      </c>
      <c r="G9875" s="7">
        <v>351</v>
      </c>
      <c r="H9875" s="19" t="s">
        <v>7793</v>
      </c>
      <c r="I9875" s="7">
        <v>10</v>
      </c>
      <c r="J9875" s="7" t="s">
        <v>8177</v>
      </c>
      <c r="K9875" s="16">
        <v>1</v>
      </c>
      <c r="L9875" s="8">
        <v>4</v>
      </c>
      <c r="M9875" s="17">
        <v>51</v>
      </c>
      <c r="N9875" s="18">
        <v>205.07535317398549</v>
      </c>
      <c r="O9875" s="18">
        <v>378.58622424496252</v>
      </c>
      <c r="P9875" s="18">
        <v>624.65256879650906</v>
      </c>
      <c r="Q9875" s="18">
        <v>127.79835660659191</v>
      </c>
      <c r="R9875" s="18">
        <v>674.2141804913316</v>
      </c>
      <c r="S9875" s="10">
        <f t="shared" si="310"/>
        <v>10458.843011873259</v>
      </c>
      <c r="T9875" s="21">
        <f t="shared" si="311"/>
        <v>19307.897436493087</v>
      </c>
    </row>
    <row r="9876" spans="1:20" x14ac:dyDescent="0.25">
      <c r="A9876" s="20">
        <v>43830</v>
      </c>
      <c r="B9876" s="9">
        <v>43840</v>
      </c>
      <c r="C9876" s="11" t="s">
        <v>799</v>
      </c>
      <c r="D9876" s="11">
        <v>212</v>
      </c>
      <c r="E9876" s="16">
        <v>1</v>
      </c>
      <c r="F9876" s="8" t="s">
        <v>7292</v>
      </c>
      <c r="G9876" s="7">
        <v>321</v>
      </c>
      <c r="H9876" s="19" t="s">
        <v>7359</v>
      </c>
      <c r="I9876" s="7">
        <v>5</v>
      </c>
      <c r="J9876" s="7" t="s">
        <v>8182</v>
      </c>
      <c r="K9876" s="16">
        <v>1</v>
      </c>
      <c r="L9876" s="8">
        <v>2</v>
      </c>
      <c r="M9876" s="17">
        <v>4</v>
      </c>
      <c r="N9876" s="18">
        <v>4460.1621306505722</v>
      </c>
      <c r="O9876" s="18">
        <v>991.1598937573267</v>
      </c>
      <c r="P9876" s="18">
        <v>938.35201398167999</v>
      </c>
      <c r="Q9876" s="18">
        <v>48.718462715063538</v>
      </c>
      <c r="R9876" s="18">
        <v>659.96286808959951</v>
      </c>
      <c r="S9876" s="10">
        <f t="shared" si="310"/>
        <v>17840.648522602289</v>
      </c>
      <c r="T9876" s="21">
        <f t="shared" si="311"/>
        <v>3964.6395750293068</v>
      </c>
    </row>
    <row r="9877" spans="1:20" x14ac:dyDescent="0.25">
      <c r="A9877" s="20">
        <v>43830</v>
      </c>
      <c r="B9877" s="9">
        <v>43840</v>
      </c>
      <c r="C9877" s="11" t="s">
        <v>800</v>
      </c>
      <c r="D9877" s="12">
        <v>117</v>
      </c>
      <c r="E9877" s="13">
        <v>11</v>
      </c>
      <c r="F9877" s="8" t="s">
        <v>7300</v>
      </c>
      <c r="G9877" s="7">
        <v>312</v>
      </c>
      <c r="H9877" s="19" t="s">
        <v>8037</v>
      </c>
      <c r="I9877" s="7">
        <v>7</v>
      </c>
      <c r="J9877" s="7" t="s">
        <v>8176</v>
      </c>
      <c r="K9877" s="13">
        <v>1</v>
      </c>
      <c r="L9877" s="8">
        <v>1</v>
      </c>
      <c r="M9877" s="14">
        <v>57</v>
      </c>
      <c r="N9877" s="15">
        <v>4122.0113673443811</v>
      </c>
      <c r="O9877" s="15">
        <v>308.04724146753574</v>
      </c>
      <c r="P9877" s="15">
        <v>639.3016778521179</v>
      </c>
      <c r="Q9877" s="15">
        <v>16.360483460196978</v>
      </c>
      <c r="R9877" s="15">
        <v>551.00046809281355</v>
      </c>
      <c r="S9877" s="10">
        <f t="shared" si="310"/>
        <v>234954.64793862973</v>
      </c>
      <c r="T9877" s="21">
        <f t="shared" si="311"/>
        <v>17558.692763649538</v>
      </c>
    </row>
    <row r="9878" spans="1:20" x14ac:dyDescent="0.25">
      <c r="A9878" s="20">
        <v>43830</v>
      </c>
      <c r="B9878" s="9">
        <v>43840</v>
      </c>
      <c r="C9878" s="11" t="s">
        <v>800</v>
      </c>
      <c r="D9878" s="11">
        <v>157</v>
      </c>
      <c r="E9878" s="16">
        <v>11</v>
      </c>
      <c r="F9878" s="8" t="s">
        <v>7300</v>
      </c>
      <c r="G9878" s="7">
        <v>369</v>
      </c>
      <c r="H9878" s="19" t="s">
        <v>8110</v>
      </c>
      <c r="I9878" s="7">
        <v>5</v>
      </c>
      <c r="J9878" s="7" t="s">
        <v>8182</v>
      </c>
      <c r="K9878" s="16">
        <v>1</v>
      </c>
      <c r="L9878" s="8">
        <v>1</v>
      </c>
      <c r="M9878" s="17">
        <v>68</v>
      </c>
      <c r="N9878" s="18">
        <v>3579.4735375475839</v>
      </c>
      <c r="O9878" s="18">
        <v>319.5078092430266</v>
      </c>
      <c r="P9878" s="18">
        <v>366.47680650686289</v>
      </c>
      <c r="Q9878" s="18">
        <v>35.950587898248706</v>
      </c>
      <c r="R9878" s="18">
        <v>795.1845812237168</v>
      </c>
      <c r="S9878" s="10">
        <f t="shared" si="310"/>
        <v>243404.20055323571</v>
      </c>
      <c r="T9878" s="21">
        <f t="shared" si="311"/>
        <v>21726.531028525809</v>
      </c>
    </row>
    <row r="9879" spans="1:20" x14ac:dyDescent="0.25">
      <c r="A9879" s="20">
        <v>43830</v>
      </c>
      <c r="B9879" s="9">
        <v>43840</v>
      </c>
      <c r="C9879" s="11" t="s">
        <v>801</v>
      </c>
      <c r="D9879" s="12">
        <v>38</v>
      </c>
      <c r="E9879" s="13">
        <v>4</v>
      </c>
      <c r="F9879" s="8" t="s">
        <v>7296</v>
      </c>
      <c r="G9879" s="7">
        <v>538</v>
      </c>
      <c r="H9879" s="19" t="s">
        <v>7476</v>
      </c>
      <c r="I9879" s="7">
        <v>3</v>
      </c>
      <c r="J9879" s="7" t="s">
        <v>8184</v>
      </c>
      <c r="K9879" s="13">
        <v>1</v>
      </c>
      <c r="L9879" s="8">
        <v>4</v>
      </c>
      <c r="M9879" s="14">
        <v>69</v>
      </c>
      <c r="N9879" s="15">
        <v>2046.7948687959465</v>
      </c>
      <c r="O9879" s="15">
        <v>770.40041244185659</v>
      </c>
      <c r="P9879" s="15">
        <v>817.47942068964471</v>
      </c>
      <c r="Q9879" s="15">
        <v>35.567380554479485</v>
      </c>
      <c r="R9879" s="15">
        <v>592.4494027213027</v>
      </c>
      <c r="S9879" s="10">
        <f t="shared" si="310"/>
        <v>141228.84594692031</v>
      </c>
      <c r="T9879" s="21">
        <f t="shared" si="311"/>
        <v>53157.628458488107</v>
      </c>
    </row>
    <row r="9880" spans="1:20" x14ac:dyDescent="0.25">
      <c r="A9880" s="20">
        <v>43830</v>
      </c>
      <c r="B9880" s="9">
        <v>43840</v>
      </c>
      <c r="C9880" s="11" t="s">
        <v>802</v>
      </c>
      <c r="D9880" s="11">
        <v>303</v>
      </c>
      <c r="E9880" s="16">
        <v>7</v>
      </c>
      <c r="F9880" s="8" t="s">
        <v>7297</v>
      </c>
      <c r="G9880" s="7">
        <v>533</v>
      </c>
      <c r="H9880" s="19" t="s">
        <v>8104</v>
      </c>
      <c r="I9880" s="7">
        <v>5</v>
      </c>
      <c r="J9880" s="7" t="s">
        <v>8182</v>
      </c>
      <c r="K9880" s="16">
        <v>1</v>
      </c>
      <c r="L9880" s="8">
        <v>3</v>
      </c>
      <c r="M9880" s="17">
        <v>27</v>
      </c>
      <c r="N9880" s="18">
        <v>1807.0020337927997</v>
      </c>
      <c r="O9880" s="18">
        <v>749.85482831860509</v>
      </c>
      <c r="P9880" s="18">
        <v>727.79817236353347</v>
      </c>
      <c r="Q9880" s="18">
        <v>73.502346554845175</v>
      </c>
      <c r="R9880" s="18">
        <v>978.54738453112691</v>
      </c>
      <c r="S9880" s="10">
        <f t="shared" si="310"/>
        <v>48789.054912405591</v>
      </c>
      <c r="T9880" s="21">
        <f t="shared" si="311"/>
        <v>20246.080364602338</v>
      </c>
    </row>
    <row r="9881" spans="1:20" x14ac:dyDescent="0.25">
      <c r="A9881" s="20">
        <v>43830</v>
      </c>
      <c r="B9881" s="9">
        <v>43840</v>
      </c>
      <c r="C9881" s="11" t="s">
        <v>802</v>
      </c>
      <c r="D9881" s="11">
        <v>356</v>
      </c>
      <c r="E9881" s="16">
        <v>11</v>
      </c>
      <c r="F9881" s="8" t="s">
        <v>7300</v>
      </c>
      <c r="G9881" s="7">
        <v>816</v>
      </c>
      <c r="H9881" s="19" t="s">
        <v>7636</v>
      </c>
      <c r="I9881" s="7">
        <v>2</v>
      </c>
      <c r="J9881" s="7" t="s">
        <v>8175</v>
      </c>
      <c r="K9881" s="16">
        <v>1</v>
      </c>
      <c r="L9881" s="8">
        <v>1</v>
      </c>
      <c r="M9881" s="17">
        <v>81</v>
      </c>
      <c r="N9881" s="18">
        <v>864.80865196382456</v>
      </c>
      <c r="O9881" s="18">
        <v>425.36073991266738</v>
      </c>
      <c r="P9881" s="18">
        <v>347.37071421215239</v>
      </c>
      <c r="Q9881" s="18">
        <v>26.599798240885153</v>
      </c>
      <c r="R9881" s="18">
        <v>701.62456228515009</v>
      </c>
      <c r="S9881" s="10">
        <f t="shared" si="310"/>
        <v>70049.500809069796</v>
      </c>
      <c r="T9881" s="21">
        <f t="shared" si="311"/>
        <v>34454.219932926055</v>
      </c>
    </row>
    <row r="9882" spans="1:20" x14ac:dyDescent="0.25">
      <c r="A9882" s="20">
        <v>43830</v>
      </c>
      <c r="B9882" s="9">
        <v>43840</v>
      </c>
      <c r="C9882" s="11" t="s">
        <v>803</v>
      </c>
      <c r="D9882" s="11">
        <v>83</v>
      </c>
      <c r="E9882" s="16">
        <v>5</v>
      </c>
      <c r="F9882" s="8" t="s">
        <v>7299</v>
      </c>
      <c r="G9882" s="7">
        <v>535</v>
      </c>
      <c r="H9882" s="19" t="s">
        <v>7472</v>
      </c>
      <c r="I9882" s="7">
        <v>9</v>
      </c>
      <c r="J9882" s="7" t="s">
        <v>8183</v>
      </c>
      <c r="K9882" s="16">
        <v>1</v>
      </c>
      <c r="L9882" s="8">
        <v>3</v>
      </c>
      <c r="M9882" s="17">
        <v>57</v>
      </c>
      <c r="N9882" s="18">
        <v>4911.4100635501809</v>
      </c>
      <c r="O9882" s="18">
        <v>316.35705503842752</v>
      </c>
      <c r="P9882" s="18">
        <v>25.130291457403786</v>
      </c>
      <c r="Q9882" s="18">
        <v>34.501009569828739</v>
      </c>
      <c r="R9882" s="18">
        <v>748.33662247327914</v>
      </c>
      <c r="S9882" s="10">
        <f t="shared" si="310"/>
        <v>279950.37362236029</v>
      </c>
      <c r="T9882" s="21">
        <f t="shared" si="311"/>
        <v>18032.35213719037</v>
      </c>
    </row>
    <row r="9883" spans="1:20" x14ac:dyDescent="0.25">
      <c r="A9883" s="20">
        <v>43830</v>
      </c>
      <c r="B9883" s="9">
        <v>43840</v>
      </c>
      <c r="C9883" s="11" t="s">
        <v>803</v>
      </c>
      <c r="D9883" s="12">
        <v>294</v>
      </c>
      <c r="E9883" s="13">
        <v>9</v>
      </c>
      <c r="F9883" s="8" t="s">
        <v>7291</v>
      </c>
      <c r="G9883" s="7">
        <v>532</v>
      </c>
      <c r="H9883" s="19" t="s">
        <v>7473</v>
      </c>
      <c r="I9883" s="7">
        <v>7</v>
      </c>
      <c r="J9883" s="7" t="s">
        <v>8176</v>
      </c>
      <c r="K9883" s="13">
        <v>2</v>
      </c>
      <c r="L9883" s="8">
        <v>1</v>
      </c>
      <c r="M9883" s="14">
        <v>19</v>
      </c>
      <c r="N9883" s="15">
        <v>4350.452221529139</v>
      </c>
      <c r="O9883" s="15">
        <v>950.77144571427652</v>
      </c>
      <c r="P9883" s="15">
        <v>824.98535220467545</v>
      </c>
      <c r="Q9883" s="15">
        <v>30.242394314800041</v>
      </c>
      <c r="R9883" s="15">
        <v>815.04584698310316</v>
      </c>
      <c r="S9883" s="10">
        <f t="shared" si="310"/>
        <v>82658.592209053648</v>
      </c>
      <c r="T9883" s="21">
        <f t="shared" si="311"/>
        <v>18064.657468571255</v>
      </c>
    </row>
    <row r="9884" spans="1:20" x14ac:dyDescent="0.25">
      <c r="A9884" s="20">
        <v>43830</v>
      </c>
      <c r="B9884" s="9">
        <v>43840</v>
      </c>
      <c r="C9884" s="11" t="s">
        <v>804</v>
      </c>
      <c r="D9884" s="12">
        <v>153</v>
      </c>
      <c r="E9884" s="13">
        <v>7</v>
      </c>
      <c r="F9884" s="8" t="s">
        <v>7297</v>
      </c>
      <c r="G9884" s="7">
        <v>310</v>
      </c>
      <c r="H9884" s="19" t="s">
        <v>7781</v>
      </c>
      <c r="I9884" s="7">
        <v>1</v>
      </c>
      <c r="J9884" s="7" t="s">
        <v>8180</v>
      </c>
      <c r="K9884" s="13">
        <v>1</v>
      </c>
      <c r="L9884" s="8">
        <v>2</v>
      </c>
      <c r="M9884" s="14">
        <v>92</v>
      </c>
      <c r="N9884" s="15">
        <v>2682.0980548593511</v>
      </c>
      <c r="O9884" s="15">
        <v>50.68553561421944</v>
      </c>
      <c r="P9884" s="15">
        <v>926.71162939559792</v>
      </c>
      <c r="Q9884" s="15">
        <v>21.661658294405413</v>
      </c>
      <c r="R9884" s="15">
        <v>637.8969517989259</v>
      </c>
      <c r="S9884" s="10">
        <f t="shared" si="310"/>
        <v>246753.02104706029</v>
      </c>
      <c r="T9884" s="21">
        <f t="shared" si="311"/>
        <v>4663.0692765081885</v>
      </c>
    </row>
    <row r="9885" spans="1:20" x14ac:dyDescent="0.25">
      <c r="A9885" s="20">
        <v>43830</v>
      </c>
      <c r="B9885" s="9">
        <v>43840</v>
      </c>
      <c r="C9885" s="11" t="s">
        <v>805</v>
      </c>
      <c r="D9885" s="12">
        <v>149</v>
      </c>
      <c r="E9885" s="13">
        <v>2</v>
      </c>
      <c r="F9885" s="8" t="s">
        <v>7290</v>
      </c>
      <c r="G9885" s="7">
        <v>318</v>
      </c>
      <c r="H9885" s="19" t="s">
        <v>8035</v>
      </c>
      <c r="I9885" s="7">
        <v>2</v>
      </c>
      <c r="J9885" s="7" t="s">
        <v>8175</v>
      </c>
      <c r="K9885" s="13">
        <v>2</v>
      </c>
      <c r="L9885" s="8">
        <v>1</v>
      </c>
      <c r="M9885" s="14">
        <v>84</v>
      </c>
      <c r="N9885" s="15">
        <v>1919.7047166798286</v>
      </c>
      <c r="O9885" s="15">
        <v>470.33342874560032</v>
      </c>
      <c r="P9885" s="15">
        <v>985.09923128356195</v>
      </c>
      <c r="Q9885" s="15">
        <v>17.023470624444609</v>
      </c>
      <c r="R9885" s="15">
        <v>810.12266474299258</v>
      </c>
      <c r="S9885" s="10">
        <f t="shared" si="310"/>
        <v>161255.1962011056</v>
      </c>
      <c r="T9885" s="21">
        <f t="shared" si="311"/>
        <v>39508.008014630424</v>
      </c>
    </row>
    <row r="9886" spans="1:20" x14ac:dyDescent="0.25">
      <c r="A9886" s="20">
        <v>43830</v>
      </c>
      <c r="B9886" s="9">
        <v>43840</v>
      </c>
      <c r="C9886" s="11" t="s">
        <v>806</v>
      </c>
      <c r="D9886" s="11">
        <v>420</v>
      </c>
      <c r="E9886" s="16">
        <v>10</v>
      </c>
      <c r="F9886" s="8" t="s">
        <v>7295</v>
      </c>
      <c r="G9886" s="7">
        <v>315</v>
      </c>
      <c r="H9886" s="19" t="s">
        <v>7357</v>
      </c>
      <c r="I9886" s="7">
        <v>4</v>
      </c>
      <c r="J9886" s="7" t="s">
        <v>8178</v>
      </c>
      <c r="K9886" s="16">
        <v>1</v>
      </c>
      <c r="L9886" s="8">
        <v>1</v>
      </c>
      <c r="M9886" s="17">
        <v>78</v>
      </c>
      <c r="N9886" s="18">
        <v>3574.8480274113876</v>
      </c>
      <c r="O9886" s="18">
        <v>1113.8435957030724</v>
      </c>
      <c r="P9886" s="18">
        <v>337.50895529759697</v>
      </c>
      <c r="Q9886" s="18">
        <v>37.073347928217167</v>
      </c>
      <c r="R9886" s="18">
        <v>1004.0024136106016</v>
      </c>
      <c r="S9886" s="10">
        <f t="shared" si="310"/>
        <v>278838.14613808825</v>
      </c>
      <c r="T9886" s="21">
        <f t="shared" si="311"/>
        <v>86879.800464839645</v>
      </c>
    </row>
    <row r="9887" spans="1:20" x14ac:dyDescent="0.25">
      <c r="A9887" s="20">
        <v>43830</v>
      </c>
      <c r="B9887" s="9">
        <v>43840</v>
      </c>
      <c r="C9887" s="11" t="s">
        <v>806</v>
      </c>
      <c r="D9887" s="12">
        <v>360</v>
      </c>
      <c r="E9887" s="13">
        <v>5</v>
      </c>
      <c r="F9887" s="8" t="s">
        <v>7299</v>
      </c>
      <c r="G9887" s="7">
        <v>243</v>
      </c>
      <c r="H9887" s="19" t="s">
        <v>8022</v>
      </c>
      <c r="I9887" s="7">
        <v>5</v>
      </c>
      <c r="J9887" s="7" t="s">
        <v>8182</v>
      </c>
      <c r="K9887" s="13">
        <v>1</v>
      </c>
      <c r="L9887" s="8">
        <v>4</v>
      </c>
      <c r="M9887" s="14">
        <v>98</v>
      </c>
      <c r="N9887" s="15">
        <v>2930.3014296046244</v>
      </c>
      <c r="O9887" s="15">
        <v>199.13679307450528</v>
      </c>
      <c r="P9887" s="15">
        <v>116.09577345990786</v>
      </c>
      <c r="Q9887" s="15">
        <v>142.39401939966547</v>
      </c>
      <c r="R9887" s="15">
        <v>904.60124540083984</v>
      </c>
      <c r="S9887" s="10">
        <f t="shared" si="310"/>
        <v>287169.54010125319</v>
      </c>
      <c r="T9887" s="21">
        <f t="shared" si="311"/>
        <v>19515.405721301518</v>
      </c>
    </row>
    <row r="9888" spans="1:20" x14ac:dyDescent="0.25">
      <c r="A9888" s="20">
        <v>43830</v>
      </c>
      <c r="B9888" s="9">
        <v>43840</v>
      </c>
      <c r="C9888" s="11" t="s">
        <v>807</v>
      </c>
      <c r="D9888" s="11">
        <v>334</v>
      </c>
      <c r="E9888" s="16">
        <v>3</v>
      </c>
      <c r="F9888" s="8" t="s">
        <v>7293</v>
      </c>
      <c r="G9888" s="7">
        <v>309</v>
      </c>
      <c r="H9888" s="19" t="s">
        <v>7355</v>
      </c>
      <c r="I9888" s="7">
        <v>7</v>
      </c>
      <c r="J9888" s="7" t="s">
        <v>8176</v>
      </c>
      <c r="K9888" s="16">
        <v>1</v>
      </c>
      <c r="L9888" s="8">
        <v>4</v>
      </c>
      <c r="M9888" s="17">
        <v>87</v>
      </c>
      <c r="N9888" s="18">
        <v>3027.8489863852715</v>
      </c>
      <c r="O9888" s="18">
        <v>877.86002037899675</v>
      </c>
      <c r="P9888" s="18">
        <v>129.54294062769446</v>
      </c>
      <c r="Q9888" s="18">
        <v>17.254100027905544</v>
      </c>
      <c r="R9888" s="18">
        <v>829.72169272950941</v>
      </c>
      <c r="S9888" s="10">
        <f t="shared" si="310"/>
        <v>263422.86181551864</v>
      </c>
      <c r="T9888" s="21">
        <f t="shared" si="311"/>
        <v>76373.821772972718</v>
      </c>
    </row>
    <row r="9889" spans="1:20" x14ac:dyDescent="0.25">
      <c r="A9889" s="20">
        <v>43830</v>
      </c>
      <c r="B9889" s="9">
        <v>43840</v>
      </c>
      <c r="C9889" s="11" t="s">
        <v>807</v>
      </c>
      <c r="D9889" s="12">
        <v>264</v>
      </c>
      <c r="E9889" s="13">
        <v>3</v>
      </c>
      <c r="F9889" s="8" t="s">
        <v>7293</v>
      </c>
      <c r="G9889" s="7">
        <v>596</v>
      </c>
      <c r="H9889" s="19" t="s">
        <v>7871</v>
      </c>
      <c r="I9889" s="7">
        <v>6</v>
      </c>
      <c r="J9889" s="7" t="s">
        <v>8181</v>
      </c>
      <c r="K9889" s="13">
        <v>1</v>
      </c>
      <c r="L9889" s="8">
        <v>2</v>
      </c>
      <c r="M9889" s="14">
        <v>57</v>
      </c>
      <c r="N9889" s="15">
        <v>2254.61968019592</v>
      </c>
      <c r="O9889" s="15">
        <v>544.23117389628305</v>
      </c>
      <c r="P9889" s="15">
        <v>319.0683986996001</v>
      </c>
      <c r="Q9889" s="15">
        <v>24.988502724626947</v>
      </c>
      <c r="R9889" s="15">
        <v>565.55491205865133</v>
      </c>
      <c r="S9889" s="10">
        <f t="shared" si="310"/>
        <v>128513.32177116744</v>
      </c>
      <c r="T9889" s="21">
        <f t="shared" si="311"/>
        <v>31021.176912088133</v>
      </c>
    </row>
    <row r="9890" spans="1:20" x14ac:dyDescent="0.25">
      <c r="A9890" s="20">
        <v>43830</v>
      </c>
      <c r="B9890" s="9">
        <v>43840</v>
      </c>
      <c r="C9890" s="11" t="s">
        <v>808</v>
      </c>
      <c r="D9890" s="12">
        <v>454</v>
      </c>
      <c r="E9890" s="13">
        <v>9</v>
      </c>
      <c r="F9890" s="8" t="s">
        <v>7291</v>
      </c>
      <c r="G9890" s="7">
        <v>532</v>
      </c>
      <c r="H9890" s="19" t="s">
        <v>7473</v>
      </c>
      <c r="I9890" s="7">
        <v>7</v>
      </c>
      <c r="J9890" s="7" t="s">
        <v>8176</v>
      </c>
      <c r="K9890" s="13">
        <v>1</v>
      </c>
      <c r="L9890" s="8">
        <v>2</v>
      </c>
      <c r="M9890" s="14">
        <v>84</v>
      </c>
      <c r="N9890" s="15">
        <v>3794.0699158170082</v>
      </c>
      <c r="O9890" s="15">
        <v>331.00809060680859</v>
      </c>
      <c r="P9890" s="15">
        <v>597.25878988258614</v>
      </c>
      <c r="Q9890" s="15">
        <v>19.19583947988318</v>
      </c>
      <c r="R9890" s="15">
        <v>961.68601859494595</v>
      </c>
      <c r="S9890" s="10">
        <f t="shared" si="310"/>
        <v>318701.8729286287</v>
      </c>
      <c r="T9890" s="21">
        <f t="shared" si="311"/>
        <v>27804.679610971922</v>
      </c>
    </row>
    <row r="9891" spans="1:20" x14ac:dyDescent="0.25">
      <c r="A9891" s="20">
        <v>43830</v>
      </c>
      <c r="B9891" s="9">
        <v>43840</v>
      </c>
      <c r="C9891" s="11" t="s">
        <v>808</v>
      </c>
      <c r="D9891" s="11">
        <v>270</v>
      </c>
      <c r="E9891" s="16">
        <v>11</v>
      </c>
      <c r="F9891" s="8" t="s">
        <v>7300</v>
      </c>
      <c r="G9891" s="7">
        <v>496</v>
      </c>
      <c r="H9891" s="19" t="s">
        <v>8057</v>
      </c>
      <c r="I9891" s="7">
        <v>1</v>
      </c>
      <c r="J9891" s="7" t="s">
        <v>8180</v>
      </c>
      <c r="K9891" s="16">
        <v>1</v>
      </c>
      <c r="L9891" s="8">
        <v>2</v>
      </c>
      <c r="M9891" s="17">
        <v>12</v>
      </c>
      <c r="N9891" s="18">
        <v>3888.0501307487084</v>
      </c>
      <c r="O9891" s="18">
        <v>254.51915219512193</v>
      </c>
      <c r="P9891" s="18">
        <v>841.62995812550901</v>
      </c>
      <c r="Q9891" s="18">
        <v>42.660411429199463</v>
      </c>
      <c r="R9891" s="18">
        <v>932.27281090495296</v>
      </c>
      <c r="S9891" s="10">
        <f t="shared" si="310"/>
        <v>46656.601568984501</v>
      </c>
      <c r="T9891" s="21">
        <f t="shared" si="311"/>
        <v>3054.2298263414632</v>
      </c>
    </row>
    <row r="9892" spans="1:20" x14ac:dyDescent="0.25">
      <c r="A9892" s="22"/>
      <c r="B9892" s="22"/>
      <c r="C9892" s="23"/>
      <c r="D9892" s="24"/>
      <c r="E9892" s="25"/>
      <c r="F9892" s="25"/>
      <c r="G9892" s="26"/>
      <c r="H9892" s="26"/>
      <c r="I9892" s="25"/>
      <c r="J9892" s="25"/>
      <c r="K9892" s="24"/>
      <c r="L9892" s="25"/>
      <c r="M9892" s="27"/>
      <c r="N9892" s="25"/>
      <c r="O9892" s="25"/>
      <c r="P9892" s="25"/>
      <c r="Q9892" s="25"/>
      <c r="R9892" s="27"/>
      <c r="S9892" s="25"/>
      <c r="T9892" s="25"/>
    </row>
  </sheetData>
  <sortState xmlns:xlrd2="http://schemas.microsoft.com/office/spreadsheetml/2017/richdata2" ref="A2:R9891">
    <sortCondition ref="A1:A9891"/>
  </sortState>
  <phoneticPr fontId="2" type="noConversion"/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Props1.xml><?xml version="1.0" encoding="utf-8"?>
<ds:datastoreItem xmlns:ds="http://schemas.openxmlformats.org/officeDocument/2006/customXml" ds:itemID="{B72B70CF-D49B-4B41-BE31-4ED69C81F17F}">
  <ds:schemaRefs/>
</ds:datastoreItem>
</file>

<file path=customXml/itemProps2.xml><?xml version="1.0" encoding="utf-8"?>
<ds:datastoreItem xmlns:ds="http://schemas.openxmlformats.org/officeDocument/2006/customXml" ds:itemID="{61671F8E-43F0-47AE-9AE2-3B1C5D9FF27D}">
  <ds:schemaRefs/>
</ds:datastoreItem>
</file>

<file path=customXml/itemProps3.xml><?xml version="1.0" encoding="utf-8"?>
<ds:datastoreItem xmlns:ds="http://schemas.openxmlformats.org/officeDocument/2006/customXml" ds:itemID="{8B164C71-B4A5-4E3E-A1ED-E484CB9A7B31}">
  <ds:schemaRefs/>
</ds:datastoreItem>
</file>

<file path=customXml/itemProps4.xml><?xml version="1.0" encoding="utf-8"?>
<ds:datastoreItem xmlns:ds="http://schemas.openxmlformats.org/officeDocument/2006/customXml" ds:itemID="{E5169A1B-1CA6-46B8-8EA5-EB336DB68357}">
  <ds:schemaRefs/>
</ds:datastoreItem>
</file>

<file path=customXml/itemProps5.xml><?xml version="1.0" encoding="utf-8"?>
<ds:datastoreItem xmlns:ds="http://schemas.openxmlformats.org/officeDocument/2006/customXml" ds:itemID="{E413AB3F-EA06-4516-A036-B57782E93D50}">
  <ds:schemaRefs/>
</ds:datastoreItem>
</file>

<file path=customXml/itemProps6.xml><?xml version="1.0" encoding="utf-8"?>
<ds:datastoreItem xmlns:ds="http://schemas.openxmlformats.org/officeDocument/2006/customXml" ds:itemID="{A61D5583-93E4-4DFD-B399-2F63EE04E44B}">
  <ds:schemaRefs>
    <ds:schemaRef ds:uri="http://schemas.microsoft.com/DataMashup"/>
  </ds:schemaRefs>
</ds:datastoreItem>
</file>

<file path=customXml/itemProps7.xml><?xml version="1.0" encoding="utf-8"?>
<ds:datastoreItem xmlns:ds="http://schemas.openxmlformats.org/officeDocument/2006/customXml" ds:itemID="{1301EB36-9A9E-4EB0-AB0D-EFA2BD1DB742}">
  <ds:schemaRefs/>
</ds:datastoreItem>
</file>

<file path=customXml/itemProps8.xml><?xml version="1.0" encoding="utf-8"?>
<ds:datastoreItem xmlns:ds="http://schemas.openxmlformats.org/officeDocument/2006/customXml" ds:itemID="{5D3872F6-5BC4-43B9-835F-5A5CC3791EB2}">
  <ds:schemaRefs/>
</ds:datastoreItem>
</file>

<file path=customXml/itemProps9.xml><?xml version="1.0" encoding="utf-8"?>
<ds:datastoreItem xmlns:ds="http://schemas.openxmlformats.org/officeDocument/2006/customXml" ds:itemID="{C040B4A7-E056-4D0E-923F-39595CB00C7C}">
  <ds:schemaRefs/>
</ds:datastoreItem>
</file>

<file path=customXml/itemProps10.xml><?xml version="1.0" encoding="utf-8"?>
<ds:datastoreItem xmlns:ds="http://schemas.openxmlformats.org/officeDocument/2006/customXml" ds:itemID="{413BE358-4A26-459A-8980-6C2B528C9B88}">
  <ds:schemaRefs/>
</ds:datastoreItem>
</file>

<file path=customXml/itemProps11.xml><?xml version="1.0" encoding="utf-8"?>
<ds:datastoreItem xmlns:ds="http://schemas.openxmlformats.org/officeDocument/2006/customXml" ds:itemID="{3BEE7664-FE21-408E-B811-104CD1056210}">
  <ds:schemaRefs/>
</ds:datastoreItem>
</file>

<file path=customXml/itemProps12.xml><?xml version="1.0" encoding="utf-8"?>
<ds:datastoreItem xmlns:ds="http://schemas.openxmlformats.org/officeDocument/2006/customXml" ds:itemID="{176C0BF3-CA9E-4A16-A2BF-FFA2223AF115}">
  <ds:schemaRefs/>
</ds:datastoreItem>
</file>

<file path=customXml/itemProps13.xml><?xml version="1.0" encoding="utf-8"?>
<ds:datastoreItem xmlns:ds="http://schemas.openxmlformats.org/officeDocument/2006/customXml" ds:itemID="{AD17D6FE-63D9-4CDE-B3E1-84D08ECFC3E7}">
  <ds:schemaRefs/>
</ds:datastoreItem>
</file>

<file path=customXml/itemProps14.xml><?xml version="1.0" encoding="utf-8"?>
<ds:datastoreItem xmlns:ds="http://schemas.openxmlformats.org/officeDocument/2006/customXml" ds:itemID="{E8B87741-4EA6-42F4-B100-974D049DB085}">
  <ds:schemaRefs/>
</ds:datastoreItem>
</file>

<file path=customXml/itemProps15.xml><?xml version="1.0" encoding="utf-8"?>
<ds:datastoreItem xmlns:ds="http://schemas.openxmlformats.org/officeDocument/2006/customXml" ds:itemID="{797E7F2F-FC9F-4DCB-BD99-B4A53FF61EE0}">
  <ds:schemaRefs/>
</ds:datastoreItem>
</file>

<file path=customXml/itemProps16.xml><?xml version="1.0" encoding="utf-8"?>
<ds:datastoreItem xmlns:ds="http://schemas.openxmlformats.org/officeDocument/2006/customXml" ds:itemID="{E2AF3B09-8AE4-4C64-A0E9-D26C267AF3EF}">
  <ds:schemaRefs/>
</ds:datastoreItem>
</file>

<file path=customXml/itemProps17.xml><?xml version="1.0" encoding="utf-8"?>
<ds:datastoreItem xmlns:ds="http://schemas.openxmlformats.org/officeDocument/2006/customXml" ds:itemID="{1BFDE646-47FE-4A45-92E8-51A818021F99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Relatório 2019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Rogerio N Borges</dc:creator>
  <cp:lastModifiedBy>Edina Souza</cp:lastModifiedBy>
  <dcterms:created xsi:type="dcterms:W3CDTF">2012-12-08T20:37:49Z</dcterms:created>
  <dcterms:modified xsi:type="dcterms:W3CDTF">2021-08-07T22:35:32Z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 id">
    <vt:lpwstr>a4f63e65-f332-4d37-9f8a-ce47f3264cb9</vt:lpwstr>
  </property>
  <property fmtid="{D5CDD505-2E9C-101B-9397-08002B2CF9AE}" pid="3" name="Workbook type">
    <vt:lpwstr>Custom</vt:lpwstr>
  </property>
  <property fmtid="{D5CDD505-2E9C-101B-9397-08002B2CF9AE}" pid="4" name="Workbook version">
    <vt:lpwstr>Custom</vt:lpwstr>
  </property>
</Properties>
</file>